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ID1" sheetId="1" r:id="rId4"/>
    <sheet state="visible" name="Data" sheetId="2" r:id="rId5"/>
    <sheet state="visible" name="ID2" sheetId="3" r:id="rId6"/>
    <sheet state="visible" name="Key ID2" sheetId="4" r:id="rId7"/>
    <sheet state="visible" name="Copy of Data" sheetId="5" r:id="rId8"/>
    <sheet state="visible" name="Data 1" sheetId="6" r:id="rId9"/>
    <sheet state="visible" name="Data2" sheetId="7" r:id="rId10"/>
    <sheet state="visible" name="ArtificalData" sheetId="8" r:id="rId11"/>
    <sheet state="visible" name="ArtificalDataCopy" sheetId="9" r:id="rId12"/>
    <sheet state="visible" name="TestData1" sheetId="10" r:id="rId13"/>
    <sheet state="visible" name="RandomTestData3" sheetId="11" r:id="rId14"/>
  </sheets>
  <externalReferences>
    <externalReference r:id="rId15"/>
  </externalReferences>
  <definedNames/>
  <calcPr/>
  <extLst>
    <ext uri="GoogleSheetsCustomDataVersion2">
      <go:sheetsCustomData xmlns:go="http://customooxmlschemas.google.com/" r:id="rId16" roundtripDataChecksum="ij1xKRS+5LyuUk2sAT7s/7YmKjWWuTGwFLE5A1/odEQ="/>
    </ext>
  </extLst>
</workbook>
</file>

<file path=xl/sharedStrings.xml><?xml version="1.0" encoding="utf-8"?>
<sst xmlns="http://schemas.openxmlformats.org/spreadsheetml/2006/main" count="61580" uniqueCount="1413">
  <si>
    <t>Questions</t>
  </si>
  <si>
    <t>Latent Variable</t>
  </si>
  <si>
    <t>Qu1</t>
  </si>
  <si>
    <t>Name</t>
  </si>
  <si>
    <t>Qu2</t>
  </si>
  <si>
    <t>Occuption/Role</t>
  </si>
  <si>
    <t>Qu3</t>
  </si>
  <si>
    <t>Email Address</t>
  </si>
  <si>
    <t>Qu4</t>
  </si>
  <si>
    <t>How many people report to you?</t>
  </si>
  <si>
    <t>Qu5</t>
  </si>
  <si>
    <t>Telephone Number</t>
  </si>
  <si>
    <t>Qu6</t>
  </si>
  <si>
    <t>Name of Organisation</t>
  </si>
  <si>
    <t>Qu7</t>
  </si>
  <si>
    <t>How long have you been this organisation for?</t>
  </si>
  <si>
    <t>Qu8</t>
  </si>
  <si>
    <t>Who do you report to?</t>
  </si>
  <si>
    <t>Qu9</t>
  </si>
  <si>
    <t>What is your age?</t>
  </si>
  <si>
    <t>Qu10</t>
  </si>
  <si>
    <t>What is your educational qualification?</t>
  </si>
  <si>
    <t>Qu11</t>
  </si>
  <si>
    <t>How many years of experience do you have in the financial industry</t>
  </si>
  <si>
    <t>Qu12</t>
  </si>
  <si>
    <t>Categorize your Bank in terms of size</t>
  </si>
  <si>
    <t>Strongly Agree</t>
  </si>
  <si>
    <t>Agree</t>
  </si>
  <si>
    <t>Somewhat Agree</t>
  </si>
  <si>
    <t>Neutral</t>
  </si>
  <si>
    <t>Somewhat Disagree</t>
  </si>
  <si>
    <t>Disagree</t>
  </si>
  <si>
    <t>StronglyDisagree</t>
  </si>
  <si>
    <t>Qu13</t>
  </si>
  <si>
    <t>Section A</t>
  </si>
  <si>
    <t>This bank can be characterised as possessing an adequate risk management framework</t>
  </si>
  <si>
    <t>Qu14</t>
  </si>
  <si>
    <t>Current bank governance policies priorities the need of stakeholders (i.e. government, creditors, depositors, taxpayers)</t>
  </si>
  <si>
    <t xml:space="preserve"> </t>
  </si>
  <si>
    <t>Qu15</t>
  </si>
  <si>
    <t>Outsiders' (e.g investor) and other stakeholders' (e.g. government, creditors, depositors, taxpayers) have influence over senior management</t>
  </si>
  <si>
    <t>Qu16</t>
  </si>
  <si>
    <t>Managers in this bank tend to stair towards risk adverse investment</t>
  </si>
  <si>
    <t>Qu17</t>
  </si>
  <si>
    <t>The board is capable of solving complex issues which is represented in management activities of this bank</t>
  </si>
  <si>
    <t>Qu18</t>
  </si>
  <si>
    <t>Members of the boards of the Directors in this bank are financial experts</t>
  </si>
  <si>
    <t>Qu19</t>
  </si>
  <si>
    <t>This bank exhibits proper risk management departments and possesses a Chief Risk Officer that report to the board</t>
  </si>
  <si>
    <t>Qu20</t>
  </si>
  <si>
    <t>The audit committee board rather than board is responsible for this banks risk management function</t>
  </si>
  <si>
    <t>Qu21</t>
  </si>
  <si>
    <t>The audit committees in this banks may not posses the adequate expertise to interpret complex risk management issues in the banking industry</t>
  </si>
  <si>
    <t>Qu22</t>
  </si>
  <si>
    <t>The audit committees in this banks is subject to undue influence by executive management</t>
  </si>
  <si>
    <t>Qu23</t>
  </si>
  <si>
    <t>Do you have any general comments on any issues raised in this session? (Optional)</t>
  </si>
  <si>
    <t>Qu24</t>
  </si>
  <si>
    <t>Section B</t>
  </si>
  <si>
    <t>This bank is characterised by lack of information transparency</t>
  </si>
  <si>
    <t>Qu25</t>
  </si>
  <si>
    <t>There are falsification of financial statements to regulatory authorities in this this bank</t>
  </si>
  <si>
    <t>Qu26</t>
  </si>
  <si>
    <t>It is challenging for this banks to implement effective corporate governance mechanisms to mitigate the risk.</t>
  </si>
  <si>
    <t>Qu27</t>
  </si>
  <si>
    <t>The Board of Directors lack monitoring and oversight of this banks' managers</t>
  </si>
  <si>
    <t>Qu28</t>
  </si>
  <si>
    <t>This banks' directors is characterised with lack of expertise</t>
  </si>
  <si>
    <t>Qu29</t>
  </si>
  <si>
    <t>This banks' directors is characterised with lack of expertise due to influence by the concentrated ownership structures of this banks shareholders</t>
  </si>
  <si>
    <t>Qu30</t>
  </si>
  <si>
    <t>Unjust enrichment is prevalent through the use of Special Purpose Vehicles (SPV) to  misuse depositors' funds</t>
  </si>
  <si>
    <t>Qu31</t>
  </si>
  <si>
    <t>Managers engage in self-interested behaviour that may be detrimental to the survival of this bank</t>
  </si>
  <si>
    <t>Qu32</t>
  </si>
  <si>
    <t>Adverse selection of borrowers is a feature of this bank</t>
  </si>
  <si>
    <t>Qu33</t>
  </si>
  <si>
    <t>This Bank attempts to lure consumers away from competitors by offering lower interest rates, leading to an overall decrease in the quality of the loan portfolio</t>
  </si>
  <si>
    <t>Qu34</t>
  </si>
  <si>
    <t>Qu35</t>
  </si>
  <si>
    <t>Section C</t>
  </si>
  <si>
    <t>banking regulations are enforced effectively in this bank</t>
  </si>
  <si>
    <t>Qu36</t>
  </si>
  <si>
    <t>Nigeria lacks an effective judicial system to enforce banking regulations</t>
  </si>
  <si>
    <t>Qu37</t>
  </si>
  <si>
    <t>Corporate governance guidelines are clear within you bank and outline acceptable employee conduct in particular scenarios</t>
  </si>
  <si>
    <t>Qu38</t>
  </si>
  <si>
    <t>corporate governance legislation reflects the country's specific needs</t>
  </si>
  <si>
    <t>Qu39</t>
  </si>
  <si>
    <t>There is confusion resulting from the abundance of corporate governance codes in the country</t>
  </si>
  <si>
    <t>Qu40</t>
  </si>
  <si>
    <t>Multiple self-reyulatory codes creates an environment of uncertainty and lack of cohesion in the banking industry</t>
  </si>
  <si>
    <t>Qu41</t>
  </si>
  <si>
    <t>Abundance of governance codes leads to uncertainty, weak enforcement and difficulty in distinguishing between banks that comply with good governance practice and those that do not</t>
  </si>
  <si>
    <t>Qu42</t>
  </si>
  <si>
    <t>Section D</t>
  </si>
  <si>
    <t>How many directors does your company have in the board?</t>
  </si>
  <si>
    <t>Qu43</t>
  </si>
  <si>
    <t>How many of these directors are inside directors in the board</t>
  </si>
  <si>
    <t>Qu44</t>
  </si>
  <si>
    <t>How many of these directors are outside directors in the board</t>
  </si>
  <si>
    <t>Qu45</t>
  </si>
  <si>
    <t>The audit process in this bank is transparent</t>
  </si>
  <si>
    <t>Qu46</t>
  </si>
  <si>
    <t>The board of directors hold themselves accountable in regards to corporate governance practices</t>
  </si>
  <si>
    <t>Qu47</t>
  </si>
  <si>
    <t>Does your company comply with more than one corporate governance code and why</t>
  </si>
  <si>
    <t>Qu48</t>
  </si>
  <si>
    <t>If yes to question above, Do the codes conflict and how?</t>
  </si>
  <si>
    <t>Qu49</t>
  </si>
  <si>
    <t>How many committees (ie nomination committee, audit committee) does your bank have?</t>
  </si>
  <si>
    <t>Qu50</t>
  </si>
  <si>
    <t>What are the names of the Banks board committees?</t>
  </si>
  <si>
    <t>Qu51</t>
  </si>
  <si>
    <t>Who is in charge of your board?</t>
  </si>
  <si>
    <t>Qu52</t>
  </si>
  <si>
    <t>How do you describe the ownership structure and control of your company?</t>
  </si>
  <si>
    <t>Role</t>
  </si>
  <si>
    <t>Email address</t>
  </si>
  <si>
    <t>report</t>
  </si>
  <si>
    <t>telephone</t>
  </si>
  <si>
    <t>Organization</t>
  </si>
  <si>
    <t>Organization for</t>
  </si>
  <si>
    <t>report to</t>
  </si>
  <si>
    <t>Age</t>
  </si>
  <si>
    <t>qualification</t>
  </si>
  <si>
    <t>industry</t>
  </si>
  <si>
    <t>size</t>
  </si>
  <si>
    <t>framework</t>
  </si>
  <si>
    <t>need of stokeholders</t>
  </si>
  <si>
    <t>other stokeholder</t>
  </si>
  <si>
    <t>investment</t>
  </si>
  <si>
    <t>bank</t>
  </si>
  <si>
    <t>experts</t>
  </si>
  <si>
    <t>board</t>
  </si>
  <si>
    <t>function</t>
  </si>
  <si>
    <t>executive</t>
  </si>
  <si>
    <t>session</t>
  </si>
  <si>
    <t>transparency</t>
  </si>
  <si>
    <t>risk</t>
  </si>
  <si>
    <t>managers</t>
  </si>
  <si>
    <t>expertise</t>
  </si>
  <si>
    <t>shareholders</t>
  </si>
  <si>
    <t>funds</t>
  </si>
  <si>
    <t>portfolio</t>
  </si>
  <si>
    <t>regulations</t>
  </si>
  <si>
    <t>scenarios</t>
  </si>
  <si>
    <t>needs</t>
  </si>
  <si>
    <t>country</t>
  </si>
  <si>
    <t>do not</t>
  </si>
  <si>
    <t>transparent</t>
  </si>
  <si>
    <t>practices</t>
  </si>
  <si>
    <t>why</t>
  </si>
  <si>
    <t>how</t>
  </si>
  <si>
    <t>have</t>
  </si>
  <si>
    <t>committess</t>
  </si>
  <si>
    <t>company</t>
  </si>
  <si>
    <t>id</t>
  </si>
  <si>
    <t>age</t>
  </si>
  <si>
    <t>sex</t>
  </si>
  <si>
    <t>race</t>
  </si>
  <si>
    <t>Drive link</t>
  </si>
  <si>
    <t>qu1</t>
  </si>
  <si>
    <t>qu2</t>
  </si>
  <si>
    <t>qu3</t>
  </si>
  <si>
    <t>qu4</t>
  </si>
  <si>
    <t>qu5</t>
  </si>
  <si>
    <t>qu6</t>
  </si>
  <si>
    <t>qu7</t>
  </si>
  <si>
    <t>qu8</t>
  </si>
  <si>
    <t>qu9</t>
  </si>
  <si>
    <t>qu10</t>
  </si>
  <si>
    <t>qu11</t>
  </si>
  <si>
    <t>qu12</t>
  </si>
  <si>
    <t>qu13</t>
  </si>
  <si>
    <t>qu14</t>
  </si>
  <si>
    <t>qu15</t>
  </si>
  <si>
    <t>qu16</t>
  </si>
  <si>
    <t>qu17</t>
  </si>
  <si>
    <t>qu18</t>
  </si>
  <si>
    <t>qu19</t>
  </si>
  <si>
    <t>qu20</t>
  </si>
  <si>
    <t>qu21</t>
  </si>
  <si>
    <t>qu22</t>
  </si>
  <si>
    <t>qu23</t>
  </si>
  <si>
    <t>qu24</t>
  </si>
  <si>
    <t>qu25</t>
  </si>
  <si>
    <t>qu26</t>
  </si>
  <si>
    <t>qu27</t>
  </si>
  <si>
    <t>qu28</t>
  </si>
  <si>
    <t>qu29</t>
  </si>
  <si>
    <t>qu30</t>
  </si>
  <si>
    <t>qu31</t>
  </si>
  <si>
    <t>qu32</t>
  </si>
  <si>
    <t>qu33</t>
  </si>
  <si>
    <t>qu34</t>
  </si>
  <si>
    <t>qu35</t>
  </si>
  <si>
    <t>qu36</t>
  </si>
  <si>
    <t>qu37</t>
  </si>
  <si>
    <t>qu38</t>
  </si>
  <si>
    <t>qu39</t>
  </si>
  <si>
    <t>qu40</t>
  </si>
  <si>
    <t>qu41</t>
  </si>
  <si>
    <t>qu42</t>
  </si>
  <si>
    <t>qu43</t>
  </si>
  <si>
    <t>qu44</t>
  </si>
  <si>
    <t>qu45</t>
  </si>
  <si>
    <t>qu46</t>
  </si>
  <si>
    <t>qu47</t>
  </si>
  <si>
    <t>qu48</t>
  </si>
  <si>
    <t>qu49</t>
  </si>
  <si>
    <t>qu50</t>
  </si>
  <si>
    <t>qu51</t>
  </si>
  <si>
    <t>qu52</t>
  </si>
  <si>
    <t>qu53</t>
  </si>
  <si>
    <t>TotalScore</t>
  </si>
  <si>
    <t>Male</t>
  </si>
  <si>
    <t>White</t>
  </si>
  <si>
    <t>https://drive.google.com/file/d/1SzQpU-GBDh9NQXRQCviozvk0aTvXbauj/view?usp=sharing</t>
  </si>
  <si>
    <t>Banker</t>
  </si>
  <si>
    <t>Keystone Bank</t>
  </si>
  <si>
    <t>8 years</t>
  </si>
  <si>
    <t>Branch Manager</t>
  </si>
  <si>
    <t>42 years</t>
  </si>
  <si>
    <t>Degree plus professional certificates</t>
  </si>
  <si>
    <t>9 years</t>
  </si>
  <si>
    <t>Large (Between $xx and $xx)</t>
  </si>
  <si>
    <t>StronglyAgree</t>
  </si>
  <si>
    <t>No</t>
  </si>
  <si>
    <t>CEO</t>
  </si>
  <si>
    <t>The largest sharaholders hes substantial voting right [for example above 35%) effectively controlling the company</t>
  </si>
  <si>
    <t>Female</t>
  </si>
  <si>
    <t>https://drive.google.com/file/d/1jzXgC_tUgQJavEgaW-YID0nIicFFzntr/view?usp=drive_link</t>
  </si>
  <si>
    <t>Banker / Customer</t>
  </si>
  <si>
    <t>None</t>
  </si>
  <si>
    <t>Zenith Bank</t>
  </si>
  <si>
    <t>3 years</t>
  </si>
  <si>
    <t>Supervisor</t>
  </si>
  <si>
    <t>28 years</t>
  </si>
  <si>
    <t>HND holder</t>
  </si>
  <si>
    <t>Strongly Disagree</t>
  </si>
  <si>
    <t>Somewhat  Disagree</t>
  </si>
  <si>
    <t>Extremely High</t>
  </si>
  <si>
    <t>Jnn Ovia, Dame Adata, henry Orah, Adobi Ncopa</t>
  </si>
  <si>
    <t>Hispanic</t>
  </si>
  <si>
    <t>https://drive.google.com/file/d/19FpyhHdq2GSg1lECRpfSpgD0wmFT1tZr/view?usp=drive_link</t>
  </si>
  <si>
    <t>Banker / sales rep</t>
  </si>
  <si>
    <t>United Bank for Africa</t>
  </si>
  <si>
    <t>5 years</t>
  </si>
  <si>
    <t>Manager</t>
  </si>
  <si>
    <t>33 years</t>
  </si>
  <si>
    <t>Degree holder</t>
  </si>
  <si>
    <t>High</t>
  </si>
  <si>
    <t>Black</t>
  </si>
  <si>
    <t>https://drive.google.com/file/d/1iiAn9IETN4EZ1mTdLuBNn6RmVhx7cTFu/view?usp=drive_link</t>
  </si>
  <si>
    <t>UBA</t>
  </si>
  <si>
    <t>https://drive.google.com/file/d/14NfNkcnJxekTz1-U25ccnTT6bTvhl01-/view?usp=drive_link</t>
  </si>
  <si>
    <t>Head of Sales</t>
  </si>
  <si>
    <t>32 years</t>
  </si>
  <si>
    <r>
      <rPr>
        <rFont val="Arial"/>
        <color rgb="FF000000"/>
      </rPr>
      <t>Somewhat Agree</t>
    </r>
  </si>
  <si>
    <t>Somewhat  Agree</t>
  </si>
  <si>
    <t>https://drive.google.com/file/d/1fhly88QZnvHzPzfYX8_gJv5wZCLwmOAi/view?usp=drive_link</t>
  </si>
  <si>
    <t>Banker / Cashier</t>
  </si>
  <si>
    <t>26 years</t>
  </si>
  <si>
    <t>Anthony Elumelu, Oluseyi Alawode, Alex Akpese, Muyiwa Akinyemi, Mustapha Atola</t>
  </si>
  <si>
    <t>https://drive.google.com/file/d/1fz6POEMk-BsyshJxMKdLIqGS-y5Sizx7/view?usp=drive_link</t>
  </si>
  <si>
    <t>Banker / Sales Rep</t>
  </si>
  <si>
    <t>Operation Manager</t>
  </si>
  <si>
    <t>https://drive.google.com/file/d/1nVJYcrhk4-grQEpsZ5cpUr9N-Xrjjocz/view?usp=drive_link</t>
  </si>
  <si>
    <t>Fidelity Bank</t>
  </si>
  <si>
    <t>4 years</t>
  </si>
  <si>
    <t>Supervisor / Manager</t>
  </si>
  <si>
    <t>37 years</t>
  </si>
  <si>
    <t>6 years</t>
  </si>
  <si>
    <t>https://drive.google.com/file/d/1JOGDKhh9ccjIu1LHkxYX6B51d-E_2Jgt/view?usp=drive_link</t>
  </si>
  <si>
    <t>Enice Surname (the surname is not clearly legible).</t>
  </si>
  <si>
    <t>Head Guard</t>
  </si>
  <si>
    <t>0835423361</t>
  </si>
  <si>
    <t>17 years</t>
  </si>
  <si>
    <t>Head of Security</t>
  </si>
  <si>
    <t>11 years</t>
  </si>
  <si>
    <t>Medium (Between $xx and $xx)</t>
  </si>
  <si>
    <t>Capacity</t>
  </si>
  <si>
    <t>https://drive.google.com/file/d/1U-fKXCdwbYKETkSD1yug7OVlrNz914qm/view?usp=drive_link</t>
  </si>
  <si>
    <t>Enric Dechirygle</t>
  </si>
  <si>
    <t>Head Lead</t>
  </si>
  <si>
    <t>08135423361</t>
  </si>
  <si>
    <t>Head of Operations</t>
  </si>
  <si>
    <t>https://drive.google.com/file/d/1J5L6SqQ0gGmkaYLs5PAqOe1hfL6akPyj/view?usp=drive_link</t>
  </si>
  <si>
    <t>Alexander Jack Obum</t>
  </si>
  <si>
    <t>Banker / Sales</t>
  </si>
  <si>
    <t>08177433803</t>
  </si>
  <si>
    <t>2 years</t>
  </si>
  <si>
    <t>29 years</t>
  </si>
  <si>
    <t>https://drive.google.com/file/d/1A8iBRkOjGU2LJLgKSev8NQKdtgwnCYE5/view?usp=drive_link</t>
  </si>
  <si>
    <t>Ubaka Chukwunonso</t>
  </si>
  <si>
    <t>Banking</t>
  </si>
  <si>
    <t>rolandubaka@gmail.com</t>
  </si>
  <si>
    <t>08137790630</t>
  </si>
  <si>
    <t>Keystone Bank Ltd</t>
  </si>
  <si>
    <t>The branch manager</t>
  </si>
  <si>
    <t>https://drive.google.com/file/d/1UUgJmKC8uljsYGhTKh9Sj_Mbr9csOo9k/view?usp=drive_link</t>
  </si>
  <si>
    <t>Raphael Ogeth</t>
  </si>
  <si>
    <t>Banker / Teller</t>
  </si>
  <si>
    <t>Nil</t>
  </si>
  <si>
    <t>07084110097</t>
  </si>
  <si>
    <t>1 years</t>
  </si>
  <si>
    <t>https://drive.google.com/file/d/1nUldy0qGlfuNg8yzGiZqJvF4ckIcWHMG/view?usp=drive_link</t>
  </si>
  <si>
    <t>Banker / Customer care</t>
  </si>
  <si>
    <t>38 years</t>
  </si>
  <si>
    <t>https://drive.google.com/file/d/1X_sHh84OWRsEIP4jyT3BZdiNrLaTXUl1/view?usp=drive_link</t>
  </si>
  <si>
    <t>John Paul</t>
  </si>
  <si>
    <t>Bank / Cashier</t>
  </si>
  <si>
    <t>johnpaul@gmail.com</t>
  </si>
  <si>
    <t>08169973581</t>
  </si>
  <si>
    <t>Eco Bank</t>
  </si>
  <si>
    <t>30 years</t>
  </si>
  <si>
    <t>https://drive.google.com/file/d/1JLf_ucCMIj1Z46kaArZ2W3EuSFihWV7O/view?usp=drive_link</t>
  </si>
  <si>
    <r>
      <rPr>
        <rFont val="Arial"/>
        <color rgb="FF000000"/>
      </rPr>
      <t>Somewhat Agree</t>
    </r>
  </si>
  <si>
    <t>Tony Richards</t>
  </si>
  <si>
    <t>https://drive.google.com/file/d/1L3pqy4OYfwV4RUP9OA8cD6CH6EJ_G_qS/view?usp=drive_link</t>
  </si>
  <si>
    <t>Adeokun Mohammed</t>
  </si>
  <si>
    <t>kmohammed22@gmail.com</t>
  </si>
  <si>
    <t>08035229265</t>
  </si>
  <si>
    <t>First Bank</t>
  </si>
  <si>
    <t>16 years</t>
  </si>
  <si>
    <t>Branch Bank Manager</t>
  </si>
  <si>
    <t>45 years</t>
  </si>
  <si>
    <t>https://drive.google.com/file/d/1Fjh3aBAsg3yJAq-njT44B6uiPZiU0wbq/view?usp=drive_link</t>
  </si>
  <si>
    <t>Adeokun Muhammed</t>
  </si>
  <si>
    <t>BM (Branch Manager)</t>
  </si>
  <si>
    <t>15 years</t>
  </si>
  <si>
    <t>https://drive.google.com/file/d/1zqLbo20w90eg5XUJk1MocMdZg0hZdb4R/view?usp=drive_link</t>
  </si>
  <si>
    <t>Hassen Morick</t>
  </si>
  <si>
    <t>morickhassen@yahoo.com</t>
  </si>
  <si>
    <t>08042578942</t>
  </si>
  <si>
    <t>25 years</t>
  </si>
  <si>
    <r>
      <rPr>
        <rFont val="Arial"/>
        <color rgb="FF000000"/>
      </rPr>
      <t>Somewhat Agree</t>
    </r>
  </si>
  <si>
    <t>https://drive.google.com/file/d/1roQnN0MW-y5BZhuQMfpJQomf46UuC9kr/view?usp=drive_link</t>
  </si>
  <si>
    <t>ogethraphael@gmail.com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</si>
  <si>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</si>
  <si>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</si>
  <si>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</si>
  <si>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https://drive.google.com/file/d/1e4I-czRHLLKrdhFqy9dcvdpbSnPIGUOD/view?usp=drive_link</t>
  </si>
  <si>
    <t>https://drive.google.com/file/d/1SOv7-KxOC7S8TzWOt50zXggsK87MVp_B/view?usp=drive_link</t>
  </si>
  <si>
    <t>Emeje Doshing G.</t>
  </si>
  <si>
    <t>Security Guard</t>
  </si>
  <si>
    <t>Diploma level</t>
  </si>
  <si>
    <t>https://drive.google.com/file/d/16D5T662JtkJRuQej_2FG0MkyHUmm3Nil/view?usp=drive_link</t>
  </si>
  <si>
    <t>Shedrack Apeh</t>
  </si>
  <si>
    <t>Banker/Sales</t>
  </si>
  <si>
    <t>shedrackapeh4@gmail.com</t>
  </si>
  <si>
    <t>08098554734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</si>
  <si>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</si>
  <si>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</si>
  <si>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Loans, Ethics, Audit, Council, Marketing</t>
  </si>
  <si>
    <t>https://drive.google.com/file/d/1N7nEDlLpImApEgKDiJ21ZdpJah24wGAZ/view?usp=drive_link</t>
  </si>
  <si>
    <t>Ezeanuta Blessing</t>
  </si>
  <si>
    <t>Banker/Customer Care</t>
  </si>
  <si>
    <t>blessezeanuta@gmail.com</t>
  </si>
  <si>
    <t>08140408843</t>
  </si>
  <si>
    <t>Head Sales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</si>
  <si>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</si>
  <si>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</si>
  <si>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https://drive.google.com/file/d/1UL2EPuVuxeTj7Sj_NPi4UNlgPdW6RSek/view?usp=drive_link</t>
  </si>
  <si>
    <t>Ali Hussein</t>
  </si>
  <si>
    <t>alihussein_2003@yahoo.com</t>
  </si>
  <si>
    <t>08100944610</t>
  </si>
  <si>
    <t>Bank</t>
  </si>
  <si>
    <t>Bank Manager</t>
  </si>
  <si>
    <t>12 years</t>
  </si>
  <si>
    <r>
      <rPr>
        <rFont val="Arial"/>
        <color rgb="FF000000"/>
      </rPr>
      <t>Somewhat Agree</t>
    </r>
  </si>
  <si>
    <t>https://drive.google.com/file/d/1Pr3tg1A1Vf0L7mJIYNTlcnxzbXoe-h5M/view?usp=drive_link</t>
  </si>
  <si>
    <t>Oluwote Ogundipe</t>
  </si>
  <si>
    <t>Banking/CEO</t>
  </si>
  <si>
    <t>08100574582</t>
  </si>
  <si>
    <t>10 years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</si>
  <si>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</si>
  <si>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</si>
  <si>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Tony Elumelu</t>
  </si>
  <si>
    <t>https://drive.google.com/file/d/1M6Uv3ouknR-csnt1D_R44ImykCWXMcX3/view?usp=drive_link</t>
  </si>
  <si>
    <r>
      <rPr>
        <rFont val="Arial"/>
        <color rgb="FF000000"/>
      </rPr>
      <t>Somewhat Agree</t>
    </r>
  </si>
  <si>
    <t>https://drive.google.com/file/d/17EdD2baxpPaxa6wESyGNIn9nueNxxr9E/view?usp=drive_link</t>
  </si>
  <si>
    <t>Banker/Cashier</t>
  </si>
  <si>
    <t>Wema Bank</t>
  </si>
  <si>
    <r>
      <rPr>
        <rFont val="Arial"/>
        <color rgb="FF000000"/>
      </rPr>
      <t>Somewhat Agree</t>
    </r>
  </si>
  <si>
    <t>Dr. Alayemi Si, Moruf Oseni, Wole Famuyibo, Isiyaka S. Kung, Yusuf Kaura</t>
  </si>
  <si>
    <t>https://drive.google.com/file/d/1nN_bboikhZ897AMas0fWNmaMIdNDN6jG/view?usp=drive_link</t>
  </si>
  <si>
    <t>Ibrahim Sadiq</t>
  </si>
  <si>
    <t>sadiqibrahimabumi@gmail.com</t>
  </si>
  <si>
    <t>08064518330</t>
  </si>
  <si>
    <t>Masters holder</t>
  </si>
  <si>
    <t>https://drive.google.com/file/d/1sF7gtxO-VUok_zZKU7QQOnNW5YsORRjM/view?usp=drive_link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</si>
  <si>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</si>
  <si>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</si>
  <si>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Jim Ovia, Adozi Nwapa, Mustafa Bello, Adaora Umeji.</t>
  </si>
  <si>
    <t>https://drive.google.com/file/d/1kGV66NOqE0xz3b5Qs290rTuhGmqdc7Us/view?usp=drive_link</t>
  </si>
  <si>
    <t>Barnabas Bonduamba</t>
  </si>
  <si>
    <t>Banker/Teller</t>
  </si>
  <si>
    <t>bonduas@gmail.com</t>
  </si>
  <si>
    <t>08031852182</t>
  </si>
  <si>
    <t>Head Cashier</t>
  </si>
  <si>
    <t>35 years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</si>
  <si>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</si>
  <si>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</si>
  <si>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https://drive.google.com/file/d/1Lj7ADICgP83l0RVzrh40lKBuMYgeZ2mf/view?usp=drive_link</t>
  </si>
  <si>
    <t>Jarad Godwin</t>
  </si>
  <si>
    <t>godwinjarad@gmail.com</t>
  </si>
  <si>
    <t>07068474653</t>
  </si>
  <si>
    <t>36 years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</si>
  <si>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</si>
  <si>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</si>
  <si>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</si>
  <si>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</si>
  <si>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Extremely Low</t>
  </si>
  <si>
    <t>Low</t>
  </si>
  <si>
    <t>https://drive.google.com/file/d/1i0_EdzTY3jWrELUByvsTnTaVbvjYaDg3/view?usp=drive_link</t>
  </si>
  <si>
    <t>Elizabeth Michael</t>
  </si>
  <si>
    <t>Banking/Customer Care</t>
  </si>
  <si>
    <t>elizabeth12@gmail.com</t>
  </si>
  <si>
    <t>09095077027</t>
  </si>
  <si>
    <t>Oluwasegun Hubosa, Patricia lyamabo.</t>
  </si>
  <si>
    <t>https://drive.google.com/file/d/1ShI83uetTiixKtFp2T4zGfJ3Nbayz7CW/view?usp=drive_link</t>
  </si>
  <si>
    <t>Business Team Leader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</si>
  <si>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</si>
  <si>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</si>
  <si>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</si>
  <si>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</si>
  <si>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Board</t>
  </si>
  <si>
    <t>https://drive.google.com/file/d/1MZSppHiQp6jKD66yH8i1bagngpGe8QOl/view?usp=drive_link</t>
  </si>
  <si>
    <t>Banker / Customer Care</t>
  </si>
  <si>
    <r>
      <rPr>
        <rFont val="Arial"/>
        <color rgb="FF000000"/>
      </rPr>
      <t>Somewhat Agree</t>
    </r>
  </si>
  <si>
    <t>Anthony Stanley, Oliver Alawuba, Alex Afolabi, Muyiwa Akinyemi, Manafatu Asola.</t>
  </si>
  <si>
    <t>https://drive.google.com/file/d/1ZE1HpHcGWofufsL0QXip3lKhnEew-X-t/view?usp=drive_link</t>
  </si>
  <si>
    <t>Degree holder, Masters holder plus professional certificates</t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</si>
  <si>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</si>
  <si>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</si>
  <si>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r>
      <rPr>
        <rFont val="Arial"/>
        <color rgb="FF000000"/>
      </rPr>
      <t>Somewhat Agree</t>
    </r>
  </si>
  <si>
    <t>https://drive.google.com/file/d/15i9RZZ2-Mmo8TUwWDyKqDXzvi2O42au_/view?usp=drive_link</t>
  </si>
  <si>
    <t>Oche Emmanuel</t>
  </si>
  <si>
    <t>euumqiweloche22@gmail.com</t>
  </si>
  <si>
    <t>Bawis Audtor</t>
  </si>
  <si>
    <t>i</t>
  </si>
  <si>
    <t>08032477994</t>
  </si>
  <si>
    <t>huy Stone Banp</t>
  </si>
  <si>
    <t>7 Years</t>
  </si>
  <si>
    <t>Heas of operation</t>
  </si>
  <si>
    <t>34 Years</t>
  </si>
  <si>
    <t>Somewhat disagree</t>
  </si>
  <si>
    <t>https://drive.google.com/file/d/1i3rrZqDHPZ0sSWnshd7MoSZyWf1s7z5a/view?usp=drive_link</t>
  </si>
  <si>
    <t>Laraba Peul</t>
  </si>
  <si>
    <t>Banang Sales Rep</t>
  </si>
  <si>
    <t>larabapulsuoy123@gmail.com</t>
  </si>
  <si>
    <t>08068657512</t>
  </si>
  <si>
    <t>GT PauR</t>
  </si>
  <si>
    <t>12 Years</t>
  </si>
  <si>
    <t>Regualac manager</t>
  </si>
  <si>
    <t>41 Years</t>
  </si>
  <si>
    <t>https://drive.google.com/file/d/1eCgtazfmaPz_-ppAvmI774PaFvEURZoM/view?usp=drive_link</t>
  </si>
  <si>
    <t>Tmuewel nrguta</t>
  </si>
  <si>
    <t>Banh Sales an marketing</t>
  </si>
  <si>
    <t>rugataemmanel@yahoo.com</t>
  </si>
  <si>
    <t>0947617314</t>
  </si>
  <si>
    <t>Wema Beua</t>
  </si>
  <si>
    <t>Heel Sedes AmaneAins Dupartursu C:</t>
  </si>
  <si>
    <t>27 Years</t>
  </si>
  <si>
    <t>Nill</t>
  </si>
  <si>
    <t>https://drive.google.com/file/d/15DbzZgbAWA9q0Eae2PpY43oqcIbsXbWg/view?usp=drive_link</t>
  </si>
  <si>
    <t>Stephine Lgilaunte</t>
  </si>
  <si>
    <t>stephinelgilaunte@</t>
  </si>
  <si>
    <t>Banper Sales Marketing</t>
  </si>
  <si>
    <t>07032917904</t>
  </si>
  <si>
    <t>Union Bank</t>
  </si>
  <si>
    <t>28 Years</t>
  </si>
  <si>
    <t>https://drive.google.com/file/d/19k1L8_pq8xFwqPPjS8Kifr1WnfvGC-rv/view?usp=drive_link</t>
  </si>
  <si>
    <t>Elizabeth Udeh</t>
  </si>
  <si>
    <t>Banking Teller</t>
  </si>
  <si>
    <t>elizabethudeh@gmail.com</t>
  </si>
  <si>
    <t>08080221687</t>
  </si>
  <si>
    <t>HeadCasher</t>
  </si>
  <si>
    <t>24 Years</t>
  </si>
  <si>
    <t>https://drive.google.com/file/d/17Q2NToRW6XNXmSMlBMLIzZmPmKzBaIsz/view?usp=drive_link</t>
  </si>
  <si>
    <t>Sadeeg Xyubabar</t>
  </si>
  <si>
    <t>Banker/ Auditor</t>
  </si>
  <si>
    <t>ayubagarsadeep@yahoo.com</t>
  </si>
  <si>
    <t>09019001569</t>
  </si>
  <si>
    <t>First Gank Plc</t>
  </si>
  <si>
    <t>Regonal Head</t>
  </si>
  <si>
    <t>42 Years</t>
  </si>
  <si>
    <t>Olusgun  Zlebiosu</t>
  </si>
  <si>
    <t>https://drive.google.com/file/d/1dzyp3gzakuMU9dI0v547OxHv1v8VkM6l/view?usp=drive_link</t>
  </si>
  <si>
    <t>Oluoaseyi Asowo</t>
  </si>
  <si>
    <t>Banking/ Customare Care</t>
  </si>
  <si>
    <t>asawesayi@gmail.com</t>
  </si>
  <si>
    <t>01131280965</t>
  </si>
  <si>
    <t>7 years</t>
  </si>
  <si>
    <t>33 Years</t>
  </si>
  <si>
    <t>https://drive.google.com/file/d/1xX0hL_DgEJFnrL4xqq3WtFxT-_jZmvY1/view?usp=drive_link</t>
  </si>
  <si>
    <t>Ocly Chnstiars</t>
  </si>
  <si>
    <t>Banker/Cso</t>
  </si>
  <si>
    <t>odichashari1@gmail.com</t>
  </si>
  <si>
    <t>08105974939</t>
  </si>
  <si>
    <t>Two Month</t>
  </si>
  <si>
    <t>Nweboy Adi Dand'</t>
  </si>
  <si>
    <t>Bord</t>
  </si>
  <si>
    <t>Two or more shareholders control the company</t>
  </si>
  <si>
    <t>https://drive.google.com/file/d/1wpY22eKGA_OKTPvBZvyJ1fh7w9djj5ds/view?usp=drive_link</t>
  </si>
  <si>
    <t>N/A</t>
  </si>
  <si>
    <t>Average</t>
  </si>
  <si>
    <t>Maybe</t>
  </si>
  <si>
    <t>Chairman</t>
  </si>
  <si>
    <t>https://drive.google.com/file/d/1vbLMTJedAeGuPjS7VO5xsUr_QYwqCqIH/view?usp=drive_link</t>
  </si>
  <si>
    <t>Odo Chidimma Herinxtra</t>
  </si>
  <si>
    <t>Rolationshop Offior</t>
  </si>
  <si>
    <t>Hennieodo@keystmbanking.com</t>
  </si>
  <si>
    <t>08131219062</t>
  </si>
  <si>
    <t>8 Month</t>
  </si>
  <si>
    <t>Branceh Manager</t>
  </si>
  <si>
    <t>https://drive.google.com/file/d/1RfKZtxTw8dX68oLaA1PkrF8yduCpUM9O/view?usp=drive_link</t>
  </si>
  <si>
    <t>Pefer Jacebade</t>
  </si>
  <si>
    <t>Bangking / Marketing</t>
  </si>
  <si>
    <t>Adeosnopeyemi23@gmail.com</t>
  </si>
  <si>
    <t>08153143011</t>
  </si>
  <si>
    <t>Keystone Bank Limited</t>
  </si>
  <si>
    <t>11 Month</t>
  </si>
  <si>
    <t>Brawch Manager</t>
  </si>
  <si>
    <t>26 Years</t>
  </si>
  <si>
    <t>i Don.t Know</t>
  </si>
  <si>
    <t>https://drive.google.com/file/d/1zo4QE9Mn4LIYamLmLAettgJNk6i1-znY/view?usp=drive_link</t>
  </si>
  <si>
    <t>Vgombah prscilla ays</t>
  </si>
  <si>
    <t>Banker/Marketar</t>
  </si>
  <si>
    <t>Yuu3y@gmail.com</t>
  </si>
  <si>
    <t>08130396823</t>
  </si>
  <si>
    <t>23 Years</t>
  </si>
  <si>
    <t>Yes</t>
  </si>
  <si>
    <t>https://drive.google.com/file/d/1GJxziUB8BrGdUuENDIWDaVp7CvrjKmxI/view?usp=drive_link</t>
  </si>
  <si>
    <t>ADADBI Ikwuka</t>
  </si>
  <si>
    <t>Marketing</t>
  </si>
  <si>
    <t>adaobikoli@kysknebanking.com</t>
  </si>
  <si>
    <t>08039181402</t>
  </si>
  <si>
    <t>Kinguy Akporohwo</t>
  </si>
  <si>
    <t>https://drive.google.com/file/d/1sduoGJmlUj8evfspij_E_wVRCM5nSWGr/view?usp=drive_link</t>
  </si>
  <si>
    <t>Mera Nneta Deiday</t>
  </si>
  <si>
    <t>Banker/ pflaronshit if Officer</t>
  </si>
  <si>
    <t>mentnnekq@gmail.com</t>
  </si>
  <si>
    <t>08142076386</t>
  </si>
  <si>
    <t>Keystone Bank Limited LTD</t>
  </si>
  <si>
    <t>Lawal Jibrin Ahmed, Alihaji Unara Moddo,Olaniran Otatin Ka, Acletemi Odusanya,Tijgani Aliys Ma Dahiq chad</t>
  </si>
  <si>
    <t>https://drive.google.com/file/d/165KeJ3rB6pL2TpRWoa-hiYL7OFNa0NeI/view?usp=drive_link</t>
  </si>
  <si>
    <t>Olivew A Dolor</t>
  </si>
  <si>
    <t>Relationship Manager</t>
  </si>
  <si>
    <t>dolorohveth@gmail.com</t>
  </si>
  <si>
    <t>07034725220</t>
  </si>
  <si>
    <t>3 Month</t>
  </si>
  <si>
    <t>Ownership is diffuse with no controiling shareholder</t>
  </si>
  <si>
    <t>https://drive.google.com/file/d/1IG9HBoVg3SfbHsC5FmNeVjBTXrvlof5B/view?usp=drive_link</t>
  </si>
  <si>
    <t>Paul Taraul</t>
  </si>
  <si>
    <t>Bamlaer/Feuer</t>
  </si>
  <si>
    <t>jatupaul@yahoo.com</t>
  </si>
  <si>
    <t>08063596760</t>
  </si>
  <si>
    <t>United Bank For Africa</t>
  </si>
  <si>
    <t>https://drive.google.com/file/d/1xR1AVqNGr_u8F65g6V0pjxLM2qf62WGH/view?usp=drive_link</t>
  </si>
  <si>
    <t>Paul Agbaji</t>
  </si>
  <si>
    <t>Banker/ Customar Care</t>
  </si>
  <si>
    <t>ayajpaul27@gmail.com</t>
  </si>
  <si>
    <t>08122458890</t>
  </si>
  <si>
    <t>Team head</t>
  </si>
  <si>
    <t>36 Years</t>
  </si>
  <si>
    <t>https://drive.google.com/file/d/1QbR47phxvGzkYpHxzJf3ixj8yM5bHHeU/view?usp=drive_link</t>
  </si>
  <si>
    <t>Akinloge Folashade</t>
  </si>
  <si>
    <t>Baulaing / Teller</t>
  </si>
  <si>
    <t>akielayefdashade@gmail.com</t>
  </si>
  <si>
    <t>07060461938</t>
  </si>
  <si>
    <t>25 Years</t>
  </si>
  <si>
    <t>https://drive.google.com/file/d/11uexkgLdfr75VvcZX0JocPhnkIwfdCBk/view?usp=drive_link</t>
  </si>
  <si>
    <t>Banking/Auditor</t>
  </si>
  <si>
    <t>emmanueloch223@gmail.com</t>
  </si>
  <si>
    <t>08032477944</t>
  </si>
  <si>
    <t>34 years</t>
  </si>
  <si>
    <t>https://drive.google.com/file/d/1iYUH64MYCBieu37BS3lE4MdOUj2N894c/view?usp=drive_link</t>
  </si>
  <si>
    <t>Laraba Paul</t>
  </si>
  <si>
    <t>Banking/Sales Rep</t>
  </si>
  <si>
    <t>larabapaulango123@gmail.com</t>
  </si>
  <si>
    <t>08065657512</t>
  </si>
  <si>
    <t>GT Bank</t>
  </si>
  <si>
    <t>Regional Manager</t>
  </si>
  <si>
    <t>41 years</t>
  </si>
  <si>
    <t>https://drive.google.com/file/d/1OXdePRWZ3H1jChi_y-0TyqONbJA67WGF/view?usp=drive_link</t>
  </si>
  <si>
    <t>Emmanuel Nnyuta</t>
  </si>
  <si>
    <t>Bank/Sales and Marketing</t>
  </si>
  <si>
    <t>nnyutaemmanuel@yahoo.com</t>
  </si>
  <si>
    <t>09026657314</t>
  </si>
  <si>
    <t>Head Sales &amp; Marketing Department</t>
  </si>
  <si>
    <t>27 years</t>
  </si>
  <si>
    <t>https://drive.google.com/file/d/12anI2H-KHJCPoqdvw8R8c1c1li3uIthp/view?usp=drive_link</t>
  </si>
  <si>
    <t>Stephanie Loifunle</t>
  </si>
  <si>
    <t>Banker/Sales &amp; Marketing</t>
  </si>
  <si>
    <t>stephanieloifunle100@gmail.com</t>
  </si>
  <si>
    <t>https://drive.google.com/file/d/1thHrqsTyAjNB4SVRst8EPjYokZTyxGb1/view?usp=drive_link</t>
  </si>
  <si>
    <t>Banking/Teller</t>
  </si>
  <si>
    <t>udehelizabeth@gmail.com</t>
  </si>
  <si>
    <t>24 years</t>
  </si>
  <si>
    <t>https://drive.google.com/file/d/1nTT6Pf7cq8v1mCOeqUd9H4BIr6RxQE8X/view?usp=drive_link</t>
  </si>
  <si>
    <t>Sadeeq Abubakar</t>
  </si>
  <si>
    <t>Banker/Auditor</t>
  </si>
  <si>
    <t>abubakarsadeeq@yahoo.com</t>
  </si>
  <si>
    <t>First Bank Plc</t>
  </si>
  <si>
    <t>Regional Head</t>
  </si>
  <si>
    <t>Olusegun Adebayo</t>
  </si>
  <si>
    <t>https://drive.google.com/file/d/1qHqvri1ZaLnEiDCkk96YCAVWOm_GhX_E/view?usp=drive_link</t>
  </si>
  <si>
    <t>Oluwaseyi Asonwo</t>
  </si>
  <si>
    <t>asonwoseyi@gmail.com</t>
  </si>
  <si>
    <t>08131280965</t>
  </si>
  <si>
    <t>https://drive.google.com/file/d/1-0sgt0KQx55zDxe6B2anSgySs_Msr_dY/view?usp=drive_link</t>
  </si>
  <si>
    <t>Ody Christians</t>
  </si>
  <si>
    <t>Banker/CSO</t>
  </si>
  <si>
    <t>odychristians1@gmail.com</t>
  </si>
  <si>
    <t>2 months</t>
  </si>
  <si>
    <t>Nuhu Ad Daniel</t>
  </si>
  <si>
    <t>https://drive.google.com/file/d/1Jz3t4n5i7FGJRasKwet6FEqcX_AQ9h4H/view?usp=drive_link</t>
  </si>
  <si>
    <t>https://drive.google.com/file/d/1rrAoiAFOyk1Kc6k2Q6aVdGoWipC8CP0-/view?usp=drive_link</t>
  </si>
  <si>
    <t>Odo Chidinma Henrietta</t>
  </si>
  <si>
    <t>Relationship Officer</t>
  </si>
  <si>
    <t>henrietta.odo@kusfbanking.com</t>
  </si>
  <si>
    <t>8 months</t>
  </si>
  <si>
    <t>https://drive.google.com/file/d/18h_CKJfj9nDwhyvlima8q5-GzQRWuXCk/view?usp=drive_link</t>
  </si>
  <si>
    <t>Peter Jacob Ade</t>
  </si>
  <si>
    <t>Banking/Marketing</t>
  </si>
  <si>
    <t>adeomopejeni23@gmail.com</t>
  </si>
  <si>
    <t>11 months</t>
  </si>
  <si>
    <t>11 month</t>
  </si>
  <si>
    <t>I don't know</t>
  </si>
  <si>
    <t>https://drive.google.com/file/d/1FoOWORnObJ59XYWqueNlBkAkVeygYT-j/view?usp=drive_link</t>
  </si>
  <si>
    <t>Uzombah Priscilla Iyin</t>
  </si>
  <si>
    <t>Banker/Marketer</t>
  </si>
  <si>
    <t>iyuzy@gmail.com</t>
  </si>
  <si>
    <t>23 years</t>
  </si>
  <si>
    <t>8 month</t>
  </si>
  <si>
    <t>https://drive.google.com/file/d/1katV_c7HHLLSGtpPlPujjxZjfSQ8GIT3/view?usp=drive_link</t>
  </si>
  <si>
    <t>Mercy Thelma Friday</t>
  </si>
  <si>
    <t>Banker/Relationship Officer</t>
  </si>
  <si>
    <t>mercythelmafriday@gmail.com</t>
  </si>
  <si>
    <t>08142276286</t>
  </si>
  <si>
    <t>Kingsley Aporahino</t>
  </si>
  <si>
    <t>Degree holder, Degree plus professional certificates</t>
  </si>
  <si>
    <t>Liwal Jibrin Ahmed, Khaji Umaru Mdddito, Olaniran Olatunde, Adefemi Odusanya, Tijjani Aliyu, Ada Daniel Chadi</t>
  </si>
  <si>
    <t>https://drive.google.com/file/d/1Vwm2dbdcPK3H756FBfyyLQ1IPdioQhbz/view?usp=drive_link</t>
  </si>
  <si>
    <t>Oliveth N. Dolor</t>
  </si>
  <si>
    <t>doloroliveth@gmail.com</t>
  </si>
  <si>
    <t>3 months</t>
  </si>
  <si>
    <t>3 month</t>
  </si>
  <si>
    <t>Ownership is diffuse with no controlling shareholder</t>
  </si>
  <si>
    <t>https://drive.google.com/file/d/1rPsbWeuDLcnK11bDLWTF9CjpW9B4qVDe/view?usp=drive_link</t>
  </si>
  <si>
    <t>Paul Jatau</t>
  </si>
  <si>
    <t>jataupaul@yahoo.com</t>
  </si>
  <si>
    <t>https://drive.google.com/file/d/17Np9YPQVv-eah3-LqTVV1i9HZq72AW8Z/view?usp=drive_link</t>
  </si>
  <si>
    <t>Paul Agaji</t>
  </si>
  <si>
    <t>agajipaul27@gmail.com</t>
  </si>
  <si>
    <t>Team Head</t>
  </si>
  <si>
    <t>https://drive.google.com/file/d/189dQGYKdfOjtRjHv4TDXbgah7d7tplUC/view?usp=drive_link</t>
  </si>
  <si>
    <t>Dr. Sadiq Shuaib</t>
  </si>
  <si>
    <t>Nexim Bank / Operations Manager</t>
  </si>
  <si>
    <t>sadiqshuaib@gmail.com</t>
  </si>
  <si>
    <t>08069226607</t>
  </si>
  <si>
    <t>Nexim Bank</t>
  </si>
  <si>
    <t>PhD holder</t>
  </si>
  <si>
    <t>19 years</t>
  </si>
  <si>
    <t>Government</t>
  </si>
  <si>
    <t>https://drive.google.com/file/d/1qEcpur1_tNPOpp0EhhjgCp4JcQG__hDn/view?usp=drive_link</t>
  </si>
  <si>
    <t>Mary Michael</t>
  </si>
  <si>
    <t>gebi22@yahoo.com</t>
  </si>
  <si>
    <t>08088102447</t>
  </si>
  <si>
    <t>Customer Loyalty Head</t>
  </si>
  <si>
    <t>https://drive.google.com/file/d/1BP8LAZUqcHT3M5rrz2yCrqFjAE1vCbYg/view?usp=drive_link</t>
  </si>
  <si>
    <t>Obaseki Obia Agba</t>
  </si>
  <si>
    <t>agbaobaseki@keystonebanking.com</t>
  </si>
  <si>
    <t>09035989346</t>
  </si>
  <si>
    <t>2 years, 8 months</t>
  </si>
  <si>
    <t>Victoria Akakgbiu</t>
  </si>
  <si>
    <t>NIl</t>
  </si>
  <si>
    <t>https://drive.google.com/file/d/1XVdf5vjEsellHo-JEiHrePXkGVZhYQrv/view?usp=drive_link</t>
  </si>
  <si>
    <t>Zainab Ajuji</t>
  </si>
  <si>
    <t>Banking/Relationship Officer</t>
  </si>
  <si>
    <t>zainabajuji@keystonebankng.com</t>
  </si>
  <si>
    <t>08039656290</t>
  </si>
  <si>
    <t>BM (Victoria Akag)</t>
  </si>
  <si>
    <t>Family owned business group of companies</t>
  </si>
  <si>
    <t>https://drive.google.com/file/d/17-maykXhiiEUtcK2VpWwSDtcx-emYGfj/view?usp=drive_link</t>
  </si>
  <si>
    <t>Iliya Joyce Habila</t>
  </si>
  <si>
    <t>iliyajoyce90@gmail.com</t>
  </si>
  <si>
    <t>08104010525</t>
  </si>
  <si>
    <t>5 months</t>
  </si>
  <si>
    <t>Nwulu Adi David</t>
  </si>
  <si>
    <t>https://drive.google.com/file/d/1QIv3VA6tucwgBtn_vInVH_zKmhAVzeVh/view?usp=drive_link</t>
  </si>
  <si>
    <t>Sylvester Amana</t>
  </si>
  <si>
    <t>amahasylvester99@gmail.com</t>
  </si>
  <si>
    <t>09135670399</t>
  </si>
  <si>
    <t>https://drive.google.com/file/d/13JXBBm5lrLzOVnYpVXma39vgOZKFEd1d/view?usp=drive_link</t>
  </si>
  <si>
    <t>Fred Igbaboa</t>
  </si>
  <si>
    <t>Banker/Sales Rep</t>
  </si>
  <si>
    <t>fredmeyreal@yahoo.com</t>
  </si>
  <si>
    <t>08069740012</t>
  </si>
  <si>
    <t>31 years</t>
  </si>
  <si>
    <t>https://drive.google.com/file/d/1v9nmJk0xDSR0a8YUavS6x18Cs6TxM1AY/view?usp=drive_link</t>
  </si>
  <si>
    <t>Nnamdi Dagsola</t>
  </si>
  <si>
    <t>Banker/Customer</t>
  </si>
  <si>
    <t>nnamdidagsola@gmail.com</t>
  </si>
  <si>
    <t>07035696760</t>
  </si>
  <si>
    <t>21 years</t>
  </si>
  <si>
    <t>Operation Head</t>
  </si>
  <si>
    <t>https://drive.google.com/file/d/1ORzSggL5HUFSy2SaIapdRCOpyOU7FWHF/view?usp=drive_link</t>
  </si>
  <si>
    <t>Ekanwe Thomas</t>
  </si>
  <si>
    <t>ekanwethomas22@gmail.com</t>
  </si>
  <si>
    <t>08125102991</t>
  </si>
  <si>
    <t>https://drive.google.com/file/d/1qnBFANZ5Z3_06vrHw02Qt0mgiridYeX_/view?usp=drive_link</t>
  </si>
  <si>
    <t>Mafeng Gwallson</t>
  </si>
  <si>
    <t>Banking/Sales &amp; Marketing</t>
  </si>
  <si>
    <t>gwallsonmafeng22@gmail.com</t>
  </si>
  <si>
    <t>08039220081</t>
  </si>
  <si>
    <t>Jaiz Bank</t>
  </si>
  <si>
    <t>39 years</t>
  </si>
  <si>
    <t>https://drive.google.com/file/d/1LvPnAvg6_DA0q4EwpNoGH6sbhV_nV-EK/view?usp=drive_link</t>
  </si>
  <si>
    <t>Glory James</t>
  </si>
  <si>
    <t>jamesglory@yahoo.com</t>
  </si>
  <si>
    <t>09035999906</t>
  </si>
  <si>
    <t>https://drive.google.com/file/d/1Za8sT2ZuqO7YJHQVwxpk7T_kH24j3h0d/view?usp=drive_link</t>
  </si>
  <si>
    <t>Tjay Mcduke</t>
  </si>
  <si>
    <t>mcduketjay@gmail.com</t>
  </si>
  <si>
    <t>08188202070</t>
  </si>
  <si>
    <t>https://drive.google.com/file/d/1QfWZkwdv2GS_eCwHDJoZNWh0sny99SLM/view?usp=drive_link</t>
  </si>
  <si>
    <t>Ibitomi Alaba</t>
  </si>
  <si>
    <t>alabaibitomi@yahoo.com</t>
  </si>
  <si>
    <t>08134964138</t>
  </si>
  <si>
    <t>https://drive.google.com/file/d/1ZGY6NRY8poMIRhPATQRZIlUd7GoiOWxg/view?usp=drive_link</t>
  </si>
  <si>
    <t>Juliana Etim</t>
  </si>
  <si>
    <t>etimeditiang@yahoo.com</t>
  </si>
  <si>
    <t>09032452462</t>
  </si>
  <si>
    <t>Head of Operation</t>
  </si>
  <si>
    <t>https://drive.google.com/file/d/19ec1vxZ3QB6wDJyp9JBWZ-8wzDdOZeYQ/view?usp=drive_link</t>
  </si>
  <si>
    <t>Oluwaseyi Adetutu</t>
  </si>
  <si>
    <t>seyifutu104@gmail.com</t>
  </si>
  <si>
    <t>07036000026</t>
  </si>
  <si>
    <t>Ousegun Adebiosu</t>
  </si>
  <si>
    <t>https://drive.google.com/file/d/1vfnzTZpLfQjdTSjT-bc-MXpdSaybxE9E/view?usp=drive_link</t>
  </si>
  <si>
    <t>Raheemah Aningo</t>
  </si>
  <si>
    <t>hveemahchi@gmail.com</t>
  </si>
  <si>
    <t>08036077795</t>
  </si>
  <si>
    <t>United Bank of Africa</t>
  </si>
  <si>
    <t>https://drive.google.com/file/d/15Mpe5vsHNTXMGhYGsK2tL5ourYW3NM4T/view?usp=drive_link</t>
  </si>
  <si>
    <t>Monday Abah</t>
  </si>
  <si>
    <t>abahmonday10@gmail.com</t>
  </si>
  <si>
    <t>08073746725</t>
  </si>
  <si>
    <t>https://drive.google.com/file/d/1XlrmEaYrNTxGN9IoSQPDfBBeBJWjwHfT/view?usp=drive_link</t>
  </si>
  <si>
    <t>Ruth Tankuku</t>
  </si>
  <si>
    <t>08065662294</t>
  </si>
  <si>
    <t>https://drive.google.com/file/d/1FlurtY8FXkhlWBHcX1MA88PBo4JaYmSk/view?usp=drive_link</t>
  </si>
  <si>
    <t>Isaac Agbole</t>
  </si>
  <si>
    <t>agboleisaac@yahoo.com</t>
  </si>
  <si>
    <t>08118294399</t>
  </si>
  <si>
    <t>https://drive.google.com/file/d/1GAqw2W6EPICPBqLydfg1rPL2XerhYySD/view?usp=drive_link</t>
  </si>
  <si>
    <t>James Onah</t>
  </si>
  <si>
    <t>onahjames@yahoo.com</t>
  </si>
  <si>
    <t>08034397659</t>
  </si>
  <si>
    <t>https://drive.google.com/file/d/1Wf-14RIhbLMqphqFOoINlFdZEj9uftrK/view?usp=drive_link</t>
  </si>
  <si>
    <t>Sunday Oladele</t>
  </si>
  <si>
    <t>oladelesunny@gmail.com</t>
  </si>
  <si>
    <t>0806940063</t>
  </si>
  <si>
    <t>https://drive.google.com/file/d/1D27rX_RnLhryI-LoSMXq-lF1m1gLQD7N/view?usp=drive_link</t>
  </si>
  <si>
    <t>Folape Iteyinwa</t>
  </si>
  <si>
    <t>iteyinwafolape@garba.com</t>
  </si>
  <si>
    <t>08033345000</t>
  </si>
  <si>
    <t>14 years</t>
  </si>
  <si>
    <t>https://drive.google.com/file/d/1-UTPrC6QsXNCVAof6smuZyKjMnTJuV13/view?usp=drive_link</t>
  </si>
  <si>
    <t>Ibrahim Gimba</t>
  </si>
  <si>
    <t>gimbaibahim55@gmail.com</t>
  </si>
  <si>
    <t>08036267893</t>
  </si>
  <si>
    <t>https://drive.google.com/file/d/16d_273x19lzOekyFzoj2L4t4EpWh3I85/view?usp=drive_link</t>
  </si>
  <si>
    <t>Busayo Adeoye</t>
  </si>
  <si>
    <t>adeoyebusayo@gmail.com</t>
  </si>
  <si>
    <t>08036100694</t>
  </si>
  <si>
    <t>https://drive.google.com/file/d/1M_TNe_0pLhM-JHFWjxjblrwjIg6EK7Pt/view?usp=drive_link</t>
  </si>
  <si>
    <t>Naima Dassa</t>
  </si>
  <si>
    <t>naimadassa@gmail.com</t>
  </si>
  <si>
    <t>https://drive.google.com/file/d/1Fok1IExCJYJGHcmn2ebfOOUXL361KFl_/view?usp=drive_link</t>
  </si>
  <si>
    <t>Ademu Manifan</t>
  </si>
  <si>
    <t>Banking/Cashier</t>
  </si>
  <si>
    <t>manifanademu1@gmail.com</t>
  </si>
  <si>
    <t>08109978004</t>
  </si>
  <si>
    <t>Sterling Bank</t>
  </si>
  <si>
    <t>https://drive.google.com/file/d/17vUyni0BmD6o8Wpsi7Jnf54idhvqX7KZ/view?usp=drive_link</t>
  </si>
  <si>
    <t>Ekema Emmanuel</t>
  </si>
  <si>
    <t>emmanuelekema@yahoo.com</t>
  </si>
  <si>
    <t>09068860628</t>
  </si>
  <si>
    <t>https://drive.google.com/file/d/1XeJMLm-kodKLZLO7Fhfk-e3xLiGWImJS/view?usp=drive_link</t>
  </si>
  <si>
    <t>Ameli Gabriel</t>
  </si>
  <si>
    <t>gabrielameli55@gmail.com</t>
  </si>
  <si>
    <t>07061586138</t>
  </si>
  <si>
    <t>https://drive.google.com/file/d/11zIiv1ae9vjC8ovdOINROwKv5uX8nydi/view?usp=drive_link</t>
  </si>
  <si>
    <t>Awulu Adejo</t>
  </si>
  <si>
    <t>adejoawulu@gmail.com</t>
  </si>
  <si>
    <t>07037704609</t>
  </si>
  <si>
    <t>FCMB</t>
  </si>
  <si>
    <t>Head of Department</t>
  </si>
  <si>
    <t>https://drive.google.com/file/d/10DfzaYQ6SfJ66-eMp2GgacK0OwKb_0Hf/view?usp=drive_link</t>
  </si>
  <si>
    <t>Mustapha Abdullahi</t>
  </si>
  <si>
    <t>mustaphaabdullahi@gmail.com</t>
  </si>
  <si>
    <t>09029532770</t>
  </si>
  <si>
    <t>https://drive.google.com/file/d/1Bsbxot4QjxVytQkrh3VGNt3xWPOddzlB/view?usp=drive_link</t>
  </si>
  <si>
    <t>Akinloye Folashade</t>
  </si>
  <si>
    <t>akinloyefolashade@gmail.com</t>
  </si>
  <si>
    <t>https://drive.google.com/file/d/1MjffsEJnbjVXq0f4KFx8hosoOtNvL4F7/view?usp=drive_link</t>
  </si>
  <si>
    <t>Ozima / fechuawu</t>
  </si>
  <si>
    <t>Bangking / Sales</t>
  </si>
  <si>
    <t>ifechukuouozioma442@gmail.com</t>
  </si>
  <si>
    <t>08034795388</t>
  </si>
  <si>
    <t>zyuith bank</t>
  </si>
  <si>
    <t>Rechey Hehst</t>
  </si>
  <si>
    <t>Kwit,Adin Risc</t>
  </si>
  <si>
    <t>Owner</t>
  </si>
  <si>
    <t>https://drive.google.com/file/d/1SlWDam177mzlRgEpWmcr92yYSwYepM9C/view?usp=drive_link</t>
  </si>
  <si>
    <t>Nana Tuffuor</t>
  </si>
  <si>
    <t>Banking /Sales rep</t>
  </si>
  <si>
    <t>tuttuarana40@gmail.com</t>
  </si>
  <si>
    <t>233246489782</t>
  </si>
  <si>
    <t>Fw Bank</t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</si>
  <si>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</si>
  <si>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</si>
  <si>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t>https://drive.google.com/file/d/1otr4Cd7O74BhxxVVCi2g8aebe8rxQxsV/view?usp=drive_link</t>
  </si>
  <si>
    <t>Emeka Fze</t>
  </si>
  <si>
    <t>NBanker/ Auditor</t>
  </si>
  <si>
    <t>ezcemeka24@gmail.com</t>
  </si>
  <si>
    <t>0804238234</t>
  </si>
  <si>
    <t>Gi Bank</t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</si>
  <si>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</si>
  <si>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</si>
  <si>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</si>
  <si>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t>https://drive.google.com/file/d/1QVNm7hU58U9AGABIic0S0xn--hTByYUT/view?usp=drive_link</t>
  </si>
  <si>
    <t>Ameziah Francis</t>
  </si>
  <si>
    <t>Cashier</t>
  </si>
  <si>
    <t>franaheiah@gmail.com</t>
  </si>
  <si>
    <t>08178861001</t>
  </si>
  <si>
    <t>Manager/ Supsior</t>
  </si>
  <si>
    <t>HND holder plus professional certificate</t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</si>
  <si>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</si>
  <si>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</si>
  <si>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</si>
  <si>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</si>
  <si>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t>https://drive.google.com/file/d/1lePWRZ83qoYPyphdtGCsVkrSog4Nu76R/view?usp=drive_link</t>
  </si>
  <si>
    <t>Samson Mayowa</t>
  </si>
  <si>
    <t>Banker/ Customer care</t>
  </si>
  <si>
    <t>samsonmayowa@gmail.com</t>
  </si>
  <si>
    <t>08182388838</t>
  </si>
  <si>
    <t>Wena Bank</t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</si>
  <si>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</si>
  <si>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</si>
  <si>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t>https://drive.google.com/file/d/1SBMe2J3vTuE650CogrP1BDYndETZ6Rbn/view?usp=drive_link</t>
  </si>
  <si>
    <t>Benjamin Sambo</t>
  </si>
  <si>
    <t>Customer Care</t>
  </si>
  <si>
    <t>Benyisambo@gmail.com</t>
  </si>
  <si>
    <t>08059000030</t>
  </si>
  <si>
    <t>64 years</t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</si>
  <si>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</si>
  <si>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</si>
  <si>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</si>
  <si>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r>
      <rPr>
        <rFont val="Arial"/>
        <color rgb="FF000000"/>
      </rPr>
      <t>Agree</t>
    </r>
  </si>
  <si>
    <t>https://drive.google.com/file/d/1_vhcMlzG_tK6vB3YMGHWVq44ZphF4jmo/view?usp=drive_link</t>
  </si>
  <si>
    <t>Chanty david</t>
  </si>
  <si>
    <t>Banker Cashier</t>
  </si>
  <si>
    <t>davidchanty@yahoo.com</t>
  </si>
  <si>
    <t>04068960752</t>
  </si>
  <si>
    <t>Wema bank</t>
  </si>
  <si>
    <t>https://drive.google.com/file/d/1QL2f0EMLOO09ohnNJIY_Iu_F6MeRMe4l/view?usp=drive_link</t>
  </si>
  <si>
    <t>Ahmed Awwal</t>
  </si>
  <si>
    <t>ahmed426@yahoo.com</t>
  </si>
  <si>
    <t>07038220980</t>
  </si>
  <si>
    <t>https://drive.google.com/file/d/1Udutsv2nHcLW9fsR2rkiE016EOVXsaCA/view?usp=drive_link</t>
  </si>
  <si>
    <t>Kisha Abba</t>
  </si>
  <si>
    <t>customer care</t>
  </si>
  <si>
    <t>abbakisha04@gmail.com</t>
  </si>
  <si>
    <t>09029181984</t>
  </si>
  <si>
    <t>Fedhty bank</t>
  </si>
  <si>
    <t>Supervisor/ Manager</t>
  </si>
  <si>
    <r>
      <rPr>
        <rFont val="Arial"/>
        <color rgb="FF000000"/>
      </rPr>
      <t>Agree</t>
    </r>
  </si>
  <si>
    <t>https://drive.google.com/file/d/1zyllrkrgu5Vj5spXMaw5dZ8BlznmCphW/view?usp=drive_link</t>
  </si>
  <si>
    <t>Ezekial Samul</t>
  </si>
  <si>
    <t>Customaer care</t>
  </si>
  <si>
    <t>samuelfze@gmail.com</t>
  </si>
  <si>
    <t>0804504478</t>
  </si>
  <si>
    <t xml:space="preserve">Fedhty  </t>
  </si>
  <si>
    <t>Brance Manager</t>
  </si>
  <si>
    <r>
      <rPr>
        <rFont val="Arial"/>
        <color rgb="FF000000"/>
      </rPr>
      <t>Agree</t>
    </r>
  </si>
  <si>
    <t>https://drive.google.com/file/d/1pxg7Q4W7U0TkVCUlcxit9oDOgNUjcVJ7/view?usp=drive_link</t>
  </si>
  <si>
    <t>Kemi Jayode</t>
  </si>
  <si>
    <t>kayodekami@yahoo.com</t>
  </si>
  <si>
    <t>08062260586</t>
  </si>
  <si>
    <r>
      <rPr>
        <rFont val="Arial"/>
        <color rgb="FF000000"/>
      </rPr>
      <t>Agree</t>
    </r>
  </si>
  <si>
    <t>https://drive.google.com/file/d/1Y8Pof763SVqtETKDW-xBYW26PbosNWeU/view?usp=drive_link</t>
  </si>
  <si>
    <t>Javis Tohan</t>
  </si>
  <si>
    <t>javisjonah@gmail.com</t>
  </si>
  <si>
    <t>07062141802</t>
  </si>
  <si>
    <r>
      <rPr>
        <rFont val="Arial"/>
        <color rgb="FF000000"/>
      </rPr>
      <t>Manager</t>
    </r>
  </si>
  <si>
    <t>43 years</t>
  </si>
  <si>
    <t>https://drive.google.com/file/d/1wYE49SGrahLRL4qLOE0ulGudK8GD5Uiv/view?usp=drive_link</t>
  </si>
  <si>
    <t>Tacob Yohanna</t>
  </si>
  <si>
    <t>Banking / Customer care</t>
  </si>
  <si>
    <t>yohannaacob@gmail.com</t>
  </si>
  <si>
    <t>08067724466</t>
  </si>
  <si>
    <r>
      <rPr>
        <rFont val="Arial"/>
        <color rgb="FF000000"/>
      </rPr>
      <t>Agree</t>
    </r>
  </si>
  <si>
    <t>https://drive.google.com/file/d/1HKQEcQ8Q0F5msZS4KumnvGfq8b6xGt9s/view?usp=drive_link</t>
  </si>
  <si>
    <t>Jermaah Solomon</t>
  </si>
  <si>
    <t>Banker /Cashier</t>
  </si>
  <si>
    <t>Jenysoho@gmail.com</t>
  </si>
  <si>
    <t>09014210303</t>
  </si>
  <si>
    <t>https://drive.google.com/file/d/1C7ey42xviVdtl5g5RRJwweL96-2jE8Zb/view?usp=drive_link</t>
  </si>
  <si>
    <t>Isreal Nuhu</t>
  </si>
  <si>
    <t>isrealnuhu@gmail.com</t>
  </si>
  <si>
    <t>08139773086</t>
  </si>
  <si>
    <r>
      <rPr>
        <rFont val="Arial"/>
        <color rgb="FF000000"/>
      </rPr>
      <t>Manager</t>
    </r>
  </si>
  <si>
    <t>46 years</t>
  </si>
  <si>
    <t>https://drive.google.com/file/d/1RHCPxl3UFzV5aTmlZOhnyKA7DXWIa3pJ/view?usp=drive_link</t>
  </si>
  <si>
    <t>Helen Jatu</t>
  </si>
  <si>
    <t>jatauhelen</t>
  </si>
  <si>
    <t>07087691417</t>
  </si>
  <si>
    <r>
      <rPr>
        <rFont val="Arial"/>
        <color rgb="FF000000"/>
      </rPr>
      <t>Manager</t>
    </r>
  </si>
  <si>
    <t>https://drive.google.com/file/d/1Q0C2YZM9s7xAthGSVsjtu-TpCFI3b6lL/view?usp=drive_link</t>
  </si>
  <si>
    <t>Gideon Musa</t>
  </si>
  <si>
    <t>gdimusa@gmail.com</t>
  </si>
  <si>
    <t>08080547838</t>
  </si>
  <si>
    <t>Head Manager</t>
  </si>
  <si>
    <t>Shola, David, bulus puis,Maureen, Agatha,Mark simon.</t>
  </si>
  <si>
    <t>https://drive.google.com/file/d/1Ttl_mR6gfWEmjL-mS31JiTgNctQ0n2ep/view?usp=drive_link</t>
  </si>
  <si>
    <t>Taiye Baknde</t>
  </si>
  <si>
    <t>bakindelety@gmail.com</t>
  </si>
  <si>
    <t>07037473292</t>
  </si>
  <si>
    <r>
      <rPr>
        <rFont val="Arial"/>
        <color rgb="FF000000"/>
      </rPr>
      <t>Manager</t>
    </r>
  </si>
  <si>
    <t>https://drive.google.com/file/d/1xYA7QEL6nlTRrOia-7CLSjFK_F71N5Mv/view?usp=drive_link</t>
  </si>
  <si>
    <t>Ehsha Bulus</t>
  </si>
  <si>
    <t>buluseh@gmail.com</t>
  </si>
  <si>
    <t>08081344282</t>
  </si>
  <si>
    <t>13 years</t>
  </si>
  <si>
    <t>https://drive.google.com/file/d/1EwjcSMveaSwdk_Tw3rCj380I5BJnhfpZ/view?usp=drive_link</t>
  </si>
  <si>
    <t>Edna Gandu</t>
  </si>
  <si>
    <t>eddyrick@gmail.com</t>
  </si>
  <si>
    <t>07081134292</t>
  </si>
  <si>
    <t>Keystone</t>
  </si>
  <si>
    <t>https://drive.google.com/file/d/1fZY2m6sobCUWPqGMwlZCyQmK53gLyV63/view?usp=drive_link</t>
  </si>
  <si>
    <t>Amdrew Akor</t>
  </si>
  <si>
    <t>akorandy06@gmail.com</t>
  </si>
  <si>
    <t>08124255589</t>
  </si>
  <si>
    <r>
      <rPr>
        <rFont val="Arial"/>
        <color rgb="FF000000"/>
      </rPr>
      <t>Manager</t>
    </r>
  </si>
  <si>
    <t>https://drive.google.com/file/d/1H-RGmIecFrciArvNb5Ah3OsWwY3tr3Ku/view?usp=drive_link</t>
  </si>
  <si>
    <t>Bitus Chement</t>
  </si>
  <si>
    <t>chementbitus@gmail.com</t>
  </si>
  <si>
    <t>08165293378</t>
  </si>
  <si>
    <t>Head of Cashier</t>
  </si>
  <si>
    <t>https://drive.google.com/file/d/1ctMyiYhkj-yDFfPJgapKPHqfYjXtwrkg/view?usp=drive_link</t>
  </si>
  <si>
    <t>Rose Ishaku</t>
  </si>
  <si>
    <t>rodebaby@gmail.com</t>
  </si>
  <si>
    <t>08121786093</t>
  </si>
  <si>
    <t>https://drive.google.com/file/d/1GOsymcheQH9BNtA7K_e3r7-aXAYv_y7x/view?usp=drive_link</t>
  </si>
  <si>
    <t>Rifkatu Timirul</t>
  </si>
  <si>
    <t>rifkaturims@gmail.com</t>
  </si>
  <si>
    <t>081115611294</t>
  </si>
  <si>
    <t>Wema</t>
  </si>
  <si>
    <r>
      <rPr>
        <rFont val="Arial"/>
        <color rgb="FF000000"/>
      </rPr>
      <t>HND holder</t>
    </r>
  </si>
  <si>
    <t>https://drive.google.com/file/d/1H0llsJ5SWmgF5-byA8fuHfDTVVWcWgsC/view?usp=drive_link</t>
  </si>
  <si>
    <t>Momoh Jimoh</t>
  </si>
  <si>
    <t>jimmy@gmail.com</t>
  </si>
  <si>
    <t>09063047512</t>
  </si>
  <si>
    <t>https://drive.google.com/file/d/1ccpRYK_PwZ5PQlbYyFrmU18oL69LIfyo/view?usp=drive_link</t>
  </si>
  <si>
    <t>Sarah Bengamin</t>
  </si>
  <si>
    <t>Banker/ Teller</t>
  </si>
  <si>
    <t>bensarah@gmail.com</t>
  </si>
  <si>
    <t>08111750882</t>
  </si>
  <si>
    <t>https://drive.google.com/file/d/1u-mip8qgMKuzK236Pu0eTr-x3IaM5k6N/view?usp=drive_link</t>
  </si>
  <si>
    <t>Bash Adamy</t>
  </si>
  <si>
    <t>bashe607@gmail.com</t>
  </si>
  <si>
    <t>09088397782</t>
  </si>
  <si>
    <t>Fco Bank</t>
  </si>
  <si>
    <t>Head Operator</t>
  </si>
  <si>
    <t>https://drive.google.com/file/d/1q2JsiijU3aWeInh7FzhnHGLwSTgUWYa4/view?usp=drive_link</t>
  </si>
  <si>
    <t>Wirham Paul</t>
  </si>
  <si>
    <t>paulwills@gmail.com</t>
  </si>
  <si>
    <t>07065075513</t>
  </si>
  <si>
    <t>https://drive.google.com/file/d/1ot9_M68cYBmViP-9crz2PPUB08Z66Yon/view?usp=drive_link</t>
  </si>
  <si>
    <t>Deboah Fze</t>
  </si>
  <si>
    <t>Ddebbye3e@gmail.com</t>
  </si>
  <si>
    <t>07036078512</t>
  </si>
  <si>
    <t>Eco bank</t>
  </si>
  <si>
    <t>Manager/Supervisor</t>
  </si>
  <si>
    <t>https://drive.google.com/file/d/1VRybFm3JJ0sSjGLLu7vpuVTNsV7m1Rka/view?usp=drive_link</t>
  </si>
  <si>
    <t>Yahaya Ruth</t>
  </si>
  <si>
    <t>Banking / Teller</t>
  </si>
  <si>
    <t>telefuth@yahoo.com</t>
  </si>
  <si>
    <t>0814687782</t>
  </si>
  <si>
    <t>https://drive.google.com/file/d/1GbxFNAinmEgaYgCHU5pJUWcoa-XRq2IX/view?usp=drive_link</t>
  </si>
  <si>
    <t>Idowwa Abiodun</t>
  </si>
  <si>
    <t>idowwayidwii@gmail.com</t>
  </si>
  <si>
    <t>08066642494</t>
  </si>
  <si>
    <t>Starting Bank</t>
  </si>
  <si>
    <t>https://drive.google.com/file/d/1MjTRGPS8pNNHFXt3pb4-k7QNp1paM2jH/view?usp=drive_link</t>
  </si>
  <si>
    <t>Ukpadiw Peter</t>
  </si>
  <si>
    <t>Banking /Sale Rep</t>
  </si>
  <si>
    <t>peterukpahiw@yahoo.com</t>
  </si>
  <si>
    <t>07035692780</t>
  </si>
  <si>
    <t>Zeita Bank</t>
  </si>
  <si>
    <t>https://drive.google.com/file/d/1Yj54OF01V6yd4ZZq3h67gVapb-tDTPbj/view?usp=drive_link</t>
  </si>
  <si>
    <t>Adebo Monday</t>
  </si>
  <si>
    <t>mondyadebo44@gmail.com</t>
  </si>
  <si>
    <t>0804423539-</t>
  </si>
  <si>
    <t>Fcmb</t>
  </si>
  <si>
    <t>https://drive.google.com/file/d/1NchpcjFGB6_TbWTpC4HhvvfXjZhDxeUS/view?usp=drive_link</t>
  </si>
  <si>
    <t>Janathem Angar</t>
  </si>
  <si>
    <t>angeryoraltan@gmail.com</t>
  </si>
  <si>
    <t>081583422081</t>
  </si>
  <si>
    <t>Operation manager</t>
  </si>
  <si>
    <t>https://drive.google.com/file/d/1uzIo9tFhyRSDFdLuutLWBkhWzZYUy1Sh/view?usp=drive_link</t>
  </si>
  <si>
    <t>Michael/ Salereps</t>
  </si>
  <si>
    <t>sundaymichael@gmail.com</t>
  </si>
  <si>
    <t>08032001422</t>
  </si>
  <si>
    <t>Sales/ Head</t>
  </si>
  <si>
    <t>https://drive.google.com/file/d/16NPcB6CZYYnJsbaqL16lH9EYGxaMrsOF/view?usp=drive_link</t>
  </si>
  <si>
    <t>Clixon Peter</t>
  </si>
  <si>
    <t>petursclinton@yahoo.com</t>
  </si>
  <si>
    <t>08142381314</t>
  </si>
  <si>
    <t>C S M</t>
  </si>
  <si>
    <t>https://drive.google.com/file/d/16zR9ImEWxiA7AkKtrodokZddvo9Rk6zj/view?usp=drive_link</t>
  </si>
  <si>
    <t>Abilac Aosuii</t>
  </si>
  <si>
    <t>dosuabiacll@gmail.com</t>
  </si>
  <si>
    <t>08108243514</t>
  </si>
  <si>
    <t>GT-Bank</t>
  </si>
  <si>
    <t>https://drive.google.com/file/d/1y5nlT9cQxNArEr_PR-O3PEfkEq5MrPfJ/view?usp=drive_link</t>
  </si>
  <si>
    <t>Blessing Tsaulapra</t>
  </si>
  <si>
    <t>isiaponablesing@gmail.com</t>
  </si>
  <si>
    <t>08144008843</t>
  </si>
  <si>
    <t>https://drive.google.com/file/d/1s1LRgfgsvIZ6PfLwQl1neoo3-9V7qp3M/view?usp=drive_link</t>
  </si>
  <si>
    <t>Esther Ugu</t>
  </si>
  <si>
    <t>uguester40@gmail.com</t>
  </si>
  <si>
    <t>08058214283</t>
  </si>
  <si>
    <t>FidelityBank</t>
  </si>
  <si>
    <t>Operatio Head</t>
  </si>
  <si>
    <t>https://drive.google.com/file/d/18Fe4bKX9mUIwiYFFyP5vx0lwK7Tp4ik3/view?usp=drive_link</t>
  </si>
  <si>
    <t>Michael Agenc</t>
  </si>
  <si>
    <t>ayencnidhat@yahoo.com</t>
  </si>
  <si>
    <t>08135040760</t>
  </si>
  <si>
    <t>https://drive.google.com/file/d/1gAcDVJhg046V-xSgK3CfIooMrpkoDgjr/view?usp=drive_link</t>
  </si>
  <si>
    <t>Mairam Alhassam</t>
  </si>
  <si>
    <t>mariaalhassam22@gmail.com</t>
  </si>
  <si>
    <t>08033022104</t>
  </si>
  <si>
    <t>Far Bank</t>
  </si>
  <si>
    <t>https://drive.google.com/file/d/1se182GdTC1of4AiMcDYy77iRWGS3lOS-/view?usp=drive_link</t>
  </si>
  <si>
    <t>Shuais Andullaiu</t>
  </si>
  <si>
    <t>Banking / Auditor</t>
  </si>
  <si>
    <t>abdullalisluwaib@gmail.com</t>
  </si>
  <si>
    <t>08133258581</t>
  </si>
  <si>
    <t>https://drive.google.com/file/d/1AOb4oaWwlT4LnCl2mRnIoLW_IrFeRaIj/view?usp=drive_link</t>
  </si>
  <si>
    <t>Muhammed Ahmed</t>
  </si>
  <si>
    <t>ahmedmuhammed@gmail.com</t>
  </si>
  <si>
    <t>08034523886</t>
  </si>
  <si>
    <t>Faiz Bank</t>
  </si>
  <si>
    <t>https://drive.google.com/file/d/1Jyf1xjbIVFcXMMhS5hsIs0I4RhJdAWw_/view?usp=drive_link</t>
  </si>
  <si>
    <t>Jkacob Peter</t>
  </si>
  <si>
    <t>petaryacos24@gmail.com</t>
  </si>
  <si>
    <t>08157314220</t>
  </si>
  <si>
    <t>Git Bank</t>
  </si>
  <si>
    <t>https://drive.google.com/file/d/1HtM4wSZJlPkKB8_KzkSgV1l0VgLPFkTr/view?usp=drive_link</t>
  </si>
  <si>
    <t>Moyo Tudu</t>
  </si>
  <si>
    <t>Banking /Saler</t>
  </si>
  <si>
    <t>moyotudu@yahoo.com</t>
  </si>
  <si>
    <t>08030030843</t>
  </si>
  <si>
    <t>Sales Head</t>
  </si>
  <si>
    <t>https://drive.google.com/file/d/1_nASNy4g6WHVWVBCdXCjIEdpIlOdZ9_-/view?usp=drive_link</t>
  </si>
  <si>
    <t>Fudurauce Adise</t>
  </si>
  <si>
    <t>Banking/ Csm</t>
  </si>
  <si>
    <t>adjeeudareuce@gmail.com</t>
  </si>
  <si>
    <t>8 Staff</t>
  </si>
  <si>
    <t>08168012474</t>
  </si>
  <si>
    <t>https://drive.google.com/file/d/1Dg2IIyFTExb0gVoGa50XWMwSnjaDl_Vy/view?usp=drive_link</t>
  </si>
  <si>
    <t>Unufueu Omale</t>
  </si>
  <si>
    <t>unuelawuamule22@gmail.com</t>
  </si>
  <si>
    <t>0813512893</t>
  </si>
  <si>
    <t>Fidelity bank</t>
  </si>
  <si>
    <t>https://drive.google.com/file/d/16xAn1WDfRbG5kDCXlqTx8qOFsl_4W1Fz/view?usp=drive_link</t>
  </si>
  <si>
    <t>Diuine thamkbod</t>
  </si>
  <si>
    <t>huwlagd40@gmail.com</t>
  </si>
  <si>
    <t>08140231281</t>
  </si>
  <si>
    <t>https://drive.google.com/file/d/1cZhWpPlZvwEiZr0YVinz0A4UoHjpy860/view?usp=drive_link</t>
  </si>
  <si>
    <t>Jashua Peter</t>
  </si>
  <si>
    <t>Banking / Admin</t>
  </si>
  <si>
    <t>pereyoshua88@gmail.com</t>
  </si>
  <si>
    <t>08169870580</t>
  </si>
  <si>
    <t>https://drive.google.com/file/d/1vBEataFr-oVpTlEYM2aJuwbuiLsxyWOk/view?usp=drive_link</t>
  </si>
  <si>
    <t>Turiothy Omale</t>
  </si>
  <si>
    <t>amaletimefy@gmail.com</t>
  </si>
  <si>
    <t>08035609236</t>
  </si>
  <si>
    <t>https://drive.google.com/file/d/1g69K9LLgcPPqEByMAm6NaSzZPsyy1edd/view?usp=drive_link</t>
  </si>
  <si>
    <t>Lwlam demiel</t>
  </si>
  <si>
    <t>Banker /Customer care</t>
  </si>
  <si>
    <t>ialaudauiil22@gmail.com</t>
  </si>
  <si>
    <t>08088124400</t>
  </si>
  <si>
    <t>https://drive.google.com/file/d/1CWAju-_0gcrDf2MBj4-lH8Y7XdxfSeSa/view?usp=drive_link</t>
  </si>
  <si>
    <t>Fsther Omeh</t>
  </si>
  <si>
    <t>conuhesther22@gmail.com</t>
  </si>
  <si>
    <t>08142099946</t>
  </si>
  <si>
    <t>https://drive.google.com/file/d/1_MutFU5Dj7XCMN5U4QOaFU5bOasPQ1XN/view?usp=drive_link</t>
  </si>
  <si>
    <t xml:space="preserve">Banker </t>
  </si>
  <si>
    <t>Major financial decisions &amp; control are done by stakeholders.</t>
  </si>
  <si>
    <t>Most times</t>
  </si>
  <si>
    <t>https://drive.google.com/file/d/1nTlA9POKGv1EIxbE8p19McP4wToTb3ol/view?usp=drive_link</t>
  </si>
  <si>
    <t>Jim Oliy, Adora Anugri, Aderobi Kwoya, Bello Mustapha.</t>
  </si>
  <si>
    <t>https://drive.google.com/file/d/1Acj-C8P9cqVrHJCurTFvtSV4Pkas6GMe/view?usp=drive_link</t>
  </si>
  <si>
    <t>Jim Oliy, Bello Mustapha, Ebenezer Omoyeglow, Adora Anuegi, Mrs. Aderobi Kwoya.</t>
  </si>
  <si>
    <t>https://drive.google.com/file/d/1hiwGpIBhF3JH1hO0lQQcKyzrK6Y1vbz6/view?usp=drive_link</t>
  </si>
  <si>
    <t>https://drive.google.com/file/d/14406TCw_Dumcs2FNR3yIDLs6YGGs_Hz3/view?usp=drive_link</t>
  </si>
  <si>
    <t>Jim Oliy, Ebenezer Omoyeglow, Dr. Adora Umeoji, Mrs. Aderobi Nwapa, Bello Mustapha, Henry Oroch.</t>
  </si>
  <si>
    <t>https://drive.google.com/file/d/1gR-ki3FIbbp2oJD8V3iLaosTy6IYS6tr/view?usp=drive_link</t>
  </si>
  <si>
    <t>BM</t>
  </si>
  <si>
    <t>Jim Oliy, Ebenezer Omoyeglow, Dr. Adora Umeoji, Henry Oroch, Mrs. Aderobi Nwapa, Mustafa Bello.</t>
  </si>
  <si>
    <t>https://drive.google.com/file/d/1TsBPdON_olGIvPUP9VUzOFJROJozo2_7/view?usp=drive_link</t>
  </si>
  <si>
    <t>Jim Oliy, Adora Umeoji, Mustafa Bello, Aderobi Nwapa.</t>
  </si>
  <si>
    <t>https://drive.google.com/file/d/1EixWt782NTS8ZI9spjAyrZPkqteoWzHQ/view?usp=drive_link</t>
  </si>
  <si>
    <t>Jim Oliy, Ebenezer Omoyegwu, Dr. Adora Umeoji, Henry Oroh, Mrs. Aderobi Nwapa, Mustapha.</t>
  </si>
  <si>
    <t>https://drive.google.com/file/d/1ffLVZaMmv3GzJYyCxI9HyvFDO7VbWTI1/view?usp=drive_link</t>
  </si>
  <si>
    <t>Anthony Elumelu, Alex Abozie.</t>
  </si>
  <si>
    <t>https://drive.google.com/file/d/116x8aU4LmdHoF3k6-DBjpDCN7-ncThCr/view?usp=drive_link</t>
  </si>
  <si>
    <t>Customer Service</t>
  </si>
  <si>
    <t>48 years</t>
  </si>
  <si>
    <t>https://drive.google.com/file/d/1q-aok25vd1LM6r-JGbitLhy383aJqLBo/view?usp=drive_link</t>
  </si>
  <si>
    <t>Cynthia Ogu</t>
  </si>
  <si>
    <t>Branch Manager / Supervisor</t>
  </si>
  <si>
    <t>https://drive.google.com/file/d/11rT3lcV5aBypueH0xJ4p3YLEzrzW9aTg/view?usp=drive_link</t>
  </si>
  <si>
    <t>Adedayo Moyosore</t>
  </si>
  <si>
    <t>09071740231</t>
  </si>
  <si>
    <t>https://drive.google.com/file/d/1JQOXzCoIa0ZOs1ftpYyfXhpk_w5vPQZB/view?usp=drive_link</t>
  </si>
  <si>
    <t>Imisioluwa Ogunb</t>
  </si>
  <si>
    <t>08075631116</t>
  </si>
  <si>
    <t>Mr. Akinsanni Falaki (Regional Head)</t>
  </si>
  <si>
    <t>Masters holder plus professional certificates</t>
  </si>
  <si>
    <t>https://drive.google.com/file/d/1jKZtowC7zeDVs8gCW4t5nq1CUyULTK9i/view?usp=drive_link</t>
  </si>
  <si>
    <t>Najatu Mohammed</t>
  </si>
  <si>
    <t>Kamal Ahmed, Athegi, Lamora Modugo, Olamiton Olajumoke, Adeyemi, Odusanya, Tijani Ayuba.</t>
  </si>
  <si>
    <t>https://drive.google.com/file/d/1N3tPLz351CpANwUOaWGw3Jh_D4s06wqL/view?usp=drive_link</t>
  </si>
  <si>
    <t>Aliyu Sadiq</t>
  </si>
  <si>
    <t>aliyunaesadiq@gmail.com</t>
  </si>
  <si>
    <t>07035574821</t>
  </si>
  <si>
    <t>Business Team Head / Manager</t>
  </si>
  <si>
    <t>Lawal Ahmed, Aliyu Usman, Modugo, Olamitan Olajumoke, Adeyemi, Odusanya, Tijani Ayuba.</t>
  </si>
  <si>
    <t>https://drive.google.com/file/d/1YSRfdE_lI5ugrksRGnwoeKbwBKthsGHS/view?usp=drive_link</t>
  </si>
  <si>
    <t>Ken Opara, Kevin Ugwuoke, Afolore Solebo, Chinedu Okolore.</t>
  </si>
  <si>
    <t>https://drive.google.com/file/d/1PdlUS5Z7oQZIowSF5-VyHYIvu0SZZ8dm/view?usp=drive_link</t>
  </si>
  <si>
    <t>Mohammed Latifat</t>
  </si>
  <si>
    <t>08112536892</t>
  </si>
  <si>
    <t>https://drive.google.com/file/d/1IlWchPlsKHjMOSQXe3pYNuNMskloUqYi/view?usp=drive_link</t>
  </si>
  <si>
    <t>Abeya General</t>
  </si>
  <si>
    <t>Control Unit</t>
  </si>
  <si>
    <t>glpinsoxan@gmail.com</t>
  </si>
  <si>
    <t>08061257254</t>
  </si>
  <si>
    <t>Frederick</t>
  </si>
  <si>
    <t>40 years</t>
  </si>
  <si>
    <t>Next time</t>
  </si>
  <si>
    <t>https://drive.google.com/file/d/1VJSQkpOBDgpn2NERGDrNmCUZmFpgmWi0/view?usp=drive_link</t>
  </si>
  <si>
    <t>Barnabas Iarhemba</t>
  </si>
  <si>
    <t>iarhembabarnabas@yahoo.com</t>
  </si>
  <si>
    <t>08143425998</t>
  </si>
  <si>
    <t>PhD holder plus professional certificates</t>
  </si>
  <si>
    <t>\</t>
  </si>
  <si>
    <t>https://drive.google.com/file/d/1yLA2igoHwwLq_K2RbGxBaNpmvW7bbQxg/view?usp=drive_link</t>
  </si>
  <si>
    <t>Jim Oliy, Adora Umeoji, Aderobi Nwapa, Mustafa Bello.</t>
  </si>
  <si>
    <t>https://drive.google.com/file/d/1R1MEvok6XjFNpm2bCj1jxrGMjemMuPRz/view?usp=drive_link</t>
  </si>
  <si>
    <t>Banker / Operation Manager</t>
  </si>
  <si>
    <t>Jim Oliy, Henry Oroh, Mustafa Bello, Peter Olatunde, Adora Umeoji.</t>
  </si>
  <si>
    <t>https://drive.google.com/file/d/1Dpgx9jSrCRyvzcnaTKGO9SbXrMHib9g4/view?usp=drive_link</t>
  </si>
  <si>
    <t>Naima Dassak</t>
  </si>
  <si>
    <t>07035696700</t>
  </si>
  <si>
    <t>Opreration Head</t>
  </si>
  <si>
    <t>Dr. Nneka Conteh</t>
  </si>
  <si>
    <t>https://drive.google.com/file/d/13JJfdW8FbPqIGGcxqQ25M6AbD-Q4Ykj7/view?usp=drive_link</t>
  </si>
  <si>
    <t>Service Manager and Branch Manager</t>
  </si>
  <si>
    <t>https://drive.google.com/file/d/1hIxD_hbiHPE03Q4p0WvP53Gfjms8AyrH/view?usp=drive_link</t>
  </si>
  <si>
    <t>Blessing Isiaponu</t>
  </si>
  <si>
    <t>Jim Ovia</t>
  </si>
  <si>
    <t>https://drive.google.com/file/d/1vwBlRrOzyt7HH71BWKUyK1PYqj8ZdQnf/view?usp=drive_link</t>
  </si>
  <si>
    <t>Francis Ishiaku</t>
  </si>
  <si>
    <t>09068361456</t>
  </si>
  <si>
    <t>https://drive.google.com/file/d/17Mhh49CCgV_x07urDx8jekR1ycjNyOgy/view?usp=drive_link</t>
  </si>
  <si>
    <t>Keystone Bank Nig Ltd</t>
  </si>
  <si>
    <t>https://drive.google.com/file/d/1DKxrny6w0HUAS7wrnl-rg35C7wWHtHo-/view?usp=drive_link</t>
  </si>
  <si>
    <t>7 months</t>
  </si>
  <si>
    <t>Nafisatu Mohammed (Branch Manager)</t>
  </si>
  <si>
    <t>Board Credit Committee, Management Credit Committee, BCC, MCC, ACC (Audit Committee).</t>
  </si>
  <si>
    <t>https://drive.google.com/file/d/1kjVgF144MlbZZCYTQx4AmX4HztsQxis_/view?usp=drive_link</t>
  </si>
  <si>
    <t>Fidelity</t>
  </si>
  <si>
    <t>HND holder plus professional certificates</t>
  </si>
  <si>
    <t>https://drive.google.com/file/d/1CuI5H4IbJdNbK0w8h4c1Zg4ZZ7I_tNJQ/view?usp=drive_link</t>
  </si>
  <si>
    <t>Emejo Destiny</t>
  </si>
  <si>
    <t>Security Head Guard</t>
  </si>
  <si>
    <t>Ubs</t>
  </si>
  <si>
    <t>https://drive.google.com/file/d/1gLeO6eC8gsmYDDfs0wRhrB2gwk1nWpC8/view?usp=drive_link</t>
  </si>
  <si>
    <t>Emeje Destiny</t>
  </si>
  <si>
    <t>https://drive.google.com/file/d/1sX11YZiVql1t42Jywz63wQl01smbVO2b/view?usp=drive_link</t>
  </si>
  <si>
    <t>Joshua Peter</t>
  </si>
  <si>
    <t>joshuapeter11@gmail.com</t>
  </si>
  <si>
    <t>08036005674</t>
  </si>
  <si>
    <t>https://drive.google.com/file/d/1McMJtqf--7Yah8Oe9KszmPAvxqPVdfeB/view?usp=drive_link</t>
  </si>
  <si>
    <t>Mercy Joshua</t>
  </si>
  <si>
    <t>joshuamercy33@gmail.com</t>
  </si>
  <si>
    <t>07036667562</t>
  </si>
  <si>
    <t>Less than a year</t>
  </si>
  <si>
    <t>Victoria Akaragbu</t>
  </si>
  <si>
    <t>MD/CEO</t>
  </si>
  <si>
    <t>https://drive.google.com/file/d/17OjTScgo_im8ko2wRH3fSddfMmcJHIJ0/view?usp=drive_link</t>
  </si>
  <si>
    <t>alihussein2003@yahoo.com</t>
  </si>
  <si>
    <t>https://drive.google.com/file/d/1LDsTKZjEQjz2OHGvJDiVyaT2v9fqQ6uI/view?usp=drive_link</t>
  </si>
  <si>
    <t>Njoku Jennifer C.</t>
  </si>
  <si>
    <t>njoku@keystonebanking.com</t>
  </si>
  <si>
    <t>08164079205</t>
  </si>
  <si>
    <t>Audit, Executive, Non-Executive</t>
  </si>
  <si>
    <t>https://drive.google.com/file/d/1IV4xLPSKGFX91WjerRkg_GLJ-n0x_oU-/view?usp=drive_link</t>
  </si>
  <si>
    <t>Nelson Nweke, Nneka Onyeali-Ikpe</t>
  </si>
  <si>
    <t>https://drive.google.com/file/d/1rxLeWVAgWg628ut9-_dyue01LyX0lVG9/view?usp=drive_link</t>
  </si>
  <si>
    <t>Njoku Jennifer</t>
  </si>
  <si>
    <t>https://drive.google.com/file/d/1dBbzIjHkwzT7jYxfPjr59vxU2cI9IGvF/view?usp=drive_link</t>
  </si>
  <si>
    <t>Jim Ovia, Dame Adora Umeoji, Henry Oroh, Adaobi Nwapa</t>
  </si>
  <si>
    <t>https://drive.google.com/file/d/1UpE-TDoHZ2-P1bzzJQtoJm6a5ZB_8z_Y/view?usp=drive_link</t>
  </si>
  <si>
    <t>Teslim Adebola</t>
  </si>
  <si>
    <t>teslimade@gmail.com</t>
  </si>
  <si>
    <t>08036345767</t>
  </si>
  <si>
    <t>https://drive.google.com/file/d/1u1lTo_1qfiIdFSLbyPGnDQHSzM9Ic2-z/view?usp=drive_link</t>
  </si>
  <si>
    <t>https://drive.google.com/file/d/1Oj7rC26RvvrcAjJ-hMIv8uaRyVxp-UIa/view?usp=drive_link</t>
  </si>
  <si>
    <t>Matthew Madaki</t>
  </si>
  <si>
    <t>Banker/Customer Services</t>
  </si>
  <si>
    <t>https://drive.google.com/file/d/1feURK5P_MiRQjg8HPmgTmQE3bisnmEFP/view?usp=drive_link</t>
  </si>
  <si>
    <t>Oluwole Ogundipe</t>
  </si>
  <si>
    <t>Banking/CSO</t>
  </si>
  <si>
    <t>https://drive.google.com/file/d/1oHbO_le08WDJvR_2qvVm0JhKdGdMJlDU/view?usp=drive_link</t>
  </si>
  <si>
    <r>
      <rPr>
        <rFont val="Arial"/>
        <color rgb="FF000000"/>
      </rPr>
      <t>Supervisor</t>
    </r>
  </si>
  <si>
    <t>https://drive.google.com/file/d/1BLU3T0H7TBP2GPYHBvRFVXz7tUgPejKa/view?usp=drive_link</t>
  </si>
  <si>
    <r>
      <rPr>
        <rFont val="Arial"/>
        <color rgb="FF000000"/>
      </rPr>
      <t>Supervisor</t>
    </r>
  </si>
  <si>
    <t>https://drive.google.com/file/d/1eEhA1QTSkISa5km1R8UQfHpU2zZKn2SY/view?usp=drive_link</t>
  </si>
  <si>
    <r>
      <rPr>
        <rFont val="Arial"/>
        <color rgb="FF000000"/>
      </rPr>
      <t>Supervisor</t>
    </r>
  </si>
  <si>
    <t>Dr. Adeyemi, Moruf Oseni, Adebule Ajayi, Akinyele, Isyaq Sking, Yusuf Kazaure.</t>
  </si>
  <si>
    <t>https://drive.google.com/file/d/1Pf-lWQWEY1P_xg-7DNHuK8nbkhKyperA/view?usp=drive_link</t>
  </si>
  <si>
    <t>Anthony Elumelu, Oliver Alawuba, Alex Alozie, Muyiwa Akinyemi.</t>
  </si>
  <si>
    <t>https://drive.google.com/file/d/1fNx7AYcbdJ5lEF5ltlZHQ76DUpiYkgq3/view?usp=drive_link</t>
  </si>
  <si>
    <t>https://drive.google.com/file/d/1evlIAk-IC5VCr1l3Iyf4Y8pW0HeKl0_L/view?usp=drive_link</t>
  </si>
  <si>
    <r>
      <rPr>
        <rFont val="Arial"/>
        <color rgb="FF000000"/>
      </rPr>
      <t>Supervisor</t>
    </r>
  </si>
  <si>
    <t>Jim Ovia, Adaobi Nwapa, Mustafa Bello, Adaora Umeoji.</t>
  </si>
  <si>
    <t>https://drive.google.com/file/d/18MdrwzFvY2hLoUFlrrkv20925Qt-cTIZ/view?usp=drive_link</t>
  </si>
  <si>
    <t>Mbah-Evans Marvelous</t>
  </si>
  <si>
    <t>07087765209</t>
  </si>
  <si>
    <t>https://drive.google.com/file/d/17Ztqpjuw7UkUv2_WNKRK6UpzcwB2DzMW/view?usp=drive_link</t>
  </si>
  <si>
    <t>https://drive.google.com/file/d/1FhJdwCKLdecpeR3hyWuevExG3pp0UDEn/view?usp=drive_link</t>
  </si>
  <si>
    <t>Grace Chapele</t>
  </si>
  <si>
    <t>gracechapele@gmail.com</t>
  </si>
  <si>
    <t>08065187836</t>
  </si>
  <si>
    <t>50 years</t>
  </si>
  <si>
    <t>https://drive.google.com/file/d/1OYxWtYsf9IfeFitv3s-0ypo3bceo3ngv/view?usp=drive_link</t>
  </si>
  <si>
    <t>https://drive.google.com/file/d/1fa-XVyqDHv_r7hR2oHl7fgjPOQZm3Nky/view?usp=drive_link</t>
  </si>
  <si>
    <t>Ken Opary, Mustafa Chika-Obi, Chinedu Okeke, Adedolapo Sulebo.</t>
  </si>
  <si>
    <t>https://drive.google.com/file/d/1LQb1tBr6NeYrCQtk331hJi7foiYU1cbX/view?usp=drive_link</t>
  </si>
  <si>
    <t>https://drive.google.com/file/d/1bSZhXrf7dt36PMxcFM6sFIvC24dG1O8j/view?usp=drive_link</t>
  </si>
  <si>
    <t>https://drive.google.com/file/d/17gOxoMIOynbJnci93ufcS7745d26r-2c/view?usp=drive_link</t>
  </si>
  <si>
    <t>Anthony Stanley, Oliver Alawuba, Alex Hossle, Muyiwa Akintunde, Mautafa Asola.</t>
  </si>
  <si>
    <t>https://drive.google.com/file/d/1MChFTK1D55MaIGLUjl4_3rAde12qa0uf/view?usp=drive_link</t>
  </si>
  <si>
    <t>https://drive.google.com/file/d/1MqAZflNTUcaAINAiGyQYIO3SniBYxzG1/view?usp=drive_link</t>
  </si>
  <si>
    <t>Dr. Oluyemi, Moruf Oseni, Wale Adeyinka, Tayo Shong, Yusuf Kazaure.</t>
  </si>
  <si>
    <t>https://drive.google.com/file/d/1JQ01Eh0QyJmhV0hJ3_HrQ8nyVQ_LRjN2/view?usp=drive_link</t>
  </si>
  <si>
    <t>Hassam Muhammed</t>
  </si>
  <si>
    <t>Banker/ teller</t>
  </si>
  <si>
    <t>08186574296</t>
  </si>
  <si>
    <t>Wama Bank</t>
  </si>
  <si>
    <t>Small (Between $xx and $xx)</t>
  </si>
  <si>
    <t>https://drive.google.com/file/d/1_ZFi5TJHeovccV3anHZq08U6wemFAOMe/view?usp=drive_link</t>
  </si>
  <si>
    <t>Yincent Liaolo</t>
  </si>
  <si>
    <t>vinyutieau1040@gmail.com</t>
  </si>
  <si>
    <t>08036260694</t>
  </si>
  <si>
    <t>https://drive.google.com/file/d/18wYbSMSu1p34zHWrJRTAn6Xl63v_uHu5/view?usp=drive_link</t>
  </si>
  <si>
    <t>Banker/ Sales Excutive</t>
  </si>
  <si>
    <t>https://drive.google.com/file/d/11ePBbZvUaJbWAPATuATH3qWgO526ALAb/view?usp=drive_link</t>
  </si>
  <si>
    <t>Anthony Elumely Yosuf kazaure,Acyx,Alozie Ibiye Elaong</t>
  </si>
  <si>
    <t>https://drive.google.com/file/d/19KhMKx4fIh7P_rTlBlcpkHnF_QHUMqZN/view?usp=drive_link</t>
  </si>
  <si>
    <t>Rapheul Ognah</t>
  </si>
  <si>
    <t>Tony Slumelu</t>
  </si>
  <si>
    <t>https://drive.google.com/file/d/1-JPcUApRlpz09v88lrTzZ_cm4FjgXJ7J/view?usp=drive_link</t>
  </si>
  <si>
    <t>Godpower Peter</t>
  </si>
  <si>
    <t>07063376047</t>
  </si>
  <si>
    <t>Zeiuth bank</t>
  </si>
  <si>
    <t>Head Operation</t>
  </si>
  <si>
    <t>Jim Oule</t>
  </si>
  <si>
    <t>https://drive.google.com/file/d/1HbGYhsc_gWtNoCIyFMSiiLaz6om68jhl/view?usp=drive_link</t>
  </si>
  <si>
    <t>Cwau Ulauli</t>
  </si>
  <si>
    <t>Customar Service</t>
  </si>
  <si>
    <t>gvauoisutte@gmail.com</t>
  </si>
  <si>
    <t>Tony Ehimelu</t>
  </si>
  <si>
    <t>https://drive.google.com/file/d/1iEhoIQj-UqNpJKWYDpTXjIvPvzYimY-Q/view?usp=drive_link</t>
  </si>
  <si>
    <t>Hwhli Franw</t>
  </si>
  <si>
    <t>Brance Operation</t>
  </si>
  <si>
    <t>frawnwale@keystonebanking.com</t>
  </si>
  <si>
    <t>08036227047</t>
  </si>
  <si>
    <t>Regional Service Manager</t>
  </si>
  <si>
    <t>47 years</t>
  </si>
  <si>
    <t>https://drive.google.com/file/d/1oRut07wqtnY9oRTPzR5OyzQQDNHvutxG/view?usp=drive_link</t>
  </si>
  <si>
    <t>Obxitn Oba ubrl</t>
  </si>
  <si>
    <t>Banker/ Relationship Officer</t>
  </si>
  <si>
    <t>obisobeten@keystonebanking.com</t>
  </si>
  <si>
    <t>2 years 8 Months</t>
  </si>
  <si>
    <t>Victoria Akahabu</t>
  </si>
  <si>
    <t>https://drive.google.com/file/d/1AFTQZdXQwmd5UgYia4xcxUgnwsaVT8Hp/view?usp=drive_link</t>
  </si>
  <si>
    <t>Adeyumi Morenitu</t>
  </si>
  <si>
    <t>Marketing/ banking</t>
  </si>
  <si>
    <t>moadeyeni@keystonebanking.com</t>
  </si>
  <si>
    <t>08181559083</t>
  </si>
  <si>
    <t>11 Months</t>
  </si>
  <si>
    <t>Victoiia Ahaegbu( BTL)</t>
  </si>
  <si>
    <t>Bord,Audit,Bcecutive</t>
  </si>
  <si>
    <t>https://drive.google.com/file/d/1H4Y1WLCp3R3tlWdtUlmHB7CqXBj6nX8Y/view?usp=drive_link</t>
  </si>
  <si>
    <t>Ahiyu Mohammed</t>
  </si>
  <si>
    <t>mtaliya@keystonebanking.com</t>
  </si>
  <si>
    <t>08032398132</t>
  </si>
  <si>
    <t>4 years 2 Months</t>
  </si>
  <si>
    <t>https://drive.google.com/file/d/1iCWOhgqWo667LUyRR08oCVvp1n203Ug-/view?usp=drive_link</t>
  </si>
  <si>
    <t>Suleroand Baba</t>
  </si>
  <si>
    <t>sulymanbabamohammad@icetstalebanking.com</t>
  </si>
  <si>
    <t>08146786579</t>
  </si>
  <si>
    <t xml:space="preserve">Yes,they are very risla aduise </t>
  </si>
  <si>
    <t>Audit, Non-exucutive,Executive</t>
  </si>
  <si>
    <t>https://drive.google.com/file/d/1iDo50puNqoeg5GGI6uYN6Y3l8Hxt79nS/view?usp=drive_link</t>
  </si>
  <si>
    <t>Adeyimi Morenilu</t>
  </si>
  <si>
    <t>Banking/ Marketing</t>
  </si>
  <si>
    <t>modelyeini@gmail.com</t>
  </si>
  <si>
    <t>08282659083</t>
  </si>
  <si>
    <t>Yes, Hey are very rkaduese]</t>
  </si>
  <si>
    <t>Audit .Executive, Non-exucutive,</t>
  </si>
  <si>
    <t>https://drive.google.com/file/d/1fEL52vCNQUu9z0ACpR8DORuRVjh74Bfg/view?usp=drive_link</t>
  </si>
  <si>
    <t>Blessing Ohegwu</t>
  </si>
  <si>
    <t>Banking/Customer care</t>
  </si>
  <si>
    <t>Geniusbliss@gmail.com</t>
  </si>
  <si>
    <t>Nkechi Onyekuli-Irpe, Victor Abejegah, Stanley Amuchie, Osato Omogiagbo, Nelson Iroele.</t>
  </si>
  <si>
    <t>https://drive.google.com/file/d/1gik7C89ngoNlSN-N53l2qEPjDF1PBthv/view?usp=drive_link</t>
  </si>
  <si>
    <t>https://drive.google.com/file/d/1yj_VYK-r7cwpXFJPZxwDieIbQ6OytQVi/view?usp=drive_link</t>
  </si>
  <si>
    <t>The Unit head</t>
  </si>
  <si>
    <t>https://drive.google.com/file/d/1RgWmNj3Vgk15jouJWzXLmmr9K-uRxEXJ/view?usp=drive_link</t>
  </si>
  <si>
    <t>https://drive.google.com/file/d/1DNTz0tU6xFalHaUIO1Gh6alTemKpUk_0/view?usp=drive_link</t>
  </si>
  <si>
    <t>Elolue Alodys</t>
  </si>
  <si>
    <t>eloglad4real@gmail.com</t>
  </si>
  <si>
    <t>07083013984</t>
  </si>
  <si>
    <t>Nwab Adi David</t>
  </si>
  <si>
    <t>https://drive.google.com/file/d/1m1lMsdFpCI4OWdtTRAwae_zYZvlRLJI-/view?usp=drive_link</t>
  </si>
  <si>
    <t>Abah Paticace</t>
  </si>
  <si>
    <t>04037243744</t>
  </si>
  <si>
    <t>Fist Bank</t>
  </si>
  <si>
    <t>https://drive.google.com/file/d/1v22BgPQ_cbZqytYmbwzzp6XaChWUXbah/view?usp=drive_link</t>
  </si>
  <si>
    <t>Aban Pafience</t>
  </si>
  <si>
    <t>abanpalsenu7@gmail.com</t>
  </si>
  <si>
    <t>3 People</t>
  </si>
  <si>
    <t>07037244799</t>
  </si>
  <si>
    <t>BM Bank Manager</t>
  </si>
  <si>
    <t>https://drive.google.com/file/d/1N_9dZKNkJr5jaOvwf7CbXy6hIrIuXjMR/view?usp=drive_link</t>
  </si>
  <si>
    <t>https://drive.google.com/file/d/1BouvVn-qIE1fxOvYUb5T_nK9jDXhj3M-/view?usp=drive_link</t>
  </si>
  <si>
    <t>Dr aluyemisi, Niorus oseni, Wole kiawyele, Tyiye banking, yusuf kalaure</t>
  </si>
  <si>
    <t>https://drive.google.com/file/d/1riSLrcGjMZHeWzcop1XMLowo5vBH0an8/view?usp=drive_link</t>
  </si>
  <si>
    <t>Diploma Level</t>
  </si>
  <si>
    <t>https://drive.google.com/file/d/1JDnDxavoja-3-iRpwMHSds66L9wsEdi9/view?usp=drive_link</t>
  </si>
  <si>
    <t>Ahi Hussein</t>
  </si>
  <si>
    <t>ahihussein2003@gmail.com</t>
  </si>
  <si>
    <t>08100546610</t>
  </si>
  <si>
    <t>Respondent ID</t>
  </si>
  <si>
    <t>role</t>
  </si>
  <si>
    <t>Respondent Role</t>
  </si>
  <si>
    <t>email</t>
  </si>
  <si>
    <t>Respondent Email</t>
  </si>
  <si>
    <t>reporttoyou</t>
  </si>
  <si>
    <t>How many people does the respondant report to?</t>
  </si>
  <si>
    <t>teleohoneNum</t>
  </si>
  <si>
    <t>Responant telephone Number</t>
  </si>
  <si>
    <t>organisation</t>
  </si>
  <si>
    <t>yearsinorg</t>
  </si>
  <si>
    <t>How long have you been in your organisation?</t>
  </si>
  <si>
    <t>WhoyUReport</t>
  </si>
  <si>
    <t>ageinorg</t>
  </si>
  <si>
    <t>Respondent age</t>
  </si>
  <si>
    <t>eduQualifi</t>
  </si>
  <si>
    <t>yearinFin</t>
  </si>
  <si>
    <t>Bank Size</t>
  </si>
  <si>
    <t>Respondent sex</t>
  </si>
  <si>
    <t>Respondent race</t>
  </si>
  <si>
    <t>BME</t>
  </si>
  <si>
    <t>Respondent BME Status, 1= BME, 0= non BME</t>
  </si>
  <si>
    <t>Educ</t>
  </si>
  <si>
    <t>Respondent Education level, 1 = graduate degree, 0=no graduate degree</t>
  </si>
  <si>
    <t>Twenty Questions on derpression expressed when learning statistics</t>
  </si>
  <si>
    <t>Affective</t>
  </si>
  <si>
    <t>Statistics makes you feel sad</t>
  </si>
  <si>
    <t>Statistics makes you feel pessimistic about the future</t>
  </si>
  <si>
    <t>Statistics makes you feel like a failure</t>
  </si>
  <si>
    <t>Statistics makes you feel dissatisfied</t>
  </si>
  <si>
    <t>Statistics makes you feel guilty or unworthy</t>
  </si>
  <si>
    <t>Statistics makes you feel that I am being punished</t>
  </si>
  <si>
    <t>Statistics makes you feel disappointed in myself</t>
  </si>
  <si>
    <t>Statistics makes you feel am very critical of myself</t>
  </si>
  <si>
    <t>Statistics makes you feel like harming myself</t>
  </si>
  <si>
    <t>Statistics makes you feel crying more than usual</t>
  </si>
  <si>
    <t>Physical</t>
  </si>
  <si>
    <t>Statistics makes you become annoyed or irritated easily</t>
  </si>
  <si>
    <t>Statistics makes you have lost interest in other people</t>
  </si>
  <si>
    <t>Statistics makes you have trouble making decision</t>
  </si>
  <si>
    <t>Statistics makes you feel unattractive</t>
  </si>
  <si>
    <t>Statistics makes you feel like not working</t>
  </si>
  <si>
    <t>Statistics makes you have trouble sleeping</t>
  </si>
  <si>
    <t>Statistics makes you feel tired or fatigue</t>
  </si>
  <si>
    <t>Statistics makes my appetite lower than usual</t>
  </si>
  <si>
    <t>Statistics makes you concerned about your health</t>
  </si>
  <si>
    <t>Statistics makes you experience decrease in libido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</si>
</sst>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theme="1"/>
      <name val="Arial"/>
      <scheme val="minor"/>
    </font>
    <font>
      <sz val="14.0"/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2" fillId="0" fontId="3" numFmtId="0" xfId="0" applyBorder="1" applyFont="1"/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shrinkToFit="0" wrapText="0"/>
    </xf>
    <xf borderId="0" fillId="0" fontId="1" numFmtId="0" xfId="0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4" fillId="0" fontId="1" numFmtId="0" xfId="0" applyAlignment="1" applyBorder="1" applyFont="1">
      <alignment readingOrder="0" shrinkToFit="0" wrapText="0"/>
    </xf>
    <xf borderId="5" fillId="0" fontId="4" numFmtId="0" xfId="0" applyBorder="1" applyFont="1"/>
    <xf borderId="0" fillId="0" fontId="4" numFmtId="0" xfId="0" applyFont="1"/>
    <xf borderId="10" fillId="0" fontId="1" numFmtId="0" xfId="0" applyAlignment="1" applyBorder="1" applyFont="1">
      <alignment horizontal="center" readingOrder="0" vertical="center"/>
    </xf>
    <xf borderId="12" fillId="0" fontId="3" numFmtId="0" xfId="0" applyBorder="1" applyFont="1"/>
    <xf borderId="10" fillId="0" fontId="1" numFmtId="0" xfId="0" applyAlignment="1" applyBorder="1" applyFont="1">
      <alignment readingOrder="0" shrinkToFit="0" wrapText="0"/>
    </xf>
    <xf borderId="12" fillId="0" fontId="4" numFmtId="0" xfId="0" applyBorder="1" applyFont="1"/>
    <xf borderId="13" fillId="0" fontId="4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shrinkToFit="0" vertical="center" wrapText="0"/>
    </xf>
    <xf borderId="18" fillId="0" fontId="3" numFmtId="0" xfId="0" applyBorder="1" applyFont="1"/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49" xfId="0" applyAlignment="1" applyFont="1" applyNumberFormat="1">
      <alignment shrinkToFit="0" wrapText="0"/>
    </xf>
    <xf borderId="0" fillId="0" fontId="4" numFmtId="0" xfId="0" applyAlignment="1" applyFont="1">
      <alignment horizontal="center" readingOrder="0" shrinkToFit="0" wrapText="0"/>
    </xf>
    <xf borderId="0" fillId="2" fontId="4" numFmtId="0" xfId="0" applyAlignment="1" applyFill="1" applyFont="1">
      <alignment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readingOrder="0" shrinkToFit="0" wrapText="0"/>
    </xf>
    <xf borderId="0" fillId="0" fontId="4" numFmtId="49" xfId="0" applyAlignment="1" applyFont="1" applyNumberFormat="1">
      <alignment readingOrder="0" shrinkToFit="0" wrapText="0"/>
    </xf>
    <xf borderId="0" fillId="3" fontId="4" numFmtId="0" xfId="0" applyAlignment="1" applyFont="1">
      <alignment readingOrder="0" shrinkToFit="0" wrapText="0"/>
    </xf>
    <xf borderId="0" fillId="0" fontId="4" numFmtId="0" xfId="0" applyAlignment="1" applyFont="1">
      <alignment horizontal="center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10" numFmtId="0" xfId="0" applyAlignment="1" applyFont="1">
      <alignment horizontal="right" shrinkToFit="0" vertical="bottom" wrapText="0"/>
    </xf>
    <xf borderId="0" fillId="0" fontId="4" numFmtId="0" xfId="0" applyFont="1"/>
    <xf borderId="0" fillId="0" fontId="4" numFmtId="0" xfId="0" applyAlignment="1" applyFont="1">
      <alignment horizontal="left" readingOrder="0"/>
    </xf>
    <xf borderId="19" fillId="0" fontId="1" numFmtId="0" xfId="0" applyAlignment="1" applyBorder="1" applyFont="1">
      <alignment horizontal="center" readingOrder="0" vertical="center"/>
    </xf>
    <xf borderId="15" fillId="0" fontId="1" numFmtId="0" xfId="0" applyBorder="1" applyFont="1"/>
    <xf borderId="3" fillId="0" fontId="1" numFmtId="0" xfId="0" applyBorder="1" applyFont="1"/>
    <xf borderId="20" fillId="0" fontId="1" numFmtId="0" xfId="0" applyAlignment="1" applyBorder="1" applyFont="1">
      <alignment horizontal="center" vertical="center"/>
    </xf>
    <xf borderId="5" fillId="0" fontId="1" numFmtId="0" xfId="0" applyBorder="1" applyFont="1"/>
    <xf borderId="21" fillId="0" fontId="1" numFmtId="0" xfId="0" applyAlignment="1" applyBorder="1" applyFont="1">
      <alignment horizontal="center" vertical="center"/>
    </xf>
    <xf borderId="12" fillId="0" fontId="1" numFmtId="0" xfId="0" applyBorder="1" applyFont="1"/>
    <xf borderId="13" fillId="0" fontId="1" numFmtId="0" xfId="0" applyBorder="1" applyFont="1"/>
    <xf borderId="6" fillId="0" fontId="2" numFmtId="0" xfId="0" applyBorder="1" applyFont="1"/>
    <xf borderId="22" fillId="0" fontId="2" numFmtId="0" xfId="0" applyBorder="1" applyFont="1"/>
    <xf borderId="19" fillId="0" fontId="1" numFmtId="0" xfId="0" applyAlignment="1" applyBorder="1" applyFont="1">
      <alignment horizontal="center" vertical="center"/>
    </xf>
    <xf borderId="4" fillId="0" fontId="3" numFmtId="0" xfId="0" applyBorder="1" applyFont="1"/>
    <xf borderId="23" fillId="0" fontId="1" numFmtId="0" xfId="0" applyAlignment="1" applyBorder="1" applyFont="1">
      <alignment horizontal="center" vertical="center"/>
    </xf>
    <xf borderId="24" fillId="0" fontId="1" numFmtId="0" xfId="0" applyBorder="1" applyFont="1"/>
    <xf borderId="25" fillId="0" fontId="1" numFmtId="0" xfId="0" applyBorder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2"/>
      <sheetName val="ArtificalData"/>
      <sheetName val="ArtificalDataCop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DbzZgbAWA9q0Eae2PpY43oqcIbsXbWg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235" Type="http://schemas.openxmlformats.org/officeDocument/2006/relationships/drawing" Target="../drawings/drawing2.xml"/><Relationship Id="rId113" Type="http://schemas.openxmlformats.org/officeDocument/2006/relationships/hyperlink" Target="https://drive.google.com/file/d/1Y8Pof763SVqtETKDW-xBYW26PbosNWeU/view?usp=drive_link" TargetMode="External"/><Relationship Id="rId234" Type="http://schemas.openxmlformats.org/officeDocument/2006/relationships/hyperlink" Target="https://drive.google.com/file/d/1JDnDxavoja-3-iRpwMHSds66L9wsEdi9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0" Type="http://schemas.openxmlformats.org/officeDocument/2006/relationships/hyperlink" Target="https://drive.google.com/file/d/1evlIAk-IC5VCr1l3Iyf4Y8pW0HeKl0_L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70.75"/>
    <col customWidth="1" min="3" max="3" width="32.88"/>
    <col customWidth="1" min="4" max="5" width="15.0"/>
    <col customWidth="1" min="6" max="6" width="17.25"/>
    <col customWidth="1" min="7" max="9" width="15.0"/>
    <col customWidth="1" min="10" max="10" width="17.5"/>
    <col customWidth="1" min="11" max="26" width="15.0"/>
  </cols>
  <sheetData>
    <row r="1">
      <c r="A1" s="1" t="s">
        <v>0</v>
      </c>
      <c r="B1" s="2" t="s">
        <v>1</v>
      </c>
      <c r="C1" s="3"/>
      <c r="D1" s="4"/>
      <c r="E1" s="5"/>
      <c r="F1" s="4"/>
      <c r="G1" s="4"/>
      <c r="H1" s="4"/>
      <c r="I1" s="5"/>
      <c r="J1" s="5"/>
    </row>
    <row r="2" ht="45.75" customHeight="1">
      <c r="A2" s="6"/>
      <c r="B2" s="6"/>
      <c r="D2" s="7"/>
      <c r="E2" s="7"/>
      <c r="F2" s="7"/>
      <c r="G2" s="7"/>
      <c r="H2" s="7"/>
    </row>
    <row r="3" ht="12.75" customHeight="1">
      <c r="A3" s="8" t="s">
        <v>2</v>
      </c>
      <c r="B3" s="9" t="s">
        <v>3</v>
      </c>
      <c r="C3" s="10"/>
      <c r="D3" s="11"/>
    </row>
    <row r="4" ht="12.75" customHeight="1">
      <c r="A4" s="12" t="s">
        <v>4</v>
      </c>
      <c r="B4" s="13" t="s">
        <v>5</v>
      </c>
      <c r="C4" s="10"/>
      <c r="D4" s="14"/>
    </row>
    <row r="5" ht="12.75" customHeight="1">
      <c r="A5" s="12" t="s">
        <v>6</v>
      </c>
      <c r="B5" s="13" t="s">
        <v>7</v>
      </c>
      <c r="C5" s="10"/>
      <c r="D5" s="11"/>
    </row>
    <row r="6" ht="12.75" customHeight="1">
      <c r="A6" s="12" t="s">
        <v>8</v>
      </c>
      <c r="B6" s="13" t="s">
        <v>9</v>
      </c>
      <c r="C6" s="10"/>
      <c r="D6" s="11"/>
    </row>
    <row r="7" ht="12.75" customHeight="1">
      <c r="A7" s="12" t="s">
        <v>10</v>
      </c>
      <c r="B7" s="13" t="s">
        <v>11</v>
      </c>
      <c r="C7" s="10"/>
      <c r="D7" s="11"/>
    </row>
    <row r="8" ht="12.75" customHeight="1">
      <c r="A8" s="12" t="s">
        <v>12</v>
      </c>
      <c r="B8" s="13" t="s">
        <v>13</v>
      </c>
      <c r="C8" s="10"/>
      <c r="D8" s="11"/>
    </row>
    <row r="9" ht="12.75" customHeight="1">
      <c r="A9" s="12" t="s">
        <v>14</v>
      </c>
      <c r="B9" s="13" t="s">
        <v>15</v>
      </c>
      <c r="C9" s="10"/>
      <c r="D9" s="11"/>
    </row>
    <row r="10" ht="12.75" customHeight="1">
      <c r="A10" s="12" t="s">
        <v>16</v>
      </c>
      <c r="B10" s="13" t="s">
        <v>17</v>
      </c>
      <c r="C10" s="10"/>
      <c r="D10" s="11"/>
    </row>
    <row r="11" ht="12.75" customHeight="1">
      <c r="A11" s="12" t="s">
        <v>18</v>
      </c>
      <c r="B11" s="13" t="s">
        <v>19</v>
      </c>
      <c r="C11" s="10"/>
      <c r="D11" s="11"/>
    </row>
    <row r="12" ht="12.75" customHeight="1">
      <c r="A12" s="12" t="s">
        <v>20</v>
      </c>
      <c r="B12" s="13" t="s">
        <v>21</v>
      </c>
      <c r="C12" s="10"/>
      <c r="D12" s="11"/>
    </row>
    <row r="13" ht="12.75" customHeight="1">
      <c r="A13" s="12" t="s">
        <v>22</v>
      </c>
      <c r="B13" s="13" t="s">
        <v>23</v>
      </c>
      <c r="C13" s="10"/>
      <c r="D13" s="11"/>
    </row>
    <row r="14" ht="12.75" customHeight="1">
      <c r="A14" s="15" t="s">
        <v>24</v>
      </c>
      <c r="B14" s="13" t="s">
        <v>25</v>
      </c>
      <c r="C14" s="10"/>
      <c r="D14" s="11"/>
    </row>
    <row r="15" ht="15.75" customHeight="1">
      <c r="A15" s="16" t="s">
        <v>0</v>
      </c>
      <c r="B15" s="17" t="s">
        <v>1</v>
      </c>
      <c r="C15" s="18"/>
      <c r="D15" s="19" t="s">
        <v>26</v>
      </c>
      <c r="E15" s="20" t="s">
        <v>27</v>
      </c>
      <c r="F15" s="21" t="s">
        <v>28</v>
      </c>
      <c r="G15" s="21" t="s">
        <v>29</v>
      </c>
      <c r="H15" s="21" t="s">
        <v>30</v>
      </c>
      <c r="I15" s="20" t="s">
        <v>31</v>
      </c>
      <c r="J15" s="22" t="s">
        <v>32</v>
      </c>
    </row>
    <row r="16" ht="20.25" customHeight="1">
      <c r="A16" s="6"/>
      <c r="B16" s="6"/>
      <c r="C16" s="6"/>
      <c r="D16" s="23">
        <v>1.0</v>
      </c>
      <c r="E16" s="24">
        <v>2.0</v>
      </c>
      <c r="F16" s="24">
        <v>3.0</v>
      </c>
      <c r="G16" s="24">
        <v>4.0</v>
      </c>
      <c r="H16" s="25">
        <v>5.0</v>
      </c>
      <c r="I16" s="26">
        <v>6.0</v>
      </c>
      <c r="J16" s="27">
        <v>7.0</v>
      </c>
    </row>
    <row r="17" ht="12.75" customHeight="1">
      <c r="A17" s="28" t="s">
        <v>33</v>
      </c>
      <c r="B17" s="29" t="s">
        <v>34</v>
      </c>
      <c r="C17" s="30" t="s">
        <v>35</v>
      </c>
      <c r="J17" s="31"/>
    </row>
    <row r="18" ht="12.75" customHeight="1">
      <c r="A18" s="28" t="s">
        <v>36</v>
      </c>
      <c r="C18" s="30" t="s">
        <v>37</v>
      </c>
      <c r="G18" s="32" t="s">
        <v>38</v>
      </c>
      <c r="J18" s="31"/>
    </row>
    <row r="19" ht="12.75" customHeight="1">
      <c r="A19" s="28" t="s">
        <v>39</v>
      </c>
      <c r="C19" s="30" t="s">
        <v>40</v>
      </c>
      <c r="G19" s="32" t="s">
        <v>38</v>
      </c>
      <c r="J19" s="31"/>
    </row>
    <row r="20" ht="12.75" customHeight="1">
      <c r="A20" s="28" t="s">
        <v>41</v>
      </c>
      <c r="C20" s="30" t="s">
        <v>42</v>
      </c>
      <c r="J20" s="31"/>
    </row>
    <row r="21" ht="12.75" customHeight="1">
      <c r="A21" s="28" t="s">
        <v>43</v>
      </c>
      <c r="C21" s="30" t="s">
        <v>44</v>
      </c>
      <c r="F21" s="32" t="s">
        <v>38</v>
      </c>
      <c r="J21" s="31"/>
    </row>
    <row r="22" ht="12.75" customHeight="1">
      <c r="A22" s="28" t="s">
        <v>45</v>
      </c>
      <c r="C22" s="30" t="s">
        <v>46</v>
      </c>
      <c r="J22" s="31"/>
    </row>
    <row r="23" ht="12.75" customHeight="1">
      <c r="A23" s="28" t="s">
        <v>47</v>
      </c>
      <c r="C23" s="30" t="s">
        <v>48</v>
      </c>
      <c r="J23" s="31"/>
    </row>
    <row r="24" ht="12.75" customHeight="1">
      <c r="A24" s="28" t="s">
        <v>49</v>
      </c>
      <c r="C24" s="30" t="s">
        <v>50</v>
      </c>
      <c r="J24" s="31"/>
    </row>
    <row r="25" ht="12.75" customHeight="1">
      <c r="A25" s="28" t="s">
        <v>51</v>
      </c>
      <c r="C25" s="30" t="s">
        <v>52</v>
      </c>
      <c r="J25" s="31"/>
    </row>
    <row r="26" ht="12.75" customHeight="1">
      <c r="A26" s="28" t="s">
        <v>53</v>
      </c>
      <c r="C26" s="30" t="s">
        <v>54</v>
      </c>
      <c r="J26" s="31"/>
    </row>
    <row r="27" ht="12.75" customHeight="1">
      <c r="A27" s="33" t="s">
        <v>55</v>
      </c>
      <c r="B27" s="34"/>
      <c r="C27" s="35" t="s">
        <v>56</v>
      </c>
      <c r="D27" s="36"/>
      <c r="E27" s="36"/>
      <c r="F27" s="36"/>
      <c r="G27" s="36"/>
      <c r="H27" s="36"/>
      <c r="I27" s="36"/>
      <c r="J27" s="37"/>
    </row>
    <row r="28" ht="15.75" customHeight="1">
      <c r="A28" s="1" t="s">
        <v>0</v>
      </c>
      <c r="B28" s="17" t="s">
        <v>1</v>
      </c>
      <c r="C28" s="38"/>
      <c r="D28" s="19" t="s">
        <v>26</v>
      </c>
      <c r="E28" s="20" t="s">
        <v>27</v>
      </c>
      <c r="F28" s="21" t="s">
        <v>28</v>
      </c>
      <c r="G28" s="21" t="s">
        <v>29</v>
      </c>
      <c r="H28" s="21" t="s">
        <v>30</v>
      </c>
      <c r="I28" s="20" t="s">
        <v>31</v>
      </c>
      <c r="J28" s="22" t="s">
        <v>32</v>
      </c>
    </row>
    <row r="29" ht="16.5" customHeight="1">
      <c r="A29" s="6"/>
      <c r="B29" s="6"/>
      <c r="C29" s="6"/>
      <c r="D29" s="23">
        <v>1.0</v>
      </c>
      <c r="E29" s="24">
        <v>2.0</v>
      </c>
      <c r="F29" s="24">
        <v>3.0</v>
      </c>
      <c r="G29" s="24">
        <v>4.0</v>
      </c>
      <c r="H29" s="25">
        <v>5.0</v>
      </c>
      <c r="I29" s="26">
        <v>6.0</v>
      </c>
      <c r="J29" s="27">
        <v>7.0</v>
      </c>
    </row>
    <row r="30">
      <c r="A30" s="39" t="s">
        <v>57</v>
      </c>
      <c r="B30" s="40" t="s">
        <v>58</v>
      </c>
      <c r="C30" s="30" t="s">
        <v>59</v>
      </c>
      <c r="J30" s="31"/>
    </row>
    <row r="31">
      <c r="A31" s="39" t="s">
        <v>60</v>
      </c>
      <c r="C31" s="30" t="s">
        <v>61</v>
      </c>
      <c r="G31" s="32" t="s">
        <v>38</v>
      </c>
      <c r="J31" s="31"/>
    </row>
    <row r="32">
      <c r="A32" s="39" t="s">
        <v>62</v>
      </c>
      <c r="C32" s="30" t="s">
        <v>63</v>
      </c>
      <c r="G32" s="32" t="s">
        <v>38</v>
      </c>
      <c r="J32" s="31"/>
    </row>
    <row r="33">
      <c r="A33" s="39" t="s">
        <v>64</v>
      </c>
      <c r="C33" s="30" t="s">
        <v>65</v>
      </c>
      <c r="J33" s="31"/>
    </row>
    <row r="34">
      <c r="A34" s="39" t="s">
        <v>66</v>
      </c>
      <c r="C34" s="30" t="s">
        <v>67</v>
      </c>
      <c r="F34" s="32" t="s">
        <v>38</v>
      </c>
      <c r="J34" s="31"/>
    </row>
    <row r="35">
      <c r="A35" s="39" t="s">
        <v>68</v>
      </c>
      <c r="C35" s="30" t="s">
        <v>69</v>
      </c>
      <c r="J35" s="31"/>
    </row>
    <row r="36">
      <c r="A36" s="39" t="s">
        <v>70</v>
      </c>
      <c r="C36" s="30" t="s">
        <v>71</v>
      </c>
      <c r="J36" s="31"/>
    </row>
    <row r="37">
      <c r="A37" s="39" t="s">
        <v>72</v>
      </c>
      <c r="C37" s="30" t="s">
        <v>73</v>
      </c>
      <c r="J37" s="31"/>
    </row>
    <row r="38">
      <c r="A38" s="39" t="s">
        <v>74</v>
      </c>
      <c r="C38" s="30" t="s">
        <v>75</v>
      </c>
      <c r="J38" s="31"/>
    </row>
    <row r="39">
      <c r="A39" s="39" t="s">
        <v>76</v>
      </c>
      <c r="C39" s="30" t="s">
        <v>77</v>
      </c>
      <c r="J39" s="31"/>
    </row>
    <row r="40">
      <c r="A40" s="41" t="s">
        <v>78</v>
      </c>
      <c r="B40" s="34"/>
      <c r="C40" s="35" t="s">
        <v>56</v>
      </c>
      <c r="D40" s="36"/>
      <c r="E40" s="36"/>
      <c r="F40" s="36"/>
      <c r="G40" s="36"/>
      <c r="H40" s="36"/>
      <c r="I40" s="36"/>
      <c r="J40" s="37"/>
    </row>
    <row r="41" ht="15.75" customHeight="1">
      <c r="A41" s="1" t="s">
        <v>0</v>
      </c>
      <c r="B41" s="17" t="s">
        <v>1</v>
      </c>
      <c r="C41" s="42"/>
      <c r="D41" s="19" t="s">
        <v>26</v>
      </c>
      <c r="E41" s="20" t="s">
        <v>27</v>
      </c>
      <c r="F41" s="21" t="s">
        <v>28</v>
      </c>
      <c r="G41" s="21" t="s">
        <v>29</v>
      </c>
      <c r="H41" s="21" t="s">
        <v>30</v>
      </c>
      <c r="I41" s="20" t="s">
        <v>31</v>
      </c>
      <c r="J41" s="22" t="s">
        <v>32</v>
      </c>
    </row>
    <row r="42" ht="16.5" customHeight="1">
      <c r="A42" s="6"/>
      <c r="B42" s="6"/>
      <c r="C42" s="6"/>
      <c r="D42" s="23">
        <v>1.0</v>
      </c>
      <c r="E42" s="24">
        <v>2.0</v>
      </c>
      <c r="F42" s="24">
        <v>3.0</v>
      </c>
      <c r="G42" s="24">
        <v>4.0</v>
      </c>
      <c r="H42" s="25">
        <v>5.0</v>
      </c>
      <c r="I42" s="26">
        <v>6.0</v>
      </c>
      <c r="J42" s="27">
        <v>7.0</v>
      </c>
    </row>
    <row r="43" ht="12.75" customHeight="1">
      <c r="A43" s="43" t="s">
        <v>79</v>
      </c>
      <c r="B43" s="40" t="s">
        <v>80</v>
      </c>
      <c r="C43" s="30" t="s">
        <v>81</v>
      </c>
      <c r="J43" s="31"/>
    </row>
    <row r="44" ht="12.75" customHeight="1">
      <c r="A44" s="43" t="s">
        <v>82</v>
      </c>
      <c r="C44" s="30" t="s">
        <v>83</v>
      </c>
      <c r="G44" s="32" t="s">
        <v>38</v>
      </c>
      <c r="J44" s="31"/>
    </row>
    <row r="45" ht="12.75" customHeight="1">
      <c r="A45" s="43" t="s">
        <v>84</v>
      </c>
      <c r="C45" s="30" t="s">
        <v>85</v>
      </c>
      <c r="G45" s="32" t="s">
        <v>38</v>
      </c>
      <c r="J45" s="31"/>
    </row>
    <row r="46" ht="12.75" customHeight="1">
      <c r="A46" s="43" t="s">
        <v>86</v>
      </c>
      <c r="C46" s="30" t="s">
        <v>87</v>
      </c>
      <c r="J46" s="31"/>
    </row>
    <row r="47" ht="12.75" customHeight="1">
      <c r="A47" s="43" t="s">
        <v>88</v>
      </c>
      <c r="C47" s="30" t="s">
        <v>89</v>
      </c>
      <c r="F47" s="32" t="s">
        <v>38</v>
      </c>
      <c r="J47" s="31"/>
    </row>
    <row r="48" ht="12.75" customHeight="1">
      <c r="A48" s="43" t="s">
        <v>90</v>
      </c>
      <c r="C48" s="30" t="s">
        <v>91</v>
      </c>
      <c r="J48" s="31"/>
    </row>
    <row r="49" ht="12.75" customHeight="1">
      <c r="A49" s="44" t="s">
        <v>92</v>
      </c>
      <c r="B49" s="34"/>
      <c r="C49" s="35" t="s">
        <v>93</v>
      </c>
      <c r="D49" s="36"/>
      <c r="E49" s="36"/>
      <c r="F49" s="36"/>
      <c r="G49" s="36"/>
      <c r="H49" s="36"/>
      <c r="I49" s="36"/>
      <c r="J49" s="37"/>
    </row>
    <row r="50" ht="15.75" customHeight="1">
      <c r="A50" s="16" t="s">
        <v>0</v>
      </c>
      <c r="B50" s="17" t="s">
        <v>1</v>
      </c>
      <c r="C50" s="45"/>
      <c r="D50" s="4"/>
      <c r="E50" s="5"/>
      <c r="F50" s="4"/>
      <c r="G50" s="4"/>
      <c r="H50" s="4"/>
      <c r="I50" s="5"/>
      <c r="J50" s="5"/>
    </row>
    <row r="51" ht="16.5" customHeight="1">
      <c r="A51" s="6"/>
      <c r="B51" s="6"/>
      <c r="C51" s="46"/>
      <c r="D51" s="7"/>
      <c r="E51" s="7"/>
      <c r="F51" s="7"/>
      <c r="G51" s="7"/>
      <c r="H51" s="7"/>
    </row>
    <row r="52" ht="12.75" customHeight="1">
      <c r="A52" s="43" t="s">
        <v>94</v>
      </c>
      <c r="B52" s="40" t="s">
        <v>95</v>
      </c>
      <c r="C52" s="30" t="s">
        <v>96</v>
      </c>
    </row>
    <row r="53" ht="12.75" customHeight="1">
      <c r="A53" s="43" t="s">
        <v>97</v>
      </c>
      <c r="C53" s="30" t="s">
        <v>98</v>
      </c>
    </row>
    <row r="54" ht="12.75" customHeight="1">
      <c r="A54" s="43" t="s">
        <v>99</v>
      </c>
      <c r="C54" s="30" t="s">
        <v>100</v>
      </c>
    </row>
    <row r="55" ht="12.75" customHeight="1">
      <c r="A55" s="43" t="s">
        <v>101</v>
      </c>
      <c r="C55" s="30" t="s">
        <v>102</v>
      </c>
    </row>
    <row r="56" ht="12.75" customHeight="1">
      <c r="A56" s="43" t="s">
        <v>103</v>
      </c>
      <c r="C56" s="30" t="s">
        <v>104</v>
      </c>
    </row>
    <row r="57" ht="12.75" customHeight="1">
      <c r="A57" s="43" t="s">
        <v>105</v>
      </c>
      <c r="C57" s="30" t="s">
        <v>106</v>
      </c>
    </row>
    <row r="58" ht="12.75" customHeight="1">
      <c r="A58" s="43" t="s">
        <v>107</v>
      </c>
      <c r="C58" s="30" t="s">
        <v>108</v>
      </c>
    </row>
    <row r="59" ht="12.75" customHeight="1">
      <c r="A59" s="43" t="s">
        <v>109</v>
      </c>
      <c r="C59" s="30" t="s">
        <v>110</v>
      </c>
    </row>
    <row r="60" ht="12.75" customHeight="1">
      <c r="A60" s="43" t="s">
        <v>111</v>
      </c>
      <c r="C60" s="30" t="s">
        <v>112</v>
      </c>
    </row>
    <row r="61" ht="12.75" customHeight="1">
      <c r="A61" s="43" t="s">
        <v>113</v>
      </c>
      <c r="C61" s="30" t="s">
        <v>114</v>
      </c>
    </row>
    <row r="62" ht="12.75" customHeight="1">
      <c r="A62" s="44" t="s">
        <v>115</v>
      </c>
      <c r="B62" s="34"/>
      <c r="C62" s="35" t="s">
        <v>116</v>
      </c>
    </row>
    <row r="63" ht="12.75" customHeight="1">
      <c r="A63" s="47"/>
      <c r="B63" s="48"/>
      <c r="C63" s="49"/>
    </row>
    <row r="64" ht="12.75" customHeight="1">
      <c r="A64" s="47"/>
      <c r="B64" s="48"/>
      <c r="C64" s="49"/>
    </row>
    <row r="65" ht="12.75" customHeight="1">
      <c r="A65" s="47"/>
      <c r="B65" s="48"/>
      <c r="C65" s="49"/>
    </row>
    <row r="66" ht="12.75" customHeight="1">
      <c r="A66" s="47"/>
      <c r="B66" s="48"/>
      <c r="C66" s="49"/>
    </row>
    <row r="67" ht="12.75" customHeight="1">
      <c r="A67" s="47"/>
      <c r="B67" s="48"/>
      <c r="C67" s="49"/>
    </row>
    <row r="68" ht="12.75" customHeight="1">
      <c r="A68" s="47"/>
      <c r="B68" s="48"/>
      <c r="C68" s="49"/>
    </row>
    <row r="69" ht="12.75" customHeight="1">
      <c r="A69" s="47"/>
      <c r="B69" s="48"/>
      <c r="C69" s="49"/>
    </row>
    <row r="70" ht="12.75" customHeight="1">
      <c r="A70" s="47"/>
      <c r="B70" s="48"/>
      <c r="C70" s="49"/>
    </row>
    <row r="71" ht="12.75" customHeight="1">
      <c r="A71" s="47"/>
      <c r="B71" s="48"/>
      <c r="C71" s="49"/>
    </row>
    <row r="72" ht="12.75" customHeight="1">
      <c r="A72" s="47"/>
      <c r="B72" s="48"/>
      <c r="C72" s="49"/>
    </row>
    <row r="73" ht="12.75" customHeight="1">
      <c r="A73" s="47"/>
      <c r="B73" s="48"/>
      <c r="C73" s="49"/>
    </row>
    <row r="74" ht="12.75" customHeight="1">
      <c r="A74" s="47"/>
      <c r="B74" s="48"/>
      <c r="C74" s="49"/>
    </row>
    <row r="75" ht="12.75" customHeight="1">
      <c r="A75" s="47"/>
      <c r="B75" s="48"/>
      <c r="C75" s="49"/>
    </row>
    <row r="76" ht="12.75" customHeight="1">
      <c r="A76" s="47"/>
      <c r="B76" s="48"/>
      <c r="C76" s="49"/>
    </row>
    <row r="77" ht="12.75" customHeight="1">
      <c r="A77" s="47"/>
      <c r="B77" s="48"/>
      <c r="C77" s="49"/>
    </row>
    <row r="78" ht="12.75" customHeight="1">
      <c r="A78" s="47"/>
      <c r="B78" s="48"/>
      <c r="C78" s="49"/>
    </row>
    <row r="79" ht="12.75" customHeight="1">
      <c r="A79" s="47"/>
      <c r="B79" s="48"/>
      <c r="C79" s="49"/>
    </row>
    <row r="80" ht="12.75" customHeight="1">
      <c r="A80" s="47"/>
      <c r="B80" s="48"/>
      <c r="C80" s="49"/>
    </row>
    <row r="81" ht="12.75" customHeight="1">
      <c r="A81" s="47"/>
      <c r="B81" s="48"/>
      <c r="C81" s="49"/>
    </row>
    <row r="82" ht="12.75" customHeight="1">
      <c r="A82" s="47"/>
      <c r="B82" s="48"/>
      <c r="C82" s="49"/>
    </row>
    <row r="83" ht="12.75" customHeight="1">
      <c r="A83" s="47"/>
      <c r="B83" s="48"/>
      <c r="C83" s="49"/>
    </row>
    <row r="84" ht="12.75" customHeight="1">
      <c r="A84" s="47"/>
      <c r="B84" s="48"/>
      <c r="C84" s="49"/>
    </row>
    <row r="85" ht="12.75" customHeight="1">
      <c r="A85" s="47"/>
      <c r="B85" s="48"/>
      <c r="C85" s="49"/>
    </row>
    <row r="86" ht="12.75" customHeight="1">
      <c r="A86" s="47"/>
      <c r="B86" s="48"/>
      <c r="C86" s="49"/>
    </row>
    <row r="87" ht="12.75" customHeight="1">
      <c r="A87" s="47"/>
      <c r="B87" s="48"/>
      <c r="C87" s="49"/>
    </row>
    <row r="88" ht="12.75" customHeight="1">
      <c r="A88" s="50"/>
      <c r="B88" s="51"/>
      <c r="C88" s="10"/>
    </row>
    <row r="89" ht="12.75" customHeight="1">
      <c r="A89" s="50"/>
      <c r="B89" s="51"/>
      <c r="C89" s="52"/>
    </row>
    <row r="90" ht="12.75" customHeight="1">
      <c r="A90" s="50"/>
      <c r="B90" s="51"/>
      <c r="C90" s="10"/>
    </row>
    <row r="91" ht="12.75" customHeight="1">
      <c r="A91" s="50"/>
      <c r="B91" s="51"/>
      <c r="C91" s="10"/>
    </row>
    <row r="92" ht="12.75" customHeight="1">
      <c r="A92" s="50"/>
      <c r="B92" s="51"/>
      <c r="C92" s="10"/>
    </row>
    <row r="93" ht="12.75" customHeight="1">
      <c r="A93" s="50"/>
      <c r="B93" s="51"/>
      <c r="C93" s="10"/>
    </row>
    <row r="94" ht="12.75" customHeight="1">
      <c r="A94" s="50"/>
      <c r="B94" s="51"/>
      <c r="C94" s="10"/>
    </row>
    <row r="95" ht="12.75" customHeight="1">
      <c r="A95" s="50"/>
      <c r="B95" s="51"/>
      <c r="C95" s="10"/>
    </row>
    <row r="96" ht="12.75" customHeight="1">
      <c r="A96" s="50"/>
      <c r="B96" s="51"/>
      <c r="C96" s="10"/>
    </row>
    <row r="97" ht="12.75" customHeight="1">
      <c r="A97" s="50"/>
      <c r="B97" s="51"/>
      <c r="C97" s="10"/>
    </row>
    <row r="98" ht="12.75" customHeight="1">
      <c r="A98" s="50"/>
      <c r="B98" s="51"/>
      <c r="C98" s="10"/>
    </row>
    <row r="99" ht="12.75" customHeight="1">
      <c r="A99" s="50"/>
      <c r="B99" s="51"/>
      <c r="C99" s="10"/>
    </row>
    <row r="100" ht="15.75" customHeight="1">
      <c r="A100" s="50"/>
      <c r="B100" s="53"/>
      <c r="C100" s="54"/>
      <c r="D100" s="4"/>
      <c r="E100" s="5"/>
      <c r="F100" s="4"/>
      <c r="G100" s="4"/>
      <c r="H100" s="4"/>
      <c r="I100" s="5"/>
      <c r="J100" s="5"/>
    </row>
    <row r="101" ht="16.5" customHeight="1">
      <c r="D101" s="7"/>
      <c r="E101" s="7"/>
      <c r="F101" s="7"/>
      <c r="G101" s="7"/>
      <c r="H101" s="7"/>
    </row>
    <row r="102" ht="12.75" customHeight="1">
      <c r="A102" s="50"/>
      <c r="B102" s="55"/>
      <c r="C102" s="10"/>
    </row>
    <row r="103" ht="12.75" customHeight="1">
      <c r="A103" s="50"/>
      <c r="C103" s="10"/>
    </row>
    <row r="104" ht="12.75" customHeight="1">
      <c r="A104" s="50"/>
      <c r="C104" s="10"/>
    </row>
    <row r="105" ht="12.75" customHeight="1">
      <c r="A105" s="50"/>
      <c r="C105" s="10"/>
    </row>
    <row r="106" ht="12.75" customHeight="1">
      <c r="A106" s="50"/>
      <c r="C106" s="10"/>
    </row>
    <row r="107" ht="12.75" customHeight="1">
      <c r="A107" s="50"/>
      <c r="C107" s="10"/>
    </row>
    <row r="108" ht="12.75" customHeight="1">
      <c r="A108" s="50"/>
      <c r="C108" s="10"/>
    </row>
    <row r="109" ht="12.75" customHeight="1">
      <c r="A109" s="50"/>
      <c r="C109" s="10"/>
    </row>
    <row r="110" ht="12.75" customHeight="1">
      <c r="A110" s="50"/>
      <c r="C110" s="10"/>
    </row>
    <row r="111" ht="12.75" customHeight="1">
      <c r="A111" s="50"/>
      <c r="C111" s="10"/>
    </row>
    <row r="112">
      <c r="A112" s="50"/>
      <c r="B112" s="55"/>
      <c r="C112" s="10"/>
    </row>
    <row r="113">
      <c r="A113" s="50"/>
      <c r="C113" s="10"/>
    </row>
    <row r="114">
      <c r="A114" s="50"/>
      <c r="C114" s="10"/>
    </row>
    <row r="115">
      <c r="A115" s="50"/>
      <c r="C115" s="10"/>
    </row>
    <row r="116">
      <c r="A116" s="50"/>
      <c r="C116" s="10"/>
    </row>
    <row r="117">
      <c r="A117" s="50"/>
      <c r="C117" s="10"/>
    </row>
    <row r="118">
      <c r="A118" s="50"/>
      <c r="C118" s="10"/>
    </row>
    <row r="119">
      <c r="A119" s="50"/>
      <c r="C119" s="10"/>
    </row>
    <row r="120">
      <c r="A120" s="50"/>
      <c r="C120" s="10"/>
    </row>
    <row r="121">
      <c r="A121" s="50"/>
      <c r="C121" s="10"/>
    </row>
    <row r="122" ht="15.75" customHeight="1">
      <c r="A122" s="50"/>
      <c r="B122" s="53"/>
      <c r="C122" s="54"/>
      <c r="D122" s="4"/>
      <c r="E122" s="5"/>
      <c r="F122" s="4"/>
      <c r="G122" s="4"/>
      <c r="H122" s="4"/>
      <c r="I122" s="5"/>
      <c r="J122" s="5"/>
    </row>
    <row r="123" ht="16.5" customHeight="1">
      <c r="D123" s="7"/>
      <c r="E123" s="7"/>
      <c r="F123" s="7"/>
      <c r="G123" s="7"/>
      <c r="H123" s="7"/>
    </row>
    <row r="124" ht="12.75" customHeight="1">
      <c r="A124" s="50"/>
      <c r="B124" s="55"/>
      <c r="C124" s="10"/>
    </row>
    <row r="125" ht="12.75" customHeight="1">
      <c r="A125" s="50"/>
      <c r="C125" s="10"/>
    </row>
    <row r="126" ht="12.75" customHeight="1">
      <c r="A126" s="50"/>
      <c r="C126" s="10"/>
    </row>
    <row r="127" ht="12.75" customHeight="1">
      <c r="A127" s="50"/>
      <c r="C127" s="10"/>
    </row>
    <row r="128" ht="12.75" customHeight="1">
      <c r="A128" s="50"/>
      <c r="C128" s="10"/>
    </row>
    <row r="129" ht="12.75" customHeight="1">
      <c r="A129" s="50"/>
      <c r="C129" s="10"/>
    </row>
    <row r="130" ht="12.75" customHeight="1">
      <c r="A130" s="50"/>
      <c r="C130" s="10"/>
    </row>
    <row r="131" ht="15.75" customHeight="1">
      <c r="A131" s="50"/>
      <c r="B131" s="53"/>
      <c r="C131" s="54"/>
      <c r="D131" s="4"/>
      <c r="E131" s="5"/>
      <c r="F131" s="4"/>
      <c r="G131" s="4"/>
      <c r="H131" s="4"/>
      <c r="I131" s="5"/>
      <c r="J131" s="5"/>
    </row>
    <row r="132" ht="16.5" customHeight="1">
      <c r="D132" s="7"/>
      <c r="E132" s="7"/>
      <c r="F132" s="7"/>
      <c r="G132" s="7"/>
      <c r="H132" s="7"/>
    </row>
    <row r="133" ht="12.75" customHeight="1">
      <c r="A133" s="50"/>
      <c r="B133" s="55"/>
      <c r="C133" s="10"/>
    </row>
    <row r="134" ht="12.75" customHeight="1">
      <c r="A134" s="50"/>
      <c r="C134" s="10"/>
    </row>
    <row r="135" ht="12.75" customHeight="1">
      <c r="A135" s="50"/>
      <c r="C135" s="10"/>
    </row>
    <row r="136" ht="12.75" customHeight="1">
      <c r="A136" s="50"/>
      <c r="C136" s="10"/>
    </row>
    <row r="137" ht="12.75" customHeight="1">
      <c r="A137" s="50"/>
      <c r="C137" s="10"/>
    </row>
    <row r="138" ht="12.75" customHeight="1">
      <c r="A138" s="50"/>
      <c r="C138" s="10"/>
    </row>
    <row r="139" ht="12.75" customHeight="1">
      <c r="A139" s="50"/>
      <c r="C139" s="10"/>
    </row>
    <row r="140" ht="12.75" customHeight="1">
      <c r="A140" s="50"/>
      <c r="C140" s="10"/>
    </row>
    <row r="141" ht="12.75" customHeight="1">
      <c r="A141" s="50"/>
      <c r="C141" s="10"/>
    </row>
    <row r="142" ht="12.75" customHeight="1">
      <c r="A142" s="50"/>
      <c r="C142" s="10"/>
    </row>
    <row r="143" ht="12.75" customHeight="1">
      <c r="A143" s="47"/>
      <c r="B143" s="48"/>
      <c r="C143" s="49"/>
    </row>
    <row r="144" ht="12.75" customHeight="1">
      <c r="A144" s="47"/>
      <c r="B144" s="48"/>
      <c r="C144" s="49"/>
    </row>
    <row r="145" ht="12.75" customHeight="1">
      <c r="A145" s="47"/>
      <c r="B145" s="48"/>
      <c r="C145" s="49"/>
    </row>
    <row r="146" ht="12.75" customHeight="1">
      <c r="A146" s="47"/>
      <c r="B146" s="48"/>
      <c r="C146" s="49"/>
    </row>
    <row r="147" ht="12.75" customHeight="1">
      <c r="A147" s="47"/>
      <c r="B147" s="48"/>
      <c r="C147" s="49"/>
    </row>
    <row r="148" ht="12.75" customHeight="1">
      <c r="A148" s="47"/>
      <c r="B148" s="48"/>
      <c r="C148" s="49"/>
    </row>
    <row r="149" ht="12.75" customHeight="1">
      <c r="A149" s="47"/>
      <c r="B149" s="48"/>
      <c r="C149" s="49"/>
    </row>
    <row r="150" ht="12.75" customHeight="1">
      <c r="A150" s="47"/>
      <c r="B150" s="48"/>
      <c r="C150" s="49"/>
    </row>
    <row r="151" ht="12.75" customHeight="1">
      <c r="A151" s="47"/>
      <c r="B151" s="48"/>
      <c r="C151" s="49"/>
    </row>
    <row r="152" ht="12.75" customHeight="1">
      <c r="A152" s="47"/>
      <c r="B152" s="48"/>
      <c r="C152" s="49"/>
    </row>
    <row r="153" ht="12.75" customHeight="1">
      <c r="A153" s="47"/>
      <c r="B153" s="48"/>
      <c r="C153" s="49"/>
    </row>
    <row r="154" ht="12.75" customHeight="1">
      <c r="A154" s="47"/>
      <c r="B154" s="48"/>
      <c r="C154" s="49"/>
    </row>
    <row r="155" ht="12.75" customHeight="1">
      <c r="A155" s="47"/>
      <c r="B155" s="48"/>
      <c r="C155" s="49"/>
    </row>
    <row r="156" ht="12.75" customHeight="1">
      <c r="A156" s="47"/>
      <c r="B156" s="48"/>
      <c r="C156" s="49"/>
    </row>
    <row r="157" ht="12.75" customHeight="1">
      <c r="A157" s="47"/>
      <c r="B157" s="48"/>
      <c r="C157" s="49"/>
    </row>
    <row r="158" ht="12.75" customHeight="1">
      <c r="A158" s="47"/>
      <c r="B158" s="48"/>
      <c r="C158" s="49"/>
    </row>
    <row r="159" ht="12.75" customHeight="1">
      <c r="A159" s="47"/>
      <c r="B159" s="48"/>
      <c r="C159" s="49"/>
    </row>
    <row r="160" ht="12.75" customHeight="1">
      <c r="A160" s="47"/>
      <c r="B160" s="48"/>
      <c r="C160" s="49"/>
    </row>
    <row r="161" ht="12.75" customHeight="1">
      <c r="A161" s="47"/>
      <c r="B161" s="48"/>
      <c r="C161" s="49"/>
    </row>
    <row r="162" ht="12.75" customHeight="1">
      <c r="A162" s="47"/>
      <c r="B162" s="48"/>
      <c r="C162" s="49"/>
    </row>
    <row r="163" ht="12.75" customHeight="1">
      <c r="A163" s="47"/>
      <c r="B163" s="48"/>
      <c r="C163" s="49"/>
    </row>
    <row r="164" ht="12.75" customHeight="1">
      <c r="A164" s="47"/>
      <c r="B164" s="48"/>
      <c r="C164" s="49"/>
    </row>
    <row r="165" ht="12.75" customHeight="1">
      <c r="A165" s="47"/>
      <c r="B165" s="48"/>
      <c r="C165" s="49"/>
    </row>
    <row r="166" ht="12.75" customHeight="1">
      <c r="A166" s="47"/>
      <c r="B166" s="48"/>
      <c r="C166" s="49"/>
    </row>
    <row r="167" ht="12.75" customHeight="1">
      <c r="A167" s="47"/>
      <c r="B167" s="48"/>
      <c r="C167" s="49"/>
    </row>
    <row r="168" ht="12.75" customHeight="1">
      <c r="A168" s="47"/>
      <c r="B168" s="48"/>
      <c r="C168" s="49"/>
    </row>
    <row r="169" ht="12.75" customHeight="1">
      <c r="A169" s="47"/>
      <c r="B169" s="48"/>
      <c r="C169" s="49"/>
    </row>
    <row r="170" ht="12.75" customHeight="1">
      <c r="A170" s="47"/>
      <c r="B170" s="48"/>
      <c r="C170" s="49"/>
    </row>
    <row r="171" ht="12.75" customHeight="1">
      <c r="A171" s="47"/>
      <c r="B171" s="48"/>
      <c r="C171" s="49"/>
    </row>
    <row r="172" ht="12.75" customHeight="1">
      <c r="A172" s="47"/>
      <c r="B172" s="48"/>
      <c r="C172" s="49"/>
    </row>
    <row r="173" ht="12.75" customHeight="1">
      <c r="A173" s="47"/>
      <c r="B173" s="48"/>
      <c r="C173" s="49"/>
    </row>
    <row r="174" ht="12.75" customHeight="1">
      <c r="A174" s="47"/>
      <c r="B174" s="48"/>
      <c r="C174" s="49"/>
    </row>
    <row r="175" ht="12.75" customHeight="1">
      <c r="A175" s="47"/>
      <c r="B175" s="48"/>
      <c r="C175" s="49"/>
    </row>
    <row r="176" ht="12.75" customHeight="1">
      <c r="A176" s="47"/>
      <c r="B176" s="48"/>
      <c r="C176" s="49"/>
    </row>
    <row r="177" ht="12.75" customHeight="1">
      <c r="A177" s="47"/>
      <c r="B177" s="48"/>
      <c r="C177" s="49"/>
    </row>
    <row r="178" ht="12.75" customHeight="1">
      <c r="A178" s="47"/>
      <c r="B178" s="48"/>
      <c r="C178" s="49"/>
    </row>
    <row r="179" ht="12.75" customHeight="1">
      <c r="A179" s="47"/>
      <c r="B179" s="48"/>
      <c r="C179" s="49"/>
    </row>
    <row r="180" ht="12.75" customHeight="1">
      <c r="A180" s="47"/>
      <c r="B180" s="48"/>
      <c r="C180" s="49"/>
    </row>
    <row r="181" ht="12.75" customHeight="1">
      <c r="A181" s="47"/>
      <c r="B181" s="48"/>
      <c r="C181" s="49"/>
    </row>
    <row r="182" ht="12.75" customHeight="1">
      <c r="A182" s="47"/>
      <c r="B182" s="48"/>
      <c r="C182" s="49"/>
    </row>
    <row r="183" ht="12.75" customHeight="1">
      <c r="A183" s="47"/>
      <c r="B183" s="48"/>
      <c r="C183" s="49"/>
    </row>
    <row r="184" ht="12.75" customHeight="1">
      <c r="A184" s="47"/>
      <c r="B184" s="48"/>
      <c r="C184" s="49"/>
    </row>
    <row r="185" ht="12.75" customHeight="1">
      <c r="A185" s="47"/>
      <c r="B185" s="48"/>
      <c r="C185" s="49"/>
    </row>
    <row r="186" ht="12.75" customHeight="1">
      <c r="A186" s="47"/>
      <c r="B186" s="48"/>
      <c r="C186" s="49"/>
    </row>
    <row r="187" ht="12.75" customHeight="1">
      <c r="A187" s="47"/>
      <c r="B187" s="48"/>
      <c r="C187" s="49"/>
    </row>
    <row r="188" ht="12.75" customHeight="1">
      <c r="A188" s="47"/>
      <c r="B188" s="48"/>
      <c r="C188" s="49"/>
    </row>
    <row r="189" ht="12.75" customHeight="1">
      <c r="A189" s="47"/>
      <c r="B189" s="48"/>
      <c r="C189" s="49"/>
    </row>
    <row r="190" ht="12.75" customHeight="1">
      <c r="A190" s="47"/>
      <c r="B190" s="48"/>
      <c r="C190" s="49"/>
    </row>
    <row r="191" ht="12.75" customHeight="1">
      <c r="A191" s="47"/>
      <c r="B191" s="48"/>
      <c r="C191" s="49"/>
    </row>
    <row r="192" ht="12.75" customHeight="1">
      <c r="A192" s="47"/>
      <c r="B192" s="48"/>
      <c r="C192" s="49"/>
    </row>
    <row r="193" ht="12.75" customHeight="1">
      <c r="A193" s="47"/>
      <c r="B193" s="48"/>
      <c r="C193" s="49"/>
    </row>
    <row r="194" ht="12.75" customHeight="1">
      <c r="A194" s="47"/>
      <c r="B194" s="48"/>
      <c r="C194" s="49"/>
    </row>
    <row r="195" ht="12.75" customHeight="1">
      <c r="A195" s="47"/>
      <c r="B195" s="48"/>
      <c r="C195" s="49"/>
    </row>
    <row r="196" ht="12.75" customHeight="1">
      <c r="A196" s="47"/>
      <c r="B196" s="48"/>
      <c r="C196" s="49"/>
    </row>
    <row r="197" ht="12.75" customHeight="1">
      <c r="A197" s="47"/>
      <c r="B197" s="48"/>
      <c r="C197" s="49"/>
    </row>
    <row r="198" ht="12.75" customHeight="1">
      <c r="A198" s="47"/>
      <c r="B198" s="48"/>
      <c r="C198" s="49"/>
    </row>
    <row r="199" ht="12.75" customHeight="1">
      <c r="A199" s="47"/>
      <c r="B199" s="48"/>
      <c r="C199" s="49"/>
    </row>
    <row r="200" ht="12.75" customHeight="1">
      <c r="A200" s="47"/>
      <c r="B200" s="48"/>
      <c r="C200" s="49"/>
    </row>
    <row r="201" ht="12.75" customHeight="1">
      <c r="A201" s="47"/>
      <c r="B201" s="48"/>
      <c r="C201" s="49"/>
    </row>
    <row r="202" ht="12.75" customHeight="1">
      <c r="A202" s="47"/>
      <c r="B202" s="48"/>
      <c r="C202" s="49"/>
    </row>
    <row r="203" ht="12.75" customHeight="1">
      <c r="A203" s="47"/>
      <c r="B203" s="48"/>
      <c r="C203" s="49"/>
    </row>
    <row r="204" ht="12.75" customHeight="1">
      <c r="A204" s="47"/>
      <c r="B204" s="48"/>
      <c r="C204" s="49"/>
    </row>
    <row r="205" ht="12.75" customHeight="1">
      <c r="A205" s="47"/>
      <c r="B205" s="48"/>
      <c r="C205" s="49"/>
    </row>
    <row r="206" ht="12.75" customHeight="1">
      <c r="A206" s="47"/>
      <c r="B206" s="48"/>
      <c r="C206" s="49"/>
    </row>
    <row r="207" ht="12.75" customHeight="1">
      <c r="A207" s="47"/>
      <c r="B207" s="48"/>
      <c r="C207" s="49"/>
    </row>
    <row r="208" ht="12.75" customHeight="1">
      <c r="A208" s="47"/>
      <c r="B208" s="48"/>
      <c r="C208" s="49"/>
    </row>
    <row r="209" ht="12.75" customHeight="1">
      <c r="A209" s="47"/>
      <c r="B209" s="48"/>
      <c r="C209" s="49"/>
    </row>
    <row r="210" ht="12.75" customHeight="1">
      <c r="A210" s="47"/>
      <c r="B210" s="48"/>
      <c r="C210" s="49"/>
    </row>
    <row r="211" ht="12.75" customHeight="1">
      <c r="A211" s="47"/>
      <c r="B211" s="48"/>
      <c r="C211" s="49"/>
    </row>
    <row r="212" ht="12.75" customHeight="1">
      <c r="A212" s="47"/>
      <c r="B212" s="48"/>
      <c r="C212" s="49"/>
    </row>
    <row r="213" ht="12.75" customHeight="1">
      <c r="A213" s="47"/>
      <c r="B213" s="48"/>
      <c r="C213" s="49"/>
    </row>
    <row r="214" ht="12.75" customHeight="1">
      <c r="A214" s="47"/>
      <c r="B214" s="48"/>
      <c r="C214" s="49"/>
    </row>
    <row r="215" ht="12.75" customHeight="1">
      <c r="A215" s="47"/>
      <c r="B215" s="48"/>
      <c r="C215" s="49"/>
    </row>
    <row r="216" ht="12.75" customHeight="1">
      <c r="A216" s="47"/>
      <c r="B216" s="48"/>
      <c r="C216" s="49"/>
    </row>
    <row r="217" ht="12.75" customHeight="1">
      <c r="A217" s="47"/>
      <c r="B217" s="48"/>
      <c r="C217" s="49"/>
    </row>
    <row r="218" ht="12.75" customHeight="1">
      <c r="A218" s="47"/>
      <c r="B218" s="48"/>
      <c r="C218" s="49"/>
    </row>
    <row r="219" ht="12.75" customHeight="1">
      <c r="A219" s="47"/>
      <c r="B219" s="48"/>
      <c r="C219" s="49"/>
    </row>
    <row r="220" ht="12.75" customHeight="1">
      <c r="A220" s="47"/>
      <c r="B220" s="48"/>
      <c r="C220" s="49"/>
    </row>
    <row r="221" ht="12.75" customHeight="1">
      <c r="A221" s="47"/>
      <c r="B221" s="48"/>
      <c r="C221" s="49"/>
    </row>
    <row r="222" ht="12.75" customHeight="1">
      <c r="A222" s="47"/>
      <c r="B222" s="48"/>
      <c r="C222" s="49"/>
    </row>
    <row r="223" ht="12.75" customHeight="1">
      <c r="A223" s="47"/>
      <c r="B223" s="48"/>
      <c r="C223" s="49"/>
    </row>
    <row r="224" ht="12.75" customHeight="1">
      <c r="A224" s="47"/>
      <c r="B224" s="48"/>
      <c r="C224" s="49"/>
    </row>
    <row r="225" ht="12.75" customHeight="1">
      <c r="A225" s="47"/>
      <c r="B225" s="48"/>
      <c r="C225" s="49"/>
    </row>
    <row r="226" ht="12.75" customHeight="1">
      <c r="A226" s="47"/>
      <c r="B226" s="48"/>
      <c r="C226" s="49"/>
    </row>
    <row r="227" ht="12.75" customHeight="1">
      <c r="A227" s="47"/>
      <c r="B227" s="48"/>
      <c r="C227" s="49"/>
    </row>
    <row r="228" ht="12.75" customHeight="1">
      <c r="A228" s="47"/>
      <c r="B228" s="48"/>
      <c r="C228" s="49"/>
    </row>
    <row r="229" ht="12.75" customHeight="1">
      <c r="A229" s="47"/>
      <c r="B229" s="48"/>
      <c r="C229" s="49"/>
    </row>
    <row r="230" ht="12.75" customHeight="1">
      <c r="A230" s="47"/>
      <c r="B230" s="48"/>
      <c r="C230" s="49"/>
    </row>
    <row r="231" ht="12.75" customHeight="1">
      <c r="A231" s="47"/>
      <c r="B231" s="48"/>
      <c r="C231" s="49"/>
    </row>
    <row r="232" ht="12.75" customHeight="1">
      <c r="A232" s="47"/>
      <c r="B232" s="48"/>
      <c r="C232" s="49"/>
    </row>
    <row r="233" ht="12.75" customHeight="1">
      <c r="A233" s="47"/>
      <c r="B233" s="48"/>
      <c r="C233" s="49"/>
    </row>
    <row r="234" ht="12.75" customHeight="1">
      <c r="A234" s="47"/>
      <c r="B234" s="48"/>
      <c r="C234" s="49"/>
    </row>
    <row r="235" ht="12.75" customHeight="1">
      <c r="A235" s="47"/>
      <c r="B235" s="48"/>
      <c r="C235" s="49"/>
    </row>
    <row r="236" ht="12.75" customHeight="1">
      <c r="A236" s="47"/>
      <c r="B236" s="48"/>
      <c r="C236" s="49"/>
    </row>
    <row r="237" ht="12.75" customHeight="1">
      <c r="A237" s="47"/>
      <c r="B237" s="48"/>
      <c r="C237" s="49"/>
    </row>
    <row r="238" ht="12.75" customHeight="1">
      <c r="A238" s="47"/>
      <c r="B238" s="48"/>
      <c r="C238" s="49"/>
    </row>
    <row r="239" ht="12.75" customHeight="1">
      <c r="A239" s="47"/>
      <c r="B239" s="48"/>
      <c r="C239" s="49"/>
    </row>
    <row r="240" ht="12.75" customHeight="1">
      <c r="A240" s="47"/>
      <c r="B240" s="48"/>
      <c r="C240" s="49"/>
    </row>
    <row r="241" ht="12.75" customHeight="1">
      <c r="A241" s="47"/>
      <c r="B241" s="48"/>
      <c r="C241" s="49"/>
    </row>
    <row r="242" ht="12.75" customHeight="1">
      <c r="A242" s="47"/>
      <c r="B242" s="48"/>
      <c r="C242" s="49"/>
    </row>
    <row r="243" ht="12.75" customHeight="1">
      <c r="A243" s="47"/>
      <c r="B243" s="48"/>
      <c r="C243" s="49"/>
    </row>
    <row r="244" ht="12.75" customHeight="1">
      <c r="A244" s="47"/>
      <c r="B244" s="48"/>
      <c r="C244" s="49"/>
    </row>
    <row r="245" ht="12.75" customHeight="1">
      <c r="A245" s="47"/>
      <c r="B245" s="48"/>
      <c r="C245" s="49"/>
    </row>
    <row r="246" ht="12.75" customHeight="1">
      <c r="A246" s="47"/>
      <c r="B246" s="48"/>
      <c r="C246" s="49"/>
    </row>
    <row r="247" ht="12.75" customHeight="1">
      <c r="A247" s="47"/>
      <c r="B247" s="48"/>
      <c r="C247" s="49"/>
    </row>
    <row r="248" ht="12.75" customHeight="1">
      <c r="A248" s="47"/>
      <c r="B248" s="48"/>
      <c r="C248" s="49"/>
    </row>
    <row r="249" ht="12.75" customHeight="1">
      <c r="A249" s="47"/>
      <c r="B249" s="48"/>
      <c r="C249" s="49"/>
    </row>
    <row r="250" ht="12.75" customHeight="1">
      <c r="A250" s="47"/>
      <c r="B250" s="48"/>
      <c r="C250" s="49"/>
    </row>
    <row r="251" ht="12.75" customHeight="1">
      <c r="A251" s="47"/>
      <c r="B251" s="48"/>
      <c r="C251" s="49"/>
    </row>
    <row r="252" ht="12.75" customHeight="1">
      <c r="A252" s="47"/>
      <c r="B252" s="48"/>
      <c r="C252" s="49"/>
    </row>
    <row r="253" ht="12.75" customHeight="1">
      <c r="A253" s="47"/>
      <c r="B253" s="48"/>
      <c r="C253" s="49"/>
    </row>
    <row r="254" ht="12.75" customHeight="1">
      <c r="A254" s="47"/>
      <c r="B254" s="48"/>
      <c r="C254" s="49"/>
    </row>
    <row r="255" ht="12.75" customHeight="1">
      <c r="A255" s="47"/>
      <c r="B255" s="48"/>
      <c r="C255" s="49"/>
    </row>
    <row r="256" ht="12.75" customHeight="1">
      <c r="A256" s="47"/>
      <c r="B256" s="48"/>
      <c r="C256" s="49"/>
    </row>
    <row r="257" ht="12.75" customHeight="1">
      <c r="A257" s="47"/>
      <c r="B257" s="48"/>
      <c r="C257" s="49"/>
    </row>
    <row r="258" ht="12.75" customHeight="1">
      <c r="A258" s="47"/>
      <c r="B258" s="48"/>
      <c r="C258" s="49"/>
    </row>
    <row r="259" ht="12.75" customHeight="1">
      <c r="A259" s="47"/>
      <c r="B259" s="48"/>
      <c r="C259" s="49"/>
    </row>
    <row r="260" ht="12.75" customHeight="1">
      <c r="A260" s="47"/>
      <c r="B260" s="48"/>
      <c r="C260" s="49"/>
    </row>
    <row r="261" ht="12.75" customHeight="1">
      <c r="A261" s="47"/>
      <c r="B261" s="48"/>
      <c r="C261" s="49"/>
    </row>
    <row r="262" ht="12.75" customHeight="1">
      <c r="A262" s="47"/>
      <c r="B262" s="48"/>
      <c r="C262" s="49"/>
    </row>
    <row r="263" ht="12.75" customHeight="1">
      <c r="A263" s="47"/>
      <c r="B263" s="48"/>
      <c r="C263" s="49"/>
    </row>
    <row r="264" ht="12.75" customHeight="1">
      <c r="A264" s="47"/>
      <c r="B264" s="48"/>
      <c r="C264" s="49"/>
    </row>
    <row r="265" ht="12.75" customHeight="1">
      <c r="A265" s="47"/>
      <c r="B265" s="48"/>
      <c r="C265" s="49"/>
    </row>
    <row r="266" ht="12.75" customHeight="1">
      <c r="A266" s="47"/>
      <c r="B266" s="48"/>
      <c r="C266" s="49"/>
    </row>
    <row r="267" ht="12.75" customHeight="1">
      <c r="A267" s="47"/>
      <c r="B267" s="48"/>
      <c r="C267" s="49"/>
    </row>
    <row r="268" ht="12.75" customHeight="1">
      <c r="A268" s="47"/>
      <c r="B268" s="48"/>
      <c r="C268" s="49"/>
    </row>
    <row r="269" ht="12.75" customHeight="1">
      <c r="A269" s="47"/>
      <c r="B269" s="48"/>
      <c r="C269" s="49"/>
    </row>
    <row r="270" ht="12.75" customHeight="1">
      <c r="A270" s="47"/>
      <c r="B270" s="48"/>
      <c r="C270" s="49"/>
    </row>
    <row r="271" ht="12.75" customHeight="1">
      <c r="A271" s="47"/>
      <c r="B271" s="48"/>
      <c r="C271" s="49"/>
    </row>
    <row r="272" ht="12.75" customHeight="1">
      <c r="A272" s="47"/>
      <c r="B272" s="48"/>
      <c r="C272" s="49"/>
    </row>
    <row r="273" ht="12.75" customHeight="1">
      <c r="A273" s="47"/>
      <c r="B273" s="48"/>
      <c r="C273" s="49"/>
    </row>
    <row r="274" ht="12.75" customHeight="1">
      <c r="A274" s="47"/>
      <c r="B274" s="48"/>
      <c r="C274" s="49"/>
    </row>
    <row r="275" ht="12.75" customHeight="1">
      <c r="A275" s="47"/>
      <c r="B275" s="48"/>
      <c r="C275" s="49"/>
    </row>
    <row r="276" ht="12.75" customHeight="1">
      <c r="A276" s="47"/>
      <c r="B276" s="48"/>
      <c r="C276" s="49"/>
    </row>
    <row r="277" ht="12.75" customHeight="1">
      <c r="A277" s="47"/>
      <c r="B277" s="48"/>
      <c r="C277" s="49"/>
    </row>
    <row r="278" ht="12.75" customHeight="1">
      <c r="A278" s="47"/>
      <c r="B278" s="48"/>
      <c r="C278" s="49"/>
    </row>
    <row r="279" ht="12.75" customHeight="1">
      <c r="A279" s="47"/>
      <c r="B279" s="48"/>
      <c r="C279" s="49"/>
    </row>
    <row r="280" ht="12.75" customHeight="1">
      <c r="A280" s="47"/>
      <c r="B280" s="48"/>
      <c r="C280" s="49"/>
    </row>
    <row r="281" ht="12.75" customHeight="1">
      <c r="A281" s="47"/>
      <c r="B281" s="48"/>
      <c r="C281" s="49"/>
    </row>
    <row r="282" ht="12.75" customHeight="1">
      <c r="A282" s="47"/>
      <c r="B282" s="48"/>
      <c r="C282" s="49"/>
    </row>
    <row r="283" ht="12.75" customHeight="1">
      <c r="A283" s="47"/>
      <c r="B283" s="48"/>
      <c r="C283" s="49"/>
    </row>
    <row r="284" ht="12.75" customHeight="1">
      <c r="A284" s="47"/>
      <c r="B284" s="48"/>
      <c r="C284" s="49"/>
    </row>
    <row r="285" ht="12.75" customHeight="1">
      <c r="A285" s="47"/>
      <c r="B285" s="48"/>
      <c r="C285" s="49"/>
    </row>
    <row r="286" ht="12.75" customHeight="1">
      <c r="A286" s="47"/>
      <c r="B286" s="48"/>
      <c r="C286" s="49"/>
    </row>
    <row r="287" ht="12.75" customHeight="1">
      <c r="A287" s="47"/>
      <c r="B287" s="48"/>
      <c r="C287" s="49"/>
    </row>
    <row r="288" ht="12.75" customHeight="1">
      <c r="A288" s="47"/>
      <c r="B288" s="48"/>
      <c r="C288" s="49"/>
    </row>
    <row r="289" ht="12.75" customHeight="1">
      <c r="A289" s="47"/>
      <c r="B289" s="48"/>
      <c r="C289" s="49"/>
    </row>
    <row r="290" ht="12.75" customHeight="1">
      <c r="A290" s="47"/>
      <c r="B290" s="48"/>
      <c r="C290" s="49"/>
    </row>
    <row r="291" ht="12.75" customHeight="1">
      <c r="A291" s="47"/>
      <c r="B291" s="48"/>
      <c r="C291" s="49"/>
    </row>
    <row r="292" ht="12.75" customHeight="1">
      <c r="A292" s="47"/>
      <c r="B292" s="48"/>
      <c r="C292" s="49"/>
    </row>
    <row r="293" ht="12.75" customHeight="1">
      <c r="A293" s="47"/>
      <c r="B293" s="48"/>
      <c r="C293" s="49"/>
    </row>
    <row r="294" ht="12.75" customHeight="1">
      <c r="A294" s="47"/>
      <c r="B294" s="48"/>
      <c r="C294" s="49"/>
    </row>
    <row r="295" ht="12.75" customHeight="1">
      <c r="A295" s="47"/>
      <c r="B295" s="48"/>
      <c r="C295" s="49"/>
    </row>
    <row r="296" ht="12.75" customHeight="1">
      <c r="A296" s="47"/>
      <c r="B296" s="48"/>
      <c r="C296" s="49"/>
    </row>
    <row r="297" ht="12.75" customHeight="1">
      <c r="A297" s="47"/>
      <c r="B297" s="48"/>
      <c r="C297" s="49"/>
    </row>
    <row r="298" ht="12.75" customHeight="1">
      <c r="A298" s="47"/>
      <c r="B298" s="48"/>
      <c r="C298" s="49"/>
    </row>
    <row r="299" ht="12.75" customHeight="1">
      <c r="A299" s="47"/>
      <c r="B299" s="48"/>
      <c r="C299" s="49"/>
    </row>
    <row r="300" ht="12.75" customHeight="1">
      <c r="A300" s="47"/>
      <c r="B300" s="48"/>
      <c r="C300" s="49"/>
    </row>
    <row r="301" ht="12.75" customHeight="1">
      <c r="A301" s="47"/>
      <c r="B301" s="48"/>
      <c r="C301" s="49"/>
    </row>
    <row r="302" ht="12.75" customHeight="1">
      <c r="A302" s="47"/>
      <c r="B302" s="48"/>
      <c r="C302" s="49"/>
    </row>
    <row r="303" ht="12.75" customHeight="1">
      <c r="A303" s="47"/>
      <c r="B303" s="48"/>
      <c r="C303" s="49"/>
    </row>
    <row r="304" ht="12.75" customHeight="1">
      <c r="A304" s="47"/>
      <c r="B304" s="48"/>
      <c r="C304" s="49"/>
    </row>
    <row r="305" ht="12.75" customHeight="1">
      <c r="A305" s="47"/>
      <c r="B305" s="48"/>
      <c r="C305" s="49"/>
    </row>
    <row r="306" ht="12.75" customHeight="1">
      <c r="A306" s="47"/>
      <c r="B306" s="48"/>
      <c r="C306" s="49"/>
    </row>
    <row r="307" ht="12.75" customHeight="1">
      <c r="A307" s="47"/>
      <c r="B307" s="48"/>
      <c r="C307" s="49"/>
    </row>
    <row r="308" ht="12.75" customHeight="1">
      <c r="A308" s="47"/>
      <c r="B308" s="48"/>
      <c r="C308" s="49"/>
    </row>
    <row r="309" ht="12.75" customHeight="1">
      <c r="A309" s="47"/>
      <c r="B309" s="48"/>
      <c r="C309" s="49"/>
    </row>
    <row r="310" ht="12.75" customHeight="1">
      <c r="A310" s="47"/>
      <c r="B310" s="48"/>
      <c r="C310" s="49"/>
    </row>
    <row r="311" ht="12.75" customHeight="1">
      <c r="A311" s="47"/>
      <c r="B311" s="48"/>
      <c r="C311" s="49"/>
    </row>
    <row r="312" ht="12.75" customHeight="1">
      <c r="A312" s="47"/>
      <c r="B312" s="48"/>
      <c r="C312" s="49"/>
    </row>
    <row r="313" ht="12.75" customHeight="1">
      <c r="A313" s="47"/>
      <c r="B313" s="48"/>
      <c r="C313" s="49"/>
    </row>
    <row r="314" ht="12.75" customHeight="1">
      <c r="A314" s="47"/>
      <c r="B314" s="48"/>
      <c r="C314" s="49"/>
    </row>
    <row r="315" ht="12.75" customHeight="1">
      <c r="A315" s="47"/>
      <c r="B315" s="48"/>
      <c r="C315" s="49"/>
    </row>
    <row r="316" ht="12.75" customHeight="1">
      <c r="A316" s="47"/>
      <c r="B316" s="48"/>
      <c r="C316" s="49"/>
    </row>
    <row r="317" ht="12.75" customHeight="1">
      <c r="A317" s="47"/>
      <c r="B317" s="48"/>
      <c r="C317" s="49"/>
    </row>
    <row r="318" ht="12.75" customHeight="1">
      <c r="A318" s="47"/>
      <c r="B318" s="48"/>
      <c r="C318" s="49"/>
    </row>
    <row r="319" ht="12.75" customHeight="1">
      <c r="A319" s="47"/>
      <c r="B319" s="48"/>
      <c r="C319" s="49"/>
    </row>
    <row r="320" ht="12.75" customHeight="1">
      <c r="A320" s="47"/>
      <c r="B320" s="48"/>
      <c r="C320" s="49"/>
    </row>
    <row r="321" ht="12.75" customHeight="1">
      <c r="A321" s="47"/>
      <c r="B321" s="48"/>
      <c r="C321" s="49"/>
    </row>
    <row r="322" ht="12.75" customHeight="1">
      <c r="A322" s="47"/>
      <c r="B322" s="48"/>
      <c r="C322" s="49"/>
    </row>
    <row r="323" ht="12.75" customHeight="1">
      <c r="A323" s="47"/>
      <c r="B323" s="48"/>
      <c r="C323" s="49"/>
    </row>
    <row r="324" ht="12.75" customHeight="1">
      <c r="A324" s="47"/>
      <c r="B324" s="48"/>
      <c r="C324" s="49"/>
    </row>
    <row r="325" ht="12.75" customHeight="1">
      <c r="A325" s="47"/>
      <c r="B325" s="48"/>
      <c r="C325" s="49"/>
    </row>
    <row r="326" ht="12.75" customHeight="1">
      <c r="A326" s="47"/>
      <c r="B326" s="48"/>
      <c r="C326" s="49"/>
    </row>
    <row r="327" ht="12.75" customHeight="1">
      <c r="A327" s="47"/>
      <c r="B327" s="48"/>
      <c r="C327" s="49"/>
    </row>
    <row r="328" ht="12.75" customHeight="1">
      <c r="A328" s="47"/>
      <c r="B328" s="48"/>
      <c r="C328" s="49"/>
    </row>
    <row r="329" ht="12.75" customHeight="1">
      <c r="A329" s="47"/>
      <c r="B329" s="48"/>
      <c r="C329" s="49"/>
    </row>
    <row r="330" ht="12.75" customHeight="1">
      <c r="A330" s="47"/>
      <c r="B330" s="48"/>
      <c r="C330" s="49"/>
    </row>
    <row r="331" ht="12.75" customHeight="1">
      <c r="A331" s="47"/>
      <c r="B331" s="48"/>
      <c r="C331" s="49"/>
    </row>
    <row r="332" ht="12.75" customHeight="1">
      <c r="A332" s="47"/>
      <c r="B332" s="48"/>
      <c r="C332" s="49"/>
    </row>
    <row r="333" ht="12.75" customHeight="1">
      <c r="A333" s="47"/>
      <c r="B333" s="48"/>
      <c r="C333" s="49"/>
    </row>
    <row r="334" ht="12.75" customHeight="1">
      <c r="A334" s="47"/>
      <c r="B334" s="48"/>
      <c r="C334" s="49"/>
    </row>
    <row r="335" ht="12.75" customHeight="1">
      <c r="A335" s="47"/>
      <c r="B335" s="48"/>
      <c r="C335" s="49"/>
    </row>
    <row r="336" ht="12.75" customHeight="1">
      <c r="A336" s="47"/>
      <c r="B336" s="48"/>
      <c r="C336" s="49"/>
    </row>
    <row r="337" ht="12.75" customHeight="1">
      <c r="A337" s="47"/>
      <c r="B337" s="48"/>
      <c r="C337" s="49"/>
    </row>
    <row r="338" ht="12.75" customHeight="1">
      <c r="A338" s="47"/>
      <c r="B338" s="48"/>
      <c r="C338" s="49"/>
    </row>
    <row r="339" ht="12.75" customHeight="1">
      <c r="A339" s="47"/>
      <c r="B339" s="48"/>
      <c r="C339" s="49"/>
    </row>
    <row r="340" ht="12.75" customHeight="1">
      <c r="A340" s="47"/>
      <c r="B340" s="48"/>
      <c r="C340" s="49"/>
    </row>
    <row r="341" ht="12.75" customHeight="1">
      <c r="A341" s="47"/>
      <c r="B341" s="48"/>
      <c r="C341" s="49"/>
    </row>
    <row r="342" ht="12.75" customHeight="1">
      <c r="A342" s="47"/>
      <c r="B342" s="48"/>
      <c r="C342" s="49"/>
    </row>
    <row r="343" ht="12.75" customHeight="1">
      <c r="A343" s="47"/>
      <c r="B343" s="48"/>
      <c r="C343" s="49"/>
    </row>
    <row r="344" ht="12.75" customHeight="1">
      <c r="A344" s="47"/>
      <c r="B344" s="48"/>
      <c r="C344" s="49"/>
    </row>
    <row r="345" ht="12.75" customHeight="1">
      <c r="A345" s="47"/>
      <c r="B345" s="48"/>
      <c r="C345" s="49"/>
    </row>
    <row r="346" ht="12.75" customHeight="1">
      <c r="A346" s="47"/>
      <c r="B346" s="48"/>
      <c r="C346" s="49"/>
    </row>
    <row r="347" ht="12.75" customHeight="1">
      <c r="A347" s="47"/>
      <c r="B347" s="48"/>
      <c r="C347" s="49"/>
    </row>
    <row r="348" ht="12.75" customHeight="1">
      <c r="A348" s="47"/>
      <c r="B348" s="48"/>
      <c r="C348" s="49"/>
    </row>
    <row r="349" ht="12.75" customHeight="1">
      <c r="A349" s="47"/>
      <c r="B349" s="48"/>
      <c r="C349" s="49"/>
    </row>
    <row r="350" ht="12.75" customHeight="1">
      <c r="A350" s="47"/>
      <c r="B350" s="48"/>
      <c r="C350" s="49"/>
    </row>
    <row r="351" ht="12.75" customHeight="1">
      <c r="A351" s="47"/>
      <c r="B351" s="48"/>
      <c r="C351" s="49"/>
    </row>
    <row r="352" ht="12.75" customHeight="1">
      <c r="A352" s="47"/>
      <c r="B352" s="48"/>
      <c r="C352" s="49"/>
    </row>
    <row r="353" ht="12.75" customHeight="1">
      <c r="A353" s="47"/>
      <c r="B353" s="48"/>
      <c r="C353" s="49"/>
    </row>
    <row r="354" ht="12.75" customHeight="1">
      <c r="A354" s="47"/>
      <c r="B354" s="48"/>
      <c r="C354" s="49"/>
    </row>
    <row r="355" ht="12.75" customHeight="1">
      <c r="A355" s="47"/>
      <c r="B355" s="48"/>
      <c r="C355" s="49"/>
    </row>
    <row r="356" ht="12.75" customHeight="1">
      <c r="A356" s="47"/>
      <c r="B356" s="48"/>
      <c r="C356" s="49"/>
    </row>
    <row r="357" ht="12.75" customHeight="1">
      <c r="A357" s="47"/>
      <c r="B357" s="48"/>
      <c r="C357" s="49"/>
    </row>
    <row r="358" ht="12.75" customHeight="1">
      <c r="A358" s="47"/>
      <c r="B358" s="48"/>
      <c r="C358" s="49"/>
    </row>
    <row r="359" ht="12.75" customHeight="1">
      <c r="A359" s="47"/>
      <c r="B359" s="48"/>
      <c r="C359" s="49"/>
    </row>
    <row r="360" ht="12.75" customHeight="1">
      <c r="A360" s="47"/>
      <c r="B360" s="48"/>
      <c r="C360" s="49"/>
    </row>
    <row r="361" ht="12.75" customHeight="1">
      <c r="A361" s="47"/>
      <c r="B361" s="48"/>
      <c r="C361" s="49"/>
    </row>
    <row r="362" ht="12.75" customHeight="1">
      <c r="A362" s="47"/>
      <c r="B362" s="48"/>
      <c r="C362" s="49"/>
    </row>
    <row r="363" ht="12.75" customHeight="1">
      <c r="A363" s="47"/>
      <c r="B363" s="48"/>
      <c r="C363" s="49"/>
    </row>
    <row r="364" ht="12.75" customHeight="1">
      <c r="A364" s="47"/>
      <c r="B364" s="48"/>
      <c r="C364" s="49"/>
    </row>
    <row r="365" ht="12.75" customHeight="1">
      <c r="A365" s="47"/>
      <c r="B365" s="48"/>
      <c r="C365" s="49"/>
    </row>
    <row r="366" ht="12.75" customHeight="1">
      <c r="A366" s="47"/>
      <c r="B366" s="48"/>
      <c r="C366" s="49"/>
    </row>
    <row r="367" ht="12.75" customHeight="1">
      <c r="A367" s="47"/>
      <c r="B367" s="48"/>
      <c r="C367" s="49"/>
    </row>
    <row r="368" ht="12.75" customHeight="1">
      <c r="A368" s="47"/>
      <c r="B368" s="48"/>
      <c r="C368" s="49"/>
    </row>
    <row r="369" ht="12.75" customHeight="1">
      <c r="A369" s="47"/>
      <c r="B369" s="48"/>
      <c r="C369" s="49"/>
    </row>
    <row r="370" ht="12.75" customHeight="1">
      <c r="A370" s="47"/>
      <c r="B370" s="48"/>
      <c r="C370" s="49"/>
    </row>
    <row r="371" ht="12.75" customHeight="1">
      <c r="A371" s="47"/>
      <c r="B371" s="48"/>
      <c r="C371" s="49"/>
    </row>
    <row r="372" ht="12.75" customHeight="1">
      <c r="A372" s="47"/>
      <c r="B372" s="48"/>
      <c r="C372" s="49"/>
    </row>
    <row r="373" ht="12.75" customHeight="1">
      <c r="A373" s="47"/>
      <c r="B373" s="48"/>
      <c r="C373" s="49"/>
    </row>
    <row r="374" ht="12.75" customHeight="1">
      <c r="A374" s="47"/>
      <c r="B374" s="48"/>
      <c r="C374" s="49"/>
    </row>
    <row r="375" ht="12.75" customHeight="1">
      <c r="A375" s="47"/>
      <c r="B375" s="48"/>
      <c r="C375" s="49"/>
    </row>
    <row r="376" ht="12.75" customHeight="1">
      <c r="A376" s="47"/>
      <c r="B376" s="48"/>
      <c r="C376" s="49"/>
    </row>
    <row r="377" ht="12.75" customHeight="1">
      <c r="A377" s="47"/>
      <c r="B377" s="48"/>
      <c r="C377" s="49"/>
    </row>
    <row r="378" ht="12.75" customHeight="1">
      <c r="A378" s="47"/>
      <c r="B378" s="48"/>
      <c r="C378" s="49"/>
    </row>
    <row r="379" ht="12.75" customHeight="1">
      <c r="A379" s="47"/>
      <c r="B379" s="48"/>
      <c r="C379" s="49"/>
    </row>
    <row r="380" ht="12.75" customHeight="1">
      <c r="A380" s="47"/>
      <c r="B380" s="48"/>
      <c r="C380" s="49"/>
    </row>
    <row r="381" ht="12.75" customHeight="1">
      <c r="A381" s="47"/>
      <c r="B381" s="48"/>
      <c r="C381" s="49"/>
    </row>
    <row r="382" ht="12.75" customHeight="1">
      <c r="A382" s="47"/>
      <c r="B382" s="48"/>
      <c r="C382" s="49"/>
    </row>
    <row r="383" ht="12.75" customHeight="1">
      <c r="A383" s="47"/>
      <c r="B383" s="48"/>
      <c r="C383" s="49"/>
    </row>
    <row r="384" ht="12.75" customHeight="1">
      <c r="A384" s="47"/>
      <c r="B384" s="48"/>
      <c r="C384" s="49"/>
    </row>
    <row r="385" ht="12.75" customHeight="1">
      <c r="A385" s="47"/>
      <c r="B385" s="48"/>
      <c r="C385" s="49"/>
    </row>
    <row r="386" ht="12.75" customHeight="1">
      <c r="A386" s="47"/>
      <c r="B386" s="48"/>
      <c r="C386" s="49"/>
    </row>
    <row r="387" ht="12.75" customHeight="1">
      <c r="A387" s="47"/>
      <c r="B387" s="48"/>
      <c r="C387" s="49"/>
    </row>
    <row r="388" ht="12.75" customHeight="1">
      <c r="A388" s="47"/>
      <c r="B388" s="48"/>
      <c r="C388" s="49"/>
    </row>
    <row r="389" ht="12.75" customHeight="1">
      <c r="A389" s="47"/>
      <c r="B389" s="48"/>
      <c r="C389" s="49"/>
    </row>
    <row r="390" ht="12.75" customHeight="1">
      <c r="A390" s="47"/>
      <c r="B390" s="48"/>
      <c r="C390" s="49"/>
    </row>
    <row r="391" ht="12.75" customHeight="1">
      <c r="A391" s="47"/>
      <c r="B391" s="48"/>
      <c r="C391" s="49"/>
    </row>
    <row r="392" ht="12.75" customHeight="1">
      <c r="A392" s="47"/>
      <c r="B392" s="48"/>
      <c r="C392" s="49"/>
    </row>
    <row r="393" ht="12.75" customHeight="1">
      <c r="A393" s="47"/>
      <c r="B393" s="48"/>
      <c r="C393" s="49"/>
    </row>
    <row r="394" ht="12.75" customHeight="1">
      <c r="A394" s="47"/>
      <c r="B394" s="48"/>
      <c r="C394" s="49"/>
    </row>
    <row r="395" ht="12.75" customHeight="1">
      <c r="A395" s="47"/>
      <c r="B395" s="48"/>
      <c r="C395" s="49"/>
    </row>
    <row r="396" ht="12.75" customHeight="1">
      <c r="A396" s="47"/>
      <c r="B396" s="48"/>
      <c r="C396" s="49"/>
    </row>
    <row r="397" ht="12.75" customHeight="1">
      <c r="A397" s="47"/>
      <c r="B397" s="48"/>
      <c r="C397" s="49"/>
    </row>
    <row r="398" ht="12.75" customHeight="1">
      <c r="A398" s="47"/>
      <c r="B398" s="48"/>
      <c r="C398" s="49"/>
    </row>
    <row r="399" ht="12.75" customHeight="1">
      <c r="A399" s="47"/>
      <c r="B399" s="48"/>
      <c r="C399" s="49"/>
    </row>
    <row r="400" ht="12.75" customHeight="1">
      <c r="A400" s="47"/>
      <c r="B400" s="48"/>
      <c r="C400" s="49"/>
    </row>
    <row r="401" ht="12.75" customHeight="1">
      <c r="A401" s="47"/>
      <c r="B401" s="48"/>
      <c r="C401" s="49"/>
    </row>
    <row r="402" ht="12.75" customHeight="1">
      <c r="A402" s="47"/>
      <c r="B402" s="48"/>
      <c r="C402" s="49"/>
    </row>
    <row r="403" ht="12.75" customHeight="1">
      <c r="A403" s="47"/>
      <c r="B403" s="48"/>
      <c r="C403" s="49"/>
    </row>
    <row r="404" ht="12.75" customHeight="1">
      <c r="A404" s="47"/>
      <c r="B404" s="48"/>
      <c r="C404" s="49"/>
    </row>
    <row r="405" ht="12.75" customHeight="1">
      <c r="A405" s="47"/>
      <c r="B405" s="48"/>
      <c r="C405" s="49"/>
    </row>
    <row r="406" ht="12.75" customHeight="1">
      <c r="A406" s="47"/>
      <c r="B406" s="48"/>
      <c r="C406" s="49"/>
    </row>
    <row r="407" ht="12.75" customHeight="1">
      <c r="A407" s="47"/>
      <c r="B407" s="48"/>
      <c r="C407" s="49"/>
    </row>
    <row r="408" ht="12.75" customHeight="1">
      <c r="A408" s="47"/>
      <c r="B408" s="48"/>
      <c r="C408" s="49"/>
    </row>
    <row r="409" ht="12.75" customHeight="1">
      <c r="A409" s="47"/>
      <c r="B409" s="48"/>
      <c r="C409" s="49"/>
    </row>
    <row r="410" ht="12.75" customHeight="1">
      <c r="A410" s="47"/>
      <c r="B410" s="48"/>
      <c r="C410" s="49"/>
    </row>
    <row r="411" ht="12.75" customHeight="1">
      <c r="A411" s="47"/>
      <c r="B411" s="48"/>
      <c r="C411" s="49"/>
    </row>
    <row r="412" ht="12.75" customHeight="1">
      <c r="A412" s="47"/>
      <c r="B412" s="48"/>
      <c r="C412" s="49"/>
    </row>
    <row r="413" ht="12.75" customHeight="1">
      <c r="A413" s="47"/>
      <c r="B413" s="48"/>
      <c r="C413" s="49"/>
    </row>
    <row r="414" ht="12.75" customHeight="1">
      <c r="A414" s="47"/>
      <c r="B414" s="48"/>
      <c r="C414" s="49"/>
    </row>
    <row r="415" ht="12.75" customHeight="1">
      <c r="A415" s="47"/>
      <c r="B415" s="48"/>
      <c r="C415" s="49"/>
    </row>
    <row r="416" ht="12.75" customHeight="1">
      <c r="A416" s="47"/>
      <c r="B416" s="48"/>
      <c r="C416" s="49"/>
    </row>
    <row r="417" ht="12.75" customHeight="1">
      <c r="A417" s="47"/>
      <c r="B417" s="48"/>
      <c r="C417" s="49"/>
    </row>
    <row r="418" ht="12.75" customHeight="1">
      <c r="A418" s="47"/>
      <c r="B418" s="48"/>
      <c r="C418" s="49"/>
    </row>
    <row r="419" ht="12.75" customHeight="1">
      <c r="A419" s="47"/>
      <c r="B419" s="48"/>
      <c r="C419" s="49"/>
    </row>
    <row r="420" ht="12.75" customHeight="1">
      <c r="A420" s="47"/>
      <c r="B420" s="48"/>
      <c r="C420" s="49"/>
    </row>
    <row r="421" ht="12.75" customHeight="1">
      <c r="A421" s="47"/>
      <c r="B421" s="48"/>
      <c r="C421" s="49"/>
    </row>
    <row r="422" ht="12.75" customHeight="1">
      <c r="A422" s="47"/>
      <c r="B422" s="48"/>
      <c r="C422" s="49"/>
    </row>
    <row r="423" ht="12.75" customHeight="1">
      <c r="A423" s="47"/>
      <c r="B423" s="48"/>
      <c r="C423" s="49"/>
    </row>
    <row r="424" ht="12.75" customHeight="1">
      <c r="A424" s="47"/>
      <c r="B424" s="48"/>
      <c r="C424" s="49"/>
    </row>
    <row r="425" ht="12.75" customHeight="1">
      <c r="A425" s="47"/>
      <c r="B425" s="48"/>
      <c r="C425" s="49"/>
    </row>
    <row r="426" ht="12.75" customHeight="1">
      <c r="A426" s="47"/>
      <c r="B426" s="48"/>
      <c r="C426" s="49"/>
    </row>
    <row r="427" ht="12.75" customHeight="1">
      <c r="A427" s="47"/>
      <c r="B427" s="48"/>
      <c r="C427" s="49"/>
    </row>
    <row r="428" ht="12.75" customHeight="1">
      <c r="A428" s="47"/>
      <c r="B428" s="48"/>
      <c r="C428" s="49"/>
    </row>
    <row r="429" ht="12.75" customHeight="1">
      <c r="A429" s="47"/>
      <c r="B429" s="48"/>
      <c r="C429" s="49"/>
    </row>
    <row r="430" ht="12.75" customHeight="1">
      <c r="A430" s="47"/>
      <c r="B430" s="48"/>
      <c r="C430" s="49"/>
    </row>
    <row r="431" ht="12.75" customHeight="1">
      <c r="A431" s="47"/>
      <c r="B431" s="48"/>
      <c r="C431" s="49"/>
    </row>
    <row r="432" ht="12.75" customHeight="1">
      <c r="A432" s="47"/>
      <c r="B432" s="48"/>
      <c r="C432" s="49"/>
    </row>
    <row r="433" ht="12.75" customHeight="1">
      <c r="A433" s="47"/>
      <c r="B433" s="48"/>
      <c r="C433" s="49"/>
    </row>
    <row r="434" ht="12.75" customHeight="1">
      <c r="A434" s="47"/>
      <c r="B434" s="48"/>
      <c r="C434" s="49"/>
    </row>
    <row r="435" ht="12.75" customHeight="1">
      <c r="A435" s="47"/>
      <c r="B435" s="48"/>
      <c r="C435" s="49"/>
    </row>
    <row r="436" ht="12.75" customHeight="1">
      <c r="A436" s="47"/>
      <c r="B436" s="48"/>
      <c r="C436" s="49"/>
    </row>
    <row r="437" ht="12.75" customHeight="1">
      <c r="A437" s="47"/>
      <c r="B437" s="48"/>
      <c r="C437" s="49"/>
    </row>
    <row r="438" ht="12.75" customHeight="1">
      <c r="A438" s="47"/>
      <c r="B438" s="48"/>
      <c r="C438" s="49"/>
    </row>
    <row r="439" ht="12.75" customHeight="1">
      <c r="A439" s="47"/>
      <c r="B439" s="48"/>
      <c r="C439" s="49"/>
    </row>
    <row r="440" ht="12.75" customHeight="1">
      <c r="A440" s="47"/>
      <c r="B440" s="48"/>
      <c r="C440" s="49"/>
    </row>
    <row r="441" ht="12.75" customHeight="1">
      <c r="A441" s="47"/>
      <c r="B441" s="48"/>
      <c r="C441" s="49"/>
    </row>
    <row r="442" ht="12.75" customHeight="1">
      <c r="A442" s="47"/>
      <c r="B442" s="48"/>
      <c r="C442" s="49"/>
    </row>
    <row r="443" ht="12.75" customHeight="1">
      <c r="A443" s="47"/>
      <c r="B443" s="48"/>
      <c r="C443" s="49"/>
    </row>
    <row r="444" ht="12.75" customHeight="1">
      <c r="A444" s="47"/>
      <c r="B444" s="48"/>
      <c r="C444" s="49"/>
    </row>
    <row r="445" ht="12.75" customHeight="1">
      <c r="A445" s="47"/>
      <c r="B445" s="48"/>
      <c r="C445" s="49"/>
    </row>
    <row r="446" ht="12.75" customHeight="1">
      <c r="A446" s="47"/>
      <c r="B446" s="48"/>
      <c r="C446" s="49"/>
    </row>
    <row r="447" ht="12.75" customHeight="1">
      <c r="A447" s="47"/>
      <c r="B447" s="48"/>
      <c r="C447" s="49"/>
    </row>
    <row r="448" ht="12.75" customHeight="1">
      <c r="A448" s="47"/>
      <c r="B448" s="48"/>
      <c r="C448" s="49"/>
    </row>
    <row r="449" ht="12.75" customHeight="1">
      <c r="A449" s="47"/>
      <c r="B449" s="48"/>
      <c r="C449" s="49"/>
    </row>
    <row r="450" ht="12.75" customHeight="1">
      <c r="A450" s="47"/>
      <c r="B450" s="48"/>
      <c r="C450" s="49"/>
    </row>
    <row r="451" ht="12.75" customHeight="1">
      <c r="A451" s="47"/>
      <c r="B451" s="48"/>
      <c r="C451" s="49"/>
    </row>
    <row r="452" ht="12.75" customHeight="1">
      <c r="A452" s="47"/>
      <c r="B452" s="48"/>
      <c r="C452" s="49"/>
    </row>
    <row r="453" ht="12.75" customHeight="1">
      <c r="A453" s="47"/>
      <c r="B453" s="48"/>
      <c r="C453" s="49"/>
    </row>
    <row r="454" ht="12.75" customHeight="1">
      <c r="A454" s="47"/>
      <c r="B454" s="48"/>
      <c r="C454" s="49"/>
    </row>
    <row r="455" ht="12.75" customHeight="1">
      <c r="A455" s="47"/>
      <c r="B455" s="48"/>
      <c r="C455" s="49"/>
    </row>
    <row r="456" ht="12.75" customHeight="1">
      <c r="A456" s="47"/>
      <c r="B456" s="48"/>
      <c r="C456" s="49"/>
    </row>
    <row r="457" ht="12.75" customHeight="1">
      <c r="A457" s="47"/>
      <c r="B457" s="48"/>
      <c r="C457" s="49"/>
    </row>
    <row r="458" ht="12.75" customHeight="1">
      <c r="A458" s="47"/>
      <c r="B458" s="48"/>
      <c r="C458" s="49"/>
    </row>
    <row r="459" ht="12.75" customHeight="1">
      <c r="A459" s="47"/>
      <c r="B459" s="48"/>
      <c r="C459" s="49"/>
    </row>
    <row r="460" ht="12.75" customHeight="1">
      <c r="A460" s="47"/>
      <c r="B460" s="48"/>
      <c r="C460" s="49"/>
    </row>
    <row r="461" ht="12.75" customHeight="1">
      <c r="A461" s="47"/>
      <c r="B461" s="48"/>
      <c r="C461" s="49"/>
    </row>
    <row r="462" ht="12.75" customHeight="1">
      <c r="A462" s="47"/>
      <c r="B462" s="48"/>
      <c r="C462" s="49"/>
    </row>
    <row r="463" ht="12.75" customHeight="1">
      <c r="A463" s="47"/>
      <c r="B463" s="48"/>
      <c r="C463" s="49"/>
    </row>
    <row r="464" ht="12.75" customHeight="1">
      <c r="A464" s="47"/>
      <c r="B464" s="48"/>
      <c r="C464" s="49"/>
    </row>
    <row r="465" ht="12.75" customHeight="1">
      <c r="A465" s="47"/>
      <c r="B465" s="48"/>
      <c r="C465" s="49"/>
    </row>
    <row r="466" ht="12.75" customHeight="1">
      <c r="A466" s="47"/>
      <c r="B466" s="48"/>
      <c r="C466" s="49"/>
    </row>
    <row r="467" ht="12.75" customHeight="1">
      <c r="A467" s="47"/>
      <c r="B467" s="48"/>
      <c r="C467" s="49"/>
    </row>
    <row r="468" ht="12.75" customHeight="1">
      <c r="A468" s="47"/>
      <c r="B468" s="48"/>
      <c r="C468" s="49"/>
    </row>
    <row r="469" ht="12.75" customHeight="1">
      <c r="A469" s="47"/>
      <c r="B469" s="48"/>
      <c r="C469" s="49"/>
    </row>
    <row r="470" ht="12.75" customHeight="1">
      <c r="A470" s="47"/>
      <c r="B470" s="48"/>
      <c r="C470" s="49"/>
    </row>
    <row r="471" ht="12.75" customHeight="1">
      <c r="A471" s="47"/>
      <c r="B471" s="48"/>
      <c r="C471" s="49"/>
    </row>
    <row r="472" ht="12.75" customHeight="1">
      <c r="A472" s="47"/>
      <c r="B472" s="48"/>
      <c r="C472" s="49"/>
    </row>
    <row r="473" ht="12.75" customHeight="1">
      <c r="A473" s="47"/>
      <c r="B473" s="48"/>
      <c r="C473" s="49"/>
    </row>
    <row r="474" ht="12.75" customHeight="1">
      <c r="A474" s="47"/>
      <c r="B474" s="48"/>
      <c r="C474" s="49"/>
    </row>
    <row r="475" ht="12.75" customHeight="1">
      <c r="A475" s="47"/>
      <c r="B475" s="48"/>
      <c r="C475" s="49"/>
    </row>
    <row r="476" ht="12.75" customHeight="1">
      <c r="A476" s="47"/>
      <c r="B476" s="48"/>
      <c r="C476" s="49"/>
    </row>
    <row r="477" ht="12.75" customHeight="1">
      <c r="A477" s="47"/>
      <c r="B477" s="48"/>
      <c r="C477" s="49"/>
    </row>
    <row r="478" ht="12.75" customHeight="1">
      <c r="A478" s="47"/>
      <c r="B478" s="48"/>
      <c r="C478" s="49"/>
    </row>
    <row r="479" ht="12.75" customHeight="1">
      <c r="A479" s="47"/>
      <c r="B479" s="48"/>
      <c r="C479" s="49"/>
    </row>
    <row r="480" ht="12.75" customHeight="1">
      <c r="A480" s="47"/>
      <c r="B480" s="48"/>
      <c r="C480" s="49"/>
    </row>
    <row r="481" ht="12.75" customHeight="1">
      <c r="A481" s="47"/>
      <c r="B481" s="48"/>
      <c r="C481" s="49"/>
    </row>
    <row r="482" ht="12.75" customHeight="1">
      <c r="A482" s="47"/>
      <c r="B482" s="48"/>
      <c r="C482" s="49"/>
    </row>
    <row r="483" ht="12.75" customHeight="1">
      <c r="A483" s="47"/>
      <c r="B483" s="48"/>
      <c r="C483" s="49"/>
    </row>
    <row r="484" ht="12.75" customHeight="1">
      <c r="A484" s="47"/>
      <c r="B484" s="48"/>
      <c r="C484" s="49"/>
    </row>
    <row r="485" ht="12.75" customHeight="1">
      <c r="A485" s="47"/>
      <c r="B485" s="48"/>
      <c r="C485" s="49"/>
    </row>
    <row r="486" ht="12.75" customHeight="1">
      <c r="A486" s="47"/>
      <c r="B486" s="48"/>
      <c r="C486" s="49"/>
    </row>
    <row r="487" ht="12.75" customHeight="1">
      <c r="A487" s="47"/>
      <c r="B487" s="48"/>
      <c r="C487" s="49"/>
    </row>
    <row r="488" ht="12.75" customHeight="1">
      <c r="A488" s="47"/>
      <c r="B488" s="48"/>
      <c r="C488" s="49"/>
    </row>
    <row r="489" ht="12.75" customHeight="1">
      <c r="A489" s="47"/>
      <c r="B489" s="48"/>
      <c r="C489" s="49"/>
    </row>
    <row r="490" ht="12.75" customHeight="1">
      <c r="A490" s="47"/>
      <c r="B490" s="48"/>
      <c r="C490" s="49"/>
    </row>
    <row r="491" ht="12.75" customHeight="1">
      <c r="A491" s="47"/>
      <c r="B491" s="48"/>
      <c r="C491" s="49"/>
    </row>
    <row r="492" ht="12.75" customHeight="1">
      <c r="A492" s="47"/>
      <c r="B492" s="48"/>
      <c r="C492" s="49"/>
    </row>
    <row r="493" ht="12.75" customHeight="1">
      <c r="A493" s="47"/>
      <c r="B493" s="48"/>
      <c r="C493" s="49"/>
    </row>
    <row r="494" ht="12.75" customHeight="1">
      <c r="A494" s="47"/>
      <c r="B494" s="48"/>
      <c r="C494" s="49"/>
    </row>
    <row r="495" ht="12.75" customHeight="1">
      <c r="A495" s="47"/>
      <c r="B495" s="48"/>
      <c r="C495" s="49"/>
    </row>
    <row r="496" ht="12.75" customHeight="1">
      <c r="A496" s="47"/>
      <c r="B496" s="48"/>
      <c r="C496" s="49"/>
    </row>
    <row r="497" ht="12.75" customHeight="1">
      <c r="A497" s="47"/>
      <c r="B497" s="48"/>
      <c r="C497" s="49"/>
    </row>
    <row r="498" ht="12.75" customHeight="1">
      <c r="A498" s="47"/>
      <c r="B498" s="48"/>
      <c r="C498" s="49"/>
    </row>
    <row r="499" ht="12.75" customHeight="1">
      <c r="A499" s="47"/>
      <c r="B499" s="48"/>
      <c r="C499" s="49"/>
    </row>
    <row r="500" ht="12.75" customHeight="1">
      <c r="A500" s="47"/>
      <c r="B500" s="48"/>
      <c r="C500" s="49"/>
    </row>
    <row r="501" ht="12.75" customHeight="1">
      <c r="A501" s="47"/>
      <c r="B501" s="48"/>
      <c r="C501" s="49"/>
    </row>
    <row r="502" ht="12.75" customHeight="1">
      <c r="A502" s="47"/>
      <c r="B502" s="48"/>
      <c r="C502" s="49"/>
    </row>
    <row r="503" ht="12.75" customHeight="1">
      <c r="A503" s="47"/>
      <c r="B503" s="48"/>
      <c r="C503" s="49"/>
    </row>
    <row r="504" ht="12.75" customHeight="1">
      <c r="A504" s="47"/>
      <c r="B504" s="48"/>
      <c r="C504" s="49"/>
    </row>
    <row r="505" ht="12.75" customHeight="1">
      <c r="A505" s="47"/>
      <c r="B505" s="48"/>
      <c r="C505" s="49"/>
    </row>
    <row r="506" ht="12.75" customHeight="1">
      <c r="A506" s="47"/>
      <c r="B506" s="48"/>
      <c r="C506" s="49"/>
    </row>
    <row r="507" ht="12.75" customHeight="1">
      <c r="A507" s="47"/>
      <c r="B507" s="48"/>
      <c r="C507" s="49"/>
    </row>
    <row r="508" ht="12.75" customHeight="1">
      <c r="A508" s="47"/>
      <c r="B508" s="48"/>
      <c r="C508" s="49"/>
    </row>
    <row r="509" ht="12.75" customHeight="1">
      <c r="A509" s="47"/>
      <c r="B509" s="48"/>
      <c r="C509" s="49"/>
    </row>
    <row r="510" ht="12.75" customHeight="1">
      <c r="A510" s="47"/>
      <c r="B510" s="48"/>
      <c r="C510" s="49"/>
    </row>
    <row r="511" ht="12.75" customHeight="1">
      <c r="A511" s="47"/>
      <c r="B511" s="48"/>
      <c r="C511" s="49"/>
    </row>
    <row r="512" ht="12.75" customHeight="1">
      <c r="A512" s="47"/>
      <c r="B512" s="48"/>
      <c r="C512" s="49"/>
    </row>
    <row r="513" ht="12.75" customHeight="1">
      <c r="A513" s="47"/>
      <c r="B513" s="48"/>
      <c r="C513" s="49"/>
    </row>
    <row r="514" ht="12.75" customHeight="1">
      <c r="A514" s="47"/>
      <c r="B514" s="48"/>
      <c r="C514" s="49"/>
    </row>
    <row r="515" ht="12.75" customHeight="1">
      <c r="A515" s="47"/>
      <c r="B515" s="48"/>
      <c r="C515" s="49"/>
    </row>
    <row r="516" ht="12.75" customHeight="1">
      <c r="A516" s="47"/>
      <c r="B516" s="48"/>
      <c r="C516" s="49"/>
    </row>
    <row r="517" ht="12.75" customHeight="1">
      <c r="A517" s="47"/>
      <c r="B517" s="48"/>
      <c r="C517" s="49"/>
    </row>
    <row r="518" ht="12.75" customHeight="1">
      <c r="A518" s="47"/>
      <c r="B518" s="48"/>
      <c r="C518" s="49"/>
    </row>
    <row r="519" ht="12.75" customHeight="1">
      <c r="A519" s="47"/>
      <c r="B519" s="48"/>
      <c r="C519" s="49"/>
    </row>
    <row r="520" ht="12.75" customHeight="1">
      <c r="A520" s="47"/>
      <c r="B520" s="48"/>
      <c r="C520" s="49"/>
    </row>
    <row r="521" ht="12.75" customHeight="1">
      <c r="A521" s="47"/>
      <c r="B521" s="48"/>
      <c r="C521" s="49"/>
    </row>
    <row r="522" ht="12.75" customHeight="1">
      <c r="A522" s="47"/>
      <c r="B522" s="48"/>
      <c r="C522" s="49"/>
    </row>
    <row r="523" ht="12.75" customHeight="1">
      <c r="A523" s="47"/>
      <c r="B523" s="48"/>
      <c r="C523" s="49"/>
    </row>
    <row r="524" ht="12.75" customHeight="1">
      <c r="A524" s="47"/>
      <c r="B524" s="48"/>
      <c r="C524" s="49"/>
    </row>
    <row r="525" ht="12.75" customHeight="1">
      <c r="A525" s="47"/>
      <c r="B525" s="48"/>
      <c r="C525" s="49"/>
    </row>
    <row r="526" ht="12.75" customHeight="1">
      <c r="A526" s="47"/>
      <c r="B526" s="48"/>
      <c r="C526" s="49"/>
    </row>
    <row r="527" ht="12.75" customHeight="1">
      <c r="A527" s="47"/>
      <c r="B527" s="48"/>
      <c r="C527" s="49"/>
    </row>
    <row r="528" ht="12.75" customHeight="1">
      <c r="A528" s="47"/>
      <c r="B528" s="48"/>
      <c r="C528" s="49"/>
    </row>
    <row r="529" ht="12.75" customHeight="1">
      <c r="A529" s="47"/>
      <c r="B529" s="48"/>
      <c r="C529" s="49"/>
    </row>
    <row r="530" ht="12.75" customHeight="1">
      <c r="A530" s="47"/>
      <c r="B530" s="48"/>
      <c r="C530" s="49"/>
    </row>
    <row r="531" ht="12.75" customHeight="1">
      <c r="A531" s="47"/>
      <c r="B531" s="48"/>
      <c r="C531" s="49"/>
    </row>
    <row r="532" ht="12.75" customHeight="1">
      <c r="A532" s="47"/>
      <c r="B532" s="48"/>
      <c r="C532" s="49"/>
    </row>
    <row r="533" ht="12.75" customHeight="1">
      <c r="A533" s="47"/>
      <c r="B533" s="48"/>
      <c r="C533" s="49"/>
    </row>
    <row r="534" ht="12.75" customHeight="1">
      <c r="A534" s="47"/>
      <c r="B534" s="48"/>
      <c r="C534" s="49"/>
    </row>
    <row r="535" ht="12.75" customHeight="1">
      <c r="A535" s="47"/>
      <c r="B535" s="48"/>
      <c r="C535" s="49"/>
    </row>
    <row r="536" ht="12.75" customHeight="1">
      <c r="A536" s="47"/>
      <c r="B536" s="48"/>
      <c r="C536" s="49"/>
    </row>
    <row r="537" ht="12.75" customHeight="1">
      <c r="A537" s="47"/>
      <c r="B537" s="48"/>
      <c r="C537" s="49"/>
    </row>
    <row r="538" ht="12.75" customHeight="1">
      <c r="A538" s="47"/>
      <c r="B538" s="48"/>
      <c r="C538" s="49"/>
    </row>
    <row r="539" ht="12.75" customHeight="1">
      <c r="A539" s="47"/>
      <c r="B539" s="48"/>
      <c r="C539" s="49"/>
    </row>
    <row r="540" ht="12.75" customHeight="1">
      <c r="A540" s="47"/>
      <c r="B540" s="48"/>
      <c r="C540" s="49"/>
    </row>
    <row r="541" ht="12.75" customHeight="1">
      <c r="A541" s="47"/>
      <c r="B541" s="48"/>
      <c r="C541" s="49"/>
    </row>
    <row r="542" ht="12.75" customHeight="1">
      <c r="A542" s="47"/>
      <c r="B542" s="48"/>
      <c r="C542" s="49"/>
    </row>
    <row r="543" ht="12.75" customHeight="1">
      <c r="A543" s="47"/>
      <c r="B543" s="48"/>
      <c r="C543" s="49"/>
    </row>
    <row r="544" ht="12.75" customHeight="1">
      <c r="A544" s="47"/>
      <c r="B544" s="48"/>
      <c r="C544" s="49"/>
    </row>
    <row r="545" ht="12.75" customHeight="1">
      <c r="A545" s="47"/>
      <c r="B545" s="48"/>
      <c r="C545" s="49"/>
    </row>
    <row r="546" ht="12.75" customHeight="1">
      <c r="A546" s="47"/>
      <c r="B546" s="48"/>
      <c r="C546" s="49"/>
    </row>
    <row r="547" ht="12.75" customHeight="1">
      <c r="A547" s="47"/>
      <c r="B547" s="48"/>
      <c r="C547" s="49"/>
    </row>
    <row r="548" ht="12.75" customHeight="1">
      <c r="A548" s="47"/>
      <c r="B548" s="48"/>
      <c r="C548" s="49"/>
    </row>
    <row r="549" ht="12.75" customHeight="1">
      <c r="A549" s="47"/>
      <c r="B549" s="48"/>
      <c r="C549" s="49"/>
    </row>
    <row r="550" ht="12.75" customHeight="1">
      <c r="A550" s="47"/>
      <c r="B550" s="48"/>
      <c r="C550" s="49"/>
    </row>
    <row r="551" ht="12.75" customHeight="1">
      <c r="A551" s="47"/>
      <c r="B551" s="48"/>
      <c r="C551" s="49"/>
    </row>
    <row r="552" ht="12.75" customHeight="1">
      <c r="A552" s="47"/>
      <c r="B552" s="48"/>
      <c r="C552" s="49"/>
    </row>
    <row r="553" ht="12.75" customHeight="1">
      <c r="A553" s="47"/>
      <c r="B553" s="48"/>
      <c r="C553" s="49"/>
    </row>
    <row r="554" ht="12.75" customHeight="1">
      <c r="A554" s="47"/>
      <c r="B554" s="48"/>
      <c r="C554" s="49"/>
    </row>
    <row r="555" ht="12.75" customHeight="1">
      <c r="A555" s="47"/>
      <c r="B555" s="48"/>
      <c r="C555" s="49"/>
    </row>
    <row r="556" ht="12.75" customHeight="1">
      <c r="A556" s="47"/>
      <c r="B556" s="48"/>
      <c r="C556" s="49"/>
    </row>
    <row r="557" ht="12.75" customHeight="1">
      <c r="A557" s="47"/>
      <c r="B557" s="48"/>
      <c r="C557" s="49"/>
    </row>
    <row r="558" ht="12.75" customHeight="1">
      <c r="A558" s="47"/>
      <c r="B558" s="48"/>
      <c r="C558" s="49"/>
    </row>
    <row r="559" ht="12.75" customHeight="1">
      <c r="A559" s="47"/>
      <c r="B559" s="48"/>
      <c r="C559" s="49"/>
    </row>
    <row r="560" ht="12.75" customHeight="1">
      <c r="A560" s="47"/>
      <c r="B560" s="48"/>
      <c r="C560" s="49"/>
    </row>
    <row r="561" ht="12.75" customHeight="1">
      <c r="A561" s="47"/>
      <c r="B561" s="48"/>
      <c r="C561" s="49"/>
    </row>
    <row r="562" ht="12.75" customHeight="1">
      <c r="A562" s="47"/>
      <c r="B562" s="48"/>
      <c r="C562" s="49"/>
    </row>
    <row r="563" ht="12.75" customHeight="1">
      <c r="A563" s="47"/>
      <c r="B563" s="48"/>
      <c r="C563" s="49"/>
    </row>
    <row r="564" ht="12.75" customHeight="1">
      <c r="A564" s="47"/>
      <c r="B564" s="48"/>
      <c r="C564" s="49"/>
    </row>
    <row r="565" ht="12.75" customHeight="1">
      <c r="A565" s="47"/>
      <c r="B565" s="48"/>
      <c r="C565" s="49"/>
    </row>
    <row r="566" ht="12.75" customHeight="1">
      <c r="A566" s="47"/>
      <c r="B566" s="48"/>
      <c r="C566" s="49"/>
    </row>
    <row r="567" ht="12.75" customHeight="1">
      <c r="A567" s="47"/>
      <c r="B567" s="48"/>
      <c r="C567" s="49"/>
    </row>
    <row r="568" ht="12.75" customHeight="1">
      <c r="A568" s="47"/>
      <c r="B568" s="48"/>
      <c r="C568" s="49"/>
    </row>
    <row r="569" ht="12.75" customHeight="1">
      <c r="A569" s="47"/>
      <c r="B569" s="48"/>
      <c r="C569" s="49"/>
    </row>
    <row r="570" ht="12.75" customHeight="1">
      <c r="A570" s="47"/>
      <c r="B570" s="48"/>
      <c r="C570" s="49"/>
    </row>
    <row r="571" ht="12.75" customHeight="1">
      <c r="A571" s="47"/>
      <c r="B571" s="48"/>
      <c r="C571" s="49"/>
    </row>
    <row r="572" ht="12.75" customHeight="1">
      <c r="A572" s="47"/>
      <c r="B572" s="48"/>
      <c r="C572" s="49"/>
    </row>
    <row r="573" ht="12.75" customHeight="1">
      <c r="A573" s="47"/>
      <c r="B573" s="48"/>
      <c r="C573" s="49"/>
    </row>
    <row r="574" ht="12.75" customHeight="1">
      <c r="A574" s="47"/>
      <c r="B574" s="48"/>
      <c r="C574" s="49"/>
    </row>
    <row r="575" ht="12.75" customHeight="1">
      <c r="A575" s="47"/>
      <c r="B575" s="48"/>
      <c r="C575" s="49"/>
    </row>
    <row r="576" ht="12.75" customHeight="1">
      <c r="A576" s="47"/>
      <c r="B576" s="48"/>
      <c r="C576" s="49"/>
    </row>
    <row r="577" ht="12.75" customHeight="1">
      <c r="A577" s="47"/>
      <c r="B577" s="48"/>
      <c r="C577" s="49"/>
    </row>
    <row r="578" ht="12.75" customHeight="1">
      <c r="A578" s="47"/>
      <c r="B578" s="48"/>
      <c r="C578" s="49"/>
    </row>
    <row r="579" ht="12.75" customHeight="1">
      <c r="A579" s="47"/>
      <c r="B579" s="48"/>
      <c r="C579" s="49"/>
    </row>
    <row r="580" ht="12.75" customHeight="1">
      <c r="A580" s="47"/>
      <c r="B580" s="48"/>
      <c r="C580" s="49"/>
    </row>
    <row r="581" ht="12.75" customHeight="1">
      <c r="A581" s="47"/>
      <c r="B581" s="48"/>
      <c r="C581" s="49"/>
    </row>
    <row r="582" ht="12.75" customHeight="1">
      <c r="A582" s="47"/>
      <c r="B582" s="48"/>
      <c r="C582" s="49"/>
    </row>
    <row r="583" ht="12.75" customHeight="1">
      <c r="A583" s="47"/>
      <c r="B583" s="48"/>
      <c r="C583" s="49"/>
    </row>
    <row r="584" ht="12.75" customHeight="1">
      <c r="A584" s="47"/>
      <c r="B584" s="48"/>
      <c r="C584" s="49"/>
    </row>
    <row r="585" ht="12.75" customHeight="1">
      <c r="A585" s="47"/>
      <c r="B585" s="48"/>
      <c r="C585" s="49"/>
    </row>
    <row r="586" ht="12.75" customHeight="1">
      <c r="A586" s="47"/>
      <c r="B586" s="48"/>
      <c r="C586" s="49"/>
    </row>
    <row r="587" ht="12.75" customHeight="1">
      <c r="A587" s="47"/>
      <c r="B587" s="48"/>
      <c r="C587" s="49"/>
    </row>
    <row r="588" ht="12.75" customHeight="1">
      <c r="A588" s="47"/>
      <c r="B588" s="48"/>
      <c r="C588" s="49"/>
    </row>
    <row r="589" ht="12.75" customHeight="1">
      <c r="A589" s="47"/>
      <c r="B589" s="48"/>
      <c r="C589" s="49"/>
    </row>
    <row r="590" ht="12.75" customHeight="1">
      <c r="A590" s="47"/>
      <c r="B590" s="48"/>
      <c r="C590" s="49"/>
    </row>
    <row r="591" ht="12.75" customHeight="1">
      <c r="A591" s="47"/>
      <c r="B591" s="48"/>
      <c r="C591" s="49"/>
    </row>
    <row r="592" ht="12.75" customHeight="1">
      <c r="A592" s="47"/>
      <c r="B592" s="48"/>
      <c r="C592" s="49"/>
    </row>
    <row r="593" ht="12.75" customHeight="1">
      <c r="A593" s="47"/>
      <c r="B593" s="48"/>
      <c r="C593" s="49"/>
    </row>
    <row r="594" ht="12.75" customHeight="1">
      <c r="A594" s="47"/>
      <c r="B594" s="48"/>
      <c r="C594" s="49"/>
    </row>
    <row r="595" ht="12.75" customHeight="1">
      <c r="A595" s="47"/>
      <c r="B595" s="48"/>
      <c r="C595" s="49"/>
    </row>
    <row r="596" ht="12.75" customHeight="1">
      <c r="A596" s="47"/>
      <c r="B596" s="48"/>
      <c r="C596" s="49"/>
    </row>
    <row r="597" ht="12.75" customHeight="1">
      <c r="A597" s="47"/>
      <c r="B597" s="48"/>
      <c r="C597" s="49"/>
    </row>
    <row r="598" ht="12.75" customHeight="1">
      <c r="A598" s="47"/>
      <c r="B598" s="48"/>
      <c r="C598" s="49"/>
    </row>
    <row r="599" ht="12.75" customHeight="1">
      <c r="A599" s="47"/>
      <c r="B599" s="48"/>
      <c r="C599" s="49"/>
    </row>
    <row r="600" ht="12.75" customHeight="1">
      <c r="A600" s="47"/>
      <c r="B600" s="48"/>
      <c r="C600" s="49"/>
    </row>
    <row r="601" ht="12.75" customHeight="1">
      <c r="A601" s="47"/>
      <c r="B601" s="48"/>
      <c r="C601" s="49"/>
    </row>
    <row r="602" ht="12.75" customHeight="1">
      <c r="A602" s="47"/>
      <c r="B602" s="48"/>
      <c r="C602" s="49"/>
    </row>
    <row r="603" ht="12.75" customHeight="1">
      <c r="A603" s="47"/>
      <c r="B603" s="48"/>
      <c r="C603" s="49"/>
    </row>
    <row r="604" ht="12.75" customHeight="1">
      <c r="A604" s="47"/>
      <c r="B604" s="48"/>
      <c r="C604" s="49"/>
    </row>
    <row r="605" ht="12.75" customHeight="1">
      <c r="A605" s="47"/>
      <c r="B605" s="48"/>
      <c r="C605" s="49"/>
    </row>
    <row r="606" ht="12.75" customHeight="1">
      <c r="A606" s="47"/>
      <c r="B606" s="48"/>
      <c r="C606" s="49"/>
    </row>
    <row r="607" ht="12.75" customHeight="1">
      <c r="A607" s="47"/>
      <c r="B607" s="48"/>
      <c r="C607" s="49"/>
    </row>
    <row r="608" ht="12.75" customHeight="1">
      <c r="A608" s="47"/>
      <c r="B608" s="48"/>
      <c r="C608" s="49"/>
    </row>
    <row r="609" ht="12.75" customHeight="1">
      <c r="A609" s="47"/>
      <c r="B609" s="48"/>
      <c r="C609" s="49"/>
    </row>
    <row r="610" ht="12.75" customHeight="1">
      <c r="A610" s="47"/>
      <c r="B610" s="48"/>
      <c r="C610" s="49"/>
    </row>
    <row r="611" ht="12.75" customHeight="1">
      <c r="A611" s="47"/>
      <c r="B611" s="48"/>
      <c r="C611" s="49"/>
    </row>
    <row r="612" ht="12.75" customHeight="1">
      <c r="A612" s="47"/>
      <c r="B612" s="48"/>
      <c r="C612" s="49"/>
    </row>
    <row r="613" ht="12.75" customHeight="1">
      <c r="A613" s="47"/>
      <c r="B613" s="48"/>
      <c r="C613" s="49"/>
    </row>
    <row r="614" ht="12.75" customHeight="1">
      <c r="A614" s="47"/>
      <c r="B614" s="48"/>
      <c r="C614" s="49"/>
    </row>
    <row r="615" ht="12.75" customHeight="1">
      <c r="A615" s="47"/>
      <c r="B615" s="48"/>
      <c r="C615" s="49"/>
    </row>
    <row r="616" ht="12.75" customHeight="1">
      <c r="A616" s="47"/>
      <c r="B616" s="48"/>
      <c r="C616" s="49"/>
    </row>
    <row r="617" ht="12.75" customHeight="1">
      <c r="A617" s="47"/>
      <c r="B617" s="48"/>
      <c r="C617" s="49"/>
    </row>
    <row r="618" ht="12.75" customHeight="1">
      <c r="A618" s="47"/>
      <c r="B618" s="48"/>
      <c r="C618" s="49"/>
    </row>
    <row r="619" ht="12.75" customHeight="1">
      <c r="A619" s="47"/>
      <c r="B619" s="48"/>
      <c r="C619" s="49"/>
    </row>
    <row r="620" ht="12.75" customHeight="1">
      <c r="A620" s="47"/>
      <c r="B620" s="48"/>
      <c r="C620" s="49"/>
    </row>
    <row r="621" ht="12.75" customHeight="1">
      <c r="A621" s="47"/>
      <c r="B621" s="48"/>
      <c r="C621" s="49"/>
    </row>
    <row r="622" ht="12.75" customHeight="1">
      <c r="A622" s="47"/>
      <c r="B622" s="48"/>
      <c r="C622" s="49"/>
    </row>
    <row r="623" ht="12.75" customHeight="1">
      <c r="A623" s="47"/>
      <c r="B623" s="48"/>
      <c r="C623" s="49"/>
    </row>
    <row r="624" ht="12.75" customHeight="1">
      <c r="A624" s="47"/>
      <c r="B624" s="48"/>
      <c r="C624" s="49"/>
    </row>
    <row r="625" ht="12.75" customHeight="1">
      <c r="A625" s="47"/>
      <c r="B625" s="48"/>
      <c r="C625" s="49"/>
    </row>
    <row r="626" ht="12.75" customHeight="1">
      <c r="A626" s="47"/>
      <c r="B626" s="48"/>
      <c r="C626" s="49"/>
    </row>
    <row r="627" ht="12.75" customHeight="1">
      <c r="A627" s="47"/>
      <c r="B627" s="48"/>
      <c r="C627" s="49"/>
    </row>
    <row r="628" ht="12.75" customHeight="1">
      <c r="A628" s="47"/>
      <c r="B628" s="48"/>
      <c r="C628" s="49"/>
    </row>
    <row r="629" ht="12.75" customHeight="1">
      <c r="A629" s="47"/>
      <c r="B629" s="48"/>
      <c r="C629" s="49"/>
    </row>
    <row r="630" ht="12.75" customHeight="1">
      <c r="A630" s="47"/>
      <c r="B630" s="48"/>
      <c r="C630" s="49"/>
    </row>
    <row r="631" ht="12.75" customHeight="1">
      <c r="A631" s="47"/>
      <c r="B631" s="48"/>
      <c r="C631" s="49"/>
    </row>
    <row r="632" ht="12.75" customHeight="1">
      <c r="A632" s="47"/>
      <c r="B632" s="48"/>
      <c r="C632" s="49"/>
    </row>
    <row r="633" ht="12.75" customHeight="1">
      <c r="A633" s="47"/>
      <c r="B633" s="48"/>
      <c r="C633" s="49"/>
    </row>
    <row r="634" ht="12.75" customHeight="1">
      <c r="A634" s="47"/>
      <c r="B634" s="48"/>
      <c r="C634" s="49"/>
    </row>
    <row r="635" ht="12.75" customHeight="1">
      <c r="A635" s="47"/>
      <c r="B635" s="48"/>
      <c r="C635" s="49"/>
    </row>
    <row r="636" ht="12.75" customHeight="1">
      <c r="A636" s="47"/>
      <c r="B636" s="48"/>
      <c r="C636" s="49"/>
    </row>
    <row r="637" ht="12.75" customHeight="1">
      <c r="A637" s="47"/>
      <c r="B637" s="48"/>
      <c r="C637" s="49"/>
    </row>
    <row r="638" ht="12.75" customHeight="1">
      <c r="A638" s="47"/>
      <c r="B638" s="48"/>
      <c r="C638" s="49"/>
    </row>
    <row r="639" ht="12.75" customHeight="1">
      <c r="A639" s="47"/>
      <c r="B639" s="48"/>
      <c r="C639" s="49"/>
    </row>
    <row r="640" ht="12.75" customHeight="1">
      <c r="A640" s="47"/>
      <c r="B640" s="48"/>
      <c r="C640" s="49"/>
    </row>
    <row r="641" ht="12.75" customHeight="1">
      <c r="A641" s="47"/>
      <c r="B641" s="48"/>
      <c r="C641" s="49"/>
    </row>
    <row r="642" ht="12.75" customHeight="1">
      <c r="A642" s="47"/>
      <c r="B642" s="48"/>
      <c r="C642" s="49"/>
    </row>
    <row r="643" ht="12.75" customHeight="1">
      <c r="A643" s="47"/>
      <c r="B643" s="48"/>
      <c r="C643" s="49"/>
    </row>
    <row r="644" ht="12.75" customHeight="1">
      <c r="A644" s="47"/>
      <c r="B644" s="48"/>
      <c r="C644" s="49"/>
    </row>
    <row r="645" ht="12.75" customHeight="1">
      <c r="A645" s="47"/>
      <c r="B645" s="48"/>
      <c r="C645" s="49"/>
    </row>
    <row r="646" ht="12.75" customHeight="1">
      <c r="A646" s="47"/>
      <c r="B646" s="48"/>
      <c r="C646" s="49"/>
    </row>
    <row r="647" ht="12.75" customHeight="1">
      <c r="A647" s="47"/>
      <c r="B647" s="48"/>
      <c r="C647" s="49"/>
    </row>
    <row r="648" ht="12.75" customHeight="1">
      <c r="A648" s="47"/>
      <c r="B648" s="48"/>
      <c r="C648" s="49"/>
    </row>
    <row r="649" ht="12.75" customHeight="1">
      <c r="A649" s="47"/>
      <c r="B649" s="48"/>
      <c r="C649" s="49"/>
    </row>
    <row r="650" ht="12.75" customHeight="1">
      <c r="A650" s="47"/>
      <c r="B650" s="48"/>
      <c r="C650" s="49"/>
    </row>
    <row r="651" ht="12.75" customHeight="1">
      <c r="A651" s="47"/>
      <c r="B651" s="48"/>
      <c r="C651" s="49"/>
    </row>
    <row r="652" ht="12.75" customHeight="1">
      <c r="A652" s="47"/>
      <c r="B652" s="48"/>
      <c r="C652" s="49"/>
    </row>
    <row r="653" ht="12.75" customHeight="1">
      <c r="A653" s="47"/>
      <c r="B653" s="48"/>
      <c r="C653" s="49"/>
    </row>
    <row r="654" ht="12.75" customHeight="1">
      <c r="A654" s="47"/>
      <c r="B654" s="48"/>
      <c r="C654" s="49"/>
    </row>
    <row r="655" ht="12.75" customHeight="1">
      <c r="A655" s="47"/>
      <c r="B655" s="48"/>
      <c r="C655" s="49"/>
    </row>
    <row r="656" ht="12.75" customHeight="1">
      <c r="A656" s="47"/>
      <c r="B656" s="48"/>
      <c r="C656" s="49"/>
    </row>
    <row r="657" ht="12.75" customHeight="1">
      <c r="A657" s="47"/>
      <c r="B657" s="48"/>
      <c r="C657" s="49"/>
    </row>
    <row r="658" ht="12.75" customHeight="1">
      <c r="A658" s="47"/>
      <c r="B658" s="48"/>
      <c r="C658" s="49"/>
    </row>
    <row r="659" ht="12.75" customHeight="1">
      <c r="A659" s="47"/>
      <c r="B659" s="48"/>
      <c r="C659" s="49"/>
    </row>
    <row r="660" ht="12.75" customHeight="1">
      <c r="A660" s="47"/>
      <c r="B660" s="48"/>
      <c r="C660" s="49"/>
    </row>
    <row r="661" ht="12.75" customHeight="1">
      <c r="A661" s="47"/>
      <c r="B661" s="48"/>
      <c r="C661" s="49"/>
    </row>
    <row r="662" ht="12.75" customHeight="1">
      <c r="A662" s="47"/>
      <c r="B662" s="48"/>
      <c r="C662" s="49"/>
    </row>
    <row r="663" ht="12.75" customHeight="1">
      <c r="A663" s="47"/>
      <c r="B663" s="48"/>
      <c r="C663" s="49"/>
    </row>
    <row r="664" ht="12.75" customHeight="1">
      <c r="A664" s="47"/>
      <c r="B664" s="48"/>
      <c r="C664" s="49"/>
    </row>
    <row r="665" ht="12.75" customHeight="1">
      <c r="A665" s="47"/>
      <c r="B665" s="48"/>
      <c r="C665" s="49"/>
    </row>
    <row r="666" ht="12.75" customHeight="1">
      <c r="A666" s="47"/>
      <c r="B666" s="48"/>
      <c r="C666" s="49"/>
    </row>
    <row r="667" ht="12.75" customHeight="1">
      <c r="A667" s="47"/>
      <c r="B667" s="48"/>
      <c r="C667" s="49"/>
    </row>
    <row r="668" ht="12.75" customHeight="1">
      <c r="A668" s="47"/>
      <c r="B668" s="48"/>
      <c r="C668" s="49"/>
    </row>
    <row r="669" ht="12.75" customHeight="1">
      <c r="A669" s="47"/>
      <c r="B669" s="48"/>
      <c r="C669" s="49"/>
    </row>
    <row r="670" ht="12.75" customHeight="1">
      <c r="A670" s="47"/>
      <c r="B670" s="48"/>
      <c r="C670" s="49"/>
    </row>
    <row r="671" ht="12.75" customHeight="1">
      <c r="A671" s="47"/>
      <c r="B671" s="48"/>
      <c r="C671" s="49"/>
    </row>
    <row r="672" ht="12.75" customHeight="1">
      <c r="A672" s="47"/>
      <c r="B672" s="48"/>
      <c r="C672" s="49"/>
    </row>
    <row r="673" ht="12.75" customHeight="1">
      <c r="A673" s="47"/>
      <c r="B673" s="48"/>
      <c r="C673" s="49"/>
    </row>
    <row r="674" ht="12.75" customHeight="1">
      <c r="A674" s="47"/>
      <c r="B674" s="48"/>
      <c r="C674" s="49"/>
    </row>
    <row r="675" ht="12.75" customHeight="1">
      <c r="A675" s="47"/>
      <c r="B675" s="48"/>
      <c r="C675" s="49"/>
    </row>
    <row r="676" ht="12.75" customHeight="1">
      <c r="A676" s="47"/>
      <c r="B676" s="48"/>
      <c r="C676" s="49"/>
    </row>
    <row r="677" ht="12.75" customHeight="1">
      <c r="A677" s="47"/>
      <c r="B677" s="48"/>
      <c r="C677" s="49"/>
    </row>
    <row r="678" ht="12.75" customHeight="1">
      <c r="A678" s="47"/>
      <c r="B678" s="48"/>
      <c r="C678" s="49"/>
    </row>
    <row r="679" ht="12.75" customHeight="1">
      <c r="A679" s="47"/>
      <c r="B679" s="48"/>
      <c r="C679" s="49"/>
    </row>
    <row r="680" ht="12.75" customHeight="1">
      <c r="A680" s="47"/>
      <c r="B680" s="48"/>
      <c r="C680" s="49"/>
    </row>
    <row r="681" ht="12.75" customHeight="1">
      <c r="A681" s="47"/>
      <c r="B681" s="48"/>
      <c r="C681" s="49"/>
    </row>
    <row r="682" ht="12.75" customHeight="1">
      <c r="A682" s="47"/>
      <c r="B682" s="48"/>
      <c r="C682" s="49"/>
    </row>
    <row r="683" ht="12.75" customHeight="1">
      <c r="A683" s="47"/>
      <c r="B683" s="48"/>
      <c r="C683" s="49"/>
    </row>
    <row r="684" ht="12.75" customHeight="1">
      <c r="A684" s="47"/>
      <c r="B684" s="48"/>
      <c r="C684" s="49"/>
    </row>
    <row r="685" ht="12.75" customHeight="1">
      <c r="A685" s="47"/>
      <c r="B685" s="48"/>
      <c r="C685" s="49"/>
    </row>
    <row r="686" ht="12.75" customHeight="1">
      <c r="A686" s="47"/>
      <c r="B686" s="48"/>
      <c r="C686" s="49"/>
    </row>
    <row r="687" ht="12.75" customHeight="1">
      <c r="A687" s="47"/>
      <c r="B687" s="48"/>
      <c r="C687" s="49"/>
    </row>
    <row r="688" ht="12.75" customHeight="1">
      <c r="A688" s="47"/>
      <c r="B688" s="48"/>
      <c r="C688" s="49"/>
    </row>
    <row r="689" ht="12.75" customHeight="1">
      <c r="A689" s="47"/>
      <c r="B689" s="48"/>
      <c r="C689" s="49"/>
    </row>
    <row r="690" ht="12.75" customHeight="1">
      <c r="A690" s="47"/>
      <c r="B690" s="48"/>
      <c r="C690" s="49"/>
    </row>
    <row r="691" ht="12.75" customHeight="1">
      <c r="A691" s="47"/>
      <c r="B691" s="48"/>
      <c r="C691" s="49"/>
    </row>
    <row r="692" ht="12.75" customHeight="1">
      <c r="A692" s="47"/>
      <c r="B692" s="48"/>
      <c r="C692" s="49"/>
    </row>
    <row r="693" ht="12.75" customHeight="1">
      <c r="A693" s="47"/>
      <c r="B693" s="48"/>
      <c r="C693" s="49"/>
    </row>
    <row r="694" ht="12.75" customHeight="1">
      <c r="A694" s="47"/>
      <c r="B694" s="48"/>
      <c r="C694" s="49"/>
    </row>
    <row r="695" ht="12.75" customHeight="1">
      <c r="A695" s="47"/>
      <c r="B695" s="48"/>
      <c r="C695" s="49"/>
    </row>
    <row r="696" ht="12.75" customHeight="1">
      <c r="A696" s="47"/>
      <c r="B696" s="48"/>
      <c r="C696" s="49"/>
    </row>
    <row r="697" ht="12.75" customHeight="1">
      <c r="A697" s="47"/>
      <c r="B697" s="48"/>
      <c r="C697" s="49"/>
    </row>
    <row r="698" ht="12.75" customHeight="1">
      <c r="A698" s="47"/>
      <c r="B698" s="48"/>
      <c r="C698" s="49"/>
    </row>
    <row r="699" ht="12.75" customHeight="1">
      <c r="A699" s="47"/>
      <c r="B699" s="48"/>
      <c r="C699" s="49"/>
    </row>
    <row r="700" ht="12.75" customHeight="1">
      <c r="A700" s="47"/>
      <c r="B700" s="48"/>
      <c r="C700" s="49"/>
    </row>
    <row r="701" ht="12.75" customHeight="1">
      <c r="A701" s="47"/>
      <c r="B701" s="48"/>
      <c r="C701" s="49"/>
    </row>
    <row r="702" ht="12.75" customHeight="1">
      <c r="A702" s="47"/>
      <c r="B702" s="48"/>
      <c r="C702" s="49"/>
    </row>
    <row r="703" ht="12.75" customHeight="1">
      <c r="A703" s="47"/>
      <c r="B703" s="48"/>
      <c r="C703" s="49"/>
    </row>
    <row r="704" ht="12.75" customHeight="1">
      <c r="A704" s="47"/>
      <c r="B704" s="48"/>
      <c r="C704" s="49"/>
    </row>
    <row r="705" ht="12.75" customHeight="1">
      <c r="A705" s="47"/>
      <c r="B705" s="48"/>
      <c r="C705" s="49"/>
    </row>
    <row r="706" ht="12.75" customHeight="1">
      <c r="A706" s="47"/>
      <c r="B706" s="48"/>
      <c r="C706" s="49"/>
    </row>
    <row r="707" ht="12.75" customHeight="1">
      <c r="A707" s="47"/>
      <c r="B707" s="48"/>
      <c r="C707" s="49"/>
    </row>
    <row r="708" ht="12.75" customHeight="1">
      <c r="A708" s="47"/>
      <c r="B708" s="48"/>
      <c r="C708" s="49"/>
    </row>
    <row r="709" ht="12.75" customHeight="1">
      <c r="A709" s="47"/>
      <c r="B709" s="48"/>
      <c r="C709" s="49"/>
    </row>
    <row r="710" ht="12.75" customHeight="1">
      <c r="A710" s="47"/>
      <c r="B710" s="48"/>
      <c r="C710" s="49"/>
    </row>
    <row r="711" ht="12.75" customHeight="1">
      <c r="A711" s="47"/>
      <c r="B711" s="48"/>
      <c r="C711" s="49"/>
    </row>
    <row r="712" ht="12.75" customHeight="1">
      <c r="A712" s="47"/>
      <c r="B712" s="48"/>
      <c r="C712" s="49"/>
    </row>
    <row r="713" ht="12.75" customHeight="1">
      <c r="A713" s="47"/>
      <c r="B713" s="48"/>
      <c r="C713" s="49"/>
    </row>
    <row r="714" ht="12.75" customHeight="1">
      <c r="A714" s="47"/>
      <c r="B714" s="48"/>
      <c r="C714" s="49"/>
    </row>
    <row r="715" ht="12.75" customHeight="1">
      <c r="A715" s="47"/>
      <c r="B715" s="48"/>
      <c r="C715" s="49"/>
    </row>
    <row r="716" ht="12.75" customHeight="1">
      <c r="A716" s="47"/>
      <c r="B716" s="48"/>
      <c r="C716" s="49"/>
    </row>
    <row r="717" ht="12.75" customHeight="1">
      <c r="A717" s="47"/>
      <c r="B717" s="48"/>
      <c r="C717" s="49"/>
    </row>
    <row r="718" ht="12.75" customHeight="1">
      <c r="A718" s="47"/>
      <c r="B718" s="48"/>
      <c r="C718" s="49"/>
    </row>
    <row r="719" ht="12.75" customHeight="1">
      <c r="A719" s="47"/>
      <c r="B719" s="48"/>
      <c r="C719" s="49"/>
    </row>
    <row r="720" ht="12.75" customHeight="1">
      <c r="A720" s="47"/>
      <c r="B720" s="48"/>
      <c r="C720" s="49"/>
    </row>
    <row r="721" ht="12.75" customHeight="1">
      <c r="A721" s="47"/>
      <c r="B721" s="48"/>
      <c r="C721" s="49"/>
    </row>
    <row r="722" ht="12.75" customHeight="1">
      <c r="A722" s="47"/>
      <c r="B722" s="48"/>
      <c r="C722" s="49"/>
    </row>
    <row r="723" ht="12.75" customHeight="1">
      <c r="A723" s="47"/>
      <c r="B723" s="48"/>
      <c r="C723" s="49"/>
    </row>
    <row r="724" ht="12.75" customHeight="1">
      <c r="A724" s="47"/>
      <c r="B724" s="48"/>
      <c r="C724" s="49"/>
    </row>
    <row r="725" ht="12.75" customHeight="1">
      <c r="A725" s="47"/>
      <c r="B725" s="48"/>
      <c r="C725" s="49"/>
    </row>
    <row r="726" ht="12.75" customHeight="1">
      <c r="A726" s="47"/>
      <c r="B726" s="48"/>
      <c r="C726" s="49"/>
    </row>
    <row r="727" ht="12.75" customHeight="1">
      <c r="A727" s="47"/>
      <c r="B727" s="48"/>
      <c r="C727" s="49"/>
    </row>
    <row r="728" ht="12.75" customHeight="1">
      <c r="A728" s="47"/>
      <c r="B728" s="48"/>
      <c r="C728" s="49"/>
    </row>
    <row r="729" ht="12.75" customHeight="1">
      <c r="A729" s="47"/>
      <c r="B729" s="48"/>
      <c r="C729" s="49"/>
    </row>
    <row r="730" ht="12.75" customHeight="1">
      <c r="A730" s="47"/>
      <c r="B730" s="48"/>
      <c r="C730" s="49"/>
    </row>
    <row r="731" ht="12.75" customHeight="1">
      <c r="A731" s="47"/>
      <c r="B731" s="48"/>
      <c r="C731" s="49"/>
    </row>
    <row r="732" ht="12.75" customHeight="1">
      <c r="A732" s="47"/>
      <c r="B732" s="48"/>
      <c r="C732" s="49"/>
    </row>
    <row r="733" ht="12.75" customHeight="1">
      <c r="A733" s="47"/>
      <c r="B733" s="48"/>
      <c r="C733" s="49"/>
    </row>
    <row r="734" ht="12.75" customHeight="1">
      <c r="A734" s="47"/>
      <c r="B734" s="48"/>
      <c r="C734" s="49"/>
    </row>
    <row r="735" ht="12.75" customHeight="1">
      <c r="A735" s="47"/>
      <c r="B735" s="48"/>
      <c r="C735" s="49"/>
    </row>
    <row r="736" ht="12.75" customHeight="1">
      <c r="A736" s="47"/>
      <c r="B736" s="48"/>
      <c r="C736" s="49"/>
    </row>
    <row r="737" ht="12.75" customHeight="1">
      <c r="A737" s="47"/>
      <c r="B737" s="48"/>
      <c r="C737" s="49"/>
    </row>
    <row r="738" ht="12.75" customHeight="1">
      <c r="A738" s="47"/>
      <c r="B738" s="48"/>
      <c r="C738" s="49"/>
    </row>
    <row r="739" ht="12.75" customHeight="1">
      <c r="A739" s="47"/>
      <c r="B739" s="48"/>
      <c r="C739" s="49"/>
    </row>
    <row r="740" ht="12.75" customHeight="1">
      <c r="A740" s="47"/>
      <c r="B740" s="48"/>
      <c r="C740" s="49"/>
    </row>
    <row r="741" ht="12.75" customHeight="1">
      <c r="A741" s="47"/>
      <c r="B741" s="48"/>
      <c r="C741" s="49"/>
    </row>
    <row r="742" ht="12.75" customHeight="1">
      <c r="A742" s="47"/>
      <c r="B742" s="48"/>
      <c r="C742" s="49"/>
    </row>
    <row r="743" ht="12.75" customHeight="1">
      <c r="A743" s="47"/>
      <c r="B743" s="48"/>
      <c r="C743" s="49"/>
    </row>
    <row r="744" ht="12.75" customHeight="1">
      <c r="A744" s="47"/>
      <c r="B744" s="48"/>
      <c r="C744" s="49"/>
    </row>
    <row r="745" ht="12.75" customHeight="1">
      <c r="A745" s="47"/>
      <c r="B745" s="48"/>
      <c r="C745" s="49"/>
    </row>
    <row r="746" ht="12.75" customHeight="1">
      <c r="A746" s="47"/>
      <c r="B746" s="48"/>
      <c r="C746" s="49"/>
    </row>
    <row r="747" ht="12.75" customHeight="1">
      <c r="A747" s="47"/>
      <c r="B747" s="48"/>
      <c r="C747" s="49"/>
    </row>
    <row r="748" ht="12.75" customHeight="1">
      <c r="A748" s="47"/>
      <c r="B748" s="48"/>
      <c r="C748" s="49"/>
    </row>
    <row r="749" ht="12.75" customHeight="1">
      <c r="A749" s="47"/>
      <c r="B749" s="48"/>
      <c r="C749" s="49"/>
    </row>
    <row r="750" ht="12.75" customHeight="1">
      <c r="A750" s="47"/>
      <c r="B750" s="48"/>
      <c r="C750" s="49"/>
    </row>
    <row r="751" ht="12.75" customHeight="1">
      <c r="A751" s="47"/>
      <c r="B751" s="48"/>
      <c r="C751" s="49"/>
    </row>
    <row r="752" ht="12.75" customHeight="1">
      <c r="A752" s="47"/>
      <c r="B752" s="48"/>
      <c r="C752" s="49"/>
    </row>
    <row r="753" ht="12.75" customHeight="1">
      <c r="A753" s="47"/>
      <c r="B753" s="48"/>
      <c r="C753" s="49"/>
    </row>
    <row r="754" ht="12.75" customHeight="1">
      <c r="A754" s="47"/>
      <c r="B754" s="48"/>
      <c r="C754" s="49"/>
    </row>
    <row r="755" ht="12.75" customHeight="1">
      <c r="A755" s="47"/>
      <c r="B755" s="48"/>
      <c r="C755" s="49"/>
    </row>
    <row r="756" ht="12.75" customHeight="1">
      <c r="A756" s="47"/>
      <c r="B756" s="48"/>
      <c r="C756" s="49"/>
    </row>
    <row r="757" ht="12.75" customHeight="1">
      <c r="A757" s="47"/>
      <c r="B757" s="48"/>
      <c r="C757" s="49"/>
    </row>
    <row r="758" ht="12.75" customHeight="1">
      <c r="A758" s="47"/>
      <c r="B758" s="48"/>
      <c r="C758" s="49"/>
    </row>
    <row r="759" ht="12.75" customHeight="1">
      <c r="A759" s="47"/>
      <c r="B759" s="48"/>
      <c r="C759" s="49"/>
    </row>
    <row r="760" ht="12.75" customHeight="1">
      <c r="A760" s="47"/>
      <c r="B760" s="48"/>
      <c r="C760" s="49"/>
    </row>
    <row r="761" ht="12.75" customHeight="1">
      <c r="A761" s="47"/>
      <c r="B761" s="48"/>
      <c r="C761" s="49"/>
    </row>
    <row r="762" ht="12.75" customHeight="1">
      <c r="A762" s="47"/>
      <c r="B762" s="48"/>
      <c r="C762" s="49"/>
    </row>
    <row r="763" ht="12.75" customHeight="1">
      <c r="A763" s="47"/>
      <c r="B763" s="48"/>
      <c r="C763" s="49"/>
    </row>
    <row r="764" ht="12.75" customHeight="1">
      <c r="A764" s="47"/>
      <c r="B764" s="48"/>
      <c r="C764" s="49"/>
    </row>
    <row r="765" ht="12.75" customHeight="1">
      <c r="A765" s="47"/>
      <c r="B765" s="48"/>
      <c r="C765" s="49"/>
    </row>
    <row r="766" ht="12.75" customHeight="1">
      <c r="A766" s="47"/>
      <c r="B766" s="48"/>
      <c r="C766" s="49"/>
    </row>
    <row r="767" ht="12.75" customHeight="1">
      <c r="A767" s="47"/>
      <c r="B767" s="48"/>
      <c r="C767" s="49"/>
    </row>
    <row r="768" ht="12.75" customHeight="1">
      <c r="A768" s="47"/>
      <c r="B768" s="48"/>
      <c r="C768" s="49"/>
    </row>
    <row r="769" ht="12.75" customHeight="1">
      <c r="A769" s="47"/>
      <c r="B769" s="48"/>
      <c r="C769" s="49"/>
    </row>
    <row r="770" ht="12.75" customHeight="1">
      <c r="A770" s="47"/>
      <c r="B770" s="48"/>
      <c r="C770" s="49"/>
    </row>
    <row r="771" ht="12.75" customHeight="1">
      <c r="A771" s="47"/>
      <c r="B771" s="48"/>
      <c r="C771" s="49"/>
    </row>
    <row r="772" ht="12.75" customHeight="1">
      <c r="A772" s="47"/>
      <c r="B772" s="48"/>
      <c r="C772" s="49"/>
    </row>
    <row r="773" ht="12.75" customHeight="1">
      <c r="A773" s="47"/>
      <c r="B773" s="48"/>
      <c r="C773" s="49"/>
    </row>
    <row r="774" ht="12.75" customHeight="1">
      <c r="A774" s="47"/>
      <c r="B774" s="48"/>
      <c r="C774" s="49"/>
    </row>
    <row r="775" ht="12.75" customHeight="1">
      <c r="A775" s="47"/>
      <c r="B775" s="48"/>
      <c r="C775" s="49"/>
    </row>
    <row r="776" ht="12.75" customHeight="1">
      <c r="A776" s="47"/>
      <c r="B776" s="48"/>
      <c r="C776" s="49"/>
    </row>
    <row r="777" ht="12.75" customHeight="1">
      <c r="A777" s="47"/>
      <c r="B777" s="48"/>
      <c r="C777" s="49"/>
    </row>
    <row r="778" ht="12.75" customHeight="1">
      <c r="A778" s="47"/>
      <c r="B778" s="48"/>
      <c r="C778" s="49"/>
    </row>
    <row r="779" ht="12.75" customHeight="1">
      <c r="A779" s="47"/>
      <c r="B779" s="48"/>
      <c r="C779" s="49"/>
    </row>
    <row r="780" ht="12.75" customHeight="1">
      <c r="A780" s="47"/>
      <c r="B780" s="48"/>
      <c r="C780" s="49"/>
    </row>
    <row r="781" ht="12.75" customHeight="1">
      <c r="A781" s="47"/>
      <c r="B781" s="48"/>
      <c r="C781" s="49"/>
    </row>
    <row r="782" ht="12.75" customHeight="1">
      <c r="A782" s="47"/>
      <c r="B782" s="48"/>
      <c r="C782" s="49"/>
    </row>
    <row r="783" ht="12.75" customHeight="1">
      <c r="A783" s="47"/>
      <c r="B783" s="48"/>
      <c r="C783" s="49"/>
    </row>
    <row r="784" ht="12.75" customHeight="1">
      <c r="A784" s="47"/>
      <c r="B784" s="48"/>
      <c r="C784" s="49"/>
    </row>
    <row r="785" ht="12.75" customHeight="1">
      <c r="A785" s="47"/>
      <c r="B785" s="48"/>
      <c r="C785" s="49"/>
    </row>
    <row r="786" ht="12.75" customHeight="1">
      <c r="A786" s="47"/>
      <c r="B786" s="48"/>
      <c r="C786" s="49"/>
    </row>
    <row r="787" ht="12.75" customHeight="1">
      <c r="A787" s="47"/>
      <c r="B787" s="48"/>
      <c r="C787" s="49"/>
    </row>
    <row r="788" ht="12.75" customHeight="1">
      <c r="A788" s="47"/>
      <c r="B788" s="48"/>
      <c r="C788" s="49"/>
    </row>
    <row r="789" ht="12.75" customHeight="1">
      <c r="A789" s="47"/>
      <c r="B789" s="48"/>
      <c r="C789" s="49"/>
    </row>
    <row r="790" ht="12.75" customHeight="1">
      <c r="A790" s="47"/>
      <c r="B790" s="48"/>
      <c r="C790" s="49"/>
    </row>
    <row r="791" ht="12.75" customHeight="1">
      <c r="A791" s="47"/>
      <c r="B791" s="48"/>
      <c r="C791" s="49"/>
    </row>
    <row r="792" ht="12.75" customHeight="1">
      <c r="A792" s="47"/>
      <c r="B792" s="48"/>
      <c r="C792" s="49"/>
    </row>
    <row r="793" ht="12.75" customHeight="1">
      <c r="A793" s="47"/>
      <c r="B793" s="48"/>
      <c r="C793" s="49"/>
    </row>
    <row r="794" ht="12.75" customHeight="1">
      <c r="A794" s="47"/>
      <c r="B794" s="48"/>
      <c r="C794" s="49"/>
    </row>
    <row r="795" ht="12.75" customHeight="1">
      <c r="A795" s="47"/>
      <c r="B795" s="48"/>
      <c r="C795" s="49"/>
    </row>
    <row r="796" ht="12.75" customHeight="1">
      <c r="A796" s="47"/>
      <c r="B796" s="48"/>
      <c r="C796" s="49"/>
    </row>
    <row r="797" ht="12.75" customHeight="1">
      <c r="A797" s="47"/>
      <c r="B797" s="48"/>
      <c r="C797" s="49"/>
    </row>
    <row r="798" ht="12.75" customHeight="1">
      <c r="A798" s="47"/>
      <c r="B798" s="48"/>
      <c r="C798" s="49"/>
    </row>
    <row r="799" ht="12.75" customHeight="1">
      <c r="A799" s="47"/>
      <c r="B799" s="48"/>
      <c r="C799" s="49"/>
    </row>
    <row r="800" ht="12.75" customHeight="1">
      <c r="A800" s="47"/>
      <c r="B800" s="48"/>
      <c r="C800" s="49"/>
    </row>
    <row r="801" ht="12.75" customHeight="1">
      <c r="A801" s="47"/>
      <c r="B801" s="48"/>
      <c r="C801" s="49"/>
    </row>
    <row r="802" ht="12.75" customHeight="1">
      <c r="A802" s="47"/>
      <c r="B802" s="48"/>
      <c r="C802" s="49"/>
    </row>
    <row r="803" ht="12.75" customHeight="1">
      <c r="A803" s="47"/>
      <c r="B803" s="48"/>
      <c r="C803" s="49"/>
    </row>
    <row r="804" ht="12.75" customHeight="1">
      <c r="A804" s="47"/>
      <c r="B804" s="48"/>
      <c r="C804" s="49"/>
    </row>
    <row r="805" ht="12.75" customHeight="1">
      <c r="A805" s="47"/>
      <c r="B805" s="48"/>
      <c r="C805" s="49"/>
    </row>
    <row r="806" ht="12.75" customHeight="1">
      <c r="A806" s="47"/>
      <c r="B806" s="48"/>
      <c r="C806" s="49"/>
    </row>
    <row r="807" ht="12.75" customHeight="1">
      <c r="A807" s="47"/>
      <c r="B807" s="48"/>
      <c r="C807" s="49"/>
    </row>
    <row r="808" ht="12.75" customHeight="1">
      <c r="A808" s="47"/>
      <c r="B808" s="48"/>
      <c r="C808" s="49"/>
    </row>
    <row r="809" ht="12.75" customHeight="1">
      <c r="A809" s="47"/>
      <c r="B809" s="48"/>
      <c r="C809" s="49"/>
    </row>
    <row r="810" ht="12.75" customHeight="1">
      <c r="A810" s="47"/>
      <c r="B810" s="48"/>
      <c r="C810" s="49"/>
    </row>
    <row r="811" ht="12.75" customHeight="1">
      <c r="A811" s="47"/>
      <c r="B811" s="48"/>
      <c r="C811" s="49"/>
    </row>
    <row r="812" ht="12.75" customHeight="1">
      <c r="A812" s="47"/>
      <c r="B812" s="48"/>
      <c r="C812" s="49"/>
    </row>
    <row r="813" ht="12.75" customHeight="1">
      <c r="A813" s="47"/>
      <c r="B813" s="48"/>
      <c r="C813" s="49"/>
    </row>
    <row r="814" ht="12.75" customHeight="1">
      <c r="A814" s="47"/>
      <c r="B814" s="48"/>
      <c r="C814" s="49"/>
    </row>
    <row r="815" ht="12.75" customHeight="1">
      <c r="A815" s="47"/>
      <c r="B815" s="48"/>
      <c r="C815" s="49"/>
    </row>
    <row r="816" ht="12.75" customHeight="1">
      <c r="A816" s="47"/>
      <c r="B816" s="48"/>
      <c r="C816" s="49"/>
    </row>
    <row r="817" ht="12.75" customHeight="1">
      <c r="A817" s="47"/>
      <c r="B817" s="48"/>
      <c r="C817" s="49"/>
    </row>
    <row r="818" ht="12.75" customHeight="1">
      <c r="A818" s="47"/>
      <c r="B818" s="48"/>
      <c r="C818" s="49"/>
    </row>
    <row r="819" ht="12.75" customHeight="1">
      <c r="A819" s="47"/>
      <c r="B819" s="48"/>
      <c r="C819" s="49"/>
    </row>
    <row r="820" ht="12.75" customHeight="1">
      <c r="A820" s="47"/>
      <c r="B820" s="48"/>
      <c r="C820" s="49"/>
    </row>
    <row r="821" ht="12.75" customHeight="1">
      <c r="A821" s="47"/>
      <c r="B821" s="48"/>
      <c r="C821" s="49"/>
    </row>
    <row r="822" ht="12.75" customHeight="1">
      <c r="A822" s="47"/>
      <c r="B822" s="48"/>
      <c r="C822" s="49"/>
    </row>
    <row r="823" ht="12.75" customHeight="1">
      <c r="A823" s="47"/>
      <c r="B823" s="48"/>
      <c r="C823" s="49"/>
    </row>
    <row r="824" ht="12.75" customHeight="1">
      <c r="A824" s="47"/>
      <c r="B824" s="48"/>
      <c r="C824" s="49"/>
    </row>
    <row r="825" ht="12.75" customHeight="1">
      <c r="A825" s="47"/>
      <c r="B825" s="48"/>
      <c r="C825" s="49"/>
    </row>
    <row r="826" ht="12.75" customHeight="1">
      <c r="A826" s="47"/>
      <c r="B826" s="48"/>
      <c r="C826" s="49"/>
    </row>
    <row r="827" ht="12.75" customHeight="1">
      <c r="A827" s="47"/>
      <c r="B827" s="48"/>
      <c r="C827" s="49"/>
    </row>
    <row r="828" ht="12.75" customHeight="1">
      <c r="A828" s="47"/>
      <c r="B828" s="48"/>
      <c r="C828" s="49"/>
    </row>
    <row r="829" ht="12.75" customHeight="1">
      <c r="A829" s="47"/>
      <c r="B829" s="48"/>
      <c r="C829" s="49"/>
    </row>
    <row r="830" ht="12.75" customHeight="1">
      <c r="A830" s="47"/>
      <c r="B830" s="48"/>
      <c r="C830" s="49"/>
    </row>
    <row r="831" ht="12.75" customHeight="1">
      <c r="A831" s="47"/>
      <c r="B831" s="48"/>
      <c r="C831" s="49"/>
    </row>
    <row r="832" ht="12.75" customHeight="1">
      <c r="A832" s="47"/>
      <c r="B832" s="48"/>
      <c r="C832" s="49"/>
    </row>
    <row r="833" ht="12.75" customHeight="1">
      <c r="A833" s="47"/>
      <c r="B833" s="48"/>
      <c r="C833" s="49"/>
    </row>
    <row r="834" ht="12.75" customHeight="1">
      <c r="A834" s="47"/>
      <c r="B834" s="48"/>
      <c r="C834" s="49"/>
    </row>
    <row r="835" ht="12.75" customHeight="1">
      <c r="A835" s="47"/>
      <c r="B835" s="48"/>
      <c r="C835" s="49"/>
    </row>
    <row r="836" ht="12.75" customHeight="1">
      <c r="A836" s="47"/>
      <c r="B836" s="48"/>
      <c r="C836" s="49"/>
    </row>
    <row r="837" ht="12.75" customHeight="1">
      <c r="A837" s="47"/>
      <c r="B837" s="48"/>
      <c r="C837" s="49"/>
    </row>
    <row r="838" ht="12.75" customHeight="1">
      <c r="A838" s="47"/>
      <c r="B838" s="48"/>
      <c r="C838" s="49"/>
    </row>
    <row r="839" ht="12.75" customHeight="1">
      <c r="A839" s="47"/>
      <c r="B839" s="48"/>
      <c r="C839" s="49"/>
    </row>
    <row r="840" ht="12.75" customHeight="1">
      <c r="A840" s="47"/>
      <c r="B840" s="48"/>
      <c r="C840" s="49"/>
    </row>
    <row r="841" ht="12.75" customHeight="1">
      <c r="A841" s="47"/>
      <c r="B841" s="48"/>
      <c r="C841" s="49"/>
    </row>
    <row r="842" ht="12.75" customHeight="1">
      <c r="A842" s="47"/>
      <c r="B842" s="48"/>
      <c r="C842" s="49"/>
    </row>
    <row r="843" ht="12.75" customHeight="1">
      <c r="A843" s="47"/>
      <c r="B843" s="48"/>
      <c r="C843" s="49"/>
    </row>
    <row r="844" ht="12.75" customHeight="1">
      <c r="A844" s="47"/>
      <c r="B844" s="48"/>
      <c r="C844" s="49"/>
    </row>
    <row r="845" ht="12.75" customHeight="1">
      <c r="A845" s="47"/>
      <c r="B845" s="48"/>
      <c r="C845" s="49"/>
    </row>
    <row r="846" ht="12.75" customHeight="1">
      <c r="A846" s="47"/>
      <c r="B846" s="48"/>
      <c r="C846" s="49"/>
    </row>
    <row r="847" ht="12.75" customHeight="1">
      <c r="A847" s="47"/>
      <c r="B847" s="48"/>
      <c r="C847" s="49"/>
    </row>
    <row r="848" ht="12.75" customHeight="1">
      <c r="A848" s="47"/>
      <c r="B848" s="48"/>
      <c r="C848" s="49"/>
    </row>
    <row r="849" ht="12.75" customHeight="1">
      <c r="A849" s="47"/>
      <c r="B849" s="48"/>
      <c r="C849" s="49"/>
    </row>
    <row r="850" ht="12.75" customHeight="1">
      <c r="A850" s="47"/>
      <c r="B850" s="48"/>
      <c r="C850" s="49"/>
    </row>
    <row r="851" ht="12.75" customHeight="1">
      <c r="A851" s="47"/>
      <c r="B851" s="48"/>
      <c r="C851" s="49"/>
    </row>
    <row r="852" ht="12.75" customHeight="1">
      <c r="A852" s="47"/>
      <c r="B852" s="48"/>
      <c r="C852" s="49"/>
    </row>
    <row r="853" ht="12.75" customHeight="1">
      <c r="A853" s="47"/>
      <c r="B853" s="48"/>
      <c r="C853" s="49"/>
    </row>
    <row r="854" ht="12.75" customHeight="1">
      <c r="A854" s="47"/>
      <c r="B854" s="48"/>
      <c r="C854" s="49"/>
    </row>
    <row r="855" ht="12.75" customHeight="1">
      <c r="A855" s="47"/>
      <c r="B855" s="48"/>
      <c r="C855" s="49"/>
    </row>
    <row r="856" ht="12.75" customHeight="1">
      <c r="A856" s="47"/>
      <c r="B856" s="48"/>
      <c r="C856" s="49"/>
    </row>
    <row r="857" ht="12.75" customHeight="1">
      <c r="A857" s="47"/>
      <c r="B857" s="48"/>
      <c r="C857" s="49"/>
    </row>
    <row r="858" ht="12.75" customHeight="1">
      <c r="A858" s="47"/>
      <c r="B858" s="48"/>
      <c r="C858" s="49"/>
    </row>
    <row r="859" ht="12.75" customHeight="1">
      <c r="A859" s="47"/>
      <c r="B859" s="48"/>
      <c r="C859" s="49"/>
    </row>
    <row r="860" ht="12.75" customHeight="1">
      <c r="A860" s="47"/>
      <c r="B860" s="48"/>
      <c r="C860" s="49"/>
    </row>
    <row r="861" ht="12.75" customHeight="1">
      <c r="A861" s="47"/>
      <c r="B861" s="48"/>
      <c r="C861" s="49"/>
    </row>
    <row r="862" ht="12.75" customHeight="1">
      <c r="A862" s="47"/>
      <c r="B862" s="48"/>
      <c r="C862" s="49"/>
    </row>
    <row r="863" ht="12.75" customHeight="1">
      <c r="A863" s="47"/>
      <c r="B863" s="48"/>
      <c r="C863" s="49"/>
    </row>
    <row r="864" ht="12.75" customHeight="1">
      <c r="A864" s="47"/>
      <c r="B864" s="48"/>
      <c r="C864" s="49"/>
    </row>
    <row r="865" ht="12.75" customHeight="1">
      <c r="A865" s="47"/>
      <c r="B865" s="48"/>
      <c r="C865" s="49"/>
    </row>
    <row r="866" ht="12.75" customHeight="1">
      <c r="A866" s="47"/>
      <c r="B866" s="48"/>
      <c r="C866" s="49"/>
    </row>
    <row r="867" ht="12.75" customHeight="1">
      <c r="A867" s="47"/>
      <c r="B867" s="48"/>
      <c r="C867" s="49"/>
    </row>
    <row r="868" ht="12.75" customHeight="1">
      <c r="A868" s="47"/>
      <c r="B868" s="48"/>
      <c r="C868" s="49"/>
    </row>
    <row r="869" ht="12.75" customHeight="1">
      <c r="A869" s="47"/>
      <c r="B869" s="48"/>
      <c r="C869" s="49"/>
    </row>
    <row r="870" ht="12.75" customHeight="1">
      <c r="A870" s="47"/>
      <c r="B870" s="48"/>
      <c r="C870" s="49"/>
    </row>
    <row r="871" ht="12.75" customHeight="1">
      <c r="A871" s="47"/>
      <c r="B871" s="48"/>
      <c r="C871" s="49"/>
    </row>
    <row r="872" ht="12.75" customHeight="1">
      <c r="A872" s="47"/>
      <c r="B872" s="48"/>
      <c r="C872" s="49"/>
    </row>
    <row r="873" ht="12.75" customHeight="1">
      <c r="A873" s="47"/>
      <c r="B873" s="48"/>
      <c r="C873" s="49"/>
    </row>
    <row r="874" ht="12.75" customHeight="1">
      <c r="A874" s="47"/>
      <c r="B874" s="48"/>
      <c r="C874" s="49"/>
    </row>
    <row r="875" ht="12.75" customHeight="1">
      <c r="A875" s="47"/>
      <c r="B875" s="48"/>
      <c r="C875" s="49"/>
    </row>
    <row r="876" ht="12.75" customHeight="1">
      <c r="A876" s="47"/>
      <c r="B876" s="48"/>
      <c r="C876" s="49"/>
    </row>
    <row r="877" ht="12.75" customHeight="1">
      <c r="A877" s="47"/>
      <c r="B877" s="48"/>
      <c r="C877" s="49"/>
    </row>
    <row r="878" ht="12.75" customHeight="1">
      <c r="A878" s="47"/>
      <c r="B878" s="48"/>
      <c r="C878" s="49"/>
    </row>
    <row r="879" ht="12.75" customHeight="1">
      <c r="A879" s="47"/>
      <c r="B879" s="48"/>
      <c r="C879" s="49"/>
    </row>
    <row r="880" ht="12.75" customHeight="1">
      <c r="A880" s="47"/>
      <c r="B880" s="48"/>
      <c r="C880" s="49"/>
    </row>
    <row r="881" ht="12.75" customHeight="1">
      <c r="A881" s="47"/>
      <c r="B881" s="48"/>
      <c r="C881" s="49"/>
    </row>
    <row r="882" ht="12.75" customHeight="1">
      <c r="A882" s="47"/>
      <c r="B882" s="48"/>
      <c r="C882" s="49"/>
    </row>
    <row r="883" ht="12.75" customHeight="1">
      <c r="A883" s="47"/>
      <c r="B883" s="48"/>
      <c r="C883" s="49"/>
    </row>
    <row r="884" ht="12.75" customHeight="1">
      <c r="A884" s="47"/>
      <c r="B884" s="48"/>
      <c r="C884" s="49"/>
    </row>
    <row r="885" ht="12.75" customHeight="1">
      <c r="A885" s="47"/>
      <c r="B885" s="48"/>
      <c r="C885" s="49"/>
    </row>
    <row r="886" ht="12.75" customHeight="1">
      <c r="A886" s="47"/>
      <c r="B886" s="48"/>
      <c r="C886" s="49"/>
    </row>
    <row r="887" ht="12.75" customHeight="1">
      <c r="A887" s="47"/>
      <c r="B887" s="48"/>
      <c r="C887" s="49"/>
    </row>
    <row r="888" ht="12.75" customHeight="1">
      <c r="A888" s="47"/>
      <c r="B888" s="48"/>
      <c r="C888" s="49"/>
    </row>
    <row r="889" ht="12.75" customHeight="1">
      <c r="A889" s="47"/>
      <c r="B889" s="48"/>
      <c r="C889" s="49"/>
    </row>
    <row r="890" ht="12.75" customHeight="1">
      <c r="A890" s="47"/>
      <c r="B890" s="48"/>
      <c r="C890" s="49"/>
    </row>
    <row r="891" ht="12.75" customHeight="1">
      <c r="A891" s="47"/>
      <c r="B891" s="48"/>
      <c r="C891" s="49"/>
    </row>
    <row r="892" ht="12.75" customHeight="1">
      <c r="A892" s="47"/>
      <c r="B892" s="48"/>
      <c r="C892" s="49"/>
    </row>
    <row r="893" ht="12.75" customHeight="1">
      <c r="A893" s="47"/>
      <c r="B893" s="48"/>
      <c r="C893" s="49"/>
    </row>
    <row r="894" ht="12.75" customHeight="1">
      <c r="A894" s="47"/>
      <c r="B894" s="48"/>
      <c r="C894" s="49"/>
    </row>
    <row r="895" ht="12.75" customHeight="1">
      <c r="A895" s="47"/>
      <c r="B895" s="48"/>
      <c r="C895" s="49"/>
    </row>
    <row r="896" ht="12.75" customHeight="1">
      <c r="A896" s="47"/>
      <c r="B896" s="48"/>
      <c r="C896" s="49"/>
    </row>
    <row r="897" ht="12.75" customHeight="1">
      <c r="A897" s="47"/>
      <c r="B897" s="48"/>
      <c r="C897" s="49"/>
    </row>
    <row r="898" ht="12.75" customHeight="1">
      <c r="A898" s="47"/>
      <c r="B898" s="48"/>
      <c r="C898" s="49"/>
    </row>
    <row r="899" ht="12.75" customHeight="1">
      <c r="A899" s="47"/>
      <c r="B899" s="48"/>
      <c r="C899" s="49"/>
    </row>
    <row r="900" ht="12.75" customHeight="1">
      <c r="A900" s="47"/>
      <c r="B900" s="48"/>
      <c r="C900" s="49"/>
    </row>
    <row r="901" ht="12.75" customHeight="1">
      <c r="A901" s="47"/>
      <c r="B901" s="48"/>
      <c r="C901" s="49"/>
    </row>
    <row r="902" ht="12.75" customHeight="1">
      <c r="A902" s="47"/>
      <c r="B902" s="48"/>
      <c r="C902" s="49"/>
    </row>
    <row r="903" ht="12.75" customHeight="1">
      <c r="A903" s="47"/>
      <c r="B903" s="48"/>
      <c r="C903" s="49"/>
    </row>
    <row r="904" ht="12.75" customHeight="1">
      <c r="A904" s="47"/>
      <c r="B904" s="48"/>
      <c r="C904" s="49"/>
    </row>
    <row r="905" ht="12.75" customHeight="1">
      <c r="A905" s="47"/>
      <c r="B905" s="48"/>
      <c r="C905" s="49"/>
    </row>
    <row r="906" ht="12.75" customHeight="1">
      <c r="A906" s="47"/>
      <c r="B906" s="48"/>
      <c r="C906" s="49"/>
    </row>
    <row r="907" ht="12.75" customHeight="1">
      <c r="A907" s="47"/>
      <c r="B907" s="48"/>
      <c r="C907" s="49"/>
    </row>
    <row r="908" ht="12.75" customHeight="1">
      <c r="A908" s="47"/>
      <c r="B908" s="48"/>
      <c r="C908" s="49"/>
    </row>
    <row r="909" ht="12.75" customHeight="1">
      <c r="A909" s="47"/>
      <c r="B909" s="48"/>
      <c r="C909" s="49"/>
    </row>
    <row r="910" ht="12.75" customHeight="1">
      <c r="A910" s="47"/>
      <c r="B910" s="48"/>
      <c r="C910" s="49"/>
    </row>
    <row r="911" ht="12.75" customHeight="1">
      <c r="A911" s="47"/>
      <c r="B911" s="48"/>
      <c r="C911" s="49"/>
    </row>
    <row r="912" ht="12.75" customHeight="1">
      <c r="A912" s="47"/>
      <c r="B912" s="48"/>
      <c r="C912" s="49"/>
    </row>
    <row r="913" ht="12.75" customHeight="1">
      <c r="A913" s="47"/>
      <c r="B913" s="48"/>
      <c r="C913" s="49"/>
    </row>
    <row r="914" ht="12.75" customHeight="1">
      <c r="A914" s="47"/>
      <c r="B914" s="48"/>
      <c r="C914" s="49"/>
    </row>
    <row r="915" ht="12.75" customHeight="1">
      <c r="A915" s="47"/>
      <c r="B915" s="48"/>
      <c r="C915" s="49"/>
    </row>
    <row r="916" ht="12.75" customHeight="1">
      <c r="A916" s="47"/>
      <c r="B916" s="48"/>
      <c r="C916" s="49"/>
    </row>
    <row r="917" ht="12.75" customHeight="1">
      <c r="A917" s="47"/>
      <c r="B917" s="48"/>
      <c r="C917" s="49"/>
    </row>
    <row r="918" ht="12.75" customHeight="1">
      <c r="A918" s="47"/>
      <c r="B918" s="48"/>
      <c r="C918" s="49"/>
    </row>
    <row r="919" ht="12.75" customHeight="1">
      <c r="A919" s="47"/>
      <c r="B919" s="48"/>
      <c r="C919" s="49"/>
    </row>
    <row r="920" ht="12.75" customHeight="1">
      <c r="A920" s="47"/>
      <c r="B920" s="48"/>
      <c r="C920" s="49"/>
    </row>
    <row r="921" ht="12.75" customHeight="1">
      <c r="A921" s="47"/>
      <c r="B921" s="48"/>
      <c r="C921" s="49"/>
    </row>
    <row r="922" ht="12.75" customHeight="1">
      <c r="A922" s="47"/>
      <c r="B922" s="48"/>
      <c r="C922" s="49"/>
    </row>
    <row r="923" ht="12.75" customHeight="1">
      <c r="A923" s="47"/>
      <c r="B923" s="48"/>
      <c r="C923" s="49"/>
    </row>
    <row r="924" ht="12.75" customHeight="1">
      <c r="A924" s="47"/>
      <c r="B924" s="48"/>
      <c r="C924" s="49"/>
    </row>
    <row r="925" ht="12.75" customHeight="1">
      <c r="A925" s="47"/>
      <c r="B925" s="48"/>
      <c r="C925" s="49"/>
    </row>
    <row r="926" ht="12.75" customHeight="1">
      <c r="A926" s="47"/>
      <c r="B926" s="48"/>
      <c r="C926" s="49"/>
    </row>
    <row r="927" ht="12.75" customHeight="1">
      <c r="A927" s="47"/>
      <c r="B927" s="48"/>
      <c r="C927" s="49"/>
    </row>
    <row r="928" ht="12.75" customHeight="1">
      <c r="A928" s="47"/>
      <c r="B928" s="48"/>
      <c r="C928" s="49"/>
    </row>
    <row r="929" ht="12.75" customHeight="1">
      <c r="A929" s="47"/>
      <c r="B929" s="48"/>
      <c r="C929" s="49"/>
    </row>
    <row r="930" ht="12.75" customHeight="1">
      <c r="A930" s="47"/>
      <c r="B930" s="48"/>
      <c r="C930" s="49"/>
    </row>
    <row r="931" ht="12.75" customHeight="1">
      <c r="A931" s="47"/>
      <c r="B931" s="48"/>
      <c r="C931" s="49"/>
    </row>
    <row r="932" ht="12.75" customHeight="1">
      <c r="A932" s="47"/>
      <c r="B932" s="48"/>
      <c r="C932" s="49"/>
    </row>
    <row r="933" ht="12.75" customHeight="1">
      <c r="A933" s="47"/>
      <c r="B933" s="48"/>
      <c r="C933" s="49"/>
    </row>
    <row r="934" ht="12.75" customHeight="1">
      <c r="A934" s="47"/>
      <c r="B934" s="48"/>
      <c r="C934" s="49"/>
    </row>
    <row r="935" ht="12.75" customHeight="1">
      <c r="A935" s="47"/>
      <c r="B935" s="48"/>
      <c r="C935" s="49"/>
    </row>
    <row r="936" ht="12.75" customHeight="1">
      <c r="A936" s="47"/>
      <c r="B936" s="48"/>
      <c r="C936" s="49"/>
    </row>
    <row r="937" ht="12.75" customHeight="1">
      <c r="A937" s="47"/>
      <c r="B937" s="48"/>
      <c r="C937" s="49"/>
    </row>
    <row r="938" ht="12.75" customHeight="1">
      <c r="A938" s="47"/>
      <c r="B938" s="48"/>
      <c r="C938" s="49"/>
    </row>
    <row r="939" ht="12.75" customHeight="1">
      <c r="A939" s="47"/>
      <c r="B939" s="48"/>
      <c r="C939" s="49"/>
    </row>
    <row r="940" ht="12.75" customHeight="1">
      <c r="A940" s="47"/>
      <c r="B940" s="48"/>
      <c r="C940" s="49"/>
    </row>
    <row r="941" ht="12.75" customHeight="1">
      <c r="A941" s="47"/>
      <c r="B941" s="48"/>
      <c r="C941" s="49"/>
    </row>
    <row r="942" ht="12.75" customHeight="1">
      <c r="A942" s="47"/>
      <c r="B942" s="48"/>
      <c r="C942" s="49"/>
    </row>
    <row r="943" ht="12.75" customHeight="1">
      <c r="A943" s="47"/>
      <c r="B943" s="48"/>
      <c r="C943" s="49"/>
    </row>
    <row r="944" ht="12.75" customHeight="1">
      <c r="A944" s="47"/>
      <c r="B944" s="48"/>
      <c r="C944" s="49"/>
    </row>
    <row r="945" ht="12.75" customHeight="1">
      <c r="A945" s="47"/>
      <c r="B945" s="48"/>
      <c r="C945" s="49"/>
    </row>
    <row r="946" ht="12.75" customHeight="1">
      <c r="A946" s="47"/>
      <c r="B946" s="48"/>
      <c r="C946" s="49"/>
    </row>
    <row r="947" ht="12.75" customHeight="1">
      <c r="A947" s="47"/>
      <c r="B947" s="48"/>
      <c r="C947" s="49"/>
    </row>
    <row r="948" ht="12.75" customHeight="1">
      <c r="A948" s="47"/>
      <c r="B948" s="48"/>
      <c r="C948" s="49"/>
    </row>
    <row r="949" ht="12.75" customHeight="1">
      <c r="A949" s="47"/>
      <c r="B949" s="48"/>
      <c r="C949" s="49"/>
    </row>
    <row r="950" ht="12.75" customHeight="1">
      <c r="A950" s="47"/>
      <c r="B950" s="48"/>
      <c r="C950" s="49"/>
    </row>
    <row r="951" ht="12.75" customHeight="1">
      <c r="A951" s="47"/>
      <c r="B951" s="48"/>
      <c r="C951" s="49"/>
    </row>
    <row r="952" ht="12.75" customHeight="1">
      <c r="A952" s="47"/>
      <c r="B952" s="48"/>
      <c r="C952" s="49"/>
    </row>
    <row r="953" ht="12.75" customHeight="1">
      <c r="A953" s="47"/>
      <c r="B953" s="48"/>
      <c r="C953" s="49"/>
    </row>
    <row r="954" ht="12.75" customHeight="1">
      <c r="A954" s="47"/>
      <c r="B954" s="48"/>
      <c r="C954" s="49"/>
    </row>
    <row r="955" ht="12.75" customHeight="1">
      <c r="A955" s="47"/>
      <c r="B955" s="48"/>
      <c r="C955" s="49"/>
    </row>
    <row r="956" ht="12.75" customHeight="1">
      <c r="A956" s="47"/>
      <c r="B956" s="48"/>
      <c r="C956" s="49"/>
    </row>
    <row r="957" ht="12.75" customHeight="1">
      <c r="A957" s="47"/>
      <c r="B957" s="48"/>
      <c r="C957" s="49"/>
    </row>
    <row r="958" ht="12.75" customHeight="1">
      <c r="A958" s="47"/>
      <c r="B958" s="48"/>
      <c r="C958" s="49"/>
    </row>
    <row r="959" ht="12.75" customHeight="1">
      <c r="A959" s="47"/>
      <c r="B959" s="48"/>
      <c r="C959" s="49"/>
    </row>
    <row r="960" ht="12.75" customHeight="1">
      <c r="A960" s="47"/>
      <c r="B960" s="48"/>
      <c r="C960" s="49"/>
    </row>
    <row r="961" ht="12.75" customHeight="1">
      <c r="A961" s="47"/>
      <c r="B961" s="48"/>
      <c r="C961" s="49"/>
    </row>
    <row r="962" ht="12.75" customHeight="1">
      <c r="A962" s="47"/>
      <c r="B962" s="48"/>
      <c r="C962" s="49"/>
    </row>
    <row r="963" ht="12.75" customHeight="1">
      <c r="A963" s="47"/>
      <c r="B963" s="48"/>
      <c r="C963" s="49"/>
    </row>
    <row r="964" ht="12.75" customHeight="1">
      <c r="A964" s="47"/>
      <c r="B964" s="48"/>
      <c r="C964" s="49"/>
    </row>
    <row r="965" ht="12.75" customHeight="1">
      <c r="A965" s="47"/>
      <c r="B965" s="48"/>
      <c r="C965" s="49"/>
    </row>
    <row r="966" ht="12.75" customHeight="1">
      <c r="A966" s="47"/>
      <c r="B966" s="48"/>
      <c r="C966" s="49"/>
    </row>
    <row r="967" ht="12.75" customHeight="1">
      <c r="A967" s="47"/>
      <c r="B967" s="48"/>
      <c r="C967" s="49"/>
    </row>
    <row r="968" ht="12.75" customHeight="1">
      <c r="A968" s="47"/>
      <c r="B968" s="48"/>
      <c r="C968" s="49"/>
    </row>
    <row r="969" ht="12.75" customHeight="1">
      <c r="A969" s="47"/>
      <c r="B969" s="48"/>
      <c r="C969" s="49"/>
    </row>
    <row r="970" ht="12.75" customHeight="1">
      <c r="A970" s="47"/>
      <c r="B970" s="48"/>
      <c r="C970" s="49"/>
    </row>
    <row r="971" ht="12.75" customHeight="1">
      <c r="A971" s="47"/>
      <c r="B971" s="48"/>
      <c r="C971" s="49"/>
    </row>
    <row r="972" ht="12.75" customHeight="1">
      <c r="A972" s="47"/>
      <c r="B972" s="48"/>
      <c r="C972" s="49"/>
    </row>
    <row r="973" ht="12.75" customHeight="1">
      <c r="A973" s="47"/>
      <c r="B973" s="48"/>
      <c r="C973" s="49"/>
    </row>
    <row r="974" ht="12.75" customHeight="1">
      <c r="A974" s="47"/>
      <c r="B974" s="48"/>
      <c r="C974" s="49"/>
    </row>
    <row r="975" ht="12.75" customHeight="1">
      <c r="A975" s="47"/>
      <c r="B975" s="48"/>
      <c r="C975" s="49"/>
    </row>
    <row r="976" ht="12.75" customHeight="1">
      <c r="A976" s="47"/>
      <c r="B976" s="48"/>
      <c r="C976" s="49"/>
    </row>
    <row r="977" ht="12.75" customHeight="1">
      <c r="A977" s="47"/>
      <c r="B977" s="48"/>
      <c r="C977" s="49"/>
    </row>
    <row r="978" ht="12.75" customHeight="1">
      <c r="A978" s="47"/>
      <c r="B978" s="48"/>
      <c r="C978" s="49"/>
    </row>
    <row r="979" ht="12.75" customHeight="1">
      <c r="A979" s="47"/>
      <c r="B979" s="48"/>
      <c r="C979" s="49"/>
    </row>
    <row r="980" ht="12.75" customHeight="1">
      <c r="A980" s="47"/>
      <c r="B980" s="48"/>
      <c r="C980" s="49"/>
    </row>
    <row r="981" ht="12.75" customHeight="1">
      <c r="A981" s="47"/>
      <c r="B981" s="48"/>
      <c r="C981" s="49"/>
    </row>
    <row r="982" ht="12.75" customHeight="1">
      <c r="A982" s="47"/>
      <c r="B982" s="48"/>
      <c r="C982" s="49"/>
    </row>
    <row r="983" ht="12.75" customHeight="1">
      <c r="A983" s="47"/>
      <c r="B983" s="48"/>
      <c r="C983" s="49"/>
    </row>
    <row r="984" ht="12.75" customHeight="1">
      <c r="A984" s="47"/>
      <c r="B984" s="48"/>
      <c r="C984" s="49"/>
    </row>
    <row r="985" ht="12.75" customHeight="1">
      <c r="A985" s="47"/>
      <c r="B985" s="48"/>
      <c r="C985" s="49"/>
    </row>
    <row r="986" ht="12.75" customHeight="1">
      <c r="A986" s="47"/>
      <c r="B986" s="48"/>
      <c r="C986" s="49"/>
    </row>
    <row r="987" ht="12.75" customHeight="1">
      <c r="A987" s="47"/>
      <c r="B987" s="48"/>
      <c r="C987" s="49"/>
    </row>
    <row r="988" ht="12.75" customHeight="1">
      <c r="A988" s="47"/>
      <c r="B988" s="48"/>
      <c r="C988" s="49"/>
    </row>
    <row r="989" ht="12.75" customHeight="1">
      <c r="A989" s="47"/>
      <c r="B989" s="48"/>
      <c r="C989" s="49"/>
    </row>
    <row r="990" ht="12.75" customHeight="1">
      <c r="A990" s="47"/>
      <c r="B990" s="48"/>
      <c r="C990" s="49"/>
    </row>
    <row r="991" ht="12.75" customHeight="1">
      <c r="A991" s="47"/>
      <c r="B991" s="48"/>
      <c r="C991" s="49"/>
    </row>
    <row r="992" ht="12.75" customHeight="1">
      <c r="A992" s="47"/>
      <c r="B992" s="48"/>
      <c r="C992" s="49"/>
    </row>
    <row r="993" ht="12.75" customHeight="1">
      <c r="A993" s="47"/>
      <c r="B993" s="48"/>
      <c r="C993" s="49"/>
    </row>
    <row r="994" ht="12.75" customHeight="1">
      <c r="A994" s="47"/>
      <c r="B994" s="48"/>
      <c r="C994" s="49"/>
    </row>
    <row r="995" ht="12.75" customHeight="1">
      <c r="A995" s="47"/>
      <c r="B995" s="48"/>
      <c r="C995" s="49"/>
    </row>
    <row r="996" ht="12.75" customHeight="1">
      <c r="A996" s="47"/>
      <c r="B996" s="48"/>
      <c r="C996" s="49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122:A123"/>
    <mergeCell ref="B122:B123"/>
    <mergeCell ref="C122:C123"/>
    <mergeCell ref="B124:B130"/>
    <mergeCell ref="A131:A132"/>
    <mergeCell ref="B131:B132"/>
    <mergeCell ref="C131:C132"/>
    <mergeCell ref="B133:B142"/>
    <mergeCell ref="B50:B51"/>
    <mergeCell ref="A100:A101"/>
    <mergeCell ref="B100:B101"/>
    <mergeCell ref="C100:C101"/>
    <mergeCell ref="B102:B111"/>
    <mergeCell ref="B112:B121"/>
    <mergeCell ref="B52:B62"/>
    <mergeCell ref="A28:A29"/>
    <mergeCell ref="B28:B29"/>
    <mergeCell ref="C28:C29"/>
    <mergeCell ref="A41:A42"/>
    <mergeCell ref="B41:B42"/>
    <mergeCell ref="C41:C42"/>
    <mergeCell ref="B43:B49"/>
    <mergeCell ref="A50:A51"/>
    <mergeCell ref="C50:C51"/>
    <mergeCell ref="B30:B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88"/>
    <col customWidth="1" hidden="1" min="2" max="4" width="8.88"/>
    <col customWidth="1" min="5" max="6" width="8.88"/>
    <col customWidth="1" min="7" max="7" width="8.5"/>
    <col customWidth="1" min="8" max="8" width="13.75"/>
    <col customWidth="1" min="9" max="24" width="8.88"/>
    <col customWidth="1" min="25" max="58" width="10.63"/>
    <col customWidth="1" min="59" max="60" width="8.88"/>
  </cols>
  <sheetData>
    <row r="1" ht="12.75" customHeight="1">
      <c r="A1" s="56"/>
      <c r="B1" s="56"/>
      <c r="C1" s="56"/>
      <c r="D1" s="56"/>
      <c r="E1" s="57"/>
      <c r="F1" s="57" t="s">
        <v>3</v>
      </c>
      <c r="G1" s="57" t="s">
        <v>117</v>
      </c>
      <c r="H1" s="57" t="s">
        <v>118</v>
      </c>
      <c r="I1" s="57" t="s">
        <v>119</v>
      </c>
      <c r="J1" s="58" t="s">
        <v>120</v>
      </c>
      <c r="K1" s="57" t="s">
        <v>121</v>
      </c>
      <c r="L1" s="57" t="s">
        <v>122</v>
      </c>
      <c r="M1" s="57" t="s">
        <v>123</v>
      </c>
      <c r="N1" s="57" t="s">
        <v>124</v>
      </c>
      <c r="O1" s="57" t="s">
        <v>125</v>
      </c>
      <c r="P1" s="57" t="s">
        <v>126</v>
      </c>
      <c r="Q1" s="57" t="s">
        <v>127</v>
      </c>
      <c r="R1" s="57" t="s">
        <v>128</v>
      </c>
      <c r="S1" s="57" t="s">
        <v>129</v>
      </c>
      <c r="T1" s="57" t="s">
        <v>130</v>
      </c>
      <c r="U1" s="57" t="s">
        <v>131</v>
      </c>
      <c r="V1" s="57" t="s">
        <v>132</v>
      </c>
      <c r="W1" s="57" t="s">
        <v>133</v>
      </c>
      <c r="X1" s="57" t="s">
        <v>134</v>
      </c>
      <c r="Y1" s="57" t="s">
        <v>135</v>
      </c>
      <c r="Z1" s="57" t="s">
        <v>126</v>
      </c>
      <c r="AA1" s="57" t="s">
        <v>136</v>
      </c>
      <c r="AB1" s="57" t="s">
        <v>137</v>
      </c>
      <c r="AC1" s="57" t="s">
        <v>138</v>
      </c>
      <c r="AD1" s="57" t="s">
        <v>132</v>
      </c>
      <c r="AE1" s="57" t="s">
        <v>139</v>
      </c>
      <c r="AF1" s="57" t="s">
        <v>140</v>
      </c>
      <c r="AG1" s="57" t="s">
        <v>141</v>
      </c>
      <c r="AH1" s="57" t="s">
        <v>142</v>
      </c>
      <c r="AI1" s="57" t="s">
        <v>143</v>
      </c>
      <c r="AJ1" s="57" t="s">
        <v>132</v>
      </c>
      <c r="AK1" s="57" t="s">
        <v>132</v>
      </c>
      <c r="AL1" s="57" t="s">
        <v>144</v>
      </c>
      <c r="AM1" s="57" t="s">
        <v>137</v>
      </c>
      <c r="AN1" s="57" t="s">
        <v>132</v>
      </c>
      <c r="AO1" s="57" t="s">
        <v>145</v>
      </c>
      <c r="AP1" s="57" t="s">
        <v>146</v>
      </c>
      <c r="AQ1" s="57" t="s">
        <v>147</v>
      </c>
      <c r="AR1" s="57" t="s">
        <v>148</v>
      </c>
      <c r="AS1" s="57" t="s">
        <v>126</v>
      </c>
      <c r="AT1" s="57" t="s">
        <v>149</v>
      </c>
      <c r="AU1" s="57" t="s">
        <v>134</v>
      </c>
      <c r="AV1" s="57" t="s">
        <v>134</v>
      </c>
      <c r="AW1" s="57" t="s">
        <v>134</v>
      </c>
      <c r="AX1" s="57" t="s">
        <v>150</v>
      </c>
      <c r="AY1" s="57" t="s">
        <v>151</v>
      </c>
      <c r="AZ1" s="57" t="s">
        <v>152</v>
      </c>
      <c r="BA1" s="57" t="s">
        <v>153</v>
      </c>
      <c r="BB1" s="57" t="s">
        <v>154</v>
      </c>
      <c r="BC1" s="57" t="s">
        <v>155</v>
      </c>
      <c r="BD1" s="57" t="s">
        <v>134</v>
      </c>
      <c r="BE1" s="57" t="s">
        <v>156</v>
      </c>
      <c r="BF1" s="57" t="s">
        <v>137</v>
      </c>
      <c r="BG1" s="56"/>
      <c r="BH1" s="49"/>
    </row>
    <row r="2" ht="12.75" customHeight="1">
      <c r="A2" s="56" t="s">
        <v>157</v>
      </c>
      <c r="B2" s="56" t="s">
        <v>158</v>
      </c>
      <c r="C2" s="56" t="s">
        <v>159</v>
      </c>
      <c r="D2" s="56" t="s">
        <v>160</v>
      </c>
      <c r="E2" s="57" t="s">
        <v>161</v>
      </c>
      <c r="F2" s="56" t="s">
        <v>162</v>
      </c>
      <c r="G2" s="56" t="s">
        <v>163</v>
      </c>
      <c r="H2" s="56" t="s">
        <v>164</v>
      </c>
      <c r="I2" s="56" t="s">
        <v>165</v>
      </c>
      <c r="J2" s="59" t="s">
        <v>166</v>
      </c>
      <c r="K2" s="56" t="s">
        <v>167</v>
      </c>
      <c r="L2" s="56" t="s">
        <v>168</v>
      </c>
      <c r="M2" s="56" t="s">
        <v>169</v>
      </c>
      <c r="N2" s="56" t="s">
        <v>170</v>
      </c>
      <c r="O2" s="56" t="s">
        <v>171</v>
      </c>
      <c r="P2" s="56" t="s">
        <v>172</v>
      </c>
      <c r="Q2" s="56" t="s">
        <v>173</v>
      </c>
      <c r="R2" s="56" t="s">
        <v>174</v>
      </c>
      <c r="S2" s="56" t="s">
        <v>175</v>
      </c>
      <c r="T2" s="56" t="s">
        <v>176</v>
      </c>
      <c r="U2" s="56" t="s">
        <v>177</v>
      </c>
      <c r="V2" s="56" t="s">
        <v>178</v>
      </c>
      <c r="W2" s="56" t="s">
        <v>179</v>
      </c>
      <c r="X2" s="56" t="s">
        <v>180</v>
      </c>
      <c r="Y2" s="56" t="s">
        <v>181</v>
      </c>
      <c r="Z2" s="56" t="s">
        <v>182</v>
      </c>
      <c r="AA2" s="56" t="s">
        <v>183</v>
      </c>
      <c r="AB2" s="56" t="s">
        <v>184</v>
      </c>
      <c r="AC2" s="56" t="s">
        <v>185</v>
      </c>
      <c r="AD2" s="56" t="s">
        <v>186</v>
      </c>
      <c r="AE2" s="56" t="s">
        <v>187</v>
      </c>
      <c r="AF2" s="56" t="s">
        <v>188</v>
      </c>
      <c r="AG2" s="56" t="s">
        <v>189</v>
      </c>
      <c r="AH2" s="56" t="s">
        <v>190</v>
      </c>
      <c r="AI2" s="56" t="s">
        <v>191</v>
      </c>
      <c r="AJ2" s="56" t="s">
        <v>192</v>
      </c>
      <c r="AK2" s="56" t="s">
        <v>193</v>
      </c>
      <c r="AL2" s="56" t="s">
        <v>194</v>
      </c>
      <c r="AM2" s="56" t="s">
        <v>195</v>
      </c>
      <c r="AN2" s="56" t="s">
        <v>196</v>
      </c>
      <c r="AO2" s="56" t="s">
        <v>197</v>
      </c>
      <c r="AP2" s="56" t="s">
        <v>198</v>
      </c>
      <c r="AQ2" s="56" t="s">
        <v>199</v>
      </c>
      <c r="AR2" s="56" t="s">
        <v>200</v>
      </c>
      <c r="AS2" s="56" t="s">
        <v>201</v>
      </c>
      <c r="AT2" s="56" t="s">
        <v>202</v>
      </c>
      <c r="AU2" s="56" t="s">
        <v>203</v>
      </c>
      <c r="AV2" s="56" t="s">
        <v>204</v>
      </c>
      <c r="AW2" s="56" t="s">
        <v>205</v>
      </c>
      <c r="AX2" s="56" t="s">
        <v>206</v>
      </c>
      <c r="AY2" s="56" t="s">
        <v>207</v>
      </c>
      <c r="AZ2" s="56" t="s">
        <v>208</v>
      </c>
      <c r="BA2" s="56" t="s">
        <v>209</v>
      </c>
      <c r="BB2" s="56" t="s">
        <v>210</v>
      </c>
      <c r="BC2" s="56" t="s">
        <v>211</v>
      </c>
      <c r="BD2" s="56" t="s">
        <v>212</v>
      </c>
      <c r="BE2" s="56" t="s">
        <v>213</v>
      </c>
      <c r="BF2" s="56" t="s">
        <v>214</v>
      </c>
      <c r="BG2" s="56" t="s">
        <v>215</v>
      </c>
      <c r="BH2" s="49"/>
    </row>
    <row r="3" ht="12.75" customHeight="1">
      <c r="A3" s="49">
        <v>1.0</v>
      </c>
      <c r="B3" s="49">
        <v>49.0</v>
      </c>
      <c r="C3" s="49" t="s">
        <v>216</v>
      </c>
      <c r="D3" s="49" t="s">
        <v>217</v>
      </c>
      <c r="E3" s="60" t="s">
        <v>218</v>
      </c>
      <c r="F3" s="49"/>
      <c r="G3" s="61" t="s">
        <v>219</v>
      </c>
      <c r="H3" s="49"/>
      <c r="I3" s="49"/>
      <c r="J3" s="62"/>
      <c r="K3" s="61" t="s">
        <v>220</v>
      </c>
      <c r="L3" s="61" t="s">
        <v>221</v>
      </c>
      <c r="M3" s="61" t="s">
        <v>222</v>
      </c>
      <c r="N3" s="63" t="s">
        <v>223</v>
      </c>
      <c r="O3" s="61" t="s">
        <v>224</v>
      </c>
      <c r="P3" s="61" t="s">
        <v>225</v>
      </c>
      <c r="Q3" s="61" t="s">
        <v>226</v>
      </c>
      <c r="R3" s="61" t="s">
        <v>26</v>
      </c>
      <c r="S3" s="61" t="s">
        <v>28</v>
      </c>
      <c r="T3" s="61" t="s">
        <v>28</v>
      </c>
      <c r="U3" s="61" t="s">
        <v>27</v>
      </c>
      <c r="V3" s="61" t="s">
        <v>27</v>
      </c>
      <c r="W3" s="61" t="s">
        <v>27</v>
      </c>
      <c r="X3" s="61" t="s">
        <v>27</v>
      </c>
      <c r="Y3" s="61" t="s">
        <v>27</v>
      </c>
      <c r="Z3" s="61" t="s">
        <v>27</v>
      </c>
      <c r="AA3" s="61" t="s">
        <v>27</v>
      </c>
      <c r="AB3" s="49"/>
      <c r="AC3" s="49" t="s">
        <v>32</v>
      </c>
      <c r="AD3" s="61" t="s">
        <v>31</v>
      </c>
      <c r="AE3" s="61" t="s">
        <v>31</v>
      </c>
      <c r="AF3" s="61" t="s">
        <v>31</v>
      </c>
      <c r="AG3" s="61" t="s">
        <v>31</v>
      </c>
      <c r="AH3" s="61" t="s">
        <v>31</v>
      </c>
      <c r="AI3" s="61" t="s">
        <v>32</v>
      </c>
      <c r="AJ3" s="61" t="s">
        <v>31</v>
      </c>
      <c r="AK3" s="61" t="s">
        <v>31</v>
      </c>
      <c r="AL3" s="61" t="s">
        <v>31</v>
      </c>
      <c r="AM3" s="49"/>
      <c r="AN3" s="61" t="s">
        <v>227</v>
      </c>
      <c r="AO3" s="61" t="s">
        <v>32</v>
      </c>
      <c r="AP3" s="61" t="s">
        <v>28</v>
      </c>
      <c r="AQ3" s="61" t="s">
        <v>27</v>
      </c>
      <c r="AR3" s="61" t="s">
        <v>29</v>
      </c>
      <c r="AS3" s="61" t="s">
        <v>29</v>
      </c>
      <c r="AT3" s="61" t="s">
        <v>28</v>
      </c>
      <c r="AU3" s="49"/>
      <c r="AV3" s="49"/>
      <c r="AW3" s="49"/>
      <c r="AX3" s="49"/>
      <c r="AY3" s="49"/>
      <c r="AZ3" s="61" t="s">
        <v>228</v>
      </c>
      <c r="BA3" s="49"/>
      <c r="BB3" s="61">
        <v>5.0</v>
      </c>
      <c r="BC3" s="49"/>
      <c r="BD3" s="61" t="s">
        <v>229</v>
      </c>
      <c r="BE3" s="61" t="s">
        <v>230</v>
      </c>
      <c r="BF3" s="61" t="s">
        <v>228</v>
      </c>
      <c r="BG3" s="49">
        <v>54.0</v>
      </c>
      <c r="BH3" s="49"/>
    </row>
    <row r="4" ht="12.75" customHeight="1">
      <c r="A4" s="49">
        <v>2.0</v>
      </c>
      <c r="B4" s="49">
        <v>52.0</v>
      </c>
      <c r="C4" s="49" t="s">
        <v>231</v>
      </c>
      <c r="D4" s="49" t="s">
        <v>217</v>
      </c>
      <c r="E4" s="60" t="s">
        <v>232</v>
      </c>
      <c r="F4" s="49"/>
      <c r="G4" s="61" t="s">
        <v>233</v>
      </c>
      <c r="H4" s="49"/>
      <c r="I4" s="61" t="s">
        <v>234</v>
      </c>
      <c r="J4" s="62"/>
      <c r="K4" s="61" t="s">
        <v>235</v>
      </c>
      <c r="L4" s="61" t="s">
        <v>236</v>
      </c>
      <c r="M4" s="61" t="s">
        <v>237</v>
      </c>
      <c r="N4" s="63" t="s">
        <v>238</v>
      </c>
      <c r="O4" s="61" t="s">
        <v>239</v>
      </c>
      <c r="P4" s="61" t="s">
        <v>236</v>
      </c>
      <c r="Q4" s="61" t="s">
        <v>226</v>
      </c>
      <c r="R4" s="61" t="s">
        <v>26</v>
      </c>
      <c r="S4" s="61" t="s">
        <v>28</v>
      </c>
      <c r="T4" s="61" t="s">
        <v>30</v>
      </c>
      <c r="U4" s="61" t="s">
        <v>31</v>
      </c>
      <c r="V4" s="61" t="s">
        <v>27</v>
      </c>
      <c r="W4" s="61" t="s">
        <v>26</v>
      </c>
      <c r="X4" s="61" t="s">
        <v>26</v>
      </c>
      <c r="Y4" s="61" t="s">
        <v>28</v>
      </c>
      <c r="Z4" s="61" t="s">
        <v>31</v>
      </c>
      <c r="AA4" s="61" t="s">
        <v>30</v>
      </c>
      <c r="AB4" s="61" t="s">
        <v>228</v>
      </c>
      <c r="AC4" s="49" t="s">
        <v>31</v>
      </c>
      <c r="AD4" s="61" t="s">
        <v>240</v>
      </c>
      <c r="AE4" s="61" t="s">
        <v>30</v>
      </c>
      <c r="AF4" s="61" t="s">
        <v>240</v>
      </c>
      <c r="AG4" s="61" t="s">
        <v>240</v>
      </c>
      <c r="AH4" s="61" t="s">
        <v>31</v>
      </c>
      <c r="AI4" s="61" t="s">
        <v>31</v>
      </c>
      <c r="AJ4" s="61" t="s">
        <v>31</v>
      </c>
      <c r="AK4" s="61" t="s">
        <v>30</v>
      </c>
      <c r="AL4" s="61" t="s">
        <v>30</v>
      </c>
      <c r="AM4" s="61" t="s">
        <v>228</v>
      </c>
      <c r="AN4" s="61" t="s">
        <v>227</v>
      </c>
      <c r="AO4" s="61" t="s">
        <v>241</v>
      </c>
      <c r="AP4" s="61" t="s">
        <v>27</v>
      </c>
      <c r="AQ4" s="61" t="s">
        <v>27</v>
      </c>
      <c r="AR4" s="61" t="s">
        <v>241</v>
      </c>
      <c r="AS4" s="61" t="s">
        <v>29</v>
      </c>
      <c r="AT4" s="61" t="s">
        <v>29</v>
      </c>
      <c r="AU4" s="61">
        <v>12.0</v>
      </c>
      <c r="AV4" s="61">
        <v>4.0</v>
      </c>
      <c r="AW4" s="61">
        <v>8.0</v>
      </c>
      <c r="AX4" s="61" t="s">
        <v>242</v>
      </c>
      <c r="AY4" s="61" t="s">
        <v>242</v>
      </c>
      <c r="AZ4" s="61" t="s">
        <v>228</v>
      </c>
      <c r="BA4" s="49"/>
      <c r="BB4" s="61">
        <v>5.0</v>
      </c>
      <c r="BC4" s="64" t="s">
        <v>243</v>
      </c>
      <c r="BD4" s="61" t="s">
        <v>229</v>
      </c>
      <c r="BE4" s="61" t="s">
        <v>230</v>
      </c>
      <c r="BF4" s="61" t="s">
        <v>228</v>
      </c>
      <c r="BG4" s="49">
        <v>55.0</v>
      </c>
      <c r="BH4" s="49"/>
    </row>
    <row r="5" ht="12.75" customHeight="1">
      <c r="A5" s="49">
        <v>3.0</v>
      </c>
      <c r="B5" s="49">
        <v>31.0</v>
      </c>
      <c r="C5" s="49" t="s">
        <v>216</v>
      </c>
      <c r="D5" s="49" t="s">
        <v>244</v>
      </c>
      <c r="E5" s="60" t="s">
        <v>245</v>
      </c>
      <c r="F5" s="49"/>
      <c r="G5" s="61" t="s">
        <v>246</v>
      </c>
      <c r="H5" s="49"/>
      <c r="I5" s="61">
        <v>7.0</v>
      </c>
      <c r="J5" s="62"/>
      <c r="K5" s="61" t="s">
        <v>247</v>
      </c>
      <c r="L5" s="61" t="s">
        <v>248</v>
      </c>
      <c r="M5" s="61" t="s">
        <v>249</v>
      </c>
      <c r="N5" s="63" t="s">
        <v>250</v>
      </c>
      <c r="O5" s="61" t="s">
        <v>251</v>
      </c>
      <c r="P5" s="61" t="s">
        <v>248</v>
      </c>
      <c r="Q5" s="61" t="s">
        <v>226</v>
      </c>
      <c r="R5" s="61" t="s">
        <v>26</v>
      </c>
      <c r="S5" s="61" t="s">
        <v>28</v>
      </c>
      <c r="T5" s="61" t="s">
        <v>30</v>
      </c>
      <c r="U5" s="61" t="s">
        <v>30</v>
      </c>
      <c r="V5" s="61" t="s">
        <v>27</v>
      </c>
      <c r="W5" s="61" t="s">
        <v>26</v>
      </c>
      <c r="X5" s="61" t="s">
        <v>27</v>
      </c>
      <c r="Y5" s="61" t="s">
        <v>28</v>
      </c>
      <c r="Z5" s="61" t="s">
        <v>30</v>
      </c>
      <c r="AA5" s="61" t="s">
        <v>30</v>
      </c>
      <c r="AB5" s="61" t="s">
        <v>228</v>
      </c>
      <c r="AC5" s="61" t="s">
        <v>240</v>
      </c>
      <c r="AD5" s="61" t="s">
        <v>240</v>
      </c>
      <c r="AE5" s="61" t="s">
        <v>30</v>
      </c>
      <c r="AF5" s="61" t="s">
        <v>31</v>
      </c>
      <c r="AG5" s="61" t="s">
        <v>240</v>
      </c>
      <c r="AH5" s="61" t="s">
        <v>30</v>
      </c>
      <c r="AI5" s="61" t="s">
        <v>31</v>
      </c>
      <c r="AJ5" s="61" t="s">
        <v>31</v>
      </c>
      <c r="AK5" s="61" t="s">
        <v>30</v>
      </c>
      <c r="AL5" s="61" t="s">
        <v>30</v>
      </c>
      <c r="AM5" s="61" t="s">
        <v>228</v>
      </c>
      <c r="AN5" s="61" t="s">
        <v>227</v>
      </c>
      <c r="AO5" s="61" t="s">
        <v>31</v>
      </c>
      <c r="AP5" s="61" t="s">
        <v>227</v>
      </c>
      <c r="AQ5" s="61" t="s">
        <v>27</v>
      </c>
      <c r="AR5" s="61" t="s">
        <v>29</v>
      </c>
      <c r="AS5" s="61" t="s">
        <v>29</v>
      </c>
      <c r="AT5" s="61" t="s">
        <v>29</v>
      </c>
      <c r="AU5" s="61">
        <v>6.0</v>
      </c>
      <c r="AV5" s="61">
        <v>4.0</v>
      </c>
      <c r="AW5" s="61">
        <v>4.0</v>
      </c>
      <c r="AX5" s="61" t="s">
        <v>242</v>
      </c>
      <c r="AY5" s="61" t="s">
        <v>252</v>
      </c>
      <c r="AZ5" s="61" t="s">
        <v>228</v>
      </c>
      <c r="BA5" s="49"/>
      <c r="BB5" s="61">
        <v>5.0</v>
      </c>
      <c r="BC5" s="49"/>
      <c r="BD5" s="61" t="s">
        <v>229</v>
      </c>
      <c r="BE5" s="61" t="s">
        <v>230</v>
      </c>
      <c r="BF5" s="61" t="s">
        <v>228</v>
      </c>
      <c r="BG5" s="49">
        <v>58.0</v>
      </c>
      <c r="BH5" s="49"/>
    </row>
    <row r="6" ht="12.75" customHeight="1">
      <c r="A6" s="49">
        <v>4.0</v>
      </c>
      <c r="B6" s="49">
        <v>28.0</v>
      </c>
      <c r="C6" s="49" t="s">
        <v>216</v>
      </c>
      <c r="D6" s="49" t="s">
        <v>253</v>
      </c>
      <c r="E6" s="60" t="s">
        <v>254</v>
      </c>
      <c r="F6" s="49"/>
      <c r="G6" s="61" t="s">
        <v>219</v>
      </c>
      <c r="H6" s="49"/>
      <c r="I6" s="61" t="s">
        <v>234</v>
      </c>
      <c r="J6" s="62"/>
      <c r="K6" s="61" t="s">
        <v>255</v>
      </c>
      <c r="L6" s="61" t="s">
        <v>248</v>
      </c>
      <c r="M6" s="61" t="s">
        <v>237</v>
      </c>
      <c r="N6" s="63" t="s">
        <v>238</v>
      </c>
      <c r="O6" s="61" t="s">
        <v>239</v>
      </c>
      <c r="P6" s="61" t="s">
        <v>248</v>
      </c>
      <c r="Q6" s="61" t="s">
        <v>226</v>
      </c>
      <c r="R6" s="61" t="s">
        <v>26</v>
      </c>
      <c r="S6" s="61" t="s">
        <v>28</v>
      </c>
      <c r="T6" s="61" t="s">
        <v>30</v>
      </c>
      <c r="U6" s="61" t="s">
        <v>31</v>
      </c>
      <c r="V6" s="61" t="s">
        <v>26</v>
      </c>
      <c r="W6" s="61" t="s">
        <v>26</v>
      </c>
      <c r="X6" s="61" t="s">
        <v>26</v>
      </c>
      <c r="Y6" s="61" t="s">
        <v>30</v>
      </c>
      <c r="Z6" s="61" t="s">
        <v>240</v>
      </c>
      <c r="AA6" s="61" t="s">
        <v>30</v>
      </c>
      <c r="AB6" s="61" t="s">
        <v>228</v>
      </c>
      <c r="AC6" s="49" t="s">
        <v>31</v>
      </c>
      <c r="AD6" s="49" t="s">
        <v>31</v>
      </c>
      <c r="AE6" s="61" t="s">
        <v>30</v>
      </c>
      <c r="AF6" s="61" t="s">
        <v>240</v>
      </c>
      <c r="AG6" s="61" t="s">
        <v>240</v>
      </c>
      <c r="AH6" s="61" t="s">
        <v>30</v>
      </c>
      <c r="AI6" s="61" t="s">
        <v>31</v>
      </c>
      <c r="AJ6" s="61" t="s">
        <v>30</v>
      </c>
      <c r="AK6" s="61" t="s">
        <v>31</v>
      </c>
      <c r="AL6" s="61" t="s">
        <v>31</v>
      </c>
      <c r="AM6" s="61" t="s">
        <v>228</v>
      </c>
      <c r="AN6" s="61" t="s">
        <v>227</v>
      </c>
      <c r="AO6" s="61" t="s">
        <v>31</v>
      </c>
      <c r="AP6" s="61" t="s">
        <v>227</v>
      </c>
      <c r="AQ6" s="61" t="s">
        <v>27</v>
      </c>
      <c r="AR6" s="61" t="s">
        <v>29</v>
      </c>
      <c r="AS6" s="61" t="s">
        <v>30</v>
      </c>
      <c r="AT6" s="61" t="s">
        <v>29</v>
      </c>
      <c r="AU6" s="61">
        <v>12.0</v>
      </c>
      <c r="AV6" s="61">
        <v>6.0</v>
      </c>
      <c r="AW6" s="61">
        <v>4.0</v>
      </c>
      <c r="AX6" s="61" t="s">
        <v>242</v>
      </c>
      <c r="AY6" s="61" t="s">
        <v>252</v>
      </c>
      <c r="AZ6" s="61" t="s">
        <v>228</v>
      </c>
      <c r="BA6" s="49"/>
      <c r="BB6" s="61">
        <v>4.0</v>
      </c>
      <c r="BC6" s="49"/>
      <c r="BD6" s="61" t="s">
        <v>229</v>
      </c>
      <c r="BE6" s="61" t="s">
        <v>230</v>
      </c>
      <c r="BF6" s="61" t="s">
        <v>228</v>
      </c>
      <c r="BG6" s="49">
        <v>62.0</v>
      </c>
      <c r="BH6" s="49"/>
    </row>
    <row r="7" ht="12.75" customHeight="1">
      <c r="A7" s="49">
        <v>5.0</v>
      </c>
      <c r="B7" s="49">
        <v>29.0</v>
      </c>
      <c r="C7" s="49" t="s">
        <v>216</v>
      </c>
      <c r="D7" s="49" t="s">
        <v>217</v>
      </c>
      <c r="E7" s="60" t="s">
        <v>256</v>
      </c>
      <c r="F7" s="49"/>
      <c r="G7" s="61" t="s">
        <v>219</v>
      </c>
      <c r="H7" s="49"/>
      <c r="I7" s="61" t="s">
        <v>234</v>
      </c>
      <c r="J7" s="62"/>
      <c r="K7" s="61" t="s">
        <v>235</v>
      </c>
      <c r="L7" s="61" t="s">
        <v>248</v>
      </c>
      <c r="M7" s="61" t="s">
        <v>257</v>
      </c>
      <c r="N7" s="63" t="s">
        <v>258</v>
      </c>
      <c r="O7" s="61" t="s">
        <v>239</v>
      </c>
      <c r="P7" s="61" t="s">
        <v>248</v>
      </c>
      <c r="Q7" s="61" t="s">
        <v>226</v>
      </c>
      <c r="R7" s="61" t="s">
        <v>26</v>
      </c>
      <c r="S7" s="65" t="s">
        <v>259</v>
      </c>
      <c r="T7" s="61" t="s">
        <v>30</v>
      </c>
      <c r="U7" s="61" t="s">
        <v>31</v>
      </c>
      <c r="V7" s="61" t="s">
        <v>26</v>
      </c>
      <c r="W7" s="61" t="s">
        <v>26</v>
      </c>
      <c r="X7" s="61" t="s">
        <v>26</v>
      </c>
      <c r="Y7" s="61" t="s">
        <v>30</v>
      </c>
      <c r="Z7" s="61" t="s">
        <v>31</v>
      </c>
      <c r="AA7" s="61" t="s">
        <v>30</v>
      </c>
      <c r="AB7" s="49"/>
      <c r="AC7" s="61" t="s">
        <v>240</v>
      </c>
      <c r="AD7" s="49" t="s">
        <v>31</v>
      </c>
      <c r="AE7" s="61" t="s">
        <v>30</v>
      </c>
      <c r="AF7" s="61" t="s">
        <v>240</v>
      </c>
      <c r="AG7" s="61" t="s">
        <v>240</v>
      </c>
      <c r="AH7" s="61" t="s">
        <v>31</v>
      </c>
      <c r="AI7" s="61" t="s">
        <v>30</v>
      </c>
      <c r="AJ7" s="61" t="s">
        <v>30</v>
      </c>
      <c r="AK7" s="61" t="s">
        <v>31</v>
      </c>
      <c r="AL7" s="61" t="s">
        <v>30</v>
      </c>
      <c r="AM7" s="61" t="s">
        <v>228</v>
      </c>
      <c r="AN7" s="61" t="s">
        <v>227</v>
      </c>
      <c r="AO7" s="61" t="s">
        <v>31</v>
      </c>
      <c r="AP7" s="61" t="s">
        <v>227</v>
      </c>
      <c r="AQ7" s="61" t="s">
        <v>260</v>
      </c>
      <c r="AR7" s="61" t="s">
        <v>241</v>
      </c>
      <c r="AS7" s="61" t="s">
        <v>29</v>
      </c>
      <c r="AT7" s="61" t="s">
        <v>29</v>
      </c>
      <c r="AU7" s="61">
        <v>4.0</v>
      </c>
      <c r="AV7" s="61">
        <v>4.0</v>
      </c>
      <c r="AW7" s="61">
        <v>4.0</v>
      </c>
      <c r="AX7" s="61" t="s">
        <v>242</v>
      </c>
      <c r="AY7" s="61" t="s">
        <v>242</v>
      </c>
      <c r="AZ7" s="61" t="s">
        <v>228</v>
      </c>
      <c r="BA7" s="49"/>
      <c r="BB7" s="61">
        <v>4.0</v>
      </c>
      <c r="BC7" s="49"/>
      <c r="BD7" s="61" t="s">
        <v>229</v>
      </c>
      <c r="BE7" s="61" t="s">
        <v>230</v>
      </c>
      <c r="BF7" s="61" t="s">
        <v>228</v>
      </c>
      <c r="BG7" s="49">
        <v>62.0</v>
      </c>
      <c r="BH7" s="49"/>
    </row>
    <row r="8" ht="12.75" customHeight="1">
      <c r="A8" s="49">
        <v>6.0</v>
      </c>
      <c r="B8" s="49">
        <v>50.0</v>
      </c>
      <c r="C8" s="49" t="s">
        <v>231</v>
      </c>
      <c r="D8" s="49" t="s">
        <v>253</v>
      </c>
      <c r="E8" s="60" t="s">
        <v>261</v>
      </c>
      <c r="F8" s="49"/>
      <c r="G8" s="61" t="s">
        <v>262</v>
      </c>
      <c r="H8" s="49"/>
      <c r="I8" s="61" t="s">
        <v>234</v>
      </c>
      <c r="J8" s="62"/>
      <c r="K8" s="61" t="s">
        <v>255</v>
      </c>
      <c r="L8" s="61" t="s">
        <v>236</v>
      </c>
      <c r="M8" s="61" t="s">
        <v>237</v>
      </c>
      <c r="N8" s="63" t="s">
        <v>263</v>
      </c>
      <c r="O8" s="61" t="s">
        <v>239</v>
      </c>
      <c r="P8" s="61" t="s">
        <v>236</v>
      </c>
      <c r="Q8" s="61" t="s">
        <v>226</v>
      </c>
      <c r="R8" s="61" t="s">
        <v>27</v>
      </c>
      <c r="S8" s="61" t="s">
        <v>29</v>
      </c>
      <c r="T8" s="61" t="s">
        <v>30</v>
      </c>
      <c r="U8" s="61" t="s">
        <v>31</v>
      </c>
      <c r="V8" s="61" t="s">
        <v>27</v>
      </c>
      <c r="W8" s="61" t="s">
        <v>26</v>
      </c>
      <c r="X8" s="61" t="s">
        <v>27</v>
      </c>
      <c r="Y8" s="61" t="s">
        <v>29</v>
      </c>
      <c r="Z8" s="61" t="s">
        <v>31</v>
      </c>
      <c r="AA8" s="61" t="s">
        <v>31</v>
      </c>
      <c r="AB8" s="61" t="s">
        <v>228</v>
      </c>
      <c r="AC8" s="61" t="s">
        <v>32</v>
      </c>
      <c r="AD8" s="61" t="s">
        <v>31</v>
      </c>
      <c r="AE8" s="61" t="s">
        <v>31</v>
      </c>
      <c r="AF8" s="61" t="s">
        <v>31</v>
      </c>
      <c r="AG8" s="61" t="s">
        <v>240</v>
      </c>
      <c r="AH8" s="61" t="s">
        <v>30</v>
      </c>
      <c r="AI8" s="61" t="s">
        <v>30</v>
      </c>
      <c r="AJ8" s="61" t="s">
        <v>31</v>
      </c>
      <c r="AK8" s="61" t="s">
        <v>31</v>
      </c>
      <c r="AL8" s="61" t="s">
        <v>30</v>
      </c>
      <c r="AM8" s="61" t="s">
        <v>228</v>
      </c>
      <c r="AN8" s="61" t="s">
        <v>227</v>
      </c>
      <c r="AO8" s="61" t="s">
        <v>31</v>
      </c>
      <c r="AP8" s="61" t="s">
        <v>27</v>
      </c>
      <c r="AQ8" s="61" t="s">
        <v>27</v>
      </c>
      <c r="AR8" s="61" t="s">
        <v>29</v>
      </c>
      <c r="AS8" s="61" t="s">
        <v>29</v>
      </c>
      <c r="AT8" s="61" t="s">
        <v>29</v>
      </c>
      <c r="AU8" s="61">
        <v>4.0</v>
      </c>
      <c r="AV8" s="61">
        <v>4.0</v>
      </c>
      <c r="AW8" s="61">
        <v>4.0</v>
      </c>
      <c r="AX8" s="61" t="s">
        <v>242</v>
      </c>
      <c r="AY8" s="61" t="s">
        <v>252</v>
      </c>
      <c r="AZ8" s="61" t="s">
        <v>228</v>
      </c>
      <c r="BA8" s="49"/>
      <c r="BB8" s="61">
        <v>4.0</v>
      </c>
      <c r="BC8" s="64" t="s">
        <v>264</v>
      </c>
      <c r="BD8" s="61" t="s">
        <v>229</v>
      </c>
      <c r="BE8" s="61" t="s">
        <v>230</v>
      </c>
      <c r="BF8" s="61" t="s">
        <v>228</v>
      </c>
      <c r="BG8" s="49">
        <v>54.0</v>
      </c>
      <c r="BH8" s="49"/>
    </row>
    <row r="9" ht="12.75" customHeight="1">
      <c r="A9" s="49">
        <v>7.0</v>
      </c>
      <c r="B9" s="49">
        <v>31.0</v>
      </c>
      <c r="C9" s="49" t="s">
        <v>231</v>
      </c>
      <c r="D9" s="49" t="s">
        <v>217</v>
      </c>
      <c r="E9" s="60" t="s">
        <v>265</v>
      </c>
      <c r="F9" s="49"/>
      <c r="G9" s="61" t="s">
        <v>266</v>
      </c>
      <c r="H9" s="49"/>
      <c r="I9" s="61" t="s">
        <v>234</v>
      </c>
      <c r="J9" s="62"/>
      <c r="K9" s="61" t="s">
        <v>235</v>
      </c>
      <c r="L9" s="61" t="s">
        <v>221</v>
      </c>
      <c r="M9" s="61" t="s">
        <v>267</v>
      </c>
      <c r="N9" s="63" t="s">
        <v>250</v>
      </c>
      <c r="O9" s="61" t="s">
        <v>251</v>
      </c>
      <c r="P9" s="61" t="s">
        <v>221</v>
      </c>
      <c r="Q9" s="61" t="s">
        <v>226</v>
      </c>
      <c r="R9" s="61" t="s">
        <v>26</v>
      </c>
      <c r="S9" s="61" t="s">
        <v>28</v>
      </c>
      <c r="T9" s="61" t="s">
        <v>30</v>
      </c>
      <c r="U9" s="61" t="s">
        <v>31</v>
      </c>
      <c r="V9" s="61" t="s">
        <v>26</v>
      </c>
      <c r="W9" s="61" t="s">
        <v>26</v>
      </c>
      <c r="X9" s="61" t="s">
        <v>26</v>
      </c>
      <c r="Y9" s="61" t="s">
        <v>28</v>
      </c>
      <c r="Z9" s="61" t="s">
        <v>30</v>
      </c>
      <c r="AA9" s="61" t="s">
        <v>31</v>
      </c>
      <c r="AB9" s="61" t="s">
        <v>228</v>
      </c>
      <c r="AC9" s="61" t="s">
        <v>32</v>
      </c>
      <c r="AD9" s="61" t="s">
        <v>31</v>
      </c>
      <c r="AE9" s="61" t="s">
        <v>30</v>
      </c>
      <c r="AF9" s="49"/>
      <c r="AG9" s="61" t="s">
        <v>240</v>
      </c>
      <c r="AH9" s="61" t="s">
        <v>240</v>
      </c>
      <c r="AI9" s="61" t="s">
        <v>31</v>
      </c>
      <c r="AJ9" s="61" t="s">
        <v>30</v>
      </c>
      <c r="AK9" s="61" t="s">
        <v>31</v>
      </c>
      <c r="AL9" s="61" t="s">
        <v>31</v>
      </c>
      <c r="AM9" s="61" t="s">
        <v>228</v>
      </c>
      <c r="AN9" s="49"/>
      <c r="AO9" s="49"/>
      <c r="AP9" s="49"/>
      <c r="AQ9" s="49"/>
      <c r="AR9" s="49"/>
      <c r="AS9" s="49"/>
      <c r="AT9" s="49"/>
      <c r="AU9" s="61">
        <v>12.0</v>
      </c>
      <c r="AV9" s="61">
        <v>8.0</v>
      </c>
      <c r="AW9" s="61">
        <v>4.0</v>
      </c>
      <c r="AX9" s="61" t="s">
        <v>242</v>
      </c>
      <c r="AY9" s="61" t="s">
        <v>242</v>
      </c>
      <c r="AZ9" s="61" t="s">
        <v>228</v>
      </c>
      <c r="BA9" s="49"/>
      <c r="BB9" s="61">
        <v>12.0</v>
      </c>
      <c r="BC9" s="49"/>
      <c r="BD9" s="61" t="s">
        <v>229</v>
      </c>
      <c r="BE9" s="61" t="s">
        <v>230</v>
      </c>
      <c r="BF9" s="61" t="s">
        <v>228</v>
      </c>
      <c r="BG9" s="49">
        <v>49.0</v>
      </c>
      <c r="BH9" s="49"/>
    </row>
    <row r="10" ht="12.75" customHeight="1">
      <c r="A10" s="49">
        <v>8.0</v>
      </c>
      <c r="B10" s="49">
        <v>24.0</v>
      </c>
      <c r="C10" s="49" t="s">
        <v>231</v>
      </c>
      <c r="D10" s="49" t="s">
        <v>253</v>
      </c>
      <c r="E10" s="60" t="s">
        <v>268</v>
      </c>
      <c r="F10" s="49"/>
      <c r="G10" s="61" t="s">
        <v>219</v>
      </c>
      <c r="H10" s="49"/>
      <c r="I10" s="61">
        <v>2.0</v>
      </c>
      <c r="J10" s="62"/>
      <c r="K10" s="61" t="s">
        <v>269</v>
      </c>
      <c r="L10" s="61" t="s">
        <v>270</v>
      </c>
      <c r="M10" s="61" t="s">
        <v>271</v>
      </c>
      <c r="N10" s="63" t="s">
        <v>272</v>
      </c>
      <c r="O10" s="61" t="s">
        <v>251</v>
      </c>
      <c r="P10" s="61" t="s">
        <v>273</v>
      </c>
      <c r="Q10" s="61" t="s">
        <v>226</v>
      </c>
      <c r="R10" s="61" t="s">
        <v>26</v>
      </c>
      <c r="S10" s="61" t="s">
        <v>27</v>
      </c>
      <c r="T10" s="61" t="s">
        <v>30</v>
      </c>
      <c r="U10" s="61" t="s">
        <v>31</v>
      </c>
      <c r="V10" s="61" t="s">
        <v>26</v>
      </c>
      <c r="W10" s="61" t="s">
        <v>26</v>
      </c>
      <c r="X10" s="61" t="s">
        <v>27</v>
      </c>
      <c r="Y10" s="61" t="s">
        <v>28</v>
      </c>
      <c r="Z10" s="61" t="s">
        <v>31</v>
      </c>
      <c r="AA10" s="61" t="s">
        <v>31</v>
      </c>
      <c r="AB10" s="61" t="s">
        <v>228</v>
      </c>
      <c r="AC10" s="61" t="s">
        <v>32</v>
      </c>
      <c r="AD10" s="61" t="s">
        <v>31</v>
      </c>
      <c r="AE10" s="61" t="s">
        <v>31</v>
      </c>
      <c r="AF10" s="61" t="s">
        <v>240</v>
      </c>
      <c r="AG10" s="61" t="s">
        <v>240</v>
      </c>
      <c r="AH10" s="61" t="s">
        <v>240</v>
      </c>
      <c r="AI10" s="61" t="s">
        <v>31</v>
      </c>
      <c r="AJ10" s="61" t="s">
        <v>32</v>
      </c>
      <c r="AK10" s="61" t="s">
        <v>30</v>
      </c>
      <c r="AL10" s="61" t="s">
        <v>31</v>
      </c>
      <c r="AM10" s="61" t="s">
        <v>228</v>
      </c>
      <c r="AN10" s="61" t="s">
        <v>227</v>
      </c>
      <c r="AO10" s="61" t="s">
        <v>241</v>
      </c>
      <c r="AP10" s="61" t="s">
        <v>227</v>
      </c>
      <c r="AQ10" s="61" t="s">
        <v>27</v>
      </c>
      <c r="AR10" s="61" t="s">
        <v>241</v>
      </c>
      <c r="AS10" s="61" t="s">
        <v>29</v>
      </c>
      <c r="AT10" s="61" t="s">
        <v>29</v>
      </c>
      <c r="AU10" s="61">
        <v>12.0</v>
      </c>
      <c r="AV10" s="61">
        <v>4.0</v>
      </c>
      <c r="AW10" s="61">
        <v>6.0</v>
      </c>
      <c r="AX10" s="61" t="s">
        <v>242</v>
      </c>
      <c r="AY10" s="61" t="s">
        <v>252</v>
      </c>
      <c r="AZ10" s="61" t="s">
        <v>228</v>
      </c>
      <c r="BA10" s="49"/>
      <c r="BB10" s="49"/>
      <c r="BC10" s="49"/>
      <c r="BD10" s="61" t="s">
        <v>229</v>
      </c>
      <c r="BE10" s="61" t="s">
        <v>230</v>
      </c>
      <c r="BF10" s="61" t="s">
        <v>228</v>
      </c>
      <c r="BG10" s="49">
        <v>64.0</v>
      </c>
      <c r="BH10" s="49"/>
    </row>
    <row r="11" ht="12.75" customHeight="1">
      <c r="A11" s="49">
        <v>9.0</v>
      </c>
      <c r="B11" s="49">
        <v>32.0</v>
      </c>
      <c r="C11" s="49" t="s">
        <v>231</v>
      </c>
      <c r="D11" s="49" t="s">
        <v>253</v>
      </c>
      <c r="E11" s="66" t="s">
        <v>274</v>
      </c>
      <c r="F11" s="64" t="s">
        <v>275</v>
      </c>
      <c r="G11" s="61" t="s">
        <v>276</v>
      </c>
      <c r="H11" s="49"/>
      <c r="I11" s="61">
        <v>10.0</v>
      </c>
      <c r="J11" s="67" t="s">
        <v>277</v>
      </c>
      <c r="K11" s="61" t="s">
        <v>255</v>
      </c>
      <c r="L11" s="61" t="s">
        <v>278</v>
      </c>
      <c r="M11" s="61" t="s">
        <v>279</v>
      </c>
      <c r="N11" s="63" t="s">
        <v>272</v>
      </c>
      <c r="O11" s="49"/>
      <c r="P11" s="61" t="s">
        <v>280</v>
      </c>
      <c r="Q11" s="61" t="s">
        <v>281</v>
      </c>
      <c r="R11" s="61" t="s">
        <v>27</v>
      </c>
      <c r="S11" s="61" t="s">
        <v>29</v>
      </c>
      <c r="T11" s="61" t="s">
        <v>31</v>
      </c>
      <c r="U11" s="61" t="s">
        <v>27</v>
      </c>
      <c r="V11" s="61" t="s">
        <v>27</v>
      </c>
      <c r="W11" s="61" t="s">
        <v>26</v>
      </c>
      <c r="X11" s="61" t="s">
        <v>27</v>
      </c>
      <c r="Y11" s="61" t="s">
        <v>27</v>
      </c>
      <c r="Z11" s="61" t="s">
        <v>27</v>
      </c>
      <c r="AA11" s="61" t="s">
        <v>27</v>
      </c>
      <c r="AB11" s="49"/>
      <c r="AC11" s="49" t="s">
        <v>31</v>
      </c>
      <c r="AD11" s="61" t="s">
        <v>27</v>
      </c>
      <c r="AE11" s="61" t="s">
        <v>240</v>
      </c>
      <c r="AF11" s="61" t="s">
        <v>31</v>
      </c>
      <c r="AG11" s="61" t="s">
        <v>31</v>
      </c>
      <c r="AH11" s="61" t="s">
        <v>29</v>
      </c>
      <c r="AI11" s="61" t="s">
        <v>31</v>
      </c>
      <c r="AJ11" s="61" t="s">
        <v>27</v>
      </c>
      <c r="AK11" s="61" t="s">
        <v>27</v>
      </c>
      <c r="AL11" s="61" t="s">
        <v>27</v>
      </c>
      <c r="AM11" s="61" t="s">
        <v>228</v>
      </c>
      <c r="AN11" s="61" t="s">
        <v>27</v>
      </c>
      <c r="AO11" s="61" t="s">
        <v>31</v>
      </c>
      <c r="AP11" s="61" t="s">
        <v>27</v>
      </c>
      <c r="AQ11" s="61" t="s">
        <v>31</v>
      </c>
      <c r="AR11" s="61" t="s">
        <v>27</v>
      </c>
      <c r="AS11" s="61" t="s">
        <v>27</v>
      </c>
      <c r="AT11" s="61" t="s">
        <v>29</v>
      </c>
      <c r="AU11" s="61">
        <v>6.0</v>
      </c>
      <c r="AV11" s="61">
        <v>3.0</v>
      </c>
      <c r="AW11" s="61">
        <v>3.0</v>
      </c>
      <c r="AX11" s="61" t="s">
        <v>252</v>
      </c>
      <c r="AY11" s="61" t="s">
        <v>252</v>
      </c>
      <c r="AZ11" s="61" t="s">
        <v>282</v>
      </c>
      <c r="BA11" s="49"/>
      <c r="BB11" s="61">
        <v>4.0</v>
      </c>
      <c r="BC11" s="61" t="s">
        <v>249</v>
      </c>
      <c r="BD11" s="61" t="s">
        <v>229</v>
      </c>
      <c r="BE11" s="61" t="s">
        <v>230</v>
      </c>
      <c r="BF11" s="61" t="s">
        <v>228</v>
      </c>
      <c r="BG11" s="49">
        <v>66.0</v>
      </c>
      <c r="BH11" s="49"/>
    </row>
    <row r="12" ht="12.75" customHeight="1">
      <c r="A12" s="49">
        <v>10.0</v>
      </c>
      <c r="B12" s="49">
        <v>33.0</v>
      </c>
      <c r="C12" s="49" t="s">
        <v>231</v>
      </c>
      <c r="D12" s="49" t="s">
        <v>217</v>
      </c>
      <c r="E12" s="66" t="s">
        <v>283</v>
      </c>
      <c r="F12" s="64" t="s">
        <v>284</v>
      </c>
      <c r="G12" s="61" t="s">
        <v>285</v>
      </c>
      <c r="H12" s="49"/>
      <c r="I12" s="68">
        <v>4.0</v>
      </c>
      <c r="J12" s="67" t="s">
        <v>286</v>
      </c>
      <c r="K12" s="61" t="s">
        <v>255</v>
      </c>
      <c r="L12" s="61" t="s">
        <v>280</v>
      </c>
      <c r="M12" s="61" t="s">
        <v>287</v>
      </c>
      <c r="N12" s="63" t="s">
        <v>272</v>
      </c>
      <c r="O12" s="49"/>
      <c r="P12" s="61" t="s">
        <v>280</v>
      </c>
      <c r="Q12" s="61" t="s">
        <v>281</v>
      </c>
      <c r="R12" s="61" t="s">
        <v>27</v>
      </c>
      <c r="S12" s="61" t="s">
        <v>29</v>
      </c>
      <c r="T12" s="61" t="s">
        <v>31</v>
      </c>
      <c r="U12" s="61" t="s">
        <v>27</v>
      </c>
      <c r="V12" s="61" t="s">
        <v>27</v>
      </c>
      <c r="W12" s="61" t="s">
        <v>26</v>
      </c>
      <c r="X12" s="61" t="s">
        <v>27</v>
      </c>
      <c r="Y12" s="61" t="s">
        <v>27</v>
      </c>
      <c r="Z12" s="61" t="s">
        <v>27</v>
      </c>
      <c r="AA12" s="61" t="s">
        <v>27</v>
      </c>
      <c r="AB12" s="49"/>
      <c r="AC12" s="49" t="s">
        <v>31</v>
      </c>
      <c r="AD12" s="61" t="s">
        <v>27</v>
      </c>
      <c r="AE12" s="61" t="s">
        <v>240</v>
      </c>
      <c r="AF12" s="61" t="s">
        <v>31</v>
      </c>
      <c r="AG12" s="61" t="s">
        <v>31</v>
      </c>
      <c r="AH12" s="61" t="s">
        <v>29</v>
      </c>
      <c r="AI12" s="61" t="s">
        <v>31</v>
      </c>
      <c r="AJ12" s="61" t="s">
        <v>27</v>
      </c>
      <c r="AK12" s="61" t="s">
        <v>31</v>
      </c>
      <c r="AL12" s="61" t="s">
        <v>27</v>
      </c>
      <c r="AM12" s="61" t="s">
        <v>228</v>
      </c>
      <c r="AN12" s="61" t="s">
        <v>27</v>
      </c>
      <c r="AO12" s="61" t="s">
        <v>31</v>
      </c>
      <c r="AP12" s="61" t="s">
        <v>27</v>
      </c>
      <c r="AQ12" s="61" t="s">
        <v>31</v>
      </c>
      <c r="AR12" s="61" t="s">
        <v>27</v>
      </c>
      <c r="AS12" s="61" t="s">
        <v>27</v>
      </c>
      <c r="AT12" s="61" t="s">
        <v>29</v>
      </c>
      <c r="AU12" s="61">
        <v>6.0</v>
      </c>
      <c r="AV12" s="61">
        <v>3.0</v>
      </c>
      <c r="AW12" s="61">
        <v>3.0</v>
      </c>
      <c r="AX12" s="61" t="s">
        <v>242</v>
      </c>
      <c r="AY12" s="61" t="s">
        <v>252</v>
      </c>
      <c r="AZ12" s="61" t="s">
        <v>282</v>
      </c>
      <c r="BA12" s="49"/>
      <c r="BB12" s="61">
        <v>4.0</v>
      </c>
      <c r="BC12" s="61" t="s">
        <v>249</v>
      </c>
      <c r="BD12" s="49"/>
      <c r="BE12" s="61" t="s">
        <v>230</v>
      </c>
      <c r="BF12" s="61" t="s">
        <v>228</v>
      </c>
      <c r="BG12" s="49">
        <v>59.0</v>
      </c>
      <c r="BH12" s="49"/>
    </row>
    <row r="13" ht="12.75" customHeight="1">
      <c r="A13" s="49">
        <v>11.0</v>
      </c>
      <c r="B13" s="49">
        <v>46.0</v>
      </c>
      <c r="C13" s="49" t="s">
        <v>231</v>
      </c>
      <c r="D13" s="49" t="s">
        <v>217</v>
      </c>
      <c r="E13" s="60" t="s">
        <v>288</v>
      </c>
      <c r="F13" s="61" t="s">
        <v>289</v>
      </c>
      <c r="G13" s="61" t="s">
        <v>290</v>
      </c>
      <c r="H13" s="49"/>
      <c r="I13" s="49"/>
      <c r="J13" s="67" t="s">
        <v>291</v>
      </c>
      <c r="K13" s="61" t="s">
        <v>220</v>
      </c>
      <c r="L13" s="61" t="s">
        <v>292</v>
      </c>
      <c r="M13" s="61" t="s">
        <v>222</v>
      </c>
      <c r="N13" s="63" t="s">
        <v>293</v>
      </c>
      <c r="O13" s="61" t="s">
        <v>251</v>
      </c>
      <c r="P13" s="61" t="s">
        <v>292</v>
      </c>
      <c r="Q13" s="61" t="s">
        <v>281</v>
      </c>
      <c r="R13" s="61" t="s">
        <v>26</v>
      </c>
      <c r="S13" s="61" t="s">
        <v>26</v>
      </c>
      <c r="T13" s="61" t="s">
        <v>27</v>
      </c>
      <c r="U13" s="61" t="s">
        <v>29</v>
      </c>
      <c r="V13" s="61" t="s">
        <v>27</v>
      </c>
      <c r="W13" s="61" t="s">
        <v>26</v>
      </c>
      <c r="X13" s="61" t="s">
        <v>27</v>
      </c>
      <c r="Y13" s="61" t="s">
        <v>27</v>
      </c>
      <c r="Z13" s="61" t="s">
        <v>29</v>
      </c>
      <c r="AA13" s="61" t="s">
        <v>29</v>
      </c>
      <c r="AB13" s="49"/>
      <c r="AC13" s="61" t="s">
        <v>31</v>
      </c>
      <c r="AD13" s="61" t="s">
        <v>31</v>
      </c>
      <c r="AE13" s="61" t="s">
        <v>31</v>
      </c>
      <c r="AF13" s="61" t="s">
        <v>31</v>
      </c>
      <c r="AG13" s="61" t="s">
        <v>31</v>
      </c>
      <c r="AH13" s="61" t="s">
        <v>31</v>
      </c>
      <c r="AI13" s="61" t="s">
        <v>240</v>
      </c>
      <c r="AJ13" s="61" t="s">
        <v>240</v>
      </c>
      <c r="AK13" s="61" t="s">
        <v>31</v>
      </c>
      <c r="AL13" s="61" t="s">
        <v>31</v>
      </c>
      <c r="AM13" s="49"/>
      <c r="AN13" s="49"/>
      <c r="AO13" s="61" t="s">
        <v>227</v>
      </c>
      <c r="AP13" s="61" t="s">
        <v>227</v>
      </c>
      <c r="AQ13" s="61" t="s">
        <v>29</v>
      </c>
      <c r="AR13" s="61" t="s">
        <v>29</v>
      </c>
      <c r="AS13" s="61" t="s">
        <v>241</v>
      </c>
      <c r="AT13" s="61" t="s">
        <v>241</v>
      </c>
      <c r="AU13" s="49"/>
      <c r="AV13" s="49"/>
      <c r="AW13" s="49"/>
      <c r="AX13" s="61" t="s">
        <v>252</v>
      </c>
      <c r="AY13" s="61" t="s">
        <v>252</v>
      </c>
      <c r="AZ13" s="61" t="s">
        <v>228</v>
      </c>
      <c r="BA13" s="49"/>
      <c r="BB13" s="49"/>
      <c r="BC13" s="49"/>
      <c r="BD13" s="61" t="s">
        <v>229</v>
      </c>
      <c r="BE13" s="61" t="s">
        <v>230</v>
      </c>
      <c r="BF13" s="61" t="s">
        <v>228</v>
      </c>
      <c r="BG13" s="49">
        <v>59.0</v>
      </c>
      <c r="BH13" s="49"/>
    </row>
    <row r="14" ht="12.75" customHeight="1">
      <c r="A14" s="49">
        <v>12.0</v>
      </c>
      <c r="B14" s="49">
        <v>39.0</v>
      </c>
      <c r="C14" s="49" t="s">
        <v>231</v>
      </c>
      <c r="D14" s="49" t="s">
        <v>217</v>
      </c>
      <c r="E14" s="66" t="s">
        <v>294</v>
      </c>
      <c r="F14" s="64" t="s">
        <v>295</v>
      </c>
      <c r="G14" s="61" t="s">
        <v>296</v>
      </c>
      <c r="H14" s="61" t="s">
        <v>297</v>
      </c>
      <c r="I14" s="49"/>
      <c r="J14" s="67" t="s">
        <v>298</v>
      </c>
      <c r="K14" s="61" t="s">
        <v>299</v>
      </c>
      <c r="L14" s="61" t="s">
        <v>292</v>
      </c>
      <c r="M14" s="61" t="s">
        <v>300</v>
      </c>
      <c r="N14" s="69"/>
      <c r="O14" s="61" t="s">
        <v>251</v>
      </c>
      <c r="P14" s="61" t="s">
        <v>292</v>
      </c>
      <c r="Q14" s="61" t="s">
        <v>226</v>
      </c>
      <c r="R14" s="61" t="s">
        <v>27</v>
      </c>
      <c r="S14" s="61" t="s">
        <v>27</v>
      </c>
      <c r="T14" s="61" t="s">
        <v>29</v>
      </c>
      <c r="U14" s="61" t="s">
        <v>29</v>
      </c>
      <c r="V14" s="61" t="s">
        <v>27</v>
      </c>
      <c r="W14" s="61" t="s">
        <v>27</v>
      </c>
      <c r="X14" s="61" t="s">
        <v>27</v>
      </c>
      <c r="Y14" s="61" t="s">
        <v>27</v>
      </c>
      <c r="Z14" s="61" t="s">
        <v>31</v>
      </c>
      <c r="AA14" s="61" t="s">
        <v>30</v>
      </c>
      <c r="AB14" s="61" t="s">
        <v>234</v>
      </c>
      <c r="AC14" s="61" t="s">
        <v>31</v>
      </c>
      <c r="AD14" s="61" t="s">
        <v>240</v>
      </c>
      <c r="AE14" s="61" t="s">
        <v>30</v>
      </c>
      <c r="AF14" s="61" t="s">
        <v>240</v>
      </c>
      <c r="AG14" s="61" t="s">
        <v>240</v>
      </c>
      <c r="AH14" s="61" t="s">
        <v>31</v>
      </c>
      <c r="AI14" s="61" t="s">
        <v>31</v>
      </c>
      <c r="AJ14" s="61" t="s">
        <v>240</v>
      </c>
      <c r="AK14" s="61" t="s">
        <v>29</v>
      </c>
      <c r="AL14" s="61" t="s">
        <v>30</v>
      </c>
      <c r="AM14" s="61" t="s">
        <v>234</v>
      </c>
      <c r="AN14" s="61" t="s">
        <v>227</v>
      </c>
      <c r="AO14" s="61" t="s">
        <v>28</v>
      </c>
      <c r="AP14" s="61" t="s">
        <v>27</v>
      </c>
      <c r="AQ14" s="61" t="s">
        <v>27</v>
      </c>
      <c r="AR14" s="61" t="s">
        <v>29</v>
      </c>
      <c r="AS14" s="61" t="s">
        <v>29</v>
      </c>
      <c r="AT14" s="61" t="s">
        <v>241</v>
      </c>
      <c r="AU14" s="61">
        <v>3.0</v>
      </c>
      <c r="AV14" s="61">
        <v>3.0</v>
      </c>
      <c r="AW14" s="49"/>
      <c r="AX14" s="61" t="s">
        <v>252</v>
      </c>
      <c r="AY14" s="61" t="s">
        <v>252</v>
      </c>
      <c r="AZ14" s="61" t="s">
        <v>228</v>
      </c>
      <c r="BA14" s="49"/>
      <c r="BB14" s="61">
        <v>1.0</v>
      </c>
      <c r="BC14" s="49"/>
      <c r="BD14" s="61" t="s">
        <v>229</v>
      </c>
      <c r="BE14" s="61" t="s">
        <v>230</v>
      </c>
      <c r="BF14" s="49"/>
      <c r="BG14" s="49">
        <v>84.0</v>
      </c>
      <c r="BH14" s="49"/>
    </row>
    <row r="15" ht="12.75" customHeight="1">
      <c r="A15" s="49">
        <v>13.0</v>
      </c>
      <c r="B15" s="49">
        <v>46.0</v>
      </c>
      <c r="C15" s="49" t="s">
        <v>216</v>
      </c>
      <c r="D15" s="49" t="s">
        <v>253</v>
      </c>
      <c r="E15" s="60" t="s">
        <v>301</v>
      </c>
      <c r="F15" s="64" t="s">
        <v>302</v>
      </c>
      <c r="G15" s="61" t="s">
        <v>303</v>
      </c>
      <c r="H15" s="61" t="s">
        <v>304</v>
      </c>
      <c r="I15" s="61" t="s">
        <v>304</v>
      </c>
      <c r="J15" s="67" t="s">
        <v>305</v>
      </c>
      <c r="K15" s="61" t="s">
        <v>255</v>
      </c>
      <c r="L15" s="61" t="s">
        <v>273</v>
      </c>
      <c r="M15" s="61" t="s">
        <v>222</v>
      </c>
      <c r="N15" s="63" t="s">
        <v>272</v>
      </c>
      <c r="O15" s="61" t="s">
        <v>251</v>
      </c>
      <c r="P15" s="61" t="s">
        <v>306</v>
      </c>
      <c r="Q15" s="49"/>
      <c r="R15" s="61" t="s">
        <v>26</v>
      </c>
      <c r="S15" s="61" t="s">
        <v>27</v>
      </c>
      <c r="T15" s="61" t="s">
        <v>29</v>
      </c>
      <c r="U15" s="61" t="s">
        <v>29</v>
      </c>
      <c r="V15" s="61" t="s">
        <v>26</v>
      </c>
      <c r="W15" s="61" t="s">
        <v>26</v>
      </c>
      <c r="X15" s="61" t="s">
        <v>26</v>
      </c>
      <c r="Y15" s="61" t="s">
        <v>29</v>
      </c>
      <c r="Z15" s="61" t="s">
        <v>30</v>
      </c>
      <c r="AA15" s="61" t="s">
        <v>31</v>
      </c>
      <c r="AB15" s="49"/>
      <c r="AC15" s="61" t="s">
        <v>31</v>
      </c>
      <c r="AD15" s="61" t="s">
        <v>240</v>
      </c>
      <c r="AE15" s="61" t="s">
        <v>31</v>
      </c>
      <c r="AF15" s="61" t="s">
        <v>31</v>
      </c>
      <c r="AG15" s="61" t="s">
        <v>240</v>
      </c>
      <c r="AH15" s="61" t="s">
        <v>31</v>
      </c>
      <c r="AI15" s="61" t="s">
        <v>31</v>
      </c>
      <c r="AJ15" s="61" t="s">
        <v>31</v>
      </c>
      <c r="AK15" s="61" t="s">
        <v>31</v>
      </c>
      <c r="AL15" s="61" t="s">
        <v>31</v>
      </c>
      <c r="AM15" s="49"/>
      <c r="AN15" s="61" t="s">
        <v>227</v>
      </c>
      <c r="AO15" s="61" t="s">
        <v>28</v>
      </c>
      <c r="AP15" s="61" t="s">
        <v>27</v>
      </c>
      <c r="AQ15" s="61" t="s">
        <v>28</v>
      </c>
      <c r="AR15" s="61" t="s">
        <v>28</v>
      </c>
      <c r="AS15" s="61" t="s">
        <v>29</v>
      </c>
      <c r="AT15" s="61" t="s">
        <v>28</v>
      </c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>
        <v>58.0</v>
      </c>
      <c r="BH15" s="49"/>
    </row>
    <row r="16" ht="12.75" customHeight="1">
      <c r="A16" s="49">
        <v>14.0</v>
      </c>
      <c r="B16" s="49">
        <v>41.0</v>
      </c>
      <c r="C16" s="49" t="s">
        <v>216</v>
      </c>
      <c r="D16" s="49" t="s">
        <v>217</v>
      </c>
      <c r="E16" s="60" t="s">
        <v>307</v>
      </c>
      <c r="F16" s="49"/>
      <c r="G16" s="61" t="s">
        <v>308</v>
      </c>
      <c r="H16" s="49"/>
      <c r="I16" s="61" t="s">
        <v>234</v>
      </c>
      <c r="J16" s="62"/>
      <c r="K16" s="61" t="s">
        <v>255</v>
      </c>
      <c r="L16" s="61" t="s">
        <v>270</v>
      </c>
      <c r="M16" s="61" t="s">
        <v>237</v>
      </c>
      <c r="N16" s="63" t="s">
        <v>309</v>
      </c>
      <c r="O16" s="61" t="s">
        <v>251</v>
      </c>
      <c r="P16" s="49"/>
      <c r="Q16" s="61" t="s">
        <v>226</v>
      </c>
      <c r="R16" s="61" t="s">
        <v>27</v>
      </c>
      <c r="S16" s="61" t="s">
        <v>27</v>
      </c>
      <c r="T16" s="61" t="s">
        <v>27</v>
      </c>
      <c r="U16" s="61" t="s">
        <v>27</v>
      </c>
      <c r="V16" s="61" t="s">
        <v>27</v>
      </c>
      <c r="W16" s="61" t="s">
        <v>28</v>
      </c>
      <c r="X16" s="61" t="s">
        <v>26</v>
      </c>
      <c r="Y16" s="61" t="s">
        <v>28</v>
      </c>
      <c r="Z16" s="61" t="s">
        <v>28</v>
      </c>
      <c r="AA16" s="61" t="s">
        <v>31</v>
      </c>
      <c r="AB16" s="49"/>
      <c r="AC16" s="61" t="s">
        <v>31</v>
      </c>
      <c r="AD16" s="61" t="s">
        <v>240</v>
      </c>
      <c r="AE16" s="61" t="s">
        <v>31</v>
      </c>
      <c r="AF16" s="61" t="s">
        <v>31</v>
      </c>
      <c r="AG16" s="61" t="s">
        <v>240</v>
      </c>
      <c r="AH16" s="61" t="s">
        <v>31</v>
      </c>
      <c r="AI16" s="61" t="s">
        <v>240</v>
      </c>
      <c r="AJ16" s="61" t="s">
        <v>31</v>
      </c>
      <c r="AK16" s="61" t="s">
        <v>31</v>
      </c>
      <c r="AL16" s="61" t="s">
        <v>26</v>
      </c>
      <c r="AM16" s="49"/>
      <c r="AN16" s="61" t="s">
        <v>227</v>
      </c>
      <c r="AO16" s="61" t="s">
        <v>31</v>
      </c>
      <c r="AP16" s="61" t="s">
        <v>27</v>
      </c>
      <c r="AQ16" s="61" t="s">
        <v>28</v>
      </c>
      <c r="AR16" s="61" t="s">
        <v>28</v>
      </c>
      <c r="AS16" s="61" t="s">
        <v>28</v>
      </c>
      <c r="AT16" s="61" t="s">
        <v>28</v>
      </c>
      <c r="AU16" s="61">
        <v>10.0</v>
      </c>
      <c r="AV16" s="49"/>
      <c r="AW16" s="49"/>
      <c r="AX16" s="61" t="s">
        <v>242</v>
      </c>
      <c r="AY16" s="61" t="s">
        <v>252</v>
      </c>
      <c r="AZ16" s="61" t="s">
        <v>228</v>
      </c>
      <c r="BA16" s="49"/>
      <c r="BB16" s="61">
        <v>4.0</v>
      </c>
      <c r="BC16" s="49"/>
      <c r="BD16" s="61" t="s">
        <v>229</v>
      </c>
      <c r="BE16" s="49"/>
      <c r="BF16" s="61" t="s">
        <v>228</v>
      </c>
      <c r="BG16" s="49">
        <v>63.0</v>
      </c>
      <c r="BH16" s="49"/>
    </row>
    <row r="17" ht="12.75" customHeight="1">
      <c r="A17" s="49">
        <v>15.0</v>
      </c>
      <c r="B17" s="49">
        <v>28.0</v>
      </c>
      <c r="C17" s="49" t="s">
        <v>231</v>
      </c>
      <c r="D17" s="49" t="s">
        <v>253</v>
      </c>
      <c r="E17" s="60" t="s">
        <v>310</v>
      </c>
      <c r="F17" s="61" t="s">
        <v>311</v>
      </c>
      <c r="G17" s="61" t="s">
        <v>312</v>
      </c>
      <c r="H17" s="61" t="s">
        <v>313</v>
      </c>
      <c r="I17" s="61" t="s">
        <v>234</v>
      </c>
      <c r="J17" s="67" t="s">
        <v>314</v>
      </c>
      <c r="K17" s="61" t="s">
        <v>315</v>
      </c>
      <c r="L17" s="61" t="s">
        <v>273</v>
      </c>
      <c r="M17" s="61" t="s">
        <v>267</v>
      </c>
      <c r="N17" s="63" t="s">
        <v>316</v>
      </c>
      <c r="O17" s="61" t="s">
        <v>251</v>
      </c>
      <c r="P17" s="61" t="s">
        <v>273</v>
      </c>
      <c r="Q17" s="61" t="s">
        <v>226</v>
      </c>
      <c r="R17" s="61" t="s">
        <v>26</v>
      </c>
      <c r="S17" s="61" t="s">
        <v>28</v>
      </c>
      <c r="T17" s="61" t="s">
        <v>30</v>
      </c>
      <c r="U17" s="61" t="s">
        <v>31</v>
      </c>
      <c r="V17" s="61" t="s">
        <v>26</v>
      </c>
      <c r="W17" s="61" t="s">
        <v>26</v>
      </c>
      <c r="X17" s="61" t="s">
        <v>26</v>
      </c>
      <c r="Y17" s="61" t="s">
        <v>30</v>
      </c>
      <c r="Z17" s="61" t="s">
        <v>30</v>
      </c>
      <c r="AA17" s="61" t="s">
        <v>31</v>
      </c>
      <c r="AB17" s="61" t="s">
        <v>228</v>
      </c>
      <c r="AC17" s="61" t="s">
        <v>240</v>
      </c>
      <c r="AD17" s="61" t="s">
        <v>240</v>
      </c>
      <c r="AE17" s="61" t="s">
        <v>31</v>
      </c>
      <c r="AF17" s="61" t="s">
        <v>31</v>
      </c>
      <c r="AG17" s="61" t="s">
        <v>240</v>
      </c>
      <c r="AH17" s="61" t="s">
        <v>31</v>
      </c>
      <c r="AI17" s="61" t="s">
        <v>31</v>
      </c>
      <c r="AJ17" s="61" t="s">
        <v>30</v>
      </c>
      <c r="AK17" s="61" t="s">
        <v>31</v>
      </c>
      <c r="AL17" s="61" t="s">
        <v>31</v>
      </c>
      <c r="AM17" s="61" t="s">
        <v>228</v>
      </c>
      <c r="AN17" s="61" t="s">
        <v>227</v>
      </c>
      <c r="AO17" s="61" t="s">
        <v>241</v>
      </c>
      <c r="AP17" s="61" t="s">
        <v>227</v>
      </c>
      <c r="AQ17" s="61" t="s">
        <v>27</v>
      </c>
      <c r="AR17" s="61" t="s">
        <v>241</v>
      </c>
      <c r="AS17" s="61" t="s">
        <v>29</v>
      </c>
      <c r="AT17" s="61" t="s">
        <v>29</v>
      </c>
      <c r="AU17" s="61">
        <v>12.0</v>
      </c>
      <c r="AV17" s="61">
        <v>4.0</v>
      </c>
      <c r="AW17" s="61">
        <v>4.0</v>
      </c>
      <c r="AX17" s="61" t="s">
        <v>242</v>
      </c>
      <c r="AY17" s="61" t="s">
        <v>242</v>
      </c>
      <c r="AZ17" s="61" t="s">
        <v>228</v>
      </c>
      <c r="BA17" s="49"/>
      <c r="BB17" s="61">
        <v>4.0</v>
      </c>
      <c r="BC17" s="49"/>
      <c r="BD17" s="61" t="s">
        <v>229</v>
      </c>
      <c r="BE17" s="61" t="s">
        <v>230</v>
      </c>
      <c r="BF17" s="61" t="s">
        <v>228</v>
      </c>
      <c r="BG17" s="49">
        <v>56.0</v>
      </c>
      <c r="BH17" s="49"/>
    </row>
    <row r="18" ht="12.75" customHeight="1">
      <c r="A18" s="49">
        <v>16.0</v>
      </c>
      <c r="B18" s="49">
        <v>37.0</v>
      </c>
      <c r="C18" s="49" t="s">
        <v>216</v>
      </c>
      <c r="D18" s="49" t="s">
        <v>217</v>
      </c>
      <c r="E18" s="60" t="s">
        <v>317</v>
      </c>
      <c r="F18" s="64" t="s">
        <v>302</v>
      </c>
      <c r="G18" s="61" t="s">
        <v>303</v>
      </c>
      <c r="H18" s="61" t="s">
        <v>304</v>
      </c>
      <c r="I18" s="61" t="s">
        <v>304</v>
      </c>
      <c r="J18" s="67" t="s">
        <v>305</v>
      </c>
      <c r="K18" s="61" t="s">
        <v>255</v>
      </c>
      <c r="L18" s="61" t="s">
        <v>273</v>
      </c>
      <c r="M18" s="61" t="s">
        <v>222</v>
      </c>
      <c r="N18" s="63" t="s">
        <v>272</v>
      </c>
      <c r="O18" s="61" t="s">
        <v>239</v>
      </c>
      <c r="P18" s="61" t="s">
        <v>280</v>
      </c>
      <c r="Q18" s="61" t="s">
        <v>226</v>
      </c>
      <c r="R18" s="61" t="s">
        <v>27</v>
      </c>
      <c r="S18" s="65" t="s">
        <v>318</v>
      </c>
      <c r="T18" s="65" t="s">
        <v>28</v>
      </c>
      <c r="U18" s="61" t="s">
        <v>30</v>
      </c>
      <c r="V18" s="61" t="s">
        <v>27</v>
      </c>
      <c r="W18" s="61" t="s">
        <v>27</v>
      </c>
      <c r="X18" s="61" t="s">
        <v>27</v>
      </c>
      <c r="Y18" s="61" t="s">
        <v>28</v>
      </c>
      <c r="Z18" s="61" t="s">
        <v>30</v>
      </c>
      <c r="AA18" s="61" t="s">
        <v>29</v>
      </c>
      <c r="AB18" s="61" t="s">
        <v>228</v>
      </c>
      <c r="AC18" s="61" t="s">
        <v>30</v>
      </c>
      <c r="AD18" s="61" t="s">
        <v>31</v>
      </c>
      <c r="AE18" s="61" t="s">
        <v>30</v>
      </c>
      <c r="AF18" s="61" t="s">
        <v>30</v>
      </c>
      <c r="AG18" s="61" t="s">
        <v>31</v>
      </c>
      <c r="AH18" s="61" t="s">
        <v>30</v>
      </c>
      <c r="AI18" s="61" t="s">
        <v>30</v>
      </c>
      <c r="AJ18" s="61" t="s">
        <v>30</v>
      </c>
      <c r="AK18" s="61" t="s">
        <v>30</v>
      </c>
      <c r="AL18" s="61" t="s">
        <v>29</v>
      </c>
      <c r="AM18" s="61" t="s">
        <v>228</v>
      </c>
      <c r="AN18" s="61" t="s">
        <v>27</v>
      </c>
      <c r="AO18" s="61" t="s">
        <v>31</v>
      </c>
      <c r="AP18" s="61" t="s">
        <v>28</v>
      </c>
      <c r="AQ18" s="61" t="s">
        <v>27</v>
      </c>
      <c r="AR18" s="61" t="s">
        <v>29</v>
      </c>
      <c r="AS18" s="61" t="s">
        <v>29</v>
      </c>
      <c r="AT18" s="61" t="s">
        <v>241</v>
      </c>
      <c r="AU18" s="61">
        <v>8.0</v>
      </c>
      <c r="AV18" s="61">
        <v>4.0</v>
      </c>
      <c r="AW18" s="61">
        <v>4.0</v>
      </c>
      <c r="AX18" s="61" t="s">
        <v>242</v>
      </c>
      <c r="AY18" s="61" t="s">
        <v>242</v>
      </c>
      <c r="AZ18" s="61" t="s">
        <v>228</v>
      </c>
      <c r="BA18" s="49"/>
      <c r="BB18" s="61">
        <v>4.0</v>
      </c>
      <c r="BC18" s="61" t="s">
        <v>319</v>
      </c>
      <c r="BD18" s="61" t="s">
        <v>229</v>
      </c>
      <c r="BE18" s="61" t="s">
        <v>230</v>
      </c>
      <c r="BF18" s="49"/>
      <c r="BG18" s="49">
        <v>45.0</v>
      </c>
      <c r="BH18" s="49"/>
    </row>
    <row r="19" ht="12.75" customHeight="1">
      <c r="A19" s="49">
        <v>17.0</v>
      </c>
      <c r="B19" s="49">
        <v>32.0</v>
      </c>
      <c r="C19" s="49" t="s">
        <v>231</v>
      </c>
      <c r="D19" s="49" t="s">
        <v>217</v>
      </c>
      <c r="E19" s="70" t="s">
        <v>320</v>
      </c>
      <c r="F19" s="64" t="s">
        <v>321</v>
      </c>
      <c r="G19" s="61" t="s">
        <v>219</v>
      </c>
      <c r="H19" s="64" t="s">
        <v>322</v>
      </c>
      <c r="I19" s="61">
        <v>20.0</v>
      </c>
      <c r="J19" s="67" t="s">
        <v>323</v>
      </c>
      <c r="K19" s="61" t="s">
        <v>324</v>
      </c>
      <c r="L19" s="61" t="s">
        <v>325</v>
      </c>
      <c r="M19" s="61" t="s">
        <v>326</v>
      </c>
      <c r="N19" s="63" t="s">
        <v>327</v>
      </c>
      <c r="O19" s="61" t="s">
        <v>251</v>
      </c>
      <c r="P19" s="49"/>
      <c r="Q19" s="61" t="s">
        <v>226</v>
      </c>
      <c r="R19" s="61" t="s">
        <v>27</v>
      </c>
      <c r="S19" s="61" t="s">
        <v>27</v>
      </c>
      <c r="T19" s="65" t="s">
        <v>28</v>
      </c>
      <c r="U19" s="61" t="s">
        <v>29</v>
      </c>
      <c r="V19" s="61" t="s">
        <v>27</v>
      </c>
      <c r="W19" s="61" t="s">
        <v>27</v>
      </c>
      <c r="X19" s="61" t="s">
        <v>27</v>
      </c>
      <c r="Y19" s="61" t="s">
        <v>29</v>
      </c>
      <c r="Z19" s="61" t="s">
        <v>31</v>
      </c>
      <c r="AA19" s="61" t="s">
        <v>31</v>
      </c>
      <c r="AB19" s="61" t="s">
        <v>228</v>
      </c>
      <c r="AC19" s="61" t="s">
        <v>31</v>
      </c>
      <c r="AD19" s="61" t="s">
        <v>31</v>
      </c>
      <c r="AE19" s="61" t="s">
        <v>30</v>
      </c>
      <c r="AF19" s="61" t="s">
        <v>31</v>
      </c>
      <c r="AG19" s="61" t="s">
        <v>240</v>
      </c>
      <c r="AH19" s="61" t="s">
        <v>240</v>
      </c>
      <c r="AI19" s="61" t="s">
        <v>29</v>
      </c>
      <c r="AJ19" s="61" t="s">
        <v>29</v>
      </c>
      <c r="AK19" s="61" t="s">
        <v>29</v>
      </c>
      <c r="AL19" s="61" t="s">
        <v>31</v>
      </c>
      <c r="AM19" s="61" t="s">
        <v>228</v>
      </c>
      <c r="AN19" s="61" t="s">
        <v>27</v>
      </c>
      <c r="AO19" s="61" t="s">
        <v>29</v>
      </c>
      <c r="AP19" s="61" t="s">
        <v>27</v>
      </c>
      <c r="AQ19" s="61" t="s">
        <v>29</v>
      </c>
      <c r="AR19" s="61" t="s">
        <v>241</v>
      </c>
      <c r="AS19" s="61" t="s">
        <v>241</v>
      </c>
      <c r="AT19" s="61" t="s">
        <v>241</v>
      </c>
      <c r="AU19" s="61">
        <v>3.0</v>
      </c>
      <c r="AV19" s="61">
        <v>3.0</v>
      </c>
      <c r="AW19" s="49"/>
      <c r="AX19" s="61" t="s">
        <v>242</v>
      </c>
      <c r="AY19" s="61" t="s">
        <v>252</v>
      </c>
      <c r="AZ19" s="61" t="s">
        <v>228</v>
      </c>
      <c r="BA19" s="49"/>
      <c r="BB19" s="61">
        <v>1.0</v>
      </c>
      <c r="BC19" s="49"/>
      <c r="BD19" s="61" t="s">
        <v>229</v>
      </c>
      <c r="BE19" s="61" t="s">
        <v>230</v>
      </c>
      <c r="BF19" s="61" t="s">
        <v>228</v>
      </c>
      <c r="BG19" s="49">
        <v>62.0</v>
      </c>
      <c r="BH19" s="49"/>
    </row>
    <row r="20" ht="12.75" customHeight="1">
      <c r="A20" s="49">
        <v>18.0</v>
      </c>
      <c r="B20" s="49">
        <v>48.0</v>
      </c>
      <c r="C20" s="49" t="s">
        <v>231</v>
      </c>
      <c r="D20" s="49" t="s">
        <v>217</v>
      </c>
      <c r="E20" s="60" t="s">
        <v>328</v>
      </c>
      <c r="F20" s="64" t="s">
        <v>329</v>
      </c>
      <c r="G20" s="61" t="s">
        <v>219</v>
      </c>
      <c r="H20" s="64" t="s">
        <v>322</v>
      </c>
      <c r="I20" s="61">
        <v>20.0</v>
      </c>
      <c r="J20" s="67" t="s">
        <v>323</v>
      </c>
      <c r="K20" s="61" t="s">
        <v>324</v>
      </c>
      <c r="L20" s="61" t="s">
        <v>325</v>
      </c>
      <c r="M20" s="61" t="s">
        <v>330</v>
      </c>
      <c r="N20" s="63" t="s">
        <v>327</v>
      </c>
      <c r="O20" s="61" t="s">
        <v>224</v>
      </c>
      <c r="P20" s="61" t="s">
        <v>331</v>
      </c>
      <c r="Q20" s="61" t="s">
        <v>226</v>
      </c>
      <c r="R20" s="61" t="s">
        <v>27</v>
      </c>
      <c r="S20" s="61" t="s">
        <v>27</v>
      </c>
      <c r="T20" s="65" t="s">
        <v>28</v>
      </c>
      <c r="U20" s="65" t="s">
        <v>28</v>
      </c>
      <c r="V20" s="61" t="s">
        <v>27</v>
      </c>
      <c r="W20" s="61" t="s">
        <v>27</v>
      </c>
      <c r="X20" s="61" t="s">
        <v>26</v>
      </c>
      <c r="Y20" s="61" t="s">
        <v>26</v>
      </c>
      <c r="Z20" s="61" t="s">
        <v>29</v>
      </c>
      <c r="AA20" s="61" t="s">
        <v>30</v>
      </c>
      <c r="AB20" s="61" t="s">
        <v>228</v>
      </c>
      <c r="AC20" s="61" t="s">
        <v>240</v>
      </c>
      <c r="AD20" s="61" t="s">
        <v>31</v>
      </c>
      <c r="AE20" s="61" t="s">
        <v>31</v>
      </c>
      <c r="AF20" s="61" t="s">
        <v>31</v>
      </c>
      <c r="AG20" s="61" t="s">
        <v>240</v>
      </c>
      <c r="AH20" s="61" t="s">
        <v>31</v>
      </c>
      <c r="AI20" s="61" t="s">
        <v>29</v>
      </c>
      <c r="AJ20" s="61" t="s">
        <v>29</v>
      </c>
      <c r="AK20" s="61" t="s">
        <v>30</v>
      </c>
      <c r="AL20" s="61" t="s">
        <v>29</v>
      </c>
      <c r="AM20" s="61" t="s">
        <v>228</v>
      </c>
      <c r="AN20" s="61" t="s">
        <v>27</v>
      </c>
      <c r="AO20" s="61" t="s">
        <v>241</v>
      </c>
      <c r="AP20" s="61" t="s">
        <v>227</v>
      </c>
      <c r="AQ20" s="61" t="s">
        <v>27</v>
      </c>
      <c r="AR20" s="61" t="s">
        <v>27</v>
      </c>
      <c r="AS20" s="61" t="s">
        <v>27</v>
      </c>
      <c r="AT20" s="61" t="s">
        <v>29</v>
      </c>
      <c r="AU20" s="61">
        <v>3.0</v>
      </c>
      <c r="AV20" s="61">
        <v>3.0</v>
      </c>
      <c r="AW20" s="61">
        <v>3.0</v>
      </c>
      <c r="AX20" s="61" t="s">
        <v>242</v>
      </c>
      <c r="AY20" s="61" t="s">
        <v>252</v>
      </c>
      <c r="AZ20" s="61" t="s">
        <v>228</v>
      </c>
      <c r="BA20" s="49"/>
      <c r="BB20" s="49"/>
      <c r="BC20" s="49"/>
      <c r="BD20" s="61" t="s">
        <v>229</v>
      </c>
      <c r="BE20" s="61" t="s">
        <v>230</v>
      </c>
      <c r="BF20" s="61" t="s">
        <v>228</v>
      </c>
      <c r="BG20" s="49">
        <v>48.0</v>
      </c>
      <c r="BH20" s="49"/>
    </row>
    <row r="21" ht="12.75" customHeight="1">
      <c r="A21" s="49">
        <v>19.0</v>
      </c>
      <c r="B21" s="49">
        <v>30.0</v>
      </c>
      <c r="C21" s="49" t="s">
        <v>231</v>
      </c>
      <c r="D21" s="49" t="s">
        <v>217</v>
      </c>
      <c r="E21" s="60" t="s">
        <v>332</v>
      </c>
      <c r="F21" s="64" t="s">
        <v>333</v>
      </c>
      <c r="G21" s="61" t="s">
        <v>233</v>
      </c>
      <c r="H21" s="64" t="s">
        <v>334</v>
      </c>
      <c r="I21" s="61" t="s">
        <v>234</v>
      </c>
      <c r="J21" s="67" t="s">
        <v>335</v>
      </c>
      <c r="K21" s="61" t="s">
        <v>269</v>
      </c>
      <c r="L21" s="61" t="s">
        <v>270</v>
      </c>
      <c r="M21" s="61" t="s">
        <v>267</v>
      </c>
      <c r="N21" s="63" t="s">
        <v>336</v>
      </c>
      <c r="O21" s="61" t="s">
        <v>224</v>
      </c>
      <c r="P21" s="49"/>
      <c r="Q21" s="61" t="s">
        <v>226</v>
      </c>
      <c r="R21" s="61" t="s">
        <v>27</v>
      </c>
      <c r="S21" s="61" t="s">
        <v>27</v>
      </c>
      <c r="T21" s="61" t="s">
        <v>31</v>
      </c>
      <c r="U21" s="65" t="s">
        <v>28</v>
      </c>
      <c r="V21" s="61" t="s">
        <v>27</v>
      </c>
      <c r="W21" s="65" t="s">
        <v>337</v>
      </c>
      <c r="X21" s="61" t="s">
        <v>26</v>
      </c>
      <c r="Y21" s="61" t="s">
        <v>28</v>
      </c>
      <c r="Z21" s="61" t="s">
        <v>27</v>
      </c>
      <c r="AA21" s="61" t="s">
        <v>31</v>
      </c>
      <c r="AB21" s="49"/>
      <c r="AC21" s="61" t="s">
        <v>240</v>
      </c>
      <c r="AD21" s="61" t="s">
        <v>240</v>
      </c>
      <c r="AE21" s="61" t="s">
        <v>28</v>
      </c>
      <c r="AF21" s="61" t="s">
        <v>31</v>
      </c>
      <c r="AG21" s="61" t="s">
        <v>240</v>
      </c>
      <c r="AH21" s="61" t="s">
        <v>240</v>
      </c>
      <c r="AI21" s="61" t="s">
        <v>240</v>
      </c>
      <c r="AJ21" s="61" t="s">
        <v>240</v>
      </c>
      <c r="AK21" s="61" t="s">
        <v>30</v>
      </c>
      <c r="AL21" s="61" t="s">
        <v>27</v>
      </c>
      <c r="AM21" s="49"/>
      <c r="AN21" s="61" t="s">
        <v>227</v>
      </c>
      <c r="AO21" s="61" t="s">
        <v>32</v>
      </c>
      <c r="AP21" s="61" t="s">
        <v>227</v>
      </c>
      <c r="AQ21" s="61" t="s">
        <v>28</v>
      </c>
      <c r="AR21" s="61" t="s">
        <v>29</v>
      </c>
      <c r="AS21" s="61" t="s">
        <v>28</v>
      </c>
      <c r="AT21" s="61" t="s">
        <v>28</v>
      </c>
      <c r="AU21" s="49"/>
      <c r="AV21" s="49"/>
      <c r="AW21" s="49"/>
      <c r="AX21" s="61" t="s">
        <v>242</v>
      </c>
      <c r="AY21" s="61" t="s">
        <v>242</v>
      </c>
      <c r="AZ21" s="49"/>
      <c r="BA21" s="49"/>
      <c r="BB21" s="49"/>
      <c r="BC21" s="49"/>
      <c r="BD21" s="49"/>
      <c r="BE21" s="49"/>
      <c r="BF21" s="49"/>
      <c r="BG21" s="49">
        <v>44.0</v>
      </c>
      <c r="BH21" s="49"/>
    </row>
    <row r="22" ht="12.75" customHeight="1">
      <c r="A22" s="49">
        <v>20.0</v>
      </c>
      <c r="B22" s="49">
        <v>28.0</v>
      </c>
      <c r="C22" s="49" t="s">
        <v>231</v>
      </c>
      <c r="D22" s="49" t="s">
        <v>244</v>
      </c>
      <c r="E22" s="60" t="s">
        <v>338</v>
      </c>
      <c r="F22" s="64" t="s">
        <v>302</v>
      </c>
      <c r="G22" s="61" t="s">
        <v>303</v>
      </c>
      <c r="H22" s="64" t="s">
        <v>339</v>
      </c>
      <c r="I22" s="61" t="s">
        <v>304</v>
      </c>
      <c r="J22" s="67" t="s">
        <v>305</v>
      </c>
      <c r="K22" s="61" t="s">
        <v>255</v>
      </c>
      <c r="L22" s="61" t="s">
        <v>273</v>
      </c>
      <c r="M22" s="61" t="s">
        <v>222</v>
      </c>
      <c r="N22" s="63" t="s">
        <v>272</v>
      </c>
      <c r="O22" s="61" t="s">
        <v>239</v>
      </c>
      <c r="P22" s="61" t="s">
        <v>280</v>
      </c>
      <c r="Q22" s="61" t="s">
        <v>226</v>
      </c>
      <c r="R22" s="65" t="s">
        <v>340</v>
      </c>
      <c r="S22" s="65" t="s">
        <v>341</v>
      </c>
      <c r="T22" s="61" t="s">
        <v>30</v>
      </c>
      <c r="U22" s="61" t="s">
        <v>30</v>
      </c>
      <c r="V22" s="65" t="s">
        <v>342</v>
      </c>
      <c r="W22" s="61" t="s">
        <v>27</v>
      </c>
      <c r="X22" s="61" t="s">
        <v>28</v>
      </c>
      <c r="Y22" s="61" t="s">
        <v>28</v>
      </c>
      <c r="Z22" s="61" t="s">
        <v>30</v>
      </c>
      <c r="AA22" s="61" t="s">
        <v>30</v>
      </c>
      <c r="AB22" s="61" t="s">
        <v>228</v>
      </c>
      <c r="AC22" s="61" t="s">
        <v>31</v>
      </c>
      <c r="AD22" s="61" t="s">
        <v>31</v>
      </c>
      <c r="AE22" s="61" t="s">
        <v>30</v>
      </c>
      <c r="AF22" s="61" t="s">
        <v>31</v>
      </c>
      <c r="AG22" s="61" t="s">
        <v>240</v>
      </c>
      <c r="AH22" s="61" t="s">
        <v>30</v>
      </c>
      <c r="AI22" s="61" t="s">
        <v>30</v>
      </c>
      <c r="AJ22" s="61" t="s">
        <v>30</v>
      </c>
      <c r="AK22" s="61" t="s">
        <v>30</v>
      </c>
      <c r="AL22" s="61" t="s">
        <v>29</v>
      </c>
      <c r="AM22" s="61" t="s">
        <v>228</v>
      </c>
      <c r="AN22" s="61" t="s">
        <v>27</v>
      </c>
      <c r="AO22" s="61" t="s">
        <v>241</v>
      </c>
      <c r="AP22" s="61" t="s">
        <v>28</v>
      </c>
      <c r="AQ22" s="61" t="s">
        <v>27</v>
      </c>
      <c r="AR22" s="61" t="s">
        <v>241</v>
      </c>
      <c r="AS22" s="61" t="s">
        <v>241</v>
      </c>
      <c r="AT22" s="61" t="s">
        <v>29</v>
      </c>
      <c r="AU22" s="61">
        <v>10.0</v>
      </c>
      <c r="AV22" s="61">
        <v>4.0</v>
      </c>
      <c r="AW22" s="61">
        <v>4.0</v>
      </c>
      <c r="AX22" s="61" t="s">
        <v>242</v>
      </c>
      <c r="AY22" s="61" t="s">
        <v>242</v>
      </c>
      <c r="AZ22" s="61" t="s">
        <v>228</v>
      </c>
      <c r="BA22" s="49"/>
      <c r="BB22" s="61">
        <v>4.0</v>
      </c>
      <c r="BC22" s="49"/>
      <c r="BD22" s="61" t="s">
        <v>229</v>
      </c>
      <c r="BE22" s="61" t="s">
        <v>230</v>
      </c>
      <c r="BF22" s="49"/>
      <c r="BG22" s="49">
        <v>65.0</v>
      </c>
      <c r="BH22" s="49"/>
    </row>
    <row r="23" ht="12.75" customHeight="1">
      <c r="A23" s="49">
        <v>21.0</v>
      </c>
      <c r="B23" s="49">
        <v>31.0</v>
      </c>
      <c r="C23" s="49" t="s">
        <v>231</v>
      </c>
      <c r="D23" s="49" t="s">
        <v>253</v>
      </c>
      <c r="E23" s="60" t="s">
        <v>343</v>
      </c>
      <c r="F23" s="64" t="s">
        <v>321</v>
      </c>
      <c r="G23" s="61" t="s">
        <v>219</v>
      </c>
      <c r="H23" s="64" t="s">
        <v>322</v>
      </c>
      <c r="I23" s="61">
        <v>20.0</v>
      </c>
      <c r="J23" s="67" t="s">
        <v>323</v>
      </c>
      <c r="K23" s="61" t="s">
        <v>324</v>
      </c>
      <c r="L23" s="61" t="s">
        <v>325</v>
      </c>
      <c r="M23" s="61" t="s">
        <v>330</v>
      </c>
      <c r="N23" s="63" t="s">
        <v>327</v>
      </c>
      <c r="O23" s="61" t="s">
        <v>224</v>
      </c>
      <c r="P23" s="61" t="s">
        <v>331</v>
      </c>
      <c r="Q23" s="61" t="s">
        <v>226</v>
      </c>
      <c r="R23" s="61" t="s">
        <v>27</v>
      </c>
      <c r="S23" s="61" t="s">
        <v>27</v>
      </c>
      <c r="T23" s="61" t="s">
        <v>28</v>
      </c>
      <c r="U23" s="61" t="s">
        <v>28</v>
      </c>
      <c r="V23" s="61" t="s">
        <v>27</v>
      </c>
      <c r="W23" s="61" t="s">
        <v>27</v>
      </c>
      <c r="X23" s="61" t="s">
        <v>26</v>
      </c>
      <c r="Y23" s="61" t="s">
        <v>26</v>
      </c>
      <c r="Z23" s="61" t="s">
        <v>28</v>
      </c>
      <c r="AA23" s="61" t="s">
        <v>29</v>
      </c>
      <c r="AB23" s="61" t="s">
        <v>234</v>
      </c>
      <c r="AC23" s="61" t="s">
        <v>240</v>
      </c>
      <c r="AD23" s="61" t="s">
        <v>31</v>
      </c>
      <c r="AE23" s="61" t="s">
        <v>31</v>
      </c>
      <c r="AF23" s="61" t="s">
        <v>31</v>
      </c>
      <c r="AG23" s="61" t="s">
        <v>240</v>
      </c>
      <c r="AH23" s="61" t="s">
        <v>31</v>
      </c>
      <c r="AI23" s="61" t="s">
        <v>30</v>
      </c>
      <c r="AJ23" s="61" t="s">
        <v>29</v>
      </c>
      <c r="AK23" s="61" t="s">
        <v>30</v>
      </c>
      <c r="AL23" s="61" t="s">
        <v>30</v>
      </c>
      <c r="AM23" s="61" t="s">
        <v>228</v>
      </c>
      <c r="AN23" s="61" t="s">
        <v>27</v>
      </c>
      <c r="AO23" s="61" t="s">
        <v>241</v>
      </c>
      <c r="AP23" s="61" t="s">
        <v>227</v>
      </c>
      <c r="AQ23" s="61" t="s">
        <v>27</v>
      </c>
      <c r="AR23" s="61" t="s">
        <v>27</v>
      </c>
      <c r="AS23" s="61" t="s">
        <v>27</v>
      </c>
      <c r="AT23" s="61" t="s">
        <v>29</v>
      </c>
      <c r="AU23" s="61">
        <v>3.0</v>
      </c>
      <c r="AV23" s="61">
        <v>3.0</v>
      </c>
      <c r="AW23" s="61">
        <v>3.0</v>
      </c>
      <c r="AX23" s="61" t="s">
        <v>242</v>
      </c>
      <c r="AY23" s="61" t="s">
        <v>252</v>
      </c>
      <c r="AZ23" s="61" t="s">
        <v>228</v>
      </c>
      <c r="BA23" s="49"/>
      <c r="BB23" s="61">
        <v>4.0</v>
      </c>
      <c r="BC23" s="49"/>
      <c r="BD23" s="61" t="s">
        <v>229</v>
      </c>
      <c r="BE23" s="61" t="s">
        <v>230</v>
      </c>
      <c r="BF23" s="61" t="s">
        <v>234</v>
      </c>
      <c r="BG23" s="49">
        <v>61.0</v>
      </c>
      <c r="BH23" s="49"/>
    </row>
    <row r="24" ht="12.75" customHeight="1">
      <c r="A24" s="49">
        <v>22.0</v>
      </c>
      <c r="B24" s="49">
        <v>29.0</v>
      </c>
      <c r="C24" s="49" t="s">
        <v>231</v>
      </c>
      <c r="D24" s="49" t="s">
        <v>217</v>
      </c>
      <c r="E24" s="60" t="s">
        <v>344</v>
      </c>
      <c r="F24" s="61" t="s">
        <v>345</v>
      </c>
      <c r="G24" s="61" t="s">
        <v>346</v>
      </c>
      <c r="H24" s="49"/>
      <c r="I24" s="61">
        <v>4.0</v>
      </c>
      <c r="J24" s="67" t="s">
        <v>286</v>
      </c>
      <c r="K24" s="61" t="s">
        <v>255</v>
      </c>
      <c r="L24" s="61" t="s">
        <v>280</v>
      </c>
      <c r="M24" s="61" t="s">
        <v>287</v>
      </c>
      <c r="N24" s="63" t="s">
        <v>272</v>
      </c>
      <c r="O24" s="61" t="s">
        <v>347</v>
      </c>
      <c r="P24" s="61" t="s">
        <v>280</v>
      </c>
      <c r="Q24" s="61" t="s">
        <v>281</v>
      </c>
      <c r="R24" s="61" t="s">
        <v>27</v>
      </c>
      <c r="S24" s="61" t="s">
        <v>29</v>
      </c>
      <c r="T24" s="61" t="s">
        <v>31</v>
      </c>
      <c r="U24" s="61" t="s">
        <v>27</v>
      </c>
      <c r="V24" s="61" t="s">
        <v>27</v>
      </c>
      <c r="W24" s="61" t="s">
        <v>26</v>
      </c>
      <c r="X24" s="61" t="s">
        <v>31</v>
      </c>
      <c r="Y24" s="61" t="s">
        <v>27</v>
      </c>
      <c r="Z24" s="61" t="s">
        <v>31</v>
      </c>
      <c r="AA24" s="61" t="s">
        <v>27</v>
      </c>
      <c r="AB24" s="61" t="s">
        <v>228</v>
      </c>
      <c r="AC24" s="61" t="s">
        <v>27</v>
      </c>
      <c r="AD24" s="61" t="s">
        <v>31</v>
      </c>
      <c r="AE24" s="61" t="s">
        <v>27</v>
      </c>
      <c r="AF24" s="61" t="s">
        <v>31</v>
      </c>
      <c r="AG24" s="61" t="s">
        <v>27</v>
      </c>
      <c r="AH24" s="61" t="s">
        <v>29</v>
      </c>
      <c r="AI24" s="61" t="s">
        <v>31</v>
      </c>
      <c r="AJ24" s="61" t="s">
        <v>27</v>
      </c>
      <c r="AK24" s="61" t="s">
        <v>31</v>
      </c>
      <c r="AL24" s="61" t="s">
        <v>27</v>
      </c>
      <c r="AM24" s="61" t="s">
        <v>228</v>
      </c>
      <c r="AN24" s="61" t="s">
        <v>27</v>
      </c>
      <c r="AO24" s="61" t="s">
        <v>31</v>
      </c>
      <c r="AP24" s="61" t="s">
        <v>27</v>
      </c>
      <c r="AQ24" s="61" t="s">
        <v>241</v>
      </c>
      <c r="AR24" s="61" t="s">
        <v>27</v>
      </c>
      <c r="AS24" s="61" t="s">
        <v>27</v>
      </c>
      <c r="AT24" s="61" t="s">
        <v>29</v>
      </c>
      <c r="AU24" s="61">
        <v>6.0</v>
      </c>
      <c r="AV24" s="61">
        <v>3.0</v>
      </c>
      <c r="AW24" s="61">
        <v>3.0</v>
      </c>
      <c r="AX24" s="61" t="s">
        <v>252</v>
      </c>
      <c r="AY24" s="61" t="s">
        <v>252</v>
      </c>
      <c r="AZ24" s="61" t="s">
        <v>282</v>
      </c>
      <c r="BA24" s="49"/>
      <c r="BB24" s="49"/>
      <c r="BC24" s="61" t="s">
        <v>249</v>
      </c>
      <c r="BD24" s="61" t="s">
        <v>229</v>
      </c>
      <c r="BE24" s="61" t="s">
        <v>230</v>
      </c>
      <c r="BF24" s="61" t="s">
        <v>228</v>
      </c>
      <c r="BG24" s="49">
        <v>56.0</v>
      </c>
      <c r="BH24" s="49"/>
    </row>
    <row r="25" ht="12.75" customHeight="1">
      <c r="A25" s="49">
        <v>23.0</v>
      </c>
      <c r="B25" s="49">
        <v>26.0</v>
      </c>
      <c r="C25" s="49" t="s">
        <v>216</v>
      </c>
      <c r="D25" s="49" t="s">
        <v>217</v>
      </c>
      <c r="E25" s="60" t="s">
        <v>348</v>
      </c>
      <c r="F25" s="61" t="s">
        <v>349</v>
      </c>
      <c r="G25" s="61" t="s">
        <v>350</v>
      </c>
      <c r="H25" s="61" t="s">
        <v>351</v>
      </c>
      <c r="I25" s="61" t="s">
        <v>234</v>
      </c>
      <c r="J25" s="67" t="s">
        <v>352</v>
      </c>
      <c r="K25" s="61" t="s">
        <v>220</v>
      </c>
      <c r="L25" s="61" t="s">
        <v>270</v>
      </c>
      <c r="M25" s="61" t="s">
        <v>249</v>
      </c>
      <c r="N25" s="63" t="s">
        <v>293</v>
      </c>
      <c r="O25" s="61" t="s">
        <v>239</v>
      </c>
      <c r="P25" s="61" t="s">
        <v>270</v>
      </c>
      <c r="Q25" s="61" t="s">
        <v>226</v>
      </c>
      <c r="R25" s="61" t="s">
        <v>27</v>
      </c>
      <c r="S25" s="61" t="s">
        <v>26</v>
      </c>
      <c r="T25" s="65" t="s">
        <v>353</v>
      </c>
      <c r="U25" s="61" t="s">
        <v>29</v>
      </c>
      <c r="V25" s="65" t="s">
        <v>354</v>
      </c>
      <c r="W25" s="61" t="s">
        <v>26</v>
      </c>
      <c r="X25" s="61" t="s">
        <v>26</v>
      </c>
      <c r="Y25" s="61" t="s">
        <v>27</v>
      </c>
      <c r="Z25" s="61" t="s">
        <v>240</v>
      </c>
      <c r="AA25" s="61" t="s">
        <v>31</v>
      </c>
      <c r="AB25" s="61" t="s">
        <v>228</v>
      </c>
      <c r="AC25" s="61" t="s">
        <v>240</v>
      </c>
      <c r="AD25" s="61" t="s">
        <v>31</v>
      </c>
      <c r="AE25" s="61" t="s">
        <v>31</v>
      </c>
      <c r="AF25" s="61" t="s">
        <v>31</v>
      </c>
      <c r="AG25" s="61" t="s">
        <v>240</v>
      </c>
      <c r="AH25" s="61" t="s">
        <v>31</v>
      </c>
      <c r="AI25" s="61" t="s">
        <v>29</v>
      </c>
      <c r="AJ25" s="61" t="s">
        <v>30</v>
      </c>
      <c r="AK25" s="61" t="s">
        <v>31</v>
      </c>
      <c r="AL25" s="61" t="s">
        <v>30</v>
      </c>
      <c r="AM25" s="61" t="s">
        <v>228</v>
      </c>
      <c r="AN25" s="61" t="s">
        <v>227</v>
      </c>
      <c r="AO25" s="61" t="s">
        <v>241</v>
      </c>
      <c r="AP25" s="61" t="s">
        <v>27</v>
      </c>
      <c r="AQ25" s="61" t="s">
        <v>28</v>
      </c>
      <c r="AR25" s="61" t="s">
        <v>28</v>
      </c>
      <c r="AS25" s="61" t="s">
        <v>29</v>
      </c>
      <c r="AT25" s="61" t="s">
        <v>29</v>
      </c>
      <c r="AU25" s="61">
        <v>8.0</v>
      </c>
      <c r="AV25" s="61">
        <v>4.0</v>
      </c>
      <c r="AW25" s="61">
        <v>4.0</v>
      </c>
      <c r="AX25" s="61" t="s">
        <v>242</v>
      </c>
      <c r="AY25" s="61" t="s">
        <v>252</v>
      </c>
      <c r="AZ25" s="61" t="s">
        <v>228</v>
      </c>
      <c r="BA25" s="49"/>
      <c r="BB25" s="61">
        <v>4.0</v>
      </c>
      <c r="BC25" s="64" t="s">
        <v>355</v>
      </c>
      <c r="BD25" s="61" t="s">
        <v>229</v>
      </c>
      <c r="BE25" s="61" t="s">
        <v>230</v>
      </c>
      <c r="BF25" s="61" t="s">
        <v>228</v>
      </c>
      <c r="BG25" s="49">
        <v>82.0</v>
      </c>
      <c r="BH25" s="49"/>
    </row>
    <row r="26" ht="12.75" customHeight="1">
      <c r="A26" s="49">
        <v>24.0</v>
      </c>
      <c r="B26" s="49">
        <v>28.0</v>
      </c>
      <c r="C26" s="49" t="s">
        <v>231</v>
      </c>
      <c r="D26" s="49" t="s">
        <v>217</v>
      </c>
      <c r="E26" s="60" t="s">
        <v>356</v>
      </c>
      <c r="F26" s="64" t="s">
        <v>357</v>
      </c>
      <c r="G26" s="61" t="s">
        <v>358</v>
      </c>
      <c r="H26" s="64" t="s">
        <v>359</v>
      </c>
      <c r="I26" s="61" t="s">
        <v>234</v>
      </c>
      <c r="J26" s="67" t="s">
        <v>360</v>
      </c>
      <c r="K26" s="61" t="s">
        <v>247</v>
      </c>
      <c r="L26" s="61" t="s">
        <v>273</v>
      </c>
      <c r="M26" s="61" t="s">
        <v>361</v>
      </c>
      <c r="N26" s="63" t="s">
        <v>293</v>
      </c>
      <c r="O26" s="61" t="s">
        <v>251</v>
      </c>
      <c r="P26" s="49"/>
      <c r="Q26" s="61" t="s">
        <v>281</v>
      </c>
      <c r="R26" s="65" t="s">
        <v>362</v>
      </c>
      <c r="S26" s="65" t="s">
        <v>363</v>
      </c>
      <c r="T26" s="61" t="s">
        <v>240</v>
      </c>
      <c r="U26" s="61" t="s">
        <v>27</v>
      </c>
      <c r="V26" s="61" t="s">
        <v>27</v>
      </c>
      <c r="W26" s="61" t="s">
        <v>27</v>
      </c>
      <c r="X26" s="61" t="s">
        <v>27</v>
      </c>
      <c r="Y26" s="61" t="s">
        <v>28</v>
      </c>
      <c r="Z26" s="61" t="s">
        <v>27</v>
      </c>
      <c r="AA26" s="61" t="s">
        <v>28</v>
      </c>
      <c r="AB26" s="49"/>
      <c r="AC26" s="61" t="s">
        <v>31</v>
      </c>
      <c r="AD26" s="61" t="s">
        <v>240</v>
      </c>
      <c r="AE26" s="61" t="s">
        <v>31</v>
      </c>
      <c r="AF26" s="61" t="s">
        <v>240</v>
      </c>
      <c r="AG26" s="61" t="s">
        <v>240</v>
      </c>
      <c r="AH26" s="61" t="s">
        <v>30</v>
      </c>
      <c r="AI26" s="61" t="s">
        <v>240</v>
      </c>
      <c r="AJ26" s="61" t="s">
        <v>240</v>
      </c>
      <c r="AK26" s="49"/>
      <c r="AL26" s="61" t="s">
        <v>27</v>
      </c>
      <c r="AM26" s="49"/>
      <c r="AN26" s="61" t="s">
        <v>27</v>
      </c>
      <c r="AO26" s="61" t="s">
        <v>32</v>
      </c>
      <c r="AP26" s="61" t="s">
        <v>27</v>
      </c>
      <c r="AQ26" s="61" t="s">
        <v>27</v>
      </c>
      <c r="AR26" s="61" t="s">
        <v>241</v>
      </c>
      <c r="AS26" s="61" t="s">
        <v>28</v>
      </c>
      <c r="AT26" s="61" t="s">
        <v>28</v>
      </c>
      <c r="AU26" s="49"/>
      <c r="AV26" s="49"/>
      <c r="AW26" s="49"/>
      <c r="AX26" s="61" t="s">
        <v>242</v>
      </c>
      <c r="AY26" s="61" t="s">
        <v>242</v>
      </c>
      <c r="AZ26" s="49"/>
      <c r="BA26" s="49"/>
      <c r="BB26" s="49"/>
      <c r="BC26" s="49"/>
      <c r="BD26" s="49"/>
      <c r="BE26" s="49"/>
      <c r="BF26" s="49"/>
      <c r="BG26" s="49">
        <v>44.0</v>
      </c>
      <c r="BH26" s="49"/>
    </row>
    <row r="27" ht="12.75" customHeight="1">
      <c r="A27" s="49">
        <v>25.0</v>
      </c>
      <c r="B27" s="49">
        <v>25.0</v>
      </c>
      <c r="C27" s="49" t="s">
        <v>216</v>
      </c>
      <c r="D27" s="49" t="s">
        <v>253</v>
      </c>
      <c r="E27" s="70" t="s">
        <v>364</v>
      </c>
      <c r="F27" s="61" t="s">
        <v>365</v>
      </c>
      <c r="G27" s="61" t="s">
        <v>219</v>
      </c>
      <c r="H27" s="61" t="s">
        <v>366</v>
      </c>
      <c r="I27" s="61">
        <v>25.0</v>
      </c>
      <c r="J27" s="67" t="s">
        <v>367</v>
      </c>
      <c r="K27" s="61" t="s">
        <v>368</v>
      </c>
      <c r="L27" s="61" t="s">
        <v>221</v>
      </c>
      <c r="M27" s="61" t="s">
        <v>369</v>
      </c>
      <c r="N27" s="63" t="s">
        <v>327</v>
      </c>
      <c r="O27" s="61" t="s">
        <v>251</v>
      </c>
      <c r="P27" s="61" t="s">
        <v>370</v>
      </c>
      <c r="Q27" s="61" t="s">
        <v>226</v>
      </c>
      <c r="R27" s="61" t="s">
        <v>27</v>
      </c>
      <c r="S27" s="65" t="s">
        <v>371</v>
      </c>
      <c r="T27" s="61" t="s">
        <v>30</v>
      </c>
      <c r="U27" s="49" t="s">
        <v>31</v>
      </c>
      <c r="V27" s="61" t="s">
        <v>27</v>
      </c>
      <c r="W27" s="61" t="s">
        <v>27</v>
      </c>
      <c r="X27" s="61" t="s">
        <v>27</v>
      </c>
      <c r="Y27" s="61" t="s">
        <v>28</v>
      </c>
      <c r="Z27" s="61" t="s">
        <v>31</v>
      </c>
      <c r="AA27" s="61" t="s">
        <v>30</v>
      </c>
      <c r="AB27" s="61" t="s">
        <v>228</v>
      </c>
      <c r="AC27" s="61" t="s">
        <v>31</v>
      </c>
      <c r="AD27" s="61" t="s">
        <v>30</v>
      </c>
      <c r="AE27" s="61" t="s">
        <v>31</v>
      </c>
      <c r="AF27" s="61" t="s">
        <v>31</v>
      </c>
      <c r="AG27" s="61" t="s">
        <v>30</v>
      </c>
      <c r="AH27" s="61" t="s">
        <v>30</v>
      </c>
      <c r="AI27" s="61" t="s">
        <v>31</v>
      </c>
      <c r="AJ27" s="61" t="s">
        <v>30</v>
      </c>
      <c r="AK27" s="61" t="s">
        <v>31</v>
      </c>
      <c r="AL27" s="61" t="s">
        <v>30</v>
      </c>
      <c r="AM27" s="61" t="s">
        <v>228</v>
      </c>
      <c r="AN27" s="61" t="s">
        <v>27</v>
      </c>
      <c r="AO27" s="61" t="s">
        <v>31</v>
      </c>
      <c r="AP27" s="61" t="s">
        <v>27</v>
      </c>
      <c r="AQ27" s="61" t="s">
        <v>27</v>
      </c>
      <c r="AR27" s="61" t="s">
        <v>30</v>
      </c>
      <c r="AS27" s="61" t="s">
        <v>28</v>
      </c>
      <c r="AT27" s="61" t="s">
        <v>29</v>
      </c>
      <c r="AU27" s="61">
        <v>10.0</v>
      </c>
      <c r="AV27" s="61">
        <v>4.0</v>
      </c>
      <c r="AW27" s="61">
        <v>4.0</v>
      </c>
      <c r="AX27" s="61" t="s">
        <v>242</v>
      </c>
      <c r="AY27" s="61" t="s">
        <v>242</v>
      </c>
      <c r="AZ27" s="49"/>
      <c r="BA27" s="49"/>
      <c r="BB27" s="49"/>
      <c r="BC27" s="49"/>
      <c r="BD27" s="49"/>
      <c r="BE27" s="49"/>
      <c r="BF27" s="49"/>
      <c r="BG27" s="49">
        <v>44.0</v>
      </c>
      <c r="BH27" s="49"/>
    </row>
    <row r="28" ht="12.75" customHeight="1">
      <c r="A28" s="49">
        <v>26.0</v>
      </c>
      <c r="B28" s="49">
        <v>29.0</v>
      </c>
      <c r="C28" s="49" t="s">
        <v>231</v>
      </c>
      <c r="D28" s="49" t="s">
        <v>217</v>
      </c>
      <c r="E28" s="60" t="s">
        <v>372</v>
      </c>
      <c r="F28" s="61" t="s">
        <v>373</v>
      </c>
      <c r="G28" s="61" t="s">
        <v>374</v>
      </c>
      <c r="H28" s="49"/>
      <c r="I28" s="61">
        <v>5.0</v>
      </c>
      <c r="J28" s="67" t="s">
        <v>375</v>
      </c>
      <c r="K28" s="61" t="s">
        <v>255</v>
      </c>
      <c r="L28" s="61" t="s">
        <v>270</v>
      </c>
      <c r="M28" s="61" t="s">
        <v>222</v>
      </c>
      <c r="N28" s="63" t="s">
        <v>309</v>
      </c>
      <c r="O28" s="61" t="s">
        <v>239</v>
      </c>
      <c r="P28" s="61" t="s">
        <v>376</v>
      </c>
      <c r="Q28" s="61" t="s">
        <v>226</v>
      </c>
      <c r="R28" s="61" t="s">
        <v>26</v>
      </c>
      <c r="S28" s="61" t="s">
        <v>27</v>
      </c>
      <c r="T28" s="49" t="s">
        <v>31</v>
      </c>
      <c r="U28" s="61" t="s">
        <v>30</v>
      </c>
      <c r="V28" s="61" t="s">
        <v>26</v>
      </c>
      <c r="W28" s="61" t="s">
        <v>26</v>
      </c>
      <c r="X28" s="65" t="s">
        <v>377</v>
      </c>
      <c r="Y28" s="65" t="s">
        <v>378</v>
      </c>
      <c r="Z28" s="61" t="s">
        <v>31</v>
      </c>
      <c r="AA28" s="49" t="s">
        <v>29</v>
      </c>
      <c r="AB28" s="61" t="s">
        <v>228</v>
      </c>
      <c r="AC28" s="61" t="s">
        <v>30</v>
      </c>
      <c r="AD28" s="61" t="s">
        <v>240</v>
      </c>
      <c r="AE28" s="61" t="s">
        <v>31</v>
      </c>
      <c r="AF28" s="61" t="s">
        <v>31</v>
      </c>
      <c r="AG28" s="61" t="s">
        <v>31</v>
      </c>
      <c r="AH28" s="61" t="s">
        <v>240</v>
      </c>
      <c r="AI28" s="61" t="s">
        <v>30</v>
      </c>
      <c r="AJ28" s="61" t="s">
        <v>31</v>
      </c>
      <c r="AK28" s="61" t="s">
        <v>30</v>
      </c>
      <c r="AL28" s="61" t="s">
        <v>30</v>
      </c>
      <c r="AM28" s="61" t="s">
        <v>228</v>
      </c>
      <c r="AN28" s="61" t="s">
        <v>227</v>
      </c>
      <c r="AO28" s="61" t="s">
        <v>32</v>
      </c>
      <c r="AP28" s="61" t="s">
        <v>227</v>
      </c>
      <c r="AQ28" s="61" t="s">
        <v>27</v>
      </c>
      <c r="AR28" s="61" t="s">
        <v>31</v>
      </c>
      <c r="AS28" s="61" t="s">
        <v>29</v>
      </c>
      <c r="AT28" s="61" t="s">
        <v>29</v>
      </c>
      <c r="AU28" s="61">
        <v>10.0</v>
      </c>
      <c r="AV28" s="61">
        <v>4.0</v>
      </c>
      <c r="AW28" s="61">
        <v>4.0</v>
      </c>
      <c r="AX28" s="61" t="s">
        <v>242</v>
      </c>
      <c r="AY28" s="61" t="s">
        <v>242</v>
      </c>
      <c r="AZ28" s="61" t="s">
        <v>228</v>
      </c>
      <c r="BA28" s="49"/>
      <c r="BB28" s="61">
        <v>4.0</v>
      </c>
      <c r="BC28" s="61" t="s">
        <v>379</v>
      </c>
      <c r="BD28" s="61" t="s">
        <v>229</v>
      </c>
      <c r="BE28" s="61" t="s">
        <v>230</v>
      </c>
      <c r="BF28" s="61" t="s">
        <v>228</v>
      </c>
      <c r="BG28" s="49">
        <v>57.0</v>
      </c>
      <c r="BH28" s="49"/>
    </row>
    <row r="29" ht="12.75" customHeight="1">
      <c r="A29" s="49">
        <v>27.0</v>
      </c>
      <c r="B29" s="49">
        <v>45.0</v>
      </c>
      <c r="C29" s="49" t="s">
        <v>216</v>
      </c>
      <c r="D29" s="49" t="s">
        <v>217</v>
      </c>
      <c r="E29" s="60" t="s">
        <v>380</v>
      </c>
      <c r="F29" s="61" t="s">
        <v>365</v>
      </c>
      <c r="G29" s="61" t="s">
        <v>219</v>
      </c>
      <c r="H29" s="61" t="s">
        <v>366</v>
      </c>
      <c r="I29" s="61">
        <v>25.0</v>
      </c>
      <c r="J29" s="67" t="s">
        <v>367</v>
      </c>
      <c r="K29" s="61" t="s">
        <v>368</v>
      </c>
      <c r="L29" s="61" t="s">
        <v>221</v>
      </c>
      <c r="M29" s="61" t="s">
        <v>222</v>
      </c>
      <c r="N29" s="63" t="s">
        <v>327</v>
      </c>
      <c r="O29" s="61" t="s">
        <v>251</v>
      </c>
      <c r="P29" s="61" t="s">
        <v>370</v>
      </c>
      <c r="Q29" s="61" t="s">
        <v>226</v>
      </c>
      <c r="R29" s="61" t="s">
        <v>27</v>
      </c>
      <c r="S29" s="61" t="s">
        <v>27</v>
      </c>
      <c r="T29" s="65" t="s">
        <v>381</v>
      </c>
      <c r="U29" s="61" t="s">
        <v>30</v>
      </c>
      <c r="V29" s="61" t="s">
        <v>27</v>
      </c>
      <c r="W29" s="61" t="s">
        <v>27</v>
      </c>
      <c r="X29" s="61" t="s">
        <v>27</v>
      </c>
      <c r="Y29" s="61" t="s">
        <v>30</v>
      </c>
      <c r="Z29" s="61" t="s">
        <v>31</v>
      </c>
      <c r="AA29" s="61" t="s">
        <v>30</v>
      </c>
      <c r="AB29" s="61" t="s">
        <v>228</v>
      </c>
      <c r="AC29" s="61" t="s">
        <v>31</v>
      </c>
      <c r="AD29" s="61" t="s">
        <v>31</v>
      </c>
      <c r="AE29" s="61" t="s">
        <v>30</v>
      </c>
      <c r="AF29" s="61" t="s">
        <v>31</v>
      </c>
      <c r="AG29" s="61" t="s">
        <v>30</v>
      </c>
      <c r="AH29" s="61" t="s">
        <v>30</v>
      </c>
      <c r="AI29" s="61" t="s">
        <v>30</v>
      </c>
      <c r="AJ29" s="61" t="s">
        <v>31</v>
      </c>
      <c r="AK29" s="61" t="s">
        <v>30</v>
      </c>
      <c r="AL29" s="61" t="s">
        <v>31</v>
      </c>
      <c r="AM29" s="61" t="s">
        <v>228</v>
      </c>
      <c r="AN29" s="61" t="s">
        <v>27</v>
      </c>
      <c r="AO29" s="61" t="s">
        <v>31</v>
      </c>
      <c r="AP29" s="61" t="s">
        <v>27</v>
      </c>
      <c r="AQ29" s="61" t="s">
        <v>27</v>
      </c>
      <c r="AR29" s="61" t="s">
        <v>29</v>
      </c>
      <c r="AS29" s="61" t="s">
        <v>29</v>
      </c>
      <c r="AT29" s="61" t="s">
        <v>29</v>
      </c>
      <c r="AU29" s="61">
        <v>10.0</v>
      </c>
      <c r="AV29" s="61">
        <v>4.0</v>
      </c>
      <c r="AW29" s="61">
        <v>4.0</v>
      </c>
      <c r="AX29" s="61" t="s">
        <v>242</v>
      </c>
      <c r="AY29" s="61" t="s">
        <v>242</v>
      </c>
      <c r="AZ29" s="61" t="s">
        <v>228</v>
      </c>
      <c r="BA29" s="49"/>
      <c r="BB29" s="61">
        <v>4.0</v>
      </c>
      <c r="BC29" s="61" t="s">
        <v>379</v>
      </c>
      <c r="BD29" s="61" t="s">
        <v>229</v>
      </c>
      <c r="BE29" s="61" t="s">
        <v>230</v>
      </c>
      <c r="BF29" s="61" t="s">
        <v>228</v>
      </c>
      <c r="BG29" s="49">
        <v>57.0</v>
      </c>
      <c r="BH29" s="49"/>
    </row>
    <row r="30" ht="12.75" customHeight="1">
      <c r="A30" s="49">
        <v>28.0</v>
      </c>
      <c r="B30" s="49">
        <v>49.0</v>
      </c>
      <c r="C30" s="49" t="s">
        <v>216</v>
      </c>
      <c r="D30" s="49" t="s">
        <v>217</v>
      </c>
      <c r="E30" s="70" t="s">
        <v>382</v>
      </c>
      <c r="F30" s="49"/>
      <c r="G30" s="61" t="s">
        <v>383</v>
      </c>
      <c r="H30" s="49"/>
      <c r="I30" s="61" t="s">
        <v>234</v>
      </c>
      <c r="J30" s="62"/>
      <c r="K30" s="61" t="s">
        <v>384</v>
      </c>
      <c r="L30" s="61" t="s">
        <v>248</v>
      </c>
      <c r="M30" s="61" t="s">
        <v>237</v>
      </c>
      <c r="N30" s="63" t="s">
        <v>238</v>
      </c>
      <c r="O30" s="61" t="s">
        <v>239</v>
      </c>
      <c r="P30" s="61" t="s">
        <v>248</v>
      </c>
      <c r="Q30" s="61" t="s">
        <v>226</v>
      </c>
      <c r="R30" s="61" t="s">
        <v>27</v>
      </c>
      <c r="S30" s="65" t="s">
        <v>385</v>
      </c>
      <c r="T30" s="49" t="s">
        <v>31</v>
      </c>
      <c r="U30" s="61" t="s">
        <v>30</v>
      </c>
      <c r="V30" s="61" t="s">
        <v>27</v>
      </c>
      <c r="W30" s="61" t="s">
        <v>26</v>
      </c>
      <c r="X30" s="61" t="s">
        <v>27</v>
      </c>
      <c r="Y30" s="61" t="s">
        <v>29</v>
      </c>
      <c r="Z30" s="61" t="s">
        <v>31</v>
      </c>
      <c r="AA30" s="61" t="s">
        <v>30</v>
      </c>
      <c r="AB30" s="49"/>
      <c r="AC30" s="61" t="s">
        <v>240</v>
      </c>
      <c r="AD30" s="61" t="s">
        <v>31</v>
      </c>
      <c r="AE30" s="61" t="s">
        <v>28</v>
      </c>
      <c r="AF30" s="61" t="s">
        <v>31</v>
      </c>
      <c r="AG30" s="61" t="s">
        <v>31</v>
      </c>
      <c r="AH30" s="61" t="s">
        <v>31</v>
      </c>
      <c r="AI30" s="61" t="s">
        <v>30</v>
      </c>
      <c r="AJ30" s="61" t="s">
        <v>30</v>
      </c>
      <c r="AK30" s="61" t="s">
        <v>30</v>
      </c>
      <c r="AL30" s="61" t="s">
        <v>31</v>
      </c>
      <c r="AM30" s="61" t="s">
        <v>228</v>
      </c>
      <c r="AN30" s="61" t="s">
        <v>227</v>
      </c>
      <c r="AO30" s="61" t="s">
        <v>241</v>
      </c>
      <c r="AP30" s="61" t="s">
        <v>27</v>
      </c>
      <c r="AQ30" s="61" t="s">
        <v>28</v>
      </c>
      <c r="AR30" s="61" t="s">
        <v>30</v>
      </c>
      <c r="AS30" s="61" t="s">
        <v>29</v>
      </c>
      <c r="AT30" s="61" t="s">
        <v>29</v>
      </c>
      <c r="AU30" s="61">
        <v>13.0</v>
      </c>
      <c r="AV30" s="61">
        <v>6.0</v>
      </c>
      <c r="AW30" s="61">
        <v>7.0</v>
      </c>
      <c r="AX30" s="61" t="s">
        <v>242</v>
      </c>
      <c r="AY30" s="61" t="s">
        <v>252</v>
      </c>
      <c r="AZ30" s="61" t="s">
        <v>228</v>
      </c>
      <c r="BA30" s="49"/>
      <c r="BB30" s="61">
        <v>7.0</v>
      </c>
      <c r="BC30" s="64" t="s">
        <v>386</v>
      </c>
      <c r="BD30" s="61" t="s">
        <v>229</v>
      </c>
      <c r="BE30" s="61" t="s">
        <v>230</v>
      </c>
      <c r="BF30" s="61" t="s">
        <v>228</v>
      </c>
      <c r="BG30" s="49">
        <v>64.0</v>
      </c>
      <c r="BH30" s="49"/>
    </row>
    <row r="31" ht="12.75" customHeight="1">
      <c r="A31" s="49">
        <v>29.0</v>
      </c>
      <c r="B31" s="49">
        <v>25.0</v>
      </c>
      <c r="C31" s="49" t="s">
        <v>216</v>
      </c>
      <c r="D31" s="49" t="s">
        <v>217</v>
      </c>
      <c r="E31" s="60" t="s">
        <v>387</v>
      </c>
      <c r="F31" s="61" t="s">
        <v>388</v>
      </c>
      <c r="G31" s="61" t="s">
        <v>296</v>
      </c>
      <c r="H31" s="64" t="s">
        <v>389</v>
      </c>
      <c r="I31" s="49"/>
      <c r="J31" s="67" t="s">
        <v>390</v>
      </c>
      <c r="K31" s="61" t="s">
        <v>299</v>
      </c>
      <c r="L31" s="61" t="s">
        <v>270</v>
      </c>
      <c r="M31" s="61" t="s">
        <v>222</v>
      </c>
      <c r="N31" s="69"/>
      <c r="O31" s="61" t="s">
        <v>391</v>
      </c>
      <c r="P31" s="61" t="s">
        <v>270</v>
      </c>
      <c r="Q31" s="61" t="s">
        <v>226</v>
      </c>
      <c r="R31" s="61" t="s">
        <v>27</v>
      </c>
      <c r="S31" s="61" t="s">
        <v>27</v>
      </c>
      <c r="T31" s="61" t="s">
        <v>29</v>
      </c>
      <c r="U31" s="61" t="s">
        <v>29</v>
      </c>
      <c r="V31" s="61" t="s">
        <v>27</v>
      </c>
      <c r="W31" s="61" t="s">
        <v>27</v>
      </c>
      <c r="X31" s="61" t="s">
        <v>27</v>
      </c>
      <c r="Y31" s="61" t="s">
        <v>27</v>
      </c>
      <c r="Z31" s="61" t="s">
        <v>31</v>
      </c>
      <c r="AA31" s="49" t="s">
        <v>29</v>
      </c>
      <c r="AB31" s="61" t="s">
        <v>234</v>
      </c>
      <c r="AC31" s="61" t="s">
        <v>31</v>
      </c>
      <c r="AD31" s="61" t="s">
        <v>240</v>
      </c>
      <c r="AE31" s="61" t="s">
        <v>31</v>
      </c>
      <c r="AF31" s="61" t="s">
        <v>240</v>
      </c>
      <c r="AG31" s="61" t="s">
        <v>240</v>
      </c>
      <c r="AH31" s="61" t="s">
        <v>31</v>
      </c>
      <c r="AI31" s="61" t="s">
        <v>31</v>
      </c>
      <c r="AJ31" s="61" t="s">
        <v>240</v>
      </c>
      <c r="AK31" s="61" t="s">
        <v>29</v>
      </c>
      <c r="AL31" s="61" t="s">
        <v>31</v>
      </c>
      <c r="AM31" s="61" t="s">
        <v>234</v>
      </c>
      <c r="AN31" s="61" t="s">
        <v>227</v>
      </c>
      <c r="AO31" s="61" t="s">
        <v>27</v>
      </c>
      <c r="AP31" s="61" t="s">
        <v>27</v>
      </c>
      <c r="AQ31" s="61" t="s">
        <v>27</v>
      </c>
      <c r="AR31" s="61" t="s">
        <v>29</v>
      </c>
      <c r="AS31" s="61" t="s">
        <v>28</v>
      </c>
      <c r="AT31" s="61" t="s">
        <v>31</v>
      </c>
      <c r="AU31" s="61">
        <v>3.0</v>
      </c>
      <c r="AV31" s="61">
        <v>3.0</v>
      </c>
      <c r="AW31" s="49"/>
      <c r="AX31" s="61" t="s">
        <v>252</v>
      </c>
      <c r="AY31" s="61" t="s">
        <v>252</v>
      </c>
      <c r="AZ31" s="61" t="s">
        <v>228</v>
      </c>
      <c r="BA31" s="49"/>
      <c r="BB31" s="61">
        <v>1.0</v>
      </c>
      <c r="BC31" s="49"/>
      <c r="BD31" s="61" t="s">
        <v>229</v>
      </c>
      <c r="BE31" s="61" t="s">
        <v>230</v>
      </c>
      <c r="BF31" s="49"/>
      <c r="BG31" s="49">
        <v>77.0</v>
      </c>
      <c r="BH31" s="49"/>
    </row>
    <row r="32" ht="12.75" customHeight="1">
      <c r="A32" s="49">
        <v>30.0</v>
      </c>
      <c r="B32" s="49">
        <v>47.0</v>
      </c>
      <c r="C32" s="49" t="s">
        <v>216</v>
      </c>
      <c r="D32" s="49" t="s">
        <v>217</v>
      </c>
      <c r="E32" s="60" t="s">
        <v>392</v>
      </c>
      <c r="F32" s="49"/>
      <c r="G32" s="61" t="s">
        <v>219</v>
      </c>
      <c r="H32" s="49"/>
      <c r="I32" s="61" t="s">
        <v>234</v>
      </c>
      <c r="J32" s="62"/>
      <c r="K32" s="61" t="s">
        <v>235</v>
      </c>
      <c r="L32" s="61" t="s">
        <v>236</v>
      </c>
      <c r="M32" s="61" t="s">
        <v>237</v>
      </c>
      <c r="N32" s="63" t="s">
        <v>263</v>
      </c>
      <c r="O32" s="61" t="s">
        <v>239</v>
      </c>
      <c r="P32" s="61" t="s">
        <v>236</v>
      </c>
      <c r="Q32" s="61" t="s">
        <v>226</v>
      </c>
      <c r="R32" s="61" t="s">
        <v>26</v>
      </c>
      <c r="S32" s="65" t="s">
        <v>393</v>
      </c>
      <c r="T32" s="61" t="s">
        <v>30</v>
      </c>
      <c r="U32" s="49" t="s">
        <v>31</v>
      </c>
      <c r="V32" s="61" t="s">
        <v>27</v>
      </c>
      <c r="W32" s="61" t="s">
        <v>26</v>
      </c>
      <c r="X32" s="61" t="s">
        <v>27</v>
      </c>
      <c r="Y32" s="65" t="s">
        <v>394</v>
      </c>
      <c r="Z32" s="61" t="s">
        <v>31</v>
      </c>
      <c r="AA32" s="61" t="s">
        <v>30</v>
      </c>
      <c r="AB32" s="61" t="s">
        <v>228</v>
      </c>
      <c r="AC32" s="61" t="s">
        <v>240</v>
      </c>
      <c r="AD32" s="61" t="s">
        <v>240</v>
      </c>
      <c r="AE32" s="61" t="s">
        <v>31</v>
      </c>
      <c r="AF32" s="61" t="s">
        <v>31</v>
      </c>
      <c r="AG32" s="61" t="s">
        <v>240</v>
      </c>
      <c r="AH32" s="61" t="s">
        <v>31</v>
      </c>
      <c r="AI32" s="61" t="s">
        <v>31</v>
      </c>
      <c r="AJ32" s="61" t="s">
        <v>31</v>
      </c>
      <c r="AK32" s="61" t="s">
        <v>31</v>
      </c>
      <c r="AL32" s="61" t="s">
        <v>30</v>
      </c>
      <c r="AM32" s="61" t="s">
        <v>228</v>
      </c>
      <c r="AN32" s="61" t="s">
        <v>227</v>
      </c>
      <c r="AO32" s="61" t="s">
        <v>31</v>
      </c>
      <c r="AP32" s="61" t="s">
        <v>227</v>
      </c>
      <c r="AQ32" s="61" t="s">
        <v>28</v>
      </c>
      <c r="AR32" s="61" t="s">
        <v>29</v>
      </c>
      <c r="AS32" s="61" t="s">
        <v>29</v>
      </c>
      <c r="AT32" s="61" t="s">
        <v>29</v>
      </c>
      <c r="AU32" s="61">
        <v>12.0</v>
      </c>
      <c r="AV32" s="61">
        <v>4.0</v>
      </c>
      <c r="AW32" s="61">
        <v>8.0</v>
      </c>
      <c r="AX32" s="61" t="s">
        <v>242</v>
      </c>
      <c r="AY32" s="61" t="s">
        <v>242</v>
      </c>
      <c r="AZ32" s="61" t="s">
        <v>228</v>
      </c>
      <c r="BA32" s="49"/>
      <c r="BB32" s="61">
        <v>4.0</v>
      </c>
      <c r="BC32" s="61" t="s">
        <v>395</v>
      </c>
      <c r="BD32" s="61" t="s">
        <v>229</v>
      </c>
      <c r="BE32" s="61" t="s">
        <v>230</v>
      </c>
      <c r="BF32" s="61" t="s">
        <v>228</v>
      </c>
      <c r="BG32" s="49">
        <v>39.0</v>
      </c>
      <c r="BH32" s="49"/>
    </row>
    <row r="33" ht="12.75" customHeight="1">
      <c r="A33" s="49">
        <v>31.0</v>
      </c>
      <c r="B33" s="49">
        <v>44.0</v>
      </c>
      <c r="C33" s="49" t="s">
        <v>231</v>
      </c>
      <c r="D33" s="49" t="s">
        <v>217</v>
      </c>
      <c r="E33" s="70" t="s">
        <v>396</v>
      </c>
      <c r="F33" s="61" t="s">
        <v>397</v>
      </c>
      <c r="G33" s="61" t="s">
        <v>398</v>
      </c>
      <c r="H33" s="64" t="s">
        <v>399</v>
      </c>
      <c r="I33" s="61" t="s">
        <v>234</v>
      </c>
      <c r="J33" s="67" t="s">
        <v>400</v>
      </c>
      <c r="K33" s="61" t="s">
        <v>247</v>
      </c>
      <c r="L33" s="61" t="s">
        <v>221</v>
      </c>
      <c r="M33" s="61" t="s">
        <v>401</v>
      </c>
      <c r="N33" s="63" t="s">
        <v>402</v>
      </c>
      <c r="O33" s="61" t="s">
        <v>391</v>
      </c>
      <c r="P33" s="61" t="s">
        <v>376</v>
      </c>
      <c r="Q33" s="61" t="s">
        <v>226</v>
      </c>
      <c r="R33" s="61" t="s">
        <v>27</v>
      </c>
      <c r="S33" s="65" t="s">
        <v>403</v>
      </c>
      <c r="T33" s="61" t="s">
        <v>30</v>
      </c>
      <c r="U33" s="61" t="s">
        <v>30</v>
      </c>
      <c r="V33" s="61" t="s">
        <v>27</v>
      </c>
      <c r="W33" s="61" t="s">
        <v>26</v>
      </c>
      <c r="X33" s="61" t="s">
        <v>27</v>
      </c>
      <c r="Y33" s="65" t="s">
        <v>404</v>
      </c>
      <c r="Z33" s="61" t="s">
        <v>30</v>
      </c>
      <c r="AA33" s="61" t="s">
        <v>30</v>
      </c>
      <c r="AB33" s="61" t="s">
        <v>228</v>
      </c>
      <c r="AC33" s="61" t="s">
        <v>30</v>
      </c>
      <c r="AD33" s="61" t="s">
        <v>31</v>
      </c>
      <c r="AE33" s="61" t="s">
        <v>30</v>
      </c>
      <c r="AF33" s="61" t="s">
        <v>31</v>
      </c>
      <c r="AG33" s="61" t="s">
        <v>240</v>
      </c>
      <c r="AH33" s="61" t="s">
        <v>30</v>
      </c>
      <c r="AI33" s="61" t="s">
        <v>30</v>
      </c>
      <c r="AJ33" s="61" t="s">
        <v>30</v>
      </c>
      <c r="AK33" s="61" t="s">
        <v>30</v>
      </c>
      <c r="AL33" s="61" t="s">
        <v>31</v>
      </c>
      <c r="AM33" s="61" t="s">
        <v>228</v>
      </c>
      <c r="AN33" s="61" t="s">
        <v>27</v>
      </c>
      <c r="AO33" s="61" t="s">
        <v>241</v>
      </c>
      <c r="AP33" s="61" t="s">
        <v>28</v>
      </c>
      <c r="AQ33" s="61" t="s">
        <v>28</v>
      </c>
      <c r="AR33" s="61" t="s">
        <v>30</v>
      </c>
      <c r="AS33" s="61" t="s">
        <v>28</v>
      </c>
      <c r="AT33" s="61" t="s">
        <v>29</v>
      </c>
      <c r="AU33" s="61">
        <v>8.0</v>
      </c>
      <c r="AV33" s="61">
        <v>2.0</v>
      </c>
      <c r="AW33" s="61">
        <v>4.0</v>
      </c>
      <c r="AX33" s="61" t="s">
        <v>242</v>
      </c>
      <c r="AY33" s="61" t="s">
        <v>242</v>
      </c>
      <c r="AZ33" s="61" t="s">
        <v>228</v>
      </c>
      <c r="BA33" s="49"/>
      <c r="BB33" s="61">
        <v>2.0</v>
      </c>
      <c r="BC33" s="61" t="s">
        <v>379</v>
      </c>
      <c r="BD33" s="61" t="s">
        <v>229</v>
      </c>
      <c r="BE33" s="61" t="s">
        <v>230</v>
      </c>
      <c r="BF33" s="49"/>
      <c r="BG33" s="49">
        <v>54.0</v>
      </c>
      <c r="BH33" s="49"/>
    </row>
    <row r="34" ht="12.75" customHeight="1">
      <c r="A34" s="49">
        <v>32.0</v>
      </c>
      <c r="B34" s="49">
        <v>47.0</v>
      </c>
      <c r="C34" s="49" t="s">
        <v>231</v>
      </c>
      <c r="D34" s="49" t="s">
        <v>217</v>
      </c>
      <c r="E34" s="60" t="s">
        <v>405</v>
      </c>
      <c r="F34" s="61" t="s">
        <v>406</v>
      </c>
      <c r="G34" s="49"/>
      <c r="H34" s="61" t="s">
        <v>407</v>
      </c>
      <c r="I34" s="61" t="s">
        <v>234</v>
      </c>
      <c r="J34" s="67" t="s">
        <v>408</v>
      </c>
      <c r="K34" s="61" t="s">
        <v>384</v>
      </c>
      <c r="L34" s="61" t="s">
        <v>221</v>
      </c>
      <c r="M34" s="61" t="s">
        <v>287</v>
      </c>
      <c r="N34" s="63" t="s">
        <v>409</v>
      </c>
      <c r="O34" s="61" t="s">
        <v>251</v>
      </c>
      <c r="P34" s="61" t="s">
        <v>376</v>
      </c>
      <c r="Q34" s="61" t="s">
        <v>226</v>
      </c>
      <c r="R34" s="49" t="s">
        <v>31</v>
      </c>
      <c r="S34" s="49" t="s">
        <v>32</v>
      </c>
      <c r="T34" s="49" t="s">
        <v>32</v>
      </c>
      <c r="U34" s="49" t="s">
        <v>31</v>
      </c>
      <c r="V34" s="49" t="s">
        <v>32</v>
      </c>
      <c r="W34" s="61" t="s">
        <v>30</v>
      </c>
      <c r="X34" s="65" t="s">
        <v>410</v>
      </c>
      <c r="Y34" s="61" t="s">
        <v>240</v>
      </c>
      <c r="Z34" s="61" t="s">
        <v>27</v>
      </c>
      <c r="AA34" s="61" t="s">
        <v>26</v>
      </c>
      <c r="AB34" s="49"/>
      <c r="AC34" s="65" t="s">
        <v>411</v>
      </c>
      <c r="AD34" s="65" t="s">
        <v>412</v>
      </c>
      <c r="AE34" s="61" t="s">
        <v>26</v>
      </c>
      <c r="AF34" s="61" t="s">
        <v>27</v>
      </c>
      <c r="AG34" s="65" t="s">
        <v>413</v>
      </c>
      <c r="AH34" s="61" t="s">
        <v>26</v>
      </c>
      <c r="AI34" s="61" t="s">
        <v>26</v>
      </c>
      <c r="AJ34" s="61" t="s">
        <v>27</v>
      </c>
      <c r="AK34" s="61" t="s">
        <v>27</v>
      </c>
      <c r="AL34" s="61" t="s">
        <v>240</v>
      </c>
      <c r="AM34" s="49"/>
      <c r="AN34" s="49"/>
      <c r="AO34" s="49"/>
      <c r="AP34" s="49"/>
      <c r="AQ34" s="49"/>
      <c r="AR34" s="49"/>
      <c r="AS34" s="49"/>
      <c r="AT34" s="49"/>
      <c r="AU34" s="61">
        <v>6.0</v>
      </c>
      <c r="AV34" s="61">
        <v>5.0</v>
      </c>
      <c r="AW34" s="61">
        <v>5.0</v>
      </c>
      <c r="AX34" s="61" t="s">
        <v>414</v>
      </c>
      <c r="AY34" s="61" t="s">
        <v>415</v>
      </c>
      <c r="AZ34" s="49"/>
      <c r="BA34" s="49"/>
      <c r="BB34" s="49"/>
      <c r="BC34" s="49"/>
      <c r="BD34" s="49"/>
      <c r="BE34" s="49"/>
      <c r="BF34" s="49"/>
      <c r="BG34" s="49">
        <v>67.0</v>
      </c>
      <c r="BH34" s="49"/>
    </row>
    <row r="35" ht="12.75" customHeight="1">
      <c r="A35" s="49">
        <v>33.0</v>
      </c>
      <c r="B35" s="49">
        <v>24.0</v>
      </c>
      <c r="C35" s="49" t="s">
        <v>231</v>
      </c>
      <c r="D35" s="49" t="s">
        <v>217</v>
      </c>
      <c r="E35" s="60" t="s">
        <v>416</v>
      </c>
      <c r="F35" s="61" t="s">
        <v>417</v>
      </c>
      <c r="G35" s="61" t="s">
        <v>418</v>
      </c>
      <c r="H35" s="64" t="s">
        <v>419</v>
      </c>
      <c r="I35" s="61" t="s">
        <v>304</v>
      </c>
      <c r="J35" s="67" t="s">
        <v>420</v>
      </c>
      <c r="K35" s="61" t="s">
        <v>324</v>
      </c>
      <c r="L35" s="61" t="s">
        <v>270</v>
      </c>
      <c r="M35" s="61" t="s">
        <v>267</v>
      </c>
      <c r="N35" s="63" t="s">
        <v>263</v>
      </c>
      <c r="O35" s="61" t="s">
        <v>347</v>
      </c>
      <c r="P35" s="61" t="s">
        <v>270</v>
      </c>
      <c r="Q35" s="61" t="s">
        <v>226</v>
      </c>
      <c r="R35" s="61" t="s">
        <v>26</v>
      </c>
      <c r="S35" s="61" t="s">
        <v>27</v>
      </c>
      <c r="T35" s="61" t="s">
        <v>30</v>
      </c>
      <c r="U35" s="61" t="s">
        <v>30</v>
      </c>
      <c r="V35" s="61" t="s">
        <v>26</v>
      </c>
      <c r="W35" s="61" t="s">
        <v>26</v>
      </c>
      <c r="X35" s="61" t="s">
        <v>26</v>
      </c>
      <c r="Y35" s="61" t="s">
        <v>27</v>
      </c>
      <c r="Z35" s="61" t="s">
        <v>30</v>
      </c>
      <c r="AA35" s="61" t="s">
        <v>30</v>
      </c>
      <c r="AB35" s="61" t="s">
        <v>228</v>
      </c>
      <c r="AC35" s="61" t="s">
        <v>240</v>
      </c>
      <c r="AD35" s="61" t="s">
        <v>31</v>
      </c>
      <c r="AE35" s="61" t="s">
        <v>30</v>
      </c>
      <c r="AF35" s="61" t="s">
        <v>31</v>
      </c>
      <c r="AG35" s="61" t="s">
        <v>240</v>
      </c>
      <c r="AH35" s="61" t="s">
        <v>30</v>
      </c>
      <c r="AI35" s="61" t="s">
        <v>30</v>
      </c>
      <c r="AJ35" s="61" t="s">
        <v>31</v>
      </c>
      <c r="AK35" s="61" t="s">
        <v>30</v>
      </c>
      <c r="AL35" s="61" t="s">
        <v>30</v>
      </c>
      <c r="AM35" s="61" t="s">
        <v>228</v>
      </c>
      <c r="AN35" s="61" t="s">
        <v>227</v>
      </c>
      <c r="AO35" s="61" t="s">
        <v>240</v>
      </c>
      <c r="AP35" s="61" t="s">
        <v>27</v>
      </c>
      <c r="AQ35" s="61" t="s">
        <v>27</v>
      </c>
      <c r="AR35" s="61" t="s">
        <v>30</v>
      </c>
      <c r="AS35" s="61" t="s">
        <v>30</v>
      </c>
      <c r="AT35" s="61" t="s">
        <v>29</v>
      </c>
      <c r="AU35" s="61">
        <v>10.0</v>
      </c>
      <c r="AV35" s="61">
        <v>4.0</v>
      </c>
      <c r="AW35" s="61">
        <v>4.0</v>
      </c>
      <c r="AX35" s="61" t="s">
        <v>252</v>
      </c>
      <c r="AY35" s="61" t="s">
        <v>242</v>
      </c>
      <c r="AZ35" s="61" t="s">
        <v>228</v>
      </c>
      <c r="BA35" s="49"/>
      <c r="BB35" s="61">
        <v>4.0</v>
      </c>
      <c r="BC35" s="64" t="s">
        <v>421</v>
      </c>
      <c r="BD35" s="61" t="s">
        <v>229</v>
      </c>
      <c r="BE35" s="61" t="s">
        <v>230</v>
      </c>
      <c r="BF35" s="61" t="s">
        <v>228</v>
      </c>
      <c r="BG35" s="49">
        <v>68.0</v>
      </c>
      <c r="BH35" s="49"/>
    </row>
    <row r="36" ht="12.75" customHeight="1">
      <c r="A36" s="49">
        <v>34.0</v>
      </c>
      <c r="B36" s="49">
        <v>29.0</v>
      </c>
      <c r="C36" s="49" t="s">
        <v>231</v>
      </c>
      <c r="D36" s="49" t="s">
        <v>217</v>
      </c>
      <c r="E36" s="70" t="s">
        <v>422</v>
      </c>
      <c r="F36" s="49"/>
      <c r="G36" s="61" t="s">
        <v>219</v>
      </c>
      <c r="H36" s="49"/>
      <c r="I36" s="49"/>
      <c r="J36" s="62"/>
      <c r="K36" s="61" t="s">
        <v>384</v>
      </c>
      <c r="L36" s="61" t="s">
        <v>248</v>
      </c>
      <c r="M36" s="61" t="s">
        <v>423</v>
      </c>
      <c r="N36" s="69"/>
      <c r="O36" s="61" t="s">
        <v>251</v>
      </c>
      <c r="P36" s="49"/>
      <c r="Q36" s="61" t="s">
        <v>226</v>
      </c>
      <c r="R36" s="65" t="s">
        <v>424</v>
      </c>
      <c r="S36" s="61" t="s">
        <v>27</v>
      </c>
      <c r="T36" s="61" t="s">
        <v>27</v>
      </c>
      <c r="U36" s="65" t="s">
        <v>425</v>
      </c>
      <c r="V36" s="61" t="s">
        <v>27</v>
      </c>
      <c r="W36" s="61" t="s">
        <v>27</v>
      </c>
      <c r="X36" s="61" t="s">
        <v>27</v>
      </c>
      <c r="Y36" s="61" t="s">
        <v>31</v>
      </c>
      <c r="Z36" s="61" t="s">
        <v>31</v>
      </c>
      <c r="AA36" s="61" t="s">
        <v>30</v>
      </c>
      <c r="AB36" s="49"/>
      <c r="AC36" s="61" t="s">
        <v>31</v>
      </c>
      <c r="AD36" s="61" t="s">
        <v>31</v>
      </c>
      <c r="AE36" s="61" t="s">
        <v>30</v>
      </c>
      <c r="AF36" s="61" t="s">
        <v>30</v>
      </c>
      <c r="AG36" s="61" t="s">
        <v>31</v>
      </c>
      <c r="AH36" s="65" t="s">
        <v>426</v>
      </c>
      <c r="AI36" s="61" t="s">
        <v>31</v>
      </c>
      <c r="AJ36" s="61" t="s">
        <v>31</v>
      </c>
      <c r="AK36" s="65" t="s">
        <v>427</v>
      </c>
      <c r="AL36" s="61" t="s">
        <v>30</v>
      </c>
      <c r="AM36" s="49"/>
      <c r="AN36" s="61" t="s">
        <v>26</v>
      </c>
      <c r="AO36" s="61" t="s">
        <v>31</v>
      </c>
      <c r="AP36" s="61" t="s">
        <v>27</v>
      </c>
      <c r="AQ36" s="61" t="s">
        <v>27</v>
      </c>
      <c r="AR36" s="61" t="s">
        <v>29</v>
      </c>
      <c r="AS36" s="61" t="s">
        <v>31</v>
      </c>
      <c r="AT36" s="61" t="s">
        <v>31</v>
      </c>
      <c r="AU36" s="61">
        <v>10.0</v>
      </c>
      <c r="AV36" s="61">
        <v>5.0</v>
      </c>
      <c r="AW36" s="61">
        <v>7.0</v>
      </c>
      <c r="AX36" s="61" t="s">
        <v>242</v>
      </c>
      <c r="AY36" s="61" t="s">
        <v>252</v>
      </c>
      <c r="AZ36" s="61" t="s">
        <v>228</v>
      </c>
      <c r="BA36" s="49"/>
      <c r="BB36" s="61">
        <v>4.0</v>
      </c>
      <c r="BC36" s="49"/>
      <c r="BD36" s="61" t="s">
        <v>428</v>
      </c>
      <c r="BE36" s="49"/>
      <c r="BF36" s="61" t="s">
        <v>228</v>
      </c>
      <c r="BG36" s="49">
        <v>64.0</v>
      </c>
      <c r="BH36" s="49"/>
    </row>
    <row r="37" ht="12.75" customHeight="1">
      <c r="A37" s="49">
        <v>35.0</v>
      </c>
      <c r="B37" s="49">
        <v>33.0</v>
      </c>
      <c r="C37" s="49" t="s">
        <v>231</v>
      </c>
      <c r="D37" s="49" t="s">
        <v>217</v>
      </c>
      <c r="E37" s="60" t="s">
        <v>429</v>
      </c>
      <c r="F37" s="49"/>
      <c r="G37" s="61" t="s">
        <v>430</v>
      </c>
      <c r="H37" s="49"/>
      <c r="I37" s="61" t="s">
        <v>234</v>
      </c>
      <c r="J37" s="62"/>
      <c r="K37" s="61" t="s">
        <v>255</v>
      </c>
      <c r="L37" s="61" t="s">
        <v>270</v>
      </c>
      <c r="M37" s="61" t="s">
        <v>237</v>
      </c>
      <c r="N37" s="63" t="s">
        <v>263</v>
      </c>
      <c r="O37" s="61" t="s">
        <v>251</v>
      </c>
      <c r="P37" s="61" t="s">
        <v>270</v>
      </c>
      <c r="Q37" s="61" t="s">
        <v>226</v>
      </c>
      <c r="R37" s="61" t="s">
        <v>26</v>
      </c>
      <c r="S37" s="65" t="s">
        <v>431</v>
      </c>
      <c r="T37" s="61" t="s">
        <v>30</v>
      </c>
      <c r="U37" s="49" t="s">
        <v>31</v>
      </c>
      <c r="V37" s="61" t="s">
        <v>26</v>
      </c>
      <c r="W37" s="61" t="s">
        <v>26</v>
      </c>
      <c r="X37" s="61" t="s">
        <v>27</v>
      </c>
      <c r="Y37" s="61" t="s">
        <v>30</v>
      </c>
      <c r="Z37" s="61" t="s">
        <v>30</v>
      </c>
      <c r="AA37" s="61" t="s">
        <v>30</v>
      </c>
      <c r="AB37" s="61" t="s">
        <v>228</v>
      </c>
      <c r="AC37" s="61" t="s">
        <v>240</v>
      </c>
      <c r="AD37" s="61" t="s">
        <v>31</v>
      </c>
      <c r="AE37" s="61" t="s">
        <v>240</v>
      </c>
      <c r="AF37" s="61" t="s">
        <v>30</v>
      </c>
      <c r="AG37" s="61" t="s">
        <v>240</v>
      </c>
      <c r="AH37" s="61" t="s">
        <v>30</v>
      </c>
      <c r="AI37" s="61" t="s">
        <v>30</v>
      </c>
      <c r="AJ37" s="61" t="s">
        <v>31</v>
      </c>
      <c r="AK37" s="61" t="s">
        <v>30</v>
      </c>
      <c r="AL37" s="61" t="s">
        <v>30</v>
      </c>
      <c r="AM37" s="61" t="s">
        <v>228</v>
      </c>
      <c r="AN37" s="61" t="s">
        <v>26</v>
      </c>
      <c r="AO37" s="61" t="s">
        <v>30</v>
      </c>
      <c r="AP37" s="61" t="s">
        <v>26</v>
      </c>
      <c r="AQ37" s="61" t="s">
        <v>27</v>
      </c>
      <c r="AR37" s="61" t="s">
        <v>29</v>
      </c>
      <c r="AS37" s="61" t="s">
        <v>29</v>
      </c>
      <c r="AT37" s="61" t="s">
        <v>29</v>
      </c>
      <c r="AU37" s="61">
        <v>4.0</v>
      </c>
      <c r="AV37" s="61">
        <v>4.0</v>
      </c>
      <c r="AW37" s="61">
        <v>4.0</v>
      </c>
      <c r="AX37" s="61" t="s">
        <v>242</v>
      </c>
      <c r="AY37" s="61" t="s">
        <v>252</v>
      </c>
      <c r="AZ37" s="61" t="s">
        <v>228</v>
      </c>
      <c r="BA37" s="49"/>
      <c r="BB37" s="61">
        <v>4.0</v>
      </c>
      <c r="BC37" s="64" t="s">
        <v>432</v>
      </c>
      <c r="BD37" s="61" t="s">
        <v>229</v>
      </c>
      <c r="BE37" s="61" t="s">
        <v>230</v>
      </c>
      <c r="BF37" s="61"/>
      <c r="BG37" s="49">
        <v>58.0</v>
      </c>
      <c r="BH37" s="49"/>
    </row>
    <row r="38" ht="12.75" customHeight="1">
      <c r="A38" s="49">
        <v>36.0</v>
      </c>
      <c r="B38" s="49">
        <v>38.0</v>
      </c>
      <c r="C38" s="49" t="s">
        <v>231</v>
      </c>
      <c r="D38" s="49" t="s">
        <v>217</v>
      </c>
      <c r="E38" s="60" t="s">
        <v>433</v>
      </c>
      <c r="F38" s="49"/>
      <c r="G38" s="61" t="s">
        <v>296</v>
      </c>
      <c r="H38" s="49"/>
      <c r="I38" s="61">
        <v>6.0</v>
      </c>
      <c r="J38" s="62"/>
      <c r="K38" s="61" t="s">
        <v>299</v>
      </c>
      <c r="L38" s="61" t="s">
        <v>248</v>
      </c>
      <c r="M38" s="61" t="s">
        <v>249</v>
      </c>
      <c r="N38" s="63" t="s">
        <v>250</v>
      </c>
      <c r="O38" s="61" t="s">
        <v>434</v>
      </c>
      <c r="P38" s="49"/>
      <c r="Q38" s="61" t="s">
        <v>281</v>
      </c>
      <c r="R38" s="65" t="s">
        <v>435</v>
      </c>
      <c r="S38" s="61" t="s">
        <v>27</v>
      </c>
      <c r="T38" s="49" t="s">
        <v>31</v>
      </c>
      <c r="U38" s="61" t="s">
        <v>27</v>
      </c>
      <c r="V38" s="61" t="s">
        <v>26</v>
      </c>
      <c r="W38" s="61" t="s">
        <v>26</v>
      </c>
      <c r="X38" s="61" t="s">
        <v>26</v>
      </c>
      <c r="Y38" s="65" t="s">
        <v>436</v>
      </c>
      <c r="Z38" s="65" t="s">
        <v>437</v>
      </c>
      <c r="AA38" s="61" t="s">
        <v>31</v>
      </c>
      <c r="AB38" s="49"/>
      <c r="AC38" s="61" t="s">
        <v>240</v>
      </c>
      <c r="AD38" s="61" t="s">
        <v>240</v>
      </c>
      <c r="AE38" s="61" t="s">
        <v>31</v>
      </c>
      <c r="AF38" s="61" t="s">
        <v>240</v>
      </c>
      <c r="AG38" s="61" t="s">
        <v>240</v>
      </c>
      <c r="AH38" s="61" t="s">
        <v>31</v>
      </c>
      <c r="AI38" s="61" t="s">
        <v>240</v>
      </c>
      <c r="AJ38" s="61" t="s">
        <v>240</v>
      </c>
      <c r="AK38" s="61" t="s">
        <v>31</v>
      </c>
      <c r="AL38" s="65" t="s">
        <v>28</v>
      </c>
      <c r="AM38" s="49"/>
      <c r="AN38" s="61" t="s">
        <v>26</v>
      </c>
      <c r="AO38" s="61" t="s">
        <v>31</v>
      </c>
      <c r="AP38" s="61" t="s">
        <v>27</v>
      </c>
      <c r="AQ38" s="61" t="s">
        <v>28</v>
      </c>
      <c r="AR38" s="61" t="s">
        <v>31</v>
      </c>
      <c r="AS38" s="61" t="s">
        <v>28</v>
      </c>
      <c r="AT38" s="61" t="s">
        <v>28</v>
      </c>
      <c r="AU38" s="49"/>
      <c r="AV38" s="49"/>
      <c r="AW38" s="49"/>
      <c r="AX38" s="61" t="s">
        <v>242</v>
      </c>
      <c r="AY38" s="61" t="s">
        <v>252</v>
      </c>
      <c r="AZ38" s="49"/>
      <c r="BA38" s="49"/>
      <c r="BB38" s="49"/>
      <c r="BC38" s="49"/>
      <c r="BD38" s="49"/>
      <c r="BE38" s="49"/>
      <c r="BF38" s="49"/>
      <c r="BG38" s="49">
        <v>46.0</v>
      </c>
      <c r="BH38" s="49"/>
    </row>
    <row r="39" ht="12.75" customHeight="1">
      <c r="A39" s="49">
        <v>37.0</v>
      </c>
      <c r="B39" s="49">
        <v>52.0</v>
      </c>
      <c r="C39" s="49" t="s">
        <v>231</v>
      </c>
      <c r="D39" s="49" t="s">
        <v>253</v>
      </c>
      <c r="E39" s="70" t="s">
        <v>438</v>
      </c>
      <c r="F39" s="61" t="s">
        <v>439</v>
      </c>
      <c r="G39" s="61" t="s">
        <v>440</v>
      </c>
      <c r="H39" s="61" t="s">
        <v>441</v>
      </c>
      <c r="I39" s="61" t="s">
        <v>442</v>
      </c>
      <c r="J39" s="67" t="s">
        <v>443</v>
      </c>
      <c r="K39" s="61" t="s">
        <v>444</v>
      </c>
      <c r="L39" s="61" t="s">
        <v>445</v>
      </c>
      <c r="M39" s="61" t="s">
        <v>446</v>
      </c>
      <c r="N39" s="63" t="s">
        <v>447</v>
      </c>
      <c r="O39" s="61" t="s">
        <v>251</v>
      </c>
      <c r="P39" s="61" t="s">
        <v>376</v>
      </c>
      <c r="Q39" s="61" t="s">
        <v>226</v>
      </c>
      <c r="R39" s="61" t="s">
        <v>27</v>
      </c>
      <c r="S39" s="61" t="s">
        <v>28</v>
      </c>
      <c r="T39" s="61" t="s">
        <v>30</v>
      </c>
      <c r="U39" s="61" t="s">
        <v>30</v>
      </c>
      <c r="V39" s="61" t="s">
        <v>26</v>
      </c>
      <c r="W39" s="61" t="s">
        <v>26</v>
      </c>
      <c r="X39" s="61" t="s">
        <v>27</v>
      </c>
      <c r="Y39" s="61" t="s">
        <v>27</v>
      </c>
      <c r="Z39" s="61" t="s">
        <v>30</v>
      </c>
      <c r="AA39" s="61" t="s">
        <v>30</v>
      </c>
      <c r="AB39" s="61" t="s">
        <v>228</v>
      </c>
      <c r="AC39" s="61" t="s">
        <v>31</v>
      </c>
      <c r="AD39" s="61" t="s">
        <v>448</v>
      </c>
      <c r="AE39" s="61" t="s">
        <v>31</v>
      </c>
      <c r="AF39" s="61" t="s">
        <v>31</v>
      </c>
      <c r="AG39" s="61" t="s">
        <v>240</v>
      </c>
      <c r="AH39" s="61" t="s">
        <v>448</v>
      </c>
      <c r="AI39" s="61" t="s">
        <v>448</v>
      </c>
      <c r="AJ39" s="61" t="s">
        <v>448</v>
      </c>
      <c r="AK39" s="61" t="s">
        <v>31</v>
      </c>
      <c r="AL39" s="61" t="s">
        <v>448</v>
      </c>
      <c r="AM39" s="61" t="s">
        <v>228</v>
      </c>
      <c r="AN39" s="61" t="s">
        <v>448</v>
      </c>
      <c r="AO39" s="61" t="s">
        <v>31</v>
      </c>
      <c r="AP39" s="61" t="s">
        <v>448</v>
      </c>
      <c r="AQ39" s="61" t="s">
        <v>28</v>
      </c>
      <c r="AR39" s="61" t="s">
        <v>30</v>
      </c>
      <c r="AS39" s="61" t="s">
        <v>30</v>
      </c>
      <c r="AT39" s="61" t="s">
        <v>31</v>
      </c>
      <c r="AU39" s="61">
        <v>10.0</v>
      </c>
      <c r="AV39" s="61">
        <v>4.0</v>
      </c>
      <c r="AW39" s="61">
        <v>4.0</v>
      </c>
      <c r="AX39" s="61" t="s">
        <v>242</v>
      </c>
      <c r="AY39" s="61" t="s">
        <v>242</v>
      </c>
      <c r="AZ39" s="49"/>
      <c r="BA39" s="49"/>
      <c r="BB39" s="49"/>
      <c r="BC39" s="49"/>
      <c r="BD39" s="61" t="s">
        <v>229</v>
      </c>
      <c r="BE39" s="61" t="s">
        <v>230</v>
      </c>
      <c r="BF39" s="49"/>
      <c r="BG39" s="49">
        <v>46.0</v>
      </c>
      <c r="BH39" s="49"/>
    </row>
    <row r="40" ht="12.75" customHeight="1">
      <c r="A40" s="49">
        <v>38.0</v>
      </c>
      <c r="B40" s="49">
        <v>32.0</v>
      </c>
      <c r="C40" s="49" t="s">
        <v>216</v>
      </c>
      <c r="D40" s="49" t="s">
        <v>253</v>
      </c>
      <c r="E40" s="60" t="s">
        <v>449</v>
      </c>
      <c r="F40" s="61" t="s">
        <v>450</v>
      </c>
      <c r="G40" s="61" t="s">
        <v>451</v>
      </c>
      <c r="H40" s="61" t="s">
        <v>452</v>
      </c>
      <c r="I40" s="61">
        <v>8.0</v>
      </c>
      <c r="J40" s="67" t="s">
        <v>453</v>
      </c>
      <c r="K40" s="61" t="s">
        <v>454</v>
      </c>
      <c r="L40" s="61" t="s">
        <v>455</v>
      </c>
      <c r="M40" s="61" t="s">
        <v>456</v>
      </c>
      <c r="N40" s="63" t="s">
        <v>457</v>
      </c>
      <c r="O40" s="61" t="s">
        <v>391</v>
      </c>
      <c r="P40" s="61" t="s">
        <v>331</v>
      </c>
      <c r="Q40" s="61" t="s">
        <v>226</v>
      </c>
      <c r="R40" s="61" t="s">
        <v>26</v>
      </c>
      <c r="S40" s="61" t="s">
        <v>28</v>
      </c>
      <c r="T40" s="61" t="s">
        <v>30</v>
      </c>
      <c r="U40" s="61" t="s">
        <v>30</v>
      </c>
      <c r="V40" s="61" t="s">
        <v>27</v>
      </c>
      <c r="W40" s="61" t="s">
        <v>26</v>
      </c>
      <c r="X40" s="61" t="s">
        <v>28</v>
      </c>
      <c r="Y40" s="61" t="s">
        <v>28</v>
      </c>
      <c r="Z40" s="61" t="s">
        <v>31</v>
      </c>
      <c r="AA40" s="61" t="s">
        <v>30</v>
      </c>
      <c r="AB40" s="49"/>
      <c r="AC40" s="61" t="s">
        <v>31</v>
      </c>
      <c r="AD40" s="61" t="s">
        <v>31</v>
      </c>
      <c r="AE40" s="61" t="s">
        <v>31</v>
      </c>
      <c r="AF40" s="61" t="s">
        <v>240</v>
      </c>
      <c r="AG40" s="61" t="s">
        <v>30</v>
      </c>
      <c r="AH40" s="61" t="s">
        <v>30</v>
      </c>
      <c r="AI40" s="61" t="s">
        <v>31</v>
      </c>
      <c r="AJ40" s="61" t="s">
        <v>30</v>
      </c>
      <c r="AK40" s="61" t="s">
        <v>31</v>
      </c>
      <c r="AL40" s="61" t="s">
        <v>30</v>
      </c>
      <c r="AM40" s="61" t="s">
        <v>228</v>
      </c>
      <c r="AN40" s="61" t="s">
        <v>240</v>
      </c>
      <c r="AO40" s="61" t="s">
        <v>31</v>
      </c>
      <c r="AP40" s="61" t="s">
        <v>27</v>
      </c>
      <c r="AQ40" s="61" t="s">
        <v>27</v>
      </c>
      <c r="AR40" s="61" t="s">
        <v>29</v>
      </c>
      <c r="AS40" s="61" t="s">
        <v>29</v>
      </c>
      <c r="AT40" s="61" t="s">
        <v>30</v>
      </c>
      <c r="AU40" s="49"/>
      <c r="AV40" s="49"/>
      <c r="AW40" s="49"/>
      <c r="AX40" s="61" t="s">
        <v>252</v>
      </c>
      <c r="AY40" s="61" t="s">
        <v>242</v>
      </c>
      <c r="AZ40" s="61" t="s">
        <v>228</v>
      </c>
      <c r="BA40" s="49"/>
      <c r="BB40" s="49"/>
      <c r="BC40" s="49"/>
      <c r="BD40" s="61" t="s">
        <v>229</v>
      </c>
      <c r="BE40" s="61" t="s">
        <v>230</v>
      </c>
      <c r="BF40" s="49"/>
      <c r="BG40" s="49">
        <v>38.0</v>
      </c>
      <c r="BH40" s="49"/>
    </row>
    <row r="41" ht="12.75" customHeight="1">
      <c r="A41" s="49">
        <v>39.0</v>
      </c>
      <c r="B41" s="49">
        <v>28.0</v>
      </c>
      <c r="C41" s="49" t="s">
        <v>231</v>
      </c>
      <c r="D41" s="49" t="s">
        <v>253</v>
      </c>
      <c r="E41" s="60" t="s">
        <v>458</v>
      </c>
      <c r="F41" s="61" t="s">
        <v>459</v>
      </c>
      <c r="G41" s="61" t="s">
        <v>460</v>
      </c>
      <c r="H41" s="61" t="s">
        <v>461</v>
      </c>
      <c r="I41" s="61" t="s">
        <v>361</v>
      </c>
      <c r="J41" s="67" t="s">
        <v>462</v>
      </c>
      <c r="K41" s="61" t="s">
        <v>463</v>
      </c>
      <c r="L41" s="61" t="s">
        <v>248</v>
      </c>
      <c r="M41" s="61" t="s">
        <v>464</v>
      </c>
      <c r="N41" s="63" t="s">
        <v>465</v>
      </c>
      <c r="O41" s="61" t="s">
        <v>251</v>
      </c>
      <c r="P41" s="61" t="s">
        <v>248</v>
      </c>
      <c r="Q41" s="61" t="s">
        <v>226</v>
      </c>
      <c r="R41" s="61" t="s">
        <v>26</v>
      </c>
      <c r="S41" s="61" t="s">
        <v>28</v>
      </c>
      <c r="T41" s="61" t="s">
        <v>30</v>
      </c>
      <c r="U41" s="61" t="s">
        <v>30</v>
      </c>
      <c r="V41" s="61" t="s">
        <v>26</v>
      </c>
      <c r="W41" s="61" t="s">
        <v>26</v>
      </c>
      <c r="X41" s="61" t="s">
        <v>27</v>
      </c>
      <c r="Y41" s="61" t="s">
        <v>27</v>
      </c>
      <c r="Z41" s="61" t="s">
        <v>31</v>
      </c>
      <c r="AA41" s="61" t="s">
        <v>30</v>
      </c>
      <c r="AB41" s="61" t="s">
        <v>228</v>
      </c>
      <c r="AC41" s="61" t="s">
        <v>31</v>
      </c>
      <c r="AD41" s="61" t="s">
        <v>31</v>
      </c>
      <c r="AE41" s="61" t="s">
        <v>30</v>
      </c>
      <c r="AF41" s="61" t="s">
        <v>31</v>
      </c>
      <c r="AG41" s="61" t="s">
        <v>31</v>
      </c>
      <c r="AH41" s="61" t="s">
        <v>30</v>
      </c>
      <c r="AI41" s="61" t="s">
        <v>31</v>
      </c>
      <c r="AJ41" s="61" t="s">
        <v>30</v>
      </c>
      <c r="AK41" s="61" t="s">
        <v>30</v>
      </c>
      <c r="AL41" s="61" t="s">
        <v>30</v>
      </c>
      <c r="AM41" s="61" t="s">
        <v>228</v>
      </c>
      <c r="AN41" s="61" t="s">
        <v>26</v>
      </c>
      <c r="AO41" s="61" t="s">
        <v>31</v>
      </c>
      <c r="AP41" s="61" t="s">
        <v>27</v>
      </c>
      <c r="AQ41" s="61" t="s">
        <v>27</v>
      </c>
      <c r="AR41" s="61" t="s">
        <v>448</v>
      </c>
      <c r="AS41" s="61" t="s">
        <v>448</v>
      </c>
      <c r="AT41" s="61" t="s">
        <v>448</v>
      </c>
      <c r="AU41" s="49"/>
      <c r="AV41" s="49"/>
      <c r="AW41" s="49"/>
      <c r="AX41" s="61" t="s">
        <v>242</v>
      </c>
      <c r="AY41" s="61" t="s">
        <v>252</v>
      </c>
      <c r="AZ41" s="49"/>
      <c r="BA41" s="61" t="s">
        <v>466</v>
      </c>
      <c r="BB41" s="49"/>
      <c r="BC41" s="49"/>
      <c r="BD41" s="61" t="s">
        <v>229</v>
      </c>
      <c r="BE41" s="61" t="s">
        <v>230</v>
      </c>
      <c r="BF41" s="61" t="s">
        <v>228</v>
      </c>
      <c r="BG41" s="49">
        <v>57.0</v>
      </c>
      <c r="BH41" s="49"/>
    </row>
    <row r="42" ht="12.75" customHeight="1">
      <c r="A42" s="49">
        <v>40.0</v>
      </c>
      <c r="B42" s="49">
        <v>29.0</v>
      </c>
      <c r="C42" s="49" t="s">
        <v>231</v>
      </c>
      <c r="D42" s="49" t="s">
        <v>217</v>
      </c>
      <c r="E42" s="60" t="s">
        <v>467</v>
      </c>
      <c r="F42" s="61" t="s">
        <v>468</v>
      </c>
      <c r="G42" s="61" t="s">
        <v>469</v>
      </c>
      <c r="H42" s="61" t="s">
        <v>470</v>
      </c>
      <c r="I42" s="61" t="s">
        <v>234</v>
      </c>
      <c r="J42" s="67" t="s">
        <v>471</v>
      </c>
      <c r="K42" s="61" t="s">
        <v>472</v>
      </c>
      <c r="L42" s="61" t="s">
        <v>292</v>
      </c>
      <c r="M42" s="61" t="s">
        <v>361</v>
      </c>
      <c r="N42" s="63" t="s">
        <v>473</v>
      </c>
      <c r="O42" s="61" t="s">
        <v>239</v>
      </c>
      <c r="P42" s="61" t="s">
        <v>292</v>
      </c>
      <c r="Q42" s="61" t="s">
        <v>226</v>
      </c>
      <c r="R42" s="61" t="s">
        <v>26</v>
      </c>
      <c r="S42" s="61" t="s">
        <v>28</v>
      </c>
      <c r="T42" s="61" t="s">
        <v>28</v>
      </c>
      <c r="U42" s="61" t="s">
        <v>30</v>
      </c>
      <c r="V42" s="61" t="s">
        <v>27</v>
      </c>
      <c r="W42" s="61" t="s">
        <v>26</v>
      </c>
      <c r="X42" s="61" t="s">
        <v>27</v>
      </c>
      <c r="Y42" s="61" t="s">
        <v>27</v>
      </c>
      <c r="Z42" s="61" t="s">
        <v>31</v>
      </c>
      <c r="AA42" s="61" t="s">
        <v>30</v>
      </c>
      <c r="AB42" s="61" t="s">
        <v>466</v>
      </c>
      <c r="AC42" s="61" t="s">
        <v>31</v>
      </c>
      <c r="AD42" s="61" t="s">
        <v>30</v>
      </c>
      <c r="AE42" s="61" t="s">
        <v>31</v>
      </c>
      <c r="AF42" s="61" t="s">
        <v>240</v>
      </c>
      <c r="AG42" s="61" t="s">
        <v>31</v>
      </c>
      <c r="AH42" s="61" t="s">
        <v>30</v>
      </c>
      <c r="AI42" s="61" t="s">
        <v>30</v>
      </c>
      <c r="AJ42" s="61" t="s">
        <v>30</v>
      </c>
      <c r="AK42" s="61" t="s">
        <v>30</v>
      </c>
      <c r="AL42" s="61" t="s">
        <v>30</v>
      </c>
      <c r="AM42" s="61" t="s">
        <v>228</v>
      </c>
      <c r="AN42" s="61" t="s">
        <v>27</v>
      </c>
      <c r="AO42" s="61" t="s">
        <v>31</v>
      </c>
      <c r="AP42" s="61" t="s">
        <v>27</v>
      </c>
      <c r="AQ42" s="61" t="s">
        <v>27</v>
      </c>
      <c r="AR42" s="61" t="s">
        <v>448</v>
      </c>
      <c r="AS42" s="61" t="s">
        <v>448</v>
      </c>
      <c r="AT42" s="61" t="s">
        <v>448</v>
      </c>
      <c r="AU42" s="49"/>
      <c r="AV42" s="49"/>
      <c r="AW42" s="49"/>
      <c r="AX42" s="61" t="s">
        <v>242</v>
      </c>
      <c r="AY42" s="61" t="s">
        <v>252</v>
      </c>
      <c r="AZ42" s="61" t="s">
        <v>228</v>
      </c>
      <c r="BA42" s="49"/>
      <c r="BB42" s="49"/>
      <c r="BC42" s="49"/>
      <c r="BD42" s="61" t="s">
        <v>229</v>
      </c>
      <c r="BE42" s="61" t="s">
        <v>230</v>
      </c>
      <c r="BF42" s="61" t="s">
        <v>228</v>
      </c>
      <c r="BG42" s="49">
        <v>56.0</v>
      </c>
      <c r="BH42" s="49"/>
    </row>
    <row r="43" ht="12.75" customHeight="1">
      <c r="A43" s="49">
        <v>41.0</v>
      </c>
      <c r="B43" s="49">
        <v>51.0</v>
      </c>
      <c r="C43" s="49" t="s">
        <v>231</v>
      </c>
      <c r="D43" s="49" t="s">
        <v>217</v>
      </c>
      <c r="E43" s="60" t="s">
        <v>474</v>
      </c>
      <c r="F43" s="61" t="s">
        <v>475</v>
      </c>
      <c r="G43" s="61" t="s">
        <v>476</v>
      </c>
      <c r="H43" s="61" t="s">
        <v>477</v>
      </c>
      <c r="I43" s="61" t="s">
        <v>304</v>
      </c>
      <c r="J43" s="67" t="s">
        <v>478</v>
      </c>
      <c r="K43" s="61" t="s">
        <v>472</v>
      </c>
      <c r="L43" s="61" t="s">
        <v>248</v>
      </c>
      <c r="M43" s="61" t="s">
        <v>479</v>
      </c>
      <c r="N43" s="63" t="s">
        <v>480</v>
      </c>
      <c r="O43" s="61" t="s">
        <v>239</v>
      </c>
      <c r="P43" s="61" t="s">
        <v>248</v>
      </c>
      <c r="Q43" s="61" t="s">
        <v>226</v>
      </c>
      <c r="R43" s="61" t="s">
        <v>26</v>
      </c>
      <c r="S43" s="61" t="s">
        <v>28</v>
      </c>
      <c r="T43" s="61" t="s">
        <v>30</v>
      </c>
      <c r="U43" s="61" t="s">
        <v>31</v>
      </c>
      <c r="V43" s="61" t="s">
        <v>26</v>
      </c>
      <c r="W43" s="61" t="s">
        <v>26</v>
      </c>
      <c r="X43" s="61" t="s">
        <v>27</v>
      </c>
      <c r="Y43" s="61" t="s">
        <v>27</v>
      </c>
      <c r="Z43" s="61" t="s">
        <v>30</v>
      </c>
      <c r="AA43" s="61" t="s">
        <v>31</v>
      </c>
      <c r="AB43" s="61" t="s">
        <v>228</v>
      </c>
      <c r="AC43" s="61" t="s">
        <v>31</v>
      </c>
      <c r="AD43" s="61" t="s">
        <v>30</v>
      </c>
      <c r="AE43" s="61" t="s">
        <v>31</v>
      </c>
      <c r="AF43" s="61" t="s">
        <v>31</v>
      </c>
      <c r="AG43" s="61" t="s">
        <v>31</v>
      </c>
      <c r="AH43" s="61" t="s">
        <v>30</v>
      </c>
      <c r="AI43" s="61" t="s">
        <v>31</v>
      </c>
      <c r="AJ43" s="61" t="s">
        <v>31</v>
      </c>
      <c r="AK43" s="61" t="s">
        <v>31</v>
      </c>
      <c r="AL43" s="61" t="s">
        <v>30</v>
      </c>
      <c r="AM43" s="61" t="s">
        <v>228</v>
      </c>
      <c r="AN43" s="61" t="s">
        <v>26</v>
      </c>
      <c r="AO43" s="61" t="s">
        <v>31</v>
      </c>
      <c r="AP43" s="61" t="s">
        <v>27</v>
      </c>
      <c r="AQ43" s="61" t="s">
        <v>27</v>
      </c>
      <c r="AR43" s="61" t="s">
        <v>448</v>
      </c>
      <c r="AS43" s="61" t="s">
        <v>448</v>
      </c>
      <c r="AT43" s="61" t="s">
        <v>448</v>
      </c>
      <c r="AU43" s="61">
        <v>12.0</v>
      </c>
      <c r="AV43" s="61">
        <v>4.0</v>
      </c>
      <c r="AW43" s="61">
        <v>4.0</v>
      </c>
      <c r="AX43" s="61" t="s">
        <v>252</v>
      </c>
      <c r="AY43" s="61" t="s">
        <v>242</v>
      </c>
      <c r="AZ43" s="61" t="s">
        <v>228</v>
      </c>
      <c r="BA43" s="49"/>
      <c r="BB43" s="61">
        <v>3.0</v>
      </c>
      <c r="BC43" s="49"/>
      <c r="BD43" s="61" t="s">
        <v>229</v>
      </c>
      <c r="BE43" s="61" t="s">
        <v>230</v>
      </c>
      <c r="BF43" s="49"/>
      <c r="BG43" s="49">
        <v>63.0</v>
      </c>
      <c r="BH43" s="49"/>
    </row>
    <row r="44" ht="12.75" customHeight="1">
      <c r="A44" s="49">
        <v>42.0</v>
      </c>
      <c r="B44" s="49">
        <v>30.0</v>
      </c>
      <c r="C44" s="49" t="s">
        <v>216</v>
      </c>
      <c r="D44" s="49" t="s">
        <v>217</v>
      </c>
      <c r="E44" s="60" t="s">
        <v>481</v>
      </c>
      <c r="F44" s="61" t="s">
        <v>482</v>
      </c>
      <c r="G44" s="61" t="s">
        <v>483</v>
      </c>
      <c r="H44" s="61" t="s">
        <v>484</v>
      </c>
      <c r="I44" s="61">
        <v>2.0</v>
      </c>
      <c r="J44" s="67" t="s">
        <v>485</v>
      </c>
      <c r="K44" s="61" t="s">
        <v>486</v>
      </c>
      <c r="L44" s="61" t="s">
        <v>221</v>
      </c>
      <c r="M44" s="61" t="s">
        <v>487</v>
      </c>
      <c r="N44" s="63" t="s">
        <v>488</v>
      </c>
      <c r="O44" s="61" t="s">
        <v>391</v>
      </c>
      <c r="P44" s="61" t="s">
        <v>331</v>
      </c>
      <c r="Q44" s="61" t="s">
        <v>226</v>
      </c>
      <c r="R44" s="61" t="s">
        <v>26</v>
      </c>
      <c r="S44" s="61" t="s">
        <v>27</v>
      </c>
      <c r="T44" s="61" t="s">
        <v>30</v>
      </c>
      <c r="U44" s="61" t="s">
        <v>31</v>
      </c>
      <c r="V44" s="61" t="s">
        <v>26</v>
      </c>
      <c r="W44" s="61" t="s">
        <v>26</v>
      </c>
      <c r="X44" s="61" t="s">
        <v>27</v>
      </c>
      <c r="Y44" s="61" t="s">
        <v>26</v>
      </c>
      <c r="Z44" s="61" t="s">
        <v>31</v>
      </c>
      <c r="AA44" s="61" t="s">
        <v>31</v>
      </c>
      <c r="AB44" s="61" t="s">
        <v>228</v>
      </c>
      <c r="AC44" s="61" t="s">
        <v>31</v>
      </c>
      <c r="AD44" s="61" t="s">
        <v>30</v>
      </c>
      <c r="AE44" s="61" t="s">
        <v>31</v>
      </c>
      <c r="AF44" s="61" t="s">
        <v>31</v>
      </c>
      <c r="AG44" s="61" t="s">
        <v>240</v>
      </c>
      <c r="AH44" s="61" t="s">
        <v>240</v>
      </c>
      <c r="AI44" s="61" t="s">
        <v>30</v>
      </c>
      <c r="AJ44" s="61" t="s">
        <v>31</v>
      </c>
      <c r="AK44" s="61" t="s">
        <v>30</v>
      </c>
      <c r="AL44" s="61" t="s">
        <v>30</v>
      </c>
      <c r="AM44" s="61" t="s">
        <v>228</v>
      </c>
      <c r="AN44" s="61" t="s">
        <v>26</v>
      </c>
      <c r="AO44" s="61" t="s">
        <v>26</v>
      </c>
      <c r="AP44" s="61" t="s">
        <v>26</v>
      </c>
      <c r="AQ44" s="61" t="s">
        <v>27</v>
      </c>
      <c r="AR44" s="61" t="s">
        <v>448</v>
      </c>
      <c r="AS44" s="61" t="s">
        <v>448</v>
      </c>
      <c r="AT44" s="61" t="s">
        <v>29</v>
      </c>
      <c r="AU44" s="61">
        <v>12.0</v>
      </c>
      <c r="AV44" s="61">
        <v>4.0</v>
      </c>
      <c r="AW44" s="61">
        <v>4.0</v>
      </c>
      <c r="AX44" s="61" t="s">
        <v>242</v>
      </c>
      <c r="AY44" s="61" t="s">
        <v>242</v>
      </c>
      <c r="AZ44" s="61" t="s">
        <v>228</v>
      </c>
      <c r="BA44" s="49"/>
      <c r="BB44" s="61">
        <v>4.0</v>
      </c>
      <c r="BC44" s="61" t="s">
        <v>489</v>
      </c>
      <c r="BD44" s="61" t="s">
        <v>229</v>
      </c>
      <c r="BE44" s="61" t="s">
        <v>230</v>
      </c>
      <c r="BF44" s="61" t="s">
        <v>228</v>
      </c>
      <c r="BG44" s="49">
        <v>69.0</v>
      </c>
      <c r="BH44" s="49"/>
    </row>
    <row r="45" ht="12.75" customHeight="1">
      <c r="A45" s="49">
        <v>43.0</v>
      </c>
      <c r="B45" s="49">
        <v>53.0</v>
      </c>
      <c r="C45" s="49" t="s">
        <v>216</v>
      </c>
      <c r="D45" s="49" t="s">
        <v>253</v>
      </c>
      <c r="E45" s="60" t="s">
        <v>490</v>
      </c>
      <c r="F45" s="61" t="s">
        <v>491</v>
      </c>
      <c r="G45" s="61" t="s">
        <v>492</v>
      </c>
      <c r="H45" s="61" t="s">
        <v>493</v>
      </c>
      <c r="I45" s="61" t="s">
        <v>304</v>
      </c>
      <c r="J45" s="67" t="s">
        <v>494</v>
      </c>
      <c r="K45" s="61" t="s">
        <v>384</v>
      </c>
      <c r="L45" s="61" t="s">
        <v>495</v>
      </c>
      <c r="M45" s="61" t="s">
        <v>267</v>
      </c>
      <c r="N45" s="63" t="s">
        <v>496</v>
      </c>
      <c r="O45" s="61" t="s">
        <v>251</v>
      </c>
      <c r="P45" s="61" t="s">
        <v>495</v>
      </c>
      <c r="Q45" s="61" t="s">
        <v>226</v>
      </c>
      <c r="R45" s="61" t="s">
        <v>26</v>
      </c>
      <c r="S45" s="61" t="s">
        <v>28</v>
      </c>
      <c r="T45" s="61" t="s">
        <v>30</v>
      </c>
      <c r="U45" s="61" t="s">
        <v>30</v>
      </c>
      <c r="V45" s="61" t="s">
        <v>26</v>
      </c>
      <c r="W45" s="61" t="s">
        <v>26</v>
      </c>
      <c r="X45" s="61" t="s">
        <v>27</v>
      </c>
      <c r="Y45" s="61" t="s">
        <v>27</v>
      </c>
      <c r="Z45" s="61" t="s">
        <v>30</v>
      </c>
      <c r="AA45" s="61" t="s">
        <v>30</v>
      </c>
      <c r="AB45" s="61" t="s">
        <v>228</v>
      </c>
      <c r="AC45" s="61" t="s">
        <v>31</v>
      </c>
      <c r="AD45" s="61" t="s">
        <v>31</v>
      </c>
      <c r="AE45" s="61" t="s">
        <v>31</v>
      </c>
      <c r="AF45" s="61" t="s">
        <v>30</v>
      </c>
      <c r="AG45" s="61" t="s">
        <v>30</v>
      </c>
      <c r="AH45" s="61" t="s">
        <v>30</v>
      </c>
      <c r="AI45" s="61" t="s">
        <v>30</v>
      </c>
      <c r="AJ45" s="61" t="s">
        <v>31</v>
      </c>
      <c r="AK45" s="61" t="s">
        <v>30</v>
      </c>
      <c r="AL45" s="61" t="s">
        <v>30</v>
      </c>
      <c r="AM45" s="61" t="s">
        <v>228</v>
      </c>
      <c r="AN45" s="61" t="s">
        <v>26</v>
      </c>
      <c r="AO45" s="61" t="s">
        <v>31</v>
      </c>
      <c r="AP45" s="61" t="s">
        <v>27</v>
      </c>
      <c r="AQ45" s="61" t="s">
        <v>27</v>
      </c>
      <c r="AR45" s="61" t="s">
        <v>448</v>
      </c>
      <c r="AS45" s="61" t="s">
        <v>448</v>
      </c>
      <c r="AT45" s="61" t="s">
        <v>448</v>
      </c>
      <c r="AU45" s="49"/>
      <c r="AV45" s="49"/>
      <c r="AW45" s="49"/>
      <c r="AX45" s="61" t="s">
        <v>252</v>
      </c>
      <c r="AY45" s="61" t="s">
        <v>242</v>
      </c>
      <c r="AZ45" s="61" t="s">
        <v>228</v>
      </c>
      <c r="BA45" s="49"/>
      <c r="BB45" s="49"/>
      <c r="BC45" s="49"/>
      <c r="BD45" s="61" t="s">
        <v>229</v>
      </c>
      <c r="BE45" s="61" t="s">
        <v>230</v>
      </c>
      <c r="BF45" s="61" t="s">
        <v>228</v>
      </c>
      <c r="BG45" s="49">
        <v>60.0</v>
      </c>
      <c r="BH45" s="49"/>
    </row>
    <row r="46" ht="12.75" customHeight="1">
      <c r="A46" s="49">
        <v>44.0</v>
      </c>
      <c r="B46" s="49">
        <v>45.0</v>
      </c>
      <c r="C46" s="49" t="s">
        <v>231</v>
      </c>
      <c r="D46" s="49" t="s">
        <v>253</v>
      </c>
      <c r="E46" s="60" t="s">
        <v>497</v>
      </c>
      <c r="F46" s="61" t="s">
        <v>498</v>
      </c>
      <c r="G46" s="61" t="s">
        <v>499</v>
      </c>
      <c r="H46" s="61" t="s">
        <v>500</v>
      </c>
      <c r="I46" s="61" t="s">
        <v>304</v>
      </c>
      <c r="J46" s="67" t="s">
        <v>501</v>
      </c>
      <c r="K46" s="61" t="s">
        <v>220</v>
      </c>
      <c r="L46" s="61" t="s">
        <v>502</v>
      </c>
      <c r="M46" s="61" t="s">
        <v>503</v>
      </c>
      <c r="N46" s="63" t="s">
        <v>465</v>
      </c>
      <c r="O46" s="61" t="s">
        <v>224</v>
      </c>
      <c r="P46" s="49"/>
      <c r="Q46" s="61" t="s">
        <v>281</v>
      </c>
      <c r="R46" s="61" t="s">
        <v>26</v>
      </c>
      <c r="S46" s="61" t="s">
        <v>27</v>
      </c>
      <c r="T46" s="49" t="s">
        <v>29</v>
      </c>
      <c r="U46" s="61" t="s">
        <v>30</v>
      </c>
      <c r="V46" s="61" t="s">
        <v>27</v>
      </c>
      <c r="W46" s="61" t="s">
        <v>26</v>
      </c>
      <c r="X46" s="61" t="s">
        <v>27</v>
      </c>
      <c r="Y46" s="49" t="s">
        <v>29</v>
      </c>
      <c r="Z46" s="61" t="s">
        <v>31</v>
      </c>
      <c r="AA46" s="61" t="s">
        <v>31</v>
      </c>
      <c r="AB46" s="61" t="s">
        <v>228</v>
      </c>
      <c r="AC46" s="61" t="s">
        <v>31</v>
      </c>
      <c r="AD46" s="61" t="s">
        <v>31</v>
      </c>
      <c r="AE46" s="61" t="s">
        <v>31</v>
      </c>
      <c r="AF46" s="61" t="s">
        <v>240</v>
      </c>
      <c r="AG46" s="61" t="s">
        <v>31</v>
      </c>
      <c r="AH46" s="61" t="s">
        <v>240</v>
      </c>
      <c r="AI46" s="61" t="s">
        <v>31</v>
      </c>
      <c r="AJ46" s="61" t="s">
        <v>31</v>
      </c>
      <c r="AK46" s="61" t="s">
        <v>240</v>
      </c>
      <c r="AL46" s="61" t="s">
        <v>240</v>
      </c>
      <c r="AM46" s="61" t="s">
        <v>466</v>
      </c>
      <c r="AN46" s="61" t="s">
        <v>27</v>
      </c>
      <c r="AO46" s="61" t="s">
        <v>29</v>
      </c>
      <c r="AP46" s="61" t="s">
        <v>29</v>
      </c>
      <c r="AQ46" s="61" t="s">
        <v>27</v>
      </c>
      <c r="AR46" s="61" t="s">
        <v>29</v>
      </c>
      <c r="AS46" s="61" t="s">
        <v>27</v>
      </c>
      <c r="AT46" s="61" t="s">
        <v>31</v>
      </c>
      <c r="AU46" s="61">
        <v>4.0</v>
      </c>
      <c r="AV46" s="61">
        <v>2.0</v>
      </c>
      <c r="AW46" s="61">
        <v>2.0</v>
      </c>
      <c r="AX46" s="61" t="s">
        <v>242</v>
      </c>
      <c r="AY46" s="61" t="s">
        <v>252</v>
      </c>
      <c r="AZ46" s="61" t="s">
        <v>228</v>
      </c>
      <c r="BA46" s="61" t="s">
        <v>466</v>
      </c>
      <c r="BB46" s="61">
        <v>4.0</v>
      </c>
      <c r="BC46" s="49"/>
      <c r="BD46" s="61" t="s">
        <v>504</v>
      </c>
      <c r="BE46" s="61" t="s">
        <v>505</v>
      </c>
      <c r="BF46" s="49"/>
      <c r="BG46" s="49">
        <v>49.0</v>
      </c>
      <c r="BH46" s="49"/>
    </row>
    <row r="47" ht="12.75" customHeight="1">
      <c r="A47" s="49">
        <v>45.0</v>
      </c>
      <c r="B47" s="49">
        <v>39.0</v>
      </c>
      <c r="C47" s="49" t="s">
        <v>231</v>
      </c>
      <c r="D47" s="49" t="s">
        <v>217</v>
      </c>
      <c r="E47" s="60" t="s">
        <v>506</v>
      </c>
      <c r="F47" s="61" t="s">
        <v>507</v>
      </c>
      <c r="G47" s="61" t="s">
        <v>219</v>
      </c>
      <c r="H47" s="61" t="s">
        <v>507</v>
      </c>
      <c r="I47" s="61">
        <v>5.0</v>
      </c>
      <c r="J47" s="67" t="s">
        <v>507</v>
      </c>
      <c r="K47" s="61" t="s">
        <v>220</v>
      </c>
      <c r="L47" s="61" t="s">
        <v>236</v>
      </c>
      <c r="M47" s="61" t="s">
        <v>507</v>
      </c>
      <c r="N47" s="61" t="s">
        <v>507</v>
      </c>
      <c r="O47" s="61" t="s">
        <v>224</v>
      </c>
      <c r="P47" s="61" t="s">
        <v>236</v>
      </c>
      <c r="Q47" s="61" t="s">
        <v>281</v>
      </c>
      <c r="R47" s="61" t="s">
        <v>29</v>
      </c>
      <c r="S47" s="61" t="s">
        <v>29</v>
      </c>
      <c r="T47" s="61" t="s">
        <v>29</v>
      </c>
      <c r="U47" s="61" t="s">
        <v>29</v>
      </c>
      <c r="V47" s="61" t="s">
        <v>29</v>
      </c>
      <c r="W47" s="61" t="s">
        <v>29</v>
      </c>
      <c r="X47" s="61" t="s">
        <v>28</v>
      </c>
      <c r="Y47" s="61" t="s">
        <v>29</v>
      </c>
      <c r="Z47" s="61" t="s">
        <v>29</v>
      </c>
      <c r="AA47" s="61" t="s">
        <v>29</v>
      </c>
      <c r="AB47" s="49"/>
      <c r="AC47" s="61" t="s">
        <v>30</v>
      </c>
      <c r="AD47" s="61" t="s">
        <v>31</v>
      </c>
      <c r="AE47" s="61" t="s">
        <v>31</v>
      </c>
      <c r="AF47" s="61" t="s">
        <v>31</v>
      </c>
      <c r="AG47" s="61" t="s">
        <v>240</v>
      </c>
      <c r="AH47" s="61" t="s">
        <v>31</v>
      </c>
      <c r="AI47" s="61" t="s">
        <v>31</v>
      </c>
      <c r="AJ47" s="61" t="s">
        <v>31</v>
      </c>
      <c r="AK47" s="61" t="s">
        <v>31</v>
      </c>
      <c r="AL47" s="61" t="s">
        <v>31</v>
      </c>
      <c r="AM47" s="49"/>
      <c r="AN47" s="61" t="s">
        <v>27</v>
      </c>
      <c r="AO47" s="61" t="s">
        <v>28</v>
      </c>
      <c r="AP47" s="61" t="s">
        <v>27</v>
      </c>
      <c r="AQ47" s="61" t="s">
        <v>27</v>
      </c>
      <c r="AR47" s="61" t="s">
        <v>29</v>
      </c>
      <c r="AS47" s="61" t="s">
        <v>29</v>
      </c>
      <c r="AT47" s="61" t="s">
        <v>29</v>
      </c>
      <c r="AU47" s="61" t="s">
        <v>507</v>
      </c>
      <c r="AV47" s="61" t="s">
        <v>507</v>
      </c>
      <c r="AW47" s="61" t="s">
        <v>507</v>
      </c>
      <c r="AX47" s="61" t="s">
        <v>508</v>
      </c>
      <c r="AY47" s="61" t="s">
        <v>509</v>
      </c>
      <c r="AZ47" s="61" t="s">
        <v>29</v>
      </c>
      <c r="BA47" s="49"/>
      <c r="BB47" s="61" t="s">
        <v>507</v>
      </c>
      <c r="BC47" s="61" t="s">
        <v>507</v>
      </c>
      <c r="BD47" s="61" t="s">
        <v>510</v>
      </c>
      <c r="BE47" s="61" t="s">
        <v>29</v>
      </c>
      <c r="BF47" s="61" t="s">
        <v>507</v>
      </c>
      <c r="BG47" s="49">
        <v>47.0</v>
      </c>
      <c r="BH47" s="49"/>
    </row>
    <row r="48" ht="12.75" customHeight="1">
      <c r="A48" s="49">
        <v>46.0</v>
      </c>
      <c r="B48" s="49">
        <v>38.0</v>
      </c>
      <c r="C48" s="49" t="s">
        <v>231</v>
      </c>
      <c r="D48" s="49" t="s">
        <v>217</v>
      </c>
      <c r="E48" s="60" t="s">
        <v>511</v>
      </c>
      <c r="F48" s="61" t="s">
        <v>512</v>
      </c>
      <c r="G48" s="61" t="s">
        <v>513</v>
      </c>
      <c r="H48" s="61" t="s">
        <v>514</v>
      </c>
      <c r="I48" s="61" t="s">
        <v>234</v>
      </c>
      <c r="J48" s="67" t="s">
        <v>515</v>
      </c>
      <c r="K48" s="61" t="s">
        <v>220</v>
      </c>
      <c r="L48" s="61" t="s">
        <v>516</v>
      </c>
      <c r="M48" s="61" t="s">
        <v>517</v>
      </c>
      <c r="N48" s="63" t="s">
        <v>465</v>
      </c>
      <c r="O48" s="61" t="s">
        <v>251</v>
      </c>
      <c r="P48" s="61" t="s">
        <v>234</v>
      </c>
      <c r="Q48" s="61" t="s">
        <v>281</v>
      </c>
      <c r="R48" s="61" t="s">
        <v>27</v>
      </c>
      <c r="S48" s="61" t="s">
        <v>27</v>
      </c>
      <c r="T48" s="61" t="s">
        <v>28</v>
      </c>
      <c r="U48" s="61" t="s">
        <v>27</v>
      </c>
      <c r="V48" s="61" t="s">
        <v>27</v>
      </c>
      <c r="W48" s="61" t="s">
        <v>27</v>
      </c>
      <c r="X48" s="61" t="s">
        <v>27</v>
      </c>
      <c r="Y48" s="61" t="s">
        <v>27</v>
      </c>
      <c r="Z48" s="61" t="s">
        <v>27</v>
      </c>
      <c r="AA48" s="61" t="s">
        <v>27</v>
      </c>
      <c r="AB48" s="49"/>
      <c r="AC48" s="49"/>
      <c r="AD48" s="49"/>
      <c r="AE48" s="49"/>
      <c r="AF48" s="49"/>
      <c r="AG48" s="49"/>
      <c r="AH48" s="49"/>
      <c r="AI48" s="61" t="s">
        <v>31</v>
      </c>
      <c r="AJ48" s="61" t="s">
        <v>31</v>
      </c>
      <c r="AK48" s="61" t="s">
        <v>27</v>
      </c>
      <c r="AL48" s="61" t="s">
        <v>29</v>
      </c>
      <c r="AM48" s="49"/>
      <c r="AN48" s="49"/>
      <c r="AO48" s="49"/>
      <c r="AP48" s="49"/>
      <c r="AQ48" s="49"/>
      <c r="AR48" s="49"/>
      <c r="AS48" s="49"/>
      <c r="AT48" s="49"/>
      <c r="AU48" s="61">
        <v>8.0</v>
      </c>
      <c r="AV48" s="61">
        <v>2.0</v>
      </c>
      <c r="AW48" s="61">
        <v>2.0</v>
      </c>
      <c r="AX48" s="61" t="s">
        <v>242</v>
      </c>
      <c r="AY48" s="61" t="s">
        <v>242</v>
      </c>
      <c r="AZ48" s="61" t="s">
        <v>228</v>
      </c>
      <c r="BA48" s="49"/>
      <c r="BB48" s="61">
        <v>5.0</v>
      </c>
      <c r="BC48" s="49"/>
      <c r="BD48" s="61" t="s">
        <v>229</v>
      </c>
      <c r="BE48" s="61" t="s">
        <v>230</v>
      </c>
      <c r="BF48" s="49"/>
      <c r="BG48" s="49">
        <v>64.0</v>
      </c>
      <c r="BH48" s="49"/>
    </row>
    <row r="49" ht="12.75" customHeight="1">
      <c r="A49" s="49">
        <v>47.0</v>
      </c>
      <c r="B49" s="49">
        <v>32.0</v>
      </c>
      <c r="C49" s="49" t="s">
        <v>231</v>
      </c>
      <c r="D49" s="49" t="s">
        <v>253</v>
      </c>
      <c r="E49" s="60" t="s">
        <v>518</v>
      </c>
      <c r="F49" s="61" t="s">
        <v>519</v>
      </c>
      <c r="G49" s="61" t="s">
        <v>520</v>
      </c>
      <c r="H49" s="61" t="s">
        <v>521</v>
      </c>
      <c r="I49" s="61" t="s">
        <v>234</v>
      </c>
      <c r="J49" s="67" t="s">
        <v>522</v>
      </c>
      <c r="K49" s="61" t="s">
        <v>523</v>
      </c>
      <c r="L49" s="61" t="s">
        <v>524</v>
      </c>
      <c r="M49" s="61" t="s">
        <v>525</v>
      </c>
      <c r="N49" s="63" t="s">
        <v>526</v>
      </c>
      <c r="O49" s="61" t="s">
        <v>224</v>
      </c>
      <c r="P49" s="61" t="s">
        <v>524</v>
      </c>
      <c r="Q49" s="61" t="s">
        <v>281</v>
      </c>
      <c r="R49" s="61" t="s">
        <v>30</v>
      </c>
      <c r="S49" s="61" t="s">
        <v>30</v>
      </c>
      <c r="T49" s="61" t="s">
        <v>30</v>
      </c>
      <c r="U49" s="61" t="s">
        <v>27</v>
      </c>
      <c r="V49" s="61" t="s">
        <v>29</v>
      </c>
      <c r="W49" s="61" t="s">
        <v>28</v>
      </c>
      <c r="X49" s="61" t="s">
        <v>26</v>
      </c>
      <c r="Y49" s="61" t="s">
        <v>27</v>
      </c>
      <c r="Z49" s="61" t="s">
        <v>28</v>
      </c>
      <c r="AA49" s="61" t="s">
        <v>27</v>
      </c>
      <c r="AB49" s="49"/>
      <c r="AC49" s="61" t="s">
        <v>26</v>
      </c>
      <c r="AD49" s="61" t="s">
        <v>31</v>
      </c>
      <c r="AE49" s="61" t="s">
        <v>30</v>
      </c>
      <c r="AF49" s="61" t="s">
        <v>30</v>
      </c>
      <c r="AG49" s="61" t="s">
        <v>240</v>
      </c>
      <c r="AH49" s="49"/>
      <c r="AI49" s="61" t="s">
        <v>31</v>
      </c>
      <c r="AJ49" s="61" t="s">
        <v>31</v>
      </c>
      <c r="AK49" s="61" t="s">
        <v>27</v>
      </c>
      <c r="AL49" s="61" t="s">
        <v>31</v>
      </c>
      <c r="AM49" s="61" t="s">
        <v>234</v>
      </c>
      <c r="AN49" s="61" t="s">
        <v>27</v>
      </c>
      <c r="AO49" s="61" t="s">
        <v>31</v>
      </c>
      <c r="AP49" s="61" t="s">
        <v>27</v>
      </c>
      <c r="AQ49" s="61" t="s">
        <v>28</v>
      </c>
      <c r="AR49" s="61" t="s">
        <v>448</v>
      </c>
      <c r="AS49" s="61" t="s">
        <v>31</v>
      </c>
      <c r="AT49" s="61" t="s">
        <v>31</v>
      </c>
      <c r="AU49" s="61">
        <v>8.0</v>
      </c>
      <c r="AV49" s="61">
        <v>4.0</v>
      </c>
      <c r="AW49" s="61">
        <v>4.0</v>
      </c>
      <c r="AX49" s="61" t="s">
        <v>415</v>
      </c>
      <c r="AY49" s="61" t="s">
        <v>527</v>
      </c>
      <c r="AZ49" s="61" t="s">
        <v>228</v>
      </c>
      <c r="BA49" s="49"/>
      <c r="BB49" s="61">
        <v>3.0</v>
      </c>
      <c r="BC49" s="49"/>
      <c r="BD49" s="61" t="s">
        <v>229</v>
      </c>
      <c r="BE49" s="49"/>
      <c r="BF49" s="61" t="s">
        <v>228</v>
      </c>
      <c r="BG49" s="49">
        <v>57.0</v>
      </c>
      <c r="BH49" s="49"/>
    </row>
    <row r="50" ht="12.75" customHeight="1">
      <c r="A50" s="49">
        <v>48.0</v>
      </c>
      <c r="B50" s="49">
        <v>47.0</v>
      </c>
      <c r="C50" s="49" t="s">
        <v>231</v>
      </c>
      <c r="D50" s="49" t="s">
        <v>217</v>
      </c>
      <c r="E50" s="60" t="s">
        <v>528</v>
      </c>
      <c r="F50" s="61" t="s">
        <v>529</v>
      </c>
      <c r="G50" s="61" t="s">
        <v>530</v>
      </c>
      <c r="H50" s="61" t="s">
        <v>531</v>
      </c>
      <c r="I50" s="49"/>
      <c r="J50" s="67" t="s">
        <v>532</v>
      </c>
      <c r="K50" s="61" t="s">
        <v>523</v>
      </c>
      <c r="L50" s="61" t="s">
        <v>516</v>
      </c>
      <c r="M50" s="61" t="s">
        <v>517</v>
      </c>
      <c r="N50" s="63" t="s">
        <v>533</v>
      </c>
      <c r="O50" s="61" t="s">
        <v>224</v>
      </c>
      <c r="P50" s="61" t="s">
        <v>516</v>
      </c>
      <c r="Q50" s="61" t="s">
        <v>281</v>
      </c>
      <c r="R50" s="61" t="s">
        <v>26</v>
      </c>
      <c r="S50" s="61" t="s">
        <v>28</v>
      </c>
      <c r="T50" s="61" t="s">
        <v>30</v>
      </c>
      <c r="U50" s="49" t="s">
        <v>31</v>
      </c>
      <c r="V50" s="61" t="s">
        <v>27</v>
      </c>
      <c r="W50" s="61" t="s">
        <v>27</v>
      </c>
      <c r="X50" s="61" t="s">
        <v>28</v>
      </c>
      <c r="Y50" s="61" t="s">
        <v>29</v>
      </c>
      <c r="Z50" s="61" t="s">
        <v>30</v>
      </c>
      <c r="AA50" s="61" t="s">
        <v>29</v>
      </c>
      <c r="AB50" s="49"/>
      <c r="AC50" s="61" t="s">
        <v>27</v>
      </c>
      <c r="AD50" s="61" t="s">
        <v>29</v>
      </c>
      <c r="AE50" s="61" t="s">
        <v>27</v>
      </c>
      <c r="AF50" s="61" t="s">
        <v>31</v>
      </c>
      <c r="AG50" s="61" t="s">
        <v>31</v>
      </c>
      <c r="AH50" s="61" t="s">
        <v>28</v>
      </c>
      <c r="AI50" s="61" t="s">
        <v>29</v>
      </c>
      <c r="AJ50" s="61" t="s">
        <v>31</v>
      </c>
      <c r="AK50" s="61" t="s">
        <v>28</v>
      </c>
      <c r="AL50" s="61" t="s">
        <v>28</v>
      </c>
      <c r="AM50" s="49"/>
      <c r="AN50" s="61" t="s">
        <v>26</v>
      </c>
      <c r="AO50" s="61" t="s">
        <v>30</v>
      </c>
      <c r="AP50" s="61" t="s">
        <v>29</v>
      </c>
      <c r="AQ50" s="61" t="s">
        <v>28</v>
      </c>
      <c r="AR50" s="61" t="s">
        <v>28</v>
      </c>
      <c r="AS50" s="61" t="s">
        <v>27</v>
      </c>
      <c r="AT50" s="61" t="s">
        <v>30</v>
      </c>
      <c r="AU50" s="61">
        <v>8.0</v>
      </c>
      <c r="AV50" s="61">
        <v>4.0</v>
      </c>
      <c r="AW50" s="61">
        <v>4.0</v>
      </c>
      <c r="AX50" s="61" t="s">
        <v>252</v>
      </c>
      <c r="AY50" s="61" t="s">
        <v>508</v>
      </c>
      <c r="AZ50" s="61" t="s">
        <v>534</v>
      </c>
      <c r="BA50" s="49"/>
      <c r="BB50" s="61">
        <v>4.0</v>
      </c>
      <c r="BC50" s="49"/>
      <c r="BD50" s="61" t="s">
        <v>229</v>
      </c>
      <c r="BE50" s="61" t="s">
        <v>230</v>
      </c>
      <c r="BF50" s="61" t="s">
        <v>228</v>
      </c>
      <c r="BG50" s="49">
        <v>55.0</v>
      </c>
      <c r="BH50" s="49"/>
    </row>
    <row r="51" ht="12.75" customHeight="1">
      <c r="A51" s="49">
        <v>49.0</v>
      </c>
      <c r="B51" s="49">
        <v>26.0</v>
      </c>
      <c r="C51" s="49" t="s">
        <v>231</v>
      </c>
      <c r="D51" s="49" t="s">
        <v>217</v>
      </c>
      <c r="E51" s="60" t="s">
        <v>535</v>
      </c>
      <c r="F51" s="61" t="s">
        <v>536</v>
      </c>
      <c r="G51" s="61" t="s">
        <v>537</v>
      </c>
      <c r="H51" s="61" t="s">
        <v>538</v>
      </c>
      <c r="I51" s="61" t="s">
        <v>234</v>
      </c>
      <c r="J51" s="67" t="s">
        <v>539</v>
      </c>
      <c r="K51" s="61" t="s">
        <v>523</v>
      </c>
      <c r="L51" s="61" t="s">
        <v>292</v>
      </c>
      <c r="M51" s="61" t="s">
        <v>540</v>
      </c>
      <c r="N51" s="69"/>
      <c r="O51" s="61" t="s">
        <v>251</v>
      </c>
      <c r="P51" s="61" t="s">
        <v>376</v>
      </c>
      <c r="Q51" s="61" t="s">
        <v>281</v>
      </c>
      <c r="R51" s="61" t="s">
        <v>26</v>
      </c>
      <c r="S51" s="61" t="s">
        <v>26</v>
      </c>
      <c r="T51" s="61" t="s">
        <v>31</v>
      </c>
      <c r="U51" s="49"/>
      <c r="V51" s="61" t="s">
        <v>26</v>
      </c>
      <c r="W51" s="61" t="s">
        <v>26</v>
      </c>
      <c r="X51" s="61" t="s">
        <v>26</v>
      </c>
      <c r="Y51" s="61" t="s">
        <v>31</v>
      </c>
      <c r="Z51" s="61" t="s">
        <v>31</v>
      </c>
      <c r="AA51" s="61" t="s">
        <v>31</v>
      </c>
      <c r="AB51" s="61" t="s">
        <v>234</v>
      </c>
      <c r="AC51" s="61" t="s">
        <v>31</v>
      </c>
      <c r="AD51" s="61" t="s">
        <v>31</v>
      </c>
      <c r="AE51" s="61" t="s">
        <v>31</v>
      </c>
      <c r="AF51" s="61" t="s">
        <v>31</v>
      </c>
      <c r="AG51" s="61" t="s">
        <v>31</v>
      </c>
      <c r="AH51" s="61" t="s">
        <v>31</v>
      </c>
      <c r="AI51" s="61" t="s">
        <v>240</v>
      </c>
      <c r="AJ51" s="61" t="s">
        <v>240</v>
      </c>
      <c r="AK51" s="61" t="s">
        <v>31</v>
      </c>
      <c r="AL51" s="61" t="s">
        <v>31</v>
      </c>
      <c r="AM51" s="61" t="s">
        <v>228</v>
      </c>
      <c r="AN51" s="61" t="s">
        <v>26</v>
      </c>
      <c r="AO51" s="61" t="s">
        <v>240</v>
      </c>
      <c r="AP51" s="61" t="s">
        <v>26</v>
      </c>
      <c r="AQ51" s="61" t="s">
        <v>27</v>
      </c>
      <c r="AR51" s="61" t="s">
        <v>31</v>
      </c>
      <c r="AS51" s="61" t="s">
        <v>31</v>
      </c>
      <c r="AT51" s="61" t="s">
        <v>31</v>
      </c>
      <c r="AU51" s="61">
        <v>8.0</v>
      </c>
      <c r="AV51" s="61">
        <v>4.0</v>
      </c>
      <c r="AW51" s="61">
        <v>4.0</v>
      </c>
      <c r="AX51" s="61" t="s">
        <v>252</v>
      </c>
      <c r="AY51" s="61" t="s">
        <v>252</v>
      </c>
      <c r="AZ51" s="61" t="s">
        <v>228</v>
      </c>
      <c r="BA51" s="61" t="s">
        <v>228</v>
      </c>
      <c r="BB51" s="61">
        <v>3.0</v>
      </c>
      <c r="BC51" s="49"/>
      <c r="BD51" s="61" t="s">
        <v>229</v>
      </c>
      <c r="BE51" s="61" t="s">
        <v>230</v>
      </c>
      <c r="BF51" s="61" t="s">
        <v>228</v>
      </c>
      <c r="BG51" s="49">
        <v>37.0</v>
      </c>
      <c r="BH51" s="49"/>
    </row>
    <row r="52" ht="12.75" customHeight="1">
      <c r="A52" s="49">
        <v>50.0</v>
      </c>
      <c r="B52" s="49">
        <v>27.0</v>
      </c>
      <c r="C52" s="49" t="s">
        <v>231</v>
      </c>
      <c r="D52" s="49" t="s">
        <v>253</v>
      </c>
      <c r="E52" s="60" t="s">
        <v>541</v>
      </c>
      <c r="F52" s="61" t="s">
        <v>542</v>
      </c>
      <c r="G52" s="61" t="s">
        <v>543</v>
      </c>
      <c r="H52" s="61" t="s">
        <v>544</v>
      </c>
      <c r="I52" s="61">
        <v>6.0</v>
      </c>
      <c r="J52" s="67" t="s">
        <v>545</v>
      </c>
      <c r="K52" s="61" t="s">
        <v>546</v>
      </c>
      <c r="L52" s="61" t="s">
        <v>270</v>
      </c>
      <c r="M52" s="61" t="s">
        <v>540</v>
      </c>
      <c r="N52" s="63" t="s">
        <v>473</v>
      </c>
      <c r="O52" s="61" t="s">
        <v>251</v>
      </c>
      <c r="P52" s="61" t="s">
        <v>270</v>
      </c>
      <c r="Q52" s="61" t="s">
        <v>281</v>
      </c>
      <c r="R52" s="61" t="s">
        <v>26</v>
      </c>
      <c r="S52" s="61" t="s">
        <v>29</v>
      </c>
      <c r="T52" s="61" t="s">
        <v>27</v>
      </c>
      <c r="U52" s="61" t="s">
        <v>27</v>
      </c>
      <c r="V52" s="61" t="s">
        <v>27</v>
      </c>
      <c r="W52" s="61" t="s">
        <v>30</v>
      </c>
      <c r="X52" s="61" t="s">
        <v>26</v>
      </c>
      <c r="Y52" s="61" t="s">
        <v>27</v>
      </c>
      <c r="Z52" s="61" t="s">
        <v>31</v>
      </c>
      <c r="AA52" s="61" t="s">
        <v>240</v>
      </c>
      <c r="AB52" s="49"/>
      <c r="AC52" s="61" t="s">
        <v>240</v>
      </c>
      <c r="AD52" s="61" t="s">
        <v>240</v>
      </c>
      <c r="AE52" s="61" t="s">
        <v>240</v>
      </c>
      <c r="AF52" s="61" t="s">
        <v>240</v>
      </c>
      <c r="AG52" s="61" t="s">
        <v>240</v>
      </c>
      <c r="AH52" s="61" t="s">
        <v>240</v>
      </c>
      <c r="AI52" s="61" t="s">
        <v>240</v>
      </c>
      <c r="AJ52" s="61" t="s">
        <v>31</v>
      </c>
      <c r="AK52" s="61" t="s">
        <v>240</v>
      </c>
      <c r="AL52" s="61" t="s">
        <v>31</v>
      </c>
      <c r="AM52" s="49"/>
      <c r="AN52" s="61" t="s">
        <v>26</v>
      </c>
      <c r="AO52" s="61" t="s">
        <v>27</v>
      </c>
      <c r="AP52" s="61" t="s">
        <v>27</v>
      </c>
      <c r="AQ52" s="61" t="s">
        <v>27</v>
      </c>
      <c r="AR52" s="61" t="s">
        <v>31</v>
      </c>
      <c r="AS52" s="61" t="s">
        <v>31</v>
      </c>
      <c r="AT52" s="61" t="s">
        <v>31</v>
      </c>
      <c r="AU52" s="61">
        <v>4.0</v>
      </c>
      <c r="AV52" s="61">
        <v>4.0</v>
      </c>
      <c r="AW52" s="49"/>
      <c r="AX52" s="61" t="s">
        <v>252</v>
      </c>
      <c r="AY52" s="61" t="s">
        <v>252</v>
      </c>
      <c r="AZ52" s="61" t="s">
        <v>228</v>
      </c>
      <c r="BA52" s="49"/>
      <c r="BB52" s="61">
        <v>4.0</v>
      </c>
      <c r="BC52" s="61" t="s">
        <v>547</v>
      </c>
      <c r="BD52" s="61" t="s">
        <v>510</v>
      </c>
      <c r="BE52" s="61" t="s">
        <v>230</v>
      </c>
      <c r="BF52" s="61"/>
      <c r="BG52" s="49">
        <v>73.0</v>
      </c>
      <c r="BH52" s="49"/>
    </row>
    <row r="53" ht="12.75" customHeight="1">
      <c r="A53" s="49">
        <v>51.0</v>
      </c>
      <c r="B53" s="49">
        <v>50.0</v>
      </c>
      <c r="C53" s="49" t="s">
        <v>231</v>
      </c>
      <c r="D53" s="49" t="s">
        <v>253</v>
      </c>
      <c r="E53" s="60" t="s">
        <v>548</v>
      </c>
      <c r="F53" s="61" t="s">
        <v>549</v>
      </c>
      <c r="G53" s="61" t="s">
        <v>550</v>
      </c>
      <c r="H53" s="61" t="s">
        <v>551</v>
      </c>
      <c r="I53" s="61" t="s">
        <v>234</v>
      </c>
      <c r="J53" s="67" t="s">
        <v>552</v>
      </c>
      <c r="K53" s="61" t="s">
        <v>220</v>
      </c>
      <c r="L53" s="61" t="s">
        <v>553</v>
      </c>
      <c r="M53" s="61" t="s">
        <v>517</v>
      </c>
      <c r="N53" s="63" t="s">
        <v>465</v>
      </c>
      <c r="O53" s="61" t="s">
        <v>251</v>
      </c>
      <c r="P53" s="61" t="s">
        <v>553</v>
      </c>
      <c r="Q53" s="49"/>
      <c r="R53" s="61" t="s">
        <v>27</v>
      </c>
      <c r="S53" s="61" t="s">
        <v>27</v>
      </c>
      <c r="T53" s="49"/>
      <c r="U53" s="61" t="s">
        <v>27</v>
      </c>
      <c r="V53" s="61" t="s">
        <v>27</v>
      </c>
      <c r="W53" s="61" t="s">
        <v>27</v>
      </c>
      <c r="X53" s="49"/>
      <c r="Y53" s="61" t="s">
        <v>26</v>
      </c>
      <c r="Z53" s="61" t="s">
        <v>31</v>
      </c>
      <c r="AA53" s="61" t="s">
        <v>31</v>
      </c>
      <c r="AB53" s="61" t="s">
        <v>234</v>
      </c>
      <c r="AC53" s="61" t="s">
        <v>31</v>
      </c>
      <c r="AD53" s="61" t="s">
        <v>31</v>
      </c>
      <c r="AE53" s="61" t="s">
        <v>31</v>
      </c>
      <c r="AF53" s="61" t="s">
        <v>31</v>
      </c>
      <c r="AG53" s="49"/>
      <c r="AH53" s="61" t="s">
        <v>31</v>
      </c>
      <c r="AI53" s="61" t="s">
        <v>31</v>
      </c>
      <c r="AJ53" s="61" t="s">
        <v>31</v>
      </c>
      <c r="AK53" s="61" t="s">
        <v>31</v>
      </c>
      <c r="AL53" s="61" t="s">
        <v>31</v>
      </c>
      <c r="AM53" s="61" t="s">
        <v>234</v>
      </c>
      <c r="AN53" s="61" t="s">
        <v>27</v>
      </c>
      <c r="AO53" s="61" t="s">
        <v>31</v>
      </c>
      <c r="AP53" s="61" t="s">
        <v>27</v>
      </c>
      <c r="AQ53" s="61" t="s">
        <v>27</v>
      </c>
      <c r="AR53" s="61" t="s">
        <v>31</v>
      </c>
      <c r="AS53" s="61" t="s">
        <v>29</v>
      </c>
      <c r="AT53" s="61" t="s">
        <v>31</v>
      </c>
      <c r="AU53" s="61">
        <v>6.0</v>
      </c>
      <c r="AV53" s="61">
        <v>3.0</v>
      </c>
      <c r="AW53" s="61">
        <v>3.0</v>
      </c>
      <c r="AX53" s="61" t="s">
        <v>242</v>
      </c>
      <c r="AY53" s="61" t="s">
        <v>252</v>
      </c>
      <c r="AZ53" s="61" t="s">
        <v>228</v>
      </c>
      <c r="BA53" s="49"/>
      <c r="BB53" s="61">
        <v>4.0</v>
      </c>
      <c r="BC53" s="49"/>
      <c r="BD53" s="61" t="s">
        <v>229</v>
      </c>
      <c r="BE53" s="61" t="s">
        <v>554</v>
      </c>
      <c r="BF53" s="61" t="s">
        <v>234</v>
      </c>
      <c r="BG53" s="49">
        <v>46.0</v>
      </c>
      <c r="BH53" s="49"/>
    </row>
    <row r="54" ht="12.75" customHeight="1">
      <c r="A54" s="49">
        <v>52.0</v>
      </c>
      <c r="B54" s="49">
        <v>31.0</v>
      </c>
      <c r="C54" s="49" t="s">
        <v>231</v>
      </c>
      <c r="D54" s="49" t="s">
        <v>217</v>
      </c>
      <c r="E54" s="60" t="s">
        <v>555</v>
      </c>
      <c r="F54" s="61" t="s">
        <v>556</v>
      </c>
      <c r="G54" s="61" t="s">
        <v>557</v>
      </c>
      <c r="H54" s="61" t="s">
        <v>558</v>
      </c>
      <c r="I54" s="61" t="s">
        <v>234</v>
      </c>
      <c r="J54" s="67" t="s">
        <v>559</v>
      </c>
      <c r="K54" s="61" t="s">
        <v>560</v>
      </c>
      <c r="L54" s="61" t="s">
        <v>236</v>
      </c>
      <c r="M54" s="61" t="s">
        <v>267</v>
      </c>
      <c r="N54" s="63" t="s">
        <v>473</v>
      </c>
      <c r="O54" s="61" t="s">
        <v>239</v>
      </c>
      <c r="P54" s="61" t="s">
        <v>236</v>
      </c>
      <c r="Q54" s="61" t="s">
        <v>226</v>
      </c>
      <c r="R54" s="61" t="s">
        <v>28</v>
      </c>
      <c r="S54" s="49"/>
      <c r="T54" s="61" t="s">
        <v>26</v>
      </c>
      <c r="U54" s="61" t="s">
        <v>28</v>
      </c>
      <c r="V54" s="61" t="s">
        <v>26</v>
      </c>
      <c r="W54" s="61" t="s">
        <v>26</v>
      </c>
      <c r="X54" s="61" t="s">
        <v>27</v>
      </c>
      <c r="Y54" s="61" t="s">
        <v>240</v>
      </c>
      <c r="Z54" s="61" t="s">
        <v>240</v>
      </c>
      <c r="AA54" s="61" t="s">
        <v>240</v>
      </c>
      <c r="AB54" s="61" t="s">
        <v>234</v>
      </c>
      <c r="AC54" s="61" t="s">
        <v>240</v>
      </c>
      <c r="AD54" s="61" t="s">
        <v>240</v>
      </c>
      <c r="AE54" s="61" t="s">
        <v>240</v>
      </c>
      <c r="AF54" s="61" t="s">
        <v>240</v>
      </c>
      <c r="AG54" s="49"/>
      <c r="AH54" s="61" t="s">
        <v>30</v>
      </c>
      <c r="AI54" s="61" t="s">
        <v>240</v>
      </c>
      <c r="AJ54" s="61" t="s">
        <v>240</v>
      </c>
      <c r="AK54" s="61" t="s">
        <v>31</v>
      </c>
      <c r="AL54" s="61" t="s">
        <v>31</v>
      </c>
      <c r="AM54" s="49"/>
      <c r="AN54" s="61" t="s">
        <v>26</v>
      </c>
      <c r="AO54" s="61" t="s">
        <v>240</v>
      </c>
      <c r="AP54" s="61" t="s">
        <v>28</v>
      </c>
      <c r="AQ54" s="61" t="s">
        <v>26</v>
      </c>
      <c r="AR54" s="61" t="s">
        <v>30</v>
      </c>
      <c r="AS54" s="61" t="s">
        <v>30</v>
      </c>
      <c r="AT54" s="61" t="s">
        <v>30</v>
      </c>
      <c r="AU54" s="61">
        <v>14.0</v>
      </c>
      <c r="AV54" s="61">
        <v>2.0</v>
      </c>
      <c r="AW54" s="61">
        <v>2.0</v>
      </c>
      <c r="AX54" s="61" t="s">
        <v>242</v>
      </c>
      <c r="AY54" s="61" t="s">
        <v>242</v>
      </c>
      <c r="AZ54" s="61" t="s">
        <v>228</v>
      </c>
      <c r="BA54" s="61"/>
      <c r="BB54" s="61">
        <v>4.0</v>
      </c>
      <c r="BC54" s="49"/>
      <c r="BD54" s="61" t="s">
        <v>229</v>
      </c>
      <c r="BE54" s="61" t="s">
        <v>230</v>
      </c>
      <c r="BF54" s="61" t="s">
        <v>228</v>
      </c>
      <c r="BG54" s="49">
        <v>62.0</v>
      </c>
      <c r="BH54" s="49"/>
    </row>
    <row r="55" ht="12.75" customHeight="1">
      <c r="A55" s="49">
        <v>53.0</v>
      </c>
      <c r="B55" s="49">
        <v>29.0</v>
      </c>
      <c r="C55" s="49" t="s">
        <v>216</v>
      </c>
      <c r="D55" s="49" t="s">
        <v>217</v>
      </c>
      <c r="E55" s="60" t="s">
        <v>561</v>
      </c>
      <c r="F55" s="61" t="s">
        <v>562</v>
      </c>
      <c r="G55" s="61" t="s">
        <v>563</v>
      </c>
      <c r="H55" s="64" t="s">
        <v>564</v>
      </c>
      <c r="I55" s="61">
        <v>8.0</v>
      </c>
      <c r="J55" s="67" t="s">
        <v>565</v>
      </c>
      <c r="K55" s="61" t="s">
        <v>220</v>
      </c>
      <c r="L55" s="61" t="s">
        <v>376</v>
      </c>
      <c r="M55" s="61" t="s">
        <v>566</v>
      </c>
      <c r="N55" s="63" t="s">
        <v>567</v>
      </c>
      <c r="O55" s="61" t="s">
        <v>391</v>
      </c>
      <c r="P55" s="61" t="s">
        <v>376</v>
      </c>
      <c r="Q55" s="61" t="s">
        <v>226</v>
      </c>
      <c r="R55" s="61" t="s">
        <v>27</v>
      </c>
      <c r="S55" s="61" t="s">
        <v>26</v>
      </c>
      <c r="T55" s="61" t="s">
        <v>27</v>
      </c>
      <c r="U55" s="61" t="s">
        <v>27</v>
      </c>
      <c r="V55" s="61" t="s">
        <v>27</v>
      </c>
      <c r="W55" s="61" t="s">
        <v>27</v>
      </c>
      <c r="X55" s="61" t="s">
        <v>26</v>
      </c>
      <c r="Y55" s="61" t="s">
        <v>31</v>
      </c>
      <c r="Z55" s="61" t="s">
        <v>31</v>
      </c>
      <c r="AA55" s="61" t="s">
        <v>31</v>
      </c>
      <c r="AB55" s="49"/>
      <c r="AC55" s="61" t="s">
        <v>31</v>
      </c>
      <c r="AD55" s="61" t="s">
        <v>31</v>
      </c>
      <c r="AE55" s="61" t="s">
        <v>31</v>
      </c>
      <c r="AF55" s="61" t="s">
        <v>27</v>
      </c>
      <c r="AG55" s="61" t="s">
        <v>31</v>
      </c>
      <c r="AH55" s="61" t="s">
        <v>28</v>
      </c>
      <c r="AI55" s="61" t="s">
        <v>31</v>
      </c>
      <c r="AJ55" s="61" t="s">
        <v>31</v>
      </c>
      <c r="AK55" s="61" t="s">
        <v>240</v>
      </c>
      <c r="AL55" s="61" t="s">
        <v>31</v>
      </c>
      <c r="AM55" s="49"/>
      <c r="AN55" s="61" t="s">
        <v>27</v>
      </c>
      <c r="AO55" s="61" t="s">
        <v>31</v>
      </c>
      <c r="AP55" s="61" t="s">
        <v>27</v>
      </c>
      <c r="AQ55" s="61" t="s">
        <v>27</v>
      </c>
      <c r="AR55" s="61" t="s">
        <v>31</v>
      </c>
      <c r="AS55" s="61" t="s">
        <v>28</v>
      </c>
      <c r="AT55" s="61" t="s">
        <v>28</v>
      </c>
      <c r="AU55" s="61">
        <v>8.0</v>
      </c>
      <c r="AV55" s="61">
        <v>4.0</v>
      </c>
      <c r="AW55" s="61">
        <v>4.0</v>
      </c>
      <c r="AX55" s="61" t="s">
        <v>252</v>
      </c>
      <c r="AY55" s="61" t="s">
        <v>242</v>
      </c>
      <c r="AZ55" s="61" t="s">
        <v>228</v>
      </c>
      <c r="BA55" s="49"/>
      <c r="BB55" s="61">
        <v>4.0</v>
      </c>
      <c r="BC55" s="49"/>
      <c r="BD55" s="61" t="s">
        <v>229</v>
      </c>
      <c r="BE55" s="61" t="s">
        <v>230</v>
      </c>
      <c r="BF55" s="49"/>
      <c r="BG55" s="49">
        <v>67.0</v>
      </c>
      <c r="BH55" s="49"/>
    </row>
    <row r="56" ht="12.75" customHeight="1">
      <c r="A56" s="49">
        <v>54.0</v>
      </c>
      <c r="B56" s="49">
        <v>50.0</v>
      </c>
      <c r="C56" s="49" t="s">
        <v>216</v>
      </c>
      <c r="D56" s="49" t="s">
        <v>253</v>
      </c>
      <c r="E56" s="60" t="s">
        <v>568</v>
      </c>
      <c r="F56" s="61" t="s">
        <v>569</v>
      </c>
      <c r="G56" s="61" t="s">
        <v>570</v>
      </c>
      <c r="H56" s="61" t="s">
        <v>571</v>
      </c>
      <c r="I56" s="61" t="s">
        <v>507</v>
      </c>
      <c r="J56" s="67" t="s">
        <v>572</v>
      </c>
      <c r="K56" s="61" t="s">
        <v>220</v>
      </c>
      <c r="L56" s="61" t="s">
        <v>306</v>
      </c>
      <c r="M56" s="61" t="s">
        <v>517</v>
      </c>
      <c r="N56" s="63" t="s">
        <v>573</v>
      </c>
      <c r="O56" s="61" t="s">
        <v>251</v>
      </c>
      <c r="P56" s="61" t="s">
        <v>306</v>
      </c>
      <c r="Q56" s="61" t="s">
        <v>281</v>
      </c>
      <c r="R56" s="61" t="s">
        <v>27</v>
      </c>
      <c r="S56" s="61" t="s">
        <v>27</v>
      </c>
      <c r="T56" s="49" t="s">
        <v>31</v>
      </c>
      <c r="U56" s="61" t="s">
        <v>27</v>
      </c>
      <c r="V56" s="61" t="s">
        <v>27</v>
      </c>
      <c r="W56" s="61" t="s">
        <v>26</v>
      </c>
      <c r="X56" s="61" t="s">
        <v>31</v>
      </c>
      <c r="Y56" s="61" t="s">
        <v>240</v>
      </c>
      <c r="Z56" s="61" t="s">
        <v>31</v>
      </c>
      <c r="AA56" s="61" t="s">
        <v>240</v>
      </c>
      <c r="AB56" s="61" t="s">
        <v>240</v>
      </c>
      <c r="AC56" s="61" t="s">
        <v>31</v>
      </c>
      <c r="AD56" s="61" t="s">
        <v>240</v>
      </c>
      <c r="AE56" s="61" t="s">
        <v>31</v>
      </c>
      <c r="AF56" s="61" t="s">
        <v>240</v>
      </c>
      <c r="AG56" s="61" t="s">
        <v>240</v>
      </c>
      <c r="AH56" s="61" t="s">
        <v>31</v>
      </c>
      <c r="AI56" s="61" t="s">
        <v>27</v>
      </c>
      <c r="AJ56" s="61" t="s">
        <v>29</v>
      </c>
      <c r="AK56" s="61" t="s">
        <v>31</v>
      </c>
      <c r="AL56" s="61" t="s">
        <v>29</v>
      </c>
      <c r="AM56" s="61" t="s">
        <v>234</v>
      </c>
      <c r="AN56" s="61" t="s">
        <v>26</v>
      </c>
      <c r="AO56" s="61" t="s">
        <v>31</v>
      </c>
      <c r="AP56" s="61" t="s">
        <v>27</v>
      </c>
      <c r="AQ56" s="61" t="s">
        <v>29</v>
      </c>
      <c r="AR56" s="61" t="s">
        <v>29</v>
      </c>
      <c r="AS56" s="61" t="s">
        <v>29</v>
      </c>
      <c r="AT56" s="61" t="s">
        <v>31</v>
      </c>
      <c r="AU56" s="61">
        <v>8.0</v>
      </c>
      <c r="AV56" s="61">
        <v>4.0</v>
      </c>
      <c r="AW56" s="61">
        <v>4.0</v>
      </c>
      <c r="AX56" s="61" t="s">
        <v>252</v>
      </c>
      <c r="AY56" s="61" t="s">
        <v>252</v>
      </c>
      <c r="AZ56" s="61" t="s">
        <v>534</v>
      </c>
      <c r="BA56" s="61" t="s">
        <v>228</v>
      </c>
      <c r="BB56" s="49"/>
      <c r="BC56" s="49"/>
      <c r="BD56" s="61" t="s">
        <v>229</v>
      </c>
      <c r="BE56" s="61" t="s">
        <v>230</v>
      </c>
      <c r="BF56" s="49"/>
      <c r="BG56" s="49">
        <v>42.0</v>
      </c>
      <c r="BH56" s="49"/>
    </row>
    <row r="57" ht="12.75" customHeight="1">
      <c r="A57" s="49">
        <v>55.0</v>
      </c>
      <c r="B57" s="49">
        <v>42.0</v>
      </c>
      <c r="C57" s="49" t="s">
        <v>231</v>
      </c>
      <c r="D57" s="49" t="s">
        <v>217</v>
      </c>
      <c r="E57" s="60" t="s">
        <v>574</v>
      </c>
      <c r="F57" s="61" t="s">
        <v>439</v>
      </c>
      <c r="G57" s="61" t="s">
        <v>575</v>
      </c>
      <c r="H57" s="64" t="s">
        <v>576</v>
      </c>
      <c r="I57" s="61">
        <v>1.0</v>
      </c>
      <c r="J57" s="67" t="s">
        <v>577</v>
      </c>
      <c r="K57" s="61" t="s">
        <v>220</v>
      </c>
      <c r="L57" s="61" t="s">
        <v>495</v>
      </c>
      <c r="M57" s="61" t="s">
        <v>287</v>
      </c>
      <c r="N57" s="63" t="s">
        <v>578</v>
      </c>
      <c r="O57" s="61" t="s">
        <v>251</v>
      </c>
      <c r="P57" s="61" t="s">
        <v>376</v>
      </c>
      <c r="Q57" s="61" t="s">
        <v>226</v>
      </c>
      <c r="R57" s="61" t="s">
        <v>27</v>
      </c>
      <c r="S57" s="61" t="s">
        <v>28</v>
      </c>
      <c r="T57" s="61" t="s">
        <v>30</v>
      </c>
      <c r="U57" s="61" t="s">
        <v>30</v>
      </c>
      <c r="V57" s="61" t="s">
        <v>26</v>
      </c>
      <c r="W57" s="61" t="s">
        <v>26</v>
      </c>
      <c r="X57" s="61" t="s">
        <v>27</v>
      </c>
      <c r="Y57" s="61" t="s">
        <v>27</v>
      </c>
      <c r="Z57" s="61" t="s">
        <v>30</v>
      </c>
      <c r="AA57" s="61" t="s">
        <v>30</v>
      </c>
      <c r="AB57" s="61" t="s">
        <v>228</v>
      </c>
      <c r="AC57" s="61" t="s">
        <v>31</v>
      </c>
      <c r="AD57" s="61" t="s">
        <v>30</v>
      </c>
      <c r="AE57" s="61" t="s">
        <v>31</v>
      </c>
      <c r="AF57" s="61" t="s">
        <v>31</v>
      </c>
      <c r="AG57" s="61" t="s">
        <v>240</v>
      </c>
      <c r="AH57" s="61" t="s">
        <v>30</v>
      </c>
      <c r="AI57" s="61" t="s">
        <v>30</v>
      </c>
      <c r="AJ57" s="61" t="s">
        <v>30</v>
      </c>
      <c r="AK57" s="61" t="s">
        <v>31</v>
      </c>
      <c r="AL57" s="61" t="s">
        <v>30</v>
      </c>
      <c r="AM57" s="61" t="s">
        <v>228</v>
      </c>
      <c r="AN57" s="61" t="s">
        <v>26</v>
      </c>
      <c r="AO57" s="61" t="s">
        <v>31</v>
      </c>
      <c r="AP57" s="61" t="s">
        <v>26</v>
      </c>
      <c r="AQ57" s="61" t="s">
        <v>28</v>
      </c>
      <c r="AR57" s="61" t="s">
        <v>30</v>
      </c>
      <c r="AS57" s="61" t="s">
        <v>30</v>
      </c>
      <c r="AT57" s="61" t="s">
        <v>31</v>
      </c>
      <c r="AU57" s="61">
        <v>10.0</v>
      </c>
      <c r="AV57" s="61">
        <v>4.0</v>
      </c>
      <c r="AW57" s="61">
        <v>4.0</v>
      </c>
      <c r="AX57" s="61" t="s">
        <v>242</v>
      </c>
      <c r="AY57" s="61" t="s">
        <v>242</v>
      </c>
      <c r="AZ57" s="49"/>
      <c r="BA57" s="49"/>
      <c r="BB57" s="49"/>
      <c r="BC57" s="49"/>
      <c r="BD57" s="61" t="s">
        <v>229</v>
      </c>
      <c r="BE57" s="61" t="s">
        <v>230</v>
      </c>
      <c r="BF57" s="49"/>
      <c r="BG57" s="49">
        <v>65.0</v>
      </c>
      <c r="BH57" s="49"/>
    </row>
    <row r="58" ht="12.75" customHeight="1">
      <c r="A58" s="49">
        <v>56.0</v>
      </c>
      <c r="B58" s="49">
        <v>28.0</v>
      </c>
      <c r="C58" s="49" t="s">
        <v>216</v>
      </c>
      <c r="D58" s="49" t="s">
        <v>217</v>
      </c>
      <c r="E58" s="60" t="s">
        <v>579</v>
      </c>
      <c r="F58" s="61" t="s">
        <v>580</v>
      </c>
      <c r="G58" s="61" t="s">
        <v>581</v>
      </c>
      <c r="H58" s="61" t="s">
        <v>582</v>
      </c>
      <c r="I58" s="61">
        <v>8.0</v>
      </c>
      <c r="J58" s="67" t="s">
        <v>583</v>
      </c>
      <c r="K58" s="61" t="s">
        <v>584</v>
      </c>
      <c r="L58" s="61" t="s">
        <v>370</v>
      </c>
      <c r="M58" s="61" t="s">
        <v>585</v>
      </c>
      <c r="N58" s="63" t="s">
        <v>586</v>
      </c>
      <c r="O58" s="61" t="s">
        <v>391</v>
      </c>
      <c r="P58" s="61" t="s">
        <v>331</v>
      </c>
      <c r="Q58" s="61" t="s">
        <v>226</v>
      </c>
      <c r="R58" s="61" t="s">
        <v>26</v>
      </c>
      <c r="S58" s="61" t="s">
        <v>28</v>
      </c>
      <c r="T58" s="61" t="s">
        <v>30</v>
      </c>
      <c r="U58" s="61" t="s">
        <v>30</v>
      </c>
      <c r="V58" s="61" t="s">
        <v>27</v>
      </c>
      <c r="W58" s="61" t="s">
        <v>26</v>
      </c>
      <c r="X58" s="61" t="s">
        <v>28</v>
      </c>
      <c r="Y58" s="61" t="s">
        <v>28</v>
      </c>
      <c r="Z58" s="61" t="s">
        <v>31</v>
      </c>
      <c r="AA58" s="61" t="s">
        <v>30</v>
      </c>
      <c r="AB58" s="49"/>
      <c r="AC58" s="61" t="s">
        <v>31</v>
      </c>
      <c r="AD58" s="61" t="s">
        <v>31</v>
      </c>
      <c r="AE58" s="61" t="s">
        <v>31</v>
      </c>
      <c r="AF58" s="61" t="s">
        <v>240</v>
      </c>
      <c r="AG58" s="61" t="s">
        <v>30</v>
      </c>
      <c r="AH58" s="61" t="s">
        <v>240</v>
      </c>
      <c r="AI58" s="61" t="s">
        <v>31</v>
      </c>
      <c r="AJ58" s="61" t="s">
        <v>30</v>
      </c>
      <c r="AK58" s="61" t="s">
        <v>31</v>
      </c>
      <c r="AL58" s="61" t="s">
        <v>30</v>
      </c>
      <c r="AM58" s="61" t="s">
        <v>228</v>
      </c>
      <c r="AN58" s="61" t="s">
        <v>26</v>
      </c>
      <c r="AO58" s="61" t="s">
        <v>31</v>
      </c>
      <c r="AP58" s="61" t="s">
        <v>27</v>
      </c>
      <c r="AQ58" s="61" t="s">
        <v>27</v>
      </c>
      <c r="AR58" s="61" t="s">
        <v>29</v>
      </c>
      <c r="AS58" s="61" t="s">
        <v>29</v>
      </c>
      <c r="AT58" s="61" t="s">
        <v>30</v>
      </c>
      <c r="AU58" s="49"/>
      <c r="AV58" s="49"/>
      <c r="AW58" s="49"/>
      <c r="AX58" s="61" t="s">
        <v>252</v>
      </c>
      <c r="AY58" s="61" t="s">
        <v>242</v>
      </c>
      <c r="AZ58" s="61" t="s">
        <v>228</v>
      </c>
      <c r="BA58" s="49"/>
      <c r="BB58" s="49"/>
      <c r="BC58" s="49"/>
      <c r="BD58" s="61" t="s">
        <v>229</v>
      </c>
      <c r="BE58" s="61" t="s">
        <v>230</v>
      </c>
      <c r="BF58" s="49"/>
      <c r="BG58" s="49">
        <v>61.0</v>
      </c>
      <c r="BH58" s="49"/>
    </row>
    <row r="59" ht="12.75" customHeight="1">
      <c r="A59" s="49">
        <v>57.0</v>
      </c>
      <c r="B59" s="49">
        <v>35.0</v>
      </c>
      <c r="C59" s="49" t="s">
        <v>231</v>
      </c>
      <c r="D59" s="49" t="s">
        <v>244</v>
      </c>
      <c r="E59" s="60" t="s">
        <v>587</v>
      </c>
      <c r="F59" s="61" t="s">
        <v>588</v>
      </c>
      <c r="G59" s="61" t="s">
        <v>589</v>
      </c>
      <c r="H59" s="61" t="s">
        <v>590</v>
      </c>
      <c r="I59" s="61" t="s">
        <v>361</v>
      </c>
      <c r="J59" s="67" t="s">
        <v>591</v>
      </c>
      <c r="K59" s="61" t="s">
        <v>384</v>
      </c>
      <c r="L59" s="61" t="s">
        <v>248</v>
      </c>
      <c r="M59" s="61" t="s">
        <v>592</v>
      </c>
      <c r="N59" s="63" t="s">
        <v>593</v>
      </c>
      <c r="O59" s="61" t="s">
        <v>251</v>
      </c>
      <c r="P59" s="61" t="s">
        <v>248</v>
      </c>
      <c r="Q59" s="61" t="s">
        <v>226</v>
      </c>
      <c r="R59" s="61" t="s">
        <v>26</v>
      </c>
      <c r="S59" s="61" t="s">
        <v>28</v>
      </c>
      <c r="T59" s="61" t="s">
        <v>30</v>
      </c>
      <c r="U59" s="61" t="s">
        <v>30</v>
      </c>
      <c r="V59" s="61" t="s">
        <v>26</v>
      </c>
      <c r="W59" s="61" t="s">
        <v>26</v>
      </c>
      <c r="X59" s="61" t="s">
        <v>27</v>
      </c>
      <c r="Y59" s="61" t="s">
        <v>27</v>
      </c>
      <c r="Z59" s="61" t="s">
        <v>31</v>
      </c>
      <c r="AA59" s="61" t="s">
        <v>30</v>
      </c>
      <c r="AB59" s="61" t="s">
        <v>228</v>
      </c>
      <c r="AC59" s="61" t="s">
        <v>31</v>
      </c>
      <c r="AD59" s="61" t="s">
        <v>31</v>
      </c>
      <c r="AE59" s="61" t="s">
        <v>30</v>
      </c>
      <c r="AF59" s="61" t="s">
        <v>31</v>
      </c>
      <c r="AG59" s="61" t="s">
        <v>31</v>
      </c>
      <c r="AH59" s="61" t="s">
        <v>30</v>
      </c>
      <c r="AI59" s="61" t="s">
        <v>31</v>
      </c>
      <c r="AJ59" s="61" t="s">
        <v>30</v>
      </c>
      <c r="AK59" s="61" t="s">
        <v>30</v>
      </c>
      <c r="AL59" s="61" t="s">
        <v>30</v>
      </c>
      <c r="AM59" s="61" t="s">
        <v>228</v>
      </c>
      <c r="AN59" s="61" t="s">
        <v>26</v>
      </c>
      <c r="AO59" s="61" t="s">
        <v>31</v>
      </c>
      <c r="AP59" s="61" t="s">
        <v>27</v>
      </c>
      <c r="AQ59" s="61" t="s">
        <v>27</v>
      </c>
      <c r="AR59" s="61" t="s">
        <v>30</v>
      </c>
      <c r="AS59" s="61" t="s">
        <v>30</v>
      </c>
      <c r="AT59" s="61" t="s">
        <v>30</v>
      </c>
      <c r="AU59" s="49"/>
      <c r="AV59" s="49"/>
      <c r="AW59" s="49"/>
      <c r="AX59" s="61" t="s">
        <v>242</v>
      </c>
      <c r="AY59" s="61" t="s">
        <v>252</v>
      </c>
      <c r="AZ59" s="61" t="s">
        <v>304</v>
      </c>
      <c r="BA59" s="49"/>
      <c r="BB59" s="49"/>
      <c r="BC59" s="49"/>
      <c r="BD59" s="61" t="s">
        <v>229</v>
      </c>
      <c r="BE59" s="61" t="s">
        <v>230</v>
      </c>
      <c r="BF59" s="61" t="s">
        <v>228</v>
      </c>
      <c r="BG59" s="49">
        <v>67.0</v>
      </c>
      <c r="BH59" s="49"/>
    </row>
    <row r="60" ht="12.75" customHeight="1">
      <c r="A60" s="49">
        <v>58.0</v>
      </c>
      <c r="B60" s="49">
        <v>39.0</v>
      </c>
      <c r="C60" s="49" t="s">
        <v>231</v>
      </c>
      <c r="D60" s="49" t="s">
        <v>217</v>
      </c>
      <c r="E60" s="70" t="s">
        <v>594</v>
      </c>
      <c r="F60" s="64" t="s">
        <v>595</v>
      </c>
      <c r="G60" s="61" t="s">
        <v>596</v>
      </c>
      <c r="H60" s="64" t="s">
        <v>597</v>
      </c>
      <c r="I60" s="61" t="s">
        <v>234</v>
      </c>
      <c r="J60" s="67" t="s">
        <v>471</v>
      </c>
      <c r="K60" s="61" t="s">
        <v>472</v>
      </c>
      <c r="L60" s="61" t="s">
        <v>292</v>
      </c>
      <c r="M60" s="61" t="s">
        <v>361</v>
      </c>
      <c r="N60" s="63" t="s">
        <v>238</v>
      </c>
      <c r="O60" s="61" t="s">
        <v>239</v>
      </c>
      <c r="P60" s="61" t="s">
        <v>292</v>
      </c>
      <c r="Q60" s="61" t="s">
        <v>226</v>
      </c>
      <c r="R60" s="61" t="s">
        <v>26</v>
      </c>
      <c r="S60" s="61" t="s">
        <v>28</v>
      </c>
      <c r="T60" s="61" t="s">
        <v>30</v>
      </c>
      <c r="U60" s="61" t="s">
        <v>30</v>
      </c>
      <c r="V60" s="61" t="s">
        <v>27</v>
      </c>
      <c r="W60" s="61" t="s">
        <v>26</v>
      </c>
      <c r="X60" s="61" t="s">
        <v>27</v>
      </c>
      <c r="Y60" s="61" t="s">
        <v>27</v>
      </c>
      <c r="Z60" s="61" t="s">
        <v>31</v>
      </c>
      <c r="AA60" s="61" t="s">
        <v>30</v>
      </c>
      <c r="AB60" s="61" t="s">
        <v>304</v>
      </c>
      <c r="AC60" s="61" t="s">
        <v>31</v>
      </c>
      <c r="AD60" s="61" t="s">
        <v>30</v>
      </c>
      <c r="AE60" s="61" t="s">
        <v>31</v>
      </c>
      <c r="AF60" s="61" t="s">
        <v>240</v>
      </c>
      <c r="AG60" s="61" t="s">
        <v>31</v>
      </c>
      <c r="AH60" s="61" t="s">
        <v>30</v>
      </c>
      <c r="AI60" s="61" t="s">
        <v>30</v>
      </c>
      <c r="AJ60" s="61" t="s">
        <v>30</v>
      </c>
      <c r="AK60" s="61" t="s">
        <v>30</v>
      </c>
      <c r="AL60" s="61" t="s">
        <v>30</v>
      </c>
      <c r="AM60" s="61" t="s">
        <v>228</v>
      </c>
      <c r="AN60" s="61" t="s">
        <v>27</v>
      </c>
      <c r="AO60" s="61" t="s">
        <v>31</v>
      </c>
      <c r="AP60" s="61" t="s">
        <v>27</v>
      </c>
      <c r="AQ60" s="61" t="s">
        <v>27</v>
      </c>
      <c r="AR60" s="61" t="s">
        <v>30</v>
      </c>
      <c r="AS60" s="61" t="s">
        <v>30</v>
      </c>
      <c r="AT60" s="61" t="s">
        <v>30</v>
      </c>
      <c r="AU60" s="49"/>
      <c r="AV60" s="49"/>
      <c r="AW60" s="49"/>
      <c r="AX60" s="61" t="s">
        <v>242</v>
      </c>
      <c r="AY60" s="61" t="s">
        <v>252</v>
      </c>
      <c r="AZ60" s="61" t="s">
        <v>228</v>
      </c>
      <c r="BA60" s="49"/>
      <c r="BB60" s="49"/>
      <c r="BC60" s="49"/>
      <c r="BD60" s="61" t="s">
        <v>229</v>
      </c>
      <c r="BE60" s="61" t="s">
        <v>230</v>
      </c>
      <c r="BF60" s="61" t="s">
        <v>228</v>
      </c>
      <c r="BG60" s="49">
        <v>58.0</v>
      </c>
      <c r="BH60" s="49"/>
    </row>
    <row r="61" ht="12.75" customHeight="1">
      <c r="A61" s="49">
        <v>59.0</v>
      </c>
      <c r="B61" s="49">
        <v>31.0</v>
      </c>
      <c r="C61" s="49" t="s">
        <v>216</v>
      </c>
      <c r="D61" s="49" t="s">
        <v>253</v>
      </c>
      <c r="E61" s="60" t="s">
        <v>598</v>
      </c>
      <c r="F61" s="61" t="s">
        <v>475</v>
      </c>
      <c r="G61" s="61" t="s">
        <v>599</v>
      </c>
      <c r="H61" s="61" t="s">
        <v>600</v>
      </c>
      <c r="I61" s="61" t="s">
        <v>304</v>
      </c>
      <c r="J61" s="67" t="s">
        <v>478</v>
      </c>
      <c r="K61" s="61" t="s">
        <v>560</v>
      </c>
      <c r="L61" s="61" t="s">
        <v>248</v>
      </c>
      <c r="M61" s="61" t="s">
        <v>401</v>
      </c>
      <c r="N61" s="63" t="s">
        <v>601</v>
      </c>
      <c r="O61" s="61" t="s">
        <v>239</v>
      </c>
      <c r="P61" s="61" t="s">
        <v>248</v>
      </c>
      <c r="Q61" s="61" t="s">
        <v>226</v>
      </c>
      <c r="R61" s="61" t="s">
        <v>26</v>
      </c>
      <c r="S61" s="61" t="s">
        <v>28</v>
      </c>
      <c r="T61" s="61" t="s">
        <v>30</v>
      </c>
      <c r="U61" s="61" t="s">
        <v>31</v>
      </c>
      <c r="V61" s="61" t="s">
        <v>26</v>
      </c>
      <c r="W61" s="61" t="s">
        <v>26</v>
      </c>
      <c r="X61" s="61" t="s">
        <v>27</v>
      </c>
      <c r="Y61" s="61" t="s">
        <v>27</v>
      </c>
      <c r="Z61" s="61" t="s">
        <v>30</v>
      </c>
      <c r="AA61" s="61" t="s">
        <v>31</v>
      </c>
      <c r="AB61" s="61" t="s">
        <v>228</v>
      </c>
      <c r="AC61" s="61" t="s">
        <v>31</v>
      </c>
      <c r="AD61" s="61" t="s">
        <v>30</v>
      </c>
      <c r="AE61" s="61" t="s">
        <v>31</v>
      </c>
      <c r="AF61" s="61" t="s">
        <v>31</v>
      </c>
      <c r="AG61" s="61" t="s">
        <v>31</v>
      </c>
      <c r="AH61" s="61" t="s">
        <v>30</v>
      </c>
      <c r="AI61" s="61" t="s">
        <v>31</v>
      </c>
      <c r="AJ61" s="61" t="s">
        <v>31</v>
      </c>
      <c r="AK61" s="61" t="s">
        <v>31</v>
      </c>
      <c r="AL61" s="61" t="s">
        <v>30</v>
      </c>
      <c r="AM61" s="61" t="s">
        <v>228</v>
      </c>
      <c r="AN61" s="61" t="s">
        <v>26</v>
      </c>
      <c r="AO61" s="61" t="s">
        <v>31</v>
      </c>
      <c r="AP61" s="61" t="s">
        <v>27</v>
      </c>
      <c r="AQ61" s="61" t="s">
        <v>27</v>
      </c>
      <c r="AR61" s="61" t="s">
        <v>30</v>
      </c>
      <c r="AS61" s="61" t="s">
        <v>30</v>
      </c>
      <c r="AT61" s="61" t="s">
        <v>30</v>
      </c>
      <c r="AU61" s="61">
        <v>12.0</v>
      </c>
      <c r="AV61" s="61">
        <v>4.0</v>
      </c>
      <c r="AW61" s="61">
        <v>4.0</v>
      </c>
      <c r="AX61" s="61" t="s">
        <v>252</v>
      </c>
      <c r="AY61" s="61" t="s">
        <v>242</v>
      </c>
      <c r="AZ61" s="61" t="s">
        <v>228</v>
      </c>
      <c r="BA61" s="49"/>
      <c r="BB61" s="61">
        <v>3.0</v>
      </c>
      <c r="BC61" s="49"/>
      <c r="BD61" s="61" t="s">
        <v>229</v>
      </c>
      <c r="BE61" s="61" t="s">
        <v>230</v>
      </c>
      <c r="BF61" s="49"/>
      <c r="BG61" s="49">
        <v>71.0</v>
      </c>
      <c r="BH61" s="49"/>
    </row>
    <row r="62" ht="12.75" customHeight="1">
      <c r="A62" s="49">
        <v>60.0</v>
      </c>
      <c r="B62" s="49">
        <v>38.0</v>
      </c>
      <c r="C62" s="49" t="s">
        <v>216</v>
      </c>
      <c r="D62" s="49" t="s">
        <v>217</v>
      </c>
      <c r="E62" s="60" t="s">
        <v>602</v>
      </c>
      <c r="F62" s="61" t="s">
        <v>603</v>
      </c>
      <c r="G62" s="61" t="s">
        <v>604</v>
      </c>
      <c r="H62" s="61" t="s">
        <v>605</v>
      </c>
      <c r="I62" s="61">
        <v>2.0</v>
      </c>
      <c r="J62" s="67" t="s">
        <v>485</v>
      </c>
      <c r="K62" s="61" t="s">
        <v>606</v>
      </c>
      <c r="L62" s="61" t="s">
        <v>221</v>
      </c>
      <c r="M62" s="61" t="s">
        <v>607</v>
      </c>
      <c r="N62" s="63" t="s">
        <v>223</v>
      </c>
      <c r="O62" s="61" t="s">
        <v>391</v>
      </c>
      <c r="P62" s="61" t="s">
        <v>331</v>
      </c>
      <c r="Q62" s="61" t="s">
        <v>226</v>
      </c>
      <c r="R62" s="61" t="s">
        <v>26</v>
      </c>
      <c r="S62" s="61" t="s">
        <v>27</v>
      </c>
      <c r="T62" s="61" t="s">
        <v>30</v>
      </c>
      <c r="U62" s="61" t="s">
        <v>31</v>
      </c>
      <c r="V62" s="61" t="s">
        <v>26</v>
      </c>
      <c r="W62" s="61" t="s">
        <v>26</v>
      </c>
      <c r="X62" s="61" t="s">
        <v>27</v>
      </c>
      <c r="Y62" s="61" t="s">
        <v>26</v>
      </c>
      <c r="Z62" s="61" t="s">
        <v>31</v>
      </c>
      <c r="AA62" s="61" t="s">
        <v>31</v>
      </c>
      <c r="AB62" s="61" t="s">
        <v>228</v>
      </c>
      <c r="AC62" s="61" t="s">
        <v>31</v>
      </c>
      <c r="AD62" s="61" t="s">
        <v>30</v>
      </c>
      <c r="AE62" s="61" t="s">
        <v>31</v>
      </c>
      <c r="AF62" s="61" t="s">
        <v>31</v>
      </c>
      <c r="AG62" s="61" t="s">
        <v>240</v>
      </c>
      <c r="AH62" s="61" t="s">
        <v>240</v>
      </c>
      <c r="AI62" s="61" t="s">
        <v>30</v>
      </c>
      <c r="AJ62" s="61" t="s">
        <v>31</v>
      </c>
      <c r="AK62" s="61" t="s">
        <v>30</v>
      </c>
      <c r="AL62" s="61" t="s">
        <v>30</v>
      </c>
      <c r="AM62" s="61" t="s">
        <v>228</v>
      </c>
      <c r="AN62" s="61" t="s">
        <v>26</v>
      </c>
      <c r="AO62" s="61" t="s">
        <v>240</v>
      </c>
      <c r="AP62" s="61" t="s">
        <v>26</v>
      </c>
      <c r="AQ62" s="61" t="s">
        <v>27</v>
      </c>
      <c r="AR62" s="61" t="s">
        <v>30</v>
      </c>
      <c r="AS62" s="61" t="s">
        <v>30</v>
      </c>
      <c r="AT62" s="61" t="s">
        <v>29</v>
      </c>
      <c r="AU62" s="61">
        <v>12.0</v>
      </c>
      <c r="AV62" s="61">
        <v>4.0</v>
      </c>
      <c r="AW62" s="61">
        <v>4.0</v>
      </c>
      <c r="AX62" s="61" t="s">
        <v>242</v>
      </c>
      <c r="AY62" s="61" t="s">
        <v>242</v>
      </c>
      <c r="AZ62" s="61" t="s">
        <v>228</v>
      </c>
      <c r="BA62" s="49"/>
      <c r="BB62" s="61">
        <v>4.0</v>
      </c>
      <c r="BC62" s="64" t="s">
        <v>608</v>
      </c>
      <c r="BD62" s="61" t="s">
        <v>229</v>
      </c>
      <c r="BE62" s="61" t="s">
        <v>230</v>
      </c>
      <c r="BF62" s="61" t="s">
        <v>228</v>
      </c>
      <c r="BG62" s="49">
        <v>65.0</v>
      </c>
      <c r="BH62" s="49"/>
    </row>
    <row r="63" ht="12.75" customHeight="1">
      <c r="A63" s="49">
        <v>61.0</v>
      </c>
      <c r="B63" s="49">
        <v>30.0</v>
      </c>
      <c r="C63" s="49" t="s">
        <v>231</v>
      </c>
      <c r="D63" s="49" t="s">
        <v>253</v>
      </c>
      <c r="E63" s="60" t="s">
        <v>609</v>
      </c>
      <c r="F63" s="61" t="s">
        <v>610</v>
      </c>
      <c r="G63" s="61" t="s">
        <v>418</v>
      </c>
      <c r="H63" s="64" t="s">
        <v>611</v>
      </c>
      <c r="I63" s="61" t="s">
        <v>304</v>
      </c>
      <c r="J63" s="67" t="s">
        <v>612</v>
      </c>
      <c r="K63" s="61" t="s">
        <v>384</v>
      </c>
      <c r="L63" s="61" t="s">
        <v>495</v>
      </c>
      <c r="M63" s="61" t="s">
        <v>267</v>
      </c>
      <c r="N63" s="63" t="s">
        <v>250</v>
      </c>
      <c r="O63" s="61" t="s">
        <v>251</v>
      </c>
      <c r="P63" s="61" t="s">
        <v>495</v>
      </c>
      <c r="Q63" s="61" t="s">
        <v>226</v>
      </c>
      <c r="R63" s="61" t="s">
        <v>26</v>
      </c>
      <c r="S63" s="61" t="s">
        <v>28</v>
      </c>
      <c r="T63" s="61" t="s">
        <v>30</v>
      </c>
      <c r="U63" s="61" t="s">
        <v>30</v>
      </c>
      <c r="V63" s="61" t="s">
        <v>26</v>
      </c>
      <c r="W63" s="61" t="s">
        <v>26</v>
      </c>
      <c r="X63" s="61" t="s">
        <v>27</v>
      </c>
      <c r="Y63" s="61" t="s">
        <v>27</v>
      </c>
      <c r="Z63" s="61" t="s">
        <v>30</v>
      </c>
      <c r="AA63" s="61" t="s">
        <v>30</v>
      </c>
      <c r="AB63" s="61" t="s">
        <v>228</v>
      </c>
      <c r="AC63" s="61" t="s">
        <v>31</v>
      </c>
      <c r="AD63" s="61" t="s">
        <v>31</v>
      </c>
      <c r="AE63" s="61" t="s">
        <v>31</v>
      </c>
      <c r="AF63" s="61" t="s">
        <v>30</v>
      </c>
      <c r="AG63" s="61" t="s">
        <v>30</v>
      </c>
      <c r="AH63" s="61" t="s">
        <v>30</v>
      </c>
      <c r="AI63" s="61" t="s">
        <v>30</v>
      </c>
      <c r="AJ63" s="61" t="s">
        <v>31</v>
      </c>
      <c r="AK63" s="61" t="s">
        <v>30</v>
      </c>
      <c r="AL63" s="61" t="s">
        <v>30</v>
      </c>
      <c r="AM63" s="61" t="s">
        <v>228</v>
      </c>
      <c r="AN63" s="61" t="s">
        <v>26</v>
      </c>
      <c r="AO63" s="61" t="s">
        <v>31</v>
      </c>
      <c r="AP63" s="61" t="s">
        <v>27</v>
      </c>
      <c r="AQ63" s="61" t="s">
        <v>27</v>
      </c>
      <c r="AR63" s="61" t="s">
        <v>30</v>
      </c>
      <c r="AS63" s="61" t="s">
        <v>30</v>
      </c>
      <c r="AT63" s="61" t="s">
        <v>30</v>
      </c>
      <c r="AU63" s="49"/>
      <c r="AV63" s="49"/>
      <c r="AW63" s="49"/>
      <c r="AX63" s="61" t="s">
        <v>252</v>
      </c>
      <c r="AY63" s="61" t="s">
        <v>242</v>
      </c>
      <c r="AZ63" s="61" t="s">
        <v>228</v>
      </c>
      <c r="BA63" s="49"/>
      <c r="BB63" s="49"/>
      <c r="BC63" s="49"/>
      <c r="BD63" s="61" t="s">
        <v>229</v>
      </c>
      <c r="BE63" s="61" t="s">
        <v>230</v>
      </c>
      <c r="BF63" s="61" t="s">
        <v>228</v>
      </c>
      <c r="BG63" s="49">
        <v>88.0</v>
      </c>
      <c r="BH63" s="49"/>
    </row>
    <row r="64" ht="12.75" customHeight="1">
      <c r="A64" s="49">
        <v>62.0</v>
      </c>
      <c r="B64" s="49">
        <v>26.0</v>
      </c>
      <c r="C64" s="49" t="s">
        <v>216</v>
      </c>
      <c r="D64" s="49" t="s">
        <v>244</v>
      </c>
      <c r="E64" s="60" t="s">
        <v>613</v>
      </c>
      <c r="F64" s="61" t="s">
        <v>614</v>
      </c>
      <c r="G64" s="61" t="s">
        <v>615</v>
      </c>
      <c r="H64" s="64" t="s">
        <v>616</v>
      </c>
      <c r="I64" s="61" t="s">
        <v>234</v>
      </c>
      <c r="J64" s="67" t="s">
        <v>501</v>
      </c>
      <c r="K64" s="61" t="s">
        <v>220</v>
      </c>
      <c r="L64" s="61" t="s">
        <v>617</v>
      </c>
      <c r="M64" s="61" t="s">
        <v>618</v>
      </c>
      <c r="N64" s="63" t="s">
        <v>593</v>
      </c>
      <c r="O64" s="61" t="s">
        <v>224</v>
      </c>
      <c r="P64" s="49"/>
      <c r="Q64" s="61" t="s">
        <v>226</v>
      </c>
      <c r="R64" s="61" t="s">
        <v>26</v>
      </c>
      <c r="S64" s="61" t="s">
        <v>27</v>
      </c>
      <c r="T64" s="49" t="s">
        <v>29</v>
      </c>
      <c r="U64" s="61" t="s">
        <v>28</v>
      </c>
      <c r="V64" s="61" t="s">
        <v>27</v>
      </c>
      <c r="W64" s="61" t="s">
        <v>26</v>
      </c>
      <c r="X64" s="61" t="s">
        <v>27</v>
      </c>
      <c r="Y64" s="49" t="s">
        <v>29</v>
      </c>
      <c r="Z64" s="61" t="s">
        <v>31</v>
      </c>
      <c r="AA64" s="61" t="s">
        <v>31</v>
      </c>
      <c r="AB64" s="61" t="s">
        <v>228</v>
      </c>
      <c r="AC64" s="61" t="s">
        <v>31</v>
      </c>
      <c r="AD64" s="61" t="s">
        <v>31</v>
      </c>
      <c r="AE64" s="61" t="s">
        <v>31</v>
      </c>
      <c r="AF64" s="61" t="s">
        <v>240</v>
      </c>
      <c r="AG64" s="61" t="s">
        <v>31</v>
      </c>
      <c r="AH64" s="61" t="s">
        <v>240</v>
      </c>
      <c r="AI64" s="61" t="s">
        <v>31</v>
      </c>
      <c r="AJ64" s="61" t="s">
        <v>31</v>
      </c>
      <c r="AK64" s="61" t="s">
        <v>31</v>
      </c>
      <c r="AL64" s="61" t="s">
        <v>240</v>
      </c>
      <c r="AM64" s="61" t="s">
        <v>304</v>
      </c>
      <c r="AN64" s="61" t="s">
        <v>27</v>
      </c>
      <c r="AO64" s="61" t="s">
        <v>29</v>
      </c>
      <c r="AP64" s="61" t="s">
        <v>29</v>
      </c>
      <c r="AQ64" s="61" t="s">
        <v>27</v>
      </c>
      <c r="AR64" s="61" t="s">
        <v>29</v>
      </c>
      <c r="AS64" s="61" t="s">
        <v>27</v>
      </c>
      <c r="AT64" s="61" t="s">
        <v>31</v>
      </c>
      <c r="AU64" s="61">
        <v>4.0</v>
      </c>
      <c r="AV64" s="61">
        <v>2.0</v>
      </c>
      <c r="AW64" s="61">
        <v>2.0</v>
      </c>
      <c r="AX64" s="61" t="s">
        <v>242</v>
      </c>
      <c r="AY64" s="61" t="s">
        <v>252</v>
      </c>
      <c r="AZ64" s="61" t="s">
        <v>228</v>
      </c>
      <c r="BA64" s="61" t="s">
        <v>304</v>
      </c>
      <c r="BB64" s="61">
        <v>4.0</v>
      </c>
      <c r="BC64" s="49"/>
      <c r="BD64" s="61" t="s">
        <v>428</v>
      </c>
      <c r="BE64" s="61" t="s">
        <v>505</v>
      </c>
      <c r="BF64" s="49"/>
      <c r="BG64" s="49">
        <v>55.0</v>
      </c>
      <c r="BH64" s="49"/>
    </row>
    <row r="65" ht="12.75" customHeight="1">
      <c r="A65" s="49">
        <v>63.0</v>
      </c>
      <c r="B65" s="49">
        <v>44.0</v>
      </c>
      <c r="C65" s="49" t="s">
        <v>216</v>
      </c>
      <c r="D65" s="49" t="s">
        <v>253</v>
      </c>
      <c r="E65" s="60" t="s">
        <v>619</v>
      </c>
      <c r="F65" s="61" t="s">
        <v>507</v>
      </c>
      <c r="G65" s="61" t="s">
        <v>219</v>
      </c>
      <c r="H65" s="61" t="s">
        <v>507</v>
      </c>
      <c r="I65" s="61">
        <v>5.0</v>
      </c>
      <c r="J65" s="61" t="s">
        <v>507</v>
      </c>
      <c r="K65" s="61" t="s">
        <v>220</v>
      </c>
      <c r="L65" s="61" t="s">
        <v>236</v>
      </c>
      <c r="M65" s="61" t="s">
        <v>507</v>
      </c>
      <c r="N65" s="61" t="s">
        <v>507</v>
      </c>
      <c r="O65" s="61" t="s">
        <v>224</v>
      </c>
      <c r="P65" s="61" t="s">
        <v>236</v>
      </c>
      <c r="Q65" s="61" t="s">
        <v>281</v>
      </c>
      <c r="R65" s="49" t="s">
        <v>29</v>
      </c>
      <c r="S65" s="49" t="s">
        <v>29</v>
      </c>
      <c r="T65" s="49" t="s">
        <v>29</v>
      </c>
      <c r="U65" s="49" t="s">
        <v>29</v>
      </c>
      <c r="V65" s="49" t="s">
        <v>29</v>
      </c>
      <c r="W65" s="49" t="s">
        <v>29</v>
      </c>
      <c r="X65" s="61" t="s">
        <v>28</v>
      </c>
      <c r="Y65" s="49" t="s">
        <v>29</v>
      </c>
      <c r="Z65" s="49" t="s">
        <v>29</v>
      </c>
      <c r="AA65" s="49" t="s">
        <v>29</v>
      </c>
      <c r="AB65" s="61"/>
      <c r="AC65" s="61" t="s">
        <v>30</v>
      </c>
      <c r="AD65" s="61" t="s">
        <v>31</v>
      </c>
      <c r="AE65" s="61" t="s">
        <v>31</v>
      </c>
      <c r="AF65" s="61" t="s">
        <v>31</v>
      </c>
      <c r="AG65" s="61" t="s">
        <v>240</v>
      </c>
      <c r="AH65" s="61" t="s">
        <v>31</v>
      </c>
      <c r="AI65" s="61" t="s">
        <v>31</v>
      </c>
      <c r="AJ65" s="61" t="s">
        <v>31</v>
      </c>
      <c r="AK65" s="61" t="s">
        <v>31</v>
      </c>
      <c r="AL65" s="61" t="s">
        <v>31</v>
      </c>
      <c r="AM65" s="49"/>
      <c r="AN65" s="61" t="s">
        <v>27</v>
      </c>
      <c r="AO65" s="61" t="s">
        <v>28</v>
      </c>
      <c r="AP65" s="61" t="s">
        <v>27</v>
      </c>
      <c r="AQ65" s="61" t="s">
        <v>27</v>
      </c>
      <c r="AR65" s="61" t="s">
        <v>29</v>
      </c>
      <c r="AS65" s="61" t="s">
        <v>29</v>
      </c>
      <c r="AT65" s="61" t="s">
        <v>29</v>
      </c>
      <c r="AU65" s="61" t="s">
        <v>507</v>
      </c>
      <c r="AV65" s="61" t="s">
        <v>507</v>
      </c>
      <c r="AW65" s="61" t="s">
        <v>507</v>
      </c>
      <c r="AX65" s="61" t="s">
        <v>508</v>
      </c>
      <c r="AY65" s="61" t="s">
        <v>509</v>
      </c>
      <c r="AZ65" s="61" t="s">
        <v>29</v>
      </c>
      <c r="BA65" s="61"/>
      <c r="BB65" s="61" t="s">
        <v>507</v>
      </c>
      <c r="BC65" s="61" t="s">
        <v>507</v>
      </c>
      <c r="BD65" s="61" t="s">
        <v>510</v>
      </c>
      <c r="BE65" s="61" t="s">
        <v>29</v>
      </c>
      <c r="BF65" s="61" t="s">
        <v>228</v>
      </c>
      <c r="BG65" s="49">
        <v>78.0</v>
      </c>
      <c r="BH65" s="49"/>
    </row>
    <row r="66" ht="12.75" customHeight="1">
      <c r="A66" s="49">
        <v>64.0</v>
      </c>
      <c r="B66" s="49">
        <v>29.0</v>
      </c>
      <c r="C66" s="49" t="s">
        <v>231</v>
      </c>
      <c r="D66" s="49" t="s">
        <v>217</v>
      </c>
      <c r="E66" s="70" t="s">
        <v>620</v>
      </c>
      <c r="F66" s="61" t="s">
        <v>621</v>
      </c>
      <c r="G66" s="61" t="s">
        <v>622</v>
      </c>
      <c r="H66" s="61" t="s">
        <v>623</v>
      </c>
      <c r="I66" s="61" t="s">
        <v>234</v>
      </c>
      <c r="J66" s="67" t="s">
        <v>515</v>
      </c>
      <c r="K66" s="61" t="s">
        <v>220</v>
      </c>
      <c r="L66" s="61" t="s">
        <v>624</v>
      </c>
      <c r="M66" s="61" t="s">
        <v>222</v>
      </c>
      <c r="N66" s="63" t="s">
        <v>593</v>
      </c>
      <c r="O66" s="61" t="s">
        <v>251</v>
      </c>
      <c r="P66" s="61" t="s">
        <v>234</v>
      </c>
      <c r="Q66" s="61" t="s">
        <v>281</v>
      </c>
      <c r="R66" s="61" t="s">
        <v>27</v>
      </c>
      <c r="S66" s="61" t="s">
        <v>27</v>
      </c>
      <c r="T66" s="61" t="s">
        <v>28</v>
      </c>
      <c r="U66" s="61" t="s">
        <v>27</v>
      </c>
      <c r="V66" s="61" t="s">
        <v>27</v>
      </c>
      <c r="W66" s="61" t="s">
        <v>27</v>
      </c>
      <c r="X66" s="61" t="s">
        <v>27</v>
      </c>
      <c r="Y66" s="61" t="s">
        <v>27</v>
      </c>
      <c r="Z66" s="61" t="s">
        <v>27</v>
      </c>
      <c r="AA66" s="61" t="s">
        <v>27</v>
      </c>
      <c r="AB66" s="49"/>
      <c r="AC66" s="61"/>
      <c r="AD66" s="49"/>
      <c r="AE66" s="49"/>
      <c r="AF66" s="49"/>
      <c r="AG66" s="49"/>
      <c r="AH66" s="49"/>
      <c r="AI66" s="61" t="s">
        <v>31</v>
      </c>
      <c r="AJ66" s="61" t="s">
        <v>31</v>
      </c>
      <c r="AK66" s="61" t="s">
        <v>27</v>
      </c>
      <c r="AL66" s="61" t="s">
        <v>29</v>
      </c>
      <c r="AM66" s="61" t="s">
        <v>234</v>
      </c>
      <c r="AN66" s="49"/>
      <c r="AO66" s="49"/>
      <c r="AP66" s="49"/>
      <c r="AQ66" s="49"/>
      <c r="AR66" s="49"/>
      <c r="AS66" s="49"/>
      <c r="AT66" s="49"/>
      <c r="AU66" s="61">
        <v>8.0</v>
      </c>
      <c r="AV66" s="61">
        <v>2.0</v>
      </c>
      <c r="AW66" s="61">
        <v>2.0</v>
      </c>
      <c r="AX66" s="61" t="s">
        <v>242</v>
      </c>
      <c r="AY66" s="61" t="s">
        <v>242</v>
      </c>
      <c r="AZ66" s="61" t="s">
        <v>228</v>
      </c>
      <c r="BA66" s="49"/>
      <c r="BB66" s="61">
        <v>5.0</v>
      </c>
      <c r="BC66" s="49"/>
      <c r="BD66" s="61" t="s">
        <v>229</v>
      </c>
      <c r="BE66" s="61" t="s">
        <v>230</v>
      </c>
      <c r="BF66" s="61" t="s">
        <v>228</v>
      </c>
      <c r="BG66" s="49">
        <v>49.0</v>
      </c>
      <c r="BH66" s="49"/>
    </row>
    <row r="67" ht="12.75" customHeight="1">
      <c r="A67" s="49">
        <v>65.0</v>
      </c>
      <c r="B67" s="49">
        <v>39.0</v>
      </c>
      <c r="C67" s="49" t="s">
        <v>231</v>
      </c>
      <c r="D67" s="49" t="s">
        <v>217</v>
      </c>
      <c r="E67" s="60" t="s">
        <v>625</v>
      </c>
      <c r="F67" s="61" t="s">
        <v>626</v>
      </c>
      <c r="G67" s="61" t="s">
        <v>627</v>
      </c>
      <c r="H67" s="64" t="s">
        <v>628</v>
      </c>
      <c r="I67" s="61" t="s">
        <v>234</v>
      </c>
      <c r="J67" s="67" t="s">
        <v>522</v>
      </c>
      <c r="K67" s="61" t="s">
        <v>523</v>
      </c>
      <c r="L67" s="61" t="s">
        <v>629</v>
      </c>
      <c r="M67" s="61" t="s">
        <v>222</v>
      </c>
      <c r="N67" s="63" t="s">
        <v>263</v>
      </c>
      <c r="O67" s="61" t="s">
        <v>224</v>
      </c>
      <c r="P67" s="61" t="s">
        <v>630</v>
      </c>
      <c r="Q67" s="61" t="s">
        <v>281</v>
      </c>
      <c r="R67" s="61" t="s">
        <v>30</v>
      </c>
      <c r="S67" s="61" t="s">
        <v>30</v>
      </c>
      <c r="T67" s="61" t="s">
        <v>28</v>
      </c>
      <c r="U67" s="61" t="s">
        <v>27</v>
      </c>
      <c r="V67" s="49" t="s">
        <v>29</v>
      </c>
      <c r="W67" s="61" t="s">
        <v>28</v>
      </c>
      <c r="X67" s="61" t="s">
        <v>26</v>
      </c>
      <c r="Y67" s="61" t="s">
        <v>27</v>
      </c>
      <c r="Z67" s="61" t="s">
        <v>28</v>
      </c>
      <c r="AA67" s="61" t="s">
        <v>27</v>
      </c>
      <c r="AB67" s="49"/>
      <c r="AC67" s="61" t="s">
        <v>26</v>
      </c>
      <c r="AD67" s="61" t="s">
        <v>31</v>
      </c>
      <c r="AE67" s="61" t="s">
        <v>30</v>
      </c>
      <c r="AF67" s="61" t="s">
        <v>30</v>
      </c>
      <c r="AG67" s="61" t="s">
        <v>26</v>
      </c>
      <c r="AH67" s="49"/>
      <c r="AI67" s="61" t="s">
        <v>31</v>
      </c>
      <c r="AJ67" s="61" t="s">
        <v>31</v>
      </c>
      <c r="AK67" s="61" t="s">
        <v>27</v>
      </c>
      <c r="AL67" s="61" t="s">
        <v>31</v>
      </c>
      <c r="AM67" s="49"/>
      <c r="AN67" s="61" t="s">
        <v>27</v>
      </c>
      <c r="AO67" s="61" t="s">
        <v>31</v>
      </c>
      <c r="AP67" s="61" t="s">
        <v>27</v>
      </c>
      <c r="AQ67" s="61" t="s">
        <v>28</v>
      </c>
      <c r="AR67" s="61" t="s">
        <v>30</v>
      </c>
      <c r="AS67" s="61" t="s">
        <v>31</v>
      </c>
      <c r="AT67" s="61" t="s">
        <v>31</v>
      </c>
      <c r="AU67" s="61">
        <v>8.0</v>
      </c>
      <c r="AV67" s="61">
        <v>4.0</v>
      </c>
      <c r="AW67" s="61">
        <v>4.0</v>
      </c>
      <c r="AX67" s="61" t="s">
        <v>415</v>
      </c>
      <c r="AY67" s="61" t="s">
        <v>631</v>
      </c>
      <c r="AZ67" s="61" t="s">
        <v>228</v>
      </c>
      <c r="BA67" s="49"/>
      <c r="BB67" s="61">
        <v>3.0</v>
      </c>
      <c r="BC67" s="49"/>
      <c r="BD67" s="61" t="s">
        <v>229</v>
      </c>
      <c r="BE67" s="49"/>
      <c r="BF67" s="61" t="s">
        <v>228</v>
      </c>
      <c r="BG67" s="49">
        <v>54.0</v>
      </c>
      <c r="BH67" s="49"/>
    </row>
    <row r="68" ht="12.75" customHeight="1">
      <c r="A68" s="49">
        <v>66.0</v>
      </c>
      <c r="B68" s="49">
        <v>34.0</v>
      </c>
      <c r="C68" s="49" t="s">
        <v>216</v>
      </c>
      <c r="D68" s="49" t="s">
        <v>217</v>
      </c>
      <c r="E68" s="70" t="s">
        <v>632</v>
      </c>
      <c r="F68" s="61" t="s">
        <v>633</v>
      </c>
      <c r="G68" s="61" t="s">
        <v>634</v>
      </c>
      <c r="H68" s="61" t="s">
        <v>635</v>
      </c>
      <c r="I68" s="49"/>
      <c r="J68" s="67" t="s">
        <v>532</v>
      </c>
      <c r="K68" s="61" t="s">
        <v>220</v>
      </c>
      <c r="L68" s="61" t="s">
        <v>624</v>
      </c>
      <c r="M68" s="61" t="s">
        <v>222</v>
      </c>
      <c r="N68" s="63" t="s">
        <v>636</v>
      </c>
      <c r="O68" s="61" t="s">
        <v>224</v>
      </c>
      <c r="P68" s="61" t="s">
        <v>637</v>
      </c>
      <c r="Q68" s="61" t="s">
        <v>281</v>
      </c>
      <c r="R68" s="61" t="s">
        <v>26</v>
      </c>
      <c r="S68" s="61" t="s">
        <v>28</v>
      </c>
      <c r="T68" s="61" t="s">
        <v>28</v>
      </c>
      <c r="U68" s="61" t="s">
        <v>31</v>
      </c>
      <c r="V68" s="61" t="s">
        <v>27</v>
      </c>
      <c r="W68" s="61" t="s">
        <v>27</v>
      </c>
      <c r="X68" s="61" t="s">
        <v>28</v>
      </c>
      <c r="Y68" s="49" t="s">
        <v>29</v>
      </c>
      <c r="Z68" s="61" t="s">
        <v>30</v>
      </c>
      <c r="AA68" s="49" t="s">
        <v>29</v>
      </c>
      <c r="AB68" s="49"/>
      <c r="AC68" s="61" t="s">
        <v>27</v>
      </c>
      <c r="AD68" s="49" t="s">
        <v>29</v>
      </c>
      <c r="AE68" s="61" t="s">
        <v>27</v>
      </c>
      <c r="AF68" s="61" t="s">
        <v>31</v>
      </c>
      <c r="AG68" s="61" t="s">
        <v>31</v>
      </c>
      <c r="AH68" s="61" t="s">
        <v>28</v>
      </c>
      <c r="AI68" s="61" t="s">
        <v>29</v>
      </c>
      <c r="AJ68" s="61" t="s">
        <v>31</v>
      </c>
      <c r="AK68" s="61" t="s">
        <v>28</v>
      </c>
      <c r="AL68" s="61" t="s">
        <v>28</v>
      </c>
      <c r="AM68" s="49"/>
      <c r="AN68" s="61" t="s">
        <v>26</v>
      </c>
      <c r="AO68" s="61" t="s">
        <v>30</v>
      </c>
      <c r="AP68" s="61" t="s">
        <v>29</v>
      </c>
      <c r="AQ68" s="61" t="s">
        <v>28</v>
      </c>
      <c r="AR68" s="61" t="s">
        <v>28</v>
      </c>
      <c r="AS68" s="61" t="s">
        <v>27</v>
      </c>
      <c r="AT68" s="61" t="s">
        <v>30</v>
      </c>
      <c r="AU68" s="61">
        <v>8.0</v>
      </c>
      <c r="AV68" s="61">
        <v>4.0</v>
      </c>
      <c r="AW68" s="61">
        <v>4.0</v>
      </c>
      <c r="AX68" s="61" t="s">
        <v>252</v>
      </c>
      <c r="AY68" s="61" t="s">
        <v>508</v>
      </c>
      <c r="AZ68" s="61" t="s">
        <v>534</v>
      </c>
      <c r="BA68" s="49"/>
      <c r="BB68" s="61">
        <v>4.0</v>
      </c>
      <c r="BC68" s="49"/>
      <c r="BD68" s="61" t="s">
        <v>229</v>
      </c>
      <c r="BE68" s="61" t="s">
        <v>230</v>
      </c>
      <c r="BF68" s="61" t="s">
        <v>228</v>
      </c>
      <c r="BG68" s="49">
        <v>64.0</v>
      </c>
      <c r="BH68" s="49"/>
    </row>
    <row r="69" ht="12.75" customHeight="1">
      <c r="A69" s="49">
        <v>67.0</v>
      </c>
      <c r="B69" s="49">
        <v>53.0</v>
      </c>
      <c r="C69" s="49" t="s">
        <v>231</v>
      </c>
      <c r="D69" s="49" t="s">
        <v>217</v>
      </c>
      <c r="E69" s="70" t="s">
        <v>638</v>
      </c>
      <c r="F69" s="61" t="s">
        <v>639</v>
      </c>
      <c r="G69" s="61" t="s">
        <v>640</v>
      </c>
      <c r="H69" s="64" t="s">
        <v>641</v>
      </c>
      <c r="I69" s="61">
        <v>8.0</v>
      </c>
      <c r="J69" s="67" t="s">
        <v>642</v>
      </c>
      <c r="K69" s="61" t="s">
        <v>523</v>
      </c>
      <c r="L69" s="61" t="s">
        <v>270</v>
      </c>
      <c r="M69" s="61" t="s">
        <v>643</v>
      </c>
      <c r="N69" s="63" t="s">
        <v>238</v>
      </c>
      <c r="O69" s="61" t="s">
        <v>644</v>
      </c>
      <c r="P69" s="61" t="s">
        <v>270</v>
      </c>
      <c r="Q69" s="61" t="s">
        <v>281</v>
      </c>
      <c r="R69" s="61" t="s">
        <v>26</v>
      </c>
      <c r="S69" s="49" t="s">
        <v>29</v>
      </c>
      <c r="T69" s="61" t="s">
        <v>27</v>
      </c>
      <c r="U69" s="61" t="s">
        <v>27</v>
      </c>
      <c r="V69" s="61" t="s">
        <v>27</v>
      </c>
      <c r="W69" s="61" t="s">
        <v>30</v>
      </c>
      <c r="X69" s="61" t="s">
        <v>26</v>
      </c>
      <c r="Y69" s="61" t="s">
        <v>27</v>
      </c>
      <c r="Z69" s="61" t="s">
        <v>31</v>
      </c>
      <c r="AA69" s="61" t="s">
        <v>240</v>
      </c>
      <c r="AB69" s="49"/>
      <c r="AC69" s="61" t="s">
        <v>240</v>
      </c>
      <c r="AD69" s="61" t="s">
        <v>240</v>
      </c>
      <c r="AE69" s="61" t="s">
        <v>240</v>
      </c>
      <c r="AF69" s="61" t="s">
        <v>240</v>
      </c>
      <c r="AG69" s="61" t="s">
        <v>240</v>
      </c>
      <c r="AH69" s="61" t="s">
        <v>240</v>
      </c>
      <c r="AI69" s="61" t="s">
        <v>240</v>
      </c>
      <c r="AJ69" s="61" t="s">
        <v>31</v>
      </c>
      <c r="AK69" s="61" t="s">
        <v>240</v>
      </c>
      <c r="AL69" s="61" t="s">
        <v>31</v>
      </c>
      <c r="AM69" s="49"/>
      <c r="AN69" s="61" t="s">
        <v>26</v>
      </c>
      <c r="AO69" s="61" t="s">
        <v>27</v>
      </c>
      <c r="AP69" s="61" t="s">
        <v>27</v>
      </c>
      <c r="AQ69" s="61" t="s">
        <v>27</v>
      </c>
      <c r="AR69" s="61" t="s">
        <v>31</v>
      </c>
      <c r="AS69" s="61" t="s">
        <v>31</v>
      </c>
      <c r="AT69" s="61" t="s">
        <v>31</v>
      </c>
      <c r="AU69" s="61">
        <v>4.0</v>
      </c>
      <c r="AV69" s="61">
        <v>4.0</v>
      </c>
      <c r="AW69" s="49"/>
      <c r="AX69" s="61" t="s">
        <v>252</v>
      </c>
      <c r="AY69" s="61" t="s">
        <v>252</v>
      </c>
      <c r="AZ69" s="61" t="s">
        <v>228</v>
      </c>
      <c r="BA69" s="49"/>
      <c r="BB69" s="61">
        <v>4.0</v>
      </c>
      <c r="BC69" s="64" t="s">
        <v>645</v>
      </c>
      <c r="BD69" s="61" t="s">
        <v>510</v>
      </c>
      <c r="BE69" s="61" t="s">
        <v>230</v>
      </c>
      <c r="BF69" s="49"/>
      <c r="BG69" s="49">
        <v>77.0</v>
      </c>
      <c r="BH69" s="49"/>
    </row>
    <row r="70" ht="12.75" customHeight="1">
      <c r="A70" s="49">
        <v>68.0</v>
      </c>
      <c r="B70" s="49">
        <v>30.0</v>
      </c>
      <c r="C70" s="49" t="s">
        <v>231</v>
      </c>
      <c r="D70" s="49" t="s">
        <v>217</v>
      </c>
      <c r="E70" s="60" t="s">
        <v>646</v>
      </c>
      <c r="F70" s="64" t="s">
        <v>647</v>
      </c>
      <c r="G70" s="61" t="s">
        <v>550</v>
      </c>
      <c r="H70" s="61" t="s">
        <v>648</v>
      </c>
      <c r="I70" s="49"/>
      <c r="J70" s="67" t="s">
        <v>552</v>
      </c>
      <c r="K70" s="61" t="s">
        <v>220</v>
      </c>
      <c r="L70" s="61" t="s">
        <v>649</v>
      </c>
      <c r="M70" s="61" t="s">
        <v>222</v>
      </c>
      <c r="N70" s="63" t="s">
        <v>593</v>
      </c>
      <c r="O70" s="61" t="s">
        <v>251</v>
      </c>
      <c r="P70" s="61" t="s">
        <v>650</v>
      </c>
      <c r="Q70" s="49"/>
      <c r="R70" s="61" t="s">
        <v>27</v>
      </c>
      <c r="S70" s="61" t="s">
        <v>27</v>
      </c>
      <c r="T70" s="49"/>
      <c r="U70" s="61" t="s">
        <v>27</v>
      </c>
      <c r="V70" s="61" t="s">
        <v>27</v>
      </c>
      <c r="W70" s="61" t="s">
        <v>27</v>
      </c>
      <c r="X70" s="61"/>
      <c r="Y70" s="61" t="s">
        <v>28</v>
      </c>
      <c r="Z70" s="61" t="s">
        <v>31</v>
      </c>
      <c r="AA70" s="61" t="s">
        <v>31</v>
      </c>
      <c r="AB70" s="61" t="s">
        <v>234</v>
      </c>
      <c r="AC70" s="61" t="s">
        <v>31</v>
      </c>
      <c r="AD70" s="61" t="s">
        <v>31</v>
      </c>
      <c r="AE70" s="61" t="s">
        <v>31</v>
      </c>
      <c r="AF70" s="61" t="s">
        <v>31</v>
      </c>
      <c r="AG70" s="61" t="s">
        <v>240</v>
      </c>
      <c r="AH70" s="61" t="s">
        <v>31</v>
      </c>
      <c r="AI70" s="61" t="s">
        <v>31</v>
      </c>
      <c r="AJ70" s="61" t="s">
        <v>31</v>
      </c>
      <c r="AK70" s="61" t="s">
        <v>31</v>
      </c>
      <c r="AL70" s="61" t="s">
        <v>31</v>
      </c>
      <c r="AM70" s="61" t="s">
        <v>234</v>
      </c>
      <c r="AN70" s="61" t="s">
        <v>27</v>
      </c>
      <c r="AO70" s="61" t="s">
        <v>31</v>
      </c>
      <c r="AP70" s="61" t="s">
        <v>27</v>
      </c>
      <c r="AQ70" s="61" t="s">
        <v>27</v>
      </c>
      <c r="AR70" s="61" t="s">
        <v>31</v>
      </c>
      <c r="AS70" s="61" t="s">
        <v>29</v>
      </c>
      <c r="AT70" s="61" t="s">
        <v>31</v>
      </c>
      <c r="AU70" s="61">
        <v>6.0</v>
      </c>
      <c r="AV70" s="61">
        <v>3.0</v>
      </c>
      <c r="AW70" s="61">
        <v>3.0</v>
      </c>
      <c r="AX70" s="61" t="s">
        <v>242</v>
      </c>
      <c r="AY70" s="61" t="s">
        <v>252</v>
      </c>
      <c r="AZ70" s="61" t="s">
        <v>228</v>
      </c>
      <c r="BA70" s="49"/>
      <c r="BB70" s="61">
        <v>4.0</v>
      </c>
      <c r="BC70" s="49"/>
      <c r="BD70" s="61" t="s">
        <v>229</v>
      </c>
      <c r="BE70" s="61" t="s">
        <v>651</v>
      </c>
      <c r="BF70" s="61" t="s">
        <v>234</v>
      </c>
      <c r="BG70" s="49">
        <v>78.0</v>
      </c>
      <c r="BH70" s="49"/>
    </row>
    <row r="71" ht="12.75" customHeight="1">
      <c r="A71" s="49">
        <v>69.0</v>
      </c>
      <c r="B71" s="49">
        <v>28.0</v>
      </c>
      <c r="C71" s="49" t="s">
        <v>231</v>
      </c>
      <c r="D71" s="49" t="s">
        <v>217</v>
      </c>
      <c r="E71" s="60" t="s">
        <v>652</v>
      </c>
      <c r="F71" s="61" t="s">
        <v>653</v>
      </c>
      <c r="G71" s="61" t="s">
        <v>398</v>
      </c>
      <c r="H71" s="61" t="s">
        <v>654</v>
      </c>
      <c r="I71" s="61" t="s">
        <v>234</v>
      </c>
      <c r="J71" s="67" t="s">
        <v>559</v>
      </c>
      <c r="K71" s="61" t="s">
        <v>247</v>
      </c>
      <c r="L71" s="61" t="s">
        <v>236</v>
      </c>
      <c r="M71" s="61" t="s">
        <v>267</v>
      </c>
      <c r="N71" s="63" t="s">
        <v>238</v>
      </c>
      <c r="O71" s="61" t="s">
        <v>239</v>
      </c>
      <c r="P71" s="61" t="s">
        <v>236</v>
      </c>
      <c r="Q71" s="61" t="s">
        <v>226</v>
      </c>
      <c r="R71" s="61" t="s">
        <v>28</v>
      </c>
      <c r="S71" s="61" t="s">
        <v>27</v>
      </c>
      <c r="T71" s="61" t="s">
        <v>26</v>
      </c>
      <c r="U71" s="61" t="s">
        <v>28</v>
      </c>
      <c r="V71" s="61" t="s">
        <v>26</v>
      </c>
      <c r="W71" s="61" t="s">
        <v>26</v>
      </c>
      <c r="X71" s="61" t="s">
        <v>27</v>
      </c>
      <c r="Y71" s="61" t="s">
        <v>240</v>
      </c>
      <c r="Z71" s="61" t="s">
        <v>240</v>
      </c>
      <c r="AA71" s="61" t="s">
        <v>240</v>
      </c>
      <c r="AB71" s="61" t="s">
        <v>234</v>
      </c>
      <c r="AC71" s="61" t="s">
        <v>240</v>
      </c>
      <c r="AD71" s="61" t="s">
        <v>240</v>
      </c>
      <c r="AE71" s="61" t="s">
        <v>240</v>
      </c>
      <c r="AF71" s="61" t="s">
        <v>240</v>
      </c>
      <c r="AG71" s="49"/>
      <c r="AH71" s="61" t="s">
        <v>30</v>
      </c>
      <c r="AI71" s="61" t="s">
        <v>240</v>
      </c>
      <c r="AJ71" s="61" t="s">
        <v>240</v>
      </c>
      <c r="AK71" s="61" t="s">
        <v>31</v>
      </c>
      <c r="AL71" s="61" t="s">
        <v>31</v>
      </c>
      <c r="AM71" s="49"/>
      <c r="AN71" s="61" t="s">
        <v>26</v>
      </c>
      <c r="AO71" s="61" t="s">
        <v>240</v>
      </c>
      <c r="AP71" s="61" t="s">
        <v>28</v>
      </c>
      <c r="AQ71" s="61" t="s">
        <v>26</v>
      </c>
      <c r="AR71" s="61" t="s">
        <v>30</v>
      </c>
      <c r="AS71" s="61" t="s">
        <v>30</v>
      </c>
      <c r="AT71" s="61" t="s">
        <v>30</v>
      </c>
      <c r="AU71" s="61">
        <v>14.0</v>
      </c>
      <c r="AV71" s="61">
        <v>2.0</v>
      </c>
      <c r="AW71" s="61">
        <v>2.0</v>
      </c>
      <c r="AX71" s="61" t="s">
        <v>242</v>
      </c>
      <c r="AY71" s="61" t="s">
        <v>242</v>
      </c>
      <c r="AZ71" s="61" t="s">
        <v>228</v>
      </c>
      <c r="BA71" s="49"/>
      <c r="BB71" s="61">
        <v>4.0</v>
      </c>
      <c r="BC71" s="49"/>
      <c r="BD71" s="61" t="s">
        <v>229</v>
      </c>
      <c r="BE71" s="61" t="s">
        <v>230</v>
      </c>
      <c r="BF71" s="61" t="s">
        <v>228</v>
      </c>
      <c r="BG71" s="49">
        <v>43.0</v>
      </c>
      <c r="BH71" s="49"/>
    </row>
    <row r="72" ht="12.75" customHeight="1">
      <c r="A72" s="49">
        <v>70.0</v>
      </c>
      <c r="B72" s="49">
        <v>30.0</v>
      </c>
      <c r="C72" s="49" t="s">
        <v>231</v>
      </c>
      <c r="D72" s="49" t="s">
        <v>244</v>
      </c>
      <c r="E72" s="70" t="s">
        <v>655</v>
      </c>
      <c r="F72" s="61" t="s">
        <v>656</v>
      </c>
      <c r="G72" s="61" t="s">
        <v>358</v>
      </c>
      <c r="H72" s="61" t="s">
        <v>657</v>
      </c>
      <c r="I72" s="61">
        <v>8.0</v>
      </c>
      <c r="J72" s="67" t="s">
        <v>565</v>
      </c>
      <c r="K72" s="61" t="s">
        <v>220</v>
      </c>
      <c r="L72" s="61" t="s">
        <v>376</v>
      </c>
      <c r="M72" s="61" t="s">
        <v>658</v>
      </c>
      <c r="N72" s="63" t="s">
        <v>409</v>
      </c>
      <c r="O72" s="61" t="s">
        <v>391</v>
      </c>
      <c r="P72" s="61" t="s">
        <v>376</v>
      </c>
      <c r="Q72" s="61" t="s">
        <v>226</v>
      </c>
      <c r="R72" s="61" t="s">
        <v>27</v>
      </c>
      <c r="S72" s="61" t="s">
        <v>26</v>
      </c>
      <c r="T72" s="61" t="s">
        <v>27</v>
      </c>
      <c r="U72" s="61" t="s">
        <v>27</v>
      </c>
      <c r="V72" s="61" t="s">
        <v>27</v>
      </c>
      <c r="W72" s="61" t="s">
        <v>27</v>
      </c>
      <c r="X72" s="61" t="s">
        <v>26</v>
      </c>
      <c r="Y72" s="61" t="s">
        <v>31</v>
      </c>
      <c r="Z72" s="61" t="s">
        <v>31</v>
      </c>
      <c r="AA72" s="61" t="s">
        <v>31</v>
      </c>
      <c r="AB72" s="49"/>
      <c r="AC72" s="61" t="s">
        <v>31</v>
      </c>
      <c r="AD72" s="61" t="s">
        <v>31</v>
      </c>
      <c r="AE72" s="61" t="s">
        <v>31</v>
      </c>
      <c r="AF72" s="61" t="s">
        <v>27</v>
      </c>
      <c r="AG72" s="61" t="s">
        <v>31</v>
      </c>
      <c r="AH72" s="61" t="s">
        <v>28</v>
      </c>
      <c r="AI72" s="61" t="s">
        <v>31</v>
      </c>
      <c r="AJ72" s="61" t="s">
        <v>31</v>
      </c>
      <c r="AK72" s="61" t="s">
        <v>240</v>
      </c>
      <c r="AL72" s="61" t="s">
        <v>31</v>
      </c>
      <c r="AM72" s="49"/>
      <c r="AN72" s="61" t="s">
        <v>27</v>
      </c>
      <c r="AO72" s="61" t="s">
        <v>31</v>
      </c>
      <c r="AP72" s="61" t="s">
        <v>27</v>
      </c>
      <c r="AQ72" s="61" t="s">
        <v>27</v>
      </c>
      <c r="AR72" s="61" t="s">
        <v>31</v>
      </c>
      <c r="AS72" s="61" t="s">
        <v>28</v>
      </c>
      <c r="AT72" s="61" t="s">
        <v>28</v>
      </c>
      <c r="AU72" s="61">
        <v>8.0</v>
      </c>
      <c r="AV72" s="61">
        <v>4.0</v>
      </c>
      <c r="AW72" s="61">
        <v>4.0</v>
      </c>
      <c r="AX72" s="61" t="s">
        <v>252</v>
      </c>
      <c r="AY72" s="61" t="s">
        <v>242</v>
      </c>
      <c r="AZ72" s="61" t="s">
        <v>228</v>
      </c>
      <c r="BA72" s="49"/>
      <c r="BB72" s="61">
        <v>4.0</v>
      </c>
      <c r="BC72" s="49"/>
      <c r="BD72" s="61" t="s">
        <v>229</v>
      </c>
      <c r="BE72" s="61" t="s">
        <v>230</v>
      </c>
      <c r="BF72" s="49"/>
      <c r="BG72" s="49">
        <v>48.0</v>
      </c>
      <c r="BH72" s="49"/>
    </row>
    <row r="73" ht="12.75" customHeight="1">
      <c r="A73" s="49">
        <v>71.0</v>
      </c>
      <c r="B73" s="49">
        <v>50.0</v>
      </c>
      <c r="C73" s="49" t="s">
        <v>231</v>
      </c>
      <c r="D73" s="49" t="s">
        <v>217</v>
      </c>
      <c r="E73" s="60" t="s">
        <v>659</v>
      </c>
      <c r="F73" s="61" t="s">
        <v>660</v>
      </c>
      <c r="G73" s="61" t="s">
        <v>661</v>
      </c>
      <c r="H73" s="61" t="s">
        <v>662</v>
      </c>
      <c r="I73" s="61">
        <v>24.0</v>
      </c>
      <c r="J73" s="67" t="s">
        <v>663</v>
      </c>
      <c r="K73" s="61" t="s">
        <v>664</v>
      </c>
      <c r="L73" s="61" t="s">
        <v>331</v>
      </c>
      <c r="M73" s="61" t="s">
        <v>287</v>
      </c>
      <c r="N73" s="63" t="s">
        <v>309</v>
      </c>
      <c r="O73" s="61" t="s">
        <v>665</v>
      </c>
      <c r="P73" s="61" t="s">
        <v>666</v>
      </c>
      <c r="Q73" s="61" t="s">
        <v>226</v>
      </c>
      <c r="R73" s="61" t="s">
        <v>27</v>
      </c>
      <c r="S73" s="61" t="s">
        <v>28</v>
      </c>
      <c r="T73" s="61" t="s">
        <v>27</v>
      </c>
      <c r="U73" s="61" t="s">
        <v>28</v>
      </c>
      <c r="V73" s="61" t="s">
        <v>27</v>
      </c>
      <c r="W73" s="61" t="s">
        <v>28</v>
      </c>
      <c r="X73" s="61" t="s">
        <v>28</v>
      </c>
      <c r="Y73" s="61" t="s">
        <v>28</v>
      </c>
      <c r="Z73" s="61" t="s">
        <v>31</v>
      </c>
      <c r="AA73" s="61" t="s">
        <v>28</v>
      </c>
      <c r="AB73" s="49"/>
      <c r="AC73" s="61" t="s">
        <v>30</v>
      </c>
      <c r="AD73" s="61" t="s">
        <v>28</v>
      </c>
      <c r="AE73" s="61" t="s">
        <v>31</v>
      </c>
      <c r="AF73" s="61" t="s">
        <v>31</v>
      </c>
      <c r="AG73" s="61" t="s">
        <v>31</v>
      </c>
      <c r="AH73" s="61" t="s">
        <v>30</v>
      </c>
      <c r="AI73" s="61" t="s">
        <v>28</v>
      </c>
      <c r="AJ73" s="61" t="s">
        <v>30</v>
      </c>
      <c r="AK73" s="61" t="s">
        <v>28</v>
      </c>
      <c r="AL73" s="61" t="s">
        <v>30</v>
      </c>
      <c r="AM73" s="49"/>
      <c r="AN73" s="61" t="s">
        <v>28</v>
      </c>
      <c r="AO73" s="61" t="s">
        <v>28</v>
      </c>
      <c r="AP73" s="61" t="s">
        <v>28</v>
      </c>
      <c r="AQ73" s="61" t="s">
        <v>27</v>
      </c>
      <c r="AR73" s="61" t="s">
        <v>28</v>
      </c>
      <c r="AS73" s="61" t="s">
        <v>28</v>
      </c>
      <c r="AT73" s="61" t="s">
        <v>27</v>
      </c>
      <c r="AU73" s="61">
        <v>9.0</v>
      </c>
      <c r="AV73" s="61">
        <v>3.0</v>
      </c>
      <c r="AW73" s="61">
        <v>3.0</v>
      </c>
      <c r="AX73" s="61" t="s">
        <v>242</v>
      </c>
      <c r="AY73" s="61" t="s">
        <v>242</v>
      </c>
      <c r="AZ73" s="61" t="s">
        <v>228</v>
      </c>
      <c r="BA73" s="49"/>
      <c r="BB73" s="61">
        <v>4.0</v>
      </c>
      <c r="BC73" s="49"/>
      <c r="BD73" s="61" t="s">
        <v>667</v>
      </c>
      <c r="BE73" s="49"/>
      <c r="BF73" s="61" t="s">
        <v>228</v>
      </c>
      <c r="BG73" s="49">
        <v>95.0</v>
      </c>
      <c r="BH73" s="49"/>
    </row>
    <row r="74" ht="12.75" customHeight="1">
      <c r="A74" s="49">
        <v>72.0</v>
      </c>
      <c r="B74" s="49">
        <v>26.0</v>
      </c>
      <c r="C74" s="49" t="s">
        <v>231</v>
      </c>
      <c r="D74" s="49" t="s">
        <v>217</v>
      </c>
      <c r="E74" s="60" t="s">
        <v>668</v>
      </c>
      <c r="F74" s="61" t="s">
        <v>669</v>
      </c>
      <c r="G74" s="61" t="s">
        <v>358</v>
      </c>
      <c r="H74" s="61" t="s">
        <v>670</v>
      </c>
      <c r="I74" s="61" t="s">
        <v>234</v>
      </c>
      <c r="J74" s="67" t="s">
        <v>671</v>
      </c>
      <c r="K74" s="61" t="s">
        <v>269</v>
      </c>
      <c r="L74" s="61" t="s">
        <v>248</v>
      </c>
      <c r="M74" s="61" t="s">
        <v>672</v>
      </c>
      <c r="N74" s="63" t="s">
        <v>293</v>
      </c>
      <c r="O74" s="61" t="s">
        <v>239</v>
      </c>
      <c r="P74" s="49"/>
      <c r="Q74" s="61" t="s">
        <v>226</v>
      </c>
      <c r="R74" s="61" t="s">
        <v>27</v>
      </c>
      <c r="S74" s="61" t="s">
        <v>27</v>
      </c>
      <c r="T74" s="61" t="s">
        <v>27</v>
      </c>
      <c r="U74" s="61" t="s">
        <v>28</v>
      </c>
      <c r="V74" s="61" t="s">
        <v>27</v>
      </c>
      <c r="W74" s="61" t="s">
        <v>27</v>
      </c>
      <c r="X74" s="61" t="s">
        <v>26</v>
      </c>
      <c r="Y74" s="61" t="s">
        <v>240</v>
      </c>
      <c r="Z74" s="61" t="s">
        <v>30</v>
      </c>
      <c r="AA74" s="61" t="s">
        <v>28</v>
      </c>
      <c r="AB74" s="61" t="s">
        <v>234</v>
      </c>
      <c r="AC74" s="61" t="s">
        <v>240</v>
      </c>
      <c r="AD74" s="61" t="s">
        <v>30</v>
      </c>
      <c r="AE74" s="61" t="s">
        <v>27</v>
      </c>
      <c r="AF74" s="61" t="s">
        <v>30</v>
      </c>
      <c r="AG74" s="61" t="s">
        <v>31</v>
      </c>
      <c r="AH74" s="61" t="s">
        <v>31</v>
      </c>
      <c r="AI74" s="61" t="s">
        <v>30</v>
      </c>
      <c r="AJ74" s="61" t="s">
        <v>30</v>
      </c>
      <c r="AK74" s="61" t="s">
        <v>30</v>
      </c>
      <c r="AL74" s="61" t="s">
        <v>30</v>
      </c>
      <c r="AM74" s="61" t="s">
        <v>234</v>
      </c>
      <c r="AN74" s="61" t="s">
        <v>26</v>
      </c>
      <c r="AO74" s="61" t="s">
        <v>30</v>
      </c>
      <c r="AP74" s="61" t="s">
        <v>27</v>
      </c>
      <c r="AQ74" s="61" t="s">
        <v>27</v>
      </c>
      <c r="AR74" s="61" t="s">
        <v>30</v>
      </c>
      <c r="AS74" s="61" t="s">
        <v>30</v>
      </c>
      <c r="AT74" s="61" t="s">
        <v>30</v>
      </c>
      <c r="AU74" s="61">
        <v>3.0</v>
      </c>
      <c r="AV74" s="61">
        <v>1.0</v>
      </c>
      <c r="AW74" s="61">
        <v>2.0</v>
      </c>
      <c r="AX74" s="61" t="s">
        <v>242</v>
      </c>
      <c r="AY74" s="61" t="s">
        <v>242</v>
      </c>
      <c r="AZ74" s="61" t="s">
        <v>228</v>
      </c>
      <c r="BA74" s="49"/>
      <c r="BB74" s="61">
        <v>5.0</v>
      </c>
      <c r="BC74" s="49"/>
      <c r="BD74" s="61" t="s">
        <v>229</v>
      </c>
      <c r="BE74" s="61" t="s">
        <v>230</v>
      </c>
      <c r="BF74" s="61" t="s">
        <v>228</v>
      </c>
      <c r="BG74" s="49">
        <v>51.0</v>
      </c>
      <c r="BH74" s="49"/>
    </row>
    <row r="75" ht="12.75" customHeight="1">
      <c r="A75" s="49">
        <v>73.0</v>
      </c>
      <c r="B75" s="49">
        <v>53.0</v>
      </c>
      <c r="C75" s="49" t="s">
        <v>216</v>
      </c>
      <c r="D75" s="49" t="s">
        <v>253</v>
      </c>
      <c r="E75" s="70" t="s">
        <v>673</v>
      </c>
      <c r="F75" s="64" t="s">
        <v>674</v>
      </c>
      <c r="G75" s="61" t="s">
        <v>640</v>
      </c>
      <c r="H75" s="61" t="s">
        <v>675</v>
      </c>
      <c r="I75" s="61" t="s">
        <v>234</v>
      </c>
      <c r="J75" s="67" t="s">
        <v>676</v>
      </c>
      <c r="K75" s="61" t="s">
        <v>523</v>
      </c>
      <c r="L75" s="61" t="s">
        <v>677</v>
      </c>
      <c r="M75" s="61" t="s">
        <v>678</v>
      </c>
      <c r="N75" s="63" t="s">
        <v>593</v>
      </c>
      <c r="O75" s="61" t="s">
        <v>251</v>
      </c>
      <c r="P75" s="49"/>
      <c r="Q75" s="61" t="s">
        <v>281</v>
      </c>
      <c r="R75" s="61" t="s">
        <v>26</v>
      </c>
      <c r="S75" s="61" t="s">
        <v>27</v>
      </c>
      <c r="T75" s="49" t="s">
        <v>29</v>
      </c>
      <c r="U75" s="61" t="s">
        <v>28</v>
      </c>
      <c r="V75" s="61" t="s">
        <v>27</v>
      </c>
      <c r="W75" s="61" t="s">
        <v>26</v>
      </c>
      <c r="X75" s="61" t="s">
        <v>26</v>
      </c>
      <c r="Y75" s="61" t="s">
        <v>28</v>
      </c>
      <c r="Z75" s="61" t="s">
        <v>30</v>
      </c>
      <c r="AA75" s="61" t="s">
        <v>31</v>
      </c>
      <c r="AB75" s="61" t="s">
        <v>466</v>
      </c>
      <c r="AC75" s="61" t="s">
        <v>31</v>
      </c>
      <c r="AD75" s="61" t="s">
        <v>240</v>
      </c>
      <c r="AE75" s="61" t="s">
        <v>240</v>
      </c>
      <c r="AF75" s="61" t="s">
        <v>31</v>
      </c>
      <c r="AG75" s="61" t="s">
        <v>31</v>
      </c>
      <c r="AH75" s="61" t="s">
        <v>31</v>
      </c>
      <c r="AI75" s="61" t="s">
        <v>31</v>
      </c>
      <c r="AJ75" s="61" t="s">
        <v>240</v>
      </c>
      <c r="AK75" s="61" t="s">
        <v>31</v>
      </c>
      <c r="AL75" s="61" t="s">
        <v>240</v>
      </c>
      <c r="AM75" s="61" t="s">
        <v>679</v>
      </c>
      <c r="AN75" s="61" t="s">
        <v>27</v>
      </c>
      <c r="AO75" s="61" t="s">
        <v>31</v>
      </c>
      <c r="AP75" s="61" t="s">
        <v>26</v>
      </c>
      <c r="AQ75" s="61" t="s">
        <v>27</v>
      </c>
      <c r="AR75" s="61" t="s">
        <v>31</v>
      </c>
      <c r="AS75" s="61" t="s">
        <v>31</v>
      </c>
      <c r="AT75" s="61" t="s">
        <v>31</v>
      </c>
      <c r="AU75" s="61">
        <v>4.0</v>
      </c>
      <c r="AV75" s="61">
        <v>2.0</v>
      </c>
      <c r="AW75" s="61">
        <v>2.0</v>
      </c>
      <c r="AX75" s="61" t="s">
        <v>242</v>
      </c>
      <c r="AY75" s="61" t="s">
        <v>252</v>
      </c>
      <c r="AZ75" s="61" t="s">
        <v>228</v>
      </c>
      <c r="BA75" s="61" t="s">
        <v>507</v>
      </c>
      <c r="BB75" s="49"/>
      <c r="BC75" s="49"/>
      <c r="BD75" s="61" t="s">
        <v>428</v>
      </c>
      <c r="BE75" s="61" t="s">
        <v>651</v>
      </c>
      <c r="BF75" s="49"/>
      <c r="BG75" s="49">
        <v>75.0</v>
      </c>
      <c r="BH75" s="49"/>
    </row>
    <row r="76" ht="12.75" customHeight="1">
      <c r="A76" s="49">
        <v>74.0</v>
      </c>
      <c r="B76" s="49">
        <v>33.0</v>
      </c>
      <c r="C76" s="49" t="s">
        <v>231</v>
      </c>
      <c r="D76" s="49" t="s">
        <v>217</v>
      </c>
      <c r="E76" s="70" t="s">
        <v>680</v>
      </c>
      <c r="F76" s="64" t="s">
        <v>681</v>
      </c>
      <c r="G76" s="61" t="s">
        <v>682</v>
      </c>
      <c r="H76" s="61" t="s">
        <v>683</v>
      </c>
      <c r="I76" s="49"/>
      <c r="J76" s="67" t="s">
        <v>684</v>
      </c>
      <c r="K76" s="61" t="s">
        <v>220</v>
      </c>
      <c r="L76" s="61" t="s">
        <v>225</v>
      </c>
      <c r="M76" s="61" t="s">
        <v>685</v>
      </c>
      <c r="N76" s="63" t="s">
        <v>293</v>
      </c>
      <c r="O76" s="61" t="s">
        <v>224</v>
      </c>
      <c r="P76" s="61" t="s">
        <v>225</v>
      </c>
      <c r="Q76" s="61" t="s">
        <v>281</v>
      </c>
      <c r="R76" s="61" t="s">
        <v>26</v>
      </c>
      <c r="S76" s="61" t="s">
        <v>26</v>
      </c>
      <c r="T76" s="49" t="s">
        <v>29</v>
      </c>
      <c r="U76" s="61" t="s">
        <v>26</v>
      </c>
      <c r="V76" s="61" t="s">
        <v>26</v>
      </c>
      <c r="W76" s="61" t="s">
        <v>27</v>
      </c>
      <c r="X76" s="61" t="s">
        <v>26</v>
      </c>
      <c r="Y76" s="61" t="s">
        <v>26</v>
      </c>
      <c r="Z76" s="61" t="s">
        <v>30</v>
      </c>
      <c r="AA76" s="61" t="s">
        <v>27</v>
      </c>
      <c r="AB76" s="61" t="s">
        <v>507</v>
      </c>
      <c r="AC76" s="49" t="s">
        <v>29</v>
      </c>
      <c r="AD76" s="61" t="s">
        <v>31</v>
      </c>
      <c r="AE76" s="61" t="s">
        <v>31</v>
      </c>
      <c r="AF76" s="61" t="s">
        <v>31</v>
      </c>
      <c r="AG76" s="61" t="s">
        <v>31</v>
      </c>
      <c r="AH76" s="61" t="s">
        <v>31</v>
      </c>
      <c r="AI76" s="49" t="s">
        <v>29</v>
      </c>
      <c r="AJ76" s="61" t="s">
        <v>31</v>
      </c>
      <c r="AK76" s="61" t="s">
        <v>31</v>
      </c>
      <c r="AL76" s="61" t="s">
        <v>31</v>
      </c>
      <c r="AM76" s="49"/>
      <c r="AN76" s="61" t="s">
        <v>26</v>
      </c>
      <c r="AO76" s="61" t="s">
        <v>27</v>
      </c>
      <c r="AP76" s="61" t="s">
        <v>27</v>
      </c>
      <c r="AQ76" s="61" t="s">
        <v>27</v>
      </c>
      <c r="AR76" s="61" t="s">
        <v>27</v>
      </c>
      <c r="AS76" s="61" t="s">
        <v>27</v>
      </c>
      <c r="AT76" s="61" t="s">
        <v>27</v>
      </c>
      <c r="AU76" s="61">
        <v>4.0</v>
      </c>
      <c r="AV76" s="61">
        <v>2.0</v>
      </c>
      <c r="AW76" s="61">
        <v>2.0</v>
      </c>
      <c r="AX76" s="61" t="s">
        <v>252</v>
      </c>
      <c r="AY76" s="61" t="s">
        <v>242</v>
      </c>
      <c r="AZ76" s="61" t="s">
        <v>228</v>
      </c>
      <c r="BA76" s="61" t="s">
        <v>228</v>
      </c>
      <c r="BB76" s="61">
        <v>4.0</v>
      </c>
      <c r="BC76" s="49"/>
      <c r="BD76" s="61" t="s">
        <v>428</v>
      </c>
      <c r="BE76" s="61" t="s">
        <v>686</v>
      </c>
      <c r="BF76" s="49"/>
      <c r="BG76" s="49">
        <v>43.0</v>
      </c>
      <c r="BH76" s="49"/>
    </row>
    <row r="77" ht="12.75" customHeight="1">
      <c r="A77" s="49">
        <v>75.0</v>
      </c>
      <c r="B77" s="49">
        <v>27.0</v>
      </c>
      <c r="C77" s="49" t="s">
        <v>231</v>
      </c>
      <c r="D77" s="49" t="s">
        <v>217</v>
      </c>
      <c r="E77" s="60" t="s">
        <v>687</v>
      </c>
      <c r="F77" s="61" t="s">
        <v>688</v>
      </c>
      <c r="G77" s="61" t="s">
        <v>398</v>
      </c>
      <c r="H77" s="61" t="s">
        <v>689</v>
      </c>
      <c r="I77" s="49"/>
      <c r="J77" s="67" t="s">
        <v>690</v>
      </c>
      <c r="K77" s="61" t="s">
        <v>220</v>
      </c>
      <c r="L77" s="61" t="s">
        <v>691</v>
      </c>
      <c r="M77" s="61" t="s">
        <v>692</v>
      </c>
      <c r="N77" s="63" t="s">
        <v>593</v>
      </c>
      <c r="O77" s="61" t="s">
        <v>224</v>
      </c>
      <c r="P77" s="61" t="s">
        <v>292</v>
      </c>
      <c r="Q77" s="61" t="s">
        <v>281</v>
      </c>
      <c r="R77" s="61" t="s">
        <v>26</v>
      </c>
      <c r="S77" s="61" t="s">
        <v>27</v>
      </c>
      <c r="T77" s="49" t="s">
        <v>29</v>
      </c>
      <c r="U77" s="61" t="s">
        <v>28</v>
      </c>
      <c r="V77" s="61" t="s">
        <v>27</v>
      </c>
      <c r="W77" s="61" t="s">
        <v>26</v>
      </c>
      <c r="X77" s="61" t="s">
        <v>27</v>
      </c>
      <c r="Y77" s="49" t="s">
        <v>29</v>
      </c>
      <c r="Z77" s="61" t="s">
        <v>31</v>
      </c>
      <c r="AA77" s="61" t="s">
        <v>31</v>
      </c>
      <c r="AB77" s="61" t="s">
        <v>228</v>
      </c>
      <c r="AC77" s="61" t="s">
        <v>31</v>
      </c>
      <c r="AD77" s="61" t="s">
        <v>31</v>
      </c>
      <c r="AE77" s="61" t="s">
        <v>240</v>
      </c>
      <c r="AF77" s="61" t="s">
        <v>31</v>
      </c>
      <c r="AG77" s="61" t="s">
        <v>240</v>
      </c>
      <c r="AH77" s="61" t="s">
        <v>31</v>
      </c>
      <c r="AI77" s="61" t="s">
        <v>31</v>
      </c>
      <c r="AJ77" s="61" t="s">
        <v>31</v>
      </c>
      <c r="AK77" s="61" t="s">
        <v>240</v>
      </c>
      <c r="AL77" s="61" t="s">
        <v>240</v>
      </c>
      <c r="AM77" s="61" t="s">
        <v>679</v>
      </c>
      <c r="AN77" s="61" t="s">
        <v>27</v>
      </c>
      <c r="AO77" s="49" t="s">
        <v>29</v>
      </c>
      <c r="AP77" s="49" t="s">
        <v>29</v>
      </c>
      <c r="AQ77" s="61" t="s">
        <v>27</v>
      </c>
      <c r="AR77" s="49" t="s">
        <v>29</v>
      </c>
      <c r="AS77" s="61" t="s">
        <v>27</v>
      </c>
      <c r="AT77" s="61" t="s">
        <v>31</v>
      </c>
      <c r="AU77" s="61">
        <v>4.0</v>
      </c>
      <c r="AV77" s="61">
        <v>2.0</v>
      </c>
      <c r="AW77" s="61">
        <v>2.0</v>
      </c>
      <c r="AX77" s="61" t="s">
        <v>242</v>
      </c>
      <c r="AY77" s="61" t="s">
        <v>252</v>
      </c>
      <c r="AZ77" s="61" t="s">
        <v>228</v>
      </c>
      <c r="BA77" s="61" t="s">
        <v>304</v>
      </c>
      <c r="BB77" s="61">
        <v>4.0</v>
      </c>
      <c r="BC77" s="49"/>
      <c r="BD77" s="61" t="s">
        <v>428</v>
      </c>
      <c r="BE77" s="61" t="s">
        <v>505</v>
      </c>
      <c r="BF77" s="49"/>
      <c r="BG77" s="49">
        <v>60.0</v>
      </c>
      <c r="BH77" s="49"/>
    </row>
    <row r="78" ht="12.75" customHeight="1">
      <c r="A78" s="49">
        <v>76.0</v>
      </c>
      <c r="B78" s="49">
        <v>31.0</v>
      </c>
      <c r="C78" s="49" t="s">
        <v>231</v>
      </c>
      <c r="D78" s="49" t="s">
        <v>217</v>
      </c>
      <c r="E78" s="60" t="s">
        <v>693</v>
      </c>
      <c r="F78" s="61" t="s">
        <v>694</v>
      </c>
      <c r="G78" s="61" t="s">
        <v>418</v>
      </c>
      <c r="H78" s="64" t="s">
        <v>695</v>
      </c>
      <c r="I78" s="61">
        <v>6.0</v>
      </c>
      <c r="J78" s="67" t="s">
        <v>696</v>
      </c>
      <c r="K78" s="61" t="s">
        <v>324</v>
      </c>
      <c r="L78" s="61" t="s">
        <v>273</v>
      </c>
      <c r="M78" s="61" t="s">
        <v>267</v>
      </c>
      <c r="N78" s="63" t="s">
        <v>258</v>
      </c>
      <c r="O78" s="61" t="s">
        <v>251</v>
      </c>
      <c r="P78" s="61" t="s">
        <v>273</v>
      </c>
      <c r="Q78" s="61" t="s">
        <v>226</v>
      </c>
      <c r="R78" s="61" t="s">
        <v>26</v>
      </c>
      <c r="S78" s="61" t="s">
        <v>28</v>
      </c>
      <c r="T78" s="61" t="s">
        <v>30</v>
      </c>
      <c r="U78" s="61" t="s">
        <v>30</v>
      </c>
      <c r="V78" s="61" t="s">
        <v>27</v>
      </c>
      <c r="W78" s="61" t="s">
        <v>26</v>
      </c>
      <c r="X78" s="61" t="s">
        <v>26</v>
      </c>
      <c r="Y78" s="61" t="s">
        <v>27</v>
      </c>
      <c r="Z78" s="61" t="s">
        <v>31</v>
      </c>
      <c r="AA78" s="61" t="s">
        <v>30</v>
      </c>
      <c r="AB78" s="61" t="s">
        <v>228</v>
      </c>
      <c r="AC78" s="61" t="s">
        <v>31</v>
      </c>
      <c r="AD78" s="61" t="s">
        <v>31</v>
      </c>
      <c r="AE78" s="61" t="s">
        <v>30</v>
      </c>
      <c r="AF78" s="61" t="s">
        <v>240</v>
      </c>
      <c r="AG78" s="61" t="s">
        <v>240</v>
      </c>
      <c r="AH78" s="61" t="s">
        <v>31</v>
      </c>
      <c r="AI78" s="61" t="s">
        <v>30</v>
      </c>
      <c r="AJ78" s="61" t="s">
        <v>30</v>
      </c>
      <c r="AK78" s="61" t="s">
        <v>31</v>
      </c>
      <c r="AL78" s="61" t="s">
        <v>30</v>
      </c>
      <c r="AM78" s="61" t="s">
        <v>228</v>
      </c>
      <c r="AN78" s="61" t="s">
        <v>26</v>
      </c>
      <c r="AO78" s="61" t="s">
        <v>30</v>
      </c>
      <c r="AP78" s="61" t="s">
        <v>27</v>
      </c>
      <c r="AQ78" s="61" t="s">
        <v>27</v>
      </c>
      <c r="AR78" s="61" t="s">
        <v>30</v>
      </c>
      <c r="AS78" s="49" t="s">
        <v>29</v>
      </c>
      <c r="AT78" s="61" t="s">
        <v>30</v>
      </c>
      <c r="AU78" s="49"/>
      <c r="AV78" s="49"/>
      <c r="AW78" s="49"/>
      <c r="AX78" s="61" t="s">
        <v>252</v>
      </c>
      <c r="AY78" s="61" t="s">
        <v>252</v>
      </c>
      <c r="AZ78" s="61" t="s">
        <v>228</v>
      </c>
      <c r="BA78" s="49"/>
      <c r="BB78" s="49"/>
      <c r="BC78" s="49"/>
      <c r="BD78" s="61" t="s">
        <v>229</v>
      </c>
      <c r="BE78" s="61" t="s">
        <v>230</v>
      </c>
      <c r="BF78" s="61" t="s">
        <v>228</v>
      </c>
      <c r="BG78" s="49">
        <v>58.0</v>
      </c>
      <c r="BH78" s="49"/>
    </row>
    <row r="79" ht="12.75" customHeight="1">
      <c r="A79" s="49">
        <v>77.0</v>
      </c>
      <c r="B79" s="49">
        <v>24.0</v>
      </c>
      <c r="C79" s="49" t="s">
        <v>216</v>
      </c>
      <c r="D79" s="49" t="s">
        <v>253</v>
      </c>
      <c r="E79" s="60" t="s">
        <v>697</v>
      </c>
      <c r="F79" s="61" t="s">
        <v>698</v>
      </c>
      <c r="G79" s="61" t="s">
        <v>699</v>
      </c>
      <c r="H79" s="64" t="s">
        <v>700</v>
      </c>
      <c r="I79" s="61" t="s">
        <v>228</v>
      </c>
      <c r="J79" s="67" t="s">
        <v>701</v>
      </c>
      <c r="K79" s="61" t="s">
        <v>315</v>
      </c>
      <c r="L79" s="61" t="s">
        <v>273</v>
      </c>
      <c r="M79" s="61" t="s">
        <v>257</v>
      </c>
      <c r="N79" s="63" t="s">
        <v>702</v>
      </c>
      <c r="O79" s="61" t="s">
        <v>251</v>
      </c>
      <c r="P79" s="61" t="s">
        <v>221</v>
      </c>
      <c r="Q79" s="61" t="s">
        <v>226</v>
      </c>
      <c r="R79" s="61" t="s">
        <v>26</v>
      </c>
      <c r="S79" s="61" t="s">
        <v>27</v>
      </c>
      <c r="T79" s="61" t="s">
        <v>30</v>
      </c>
      <c r="U79" s="61" t="s">
        <v>30</v>
      </c>
      <c r="V79" s="61" t="s">
        <v>26</v>
      </c>
      <c r="W79" s="61" t="s">
        <v>26</v>
      </c>
      <c r="X79" s="61" t="s">
        <v>26</v>
      </c>
      <c r="Y79" s="61" t="s">
        <v>28</v>
      </c>
      <c r="Z79" s="61" t="s">
        <v>31</v>
      </c>
      <c r="AA79" s="61" t="s">
        <v>30</v>
      </c>
      <c r="AB79" s="61" t="s">
        <v>228</v>
      </c>
      <c r="AC79" s="61" t="s">
        <v>31</v>
      </c>
      <c r="AD79" s="61" t="s">
        <v>30</v>
      </c>
      <c r="AE79" s="61" t="s">
        <v>31</v>
      </c>
      <c r="AF79" s="61" t="s">
        <v>31</v>
      </c>
      <c r="AG79" s="61" t="s">
        <v>240</v>
      </c>
      <c r="AH79" s="61" t="s">
        <v>31</v>
      </c>
      <c r="AI79" s="61" t="s">
        <v>31</v>
      </c>
      <c r="AJ79" s="61" t="s">
        <v>31</v>
      </c>
      <c r="AK79" s="61" t="s">
        <v>30</v>
      </c>
      <c r="AL79" s="61" t="s">
        <v>30</v>
      </c>
      <c r="AM79" s="49"/>
      <c r="AN79" s="61" t="s">
        <v>27</v>
      </c>
      <c r="AO79" s="61" t="s">
        <v>31</v>
      </c>
      <c r="AP79" s="61" t="s">
        <v>27</v>
      </c>
      <c r="AQ79" s="61" t="s">
        <v>27</v>
      </c>
      <c r="AR79" s="61" t="s">
        <v>30</v>
      </c>
      <c r="AS79" s="61" t="s">
        <v>30</v>
      </c>
      <c r="AT79" s="61" t="s">
        <v>30</v>
      </c>
      <c r="AU79" s="61">
        <v>13.0</v>
      </c>
      <c r="AV79" s="49"/>
      <c r="AW79" s="49"/>
      <c r="AX79" s="61" t="s">
        <v>242</v>
      </c>
      <c r="AY79" s="61" t="s">
        <v>242</v>
      </c>
      <c r="AZ79" s="49"/>
      <c r="BA79" s="49"/>
      <c r="BB79" s="49"/>
      <c r="BC79" s="49"/>
      <c r="BD79" s="61" t="s">
        <v>229</v>
      </c>
      <c r="BE79" s="61" t="s">
        <v>230</v>
      </c>
      <c r="BF79" s="61" t="s">
        <v>228</v>
      </c>
      <c r="BG79" s="49">
        <v>65.0</v>
      </c>
      <c r="BH79" s="49"/>
    </row>
    <row r="80" ht="12.75" customHeight="1">
      <c r="A80" s="49">
        <v>78.0</v>
      </c>
      <c r="B80" s="49">
        <v>41.0</v>
      </c>
      <c r="C80" s="49" t="s">
        <v>216</v>
      </c>
      <c r="D80" s="49" t="s">
        <v>253</v>
      </c>
      <c r="E80" s="60" t="s">
        <v>703</v>
      </c>
      <c r="F80" s="64" t="s">
        <v>704</v>
      </c>
      <c r="G80" s="61" t="s">
        <v>705</v>
      </c>
      <c r="H80" s="64" t="s">
        <v>706</v>
      </c>
      <c r="I80" s="61" t="s">
        <v>234</v>
      </c>
      <c r="J80" s="67" t="s">
        <v>707</v>
      </c>
      <c r="K80" s="61" t="s">
        <v>269</v>
      </c>
      <c r="L80" s="61" t="s">
        <v>708</v>
      </c>
      <c r="M80" s="61" t="s">
        <v>709</v>
      </c>
      <c r="N80" s="63" t="s">
        <v>601</v>
      </c>
      <c r="O80" s="61" t="s">
        <v>239</v>
      </c>
      <c r="P80" s="61" t="s">
        <v>270</v>
      </c>
      <c r="Q80" s="61" t="s">
        <v>226</v>
      </c>
      <c r="R80" s="61" t="s">
        <v>27</v>
      </c>
      <c r="S80" s="61" t="s">
        <v>27</v>
      </c>
      <c r="T80" s="61" t="s">
        <v>30</v>
      </c>
      <c r="U80" s="61" t="s">
        <v>30</v>
      </c>
      <c r="V80" s="61" t="s">
        <v>26</v>
      </c>
      <c r="W80" s="61" t="s">
        <v>26</v>
      </c>
      <c r="X80" s="61" t="s">
        <v>27</v>
      </c>
      <c r="Y80" s="61" t="s">
        <v>28</v>
      </c>
      <c r="Z80" s="61" t="s">
        <v>30</v>
      </c>
      <c r="AA80" s="61" t="s">
        <v>30</v>
      </c>
      <c r="AB80" s="61" t="s">
        <v>228</v>
      </c>
      <c r="AC80" s="61" t="s">
        <v>31</v>
      </c>
      <c r="AD80" s="61" t="s">
        <v>30</v>
      </c>
      <c r="AE80" s="61" t="s">
        <v>30</v>
      </c>
      <c r="AF80" s="61" t="s">
        <v>31</v>
      </c>
      <c r="AG80" s="61" t="s">
        <v>240</v>
      </c>
      <c r="AH80" s="61" t="s">
        <v>30</v>
      </c>
      <c r="AI80" s="61" t="s">
        <v>31</v>
      </c>
      <c r="AJ80" s="61" t="s">
        <v>30</v>
      </c>
      <c r="AK80" s="61" t="s">
        <v>31</v>
      </c>
      <c r="AL80" s="61" t="s">
        <v>30</v>
      </c>
      <c r="AM80" s="61" t="s">
        <v>228</v>
      </c>
      <c r="AN80" s="61" t="s">
        <v>27</v>
      </c>
      <c r="AO80" s="61" t="s">
        <v>31</v>
      </c>
      <c r="AP80" s="61" t="s">
        <v>27</v>
      </c>
      <c r="AQ80" s="61" t="s">
        <v>28</v>
      </c>
      <c r="AR80" s="61" t="s">
        <v>30</v>
      </c>
      <c r="AS80" s="61" t="s">
        <v>30</v>
      </c>
      <c r="AT80" s="61" t="s">
        <v>30</v>
      </c>
      <c r="AU80" s="49"/>
      <c r="AV80" s="49"/>
      <c r="AW80" s="49"/>
      <c r="AX80" s="61" t="s">
        <v>252</v>
      </c>
      <c r="AY80" s="61" t="s">
        <v>242</v>
      </c>
      <c r="AZ80" s="49"/>
      <c r="BA80" s="49"/>
      <c r="BB80" s="49"/>
      <c r="BC80" s="49"/>
      <c r="BD80" s="61" t="s">
        <v>229</v>
      </c>
      <c r="BE80" s="61" t="s">
        <v>230</v>
      </c>
      <c r="BF80" s="61" t="s">
        <v>228</v>
      </c>
      <c r="BG80" s="49">
        <v>79.0</v>
      </c>
      <c r="BH80" s="49"/>
    </row>
    <row r="81" ht="12.75" customHeight="1">
      <c r="A81" s="49">
        <v>79.0</v>
      </c>
      <c r="B81" s="49">
        <v>26.0</v>
      </c>
      <c r="C81" s="49" t="s">
        <v>231</v>
      </c>
      <c r="D81" s="49" t="s">
        <v>217</v>
      </c>
      <c r="E81" s="60" t="s">
        <v>710</v>
      </c>
      <c r="F81" s="64" t="s">
        <v>711</v>
      </c>
      <c r="G81" s="61" t="s">
        <v>599</v>
      </c>
      <c r="H81" s="64" t="s">
        <v>712</v>
      </c>
      <c r="I81" s="61" t="s">
        <v>234</v>
      </c>
      <c r="J81" s="67" t="s">
        <v>713</v>
      </c>
      <c r="K81" s="61" t="s">
        <v>324</v>
      </c>
      <c r="L81" s="61" t="s">
        <v>270</v>
      </c>
      <c r="M81" s="61" t="s">
        <v>401</v>
      </c>
      <c r="N81" s="63" t="s">
        <v>263</v>
      </c>
      <c r="O81" s="61" t="s">
        <v>251</v>
      </c>
      <c r="P81" s="61" t="s">
        <v>270</v>
      </c>
      <c r="Q81" s="61" t="s">
        <v>226</v>
      </c>
      <c r="R81" s="61" t="s">
        <v>26</v>
      </c>
      <c r="S81" s="61" t="s">
        <v>28</v>
      </c>
      <c r="T81" s="61" t="s">
        <v>30</v>
      </c>
      <c r="U81" s="61" t="s">
        <v>30</v>
      </c>
      <c r="V81" s="61" t="s">
        <v>26</v>
      </c>
      <c r="W81" s="61" t="s">
        <v>26</v>
      </c>
      <c r="X81" s="61" t="s">
        <v>27</v>
      </c>
      <c r="Y81" s="61" t="s">
        <v>28</v>
      </c>
      <c r="Z81" s="61" t="s">
        <v>31</v>
      </c>
      <c r="AA81" s="61" t="s">
        <v>30</v>
      </c>
      <c r="AB81" s="61" t="s">
        <v>228</v>
      </c>
      <c r="AC81" s="61" t="s">
        <v>31</v>
      </c>
      <c r="AD81" s="61" t="s">
        <v>31</v>
      </c>
      <c r="AE81" s="61" t="s">
        <v>30</v>
      </c>
      <c r="AF81" s="61" t="s">
        <v>31</v>
      </c>
      <c r="AG81" s="61" t="s">
        <v>240</v>
      </c>
      <c r="AH81" s="61" t="s">
        <v>30</v>
      </c>
      <c r="AI81" s="61" t="s">
        <v>31</v>
      </c>
      <c r="AJ81" s="61" t="s">
        <v>31</v>
      </c>
      <c r="AK81" s="61" t="s">
        <v>30</v>
      </c>
      <c r="AL81" s="61" t="s">
        <v>30</v>
      </c>
      <c r="AM81" s="61" t="s">
        <v>228</v>
      </c>
      <c r="AN81" s="61" t="s">
        <v>26</v>
      </c>
      <c r="AO81" s="61" t="s">
        <v>240</v>
      </c>
      <c r="AP81" s="61" t="s">
        <v>26</v>
      </c>
      <c r="AQ81" s="61" t="s">
        <v>28</v>
      </c>
      <c r="AR81" s="61" t="s">
        <v>30</v>
      </c>
      <c r="AS81" s="61" t="s">
        <v>30</v>
      </c>
      <c r="AT81" s="61" t="s">
        <v>30</v>
      </c>
      <c r="AU81" s="61">
        <v>10.0</v>
      </c>
      <c r="AV81" s="61">
        <v>4.0</v>
      </c>
      <c r="AW81" s="61">
        <v>4.0</v>
      </c>
      <c r="AX81" s="61" t="s">
        <v>242</v>
      </c>
      <c r="AY81" s="61" t="s">
        <v>252</v>
      </c>
      <c r="AZ81" s="61" t="s">
        <v>228</v>
      </c>
      <c r="BA81" s="49"/>
      <c r="BB81" s="49"/>
      <c r="BC81" s="49"/>
      <c r="BD81" s="61" t="s">
        <v>229</v>
      </c>
      <c r="BE81" s="61" t="s">
        <v>230</v>
      </c>
      <c r="BF81" s="61" t="s">
        <v>234</v>
      </c>
      <c r="BG81" s="49">
        <v>52.0</v>
      </c>
      <c r="BH81" s="49"/>
    </row>
    <row r="82" ht="12.75" customHeight="1">
      <c r="A82" s="49">
        <v>80.0</v>
      </c>
      <c r="B82" s="49">
        <v>42.0</v>
      </c>
      <c r="C82" s="49" t="s">
        <v>231</v>
      </c>
      <c r="D82" s="49" t="s">
        <v>217</v>
      </c>
      <c r="E82" s="60" t="s">
        <v>714</v>
      </c>
      <c r="F82" s="61" t="s">
        <v>715</v>
      </c>
      <c r="G82" s="61" t="s">
        <v>716</v>
      </c>
      <c r="H82" s="61" t="s">
        <v>717</v>
      </c>
      <c r="I82" s="61">
        <v>5.0</v>
      </c>
      <c r="J82" s="67" t="s">
        <v>718</v>
      </c>
      <c r="K82" s="61" t="s">
        <v>719</v>
      </c>
      <c r="L82" s="61" t="s">
        <v>270</v>
      </c>
      <c r="M82" s="61" t="s">
        <v>222</v>
      </c>
      <c r="N82" s="63" t="s">
        <v>720</v>
      </c>
      <c r="O82" s="61" t="s">
        <v>391</v>
      </c>
      <c r="P82" s="61" t="s">
        <v>370</v>
      </c>
      <c r="Q82" s="61" t="s">
        <v>226</v>
      </c>
      <c r="R82" s="61" t="s">
        <v>26</v>
      </c>
      <c r="S82" s="61" t="s">
        <v>27</v>
      </c>
      <c r="T82" s="61" t="s">
        <v>30</v>
      </c>
      <c r="U82" s="61" t="s">
        <v>30</v>
      </c>
      <c r="V82" s="61" t="s">
        <v>27</v>
      </c>
      <c r="W82" s="61" t="s">
        <v>26</v>
      </c>
      <c r="X82" s="61" t="s">
        <v>27</v>
      </c>
      <c r="Y82" s="61" t="s">
        <v>27</v>
      </c>
      <c r="Z82" s="61" t="s">
        <v>31</v>
      </c>
      <c r="AA82" s="61" t="s">
        <v>30</v>
      </c>
      <c r="AB82" s="61" t="s">
        <v>228</v>
      </c>
      <c r="AC82" s="61" t="s">
        <v>31</v>
      </c>
      <c r="AD82" s="61" t="s">
        <v>31</v>
      </c>
      <c r="AE82" s="61" t="s">
        <v>30</v>
      </c>
      <c r="AF82" s="61" t="s">
        <v>31</v>
      </c>
      <c r="AG82" s="61" t="s">
        <v>240</v>
      </c>
      <c r="AH82" s="61" t="s">
        <v>30</v>
      </c>
      <c r="AI82" s="61" t="s">
        <v>30</v>
      </c>
      <c r="AJ82" s="61" t="s">
        <v>30</v>
      </c>
      <c r="AK82" s="61" t="s">
        <v>30</v>
      </c>
      <c r="AL82" s="61" t="s">
        <v>30</v>
      </c>
      <c r="AM82" s="61" t="s">
        <v>228</v>
      </c>
      <c r="AN82" s="61" t="s">
        <v>27</v>
      </c>
      <c r="AO82" s="61" t="s">
        <v>31</v>
      </c>
      <c r="AP82" s="61" t="s">
        <v>27</v>
      </c>
      <c r="AQ82" s="61" t="s">
        <v>27</v>
      </c>
      <c r="AR82" s="61" t="s">
        <v>30</v>
      </c>
      <c r="AS82" s="61" t="s">
        <v>30</v>
      </c>
      <c r="AT82" s="61" t="s">
        <v>30</v>
      </c>
      <c r="AU82" s="61">
        <v>8.0</v>
      </c>
      <c r="AV82" s="61">
        <v>2.0</v>
      </c>
      <c r="AW82" s="61">
        <v>2.0</v>
      </c>
      <c r="AX82" s="61" t="s">
        <v>242</v>
      </c>
      <c r="AY82" s="61" t="s">
        <v>242</v>
      </c>
      <c r="AZ82" s="49"/>
      <c r="BA82" s="49"/>
      <c r="BB82" s="61">
        <v>3.0</v>
      </c>
      <c r="BC82" s="49"/>
      <c r="BD82" s="61" t="s">
        <v>229</v>
      </c>
      <c r="BE82" s="61" t="s">
        <v>230</v>
      </c>
      <c r="BF82" s="61" t="s">
        <v>228</v>
      </c>
      <c r="BG82" s="49">
        <v>68.0</v>
      </c>
      <c r="BH82" s="49"/>
    </row>
    <row r="83" ht="12.75" customHeight="1">
      <c r="A83" s="49">
        <v>81.0</v>
      </c>
      <c r="B83" s="49">
        <v>49.0</v>
      </c>
      <c r="C83" s="49" t="s">
        <v>231</v>
      </c>
      <c r="D83" s="49" t="s">
        <v>253</v>
      </c>
      <c r="E83" s="60" t="s">
        <v>721</v>
      </c>
      <c r="F83" s="61" t="s">
        <v>722</v>
      </c>
      <c r="G83" s="61" t="s">
        <v>418</v>
      </c>
      <c r="H83" s="61" t="s">
        <v>723</v>
      </c>
      <c r="I83" s="61" t="s">
        <v>234</v>
      </c>
      <c r="J83" s="67" t="s">
        <v>724</v>
      </c>
      <c r="K83" s="61" t="s">
        <v>324</v>
      </c>
      <c r="L83" s="61" t="s">
        <v>273</v>
      </c>
      <c r="M83" s="61" t="s">
        <v>267</v>
      </c>
      <c r="N83" s="63" t="s">
        <v>702</v>
      </c>
      <c r="O83" s="61" t="s">
        <v>251</v>
      </c>
      <c r="P83" s="61" t="s">
        <v>273</v>
      </c>
      <c r="Q83" s="61" t="s">
        <v>226</v>
      </c>
      <c r="R83" s="61" t="s">
        <v>26</v>
      </c>
      <c r="S83" s="61" t="s">
        <v>27</v>
      </c>
      <c r="T83" s="61" t="s">
        <v>30</v>
      </c>
      <c r="U83" s="61" t="s">
        <v>30</v>
      </c>
      <c r="V83" s="61" t="s">
        <v>27</v>
      </c>
      <c r="W83" s="61" t="s">
        <v>26</v>
      </c>
      <c r="X83" s="61" t="s">
        <v>27</v>
      </c>
      <c r="Y83" s="61" t="s">
        <v>27</v>
      </c>
      <c r="Z83" s="61" t="s">
        <v>31</v>
      </c>
      <c r="AA83" s="61" t="s">
        <v>30</v>
      </c>
      <c r="AB83" s="61" t="s">
        <v>228</v>
      </c>
      <c r="AC83" s="61" t="s">
        <v>31</v>
      </c>
      <c r="AD83" s="61" t="s">
        <v>31</v>
      </c>
      <c r="AE83" s="61" t="s">
        <v>30</v>
      </c>
      <c r="AF83" s="61" t="s">
        <v>31</v>
      </c>
      <c r="AG83" s="61" t="s">
        <v>31</v>
      </c>
      <c r="AH83" s="61" t="s">
        <v>30</v>
      </c>
      <c r="AI83" s="61" t="s">
        <v>30</v>
      </c>
      <c r="AJ83" s="61" t="s">
        <v>30</v>
      </c>
      <c r="AK83" s="61" t="s">
        <v>31</v>
      </c>
      <c r="AL83" s="61" t="s">
        <v>30</v>
      </c>
      <c r="AM83" s="61" t="s">
        <v>228</v>
      </c>
      <c r="AN83" s="61" t="s">
        <v>27</v>
      </c>
      <c r="AO83" s="61" t="s">
        <v>31</v>
      </c>
      <c r="AP83" s="61" t="s">
        <v>26</v>
      </c>
      <c r="AQ83" s="61" t="s">
        <v>27</v>
      </c>
      <c r="AR83" s="61" t="s">
        <v>30</v>
      </c>
      <c r="AS83" s="61" t="s">
        <v>31</v>
      </c>
      <c r="AT83" s="61" t="s">
        <v>30</v>
      </c>
      <c r="AU83" s="61">
        <v>10.0</v>
      </c>
      <c r="AV83" s="61">
        <v>5.0</v>
      </c>
      <c r="AW83" s="61">
        <v>5.0</v>
      </c>
      <c r="AX83" s="61" t="s">
        <v>242</v>
      </c>
      <c r="AY83" s="61" t="s">
        <v>252</v>
      </c>
      <c r="AZ83" s="61" t="s">
        <v>228</v>
      </c>
      <c r="BA83" s="49"/>
      <c r="BB83" s="61">
        <v>3.0</v>
      </c>
      <c r="BC83" s="49"/>
      <c r="BD83" s="61" t="s">
        <v>229</v>
      </c>
      <c r="BE83" s="61" t="s">
        <v>230</v>
      </c>
      <c r="BF83" s="61" t="s">
        <v>228</v>
      </c>
      <c r="BG83" s="49">
        <v>48.0</v>
      </c>
      <c r="BH83" s="49"/>
    </row>
    <row r="84" ht="12.75" customHeight="1">
      <c r="A84" s="49">
        <v>82.0</v>
      </c>
      <c r="B84" s="49">
        <v>31.0</v>
      </c>
      <c r="C84" s="49" t="s">
        <v>231</v>
      </c>
      <c r="D84" s="49" t="s">
        <v>217</v>
      </c>
      <c r="E84" s="70" t="s">
        <v>725</v>
      </c>
      <c r="F84" s="61" t="s">
        <v>726</v>
      </c>
      <c r="G84" s="61" t="s">
        <v>575</v>
      </c>
      <c r="H84" s="61" t="s">
        <v>727</v>
      </c>
      <c r="I84" s="61">
        <v>2.0</v>
      </c>
      <c r="J84" s="67" t="s">
        <v>728</v>
      </c>
      <c r="K84" s="61" t="s">
        <v>315</v>
      </c>
      <c r="L84" s="61" t="s">
        <v>495</v>
      </c>
      <c r="M84" s="61" t="s">
        <v>222</v>
      </c>
      <c r="N84" s="63" t="s">
        <v>402</v>
      </c>
      <c r="O84" s="61" t="s">
        <v>251</v>
      </c>
      <c r="P84" s="61" t="s">
        <v>221</v>
      </c>
      <c r="Q84" s="61" t="s">
        <v>226</v>
      </c>
      <c r="R84" s="61" t="s">
        <v>27</v>
      </c>
      <c r="S84" s="61" t="s">
        <v>26</v>
      </c>
      <c r="T84" s="61" t="s">
        <v>30</v>
      </c>
      <c r="U84" s="61" t="s">
        <v>30</v>
      </c>
      <c r="V84" s="61" t="s">
        <v>27</v>
      </c>
      <c r="W84" s="61" t="s">
        <v>26</v>
      </c>
      <c r="X84" s="61" t="s">
        <v>26</v>
      </c>
      <c r="Y84" s="61" t="s">
        <v>27</v>
      </c>
      <c r="Z84" s="61" t="s">
        <v>31</v>
      </c>
      <c r="AA84" s="61" t="s">
        <v>30</v>
      </c>
      <c r="AB84" s="61" t="s">
        <v>228</v>
      </c>
      <c r="AC84" s="61" t="s">
        <v>240</v>
      </c>
      <c r="AD84" s="61" t="s">
        <v>30</v>
      </c>
      <c r="AE84" s="61" t="s">
        <v>30</v>
      </c>
      <c r="AF84" s="61" t="s">
        <v>31</v>
      </c>
      <c r="AG84" s="61" t="s">
        <v>240</v>
      </c>
      <c r="AH84" s="61" t="s">
        <v>31</v>
      </c>
      <c r="AI84" s="61" t="s">
        <v>30</v>
      </c>
      <c r="AJ84" s="61" t="s">
        <v>30</v>
      </c>
      <c r="AK84" s="61" t="s">
        <v>30</v>
      </c>
      <c r="AL84" s="61" t="s">
        <v>30</v>
      </c>
      <c r="AM84" s="61" t="s">
        <v>228</v>
      </c>
      <c r="AN84" s="61" t="s">
        <v>26</v>
      </c>
      <c r="AO84" s="61" t="s">
        <v>31</v>
      </c>
      <c r="AP84" s="61" t="s">
        <v>26</v>
      </c>
      <c r="AQ84" s="61" t="s">
        <v>27</v>
      </c>
      <c r="AR84" s="61" t="s">
        <v>27</v>
      </c>
      <c r="AS84" s="61" t="s">
        <v>30</v>
      </c>
      <c r="AT84" s="49" t="s">
        <v>29</v>
      </c>
      <c r="AU84" s="61">
        <v>10.0</v>
      </c>
      <c r="AV84" s="61">
        <v>3.0</v>
      </c>
      <c r="AW84" s="61">
        <v>2.0</v>
      </c>
      <c r="AX84" s="61" t="s">
        <v>242</v>
      </c>
      <c r="AY84" s="61" t="s">
        <v>252</v>
      </c>
      <c r="AZ84" s="61" t="s">
        <v>228</v>
      </c>
      <c r="BA84" s="49"/>
      <c r="BB84" s="49"/>
      <c r="BC84" s="49"/>
      <c r="BD84" s="61" t="s">
        <v>229</v>
      </c>
      <c r="BE84" s="61" t="s">
        <v>230</v>
      </c>
      <c r="BF84" s="61" t="s">
        <v>234</v>
      </c>
      <c r="BG84" s="49">
        <v>61.0</v>
      </c>
      <c r="BH84" s="49"/>
    </row>
    <row r="85" ht="12.75" customHeight="1">
      <c r="A85" s="49">
        <v>83.0</v>
      </c>
      <c r="B85" s="49">
        <v>48.0</v>
      </c>
      <c r="C85" s="49" t="s">
        <v>216</v>
      </c>
      <c r="D85" s="49" t="s">
        <v>244</v>
      </c>
      <c r="E85" s="60" t="s">
        <v>729</v>
      </c>
      <c r="F85" s="61" t="s">
        <v>730</v>
      </c>
      <c r="G85" s="61" t="s">
        <v>604</v>
      </c>
      <c r="H85" s="68" t="s">
        <v>731</v>
      </c>
      <c r="I85" s="61">
        <v>2.0</v>
      </c>
      <c r="J85" s="67" t="s">
        <v>732</v>
      </c>
      <c r="K85" s="61" t="s">
        <v>324</v>
      </c>
      <c r="L85" s="61" t="s">
        <v>221</v>
      </c>
      <c r="M85" s="61" t="s">
        <v>222</v>
      </c>
      <c r="N85" s="63" t="s">
        <v>258</v>
      </c>
      <c r="O85" s="61" t="s">
        <v>251</v>
      </c>
      <c r="P85" s="61" t="s">
        <v>221</v>
      </c>
      <c r="Q85" s="61" t="s">
        <v>226</v>
      </c>
      <c r="R85" s="61" t="s">
        <v>27</v>
      </c>
      <c r="S85" s="61" t="s">
        <v>28</v>
      </c>
      <c r="T85" s="61" t="s">
        <v>30</v>
      </c>
      <c r="U85" s="61" t="s">
        <v>30</v>
      </c>
      <c r="V85" s="61" t="s">
        <v>26</v>
      </c>
      <c r="W85" s="61" t="s">
        <v>26</v>
      </c>
      <c r="X85" s="61" t="s">
        <v>27</v>
      </c>
      <c r="Y85" s="61" t="s">
        <v>28</v>
      </c>
      <c r="Z85" s="61" t="s">
        <v>30</v>
      </c>
      <c r="AA85" s="61" t="s">
        <v>30</v>
      </c>
      <c r="AB85" s="61" t="s">
        <v>228</v>
      </c>
      <c r="AC85" s="61" t="s">
        <v>31</v>
      </c>
      <c r="AD85" s="61" t="s">
        <v>30</v>
      </c>
      <c r="AE85" s="61" t="s">
        <v>30</v>
      </c>
      <c r="AF85" s="61" t="s">
        <v>31</v>
      </c>
      <c r="AG85" s="61" t="s">
        <v>240</v>
      </c>
      <c r="AH85" s="61" t="s">
        <v>30</v>
      </c>
      <c r="AI85" s="61" t="s">
        <v>31</v>
      </c>
      <c r="AJ85" s="61" t="s">
        <v>31</v>
      </c>
      <c r="AK85" s="61" t="s">
        <v>30</v>
      </c>
      <c r="AL85" s="61" t="s">
        <v>30</v>
      </c>
      <c r="AM85" s="61" t="s">
        <v>228</v>
      </c>
      <c r="AN85" s="61" t="s">
        <v>26</v>
      </c>
      <c r="AO85" s="61" t="s">
        <v>30</v>
      </c>
      <c r="AP85" s="61" t="s">
        <v>27</v>
      </c>
      <c r="AQ85" s="61" t="s">
        <v>27</v>
      </c>
      <c r="AR85" s="61" t="s">
        <v>30</v>
      </c>
      <c r="AS85" s="61" t="s">
        <v>30</v>
      </c>
      <c r="AT85" s="49" t="s">
        <v>29</v>
      </c>
      <c r="AU85" s="61">
        <v>10.0</v>
      </c>
      <c r="AV85" s="61">
        <v>4.0</v>
      </c>
      <c r="AW85" s="61">
        <v>4.0</v>
      </c>
      <c r="AX85" s="61" t="s">
        <v>242</v>
      </c>
      <c r="AY85" s="61" t="s">
        <v>252</v>
      </c>
      <c r="AZ85" s="49"/>
      <c r="BA85" s="49"/>
      <c r="BB85" s="49"/>
      <c r="BC85" s="49"/>
      <c r="BD85" s="61" t="s">
        <v>229</v>
      </c>
      <c r="BE85" s="61" t="s">
        <v>230</v>
      </c>
      <c r="BF85" s="61" t="s">
        <v>228</v>
      </c>
      <c r="BG85" s="49">
        <v>50.0</v>
      </c>
      <c r="BH85" s="49"/>
    </row>
    <row r="86" ht="12.75" customHeight="1">
      <c r="A86" s="49">
        <v>84.0</v>
      </c>
      <c r="B86" s="49">
        <v>23.0</v>
      </c>
      <c r="C86" s="49" t="s">
        <v>231</v>
      </c>
      <c r="D86" s="49" t="s">
        <v>244</v>
      </c>
      <c r="E86" s="70" t="s">
        <v>733</v>
      </c>
      <c r="F86" s="61" t="s">
        <v>734</v>
      </c>
      <c r="G86" s="61" t="s">
        <v>398</v>
      </c>
      <c r="H86" s="64" t="s">
        <v>735</v>
      </c>
      <c r="I86" s="61" t="s">
        <v>234</v>
      </c>
      <c r="J86" s="67" t="s">
        <v>736</v>
      </c>
      <c r="K86" s="61" t="s">
        <v>269</v>
      </c>
      <c r="L86" s="61" t="s">
        <v>270</v>
      </c>
      <c r="M86" s="61" t="s">
        <v>737</v>
      </c>
      <c r="N86" s="63" t="s">
        <v>238</v>
      </c>
      <c r="O86" s="61" t="s">
        <v>251</v>
      </c>
      <c r="P86" s="61" t="s">
        <v>270</v>
      </c>
      <c r="Q86" s="61" t="s">
        <v>226</v>
      </c>
      <c r="R86" s="61" t="s">
        <v>27</v>
      </c>
      <c r="S86" s="61" t="s">
        <v>27</v>
      </c>
      <c r="T86" s="61" t="s">
        <v>30</v>
      </c>
      <c r="U86" s="61" t="s">
        <v>30</v>
      </c>
      <c r="V86" s="61" t="s">
        <v>27</v>
      </c>
      <c r="W86" s="61" t="s">
        <v>26</v>
      </c>
      <c r="X86" s="61" t="s">
        <v>26</v>
      </c>
      <c r="Y86" s="61" t="s">
        <v>27</v>
      </c>
      <c r="Z86" s="61" t="s">
        <v>30</v>
      </c>
      <c r="AA86" s="61" t="s">
        <v>30</v>
      </c>
      <c r="AB86" s="61" t="s">
        <v>228</v>
      </c>
      <c r="AC86" s="61" t="s">
        <v>30</v>
      </c>
      <c r="AD86" s="61" t="s">
        <v>30</v>
      </c>
      <c r="AE86" s="61" t="s">
        <v>30</v>
      </c>
      <c r="AF86" s="61" t="s">
        <v>31</v>
      </c>
      <c r="AG86" s="61" t="s">
        <v>31</v>
      </c>
      <c r="AH86" s="61" t="s">
        <v>30</v>
      </c>
      <c r="AI86" s="61" t="s">
        <v>30</v>
      </c>
      <c r="AJ86" s="61" t="s">
        <v>30</v>
      </c>
      <c r="AK86" s="61" t="s">
        <v>30</v>
      </c>
      <c r="AL86" s="61" t="s">
        <v>31</v>
      </c>
      <c r="AM86" s="61" t="s">
        <v>228</v>
      </c>
      <c r="AN86" s="61" t="s">
        <v>26</v>
      </c>
      <c r="AO86" s="61" t="s">
        <v>30</v>
      </c>
      <c r="AP86" s="61" t="s">
        <v>26</v>
      </c>
      <c r="AQ86" s="61" t="s">
        <v>27</v>
      </c>
      <c r="AR86" s="61" t="s">
        <v>30</v>
      </c>
      <c r="AS86" s="61" t="s">
        <v>31</v>
      </c>
      <c r="AT86" s="61" t="s">
        <v>30</v>
      </c>
      <c r="AU86" s="49"/>
      <c r="AV86" s="49"/>
      <c r="AW86" s="49"/>
      <c r="AX86" s="61" t="s">
        <v>252</v>
      </c>
      <c r="AY86" s="61" t="s">
        <v>252</v>
      </c>
      <c r="AZ86" s="49"/>
      <c r="BA86" s="49"/>
      <c r="BB86" s="61">
        <v>3.0</v>
      </c>
      <c r="BC86" s="49"/>
      <c r="BD86" s="61" t="s">
        <v>229</v>
      </c>
      <c r="BE86" s="61" t="s">
        <v>230</v>
      </c>
      <c r="BF86" s="61" t="s">
        <v>228</v>
      </c>
      <c r="BG86" s="49">
        <v>65.0</v>
      </c>
      <c r="BH86" s="49"/>
    </row>
    <row r="87" ht="12.75" customHeight="1">
      <c r="A87" s="49">
        <v>85.0</v>
      </c>
      <c r="B87" s="49">
        <v>29.0</v>
      </c>
      <c r="C87" s="49" t="s">
        <v>216</v>
      </c>
      <c r="D87" s="49" t="s">
        <v>244</v>
      </c>
      <c r="E87" s="60" t="s">
        <v>738</v>
      </c>
      <c r="F87" s="61" t="s">
        <v>739</v>
      </c>
      <c r="G87" s="61" t="s">
        <v>599</v>
      </c>
      <c r="H87" s="64" t="s">
        <v>740</v>
      </c>
      <c r="I87" s="61" t="s">
        <v>304</v>
      </c>
      <c r="J87" s="67" t="s">
        <v>741</v>
      </c>
      <c r="K87" s="61" t="s">
        <v>324</v>
      </c>
      <c r="L87" s="61" t="s">
        <v>273</v>
      </c>
      <c r="M87" s="61" t="s">
        <v>401</v>
      </c>
      <c r="N87" s="63" t="s">
        <v>293</v>
      </c>
      <c r="O87" s="61" t="s">
        <v>251</v>
      </c>
      <c r="P87" s="61" t="s">
        <v>273</v>
      </c>
      <c r="Q87" s="61" t="s">
        <v>226</v>
      </c>
      <c r="R87" s="61" t="s">
        <v>26</v>
      </c>
      <c r="S87" s="61" t="s">
        <v>27</v>
      </c>
      <c r="T87" s="61" t="s">
        <v>30</v>
      </c>
      <c r="U87" s="61" t="s">
        <v>30</v>
      </c>
      <c r="V87" s="61" t="s">
        <v>26</v>
      </c>
      <c r="W87" s="61" t="s">
        <v>26</v>
      </c>
      <c r="X87" s="61" t="s">
        <v>27</v>
      </c>
      <c r="Y87" s="61" t="s">
        <v>27</v>
      </c>
      <c r="Z87" s="61" t="s">
        <v>31</v>
      </c>
      <c r="AA87" s="61" t="s">
        <v>30</v>
      </c>
      <c r="AB87" s="61" t="s">
        <v>228</v>
      </c>
      <c r="AC87" s="61" t="s">
        <v>240</v>
      </c>
      <c r="AD87" s="61" t="s">
        <v>30</v>
      </c>
      <c r="AE87" s="61" t="s">
        <v>240</v>
      </c>
      <c r="AF87" s="61" t="s">
        <v>30</v>
      </c>
      <c r="AG87" s="61" t="s">
        <v>30</v>
      </c>
      <c r="AH87" s="61" t="s">
        <v>31</v>
      </c>
      <c r="AI87" s="61" t="s">
        <v>30</v>
      </c>
      <c r="AJ87" s="61" t="s">
        <v>30</v>
      </c>
      <c r="AK87" s="61" t="s">
        <v>31</v>
      </c>
      <c r="AL87" s="61" t="s">
        <v>30</v>
      </c>
      <c r="AM87" s="61" t="s">
        <v>228</v>
      </c>
      <c r="AN87" s="61" t="s">
        <v>27</v>
      </c>
      <c r="AO87" s="61" t="s">
        <v>31</v>
      </c>
      <c r="AP87" s="61" t="s">
        <v>26</v>
      </c>
      <c r="AQ87" s="61" t="s">
        <v>27</v>
      </c>
      <c r="AR87" s="61" t="s">
        <v>30</v>
      </c>
      <c r="AS87" s="61" t="s">
        <v>30</v>
      </c>
      <c r="AT87" s="49" t="s">
        <v>29</v>
      </c>
      <c r="AU87" s="61">
        <v>10.0</v>
      </c>
      <c r="AV87" s="61">
        <v>4.0</v>
      </c>
      <c r="AW87" s="61">
        <v>4.0</v>
      </c>
      <c r="AX87" s="61" t="s">
        <v>252</v>
      </c>
      <c r="AY87" s="61" t="s">
        <v>242</v>
      </c>
      <c r="AZ87" s="61" t="s">
        <v>228</v>
      </c>
      <c r="BA87" s="49"/>
      <c r="BB87" s="61">
        <v>4.0</v>
      </c>
      <c r="BC87" s="61" t="s">
        <v>742</v>
      </c>
      <c r="BD87" s="61" t="s">
        <v>229</v>
      </c>
      <c r="BE87" s="61" t="s">
        <v>230</v>
      </c>
      <c r="BF87" s="49"/>
      <c r="BG87" s="49">
        <v>53.0</v>
      </c>
      <c r="BH87" s="49"/>
    </row>
    <row r="88" ht="12.75" customHeight="1">
      <c r="A88" s="49">
        <v>86.0</v>
      </c>
      <c r="B88" s="49">
        <v>46.0</v>
      </c>
      <c r="C88" s="49" t="s">
        <v>231</v>
      </c>
      <c r="D88" s="49" t="s">
        <v>253</v>
      </c>
      <c r="E88" s="60" t="s">
        <v>743</v>
      </c>
      <c r="F88" s="64" t="s">
        <v>744</v>
      </c>
      <c r="G88" s="61" t="s">
        <v>358</v>
      </c>
      <c r="H88" s="61" t="s">
        <v>745</v>
      </c>
      <c r="I88" s="61" t="s">
        <v>234</v>
      </c>
      <c r="J88" s="67" t="s">
        <v>746</v>
      </c>
      <c r="K88" s="61" t="s">
        <v>747</v>
      </c>
      <c r="L88" s="61" t="s">
        <v>270</v>
      </c>
      <c r="M88" s="61" t="s">
        <v>709</v>
      </c>
      <c r="N88" s="63" t="s">
        <v>238</v>
      </c>
      <c r="O88" s="61" t="s">
        <v>239</v>
      </c>
      <c r="P88" s="61" t="s">
        <v>270</v>
      </c>
      <c r="Q88" s="61" t="s">
        <v>226</v>
      </c>
      <c r="R88" s="61" t="s">
        <v>26</v>
      </c>
      <c r="S88" s="61" t="s">
        <v>27</v>
      </c>
      <c r="T88" s="61" t="s">
        <v>30</v>
      </c>
      <c r="U88" s="61" t="s">
        <v>30</v>
      </c>
      <c r="V88" s="61" t="s">
        <v>26</v>
      </c>
      <c r="W88" s="61" t="s">
        <v>26</v>
      </c>
      <c r="X88" s="61" t="s">
        <v>26</v>
      </c>
      <c r="Y88" s="61" t="s">
        <v>27</v>
      </c>
      <c r="Z88" s="61" t="s">
        <v>30</v>
      </c>
      <c r="AA88" s="61" t="s">
        <v>30</v>
      </c>
      <c r="AB88" s="61" t="s">
        <v>228</v>
      </c>
      <c r="AC88" s="61" t="s">
        <v>31</v>
      </c>
      <c r="AD88" s="61" t="s">
        <v>30</v>
      </c>
      <c r="AE88" s="61" t="s">
        <v>31</v>
      </c>
      <c r="AF88" s="61" t="s">
        <v>31</v>
      </c>
      <c r="AG88" s="61" t="s">
        <v>31</v>
      </c>
      <c r="AH88" s="61" t="s">
        <v>31</v>
      </c>
      <c r="AI88" s="61" t="s">
        <v>31</v>
      </c>
      <c r="AJ88" s="61" t="s">
        <v>30</v>
      </c>
      <c r="AK88" s="61" t="s">
        <v>30</v>
      </c>
      <c r="AL88" s="61" t="s">
        <v>30</v>
      </c>
      <c r="AM88" s="61" t="s">
        <v>228</v>
      </c>
      <c r="AN88" s="61" t="s">
        <v>26</v>
      </c>
      <c r="AO88" s="61" t="s">
        <v>30</v>
      </c>
      <c r="AP88" s="61" t="s">
        <v>26</v>
      </c>
      <c r="AQ88" s="61" t="s">
        <v>27</v>
      </c>
      <c r="AR88" s="61" t="s">
        <v>30</v>
      </c>
      <c r="AS88" s="61" t="s">
        <v>30</v>
      </c>
      <c r="AT88" s="61" t="s">
        <v>30</v>
      </c>
      <c r="AU88" s="61">
        <v>10.0</v>
      </c>
      <c r="AV88" s="61">
        <v>4.0</v>
      </c>
      <c r="AW88" s="61">
        <v>4.0</v>
      </c>
      <c r="AX88" s="61" t="s">
        <v>252</v>
      </c>
      <c r="AY88" s="61" t="s">
        <v>242</v>
      </c>
      <c r="AZ88" s="61" t="s">
        <v>228</v>
      </c>
      <c r="BA88" s="49"/>
      <c r="BB88" s="49"/>
      <c r="BC88" s="61" t="s">
        <v>379</v>
      </c>
      <c r="BD88" s="61" t="s">
        <v>229</v>
      </c>
      <c r="BE88" s="61" t="s">
        <v>230</v>
      </c>
      <c r="BF88" s="61" t="s">
        <v>228</v>
      </c>
      <c r="BG88" s="49">
        <v>61.0</v>
      </c>
      <c r="BH88" s="49"/>
    </row>
    <row r="89" ht="12.75" customHeight="1">
      <c r="A89" s="49">
        <v>87.0</v>
      </c>
      <c r="B89" s="49">
        <v>32.0</v>
      </c>
      <c r="C89" s="49" t="s">
        <v>231</v>
      </c>
      <c r="D89" s="49" t="s">
        <v>244</v>
      </c>
      <c r="E89" s="70" t="s">
        <v>748</v>
      </c>
      <c r="F89" s="61" t="s">
        <v>749</v>
      </c>
      <c r="G89" s="61" t="s">
        <v>599</v>
      </c>
      <c r="H89" s="64" t="s">
        <v>750</v>
      </c>
      <c r="I89" s="61" t="s">
        <v>304</v>
      </c>
      <c r="J89" s="67" t="s">
        <v>751</v>
      </c>
      <c r="K89" s="61" t="s">
        <v>384</v>
      </c>
      <c r="L89" s="61" t="s">
        <v>292</v>
      </c>
      <c r="M89" s="61" t="s">
        <v>401</v>
      </c>
      <c r="N89" s="63" t="s">
        <v>263</v>
      </c>
      <c r="O89" s="61" t="s">
        <v>251</v>
      </c>
      <c r="P89" s="61" t="s">
        <v>292</v>
      </c>
      <c r="Q89" s="61" t="s">
        <v>226</v>
      </c>
      <c r="R89" s="61" t="s">
        <v>26</v>
      </c>
      <c r="S89" s="61" t="s">
        <v>26</v>
      </c>
      <c r="T89" s="49" t="s">
        <v>29</v>
      </c>
      <c r="U89" s="61" t="s">
        <v>30</v>
      </c>
      <c r="V89" s="61" t="s">
        <v>26</v>
      </c>
      <c r="W89" s="61" t="s">
        <v>26</v>
      </c>
      <c r="X89" s="61" t="s">
        <v>27</v>
      </c>
      <c r="Y89" s="61" t="s">
        <v>27</v>
      </c>
      <c r="Z89" s="61" t="s">
        <v>30</v>
      </c>
      <c r="AA89" s="61" t="s">
        <v>30</v>
      </c>
      <c r="AB89" s="61" t="s">
        <v>228</v>
      </c>
      <c r="AC89" s="61" t="s">
        <v>240</v>
      </c>
      <c r="AD89" s="61" t="s">
        <v>30</v>
      </c>
      <c r="AE89" s="61" t="s">
        <v>30</v>
      </c>
      <c r="AF89" s="61" t="s">
        <v>31</v>
      </c>
      <c r="AG89" s="61" t="s">
        <v>30</v>
      </c>
      <c r="AH89" s="61" t="s">
        <v>30</v>
      </c>
      <c r="AI89" s="61" t="s">
        <v>31</v>
      </c>
      <c r="AJ89" s="61" t="s">
        <v>30</v>
      </c>
      <c r="AK89" s="61" t="s">
        <v>30</v>
      </c>
      <c r="AL89" s="61" t="s">
        <v>30</v>
      </c>
      <c r="AM89" s="61" t="s">
        <v>228</v>
      </c>
      <c r="AN89" s="61" t="s">
        <v>26</v>
      </c>
      <c r="AO89" s="61" t="s">
        <v>30</v>
      </c>
      <c r="AP89" s="61" t="s">
        <v>27</v>
      </c>
      <c r="AQ89" s="61" t="s">
        <v>27</v>
      </c>
      <c r="AR89" s="61" t="s">
        <v>31</v>
      </c>
      <c r="AS89" s="61" t="s">
        <v>30</v>
      </c>
      <c r="AT89" s="61" t="s">
        <v>30</v>
      </c>
      <c r="AU89" s="49"/>
      <c r="AV89" s="49"/>
      <c r="AW89" s="49"/>
      <c r="AX89" s="61" t="s">
        <v>242</v>
      </c>
      <c r="AY89" s="61" t="s">
        <v>252</v>
      </c>
      <c r="AZ89" s="49"/>
      <c r="BA89" s="49"/>
      <c r="BB89" s="61">
        <v>4.0</v>
      </c>
      <c r="BC89" s="49"/>
      <c r="BD89" s="61" t="s">
        <v>229</v>
      </c>
      <c r="BE89" s="61" t="s">
        <v>230</v>
      </c>
      <c r="BF89" s="61" t="s">
        <v>228</v>
      </c>
      <c r="BG89" s="49">
        <v>92.0</v>
      </c>
      <c r="BH89" s="49"/>
    </row>
    <row r="90" ht="12.75" customHeight="1">
      <c r="A90" s="49">
        <v>88.0</v>
      </c>
      <c r="B90" s="49">
        <v>48.0</v>
      </c>
      <c r="C90" s="49" t="s">
        <v>231</v>
      </c>
      <c r="D90" s="49" t="s">
        <v>244</v>
      </c>
      <c r="E90" s="60" t="s">
        <v>752</v>
      </c>
      <c r="F90" s="61" t="s">
        <v>753</v>
      </c>
      <c r="G90" s="61" t="s">
        <v>219</v>
      </c>
      <c r="H90" s="49"/>
      <c r="I90" s="61">
        <v>2.0</v>
      </c>
      <c r="J90" s="67" t="s">
        <v>754</v>
      </c>
      <c r="K90" s="61" t="s">
        <v>220</v>
      </c>
      <c r="L90" s="61" t="s">
        <v>273</v>
      </c>
      <c r="M90" s="61" t="s">
        <v>222</v>
      </c>
      <c r="N90" s="63" t="s">
        <v>272</v>
      </c>
      <c r="O90" s="61" t="s">
        <v>251</v>
      </c>
      <c r="P90" s="61" t="s">
        <v>495</v>
      </c>
      <c r="Q90" s="61" t="s">
        <v>226</v>
      </c>
      <c r="R90" s="61" t="s">
        <v>26</v>
      </c>
      <c r="S90" s="61" t="s">
        <v>26</v>
      </c>
      <c r="T90" s="61" t="s">
        <v>26</v>
      </c>
      <c r="U90" s="61" t="s">
        <v>27</v>
      </c>
      <c r="V90" s="61" t="s">
        <v>26</v>
      </c>
      <c r="W90" s="61" t="s">
        <v>26</v>
      </c>
      <c r="X90" s="61" t="s">
        <v>26</v>
      </c>
      <c r="Y90" s="61" t="s">
        <v>27</v>
      </c>
      <c r="Z90" s="61" t="s">
        <v>26</v>
      </c>
      <c r="AA90" s="61" t="s">
        <v>27</v>
      </c>
      <c r="AB90" s="61" t="s">
        <v>228</v>
      </c>
      <c r="AC90" s="61" t="s">
        <v>31</v>
      </c>
      <c r="AD90" s="61" t="s">
        <v>31</v>
      </c>
      <c r="AE90" s="61" t="s">
        <v>31</v>
      </c>
      <c r="AF90" s="61" t="s">
        <v>240</v>
      </c>
      <c r="AG90" s="61" t="s">
        <v>240</v>
      </c>
      <c r="AH90" s="61" t="s">
        <v>240</v>
      </c>
      <c r="AI90" s="61" t="s">
        <v>31</v>
      </c>
      <c r="AJ90" s="61" t="s">
        <v>240</v>
      </c>
      <c r="AK90" s="49" t="s">
        <v>29</v>
      </c>
      <c r="AL90" s="61" t="s">
        <v>30</v>
      </c>
      <c r="AM90" s="61" t="s">
        <v>228</v>
      </c>
      <c r="AN90" s="61" t="s">
        <v>26</v>
      </c>
      <c r="AO90" s="61" t="s">
        <v>31</v>
      </c>
      <c r="AP90" s="61" t="s">
        <v>27</v>
      </c>
      <c r="AQ90" s="61" t="s">
        <v>27</v>
      </c>
      <c r="AR90" s="61" t="s">
        <v>30</v>
      </c>
      <c r="AS90" s="49" t="s">
        <v>29</v>
      </c>
      <c r="AT90" s="49" t="s">
        <v>29</v>
      </c>
      <c r="AU90" s="61">
        <v>9.0</v>
      </c>
      <c r="AV90" s="61">
        <v>2.0</v>
      </c>
      <c r="AW90" s="61">
        <v>2.0</v>
      </c>
      <c r="AX90" s="61" t="s">
        <v>252</v>
      </c>
      <c r="AY90" s="61" t="s">
        <v>252</v>
      </c>
      <c r="AZ90" s="61" t="s">
        <v>228</v>
      </c>
      <c r="BA90" s="49"/>
      <c r="BB90" s="61">
        <v>4.0</v>
      </c>
      <c r="BC90" s="49"/>
      <c r="BD90" s="61" t="s">
        <v>229</v>
      </c>
      <c r="BE90" s="61" t="s">
        <v>230</v>
      </c>
      <c r="BF90" s="61" t="s">
        <v>228</v>
      </c>
      <c r="BG90" s="49">
        <v>50.0</v>
      </c>
      <c r="BH90" s="49"/>
    </row>
    <row r="91" ht="12.75" customHeight="1">
      <c r="A91" s="49">
        <v>89.0</v>
      </c>
      <c r="B91" s="49">
        <v>31.0</v>
      </c>
      <c r="C91" s="49" t="s">
        <v>231</v>
      </c>
      <c r="D91" s="49" t="s">
        <v>217</v>
      </c>
      <c r="E91" s="70" t="s">
        <v>755</v>
      </c>
      <c r="F91" s="61" t="s">
        <v>756</v>
      </c>
      <c r="G91" s="61" t="s">
        <v>599</v>
      </c>
      <c r="H91" s="61" t="s">
        <v>757</v>
      </c>
      <c r="I91" s="61" t="s">
        <v>304</v>
      </c>
      <c r="J91" s="67" t="s">
        <v>758</v>
      </c>
      <c r="K91" s="61" t="s">
        <v>384</v>
      </c>
      <c r="L91" s="61" t="s">
        <v>236</v>
      </c>
      <c r="M91" s="61" t="s">
        <v>267</v>
      </c>
      <c r="N91" s="63" t="s">
        <v>336</v>
      </c>
      <c r="O91" s="61" t="s">
        <v>239</v>
      </c>
      <c r="P91" s="61" t="s">
        <v>236</v>
      </c>
      <c r="Q91" s="61" t="s">
        <v>226</v>
      </c>
      <c r="R91" s="61" t="s">
        <v>26</v>
      </c>
      <c r="S91" s="61" t="s">
        <v>28</v>
      </c>
      <c r="T91" s="61" t="s">
        <v>30</v>
      </c>
      <c r="U91" s="61" t="s">
        <v>31</v>
      </c>
      <c r="V91" s="61" t="s">
        <v>27</v>
      </c>
      <c r="W91" s="61" t="s">
        <v>26</v>
      </c>
      <c r="X91" s="61" t="s">
        <v>27</v>
      </c>
      <c r="Y91" s="61" t="s">
        <v>27</v>
      </c>
      <c r="Z91" s="61" t="s">
        <v>30</v>
      </c>
      <c r="AA91" s="61" t="s">
        <v>30</v>
      </c>
      <c r="AB91" s="61" t="s">
        <v>228</v>
      </c>
      <c r="AC91" s="61" t="s">
        <v>31</v>
      </c>
      <c r="AD91" s="61" t="s">
        <v>31</v>
      </c>
      <c r="AE91" s="61" t="s">
        <v>31</v>
      </c>
      <c r="AF91" s="61" t="s">
        <v>31</v>
      </c>
      <c r="AG91" s="61" t="s">
        <v>240</v>
      </c>
      <c r="AH91" s="61" t="s">
        <v>30</v>
      </c>
      <c r="AI91" s="61" t="s">
        <v>30</v>
      </c>
      <c r="AJ91" s="61" t="s">
        <v>30</v>
      </c>
      <c r="AK91" s="61" t="s">
        <v>31</v>
      </c>
      <c r="AL91" s="61" t="s">
        <v>30</v>
      </c>
      <c r="AM91" s="61" t="s">
        <v>228</v>
      </c>
      <c r="AN91" s="61" t="s">
        <v>26</v>
      </c>
      <c r="AO91" s="61" t="s">
        <v>30</v>
      </c>
      <c r="AP91" s="61" t="s">
        <v>27</v>
      </c>
      <c r="AQ91" s="61" t="s">
        <v>27</v>
      </c>
      <c r="AR91" s="61" t="s">
        <v>30</v>
      </c>
      <c r="AS91" s="61" t="s">
        <v>30</v>
      </c>
      <c r="AT91" s="49" t="s">
        <v>29</v>
      </c>
      <c r="AU91" s="49"/>
      <c r="AV91" s="49"/>
      <c r="AW91" s="49"/>
      <c r="AX91" s="61" t="s">
        <v>242</v>
      </c>
      <c r="AY91" s="61" t="s">
        <v>252</v>
      </c>
      <c r="AZ91" s="61" t="s">
        <v>228</v>
      </c>
      <c r="BA91" s="49"/>
      <c r="BB91" s="49"/>
      <c r="BC91" s="49"/>
      <c r="BD91" s="61" t="s">
        <v>229</v>
      </c>
      <c r="BE91" s="61" t="s">
        <v>230</v>
      </c>
      <c r="BF91" s="61" t="s">
        <v>228</v>
      </c>
      <c r="BG91" s="49">
        <v>77.0</v>
      </c>
      <c r="BH91" s="49"/>
    </row>
    <row r="92" ht="12.75" customHeight="1">
      <c r="A92" s="49">
        <v>90.0</v>
      </c>
      <c r="B92" s="49">
        <v>28.0</v>
      </c>
      <c r="C92" s="49" t="s">
        <v>216</v>
      </c>
      <c r="D92" s="49" t="s">
        <v>217</v>
      </c>
      <c r="E92" s="70" t="s">
        <v>759</v>
      </c>
      <c r="F92" s="61" t="s">
        <v>760</v>
      </c>
      <c r="G92" s="61" t="s">
        <v>599</v>
      </c>
      <c r="H92" s="61" t="s">
        <v>761</v>
      </c>
      <c r="I92" s="61" t="s">
        <v>234</v>
      </c>
      <c r="J92" s="67" t="s">
        <v>762</v>
      </c>
      <c r="K92" s="61" t="s">
        <v>384</v>
      </c>
      <c r="L92" s="61" t="s">
        <v>221</v>
      </c>
      <c r="M92" s="61" t="s">
        <v>709</v>
      </c>
      <c r="N92" s="63" t="s">
        <v>316</v>
      </c>
      <c r="O92" s="61" t="s">
        <v>251</v>
      </c>
      <c r="P92" s="61" t="s">
        <v>221</v>
      </c>
      <c r="Q92" s="61" t="s">
        <v>226</v>
      </c>
      <c r="R92" s="61" t="s">
        <v>26</v>
      </c>
      <c r="S92" s="61" t="s">
        <v>27</v>
      </c>
      <c r="T92" s="61" t="s">
        <v>30</v>
      </c>
      <c r="U92" s="61" t="s">
        <v>30</v>
      </c>
      <c r="V92" s="61" t="s">
        <v>26</v>
      </c>
      <c r="W92" s="61" t="s">
        <v>26</v>
      </c>
      <c r="X92" s="61" t="s">
        <v>27</v>
      </c>
      <c r="Y92" s="61" t="s">
        <v>27</v>
      </c>
      <c r="Z92" s="61" t="s">
        <v>31</v>
      </c>
      <c r="AA92" s="61" t="s">
        <v>31</v>
      </c>
      <c r="AB92" s="61" t="s">
        <v>228</v>
      </c>
      <c r="AC92" s="61" t="s">
        <v>240</v>
      </c>
      <c r="AD92" s="61" t="s">
        <v>31</v>
      </c>
      <c r="AE92" s="61" t="s">
        <v>31</v>
      </c>
      <c r="AF92" s="61" t="s">
        <v>31</v>
      </c>
      <c r="AG92" s="61" t="s">
        <v>240</v>
      </c>
      <c r="AH92" s="61" t="s">
        <v>30</v>
      </c>
      <c r="AI92" s="61" t="s">
        <v>30</v>
      </c>
      <c r="AJ92" s="61" t="s">
        <v>31</v>
      </c>
      <c r="AK92" s="61" t="s">
        <v>31</v>
      </c>
      <c r="AL92" s="61" t="s">
        <v>30</v>
      </c>
      <c r="AM92" s="61" t="s">
        <v>228</v>
      </c>
      <c r="AN92" s="61" t="s">
        <v>27</v>
      </c>
      <c r="AO92" s="61" t="s">
        <v>240</v>
      </c>
      <c r="AP92" s="61" t="s">
        <v>26</v>
      </c>
      <c r="AQ92" s="61" t="s">
        <v>27</v>
      </c>
      <c r="AR92" s="61" t="s">
        <v>30</v>
      </c>
      <c r="AS92" s="61" t="s">
        <v>31</v>
      </c>
      <c r="AT92" s="61" t="s">
        <v>30</v>
      </c>
      <c r="AU92" s="49"/>
      <c r="AV92" s="49"/>
      <c r="AW92" s="49"/>
      <c r="AX92" s="61" t="s">
        <v>252</v>
      </c>
      <c r="AY92" s="61" t="s">
        <v>242</v>
      </c>
      <c r="AZ92" s="49"/>
      <c r="BA92" s="49"/>
      <c r="BB92" s="49"/>
      <c r="BC92" s="49"/>
      <c r="BD92" s="61" t="s">
        <v>229</v>
      </c>
      <c r="BE92" s="61" t="s">
        <v>230</v>
      </c>
      <c r="BF92" s="61" t="s">
        <v>228</v>
      </c>
      <c r="BG92" s="49">
        <v>58.0</v>
      </c>
      <c r="BH92" s="49"/>
    </row>
    <row r="93" ht="12.75" customHeight="1">
      <c r="A93" s="49">
        <v>91.0</v>
      </c>
      <c r="B93" s="49">
        <v>48.0</v>
      </c>
      <c r="C93" s="49" t="s">
        <v>231</v>
      </c>
      <c r="D93" s="49" t="s">
        <v>253</v>
      </c>
      <c r="E93" s="60" t="s">
        <v>763</v>
      </c>
      <c r="F93" s="61" t="s">
        <v>764</v>
      </c>
      <c r="G93" s="61" t="s">
        <v>599</v>
      </c>
      <c r="H93" s="64" t="s">
        <v>765</v>
      </c>
      <c r="I93" s="61" t="s">
        <v>234</v>
      </c>
      <c r="J93" s="67" t="s">
        <v>766</v>
      </c>
      <c r="K93" s="61" t="s">
        <v>384</v>
      </c>
      <c r="L93" s="61" t="s">
        <v>270</v>
      </c>
      <c r="M93" s="61" t="s">
        <v>737</v>
      </c>
      <c r="N93" s="63" t="s">
        <v>238</v>
      </c>
      <c r="O93" s="61" t="s">
        <v>239</v>
      </c>
      <c r="P93" s="61" t="s">
        <v>270</v>
      </c>
      <c r="Q93" s="61" t="s">
        <v>226</v>
      </c>
      <c r="R93" s="61" t="s">
        <v>26</v>
      </c>
      <c r="S93" s="61" t="s">
        <v>27</v>
      </c>
      <c r="T93" s="61" t="s">
        <v>30</v>
      </c>
      <c r="U93" s="61" t="s">
        <v>30</v>
      </c>
      <c r="V93" s="61" t="s">
        <v>26</v>
      </c>
      <c r="W93" s="61" t="s">
        <v>27</v>
      </c>
      <c r="X93" s="61" t="s">
        <v>26</v>
      </c>
      <c r="Y93" s="61" t="s">
        <v>27</v>
      </c>
      <c r="Z93" s="61" t="s">
        <v>31</v>
      </c>
      <c r="AA93" s="61" t="s">
        <v>31</v>
      </c>
      <c r="AB93" s="61" t="s">
        <v>228</v>
      </c>
      <c r="AC93" s="61" t="s">
        <v>31</v>
      </c>
      <c r="AD93" s="61" t="s">
        <v>31</v>
      </c>
      <c r="AE93" s="61" t="s">
        <v>30</v>
      </c>
      <c r="AF93" s="61" t="s">
        <v>30</v>
      </c>
      <c r="AG93" s="61" t="s">
        <v>240</v>
      </c>
      <c r="AH93" s="61" t="s">
        <v>31</v>
      </c>
      <c r="AI93" s="61" t="s">
        <v>30</v>
      </c>
      <c r="AJ93" s="61" t="s">
        <v>30</v>
      </c>
      <c r="AK93" s="61" t="s">
        <v>31</v>
      </c>
      <c r="AL93" s="61" t="s">
        <v>30</v>
      </c>
      <c r="AM93" s="61" t="s">
        <v>228</v>
      </c>
      <c r="AN93" s="61" t="s">
        <v>26</v>
      </c>
      <c r="AO93" s="61" t="s">
        <v>31</v>
      </c>
      <c r="AP93" s="61" t="s">
        <v>26</v>
      </c>
      <c r="AQ93" s="61" t="s">
        <v>27</v>
      </c>
      <c r="AR93" s="61" t="s">
        <v>30</v>
      </c>
      <c r="AS93" s="61" t="s">
        <v>31</v>
      </c>
      <c r="AT93" s="61" t="s">
        <v>30</v>
      </c>
      <c r="AU93" s="61">
        <v>10.0</v>
      </c>
      <c r="AV93" s="61">
        <v>4.0</v>
      </c>
      <c r="AW93" s="61" t="s">
        <v>304</v>
      </c>
      <c r="AX93" s="61" t="s">
        <v>252</v>
      </c>
      <c r="AY93" s="61" t="s">
        <v>242</v>
      </c>
      <c r="AZ93" s="61" t="s">
        <v>228</v>
      </c>
      <c r="BA93" s="49"/>
      <c r="BB93" s="61">
        <v>4.0</v>
      </c>
      <c r="BC93" s="49"/>
      <c r="BD93" s="61" t="s">
        <v>229</v>
      </c>
      <c r="BE93" s="61" t="s">
        <v>230</v>
      </c>
      <c r="BF93" s="61" t="s">
        <v>228</v>
      </c>
      <c r="BG93" s="49">
        <v>54.0</v>
      </c>
      <c r="BH93" s="49"/>
    </row>
    <row r="94" ht="12.75" customHeight="1">
      <c r="A94" s="49">
        <v>92.0</v>
      </c>
      <c r="B94" s="49">
        <v>29.0</v>
      </c>
      <c r="C94" s="49" t="s">
        <v>231</v>
      </c>
      <c r="D94" s="49" t="s">
        <v>217</v>
      </c>
      <c r="E94" s="60" t="s">
        <v>767</v>
      </c>
      <c r="F94" s="61" t="s">
        <v>768</v>
      </c>
      <c r="G94" s="61" t="s">
        <v>418</v>
      </c>
      <c r="H94" s="61" t="s">
        <v>769</v>
      </c>
      <c r="I94" s="61">
        <v>2.0</v>
      </c>
      <c r="J94" s="67" t="s">
        <v>770</v>
      </c>
      <c r="K94" s="61" t="s">
        <v>235</v>
      </c>
      <c r="L94" s="61" t="s">
        <v>495</v>
      </c>
      <c r="M94" s="61" t="s">
        <v>222</v>
      </c>
      <c r="N94" s="63" t="s">
        <v>578</v>
      </c>
      <c r="O94" s="61" t="s">
        <v>391</v>
      </c>
      <c r="P94" s="61" t="s">
        <v>771</v>
      </c>
      <c r="Q94" s="61" t="s">
        <v>226</v>
      </c>
      <c r="R94" s="61" t="s">
        <v>27</v>
      </c>
      <c r="S94" s="61" t="s">
        <v>27</v>
      </c>
      <c r="T94" s="61" t="s">
        <v>30</v>
      </c>
      <c r="U94" s="61" t="s">
        <v>30</v>
      </c>
      <c r="V94" s="61" t="s">
        <v>26</v>
      </c>
      <c r="W94" s="61" t="s">
        <v>26</v>
      </c>
      <c r="X94" s="61" t="s">
        <v>27</v>
      </c>
      <c r="Y94" s="61" t="s">
        <v>28</v>
      </c>
      <c r="Z94" s="61" t="s">
        <v>30</v>
      </c>
      <c r="AA94" s="61" t="s">
        <v>30</v>
      </c>
      <c r="AB94" s="61" t="s">
        <v>228</v>
      </c>
      <c r="AC94" s="61" t="s">
        <v>31</v>
      </c>
      <c r="AD94" s="61" t="s">
        <v>30</v>
      </c>
      <c r="AE94" s="61" t="s">
        <v>31</v>
      </c>
      <c r="AF94" s="61" t="s">
        <v>30</v>
      </c>
      <c r="AG94" s="61" t="s">
        <v>26</v>
      </c>
      <c r="AH94" s="61" t="s">
        <v>30</v>
      </c>
      <c r="AI94" s="61" t="s">
        <v>31</v>
      </c>
      <c r="AJ94" s="61" t="s">
        <v>30</v>
      </c>
      <c r="AK94" s="61" t="s">
        <v>30</v>
      </c>
      <c r="AL94" s="61" t="s">
        <v>30</v>
      </c>
      <c r="AM94" s="61" t="s">
        <v>234</v>
      </c>
      <c r="AN94" s="61" t="s">
        <v>27</v>
      </c>
      <c r="AO94" s="61" t="s">
        <v>31</v>
      </c>
      <c r="AP94" s="61" t="s">
        <v>27</v>
      </c>
      <c r="AQ94" s="61" t="s">
        <v>27</v>
      </c>
      <c r="AR94" s="61" t="s">
        <v>30</v>
      </c>
      <c r="AS94" s="61" t="s">
        <v>30</v>
      </c>
      <c r="AT94" s="61" t="s">
        <v>30</v>
      </c>
      <c r="AU94" s="49"/>
      <c r="AV94" s="61">
        <v>4.0</v>
      </c>
      <c r="AW94" s="61">
        <v>4.0</v>
      </c>
      <c r="AX94" s="61" t="s">
        <v>252</v>
      </c>
      <c r="AY94" s="61" t="s">
        <v>242</v>
      </c>
      <c r="AZ94" s="49"/>
      <c r="BA94" s="49"/>
      <c r="BB94" s="49"/>
      <c r="BC94" s="49"/>
      <c r="BD94" s="61" t="s">
        <v>229</v>
      </c>
      <c r="BE94" s="61" t="s">
        <v>230</v>
      </c>
      <c r="BF94" s="61" t="s">
        <v>228</v>
      </c>
      <c r="BG94" s="49">
        <v>93.0</v>
      </c>
      <c r="BH94" s="49"/>
    </row>
    <row r="95" ht="12.75" customHeight="1">
      <c r="A95" s="49">
        <v>93.0</v>
      </c>
      <c r="B95" s="49">
        <v>26.0</v>
      </c>
      <c r="C95" s="49" t="s">
        <v>231</v>
      </c>
      <c r="D95" s="49" t="s">
        <v>253</v>
      </c>
      <c r="E95" s="60" t="s">
        <v>772</v>
      </c>
      <c r="F95" s="61" t="s">
        <v>773</v>
      </c>
      <c r="G95" s="61" t="s">
        <v>599</v>
      </c>
      <c r="H95" s="61" t="s">
        <v>774</v>
      </c>
      <c r="I95" s="61" t="s">
        <v>304</v>
      </c>
      <c r="J95" s="67" t="s">
        <v>775</v>
      </c>
      <c r="K95" s="61" t="s">
        <v>606</v>
      </c>
      <c r="L95" s="61" t="s">
        <v>292</v>
      </c>
      <c r="M95" s="61" t="s">
        <v>401</v>
      </c>
      <c r="N95" s="63" t="s">
        <v>263</v>
      </c>
      <c r="O95" s="61" t="s">
        <v>251</v>
      </c>
      <c r="P95" s="61" t="s">
        <v>292</v>
      </c>
      <c r="Q95" s="61" t="s">
        <v>226</v>
      </c>
      <c r="R95" s="61" t="s">
        <v>26</v>
      </c>
      <c r="S95" s="61" t="s">
        <v>28</v>
      </c>
      <c r="T95" s="61" t="s">
        <v>30</v>
      </c>
      <c r="U95" s="61" t="s">
        <v>30</v>
      </c>
      <c r="V95" s="61" t="s">
        <v>26</v>
      </c>
      <c r="W95" s="61" t="s">
        <v>26</v>
      </c>
      <c r="X95" s="61" t="s">
        <v>27</v>
      </c>
      <c r="Y95" s="61" t="s">
        <v>27</v>
      </c>
      <c r="Z95" s="61" t="s">
        <v>30</v>
      </c>
      <c r="AA95" s="61" t="s">
        <v>30</v>
      </c>
      <c r="AB95" s="61" t="s">
        <v>228</v>
      </c>
      <c r="AC95" s="61" t="s">
        <v>31</v>
      </c>
      <c r="AD95" s="61" t="s">
        <v>30</v>
      </c>
      <c r="AE95" s="61" t="s">
        <v>30</v>
      </c>
      <c r="AF95" s="61" t="s">
        <v>31</v>
      </c>
      <c r="AG95" s="61" t="s">
        <v>240</v>
      </c>
      <c r="AH95" s="61" t="s">
        <v>31</v>
      </c>
      <c r="AI95" s="61" t="s">
        <v>30</v>
      </c>
      <c r="AJ95" s="61" t="s">
        <v>30</v>
      </c>
      <c r="AK95" s="61" t="s">
        <v>30</v>
      </c>
      <c r="AL95" s="61" t="s">
        <v>30</v>
      </c>
      <c r="AM95" s="61" t="s">
        <v>228</v>
      </c>
      <c r="AN95" s="61" t="s">
        <v>26</v>
      </c>
      <c r="AO95" s="61" t="s">
        <v>31</v>
      </c>
      <c r="AP95" s="61" t="s">
        <v>27</v>
      </c>
      <c r="AQ95" s="61" t="s">
        <v>27</v>
      </c>
      <c r="AR95" s="61" t="s">
        <v>30</v>
      </c>
      <c r="AS95" s="61" t="s">
        <v>30</v>
      </c>
      <c r="AT95" s="61" t="s">
        <v>30</v>
      </c>
      <c r="AU95" s="49"/>
      <c r="AV95" s="49"/>
      <c r="AW95" s="49"/>
      <c r="AX95" s="61" t="s">
        <v>242</v>
      </c>
      <c r="AY95" s="61" t="s">
        <v>252</v>
      </c>
      <c r="AZ95" s="61" t="s">
        <v>228</v>
      </c>
      <c r="BA95" s="49"/>
      <c r="BB95" s="61">
        <v>3.0</v>
      </c>
      <c r="BC95" s="49"/>
      <c r="BD95" s="61" t="s">
        <v>229</v>
      </c>
      <c r="BE95" s="61" t="s">
        <v>230</v>
      </c>
      <c r="BF95" s="49"/>
      <c r="BG95" s="49">
        <v>84.0</v>
      </c>
      <c r="BH95" s="49"/>
    </row>
    <row r="96" ht="12.75" customHeight="1">
      <c r="A96" s="49">
        <v>94.0</v>
      </c>
      <c r="B96" s="49">
        <v>27.0</v>
      </c>
      <c r="C96" s="49" t="s">
        <v>231</v>
      </c>
      <c r="D96" s="49" t="s">
        <v>217</v>
      </c>
      <c r="E96" s="60" t="s">
        <v>776</v>
      </c>
      <c r="F96" s="61" t="s">
        <v>777</v>
      </c>
      <c r="G96" s="61" t="s">
        <v>599</v>
      </c>
      <c r="H96" s="61" t="s">
        <v>778</v>
      </c>
      <c r="I96" s="49"/>
      <c r="J96" s="67" t="s">
        <v>779</v>
      </c>
      <c r="K96" s="61" t="s">
        <v>384</v>
      </c>
      <c r="L96" s="61" t="s">
        <v>306</v>
      </c>
      <c r="M96" s="61" t="s">
        <v>401</v>
      </c>
      <c r="N96" s="63" t="s">
        <v>263</v>
      </c>
      <c r="O96" s="61" t="s">
        <v>251</v>
      </c>
      <c r="P96" s="61" t="s">
        <v>292</v>
      </c>
      <c r="Q96" s="61" t="s">
        <v>226</v>
      </c>
      <c r="R96" s="61" t="s">
        <v>27</v>
      </c>
      <c r="S96" s="61" t="s">
        <v>28</v>
      </c>
      <c r="T96" s="61" t="s">
        <v>30</v>
      </c>
      <c r="U96" s="61" t="s">
        <v>30</v>
      </c>
      <c r="V96" s="61" t="s">
        <v>27</v>
      </c>
      <c r="W96" s="61" t="s">
        <v>26</v>
      </c>
      <c r="X96" s="61" t="s">
        <v>27</v>
      </c>
      <c r="Y96" s="61" t="s">
        <v>27</v>
      </c>
      <c r="Z96" s="61" t="s">
        <v>31</v>
      </c>
      <c r="AA96" s="61" t="s">
        <v>30</v>
      </c>
      <c r="AB96" s="61" t="s">
        <v>228</v>
      </c>
      <c r="AC96" s="61" t="s">
        <v>240</v>
      </c>
      <c r="AD96" s="61" t="s">
        <v>31</v>
      </c>
      <c r="AE96" s="61" t="s">
        <v>31</v>
      </c>
      <c r="AF96" s="61" t="s">
        <v>31</v>
      </c>
      <c r="AG96" s="61" t="s">
        <v>240</v>
      </c>
      <c r="AH96" s="61" t="s">
        <v>31</v>
      </c>
      <c r="AI96" s="61" t="s">
        <v>31</v>
      </c>
      <c r="AJ96" s="61" t="s">
        <v>30</v>
      </c>
      <c r="AK96" s="61" t="s">
        <v>31</v>
      </c>
      <c r="AL96" s="61" t="s">
        <v>30</v>
      </c>
      <c r="AM96" s="61" t="s">
        <v>228</v>
      </c>
      <c r="AN96" s="61" t="s">
        <v>26</v>
      </c>
      <c r="AO96" s="61" t="s">
        <v>31</v>
      </c>
      <c r="AP96" s="61" t="s">
        <v>26</v>
      </c>
      <c r="AQ96" s="61" t="s">
        <v>27</v>
      </c>
      <c r="AR96" s="61" t="s">
        <v>30</v>
      </c>
      <c r="AS96" s="61" t="s">
        <v>30</v>
      </c>
      <c r="AT96" s="61" t="s">
        <v>30</v>
      </c>
      <c r="AU96" s="61">
        <v>10.0</v>
      </c>
      <c r="AV96" s="61">
        <v>3.0</v>
      </c>
      <c r="AW96" s="61">
        <v>3.0</v>
      </c>
      <c r="AX96" s="61" t="s">
        <v>242</v>
      </c>
      <c r="AY96" s="61" t="s">
        <v>242</v>
      </c>
      <c r="AZ96" s="61" t="s">
        <v>228</v>
      </c>
      <c r="BA96" s="49"/>
      <c r="BB96" s="61">
        <v>5.0</v>
      </c>
      <c r="BC96" s="49"/>
      <c r="BD96" s="61" t="s">
        <v>229</v>
      </c>
      <c r="BE96" s="61" t="s">
        <v>230</v>
      </c>
      <c r="BF96" s="61" t="s">
        <v>228</v>
      </c>
      <c r="BG96" s="49">
        <v>56.0</v>
      </c>
      <c r="BH96" s="49"/>
    </row>
    <row r="97" ht="12.75" customHeight="1">
      <c r="A97" s="49">
        <v>95.0</v>
      </c>
      <c r="B97" s="49">
        <v>26.0</v>
      </c>
      <c r="C97" s="49" t="s">
        <v>231</v>
      </c>
      <c r="D97" s="49" t="s">
        <v>217</v>
      </c>
      <c r="E97" s="70" t="s">
        <v>780</v>
      </c>
      <c r="F97" s="61" t="s">
        <v>781</v>
      </c>
      <c r="G97" s="61" t="s">
        <v>705</v>
      </c>
      <c r="H97" s="61" t="s">
        <v>782</v>
      </c>
      <c r="I97" s="61" t="s">
        <v>234</v>
      </c>
      <c r="J97" s="67" t="s">
        <v>707</v>
      </c>
      <c r="K97" s="61" t="s">
        <v>269</v>
      </c>
      <c r="L97" s="61" t="s">
        <v>270</v>
      </c>
      <c r="M97" s="61" t="s">
        <v>709</v>
      </c>
      <c r="N97" s="63" t="s">
        <v>601</v>
      </c>
      <c r="O97" s="61" t="s">
        <v>239</v>
      </c>
      <c r="P97" s="61" t="s">
        <v>248</v>
      </c>
      <c r="Q97" s="61" t="s">
        <v>226</v>
      </c>
      <c r="R97" s="61" t="s">
        <v>27</v>
      </c>
      <c r="S97" s="61" t="s">
        <v>28</v>
      </c>
      <c r="T97" s="61" t="s">
        <v>30</v>
      </c>
      <c r="U97" s="61" t="s">
        <v>30</v>
      </c>
      <c r="V97" s="61" t="s">
        <v>27</v>
      </c>
      <c r="W97" s="61" t="s">
        <v>26</v>
      </c>
      <c r="X97" s="61" t="s">
        <v>27</v>
      </c>
      <c r="Y97" s="61" t="s">
        <v>28</v>
      </c>
      <c r="Z97" s="61" t="s">
        <v>31</v>
      </c>
      <c r="AA97" s="61" t="s">
        <v>31</v>
      </c>
      <c r="AB97" s="61" t="s">
        <v>228</v>
      </c>
      <c r="AC97" s="61" t="s">
        <v>31</v>
      </c>
      <c r="AD97" s="61" t="s">
        <v>30</v>
      </c>
      <c r="AE97" s="61" t="s">
        <v>30</v>
      </c>
      <c r="AF97" s="61" t="s">
        <v>31</v>
      </c>
      <c r="AG97" s="61" t="s">
        <v>31</v>
      </c>
      <c r="AH97" s="61" t="s">
        <v>30</v>
      </c>
      <c r="AI97" s="61" t="s">
        <v>31</v>
      </c>
      <c r="AJ97" s="61" t="s">
        <v>30</v>
      </c>
      <c r="AK97" s="61" t="s">
        <v>30</v>
      </c>
      <c r="AL97" s="61" t="s">
        <v>30</v>
      </c>
      <c r="AM97" s="61" t="s">
        <v>228</v>
      </c>
      <c r="AN97" s="61" t="s">
        <v>26</v>
      </c>
      <c r="AO97" s="61" t="s">
        <v>31</v>
      </c>
      <c r="AP97" s="61" t="s">
        <v>27</v>
      </c>
      <c r="AQ97" s="61" t="s">
        <v>27</v>
      </c>
      <c r="AR97" s="61" t="s">
        <v>30</v>
      </c>
      <c r="AS97" s="61" t="s">
        <v>30</v>
      </c>
      <c r="AT97" s="49" t="s">
        <v>29</v>
      </c>
      <c r="AU97" s="61">
        <v>10.0</v>
      </c>
      <c r="AV97" s="61">
        <v>4.0</v>
      </c>
      <c r="AW97" s="61">
        <v>4.0</v>
      </c>
      <c r="AX97" s="61" t="s">
        <v>242</v>
      </c>
      <c r="AY97" s="61" t="s">
        <v>252</v>
      </c>
      <c r="AZ97" s="61" t="s">
        <v>228</v>
      </c>
      <c r="BA97" s="49"/>
      <c r="BB97" s="61">
        <v>5.0</v>
      </c>
      <c r="BC97" s="49"/>
      <c r="BD97" s="61" t="s">
        <v>229</v>
      </c>
      <c r="BE97" s="61" t="s">
        <v>230</v>
      </c>
      <c r="BF97" s="61" t="s">
        <v>228</v>
      </c>
      <c r="BG97" s="49">
        <v>45.0</v>
      </c>
      <c r="BH97" s="49"/>
    </row>
    <row r="98" ht="12.75" customHeight="1">
      <c r="A98" s="49">
        <v>96.0</v>
      </c>
      <c r="B98" s="49">
        <v>26.0</v>
      </c>
      <c r="C98" s="49" t="s">
        <v>231</v>
      </c>
      <c r="D98" s="49" t="s">
        <v>217</v>
      </c>
      <c r="E98" s="60" t="s">
        <v>783</v>
      </c>
      <c r="F98" s="64" t="s">
        <v>784</v>
      </c>
      <c r="G98" s="61" t="s">
        <v>785</v>
      </c>
      <c r="H98" s="64" t="s">
        <v>786</v>
      </c>
      <c r="I98" s="61" t="s">
        <v>228</v>
      </c>
      <c r="J98" s="67" t="s">
        <v>787</v>
      </c>
      <c r="K98" s="61" t="s">
        <v>788</v>
      </c>
      <c r="L98" s="61" t="s">
        <v>270</v>
      </c>
      <c r="M98" s="61" t="s">
        <v>737</v>
      </c>
      <c r="N98" s="63" t="s">
        <v>263</v>
      </c>
      <c r="O98" s="61" t="s">
        <v>239</v>
      </c>
      <c r="P98" s="61" t="s">
        <v>270</v>
      </c>
      <c r="Q98" s="61" t="s">
        <v>226</v>
      </c>
      <c r="R98" s="61" t="s">
        <v>27</v>
      </c>
      <c r="S98" s="61" t="s">
        <v>28</v>
      </c>
      <c r="T98" s="61" t="s">
        <v>31</v>
      </c>
      <c r="U98" s="61" t="s">
        <v>30</v>
      </c>
      <c r="V98" s="61" t="s">
        <v>27</v>
      </c>
      <c r="W98" s="61" t="s">
        <v>26</v>
      </c>
      <c r="X98" s="61" t="s">
        <v>27</v>
      </c>
      <c r="Y98" s="61" t="s">
        <v>28</v>
      </c>
      <c r="Z98" s="61" t="s">
        <v>30</v>
      </c>
      <c r="AA98" s="61" t="s">
        <v>30</v>
      </c>
      <c r="AB98" s="61" t="s">
        <v>228</v>
      </c>
      <c r="AC98" s="61" t="s">
        <v>31</v>
      </c>
      <c r="AD98" s="61" t="s">
        <v>30</v>
      </c>
      <c r="AE98" s="61" t="s">
        <v>31</v>
      </c>
      <c r="AF98" s="61" t="s">
        <v>30</v>
      </c>
      <c r="AG98" s="61" t="s">
        <v>31</v>
      </c>
      <c r="AH98" s="61" t="s">
        <v>30</v>
      </c>
      <c r="AI98" s="61" t="s">
        <v>31</v>
      </c>
      <c r="AJ98" s="61" t="s">
        <v>30</v>
      </c>
      <c r="AK98" s="61" t="s">
        <v>31</v>
      </c>
      <c r="AL98" s="61" t="s">
        <v>30</v>
      </c>
      <c r="AM98" s="61" t="s">
        <v>228</v>
      </c>
      <c r="AN98" s="61" t="s">
        <v>27</v>
      </c>
      <c r="AO98" s="61" t="s">
        <v>31</v>
      </c>
      <c r="AP98" s="61" t="s">
        <v>26</v>
      </c>
      <c r="AQ98" s="61" t="s">
        <v>27</v>
      </c>
      <c r="AR98" s="49" t="s">
        <v>29</v>
      </c>
      <c r="AS98" s="61" t="s">
        <v>30</v>
      </c>
      <c r="AT98" s="61" t="s">
        <v>30</v>
      </c>
      <c r="AU98" s="61">
        <v>10.0</v>
      </c>
      <c r="AV98" s="61">
        <v>2.0</v>
      </c>
      <c r="AW98" s="61">
        <v>2.0</v>
      </c>
      <c r="AX98" s="61" t="s">
        <v>252</v>
      </c>
      <c r="AY98" s="61" t="s">
        <v>242</v>
      </c>
      <c r="AZ98" s="61" t="s">
        <v>228</v>
      </c>
      <c r="BA98" s="49"/>
      <c r="BB98" s="61">
        <v>4.0</v>
      </c>
      <c r="BC98" s="49"/>
      <c r="BD98" s="61" t="s">
        <v>229</v>
      </c>
      <c r="BE98" s="61" t="s">
        <v>230</v>
      </c>
      <c r="BF98" s="61" t="s">
        <v>234</v>
      </c>
      <c r="BG98" s="49">
        <v>66.0</v>
      </c>
      <c r="BH98" s="49"/>
    </row>
    <row r="99" ht="12.75" customHeight="1">
      <c r="A99" s="49">
        <v>97.0</v>
      </c>
      <c r="B99" s="49">
        <v>43.0</v>
      </c>
      <c r="C99" s="49" t="s">
        <v>231</v>
      </c>
      <c r="D99" s="49" t="s">
        <v>244</v>
      </c>
      <c r="E99" s="70" t="s">
        <v>789</v>
      </c>
      <c r="F99" s="61" t="s">
        <v>790</v>
      </c>
      <c r="G99" s="61" t="s">
        <v>418</v>
      </c>
      <c r="H99" s="61" t="s">
        <v>791</v>
      </c>
      <c r="I99" s="61" t="s">
        <v>234</v>
      </c>
      <c r="J99" s="67" t="s">
        <v>792</v>
      </c>
      <c r="K99" s="61" t="s">
        <v>269</v>
      </c>
      <c r="L99" s="61" t="s">
        <v>248</v>
      </c>
      <c r="M99" s="61" t="s">
        <v>267</v>
      </c>
      <c r="N99" s="63" t="s">
        <v>316</v>
      </c>
      <c r="O99" s="61" t="s">
        <v>251</v>
      </c>
      <c r="P99" s="61" t="s">
        <v>248</v>
      </c>
      <c r="Q99" s="61" t="s">
        <v>226</v>
      </c>
      <c r="R99" s="61" t="s">
        <v>26</v>
      </c>
      <c r="S99" s="61" t="s">
        <v>28</v>
      </c>
      <c r="T99" s="61" t="s">
        <v>30</v>
      </c>
      <c r="U99" s="61" t="s">
        <v>30</v>
      </c>
      <c r="V99" s="61" t="s">
        <v>26</v>
      </c>
      <c r="W99" s="61" t="s">
        <v>26</v>
      </c>
      <c r="X99" s="61" t="s">
        <v>27</v>
      </c>
      <c r="Y99" s="61" t="s">
        <v>27</v>
      </c>
      <c r="Z99" s="61" t="s">
        <v>31</v>
      </c>
      <c r="AA99" s="61" t="s">
        <v>30</v>
      </c>
      <c r="AB99" s="61" t="s">
        <v>228</v>
      </c>
      <c r="AC99" s="61" t="s">
        <v>31</v>
      </c>
      <c r="AD99" s="61" t="s">
        <v>30</v>
      </c>
      <c r="AE99" s="61" t="s">
        <v>31</v>
      </c>
      <c r="AF99" s="61" t="s">
        <v>31</v>
      </c>
      <c r="AG99" s="61" t="s">
        <v>240</v>
      </c>
      <c r="AH99" s="61" t="s">
        <v>31</v>
      </c>
      <c r="AI99" s="61" t="s">
        <v>30</v>
      </c>
      <c r="AJ99" s="61" t="s">
        <v>31</v>
      </c>
      <c r="AK99" s="61" t="s">
        <v>30</v>
      </c>
      <c r="AL99" s="61" t="s">
        <v>30</v>
      </c>
      <c r="AM99" s="61" t="s">
        <v>228</v>
      </c>
      <c r="AN99" s="61" t="s">
        <v>26</v>
      </c>
      <c r="AO99" s="61" t="s">
        <v>31</v>
      </c>
      <c r="AP99" s="61" t="s">
        <v>27</v>
      </c>
      <c r="AQ99" s="61" t="s">
        <v>30</v>
      </c>
      <c r="AR99" s="61" t="s">
        <v>30</v>
      </c>
      <c r="AS99" s="61" t="s">
        <v>30</v>
      </c>
      <c r="AT99" s="61" t="s">
        <v>30</v>
      </c>
      <c r="AU99" s="49"/>
      <c r="AV99" s="49"/>
      <c r="AW99" s="49"/>
      <c r="AX99" s="61" t="s">
        <v>252</v>
      </c>
      <c r="AY99" s="61" t="s">
        <v>252</v>
      </c>
      <c r="AZ99" s="61" t="s">
        <v>228</v>
      </c>
      <c r="BA99" s="49"/>
      <c r="BB99" s="49"/>
      <c r="BC99" s="49"/>
      <c r="BD99" s="61" t="s">
        <v>229</v>
      </c>
      <c r="BE99" s="61" t="s">
        <v>230</v>
      </c>
      <c r="BF99" s="61" t="s">
        <v>228</v>
      </c>
      <c r="BG99" s="49">
        <v>54.0</v>
      </c>
      <c r="BH99" s="49"/>
    </row>
    <row r="100" ht="12.75" customHeight="1">
      <c r="A100" s="49">
        <v>98.0</v>
      </c>
      <c r="B100" s="49">
        <v>50.0</v>
      </c>
      <c r="C100" s="49" t="s">
        <v>231</v>
      </c>
      <c r="D100" s="49" t="s">
        <v>253</v>
      </c>
      <c r="E100" s="60" t="s">
        <v>793</v>
      </c>
      <c r="F100" s="61" t="s">
        <v>794</v>
      </c>
      <c r="G100" s="61" t="s">
        <v>599</v>
      </c>
      <c r="H100" s="61" t="s">
        <v>795</v>
      </c>
      <c r="I100" s="61" t="s">
        <v>234</v>
      </c>
      <c r="J100" s="67" t="s">
        <v>796</v>
      </c>
      <c r="K100" s="61" t="s">
        <v>247</v>
      </c>
      <c r="L100" s="61" t="s">
        <v>248</v>
      </c>
      <c r="M100" s="61" t="s">
        <v>401</v>
      </c>
      <c r="N100" s="63" t="s">
        <v>293</v>
      </c>
      <c r="O100" s="61" t="s">
        <v>251</v>
      </c>
      <c r="P100" s="61" t="s">
        <v>273</v>
      </c>
      <c r="Q100" s="61" t="s">
        <v>226</v>
      </c>
      <c r="R100" s="61" t="s">
        <v>26</v>
      </c>
      <c r="S100" s="61" t="s">
        <v>28</v>
      </c>
      <c r="T100" s="61" t="s">
        <v>30</v>
      </c>
      <c r="U100" s="61" t="s">
        <v>31</v>
      </c>
      <c r="V100" s="61" t="s">
        <v>27</v>
      </c>
      <c r="W100" s="61" t="s">
        <v>26</v>
      </c>
      <c r="X100" s="61" t="s">
        <v>26</v>
      </c>
      <c r="Y100" s="61" t="s">
        <v>27</v>
      </c>
      <c r="Z100" s="61" t="s">
        <v>26</v>
      </c>
      <c r="AA100" s="61" t="s">
        <v>30</v>
      </c>
      <c r="AB100" s="61" t="s">
        <v>228</v>
      </c>
      <c r="AC100" s="61" t="s">
        <v>240</v>
      </c>
      <c r="AD100" s="61" t="s">
        <v>31</v>
      </c>
      <c r="AE100" s="61" t="s">
        <v>30</v>
      </c>
      <c r="AF100" s="61" t="s">
        <v>31</v>
      </c>
      <c r="AG100" s="61" t="s">
        <v>240</v>
      </c>
      <c r="AH100" s="61" t="s">
        <v>31</v>
      </c>
      <c r="AI100" s="61" t="s">
        <v>31</v>
      </c>
      <c r="AJ100" s="61" t="s">
        <v>30</v>
      </c>
      <c r="AK100" s="61" t="s">
        <v>30</v>
      </c>
      <c r="AL100" s="61" t="s">
        <v>30</v>
      </c>
      <c r="AM100" s="61" t="s">
        <v>228</v>
      </c>
      <c r="AN100" s="61" t="s">
        <v>26</v>
      </c>
      <c r="AO100" s="61" t="s">
        <v>31</v>
      </c>
      <c r="AP100" s="61" t="s">
        <v>26</v>
      </c>
      <c r="AQ100" s="61" t="s">
        <v>27</v>
      </c>
      <c r="AR100" s="61" t="s">
        <v>31</v>
      </c>
      <c r="AS100" s="61" t="s">
        <v>30</v>
      </c>
      <c r="AT100" s="61" t="s">
        <v>30</v>
      </c>
      <c r="AU100" s="61">
        <v>10.0</v>
      </c>
      <c r="AV100" s="61">
        <v>4.0</v>
      </c>
      <c r="AW100" s="61">
        <v>4.0</v>
      </c>
      <c r="AX100" s="61" t="s">
        <v>252</v>
      </c>
      <c r="AY100" s="61" t="s">
        <v>242</v>
      </c>
      <c r="AZ100" s="61" t="s">
        <v>228</v>
      </c>
      <c r="BA100" s="49"/>
      <c r="BB100" s="49"/>
      <c r="BC100" s="61" t="s">
        <v>379</v>
      </c>
      <c r="BD100" s="61" t="s">
        <v>229</v>
      </c>
      <c r="BE100" s="61" t="s">
        <v>230</v>
      </c>
      <c r="BF100" s="49"/>
      <c r="BG100" s="49">
        <v>37.0</v>
      </c>
      <c r="BH100" s="49"/>
    </row>
    <row r="101" ht="12.75" customHeight="1">
      <c r="A101" s="49">
        <v>99.0</v>
      </c>
      <c r="B101" s="49">
        <v>42.0</v>
      </c>
      <c r="C101" s="49" t="s">
        <v>231</v>
      </c>
      <c r="D101" s="49" t="s">
        <v>217</v>
      </c>
      <c r="E101" s="70" t="s">
        <v>797</v>
      </c>
      <c r="F101" s="61" t="s">
        <v>798</v>
      </c>
      <c r="G101" s="61" t="s">
        <v>398</v>
      </c>
      <c r="H101" s="61" t="s">
        <v>799</v>
      </c>
      <c r="I101" s="61" t="s">
        <v>304</v>
      </c>
      <c r="J101" s="67" t="s">
        <v>800</v>
      </c>
      <c r="K101" s="61" t="s">
        <v>801</v>
      </c>
      <c r="L101" s="61" t="s">
        <v>236</v>
      </c>
      <c r="M101" s="61" t="s">
        <v>802</v>
      </c>
      <c r="N101" s="63" t="s">
        <v>601</v>
      </c>
      <c r="O101" s="61" t="s">
        <v>239</v>
      </c>
      <c r="P101" s="61" t="s">
        <v>236</v>
      </c>
      <c r="Q101" s="61" t="s">
        <v>226</v>
      </c>
      <c r="R101" s="61" t="s">
        <v>27</v>
      </c>
      <c r="S101" s="61" t="s">
        <v>28</v>
      </c>
      <c r="T101" s="61" t="s">
        <v>30</v>
      </c>
      <c r="U101" s="61" t="s">
        <v>31</v>
      </c>
      <c r="V101" s="61" t="s">
        <v>27</v>
      </c>
      <c r="W101" s="61" t="s">
        <v>26</v>
      </c>
      <c r="X101" s="61" t="s">
        <v>27</v>
      </c>
      <c r="Y101" s="61" t="s">
        <v>28</v>
      </c>
      <c r="Z101" s="61" t="s">
        <v>31</v>
      </c>
      <c r="AA101" s="61" t="s">
        <v>30</v>
      </c>
      <c r="AB101" s="61" t="s">
        <v>234</v>
      </c>
      <c r="AC101" s="61" t="s">
        <v>31</v>
      </c>
      <c r="AD101" s="61" t="s">
        <v>30</v>
      </c>
      <c r="AE101" s="61" t="s">
        <v>30</v>
      </c>
      <c r="AF101" s="61" t="s">
        <v>31</v>
      </c>
      <c r="AG101" s="61" t="s">
        <v>31</v>
      </c>
      <c r="AH101" s="61" t="s">
        <v>30</v>
      </c>
      <c r="AI101" s="61" t="s">
        <v>31</v>
      </c>
      <c r="AJ101" s="61" t="s">
        <v>30</v>
      </c>
      <c r="AK101" s="61" t="s">
        <v>30</v>
      </c>
      <c r="AL101" s="61" t="s">
        <v>30</v>
      </c>
      <c r="AM101" s="61" t="s">
        <v>228</v>
      </c>
      <c r="AN101" s="61" t="s">
        <v>27</v>
      </c>
      <c r="AO101" s="61" t="s">
        <v>31</v>
      </c>
      <c r="AP101" s="61" t="s">
        <v>27</v>
      </c>
      <c r="AQ101" s="61" t="s">
        <v>26</v>
      </c>
      <c r="AR101" s="61" t="s">
        <v>31</v>
      </c>
      <c r="AS101" s="49" t="s">
        <v>29</v>
      </c>
      <c r="AT101" s="61" t="s">
        <v>30</v>
      </c>
      <c r="AU101" s="61">
        <v>5.0</v>
      </c>
      <c r="AV101" s="61">
        <v>2.0</v>
      </c>
      <c r="AW101" s="61">
        <v>2.0</v>
      </c>
      <c r="AX101" s="61" t="s">
        <v>252</v>
      </c>
      <c r="AY101" s="61" t="s">
        <v>242</v>
      </c>
      <c r="AZ101" s="61" t="s">
        <v>228</v>
      </c>
      <c r="BA101" s="49"/>
      <c r="BB101" s="61">
        <v>4.0</v>
      </c>
      <c r="BC101" s="49"/>
      <c r="BD101" s="61" t="s">
        <v>229</v>
      </c>
      <c r="BE101" s="61" t="s">
        <v>230</v>
      </c>
      <c r="BF101" s="49"/>
      <c r="BG101" s="49">
        <v>85.0</v>
      </c>
      <c r="BH101" s="49"/>
    </row>
    <row r="102" ht="12.75" customHeight="1">
      <c r="A102" s="49">
        <v>100.0</v>
      </c>
      <c r="B102" s="49">
        <v>29.0</v>
      </c>
      <c r="C102" s="49" t="s">
        <v>231</v>
      </c>
      <c r="D102" s="49" t="s">
        <v>253</v>
      </c>
      <c r="E102" s="70" t="s">
        <v>803</v>
      </c>
      <c r="F102" s="61" t="s">
        <v>804</v>
      </c>
      <c r="G102" s="61" t="s">
        <v>699</v>
      </c>
      <c r="H102" s="61" t="s">
        <v>805</v>
      </c>
      <c r="I102" s="61" t="s">
        <v>234</v>
      </c>
      <c r="J102" s="67" t="s">
        <v>806</v>
      </c>
      <c r="K102" s="61" t="s">
        <v>719</v>
      </c>
      <c r="L102" s="61" t="s">
        <v>495</v>
      </c>
      <c r="M102" s="61" t="s">
        <v>361</v>
      </c>
      <c r="N102" s="63" t="s">
        <v>402</v>
      </c>
      <c r="O102" s="61" t="s">
        <v>251</v>
      </c>
      <c r="P102" s="61" t="s">
        <v>376</v>
      </c>
      <c r="Q102" s="61" t="s">
        <v>226</v>
      </c>
      <c r="R102" s="61" t="s">
        <v>27</v>
      </c>
      <c r="S102" s="61" t="s">
        <v>28</v>
      </c>
      <c r="T102" s="61" t="s">
        <v>30</v>
      </c>
      <c r="U102" s="61" t="s">
        <v>30</v>
      </c>
      <c r="V102" s="61" t="s">
        <v>26</v>
      </c>
      <c r="W102" s="61" t="s">
        <v>26</v>
      </c>
      <c r="X102" s="61" t="s">
        <v>27</v>
      </c>
      <c r="Y102" s="61" t="s">
        <v>28</v>
      </c>
      <c r="Z102" s="61" t="s">
        <v>27</v>
      </c>
      <c r="AA102" s="61" t="s">
        <v>30</v>
      </c>
      <c r="AB102" s="61" t="s">
        <v>228</v>
      </c>
      <c r="AC102" s="61" t="s">
        <v>31</v>
      </c>
      <c r="AD102" s="61" t="s">
        <v>31</v>
      </c>
      <c r="AE102" s="61" t="s">
        <v>30</v>
      </c>
      <c r="AF102" s="61" t="s">
        <v>31</v>
      </c>
      <c r="AG102" s="61" t="s">
        <v>31</v>
      </c>
      <c r="AH102" s="61" t="s">
        <v>31</v>
      </c>
      <c r="AI102" s="61" t="s">
        <v>31</v>
      </c>
      <c r="AJ102" s="61" t="s">
        <v>30</v>
      </c>
      <c r="AK102" s="61" t="s">
        <v>31</v>
      </c>
      <c r="AL102" s="61" t="s">
        <v>30</v>
      </c>
      <c r="AM102" s="61" t="s">
        <v>228</v>
      </c>
      <c r="AN102" s="61" t="s">
        <v>27</v>
      </c>
      <c r="AO102" s="61" t="s">
        <v>31</v>
      </c>
      <c r="AP102" s="61" t="s">
        <v>27</v>
      </c>
      <c r="AQ102" s="61" t="s">
        <v>27</v>
      </c>
      <c r="AR102" s="49" t="s">
        <v>29</v>
      </c>
      <c r="AS102" s="61" t="s">
        <v>30</v>
      </c>
      <c r="AT102" s="61" t="s">
        <v>30</v>
      </c>
      <c r="AU102" s="61">
        <v>7.0</v>
      </c>
      <c r="AV102" s="61">
        <v>2.0</v>
      </c>
      <c r="AW102" s="61">
        <v>2.0</v>
      </c>
      <c r="AX102" s="61" t="s">
        <v>242</v>
      </c>
      <c r="AY102" s="61" t="s">
        <v>252</v>
      </c>
      <c r="AZ102" s="61"/>
      <c r="BA102" s="49"/>
      <c r="BB102" s="49"/>
      <c r="BC102" s="49"/>
      <c r="BD102" s="61" t="s">
        <v>229</v>
      </c>
      <c r="BE102" s="61" t="s">
        <v>230</v>
      </c>
      <c r="BF102" s="61" t="s">
        <v>228</v>
      </c>
      <c r="BG102" s="49">
        <v>52.0</v>
      </c>
      <c r="BH102" s="49"/>
    </row>
    <row r="103" ht="12.75" customHeight="1">
      <c r="A103" s="49">
        <v>101.0</v>
      </c>
      <c r="B103" s="49">
        <v>48.0</v>
      </c>
      <c r="C103" s="49" t="s">
        <v>216</v>
      </c>
      <c r="D103" s="49" t="s">
        <v>253</v>
      </c>
      <c r="E103" s="60" t="s">
        <v>807</v>
      </c>
      <c r="F103" s="61" t="s">
        <v>808</v>
      </c>
      <c r="G103" s="61" t="s">
        <v>599</v>
      </c>
      <c r="H103" s="61" t="s">
        <v>809</v>
      </c>
      <c r="I103" s="61" t="s">
        <v>507</v>
      </c>
      <c r="J103" s="67" t="s">
        <v>572</v>
      </c>
      <c r="K103" s="61" t="s">
        <v>220</v>
      </c>
      <c r="L103" s="61" t="s">
        <v>306</v>
      </c>
      <c r="M103" s="61" t="s">
        <v>222</v>
      </c>
      <c r="N103" s="63" t="s">
        <v>336</v>
      </c>
      <c r="O103" s="61" t="s">
        <v>251</v>
      </c>
      <c r="P103" s="61" t="s">
        <v>306</v>
      </c>
      <c r="Q103" s="61" t="s">
        <v>281</v>
      </c>
      <c r="R103" s="61" t="s">
        <v>27</v>
      </c>
      <c r="S103" s="61" t="s">
        <v>27</v>
      </c>
      <c r="T103" s="61" t="s">
        <v>31</v>
      </c>
      <c r="U103" s="61" t="s">
        <v>27</v>
      </c>
      <c r="V103" s="61" t="s">
        <v>27</v>
      </c>
      <c r="W103" s="61" t="s">
        <v>26</v>
      </c>
      <c r="X103" s="61" t="s">
        <v>27</v>
      </c>
      <c r="Y103" s="61" t="s">
        <v>29</v>
      </c>
      <c r="Z103" s="61" t="s">
        <v>31</v>
      </c>
      <c r="AA103" s="61" t="s">
        <v>29</v>
      </c>
      <c r="AB103" s="61" t="s">
        <v>234</v>
      </c>
      <c r="AC103" s="61" t="s">
        <v>31</v>
      </c>
      <c r="AD103" s="61" t="s">
        <v>240</v>
      </c>
      <c r="AE103" s="61" t="s">
        <v>31</v>
      </c>
      <c r="AF103" s="61" t="s">
        <v>240</v>
      </c>
      <c r="AG103" s="61" t="s">
        <v>240</v>
      </c>
      <c r="AH103" s="61" t="s">
        <v>31</v>
      </c>
      <c r="AI103" s="61" t="s">
        <v>31</v>
      </c>
      <c r="AJ103" s="61" t="s">
        <v>31</v>
      </c>
      <c r="AK103" s="61" t="s">
        <v>31</v>
      </c>
      <c r="AL103" s="61" t="s">
        <v>31</v>
      </c>
      <c r="AM103" s="49"/>
      <c r="AN103" s="61" t="s">
        <v>26</v>
      </c>
      <c r="AO103" s="61" t="s">
        <v>31</v>
      </c>
      <c r="AP103" s="61" t="s">
        <v>27</v>
      </c>
      <c r="AQ103" s="49" t="s">
        <v>29</v>
      </c>
      <c r="AR103" s="49" t="s">
        <v>29</v>
      </c>
      <c r="AS103" s="49" t="s">
        <v>29</v>
      </c>
      <c r="AT103" s="61" t="s">
        <v>31</v>
      </c>
      <c r="AU103" s="61">
        <v>8.0</v>
      </c>
      <c r="AV103" s="61">
        <v>4.0</v>
      </c>
      <c r="AW103" s="61">
        <v>4.0</v>
      </c>
      <c r="AX103" s="61" t="s">
        <v>252</v>
      </c>
      <c r="AY103" s="61" t="s">
        <v>252</v>
      </c>
      <c r="AZ103" s="61" t="s">
        <v>534</v>
      </c>
      <c r="BA103" s="61" t="s">
        <v>228</v>
      </c>
      <c r="BB103" s="49"/>
      <c r="BC103" s="49"/>
      <c r="BD103" s="49"/>
      <c r="BE103" s="49"/>
      <c r="BF103" s="49"/>
      <c r="BG103" s="49">
        <v>65.0</v>
      </c>
      <c r="BH103" s="49"/>
    </row>
    <row r="104" ht="12.75" customHeight="1">
      <c r="A104" s="49">
        <v>102.0</v>
      </c>
      <c r="B104" s="49">
        <v>39.0</v>
      </c>
      <c r="C104" s="49" t="s">
        <v>231</v>
      </c>
      <c r="D104" s="49" t="s">
        <v>253</v>
      </c>
      <c r="E104" s="60" t="s">
        <v>810</v>
      </c>
      <c r="F104" s="61" t="s">
        <v>811</v>
      </c>
      <c r="G104" s="61" t="s">
        <v>812</v>
      </c>
      <c r="H104" s="71" t="s">
        <v>813</v>
      </c>
      <c r="I104" s="61" t="s">
        <v>234</v>
      </c>
      <c r="J104" s="67" t="s">
        <v>814</v>
      </c>
      <c r="K104" s="61" t="s">
        <v>815</v>
      </c>
      <c r="L104" s="61" t="s">
        <v>270</v>
      </c>
      <c r="M104" s="61" t="s">
        <v>257</v>
      </c>
      <c r="N104" s="63" t="s">
        <v>258</v>
      </c>
      <c r="O104" s="61" t="s">
        <v>251</v>
      </c>
      <c r="P104" s="61" t="s">
        <v>270</v>
      </c>
      <c r="Q104" s="61" t="s">
        <v>226</v>
      </c>
      <c r="R104" s="49" t="s">
        <v>31</v>
      </c>
      <c r="S104" s="61" t="s">
        <v>30</v>
      </c>
      <c r="T104" s="61" t="s">
        <v>26</v>
      </c>
      <c r="U104" s="61" t="s">
        <v>28</v>
      </c>
      <c r="V104" s="61" t="s">
        <v>240</v>
      </c>
      <c r="W104" s="61" t="s">
        <v>30</v>
      </c>
      <c r="X104" s="61" t="s">
        <v>30</v>
      </c>
      <c r="Y104" s="49" t="s">
        <v>31</v>
      </c>
      <c r="Z104" s="61" t="s">
        <v>26</v>
      </c>
      <c r="AA104" s="61" t="s">
        <v>26</v>
      </c>
      <c r="AB104" s="49"/>
      <c r="AC104" s="61" t="s">
        <v>28</v>
      </c>
      <c r="AD104" s="61" t="s">
        <v>27</v>
      </c>
      <c r="AE104" s="61" t="s">
        <v>28</v>
      </c>
      <c r="AF104" s="61" t="s">
        <v>27</v>
      </c>
      <c r="AG104" s="61" t="s">
        <v>27</v>
      </c>
      <c r="AH104" s="61" t="s">
        <v>26</v>
      </c>
      <c r="AI104" s="61" t="s">
        <v>26</v>
      </c>
      <c r="AJ104" s="61" t="s">
        <v>28</v>
      </c>
      <c r="AK104" s="61" t="s">
        <v>26</v>
      </c>
      <c r="AL104" s="61" t="s">
        <v>240</v>
      </c>
      <c r="AM104" s="49"/>
      <c r="AN104" s="61" t="s">
        <v>240</v>
      </c>
      <c r="AO104" s="61" t="s">
        <v>28</v>
      </c>
      <c r="AP104" s="61" t="s">
        <v>29</v>
      </c>
      <c r="AQ104" s="61" t="s">
        <v>240</v>
      </c>
      <c r="AR104" s="61" t="s">
        <v>26</v>
      </c>
      <c r="AS104" s="61" t="s">
        <v>26</v>
      </c>
      <c r="AT104" s="61" t="s">
        <v>26</v>
      </c>
      <c r="AU104" s="61">
        <v>4.0</v>
      </c>
      <c r="AV104" s="61">
        <v>3.0</v>
      </c>
      <c r="AW104" s="61">
        <v>6.0</v>
      </c>
      <c r="AX104" s="61" t="s">
        <v>415</v>
      </c>
      <c r="AY104" s="61" t="s">
        <v>414</v>
      </c>
      <c r="AZ104" s="61" t="s">
        <v>534</v>
      </c>
      <c r="BA104" s="61" t="s">
        <v>816</v>
      </c>
      <c r="BB104" s="61">
        <v>4.0</v>
      </c>
      <c r="BC104" s="61" t="s">
        <v>817</v>
      </c>
      <c r="BD104" s="61" t="s">
        <v>818</v>
      </c>
      <c r="BE104" s="61" t="s">
        <v>686</v>
      </c>
      <c r="BF104" s="49"/>
      <c r="BG104" s="49">
        <v>57.0</v>
      </c>
      <c r="BH104" s="49"/>
    </row>
    <row r="105" ht="12.75" customHeight="1">
      <c r="A105" s="49">
        <v>103.0</v>
      </c>
      <c r="B105" s="49">
        <v>30.0</v>
      </c>
      <c r="C105" s="49" t="s">
        <v>216</v>
      </c>
      <c r="D105" s="49" t="s">
        <v>253</v>
      </c>
      <c r="E105" s="60" t="s">
        <v>819</v>
      </c>
      <c r="F105" s="61" t="s">
        <v>820</v>
      </c>
      <c r="G105" s="61" t="s">
        <v>821</v>
      </c>
      <c r="H105" s="61" t="s">
        <v>822</v>
      </c>
      <c r="I105" s="61" t="s">
        <v>234</v>
      </c>
      <c r="J105" s="67" t="s">
        <v>823</v>
      </c>
      <c r="K105" s="61" t="s">
        <v>824</v>
      </c>
      <c r="L105" s="61" t="s">
        <v>221</v>
      </c>
      <c r="M105" s="61" t="s">
        <v>257</v>
      </c>
      <c r="N105" s="63" t="s">
        <v>309</v>
      </c>
      <c r="O105" s="61" t="s">
        <v>239</v>
      </c>
      <c r="P105" s="61" t="s">
        <v>248</v>
      </c>
      <c r="Q105" s="61" t="s">
        <v>226</v>
      </c>
      <c r="R105" s="61" t="s">
        <v>27</v>
      </c>
      <c r="S105" s="61" t="s">
        <v>27</v>
      </c>
      <c r="T105" s="61" t="s">
        <v>240</v>
      </c>
      <c r="U105" s="49" t="s">
        <v>31</v>
      </c>
      <c r="V105" s="65" t="s">
        <v>825</v>
      </c>
      <c r="W105" s="61" t="s">
        <v>26</v>
      </c>
      <c r="X105" s="65" t="s">
        <v>826</v>
      </c>
      <c r="Y105" s="61" t="s">
        <v>28</v>
      </c>
      <c r="Z105" s="61" t="s">
        <v>31</v>
      </c>
      <c r="AA105" s="61" t="s">
        <v>30</v>
      </c>
      <c r="AB105" s="61" t="s">
        <v>228</v>
      </c>
      <c r="AC105" s="61" t="s">
        <v>31</v>
      </c>
      <c r="AD105" s="61" t="s">
        <v>30</v>
      </c>
      <c r="AE105" s="61" t="s">
        <v>31</v>
      </c>
      <c r="AF105" s="61" t="s">
        <v>31</v>
      </c>
      <c r="AG105" s="61" t="s">
        <v>31</v>
      </c>
      <c r="AH105" s="61" t="s">
        <v>30</v>
      </c>
      <c r="AI105" s="61" t="s">
        <v>30</v>
      </c>
      <c r="AJ105" s="61" t="s">
        <v>30</v>
      </c>
      <c r="AK105" s="61" t="s">
        <v>31</v>
      </c>
      <c r="AL105" s="61" t="s">
        <v>30</v>
      </c>
      <c r="AM105" s="61" t="s">
        <v>228</v>
      </c>
      <c r="AN105" s="61" t="s">
        <v>27</v>
      </c>
      <c r="AO105" s="61" t="s">
        <v>31</v>
      </c>
      <c r="AP105" s="61" t="s">
        <v>27</v>
      </c>
      <c r="AQ105" s="61" t="s">
        <v>27</v>
      </c>
      <c r="AR105" s="61" t="s">
        <v>30</v>
      </c>
      <c r="AS105" s="61" t="s">
        <v>30</v>
      </c>
      <c r="AT105" s="61" t="s">
        <v>30</v>
      </c>
      <c r="AU105" s="61">
        <v>10.0</v>
      </c>
      <c r="AV105" s="61">
        <v>4.0</v>
      </c>
      <c r="AW105" s="61">
        <v>4.0</v>
      </c>
      <c r="AX105" s="61" t="s">
        <v>252</v>
      </c>
      <c r="AY105" s="61" t="s">
        <v>242</v>
      </c>
      <c r="AZ105" s="61" t="s">
        <v>228</v>
      </c>
      <c r="BA105" s="49"/>
      <c r="BB105" s="61">
        <v>4.0</v>
      </c>
      <c r="BC105" s="49"/>
      <c r="BD105" s="61" t="s">
        <v>229</v>
      </c>
      <c r="BE105" s="61" t="s">
        <v>230</v>
      </c>
      <c r="BF105" s="61" t="s">
        <v>228</v>
      </c>
      <c r="BG105" s="49">
        <v>60.0</v>
      </c>
      <c r="BH105" s="49"/>
    </row>
    <row r="106" ht="12.75" customHeight="1">
      <c r="A106" s="49">
        <v>104.0</v>
      </c>
      <c r="B106" s="49">
        <v>30.0</v>
      </c>
      <c r="C106" s="49" t="s">
        <v>231</v>
      </c>
      <c r="D106" s="49" t="s">
        <v>217</v>
      </c>
      <c r="E106" s="60" t="s">
        <v>827</v>
      </c>
      <c r="F106" s="61" t="s">
        <v>828</v>
      </c>
      <c r="G106" s="61" t="s">
        <v>829</v>
      </c>
      <c r="H106" s="61" t="s">
        <v>830</v>
      </c>
      <c r="I106" s="61" t="s">
        <v>234</v>
      </c>
      <c r="J106" s="67" t="s">
        <v>831</v>
      </c>
      <c r="K106" s="61" t="s">
        <v>832</v>
      </c>
      <c r="L106" s="61" t="s">
        <v>248</v>
      </c>
      <c r="M106" s="61" t="s">
        <v>222</v>
      </c>
      <c r="N106" s="63" t="s">
        <v>578</v>
      </c>
      <c r="O106" s="61" t="s">
        <v>251</v>
      </c>
      <c r="P106" s="61" t="s">
        <v>221</v>
      </c>
      <c r="Q106" s="61" t="s">
        <v>226</v>
      </c>
      <c r="R106" s="61" t="s">
        <v>27</v>
      </c>
      <c r="S106" s="61" t="s">
        <v>27</v>
      </c>
      <c r="T106" s="61" t="s">
        <v>30</v>
      </c>
      <c r="U106" s="61" t="s">
        <v>30</v>
      </c>
      <c r="V106" s="65" t="s">
        <v>833</v>
      </c>
      <c r="W106" s="61" t="s">
        <v>26</v>
      </c>
      <c r="X106" s="65" t="s">
        <v>834</v>
      </c>
      <c r="Y106" s="65" t="s">
        <v>835</v>
      </c>
      <c r="Z106" s="61" t="s">
        <v>31</v>
      </c>
      <c r="AA106" s="61" t="s">
        <v>30</v>
      </c>
      <c r="AB106" s="61" t="s">
        <v>228</v>
      </c>
      <c r="AC106" s="61" t="s">
        <v>31</v>
      </c>
      <c r="AD106" s="61" t="s">
        <v>30</v>
      </c>
      <c r="AE106" s="61" t="s">
        <v>31</v>
      </c>
      <c r="AF106" s="61" t="s">
        <v>31</v>
      </c>
      <c r="AG106" s="61" t="s">
        <v>31</v>
      </c>
      <c r="AH106" s="61" t="s">
        <v>30</v>
      </c>
      <c r="AI106" s="61" t="s">
        <v>30</v>
      </c>
      <c r="AJ106" s="61" t="s">
        <v>31</v>
      </c>
      <c r="AK106" s="61" t="s">
        <v>31</v>
      </c>
      <c r="AL106" s="61" t="s">
        <v>30</v>
      </c>
      <c r="AM106" s="61" t="s">
        <v>228</v>
      </c>
      <c r="AN106" s="61" t="s">
        <v>27</v>
      </c>
      <c r="AO106" s="61" t="s">
        <v>31</v>
      </c>
      <c r="AP106" s="61" t="s">
        <v>27</v>
      </c>
      <c r="AQ106" s="61" t="s">
        <v>27</v>
      </c>
      <c r="AR106" s="61" t="s">
        <v>30</v>
      </c>
      <c r="AS106" s="61" t="s">
        <v>31</v>
      </c>
      <c r="AT106" s="61" t="s">
        <v>31</v>
      </c>
      <c r="AU106" s="61">
        <v>10.0</v>
      </c>
      <c r="AV106" s="61">
        <v>4.0</v>
      </c>
      <c r="AW106" s="61">
        <v>4.0</v>
      </c>
      <c r="AX106" s="61" t="s">
        <v>252</v>
      </c>
      <c r="AY106" s="61" t="s">
        <v>242</v>
      </c>
      <c r="AZ106" s="61" t="s">
        <v>228</v>
      </c>
      <c r="BA106" s="49"/>
      <c r="BB106" s="49"/>
      <c r="BC106" s="49"/>
      <c r="BD106" s="61" t="s">
        <v>229</v>
      </c>
      <c r="BE106" s="61" t="s">
        <v>230</v>
      </c>
      <c r="BF106" s="61" t="s">
        <v>228</v>
      </c>
      <c r="BG106" s="49">
        <v>56.0</v>
      </c>
      <c r="BH106" s="49"/>
    </row>
    <row r="107" ht="12.75" customHeight="1">
      <c r="A107" s="49">
        <v>105.0</v>
      </c>
      <c r="B107" s="49">
        <v>50.0</v>
      </c>
      <c r="C107" s="49" t="s">
        <v>216</v>
      </c>
      <c r="D107" s="49" t="s">
        <v>217</v>
      </c>
      <c r="E107" s="60" t="s">
        <v>836</v>
      </c>
      <c r="F107" s="61" t="s">
        <v>837</v>
      </c>
      <c r="G107" s="61" t="s">
        <v>838</v>
      </c>
      <c r="H107" s="61" t="s">
        <v>839</v>
      </c>
      <c r="I107" s="61">
        <v>4.0</v>
      </c>
      <c r="J107" s="67" t="s">
        <v>840</v>
      </c>
      <c r="K107" s="61" t="s">
        <v>220</v>
      </c>
      <c r="L107" s="61" t="s">
        <v>273</v>
      </c>
      <c r="M107" s="61" t="s">
        <v>841</v>
      </c>
      <c r="N107" s="63" t="s">
        <v>272</v>
      </c>
      <c r="O107" s="61" t="s">
        <v>842</v>
      </c>
      <c r="P107" s="61" t="s">
        <v>273</v>
      </c>
      <c r="Q107" s="61" t="s">
        <v>226</v>
      </c>
      <c r="R107" s="61" t="s">
        <v>27</v>
      </c>
      <c r="S107" s="61" t="s">
        <v>27</v>
      </c>
      <c r="T107" s="61" t="s">
        <v>26</v>
      </c>
      <c r="U107" s="61" t="s">
        <v>26</v>
      </c>
      <c r="V107" s="65" t="s">
        <v>843</v>
      </c>
      <c r="W107" s="65" t="s">
        <v>844</v>
      </c>
      <c r="X107" s="65" t="s">
        <v>845</v>
      </c>
      <c r="Y107" s="61" t="s">
        <v>26</v>
      </c>
      <c r="Z107" s="65" t="s">
        <v>846</v>
      </c>
      <c r="AA107" s="61" t="s">
        <v>26</v>
      </c>
      <c r="AB107" s="61" t="s">
        <v>234</v>
      </c>
      <c r="AC107" s="61" t="s">
        <v>30</v>
      </c>
      <c r="AD107" s="61" t="s">
        <v>240</v>
      </c>
      <c r="AE107" s="61" t="s">
        <v>31</v>
      </c>
      <c r="AF107" s="61" t="s">
        <v>30</v>
      </c>
      <c r="AG107" s="61" t="s">
        <v>29</v>
      </c>
      <c r="AH107" s="61" t="s">
        <v>30</v>
      </c>
      <c r="AI107" s="61" t="s">
        <v>31</v>
      </c>
      <c r="AJ107" s="61" t="s">
        <v>240</v>
      </c>
      <c r="AK107" s="61" t="s">
        <v>30</v>
      </c>
      <c r="AL107" s="61" t="s">
        <v>29</v>
      </c>
      <c r="AM107" s="61" t="s">
        <v>228</v>
      </c>
      <c r="AN107" s="61" t="s">
        <v>26</v>
      </c>
      <c r="AO107" s="61" t="s">
        <v>30</v>
      </c>
      <c r="AP107" s="61" t="s">
        <v>27</v>
      </c>
      <c r="AQ107" s="61" t="s">
        <v>26</v>
      </c>
      <c r="AR107" s="61" t="s">
        <v>29</v>
      </c>
      <c r="AS107" s="61" t="s">
        <v>26</v>
      </c>
      <c r="AT107" s="61" t="s">
        <v>28</v>
      </c>
      <c r="AU107" s="61">
        <v>8.0</v>
      </c>
      <c r="AV107" s="61">
        <v>3.0</v>
      </c>
      <c r="AW107" s="61">
        <v>3.0</v>
      </c>
      <c r="AX107" s="61" t="s">
        <v>508</v>
      </c>
      <c r="AY107" s="61" t="s">
        <v>508</v>
      </c>
      <c r="AZ107" s="61" t="s">
        <v>228</v>
      </c>
      <c r="BA107" s="49"/>
      <c r="BB107" s="61">
        <v>5.0</v>
      </c>
      <c r="BC107" s="49"/>
      <c r="BD107" s="61" t="s">
        <v>229</v>
      </c>
      <c r="BE107" s="61" t="s">
        <v>230</v>
      </c>
      <c r="BF107" s="49"/>
      <c r="BG107" s="49">
        <v>54.0</v>
      </c>
      <c r="BH107" s="49"/>
    </row>
    <row r="108" ht="12.75" customHeight="1">
      <c r="A108" s="49">
        <v>106.0</v>
      </c>
      <c r="B108" s="49">
        <v>25.0</v>
      </c>
      <c r="C108" s="49" t="s">
        <v>231</v>
      </c>
      <c r="D108" s="49" t="s">
        <v>217</v>
      </c>
      <c r="E108" s="60" t="s">
        <v>847</v>
      </c>
      <c r="F108" s="61" t="s">
        <v>848</v>
      </c>
      <c r="G108" s="61" t="s">
        <v>849</v>
      </c>
      <c r="H108" s="61" t="s">
        <v>850</v>
      </c>
      <c r="I108" s="61">
        <v>2.0</v>
      </c>
      <c r="J108" s="67" t="s">
        <v>851</v>
      </c>
      <c r="K108" s="61" t="s">
        <v>852</v>
      </c>
      <c r="L108" s="61" t="s">
        <v>292</v>
      </c>
      <c r="M108" s="61" t="s">
        <v>222</v>
      </c>
      <c r="N108" s="63" t="s">
        <v>593</v>
      </c>
      <c r="O108" s="61" t="s">
        <v>224</v>
      </c>
      <c r="P108" s="61" t="s">
        <v>292</v>
      </c>
      <c r="Q108" s="61" t="s">
        <v>281</v>
      </c>
      <c r="R108" s="61" t="s">
        <v>26</v>
      </c>
      <c r="S108" s="61" t="s">
        <v>27</v>
      </c>
      <c r="T108" s="61" t="s">
        <v>28</v>
      </c>
      <c r="U108" s="61" t="s">
        <v>27</v>
      </c>
      <c r="V108" s="61" t="s">
        <v>26</v>
      </c>
      <c r="W108" s="61" t="s">
        <v>29</v>
      </c>
      <c r="X108" s="65" t="s">
        <v>853</v>
      </c>
      <c r="Y108" s="61" t="s">
        <v>28</v>
      </c>
      <c r="Z108" s="65" t="s">
        <v>854</v>
      </c>
      <c r="AA108" s="61" t="s">
        <v>26</v>
      </c>
      <c r="AB108" s="49"/>
      <c r="AC108" s="61" t="s">
        <v>29</v>
      </c>
      <c r="AD108" s="61" t="s">
        <v>30</v>
      </c>
      <c r="AE108" s="61" t="s">
        <v>31</v>
      </c>
      <c r="AF108" s="61" t="s">
        <v>31</v>
      </c>
      <c r="AG108" s="61" t="s">
        <v>240</v>
      </c>
      <c r="AH108" s="61" t="s">
        <v>31</v>
      </c>
      <c r="AI108" s="61" t="s">
        <v>30</v>
      </c>
      <c r="AJ108" s="61" t="s">
        <v>31</v>
      </c>
      <c r="AK108" s="61" t="s">
        <v>30</v>
      </c>
      <c r="AL108" s="61" t="s">
        <v>30</v>
      </c>
      <c r="AM108" s="49"/>
      <c r="AN108" s="61" t="s">
        <v>27</v>
      </c>
      <c r="AO108" s="61" t="s">
        <v>30</v>
      </c>
      <c r="AP108" s="61" t="s">
        <v>27</v>
      </c>
      <c r="AQ108" s="61" t="s">
        <v>28</v>
      </c>
      <c r="AR108" s="61" t="s">
        <v>27</v>
      </c>
      <c r="AS108" s="61" t="s">
        <v>28</v>
      </c>
      <c r="AT108" s="61" t="s">
        <v>29</v>
      </c>
      <c r="AU108" s="61">
        <v>4.0</v>
      </c>
      <c r="AV108" s="61">
        <v>1.0</v>
      </c>
      <c r="AW108" s="61">
        <v>1.0</v>
      </c>
      <c r="AX108" s="61" t="s">
        <v>252</v>
      </c>
      <c r="AY108" s="61" t="s">
        <v>508</v>
      </c>
      <c r="AZ108" s="61" t="s">
        <v>234</v>
      </c>
      <c r="BA108" s="61">
        <v>3.0</v>
      </c>
      <c r="BB108" s="49"/>
      <c r="BC108" s="49"/>
      <c r="BD108" s="61" t="s">
        <v>229</v>
      </c>
      <c r="BE108" s="61" t="s">
        <v>230</v>
      </c>
      <c r="BF108" s="61" t="s">
        <v>234</v>
      </c>
      <c r="BG108" s="49">
        <v>68.0</v>
      </c>
      <c r="BH108" s="49"/>
    </row>
    <row r="109" ht="12.75" customHeight="1">
      <c r="A109" s="49">
        <v>107.0</v>
      </c>
      <c r="B109" s="49">
        <v>50.0</v>
      </c>
      <c r="C109" s="49" t="s">
        <v>231</v>
      </c>
      <c r="D109" s="49" t="s">
        <v>253</v>
      </c>
      <c r="E109" s="60" t="s">
        <v>855</v>
      </c>
      <c r="F109" s="61" t="s">
        <v>856</v>
      </c>
      <c r="G109" s="61" t="s">
        <v>857</v>
      </c>
      <c r="H109" s="61" t="s">
        <v>858</v>
      </c>
      <c r="I109" s="61">
        <v>7.0</v>
      </c>
      <c r="J109" s="67" t="s">
        <v>859</v>
      </c>
      <c r="K109" s="61" t="s">
        <v>220</v>
      </c>
      <c r="L109" s="61" t="s">
        <v>273</v>
      </c>
      <c r="M109" s="61" t="s">
        <v>249</v>
      </c>
      <c r="N109" s="63" t="s">
        <v>272</v>
      </c>
      <c r="O109" s="61" t="s">
        <v>239</v>
      </c>
      <c r="P109" s="61" t="s">
        <v>860</v>
      </c>
      <c r="Q109" s="61" t="s">
        <v>226</v>
      </c>
      <c r="R109" s="61" t="s">
        <v>26</v>
      </c>
      <c r="S109" s="61" t="s">
        <v>27</v>
      </c>
      <c r="T109" s="61" t="s">
        <v>27</v>
      </c>
      <c r="U109" s="61" t="s">
        <v>26</v>
      </c>
      <c r="V109" s="61" t="s">
        <v>28</v>
      </c>
      <c r="W109" s="61" t="s">
        <v>29</v>
      </c>
      <c r="X109" s="65" t="s">
        <v>861</v>
      </c>
      <c r="Y109" s="61" t="s">
        <v>28</v>
      </c>
      <c r="Z109" s="65" t="s">
        <v>862</v>
      </c>
      <c r="AA109" s="61" t="s">
        <v>26</v>
      </c>
      <c r="AB109" s="61" t="s">
        <v>466</v>
      </c>
      <c r="AC109" s="61" t="s">
        <v>30</v>
      </c>
      <c r="AD109" s="61" t="s">
        <v>31</v>
      </c>
      <c r="AE109" s="61" t="s">
        <v>31</v>
      </c>
      <c r="AF109" s="61" t="s">
        <v>30</v>
      </c>
      <c r="AG109" s="61" t="s">
        <v>31</v>
      </c>
      <c r="AH109" s="61" t="s">
        <v>240</v>
      </c>
      <c r="AI109" s="65" t="s">
        <v>863</v>
      </c>
      <c r="AJ109" s="61" t="s">
        <v>28</v>
      </c>
      <c r="AK109" s="65" t="s">
        <v>864</v>
      </c>
      <c r="AL109" s="61" t="s">
        <v>26</v>
      </c>
      <c r="AM109" s="61" t="s">
        <v>466</v>
      </c>
      <c r="AN109" s="61" t="s">
        <v>27</v>
      </c>
      <c r="AO109" s="61" t="s">
        <v>31</v>
      </c>
      <c r="AP109" s="61" t="s">
        <v>27</v>
      </c>
      <c r="AQ109" s="61" t="s">
        <v>28</v>
      </c>
      <c r="AR109" s="61" t="s">
        <v>29</v>
      </c>
      <c r="AS109" s="61" t="s">
        <v>27</v>
      </c>
      <c r="AT109" s="61" t="s">
        <v>28</v>
      </c>
      <c r="AU109" s="61">
        <v>8.0</v>
      </c>
      <c r="AV109" s="61">
        <v>3.0</v>
      </c>
      <c r="AW109" s="61">
        <v>3.0</v>
      </c>
      <c r="AX109" s="61" t="s">
        <v>242</v>
      </c>
      <c r="AY109" s="61" t="s">
        <v>242</v>
      </c>
      <c r="AZ109" s="61" t="s">
        <v>466</v>
      </c>
      <c r="BA109" s="49"/>
      <c r="BB109" s="61">
        <v>5.0</v>
      </c>
      <c r="BC109" s="49"/>
      <c r="BD109" s="61" t="s">
        <v>229</v>
      </c>
      <c r="BE109" s="61" t="s">
        <v>230</v>
      </c>
      <c r="BF109" s="61" t="s">
        <v>466</v>
      </c>
      <c r="BG109" s="49">
        <v>58.0</v>
      </c>
      <c r="BH109" s="49"/>
    </row>
    <row r="110" ht="12.75" customHeight="1">
      <c r="A110" s="49">
        <v>108.0</v>
      </c>
      <c r="B110" s="49">
        <v>28.0</v>
      </c>
      <c r="C110" s="49" t="s">
        <v>231</v>
      </c>
      <c r="D110" s="49" t="s">
        <v>253</v>
      </c>
      <c r="E110" s="60" t="s">
        <v>865</v>
      </c>
      <c r="F110" s="61" t="s">
        <v>866</v>
      </c>
      <c r="G110" s="61" t="s">
        <v>867</v>
      </c>
      <c r="H110" s="61" t="s">
        <v>868</v>
      </c>
      <c r="I110" s="61">
        <v>7.0</v>
      </c>
      <c r="J110" s="67" t="s">
        <v>869</v>
      </c>
      <c r="K110" s="61" t="s">
        <v>870</v>
      </c>
      <c r="L110" s="61" t="s">
        <v>270</v>
      </c>
      <c r="M110" s="61" t="s">
        <v>237</v>
      </c>
      <c r="N110" s="63" t="s">
        <v>409</v>
      </c>
      <c r="O110" s="61" t="s">
        <v>251</v>
      </c>
      <c r="P110" s="61" t="s">
        <v>273</v>
      </c>
      <c r="Q110" s="61" t="s">
        <v>226</v>
      </c>
      <c r="R110" s="61" t="s">
        <v>27</v>
      </c>
      <c r="S110" s="61" t="s">
        <v>26</v>
      </c>
      <c r="T110" s="61" t="s">
        <v>27</v>
      </c>
      <c r="U110" s="61" t="s">
        <v>28</v>
      </c>
      <c r="V110" s="61" t="s">
        <v>27</v>
      </c>
      <c r="W110" s="61" t="s">
        <v>28</v>
      </c>
      <c r="X110" s="61" t="s">
        <v>26</v>
      </c>
      <c r="Y110" s="61" t="s">
        <v>26</v>
      </c>
      <c r="Z110" s="61" t="s">
        <v>26</v>
      </c>
      <c r="AA110" s="61" t="s">
        <v>28</v>
      </c>
      <c r="AB110" s="61" t="s">
        <v>466</v>
      </c>
      <c r="AC110" s="61" t="s">
        <v>29</v>
      </c>
      <c r="AD110" s="61" t="s">
        <v>30</v>
      </c>
      <c r="AE110" s="61" t="s">
        <v>30</v>
      </c>
      <c r="AF110" s="61" t="s">
        <v>31</v>
      </c>
      <c r="AG110" s="61" t="s">
        <v>31</v>
      </c>
      <c r="AH110" s="61" t="s">
        <v>31</v>
      </c>
      <c r="AI110" s="61" t="s">
        <v>29</v>
      </c>
      <c r="AJ110" s="61" t="s">
        <v>29</v>
      </c>
      <c r="AK110" s="61" t="s">
        <v>30</v>
      </c>
      <c r="AL110" s="61" t="s">
        <v>29</v>
      </c>
      <c r="AM110" s="61" t="s">
        <v>234</v>
      </c>
      <c r="AN110" s="61" t="s">
        <v>26</v>
      </c>
      <c r="AO110" s="61" t="s">
        <v>30</v>
      </c>
      <c r="AP110" s="61" t="s">
        <v>26</v>
      </c>
      <c r="AQ110" s="61" t="s">
        <v>27</v>
      </c>
      <c r="AR110" s="61" t="s">
        <v>28</v>
      </c>
      <c r="AS110" s="61" t="s">
        <v>29</v>
      </c>
      <c r="AT110" s="61" t="s">
        <v>28</v>
      </c>
      <c r="AU110" s="61">
        <v>3.0</v>
      </c>
      <c r="AV110" s="61">
        <v>1.0</v>
      </c>
      <c r="AW110" s="61">
        <v>1.0</v>
      </c>
      <c r="AX110" s="61" t="s">
        <v>508</v>
      </c>
      <c r="AY110" s="61" t="s">
        <v>508</v>
      </c>
      <c r="AZ110" s="61" t="s">
        <v>466</v>
      </c>
      <c r="BA110" s="49"/>
      <c r="BB110" s="61">
        <v>5.0</v>
      </c>
      <c r="BC110" s="49"/>
      <c r="BD110" s="61" t="s">
        <v>229</v>
      </c>
      <c r="BE110" s="61" t="s">
        <v>230</v>
      </c>
      <c r="BF110" s="61" t="s">
        <v>466</v>
      </c>
      <c r="BG110" s="49">
        <v>59.0</v>
      </c>
      <c r="BH110" s="49"/>
    </row>
    <row r="111" ht="12.75" customHeight="1">
      <c r="A111" s="49">
        <v>109.0</v>
      </c>
      <c r="B111" s="49">
        <v>44.0</v>
      </c>
      <c r="C111" s="49" t="s">
        <v>231</v>
      </c>
      <c r="D111" s="49" t="s">
        <v>253</v>
      </c>
      <c r="E111" s="60" t="s">
        <v>871</v>
      </c>
      <c r="F111" s="61" t="s">
        <v>872</v>
      </c>
      <c r="G111" s="61" t="s">
        <v>219</v>
      </c>
      <c r="H111" s="61" t="s">
        <v>873</v>
      </c>
      <c r="I111" s="61">
        <v>4.0</v>
      </c>
      <c r="J111" s="67" t="s">
        <v>874</v>
      </c>
      <c r="K111" s="61" t="s">
        <v>220</v>
      </c>
      <c r="L111" s="61" t="s">
        <v>248</v>
      </c>
      <c r="M111" s="61" t="s">
        <v>222</v>
      </c>
      <c r="N111" s="63" t="s">
        <v>316</v>
      </c>
      <c r="O111" s="61" t="s">
        <v>842</v>
      </c>
      <c r="P111" s="61" t="s">
        <v>495</v>
      </c>
      <c r="Q111" s="61" t="s">
        <v>226</v>
      </c>
      <c r="R111" s="61" t="s">
        <v>27</v>
      </c>
      <c r="S111" s="61" t="s">
        <v>28</v>
      </c>
      <c r="T111" s="61" t="s">
        <v>29</v>
      </c>
      <c r="U111" s="61" t="s">
        <v>27</v>
      </c>
      <c r="V111" s="61" t="s">
        <v>26</v>
      </c>
      <c r="W111" s="61" t="s">
        <v>27</v>
      </c>
      <c r="X111" s="61" t="s">
        <v>27</v>
      </c>
      <c r="Y111" s="61" t="s">
        <v>29</v>
      </c>
      <c r="Z111" s="61" t="s">
        <v>26</v>
      </c>
      <c r="AA111" s="61" t="s">
        <v>28</v>
      </c>
      <c r="AB111" s="61" t="s">
        <v>466</v>
      </c>
      <c r="AC111" s="61" t="s">
        <v>30</v>
      </c>
      <c r="AD111" s="61" t="s">
        <v>31</v>
      </c>
      <c r="AE111" s="61" t="s">
        <v>30</v>
      </c>
      <c r="AF111" s="61" t="s">
        <v>31</v>
      </c>
      <c r="AG111" s="61" t="s">
        <v>30</v>
      </c>
      <c r="AH111" s="61" t="s">
        <v>30</v>
      </c>
      <c r="AI111" s="61" t="s">
        <v>30</v>
      </c>
      <c r="AJ111" s="61" t="s">
        <v>31</v>
      </c>
      <c r="AK111" s="61" t="s">
        <v>240</v>
      </c>
      <c r="AL111" s="61" t="s">
        <v>30</v>
      </c>
      <c r="AM111" s="61" t="s">
        <v>234</v>
      </c>
      <c r="AN111" s="61" t="s">
        <v>26</v>
      </c>
      <c r="AO111" s="61" t="s">
        <v>240</v>
      </c>
      <c r="AP111" s="61" t="s">
        <v>26</v>
      </c>
      <c r="AQ111" s="61" t="s">
        <v>28</v>
      </c>
      <c r="AR111" s="61" t="s">
        <v>27</v>
      </c>
      <c r="AS111" s="61" t="s">
        <v>28</v>
      </c>
      <c r="AT111" s="61" t="s">
        <v>27</v>
      </c>
      <c r="AU111" s="61">
        <v>8.0</v>
      </c>
      <c r="AV111" s="61">
        <v>2.0</v>
      </c>
      <c r="AW111" s="61">
        <v>2.0</v>
      </c>
      <c r="AX111" s="61" t="s">
        <v>252</v>
      </c>
      <c r="AY111" s="61" t="s">
        <v>252</v>
      </c>
      <c r="AZ111" s="61" t="s">
        <v>234</v>
      </c>
      <c r="BA111" s="49"/>
      <c r="BB111" s="61">
        <v>5.0</v>
      </c>
      <c r="BC111" s="49"/>
      <c r="BD111" s="61" t="s">
        <v>229</v>
      </c>
      <c r="BE111" s="61" t="s">
        <v>230</v>
      </c>
      <c r="BF111" s="61" t="s">
        <v>234</v>
      </c>
      <c r="BG111" s="49">
        <v>49.0</v>
      </c>
      <c r="BH111" s="49"/>
    </row>
    <row r="112" ht="12.75" customHeight="1">
      <c r="A112" s="49">
        <v>110.0</v>
      </c>
      <c r="B112" s="49">
        <v>44.0</v>
      </c>
      <c r="C112" s="49" t="s">
        <v>231</v>
      </c>
      <c r="D112" s="49" t="s">
        <v>244</v>
      </c>
      <c r="E112" s="60" t="s">
        <v>875</v>
      </c>
      <c r="F112" s="61" t="s">
        <v>876</v>
      </c>
      <c r="G112" s="61" t="s">
        <v>877</v>
      </c>
      <c r="H112" s="61" t="s">
        <v>878</v>
      </c>
      <c r="I112" s="61">
        <v>3.0</v>
      </c>
      <c r="J112" s="67" t="s">
        <v>879</v>
      </c>
      <c r="K112" s="61" t="s">
        <v>880</v>
      </c>
      <c r="L112" s="61" t="s">
        <v>221</v>
      </c>
      <c r="M112" s="61" t="s">
        <v>881</v>
      </c>
      <c r="N112" s="63" t="s">
        <v>309</v>
      </c>
      <c r="O112" s="61" t="s">
        <v>239</v>
      </c>
      <c r="P112" s="61" t="s">
        <v>225</v>
      </c>
      <c r="Q112" s="61" t="s">
        <v>226</v>
      </c>
      <c r="R112" s="61" t="s">
        <v>27</v>
      </c>
      <c r="S112" s="61" t="s">
        <v>26</v>
      </c>
      <c r="T112" s="61" t="s">
        <v>27</v>
      </c>
      <c r="U112" s="61" t="s">
        <v>28</v>
      </c>
      <c r="V112" s="61" t="s">
        <v>26</v>
      </c>
      <c r="W112" s="61" t="s">
        <v>27</v>
      </c>
      <c r="X112" s="61" t="s">
        <v>28</v>
      </c>
      <c r="Y112" s="61" t="s">
        <v>27</v>
      </c>
      <c r="Z112" s="61" t="s">
        <v>26</v>
      </c>
      <c r="AA112" s="61" t="s">
        <v>27</v>
      </c>
      <c r="AB112" s="49"/>
      <c r="AC112" s="61" t="s">
        <v>31</v>
      </c>
      <c r="AD112" s="61" t="s">
        <v>30</v>
      </c>
      <c r="AE112" s="61" t="s">
        <v>29</v>
      </c>
      <c r="AF112" s="61" t="s">
        <v>30</v>
      </c>
      <c r="AG112" s="61" t="s">
        <v>31</v>
      </c>
      <c r="AH112" s="61" t="s">
        <v>31</v>
      </c>
      <c r="AI112" s="65" t="s">
        <v>882</v>
      </c>
      <c r="AJ112" s="61" t="s">
        <v>26</v>
      </c>
      <c r="AK112" s="61" t="s">
        <v>28</v>
      </c>
      <c r="AL112" s="61" t="s">
        <v>26</v>
      </c>
      <c r="AM112" s="61" t="s">
        <v>466</v>
      </c>
      <c r="AN112" s="61" t="s">
        <v>27</v>
      </c>
      <c r="AO112" s="61" t="s">
        <v>30</v>
      </c>
      <c r="AP112" s="61" t="s">
        <v>27</v>
      </c>
      <c r="AQ112" s="61" t="s">
        <v>28</v>
      </c>
      <c r="AR112" s="61" t="s">
        <v>29</v>
      </c>
      <c r="AS112" s="61" t="s">
        <v>27</v>
      </c>
      <c r="AT112" s="61" t="s">
        <v>26</v>
      </c>
      <c r="AU112" s="61">
        <v>4.0</v>
      </c>
      <c r="AV112" s="61">
        <v>1.0</v>
      </c>
      <c r="AW112" s="61">
        <v>1.0</v>
      </c>
      <c r="AX112" s="61" t="s">
        <v>252</v>
      </c>
      <c r="AY112" s="61" t="s">
        <v>252</v>
      </c>
      <c r="AZ112" s="49"/>
      <c r="BA112" s="49"/>
      <c r="BB112" s="61">
        <v>5.0</v>
      </c>
      <c r="BC112" s="49"/>
      <c r="BD112" s="61" t="s">
        <v>229</v>
      </c>
      <c r="BE112" s="61" t="s">
        <v>230</v>
      </c>
      <c r="BF112" s="49"/>
      <c r="BG112" s="49">
        <v>70.0</v>
      </c>
      <c r="BH112" s="49"/>
    </row>
    <row r="113" ht="12.75" customHeight="1">
      <c r="A113" s="49">
        <v>111.0</v>
      </c>
      <c r="B113" s="49">
        <v>37.0</v>
      </c>
      <c r="C113" s="49" t="s">
        <v>216</v>
      </c>
      <c r="D113" s="49" t="s">
        <v>253</v>
      </c>
      <c r="E113" s="60" t="s">
        <v>883</v>
      </c>
      <c r="F113" s="61" t="s">
        <v>884</v>
      </c>
      <c r="G113" s="61" t="s">
        <v>885</v>
      </c>
      <c r="H113" s="61" t="s">
        <v>886</v>
      </c>
      <c r="I113" s="61">
        <v>2.0</v>
      </c>
      <c r="J113" s="67" t="s">
        <v>887</v>
      </c>
      <c r="K113" s="61" t="s">
        <v>888</v>
      </c>
      <c r="L113" s="61" t="s">
        <v>270</v>
      </c>
      <c r="M113" s="61" t="s">
        <v>889</v>
      </c>
      <c r="N113" s="63" t="s">
        <v>250</v>
      </c>
      <c r="O113" s="61" t="s">
        <v>239</v>
      </c>
      <c r="P113" s="61" t="s">
        <v>860</v>
      </c>
      <c r="Q113" s="61" t="s">
        <v>226</v>
      </c>
      <c r="R113" s="61" t="s">
        <v>26</v>
      </c>
      <c r="S113" s="61" t="s">
        <v>28</v>
      </c>
      <c r="T113" s="61" t="s">
        <v>27</v>
      </c>
      <c r="U113" s="61" t="s">
        <v>28</v>
      </c>
      <c r="V113" s="61" t="s">
        <v>29</v>
      </c>
      <c r="W113" s="61" t="s">
        <v>26</v>
      </c>
      <c r="X113" s="61" t="s">
        <v>28</v>
      </c>
      <c r="Y113" s="61" t="s">
        <v>29</v>
      </c>
      <c r="Z113" s="61" t="s">
        <v>27</v>
      </c>
      <c r="AA113" s="61" t="s">
        <v>26</v>
      </c>
      <c r="AB113" s="61" t="s">
        <v>234</v>
      </c>
      <c r="AC113" s="61" t="s">
        <v>26</v>
      </c>
      <c r="AD113" s="61" t="s">
        <v>31</v>
      </c>
      <c r="AE113" s="61" t="s">
        <v>29</v>
      </c>
      <c r="AF113" s="61" t="s">
        <v>29</v>
      </c>
      <c r="AG113" s="61" t="s">
        <v>30</v>
      </c>
      <c r="AH113" s="61" t="s">
        <v>29</v>
      </c>
      <c r="AI113" s="65" t="s">
        <v>890</v>
      </c>
      <c r="AJ113" s="61" t="s">
        <v>31</v>
      </c>
      <c r="AK113" s="61" t="s">
        <v>31</v>
      </c>
      <c r="AL113" s="61" t="s">
        <v>30</v>
      </c>
      <c r="AM113" s="61" t="s">
        <v>234</v>
      </c>
      <c r="AN113" s="61" t="s">
        <v>27</v>
      </c>
      <c r="AO113" s="61" t="s">
        <v>30</v>
      </c>
      <c r="AP113" s="61" t="s">
        <v>26</v>
      </c>
      <c r="AQ113" s="61" t="s">
        <v>30</v>
      </c>
      <c r="AR113" s="61" t="s">
        <v>31</v>
      </c>
      <c r="AS113" s="61" t="s">
        <v>27</v>
      </c>
      <c r="AT113" s="61" t="s">
        <v>28</v>
      </c>
      <c r="AU113" s="61">
        <v>6.0</v>
      </c>
      <c r="AV113" s="61">
        <v>1.0</v>
      </c>
      <c r="AW113" s="61">
        <v>1.0</v>
      </c>
      <c r="AX113" s="61" t="s">
        <v>508</v>
      </c>
      <c r="AY113" s="61" t="s">
        <v>508</v>
      </c>
      <c r="AZ113" s="49"/>
      <c r="BA113" s="49"/>
      <c r="BB113" s="61">
        <v>5.0</v>
      </c>
      <c r="BC113" s="49"/>
      <c r="BD113" s="61" t="s">
        <v>229</v>
      </c>
      <c r="BE113" s="61" t="s">
        <v>230</v>
      </c>
      <c r="BF113" s="61" t="s">
        <v>228</v>
      </c>
      <c r="BG113" s="49">
        <v>63.0</v>
      </c>
      <c r="BH113" s="49"/>
    </row>
    <row r="114" ht="12.75" customHeight="1">
      <c r="A114" s="49">
        <v>112.0</v>
      </c>
      <c r="B114" s="49">
        <v>28.0</v>
      </c>
      <c r="C114" s="49" t="s">
        <v>216</v>
      </c>
      <c r="D114" s="49" t="s">
        <v>217</v>
      </c>
      <c r="E114" s="60" t="s">
        <v>891</v>
      </c>
      <c r="F114" s="61" t="s">
        <v>892</v>
      </c>
      <c r="G114" s="61" t="s">
        <v>219</v>
      </c>
      <c r="H114" s="61" t="s">
        <v>893</v>
      </c>
      <c r="I114" s="61">
        <v>5.0</v>
      </c>
      <c r="J114" s="67" t="s">
        <v>894</v>
      </c>
      <c r="K114" s="61" t="s">
        <v>880</v>
      </c>
      <c r="L114" s="61" t="s">
        <v>495</v>
      </c>
      <c r="M114" s="61" t="s">
        <v>889</v>
      </c>
      <c r="N114" s="63" t="s">
        <v>402</v>
      </c>
      <c r="O114" s="61" t="s">
        <v>239</v>
      </c>
      <c r="P114" s="61" t="s">
        <v>495</v>
      </c>
      <c r="Q114" s="61" t="s">
        <v>226</v>
      </c>
      <c r="R114" s="61" t="s">
        <v>26</v>
      </c>
      <c r="S114" s="61" t="s">
        <v>27</v>
      </c>
      <c r="T114" s="61" t="s">
        <v>28</v>
      </c>
      <c r="U114" s="61" t="s">
        <v>27</v>
      </c>
      <c r="V114" s="61" t="s">
        <v>28</v>
      </c>
      <c r="W114" s="61" t="s">
        <v>27</v>
      </c>
      <c r="X114" s="61" t="s">
        <v>27</v>
      </c>
      <c r="Y114" s="61" t="s">
        <v>29</v>
      </c>
      <c r="Z114" s="61" t="s">
        <v>28</v>
      </c>
      <c r="AA114" s="61" t="s">
        <v>26</v>
      </c>
      <c r="AB114" s="61" t="s">
        <v>234</v>
      </c>
      <c r="AC114" s="65" t="s">
        <v>895</v>
      </c>
      <c r="AD114" s="61" t="s">
        <v>28</v>
      </c>
      <c r="AE114" s="61" t="s">
        <v>29</v>
      </c>
      <c r="AF114" s="61" t="s">
        <v>29</v>
      </c>
      <c r="AG114" s="61" t="s">
        <v>240</v>
      </c>
      <c r="AH114" s="61" t="s">
        <v>31</v>
      </c>
      <c r="AI114" s="61" t="s">
        <v>30</v>
      </c>
      <c r="AJ114" s="61" t="s">
        <v>29</v>
      </c>
      <c r="AK114" s="61" t="s">
        <v>30</v>
      </c>
      <c r="AL114" s="61" t="s">
        <v>29</v>
      </c>
      <c r="AM114" s="61" t="s">
        <v>466</v>
      </c>
      <c r="AN114" s="61" t="s">
        <v>26</v>
      </c>
      <c r="AO114" s="61" t="s">
        <v>30</v>
      </c>
      <c r="AP114" s="61" t="s">
        <v>29</v>
      </c>
      <c r="AQ114" s="61" t="s">
        <v>29</v>
      </c>
      <c r="AR114" s="61" t="s">
        <v>27</v>
      </c>
      <c r="AS114" s="61" t="s">
        <v>27</v>
      </c>
      <c r="AT114" s="61" t="s">
        <v>29</v>
      </c>
      <c r="AU114" s="61">
        <v>4.0</v>
      </c>
      <c r="AV114" s="61">
        <v>1.0</v>
      </c>
      <c r="AW114" s="61">
        <v>1.0</v>
      </c>
      <c r="AX114" s="61" t="s">
        <v>508</v>
      </c>
      <c r="AY114" s="61" t="s">
        <v>242</v>
      </c>
      <c r="AZ114" s="61" t="s">
        <v>234</v>
      </c>
      <c r="BA114" s="49"/>
      <c r="BB114" s="61">
        <v>5.0</v>
      </c>
      <c r="BC114" s="49"/>
      <c r="BD114" s="61" t="s">
        <v>229</v>
      </c>
      <c r="BE114" s="61" t="s">
        <v>230</v>
      </c>
      <c r="BF114" s="49"/>
      <c r="BG114" s="49">
        <v>74.0</v>
      </c>
      <c r="BH114" s="49"/>
    </row>
    <row r="115" ht="12.75" customHeight="1">
      <c r="A115" s="49">
        <v>113.0</v>
      </c>
      <c r="B115" s="49">
        <v>27.0</v>
      </c>
      <c r="C115" s="49" t="s">
        <v>231</v>
      </c>
      <c r="D115" s="49" t="s">
        <v>253</v>
      </c>
      <c r="E115" s="60" t="s">
        <v>896</v>
      </c>
      <c r="F115" s="61" t="s">
        <v>897</v>
      </c>
      <c r="G115" s="61" t="s">
        <v>219</v>
      </c>
      <c r="H115" s="61" t="s">
        <v>898</v>
      </c>
      <c r="I115" s="61">
        <v>3.0</v>
      </c>
      <c r="J115" s="67" t="s">
        <v>899</v>
      </c>
      <c r="K115" s="61" t="s">
        <v>220</v>
      </c>
      <c r="L115" s="61" t="s">
        <v>495</v>
      </c>
      <c r="M115" s="65" t="s">
        <v>900</v>
      </c>
      <c r="N115" s="63" t="s">
        <v>901</v>
      </c>
      <c r="O115" s="61" t="s">
        <v>239</v>
      </c>
      <c r="P115" s="61" t="s">
        <v>225</v>
      </c>
      <c r="Q115" s="61" t="s">
        <v>226</v>
      </c>
      <c r="R115" s="61" t="s">
        <v>27</v>
      </c>
      <c r="S115" s="61" t="s">
        <v>29</v>
      </c>
      <c r="T115" s="61" t="s">
        <v>29</v>
      </c>
      <c r="U115" s="61" t="s">
        <v>26</v>
      </c>
      <c r="V115" s="61" t="s">
        <v>26</v>
      </c>
      <c r="W115" s="61" t="s">
        <v>27</v>
      </c>
      <c r="X115" s="61" t="s">
        <v>27</v>
      </c>
      <c r="Y115" s="61" t="s">
        <v>28</v>
      </c>
      <c r="Z115" s="61" t="s">
        <v>27</v>
      </c>
      <c r="AA115" s="61" t="s">
        <v>28</v>
      </c>
      <c r="AB115" s="61" t="s">
        <v>234</v>
      </c>
      <c r="AC115" s="61" t="s">
        <v>240</v>
      </c>
      <c r="AD115" s="61" t="s">
        <v>30</v>
      </c>
      <c r="AE115" s="61" t="s">
        <v>29</v>
      </c>
      <c r="AF115" s="61" t="s">
        <v>30</v>
      </c>
      <c r="AG115" s="61" t="s">
        <v>31</v>
      </c>
      <c r="AH115" s="61" t="s">
        <v>30</v>
      </c>
      <c r="AI115" s="61" t="s">
        <v>29</v>
      </c>
      <c r="AJ115" s="61" t="s">
        <v>30</v>
      </c>
      <c r="AK115" s="61" t="s">
        <v>30</v>
      </c>
      <c r="AL115" s="61" t="s">
        <v>29</v>
      </c>
      <c r="AM115" s="61" t="s">
        <v>234</v>
      </c>
      <c r="AN115" s="61" t="s">
        <v>26</v>
      </c>
      <c r="AO115" s="61" t="s">
        <v>31</v>
      </c>
      <c r="AP115" s="61" t="s">
        <v>27</v>
      </c>
      <c r="AQ115" s="61" t="s">
        <v>28</v>
      </c>
      <c r="AR115" s="61" t="s">
        <v>29</v>
      </c>
      <c r="AS115" s="61" t="s">
        <v>28</v>
      </c>
      <c r="AT115" s="61" t="s">
        <v>29</v>
      </c>
      <c r="AU115" s="61">
        <v>5.0</v>
      </c>
      <c r="AV115" s="61">
        <v>2.0</v>
      </c>
      <c r="AW115" s="61">
        <v>2.0</v>
      </c>
      <c r="AX115" s="61" t="s">
        <v>508</v>
      </c>
      <c r="AY115" s="61" t="s">
        <v>508</v>
      </c>
      <c r="AZ115" s="61" t="s">
        <v>234</v>
      </c>
      <c r="BA115" s="49"/>
      <c r="BB115" s="61">
        <v>5.0</v>
      </c>
      <c r="BC115" s="49"/>
      <c r="BD115" s="61" t="s">
        <v>229</v>
      </c>
      <c r="BE115" s="61" t="s">
        <v>230</v>
      </c>
      <c r="BF115" s="61" t="s">
        <v>234</v>
      </c>
      <c r="BG115" s="49">
        <v>58.0</v>
      </c>
      <c r="BH115" s="49"/>
    </row>
    <row r="116" ht="12.75" customHeight="1">
      <c r="A116" s="49">
        <v>114.0</v>
      </c>
      <c r="B116" s="49">
        <v>57.0</v>
      </c>
      <c r="C116" s="49" t="s">
        <v>231</v>
      </c>
      <c r="D116" s="49" t="s">
        <v>244</v>
      </c>
      <c r="E116" s="60" t="s">
        <v>902</v>
      </c>
      <c r="F116" s="61" t="s">
        <v>903</v>
      </c>
      <c r="G116" s="61" t="s">
        <v>904</v>
      </c>
      <c r="H116" s="61" t="s">
        <v>905</v>
      </c>
      <c r="I116" s="61">
        <v>3.0</v>
      </c>
      <c r="J116" s="67" t="s">
        <v>906</v>
      </c>
      <c r="K116" s="61" t="s">
        <v>220</v>
      </c>
      <c r="L116" s="61" t="s">
        <v>248</v>
      </c>
      <c r="M116" s="61" t="s">
        <v>237</v>
      </c>
      <c r="N116" s="63" t="s">
        <v>250</v>
      </c>
      <c r="O116" s="61" t="s">
        <v>842</v>
      </c>
      <c r="P116" s="61" t="s">
        <v>273</v>
      </c>
      <c r="Q116" s="61" t="s">
        <v>226</v>
      </c>
      <c r="R116" s="61" t="s">
        <v>27</v>
      </c>
      <c r="S116" s="61" t="s">
        <v>26</v>
      </c>
      <c r="T116" s="61" t="s">
        <v>27</v>
      </c>
      <c r="U116" s="61" t="s">
        <v>27</v>
      </c>
      <c r="V116" s="61" t="s">
        <v>27</v>
      </c>
      <c r="W116" s="61" t="s">
        <v>26</v>
      </c>
      <c r="X116" s="61" t="s">
        <v>28</v>
      </c>
      <c r="Y116" s="61" t="s">
        <v>27</v>
      </c>
      <c r="Z116" s="61" t="s">
        <v>28</v>
      </c>
      <c r="AA116" s="61" t="s">
        <v>27</v>
      </c>
      <c r="AB116" s="61" t="s">
        <v>234</v>
      </c>
      <c r="AC116" s="65" t="s">
        <v>907</v>
      </c>
      <c r="AD116" s="61" t="s">
        <v>28</v>
      </c>
      <c r="AE116" s="61" t="s">
        <v>26</v>
      </c>
      <c r="AF116" s="61" t="s">
        <v>27</v>
      </c>
      <c r="AG116" s="61" t="s">
        <v>28</v>
      </c>
      <c r="AH116" s="61" t="s">
        <v>27</v>
      </c>
      <c r="AI116" s="61" t="s">
        <v>27</v>
      </c>
      <c r="AJ116" s="61" t="s">
        <v>28</v>
      </c>
      <c r="AK116" s="61" t="s">
        <v>29</v>
      </c>
      <c r="AL116" s="61" t="s">
        <v>29</v>
      </c>
      <c r="AM116" s="61" t="s">
        <v>234</v>
      </c>
      <c r="AN116" s="61" t="s">
        <v>27</v>
      </c>
      <c r="AO116" s="61" t="s">
        <v>31</v>
      </c>
      <c r="AP116" s="61" t="s">
        <v>27</v>
      </c>
      <c r="AQ116" s="61" t="s">
        <v>27</v>
      </c>
      <c r="AR116" s="61" t="s">
        <v>28</v>
      </c>
      <c r="AS116" s="61" t="s">
        <v>27</v>
      </c>
      <c r="AT116" s="61" t="s">
        <v>28</v>
      </c>
      <c r="AU116" s="61">
        <v>3.0</v>
      </c>
      <c r="AV116" s="61">
        <v>1.0</v>
      </c>
      <c r="AW116" s="61">
        <v>1.0</v>
      </c>
      <c r="AX116" s="61" t="s">
        <v>508</v>
      </c>
      <c r="AY116" s="61" t="s">
        <v>508</v>
      </c>
      <c r="AZ116" s="61" t="s">
        <v>234</v>
      </c>
      <c r="BA116" s="61">
        <v>2.0</v>
      </c>
      <c r="BB116" s="49"/>
      <c r="BC116" s="49"/>
      <c r="BD116" s="61" t="s">
        <v>428</v>
      </c>
      <c r="BE116" s="61" t="s">
        <v>230</v>
      </c>
      <c r="BF116" s="61" t="s">
        <v>234</v>
      </c>
      <c r="BG116" s="49">
        <v>61.0</v>
      </c>
      <c r="BH116" s="49"/>
    </row>
    <row r="117" ht="12.75" customHeight="1">
      <c r="A117" s="49">
        <v>115.0</v>
      </c>
      <c r="B117" s="49">
        <v>29.0</v>
      </c>
      <c r="C117" s="49" t="s">
        <v>231</v>
      </c>
      <c r="D117" s="49" t="s">
        <v>217</v>
      </c>
      <c r="E117" s="60" t="s">
        <v>908</v>
      </c>
      <c r="F117" s="61" t="s">
        <v>909</v>
      </c>
      <c r="G117" s="61" t="s">
        <v>910</v>
      </c>
      <c r="H117" s="61" t="s">
        <v>911</v>
      </c>
      <c r="I117" s="61">
        <v>3.0</v>
      </c>
      <c r="J117" s="67" t="s">
        <v>912</v>
      </c>
      <c r="K117" s="61" t="s">
        <v>255</v>
      </c>
      <c r="L117" s="61" t="s">
        <v>270</v>
      </c>
      <c r="M117" s="61" t="s">
        <v>889</v>
      </c>
      <c r="N117" s="63" t="s">
        <v>702</v>
      </c>
      <c r="O117" s="61" t="s">
        <v>842</v>
      </c>
      <c r="P117" s="61" t="s">
        <v>708</v>
      </c>
      <c r="Q117" s="61" t="s">
        <v>226</v>
      </c>
      <c r="R117" s="61" t="s">
        <v>26</v>
      </c>
      <c r="S117" s="61" t="s">
        <v>27</v>
      </c>
      <c r="T117" s="61" t="s">
        <v>27</v>
      </c>
      <c r="U117" s="61" t="s">
        <v>26</v>
      </c>
      <c r="V117" s="61" t="s">
        <v>28</v>
      </c>
      <c r="W117" s="61" t="s">
        <v>28</v>
      </c>
      <c r="X117" s="61" t="s">
        <v>28</v>
      </c>
      <c r="Y117" s="61" t="s">
        <v>29</v>
      </c>
      <c r="Z117" s="61" t="s">
        <v>29</v>
      </c>
      <c r="AA117" s="61" t="s">
        <v>26</v>
      </c>
      <c r="AB117" s="61" t="s">
        <v>234</v>
      </c>
      <c r="AC117" s="61" t="s">
        <v>30</v>
      </c>
      <c r="AD117" s="61" t="s">
        <v>30</v>
      </c>
      <c r="AE117" s="61" t="s">
        <v>29</v>
      </c>
      <c r="AF117" s="61" t="s">
        <v>30</v>
      </c>
      <c r="AG117" s="61" t="s">
        <v>31</v>
      </c>
      <c r="AH117" s="61" t="s">
        <v>240</v>
      </c>
      <c r="AI117" s="61" t="s">
        <v>31</v>
      </c>
      <c r="AJ117" s="61" t="s">
        <v>240</v>
      </c>
      <c r="AK117" s="61" t="s">
        <v>30</v>
      </c>
      <c r="AL117" s="61" t="s">
        <v>29</v>
      </c>
      <c r="AM117" s="49"/>
      <c r="AN117" s="61" t="s">
        <v>27</v>
      </c>
      <c r="AO117" s="61" t="s">
        <v>240</v>
      </c>
      <c r="AP117" s="61" t="s">
        <v>26</v>
      </c>
      <c r="AQ117" s="61" t="s">
        <v>28</v>
      </c>
      <c r="AR117" s="61" t="s">
        <v>26</v>
      </c>
      <c r="AS117" s="61" t="s">
        <v>29</v>
      </c>
      <c r="AT117" s="61" t="s">
        <v>27</v>
      </c>
      <c r="AU117" s="61">
        <v>5.0</v>
      </c>
      <c r="AV117" s="61">
        <v>2.0</v>
      </c>
      <c r="AW117" s="61">
        <v>2.0</v>
      </c>
      <c r="AX117" s="61" t="s">
        <v>252</v>
      </c>
      <c r="AY117" s="61" t="s">
        <v>252</v>
      </c>
      <c r="AZ117" s="49"/>
      <c r="BA117" s="49"/>
      <c r="BB117" s="61">
        <v>5.0</v>
      </c>
      <c r="BC117" s="49"/>
      <c r="BD117" s="61" t="s">
        <v>229</v>
      </c>
      <c r="BE117" s="61" t="s">
        <v>230</v>
      </c>
      <c r="BF117" s="49"/>
      <c r="BG117" s="49">
        <v>57.0</v>
      </c>
      <c r="BH117" s="49"/>
    </row>
    <row r="118" ht="12.75" customHeight="1">
      <c r="A118" s="49">
        <v>116.0</v>
      </c>
      <c r="B118" s="49">
        <v>47.0</v>
      </c>
      <c r="C118" s="49" t="s">
        <v>231</v>
      </c>
      <c r="D118" s="49" t="s">
        <v>217</v>
      </c>
      <c r="E118" s="60" t="s">
        <v>913</v>
      </c>
      <c r="F118" s="61" t="s">
        <v>914</v>
      </c>
      <c r="G118" s="61" t="s">
        <v>219</v>
      </c>
      <c r="H118" s="61" t="s">
        <v>915</v>
      </c>
      <c r="I118" s="61">
        <v>5.0</v>
      </c>
      <c r="J118" s="67" t="s">
        <v>916</v>
      </c>
      <c r="K118" s="61" t="s">
        <v>255</v>
      </c>
      <c r="L118" s="61" t="s">
        <v>771</v>
      </c>
      <c r="M118" s="65" t="s">
        <v>917</v>
      </c>
      <c r="N118" s="63" t="s">
        <v>918</v>
      </c>
      <c r="O118" s="61" t="s">
        <v>251</v>
      </c>
      <c r="P118" s="61" t="s">
        <v>248</v>
      </c>
      <c r="Q118" s="61" t="s">
        <v>281</v>
      </c>
      <c r="R118" s="61" t="s">
        <v>27</v>
      </c>
      <c r="S118" s="61" t="s">
        <v>26</v>
      </c>
      <c r="T118" s="61" t="s">
        <v>27</v>
      </c>
      <c r="U118" s="61" t="s">
        <v>26</v>
      </c>
      <c r="V118" s="61" t="s">
        <v>27</v>
      </c>
      <c r="W118" s="61" t="s">
        <v>28</v>
      </c>
      <c r="X118" s="61" t="s">
        <v>27</v>
      </c>
      <c r="Y118" s="61" t="s">
        <v>28</v>
      </c>
      <c r="Z118" s="61" t="s">
        <v>26</v>
      </c>
      <c r="AA118" s="61" t="s">
        <v>27</v>
      </c>
      <c r="AB118" s="61" t="s">
        <v>466</v>
      </c>
      <c r="AC118" s="61" t="s">
        <v>26</v>
      </c>
      <c r="AD118" s="61" t="s">
        <v>31</v>
      </c>
      <c r="AE118" s="61" t="s">
        <v>29</v>
      </c>
      <c r="AF118" s="61" t="s">
        <v>28</v>
      </c>
      <c r="AG118" s="61" t="s">
        <v>240</v>
      </c>
      <c r="AH118" s="61" t="s">
        <v>31</v>
      </c>
      <c r="AI118" s="61" t="s">
        <v>31</v>
      </c>
      <c r="AJ118" s="61" t="s">
        <v>31</v>
      </c>
      <c r="AK118" s="61" t="s">
        <v>30</v>
      </c>
      <c r="AL118" s="61" t="s">
        <v>29</v>
      </c>
      <c r="AM118" s="49"/>
      <c r="AN118" s="61" t="s">
        <v>28</v>
      </c>
      <c r="AO118" s="61" t="s">
        <v>240</v>
      </c>
      <c r="AP118" s="61" t="s">
        <v>26</v>
      </c>
      <c r="AQ118" s="61" t="s">
        <v>27</v>
      </c>
      <c r="AR118" s="61" t="s">
        <v>27</v>
      </c>
      <c r="AS118" s="61" t="s">
        <v>28</v>
      </c>
      <c r="AT118" s="61" t="s">
        <v>28</v>
      </c>
      <c r="AU118" s="61">
        <v>4.0</v>
      </c>
      <c r="AV118" s="61">
        <v>2.0</v>
      </c>
      <c r="AW118" s="61">
        <v>2.0</v>
      </c>
      <c r="AX118" s="61" t="s">
        <v>252</v>
      </c>
      <c r="AY118" s="61" t="s">
        <v>252</v>
      </c>
      <c r="AZ118" s="61" t="s">
        <v>466</v>
      </c>
      <c r="BA118" s="61">
        <v>4.0</v>
      </c>
      <c r="BB118" s="49"/>
      <c r="BC118" s="49"/>
      <c r="BD118" s="61" t="s">
        <v>229</v>
      </c>
      <c r="BE118" s="61" t="s">
        <v>230</v>
      </c>
      <c r="BF118" s="61" t="s">
        <v>234</v>
      </c>
      <c r="BG118" s="49">
        <v>76.0</v>
      </c>
      <c r="BH118" s="49"/>
    </row>
    <row r="119" ht="12.75" customHeight="1">
      <c r="A119" s="49">
        <v>117.0</v>
      </c>
      <c r="B119" s="49">
        <v>36.0</v>
      </c>
      <c r="C119" s="49" t="s">
        <v>231</v>
      </c>
      <c r="D119" s="49" t="s">
        <v>253</v>
      </c>
      <c r="E119" s="60" t="s">
        <v>919</v>
      </c>
      <c r="F119" s="61" t="s">
        <v>920</v>
      </c>
      <c r="G119" s="61" t="s">
        <v>904</v>
      </c>
      <c r="H119" s="61" t="s">
        <v>921</v>
      </c>
      <c r="I119" s="61">
        <v>8.0</v>
      </c>
      <c r="J119" s="67" t="s">
        <v>922</v>
      </c>
      <c r="K119" s="61" t="s">
        <v>324</v>
      </c>
      <c r="L119" s="61" t="s">
        <v>270</v>
      </c>
      <c r="M119" s="65" t="s">
        <v>923</v>
      </c>
      <c r="N119" s="63" t="s">
        <v>702</v>
      </c>
      <c r="O119" s="61" t="s">
        <v>842</v>
      </c>
      <c r="P119" s="61" t="s">
        <v>270</v>
      </c>
      <c r="Q119" s="61" t="s">
        <v>226</v>
      </c>
      <c r="R119" s="61" t="s">
        <v>28</v>
      </c>
      <c r="S119" s="61" t="s">
        <v>27</v>
      </c>
      <c r="T119" s="61" t="s">
        <v>28</v>
      </c>
      <c r="U119" s="61" t="s">
        <v>29</v>
      </c>
      <c r="V119" s="61" t="s">
        <v>26</v>
      </c>
      <c r="W119" s="61" t="s">
        <v>27</v>
      </c>
      <c r="X119" s="61" t="s">
        <v>28</v>
      </c>
      <c r="Y119" s="61" t="s">
        <v>27</v>
      </c>
      <c r="Z119" s="61" t="s">
        <v>27</v>
      </c>
      <c r="AA119" s="61" t="s">
        <v>26</v>
      </c>
      <c r="AB119" s="61" t="s">
        <v>228</v>
      </c>
      <c r="AC119" s="61" t="s">
        <v>31</v>
      </c>
      <c r="AD119" s="61" t="s">
        <v>29</v>
      </c>
      <c r="AE119" s="61" t="s">
        <v>30</v>
      </c>
      <c r="AF119" s="61" t="s">
        <v>31</v>
      </c>
      <c r="AG119" s="61" t="s">
        <v>240</v>
      </c>
      <c r="AH119" s="61" t="s">
        <v>31</v>
      </c>
      <c r="AI119" s="61" t="s">
        <v>31</v>
      </c>
      <c r="AJ119" s="61" t="s">
        <v>30</v>
      </c>
      <c r="AK119" s="61" t="s">
        <v>31</v>
      </c>
      <c r="AL119" s="61" t="s">
        <v>240</v>
      </c>
      <c r="AM119" s="61" t="s">
        <v>228</v>
      </c>
      <c r="AN119" s="61" t="s">
        <v>26</v>
      </c>
      <c r="AO119" s="61" t="s">
        <v>240</v>
      </c>
      <c r="AP119" s="61" t="s">
        <v>27</v>
      </c>
      <c r="AQ119" s="61" t="s">
        <v>28</v>
      </c>
      <c r="AR119" s="61" t="s">
        <v>29</v>
      </c>
      <c r="AS119" s="61" t="s">
        <v>26</v>
      </c>
      <c r="AT119" s="61" t="s">
        <v>28</v>
      </c>
      <c r="AU119" s="61">
        <v>4.0</v>
      </c>
      <c r="AV119" s="61">
        <v>1.0</v>
      </c>
      <c r="AW119" s="61">
        <v>1.0</v>
      </c>
      <c r="AX119" s="61" t="s">
        <v>252</v>
      </c>
      <c r="AY119" s="61" t="s">
        <v>252</v>
      </c>
      <c r="AZ119" s="61" t="s">
        <v>228</v>
      </c>
      <c r="BA119" s="49"/>
      <c r="BB119" s="61">
        <v>5.0</v>
      </c>
      <c r="BC119" s="49"/>
      <c r="BD119" s="61" t="s">
        <v>229</v>
      </c>
      <c r="BE119" s="61" t="s">
        <v>230</v>
      </c>
      <c r="BF119" s="61" t="s">
        <v>466</v>
      </c>
      <c r="BG119" s="49">
        <v>60.0</v>
      </c>
      <c r="BH119" s="49"/>
    </row>
    <row r="120" ht="12.75" customHeight="1">
      <c r="A120" s="49">
        <v>118.0</v>
      </c>
      <c r="B120" s="49">
        <v>48.0</v>
      </c>
      <c r="C120" s="49" t="s">
        <v>231</v>
      </c>
      <c r="D120" s="49" t="s">
        <v>253</v>
      </c>
      <c r="E120" s="60" t="s">
        <v>924</v>
      </c>
      <c r="F120" s="61" t="s">
        <v>925</v>
      </c>
      <c r="G120" s="61" t="s">
        <v>219</v>
      </c>
      <c r="H120" s="61" t="s">
        <v>926</v>
      </c>
      <c r="I120" s="61">
        <v>6.0</v>
      </c>
      <c r="J120" s="67" t="s">
        <v>927</v>
      </c>
      <c r="K120" s="61" t="s">
        <v>324</v>
      </c>
      <c r="L120" s="61" t="s">
        <v>225</v>
      </c>
      <c r="M120" s="61" t="s">
        <v>928</v>
      </c>
      <c r="N120" s="63" t="s">
        <v>578</v>
      </c>
      <c r="O120" s="61" t="s">
        <v>251</v>
      </c>
      <c r="P120" s="61" t="s">
        <v>225</v>
      </c>
      <c r="Q120" s="61" t="s">
        <v>281</v>
      </c>
      <c r="R120" s="61" t="s">
        <v>27</v>
      </c>
      <c r="S120" s="61" t="s">
        <v>26</v>
      </c>
      <c r="T120" s="61" t="s">
        <v>28</v>
      </c>
      <c r="U120" s="61" t="s">
        <v>29</v>
      </c>
      <c r="V120" s="61" t="s">
        <v>27</v>
      </c>
      <c r="W120" s="61" t="s">
        <v>27</v>
      </c>
      <c r="X120" s="61" t="s">
        <v>27</v>
      </c>
      <c r="Y120" s="61" t="s">
        <v>26</v>
      </c>
      <c r="Z120" s="61" t="s">
        <v>28</v>
      </c>
      <c r="AA120" s="61" t="s">
        <v>27</v>
      </c>
      <c r="AB120" s="61" t="s">
        <v>228</v>
      </c>
      <c r="AC120" s="61" t="s">
        <v>31</v>
      </c>
      <c r="AD120" s="61" t="s">
        <v>31</v>
      </c>
      <c r="AE120" s="61" t="s">
        <v>31</v>
      </c>
      <c r="AF120" s="61" t="s">
        <v>31</v>
      </c>
      <c r="AG120" s="61" t="s">
        <v>31</v>
      </c>
      <c r="AH120" s="61" t="s">
        <v>31</v>
      </c>
      <c r="AI120" s="61" t="s">
        <v>31</v>
      </c>
      <c r="AJ120" s="61" t="s">
        <v>240</v>
      </c>
      <c r="AK120" s="61" t="s">
        <v>240</v>
      </c>
      <c r="AL120" s="61" t="s">
        <v>240</v>
      </c>
      <c r="AM120" s="61" t="s">
        <v>228</v>
      </c>
      <c r="AN120" s="61" t="s">
        <v>26</v>
      </c>
      <c r="AO120" s="61" t="s">
        <v>31</v>
      </c>
      <c r="AP120" s="61" t="s">
        <v>27</v>
      </c>
      <c r="AQ120" s="61" t="s">
        <v>26</v>
      </c>
      <c r="AR120" s="61" t="s">
        <v>28</v>
      </c>
      <c r="AS120" s="61" t="s">
        <v>27</v>
      </c>
      <c r="AT120" s="61" t="s">
        <v>27</v>
      </c>
      <c r="AU120" s="61">
        <v>3.0</v>
      </c>
      <c r="AV120" s="61">
        <v>2.0</v>
      </c>
      <c r="AW120" s="61">
        <v>1.0</v>
      </c>
      <c r="AX120" s="61" t="s">
        <v>252</v>
      </c>
      <c r="AY120" s="61" t="s">
        <v>242</v>
      </c>
      <c r="AZ120" s="61" t="s">
        <v>234</v>
      </c>
      <c r="BA120" s="49"/>
      <c r="BB120" s="61">
        <v>5.0</v>
      </c>
      <c r="BC120" s="61" t="s">
        <v>929</v>
      </c>
      <c r="BD120" s="61" t="s">
        <v>229</v>
      </c>
      <c r="BE120" s="61" t="s">
        <v>230</v>
      </c>
      <c r="BF120" s="61" t="s">
        <v>234</v>
      </c>
      <c r="BG120" s="49">
        <v>49.0</v>
      </c>
      <c r="BH120" s="49"/>
    </row>
    <row r="121" ht="12.75" customHeight="1">
      <c r="A121" s="49">
        <v>119.0</v>
      </c>
      <c r="B121" s="49">
        <v>27.0</v>
      </c>
      <c r="C121" s="49" t="s">
        <v>231</v>
      </c>
      <c r="D121" s="49" t="s">
        <v>253</v>
      </c>
      <c r="E121" s="60" t="s">
        <v>930</v>
      </c>
      <c r="F121" s="61" t="s">
        <v>931</v>
      </c>
      <c r="G121" s="61" t="s">
        <v>219</v>
      </c>
      <c r="H121" s="61" t="s">
        <v>932</v>
      </c>
      <c r="I121" s="61">
        <v>4.0</v>
      </c>
      <c r="J121" s="67" t="s">
        <v>933</v>
      </c>
      <c r="K121" s="61" t="s">
        <v>324</v>
      </c>
      <c r="L121" s="61" t="s">
        <v>221</v>
      </c>
      <c r="M121" s="65" t="s">
        <v>934</v>
      </c>
      <c r="N121" s="63" t="s">
        <v>223</v>
      </c>
      <c r="O121" s="61" t="s">
        <v>224</v>
      </c>
      <c r="P121" s="61" t="s">
        <v>221</v>
      </c>
      <c r="Q121" s="61" t="s">
        <v>226</v>
      </c>
      <c r="R121" s="61" t="s">
        <v>27</v>
      </c>
      <c r="S121" s="61" t="s">
        <v>27</v>
      </c>
      <c r="T121" s="61" t="s">
        <v>27</v>
      </c>
      <c r="U121" s="61" t="s">
        <v>27</v>
      </c>
      <c r="V121" s="61" t="s">
        <v>27</v>
      </c>
      <c r="W121" s="61" t="s">
        <v>26</v>
      </c>
      <c r="X121" s="61" t="s">
        <v>26</v>
      </c>
      <c r="Y121" s="61" t="s">
        <v>27</v>
      </c>
      <c r="Z121" s="61" t="s">
        <v>26</v>
      </c>
      <c r="AA121" s="61" t="s">
        <v>27</v>
      </c>
      <c r="AB121" s="61" t="s">
        <v>228</v>
      </c>
      <c r="AC121" s="61" t="s">
        <v>29</v>
      </c>
      <c r="AD121" s="61" t="s">
        <v>28</v>
      </c>
      <c r="AE121" s="61" t="s">
        <v>28</v>
      </c>
      <c r="AF121" s="61" t="s">
        <v>31</v>
      </c>
      <c r="AG121" s="61" t="s">
        <v>30</v>
      </c>
      <c r="AH121" s="61" t="s">
        <v>29</v>
      </c>
      <c r="AI121" s="61" t="s">
        <v>29</v>
      </c>
      <c r="AJ121" s="61" t="s">
        <v>30</v>
      </c>
      <c r="AK121" s="61" t="s">
        <v>31</v>
      </c>
      <c r="AL121" s="61" t="s">
        <v>30</v>
      </c>
      <c r="AM121" s="61" t="s">
        <v>228</v>
      </c>
      <c r="AN121" s="61" t="s">
        <v>29</v>
      </c>
      <c r="AO121" s="61" t="s">
        <v>26</v>
      </c>
      <c r="AP121" s="61" t="s">
        <v>27</v>
      </c>
      <c r="AQ121" s="61" t="s">
        <v>28</v>
      </c>
      <c r="AR121" s="61" t="s">
        <v>26</v>
      </c>
      <c r="AS121" s="61" t="s">
        <v>27</v>
      </c>
      <c r="AT121" s="61" t="s">
        <v>27</v>
      </c>
      <c r="AU121" s="61">
        <v>2.0</v>
      </c>
      <c r="AV121" s="61">
        <v>2.0</v>
      </c>
      <c r="AW121" s="61">
        <v>2.0</v>
      </c>
      <c r="AX121" s="61" t="s">
        <v>242</v>
      </c>
      <c r="AY121" s="61" t="s">
        <v>242</v>
      </c>
      <c r="AZ121" s="61" t="s">
        <v>228</v>
      </c>
      <c r="BA121" s="49"/>
      <c r="BB121" s="61">
        <v>4.0</v>
      </c>
      <c r="BC121" s="49"/>
      <c r="BD121" s="61" t="s">
        <v>229</v>
      </c>
      <c r="BE121" s="61" t="s">
        <v>230</v>
      </c>
      <c r="BF121" s="61" t="s">
        <v>228</v>
      </c>
      <c r="BG121" s="49">
        <v>69.0</v>
      </c>
      <c r="BH121" s="49"/>
    </row>
    <row r="122" ht="12.75" customHeight="1">
      <c r="A122" s="49">
        <v>120.0</v>
      </c>
      <c r="B122" s="49">
        <v>46.0</v>
      </c>
      <c r="C122" s="49" t="s">
        <v>231</v>
      </c>
      <c r="D122" s="49" t="s">
        <v>217</v>
      </c>
      <c r="E122" s="60" t="s">
        <v>935</v>
      </c>
      <c r="F122" s="61" t="s">
        <v>936</v>
      </c>
      <c r="G122" s="61" t="s">
        <v>219</v>
      </c>
      <c r="H122" s="61" t="s">
        <v>937</v>
      </c>
      <c r="I122" s="61">
        <v>3.0</v>
      </c>
      <c r="J122" s="67" t="s">
        <v>938</v>
      </c>
      <c r="K122" s="61" t="s">
        <v>255</v>
      </c>
      <c r="L122" s="61" t="s">
        <v>280</v>
      </c>
      <c r="M122" s="61" t="s">
        <v>889</v>
      </c>
      <c r="N122" s="63" t="s">
        <v>309</v>
      </c>
      <c r="O122" s="61" t="s">
        <v>224</v>
      </c>
      <c r="P122" s="61" t="s">
        <v>939</v>
      </c>
      <c r="Q122" s="61" t="s">
        <v>226</v>
      </c>
      <c r="R122" s="61" t="s">
        <v>27</v>
      </c>
      <c r="S122" s="61" t="s">
        <v>26</v>
      </c>
      <c r="T122" s="61" t="s">
        <v>27</v>
      </c>
      <c r="U122" s="61" t="s">
        <v>26</v>
      </c>
      <c r="V122" s="61" t="s">
        <v>27</v>
      </c>
      <c r="W122" s="61" t="s">
        <v>26</v>
      </c>
      <c r="X122" s="61" t="s">
        <v>28</v>
      </c>
      <c r="Y122" s="61" t="s">
        <v>27</v>
      </c>
      <c r="Z122" s="61" t="s">
        <v>29</v>
      </c>
      <c r="AA122" s="61" t="s">
        <v>27</v>
      </c>
      <c r="AB122" s="61" t="s">
        <v>228</v>
      </c>
      <c r="AC122" s="61" t="s">
        <v>240</v>
      </c>
      <c r="AD122" s="61" t="s">
        <v>31</v>
      </c>
      <c r="AE122" s="61" t="s">
        <v>30</v>
      </c>
      <c r="AF122" s="61" t="s">
        <v>31</v>
      </c>
      <c r="AG122" s="61" t="s">
        <v>30</v>
      </c>
      <c r="AH122" s="61" t="s">
        <v>29</v>
      </c>
      <c r="AI122" s="61" t="s">
        <v>31</v>
      </c>
      <c r="AJ122" s="61" t="s">
        <v>30</v>
      </c>
      <c r="AK122" s="61" t="s">
        <v>31</v>
      </c>
      <c r="AL122" s="61" t="s">
        <v>30</v>
      </c>
      <c r="AM122" s="61" t="s">
        <v>228</v>
      </c>
      <c r="AN122" s="61" t="s">
        <v>27</v>
      </c>
      <c r="AO122" s="61" t="s">
        <v>26</v>
      </c>
      <c r="AP122" s="61" t="s">
        <v>27</v>
      </c>
      <c r="AQ122" s="61" t="s">
        <v>28</v>
      </c>
      <c r="AR122" s="61" t="s">
        <v>26</v>
      </c>
      <c r="AS122" s="61" t="s">
        <v>27</v>
      </c>
      <c r="AT122" s="61" t="s">
        <v>27</v>
      </c>
      <c r="AU122" s="61">
        <v>3.0</v>
      </c>
      <c r="AV122" s="61">
        <v>1.0</v>
      </c>
      <c r="AW122" s="61">
        <v>1.0</v>
      </c>
      <c r="AX122" s="61" t="s">
        <v>252</v>
      </c>
      <c r="AY122" s="61" t="s">
        <v>252</v>
      </c>
      <c r="AZ122" s="49"/>
      <c r="BA122" s="49"/>
      <c r="BB122" s="49"/>
      <c r="BC122" s="49"/>
      <c r="BD122" s="49"/>
      <c r="BE122" s="49"/>
      <c r="BF122" s="49"/>
      <c r="BG122" s="49">
        <v>94.0</v>
      </c>
      <c r="BH122" s="49"/>
    </row>
    <row r="123" ht="12.75" customHeight="1">
      <c r="A123" s="49">
        <v>121.0</v>
      </c>
      <c r="B123" s="49">
        <v>55.0</v>
      </c>
      <c r="C123" s="49" t="s">
        <v>231</v>
      </c>
      <c r="D123" s="49" t="s">
        <v>253</v>
      </c>
      <c r="E123" s="60" t="s">
        <v>940</v>
      </c>
      <c r="F123" s="61" t="s">
        <v>941</v>
      </c>
      <c r="G123" s="61" t="s">
        <v>838</v>
      </c>
      <c r="H123" s="61" t="s">
        <v>942</v>
      </c>
      <c r="I123" s="61">
        <v>6.0</v>
      </c>
      <c r="J123" s="67" t="s">
        <v>943</v>
      </c>
      <c r="K123" s="61" t="s">
        <v>944</v>
      </c>
      <c r="L123" s="61" t="s">
        <v>860</v>
      </c>
      <c r="M123" s="61" t="s">
        <v>889</v>
      </c>
      <c r="N123" s="63" t="s">
        <v>720</v>
      </c>
      <c r="O123" s="61" t="s">
        <v>251</v>
      </c>
      <c r="P123" s="61" t="s">
        <v>221</v>
      </c>
      <c r="Q123" s="61" t="s">
        <v>281</v>
      </c>
      <c r="R123" s="61" t="s">
        <v>27</v>
      </c>
      <c r="S123" s="61" t="s">
        <v>27</v>
      </c>
      <c r="T123" s="61" t="s">
        <v>26</v>
      </c>
      <c r="U123" s="61" t="s">
        <v>28</v>
      </c>
      <c r="V123" s="61" t="s">
        <v>27</v>
      </c>
      <c r="W123" s="61" t="s">
        <v>28</v>
      </c>
      <c r="X123" s="61" t="s">
        <v>27</v>
      </c>
      <c r="Y123" s="61" t="s">
        <v>28</v>
      </c>
      <c r="Z123" s="61" t="s">
        <v>26</v>
      </c>
      <c r="AA123" s="61" t="s">
        <v>28</v>
      </c>
      <c r="AB123" s="61" t="s">
        <v>466</v>
      </c>
      <c r="AC123" s="61" t="s">
        <v>26</v>
      </c>
      <c r="AD123" s="61" t="s">
        <v>31</v>
      </c>
      <c r="AE123" s="61" t="s">
        <v>29</v>
      </c>
      <c r="AF123" s="61" t="s">
        <v>30</v>
      </c>
      <c r="AG123" s="61" t="s">
        <v>29</v>
      </c>
      <c r="AH123" s="61" t="s">
        <v>30</v>
      </c>
      <c r="AI123" s="49"/>
      <c r="AJ123" s="49"/>
      <c r="AK123" s="49"/>
      <c r="AL123" s="49"/>
      <c r="AM123" s="49"/>
      <c r="AN123" s="61" t="s">
        <v>27</v>
      </c>
      <c r="AO123" s="61" t="s">
        <v>30</v>
      </c>
      <c r="AP123" s="61" t="s">
        <v>29</v>
      </c>
      <c r="AQ123" s="61" t="s">
        <v>27</v>
      </c>
      <c r="AR123" s="61" t="s">
        <v>28</v>
      </c>
      <c r="AS123" s="61" t="s">
        <v>29</v>
      </c>
      <c r="AT123" s="61" t="s">
        <v>28</v>
      </c>
      <c r="AU123" s="61">
        <v>7.0</v>
      </c>
      <c r="AV123" s="61">
        <v>3.0</v>
      </c>
      <c r="AW123" s="61">
        <v>3.0</v>
      </c>
      <c r="AX123" s="61" t="s">
        <v>252</v>
      </c>
      <c r="AY123" s="61" t="s">
        <v>252</v>
      </c>
      <c r="AZ123" s="49"/>
      <c r="BA123" s="49"/>
      <c r="BB123" s="49"/>
      <c r="BC123" s="49"/>
      <c r="BD123" s="49"/>
      <c r="BE123" s="49"/>
      <c r="BF123" s="49"/>
      <c r="BG123" s="49">
        <v>60.0</v>
      </c>
      <c r="BH123" s="49"/>
    </row>
    <row r="124" ht="12.75" customHeight="1">
      <c r="A124" s="49">
        <v>122.0</v>
      </c>
      <c r="B124" s="49">
        <v>31.0</v>
      </c>
      <c r="C124" s="49" t="s">
        <v>216</v>
      </c>
      <c r="D124" s="49" t="s">
        <v>217</v>
      </c>
      <c r="E124" s="60" t="s">
        <v>945</v>
      </c>
      <c r="F124" s="61" t="s">
        <v>946</v>
      </c>
      <c r="G124" s="61" t="s">
        <v>219</v>
      </c>
      <c r="H124" s="61" t="s">
        <v>947</v>
      </c>
      <c r="I124" s="61">
        <v>6.0</v>
      </c>
      <c r="J124" s="67" t="s">
        <v>948</v>
      </c>
      <c r="K124" s="61" t="s">
        <v>324</v>
      </c>
      <c r="L124" s="61" t="s">
        <v>376</v>
      </c>
      <c r="M124" s="65" t="s">
        <v>949</v>
      </c>
      <c r="N124" s="63" t="s">
        <v>586</v>
      </c>
      <c r="O124" s="61" t="s">
        <v>842</v>
      </c>
      <c r="P124" s="61" t="s">
        <v>280</v>
      </c>
      <c r="Q124" s="61" t="s">
        <v>226</v>
      </c>
      <c r="R124" s="61" t="s">
        <v>26</v>
      </c>
      <c r="S124" s="61" t="s">
        <v>27</v>
      </c>
      <c r="T124" s="61" t="s">
        <v>28</v>
      </c>
      <c r="U124" s="61" t="s">
        <v>26</v>
      </c>
      <c r="V124" s="61" t="s">
        <v>27</v>
      </c>
      <c r="W124" s="61" t="s">
        <v>28</v>
      </c>
      <c r="X124" s="61" t="s">
        <v>27</v>
      </c>
      <c r="Y124" s="61" t="s">
        <v>28</v>
      </c>
      <c r="Z124" s="61" t="s">
        <v>27</v>
      </c>
      <c r="AA124" s="61" t="s">
        <v>26</v>
      </c>
      <c r="AB124" s="61" t="s">
        <v>234</v>
      </c>
      <c r="AC124" s="61" t="s">
        <v>31</v>
      </c>
      <c r="AD124" s="61" t="s">
        <v>31</v>
      </c>
      <c r="AE124" s="61" t="s">
        <v>30</v>
      </c>
      <c r="AF124" s="49"/>
      <c r="AG124" s="61" t="s">
        <v>29</v>
      </c>
      <c r="AH124" s="61" t="s">
        <v>29</v>
      </c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>
        <v>75.0</v>
      </c>
      <c r="BH124" s="49"/>
    </row>
    <row r="125" ht="12.75" customHeight="1">
      <c r="A125" s="49">
        <v>123.0</v>
      </c>
      <c r="B125" s="49">
        <v>29.0</v>
      </c>
      <c r="C125" s="49" t="s">
        <v>216</v>
      </c>
      <c r="D125" s="49" t="s">
        <v>217</v>
      </c>
      <c r="E125" s="60" t="s">
        <v>950</v>
      </c>
      <c r="F125" s="61" t="s">
        <v>951</v>
      </c>
      <c r="G125" s="61" t="s">
        <v>838</v>
      </c>
      <c r="H125" s="61" t="s">
        <v>952</v>
      </c>
      <c r="I125" s="61">
        <v>5.0</v>
      </c>
      <c r="J125" s="67" t="s">
        <v>953</v>
      </c>
      <c r="K125" s="61" t="s">
        <v>324</v>
      </c>
      <c r="L125" s="61" t="s">
        <v>376</v>
      </c>
      <c r="M125" s="61" t="s">
        <v>954</v>
      </c>
      <c r="N125" s="63" t="s">
        <v>578</v>
      </c>
      <c r="O125" s="61" t="s">
        <v>251</v>
      </c>
      <c r="P125" s="61" t="s">
        <v>939</v>
      </c>
      <c r="Q125" s="61" t="s">
        <v>226</v>
      </c>
      <c r="R125" s="61" t="s">
        <v>27</v>
      </c>
      <c r="S125" s="61" t="s">
        <v>28</v>
      </c>
      <c r="T125" s="61" t="s">
        <v>27</v>
      </c>
      <c r="U125" s="61" t="s">
        <v>28</v>
      </c>
      <c r="V125" s="61" t="s">
        <v>28</v>
      </c>
      <c r="W125" s="61" t="s">
        <v>26</v>
      </c>
      <c r="X125" s="61" t="s">
        <v>26</v>
      </c>
      <c r="Y125" s="61" t="s">
        <v>28</v>
      </c>
      <c r="Z125" s="61" t="s">
        <v>28</v>
      </c>
      <c r="AA125" s="61" t="s">
        <v>26</v>
      </c>
      <c r="AB125" s="61" t="s">
        <v>466</v>
      </c>
      <c r="AC125" s="61" t="s">
        <v>31</v>
      </c>
      <c r="AD125" s="61" t="s">
        <v>30</v>
      </c>
      <c r="AE125" s="61" t="s">
        <v>29</v>
      </c>
      <c r="AF125" s="61" t="s">
        <v>240</v>
      </c>
      <c r="AG125" s="61" t="s">
        <v>240</v>
      </c>
      <c r="AH125" s="61" t="s">
        <v>240</v>
      </c>
      <c r="AI125" s="61" t="s">
        <v>240</v>
      </c>
      <c r="AJ125" s="61" t="s">
        <v>31</v>
      </c>
      <c r="AK125" s="61" t="s">
        <v>240</v>
      </c>
      <c r="AL125" s="61" t="s">
        <v>240</v>
      </c>
      <c r="AM125" s="61" t="s">
        <v>228</v>
      </c>
      <c r="AN125" s="61" t="s">
        <v>26</v>
      </c>
      <c r="AO125" s="61" t="s">
        <v>30</v>
      </c>
      <c r="AP125" s="61" t="s">
        <v>28</v>
      </c>
      <c r="AQ125" s="61" t="s">
        <v>27</v>
      </c>
      <c r="AR125" s="61" t="s">
        <v>26</v>
      </c>
      <c r="AS125" s="61" t="s">
        <v>28</v>
      </c>
      <c r="AT125" s="61" t="s">
        <v>29</v>
      </c>
      <c r="AU125" s="61">
        <v>3.0</v>
      </c>
      <c r="AV125" s="61">
        <v>1.0</v>
      </c>
      <c r="AW125" s="61">
        <v>1.0</v>
      </c>
      <c r="AX125" s="61" t="s">
        <v>508</v>
      </c>
      <c r="AY125" s="61" t="s">
        <v>508</v>
      </c>
      <c r="AZ125" s="61" t="s">
        <v>228</v>
      </c>
      <c r="BA125" s="49"/>
      <c r="BB125" s="61">
        <v>5.0</v>
      </c>
      <c r="BC125" s="49"/>
      <c r="BD125" s="61" t="s">
        <v>504</v>
      </c>
      <c r="BE125" s="61" t="s">
        <v>230</v>
      </c>
      <c r="BF125" s="61" t="s">
        <v>228</v>
      </c>
      <c r="BG125" s="49">
        <v>67.0</v>
      </c>
      <c r="BH125" s="49"/>
    </row>
    <row r="126" ht="12.75" customHeight="1">
      <c r="A126" s="49">
        <v>124.0</v>
      </c>
      <c r="B126" s="49">
        <v>28.0</v>
      </c>
      <c r="C126" s="49" t="s">
        <v>231</v>
      </c>
      <c r="D126" s="49" t="s">
        <v>253</v>
      </c>
      <c r="E126" s="60" t="s">
        <v>955</v>
      </c>
      <c r="F126" s="61" t="s">
        <v>956</v>
      </c>
      <c r="G126" s="61" t="s">
        <v>857</v>
      </c>
      <c r="H126" s="61" t="s">
        <v>957</v>
      </c>
      <c r="I126" s="61" t="s">
        <v>234</v>
      </c>
      <c r="J126" s="67" t="s">
        <v>958</v>
      </c>
      <c r="K126" s="61" t="s">
        <v>880</v>
      </c>
      <c r="L126" s="61" t="s">
        <v>270</v>
      </c>
      <c r="M126" s="61" t="s">
        <v>928</v>
      </c>
      <c r="N126" s="63" t="s">
        <v>578</v>
      </c>
      <c r="O126" s="65" t="s">
        <v>239</v>
      </c>
      <c r="P126" s="61" t="s">
        <v>860</v>
      </c>
      <c r="Q126" s="61" t="s">
        <v>226</v>
      </c>
      <c r="R126" s="61" t="s">
        <v>27</v>
      </c>
      <c r="S126" s="61" t="s">
        <v>26</v>
      </c>
      <c r="T126" s="61" t="s">
        <v>27</v>
      </c>
      <c r="U126" s="61" t="s">
        <v>28</v>
      </c>
      <c r="V126" s="61" t="s">
        <v>26</v>
      </c>
      <c r="W126" s="61" t="s">
        <v>28</v>
      </c>
      <c r="X126" s="61" t="s">
        <v>28</v>
      </c>
      <c r="Y126" s="61" t="s">
        <v>27</v>
      </c>
      <c r="Z126" s="61" t="s">
        <v>26</v>
      </c>
      <c r="AA126" s="61" t="s">
        <v>27</v>
      </c>
      <c r="AB126" s="61" t="s">
        <v>234</v>
      </c>
      <c r="AC126" s="61" t="s">
        <v>30</v>
      </c>
      <c r="AD126" s="61" t="s">
        <v>29</v>
      </c>
      <c r="AE126" s="61" t="s">
        <v>31</v>
      </c>
      <c r="AF126" s="61" t="s">
        <v>31</v>
      </c>
      <c r="AG126" s="61" t="s">
        <v>30</v>
      </c>
      <c r="AH126" s="61" t="s">
        <v>240</v>
      </c>
      <c r="AI126" s="61" t="s">
        <v>240</v>
      </c>
      <c r="AJ126" s="61" t="s">
        <v>31</v>
      </c>
      <c r="AK126" s="61" t="s">
        <v>30</v>
      </c>
      <c r="AL126" s="61" t="s">
        <v>29</v>
      </c>
      <c r="AM126" s="61" t="s">
        <v>228</v>
      </c>
      <c r="AN126" s="61" t="s">
        <v>26</v>
      </c>
      <c r="AO126" s="61" t="s">
        <v>30</v>
      </c>
      <c r="AP126" s="61" t="s">
        <v>29</v>
      </c>
      <c r="AQ126" s="61" t="s">
        <v>28</v>
      </c>
      <c r="AR126" s="61" t="s">
        <v>27</v>
      </c>
      <c r="AS126" s="61" t="s">
        <v>27</v>
      </c>
      <c r="AT126" s="61" t="s">
        <v>28</v>
      </c>
      <c r="AU126" s="61">
        <v>5.0</v>
      </c>
      <c r="AV126" s="61">
        <v>1.0</v>
      </c>
      <c r="AW126" s="61">
        <v>1.0</v>
      </c>
      <c r="AX126" s="61" t="s">
        <v>252</v>
      </c>
      <c r="AY126" s="61" t="s">
        <v>252</v>
      </c>
      <c r="AZ126" s="61" t="s">
        <v>228</v>
      </c>
      <c r="BA126" s="49"/>
      <c r="BB126" s="61">
        <v>3.0</v>
      </c>
      <c r="BC126" s="49"/>
      <c r="BD126" s="61" t="s">
        <v>229</v>
      </c>
      <c r="BE126" s="61" t="s">
        <v>230</v>
      </c>
      <c r="BF126" s="61" t="s">
        <v>234</v>
      </c>
      <c r="BG126" s="49">
        <v>65.0</v>
      </c>
      <c r="BH126" s="49"/>
    </row>
    <row r="127" ht="12.75" customHeight="1">
      <c r="A127" s="49">
        <v>125.0</v>
      </c>
      <c r="B127" s="49">
        <v>27.0</v>
      </c>
      <c r="C127" s="49" t="s">
        <v>216</v>
      </c>
      <c r="D127" s="49" t="s">
        <v>217</v>
      </c>
      <c r="E127" s="60" t="s">
        <v>959</v>
      </c>
      <c r="F127" s="61" t="s">
        <v>960</v>
      </c>
      <c r="G127" s="61" t="s">
        <v>219</v>
      </c>
      <c r="H127" s="61" t="s">
        <v>961</v>
      </c>
      <c r="I127" s="61" t="s">
        <v>234</v>
      </c>
      <c r="J127" s="67" t="s">
        <v>962</v>
      </c>
      <c r="K127" s="61" t="s">
        <v>963</v>
      </c>
      <c r="L127" s="61" t="s">
        <v>225</v>
      </c>
      <c r="M127" s="61" t="s">
        <v>249</v>
      </c>
      <c r="N127" s="63" t="s">
        <v>578</v>
      </c>
      <c r="O127" s="65" t="s">
        <v>964</v>
      </c>
      <c r="P127" s="61" t="s">
        <v>280</v>
      </c>
      <c r="Q127" s="61" t="s">
        <v>281</v>
      </c>
      <c r="R127" s="61" t="s">
        <v>26</v>
      </c>
      <c r="S127" s="61" t="s">
        <v>28</v>
      </c>
      <c r="T127" s="61" t="s">
        <v>27</v>
      </c>
      <c r="U127" s="61" t="s">
        <v>26</v>
      </c>
      <c r="V127" s="61" t="s">
        <v>28</v>
      </c>
      <c r="W127" s="61" t="s">
        <v>27</v>
      </c>
      <c r="X127" s="61" t="s">
        <v>28</v>
      </c>
      <c r="Y127" s="61" t="s">
        <v>27</v>
      </c>
      <c r="Z127" s="61" t="s">
        <v>27</v>
      </c>
      <c r="AA127" s="61" t="s">
        <v>28</v>
      </c>
      <c r="AB127" s="61" t="s">
        <v>228</v>
      </c>
      <c r="AC127" s="61" t="s">
        <v>240</v>
      </c>
      <c r="AD127" s="61" t="s">
        <v>29</v>
      </c>
      <c r="AE127" s="61" t="s">
        <v>30</v>
      </c>
      <c r="AF127" s="61" t="s">
        <v>29</v>
      </c>
      <c r="AG127" s="61" t="s">
        <v>31</v>
      </c>
      <c r="AH127" s="61" t="s">
        <v>30</v>
      </c>
      <c r="AI127" s="61" t="s">
        <v>31</v>
      </c>
      <c r="AJ127" s="61" t="s">
        <v>30</v>
      </c>
      <c r="AK127" s="61" t="s">
        <v>31</v>
      </c>
      <c r="AL127" s="61" t="s">
        <v>29</v>
      </c>
      <c r="AM127" s="61" t="s">
        <v>228</v>
      </c>
      <c r="AN127" s="61" t="s">
        <v>26</v>
      </c>
      <c r="AO127" s="61" t="s">
        <v>30</v>
      </c>
      <c r="AP127" s="61" t="s">
        <v>27</v>
      </c>
      <c r="AQ127" s="61" t="s">
        <v>28</v>
      </c>
      <c r="AR127" s="61" t="s">
        <v>29</v>
      </c>
      <c r="AS127" s="61" t="s">
        <v>27</v>
      </c>
      <c r="AT127" s="61" t="s">
        <v>26</v>
      </c>
      <c r="AU127" s="61">
        <v>4.0</v>
      </c>
      <c r="AV127" s="61">
        <v>3.0</v>
      </c>
      <c r="AW127" s="61">
        <v>3.0</v>
      </c>
      <c r="AX127" s="61" t="s">
        <v>242</v>
      </c>
      <c r="AY127" s="61" t="s">
        <v>242</v>
      </c>
      <c r="AZ127" s="61" t="s">
        <v>228</v>
      </c>
      <c r="BA127" s="49"/>
      <c r="BB127" s="61">
        <v>4.0</v>
      </c>
      <c r="BC127" s="49"/>
      <c r="BD127" s="61" t="s">
        <v>229</v>
      </c>
      <c r="BE127" s="61" t="s">
        <v>230</v>
      </c>
      <c r="BF127" s="61" t="s">
        <v>228</v>
      </c>
      <c r="BG127" s="49">
        <v>67.0</v>
      </c>
      <c r="BH127" s="49"/>
    </row>
    <row r="128" ht="12.75" customHeight="1">
      <c r="A128" s="49">
        <v>126.0</v>
      </c>
      <c r="B128" s="49">
        <v>29.0</v>
      </c>
      <c r="C128" s="49" t="s">
        <v>231</v>
      </c>
      <c r="D128" s="49" t="s">
        <v>244</v>
      </c>
      <c r="E128" s="60" t="s">
        <v>965</v>
      </c>
      <c r="F128" s="61" t="s">
        <v>966</v>
      </c>
      <c r="G128" s="61" t="s">
        <v>219</v>
      </c>
      <c r="H128" s="61" t="s">
        <v>967</v>
      </c>
      <c r="I128" s="61">
        <v>8.0</v>
      </c>
      <c r="J128" s="67" t="s">
        <v>968</v>
      </c>
      <c r="K128" s="61" t="s">
        <v>324</v>
      </c>
      <c r="L128" s="61" t="s">
        <v>939</v>
      </c>
      <c r="M128" s="61" t="s">
        <v>889</v>
      </c>
      <c r="N128" s="63" t="s">
        <v>578</v>
      </c>
      <c r="O128" s="61" t="s">
        <v>842</v>
      </c>
      <c r="P128" s="61" t="s">
        <v>331</v>
      </c>
      <c r="Q128" s="61" t="s">
        <v>226</v>
      </c>
      <c r="R128" s="61" t="s">
        <v>26</v>
      </c>
      <c r="S128" s="61" t="s">
        <v>28</v>
      </c>
      <c r="T128" s="61" t="s">
        <v>27</v>
      </c>
      <c r="U128" s="61" t="s">
        <v>28</v>
      </c>
      <c r="V128" s="61" t="s">
        <v>28</v>
      </c>
      <c r="W128" s="61" t="s">
        <v>27</v>
      </c>
      <c r="X128" s="61" t="s">
        <v>28</v>
      </c>
      <c r="Y128" s="61" t="s">
        <v>26</v>
      </c>
      <c r="Z128" s="61" t="s">
        <v>27</v>
      </c>
      <c r="AA128" s="61" t="s">
        <v>27</v>
      </c>
      <c r="AB128" s="61" t="s">
        <v>228</v>
      </c>
      <c r="AC128" s="61" t="s">
        <v>30</v>
      </c>
      <c r="AD128" s="61" t="s">
        <v>29</v>
      </c>
      <c r="AE128" s="61" t="s">
        <v>30</v>
      </c>
      <c r="AF128" s="61" t="s">
        <v>31</v>
      </c>
      <c r="AG128" s="61" t="s">
        <v>31</v>
      </c>
      <c r="AH128" s="61" t="s">
        <v>30</v>
      </c>
      <c r="AI128" s="61" t="s">
        <v>31</v>
      </c>
      <c r="AJ128" s="61" t="s">
        <v>31</v>
      </c>
      <c r="AK128" s="61" t="s">
        <v>29</v>
      </c>
      <c r="AL128" s="61" t="s">
        <v>31</v>
      </c>
      <c r="AM128" s="61" t="s">
        <v>228</v>
      </c>
      <c r="AN128" s="61" t="s">
        <v>26</v>
      </c>
      <c r="AO128" s="61" t="s">
        <v>240</v>
      </c>
      <c r="AP128" s="61" t="s">
        <v>27</v>
      </c>
      <c r="AQ128" s="61" t="s">
        <v>29</v>
      </c>
      <c r="AR128" s="61" t="s">
        <v>27</v>
      </c>
      <c r="AS128" s="61" t="s">
        <v>29</v>
      </c>
      <c r="AT128" s="61" t="s">
        <v>27</v>
      </c>
      <c r="AU128" s="61">
        <v>4.0</v>
      </c>
      <c r="AV128" s="61">
        <v>1.0</v>
      </c>
      <c r="AW128" s="61">
        <v>1.0</v>
      </c>
      <c r="AX128" s="61" t="s">
        <v>508</v>
      </c>
      <c r="AY128" s="61" t="s">
        <v>242</v>
      </c>
      <c r="AZ128" s="49"/>
      <c r="BA128" s="49"/>
      <c r="BB128" s="61">
        <v>3.0</v>
      </c>
      <c r="BC128" s="49"/>
      <c r="BD128" s="61" t="s">
        <v>229</v>
      </c>
      <c r="BE128" s="61" t="s">
        <v>230</v>
      </c>
      <c r="BF128" s="61" t="s">
        <v>234</v>
      </c>
      <c r="BG128" s="49">
        <v>52.0</v>
      </c>
      <c r="BH128" s="49"/>
    </row>
    <row r="129" ht="12.75" customHeight="1">
      <c r="A129" s="49">
        <v>127.0</v>
      </c>
      <c r="B129" s="49">
        <v>53.0</v>
      </c>
      <c r="C129" s="49" t="s">
        <v>231</v>
      </c>
      <c r="D129" s="49" t="s">
        <v>217</v>
      </c>
      <c r="E129" s="60" t="s">
        <v>969</v>
      </c>
      <c r="F129" s="61" t="s">
        <v>970</v>
      </c>
      <c r="G129" s="61" t="s">
        <v>971</v>
      </c>
      <c r="H129" s="61" t="s">
        <v>972</v>
      </c>
      <c r="I129" s="61" t="s">
        <v>234</v>
      </c>
      <c r="J129" s="67" t="s">
        <v>973</v>
      </c>
      <c r="K129" s="61" t="s">
        <v>963</v>
      </c>
      <c r="L129" s="61" t="s">
        <v>273</v>
      </c>
      <c r="M129" s="61" t="s">
        <v>889</v>
      </c>
      <c r="N129" s="63" t="s">
        <v>293</v>
      </c>
      <c r="O129" s="65" t="s">
        <v>239</v>
      </c>
      <c r="P129" s="61" t="s">
        <v>221</v>
      </c>
      <c r="Q129" s="61" t="s">
        <v>226</v>
      </c>
      <c r="R129" s="61" t="s">
        <v>26</v>
      </c>
      <c r="S129" s="61" t="s">
        <v>27</v>
      </c>
      <c r="T129" s="61" t="s">
        <v>26</v>
      </c>
      <c r="U129" s="61" t="s">
        <v>27</v>
      </c>
      <c r="V129" s="61" t="s">
        <v>29</v>
      </c>
      <c r="W129" s="61" t="s">
        <v>29</v>
      </c>
      <c r="X129" s="61" t="s">
        <v>26</v>
      </c>
      <c r="Y129" s="61" t="s">
        <v>27</v>
      </c>
      <c r="Z129" s="61" t="s">
        <v>26</v>
      </c>
      <c r="AA129" s="61" t="s">
        <v>28</v>
      </c>
      <c r="AB129" s="61" t="s">
        <v>228</v>
      </c>
      <c r="AC129" s="61" t="s">
        <v>31</v>
      </c>
      <c r="AD129" s="61" t="s">
        <v>29</v>
      </c>
      <c r="AE129" s="61" t="s">
        <v>30</v>
      </c>
      <c r="AF129" s="61" t="s">
        <v>30</v>
      </c>
      <c r="AG129" s="61" t="s">
        <v>31</v>
      </c>
      <c r="AH129" s="61" t="s">
        <v>29</v>
      </c>
      <c r="AI129" s="61" t="s">
        <v>31</v>
      </c>
      <c r="AJ129" s="61" t="s">
        <v>29</v>
      </c>
      <c r="AK129" s="61" t="s">
        <v>31</v>
      </c>
      <c r="AL129" s="61" t="s">
        <v>29</v>
      </c>
      <c r="AM129" s="61" t="s">
        <v>228</v>
      </c>
      <c r="AN129" s="61" t="s">
        <v>26</v>
      </c>
      <c r="AO129" s="61" t="s">
        <v>28</v>
      </c>
      <c r="AP129" s="61" t="s">
        <v>29</v>
      </c>
      <c r="AQ129" s="61" t="s">
        <v>26</v>
      </c>
      <c r="AR129" s="61" t="s">
        <v>28</v>
      </c>
      <c r="AS129" s="61" t="s">
        <v>27</v>
      </c>
      <c r="AT129" s="61" t="s">
        <v>27</v>
      </c>
      <c r="AU129" s="61">
        <v>4.0</v>
      </c>
      <c r="AV129" s="61">
        <v>2.0</v>
      </c>
      <c r="AW129" s="61">
        <v>2.0</v>
      </c>
      <c r="AX129" s="61" t="s">
        <v>508</v>
      </c>
      <c r="AY129" s="61" t="s">
        <v>252</v>
      </c>
      <c r="AZ129" s="61" t="s">
        <v>228</v>
      </c>
      <c r="BA129" s="49"/>
      <c r="BB129" s="61">
        <v>5.0</v>
      </c>
      <c r="BC129" s="49"/>
      <c r="BD129" s="61" t="s">
        <v>229</v>
      </c>
      <c r="BE129" s="61" t="s">
        <v>230</v>
      </c>
      <c r="BF129" s="49"/>
      <c r="BG129" s="49">
        <v>60.0</v>
      </c>
      <c r="BH129" s="49"/>
    </row>
    <row r="130" ht="12.75" customHeight="1">
      <c r="A130" s="49">
        <v>128.0</v>
      </c>
      <c r="B130" s="49">
        <v>48.0</v>
      </c>
      <c r="C130" s="49" t="s">
        <v>231</v>
      </c>
      <c r="D130" s="49" t="s">
        <v>253</v>
      </c>
      <c r="E130" s="60" t="s">
        <v>974</v>
      </c>
      <c r="F130" s="61" t="s">
        <v>975</v>
      </c>
      <c r="G130" s="61" t="s">
        <v>219</v>
      </c>
      <c r="H130" s="61" t="s">
        <v>976</v>
      </c>
      <c r="I130" s="61">
        <v>2.0</v>
      </c>
      <c r="J130" s="67" t="s">
        <v>977</v>
      </c>
      <c r="K130" s="61" t="s">
        <v>978</v>
      </c>
      <c r="L130" s="61" t="s">
        <v>221</v>
      </c>
      <c r="M130" s="61" t="s">
        <v>979</v>
      </c>
      <c r="N130" s="63" t="s">
        <v>258</v>
      </c>
      <c r="O130" s="65" t="s">
        <v>239</v>
      </c>
      <c r="P130" s="61" t="s">
        <v>225</v>
      </c>
      <c r="Q130" s="61" t="s">
        <v>281</v>
      </c>
      <c r="R130" s="61" t="s">
        <v>27</v>
      </c>
      <c r="S130" s="61" t="s">
        <v>27</v>
      </c>
      <c r="T130" s="61" t="s">
        <v>26</v>
      </c>
      <c r="U130" s="61" t="s">
        <v>27</v>
      </c>
      <c r="V130" s="61" t="s">
        <v>28</v>
      </c>
      <c r="W130" s="61" t="s">
        <v>26</v>
      </c>
      <c r="X130" s="61" t="s">
        <v>29</v>
      </c>
      <c r="Y130" s="61" t="s">
        <v>28</v>
      </c>
      <c r="Z130" s="61" t="s">
        <v>27</v>
      </c>
      <c r="AA130" s="61" t="s">
        <v>26</v>
      </c>
      <c r="AB130" s="61" t="s">
        <v>228</v>
      </c>
      <c r="AC130" s="61" t="s">
        <v>31</v>
      </c>
      <c r="AD130" s="61" t="s">
        <v>29</v>
      </c>
      <c r="AE130" s="61" t="s">
        <v>30</v>
      </c>
      <c r="AF130" s="61" t="s">
        <v>31</v>
      </c>
      <c r="AG130" s="61" t="s">
        <v>29</v>
      </c>
      <c r="AH130" s="61" t="s">
        <v>29</v>
      </c>
      <c r="AI130" s="61" t="s">
        <v>31</v>
      </c>
      <c r="AJ130" s="61" t="s">
        <v>240</v>
      </c>
      <c r="AK130" s="61" t="s">
        <v>29</v>
      </c>
      <c r="AL130" s="61" t="s">
        <v>31</v>
      </c>
      <c r="AM130" s="49"/>
      <c r="AN130" s="61" t="s">
        <v>27</v>
      </c>
      <c r="AO130" s="61" t="s">
        <v>28</v>
      </c>
      <c r="AP130" s="61" t="s">
        <v>29</v>
      </c>
      <c r="AQ130" s="61" t="s">
        <v>28</v>
      </c>
      <c r="AR130" s="61" t="s">
        <v>26</v>
      </c>
      <c r="AS130" s="61" t="s">
        <v>28</v>
      </c>
      <c r="AT130" s="61" t="s">
        <v>29</v>
      </c>
      <c r="AU130" s="61">
        <v>8.0</v>
      </c>
      <c r="AV130" s="61">
        <v>1.0</v>
      </c>
      <c r="AW130" s="61">
        <v>1.0</v>
      </c>
      <c r="AX130" s="61" t="s">
        <v>252</v>
      </c>
      <c r="AY130" s="61" t="s">
        <v>242</v>
      </c>
      <c r="AZ130" s="61" t="s">
        <v>228</v>
      </c>
      <c r="BA130" s="49"/>
      <c r="BB130" s="61">
        <v>3.0</v>
      </c>
      <c r="BC130" s="49"/>
      <c r="BD130" s="61" t="s">
        <v>229</v>
      </c>
      <c r="BE130" s="61" t="s">
        <v>230</v>
      </c>
      <c r="BF130" s="61" t="s">
        <v>228</v>
      </c>
      <c r="BG130" s="49">
        <v>91.0</v>
      </c>
      <c r="BH130" s="49"/>
    </row>
    <row r="131" ht="12.75" customHeight="1">
      <c r="A131" s="49">
        <v>129.0</v>
      </c>
      <c r="B131" s="49">
        <v>32.0</v>
      </c>
      <c r="C131" s="49" t="s">
        <v>231</v>
      </c>
      <c r="D131" s="49" t="s">
        <v>217</v>
      </c>
      <c r="E131" s="60" t="s">
        <v>980</v>
      </c>
      <c r="F131" s="61" t="s">
        <v>981</v>
      </c>
      <c r="G131" s="61" t="s">
        <v>904</v>
      </c>
      <c r="H131" s="61" t="s">
        <v>982</v>
      </c>
      <c r="I131" s="61">
        <v>1.0</v>
      </c>
      <c r="J131" s="67" t="s">
        <v>983</v>
      </c>
      <c r="K131" s="61" t="s">
        <v>255</v>
      </c>
      <c r="L131" s="61" t="s">
        <v>248</v>
      </c>
      <c r="M131" s="61" t="s">
        <v>979</v>
      </c>
      <c r="N131" s="63" t="s">
        <v>238</v>
      </c>
      <c r="O131" s="61" t="s">
        <v>842</v>
      </c>
      <c r="P131" s="61" t="s">
        <v>248</v>
      </c>
      <c r="Q131" s="61" t="s">
        <v>226</v>
      </c>
      <c r="R131" s="61" t="s">
        <v>26</v>
      </c>
      <c r="S131" s="61" t="s">
        <v>27</v>
      </c>
      <c r="T131" s="61" t="s">
        <v>26</v>
      </c>
      <c r="U131" s="61" t="s">
        <v>27</v>
      </c>
      <c r="V131" s="61" t="s">
        <v>27</v>
      </c>
      <c r="W131" s="61" t="s">
        <v>28</v>
      </c>
      <c r="X131" s="61" t="s">
        <v>27</v>
      </c>
      <c r="Y131" s="61" t="s">
        <v>28</v>
      </c>
      <c r="Z131" s="61" t="s">
        <v>29</v>
      </c>
      <c r="AA131" s="61" t="s">
        <v>28</v>
      </c>
      <c r="AB131" s="61" t="s">
        <v>466</v>
      </c>
      <c r="AC131" s="61" t="s">
        <v>31</v>
      </c>
      <c r="AD131" s="61" t="s">
        <v>29</v>
      </c>
      <c r="AE131" s="61" t="s">
        <v>31</v>
      </c>
      <c r="AF131" s="61" t="s">
        <v>29</v>
      </c>
      <c r="AG131" s="61" t="s">
        <v>30</v>
      </c>
      <c r="AH131" s="61" t="s">
        <v>30</v>
      </c>
      <c r="AI131" s="61" t="s">
        <v>240</v>
      </c>
      <c r="AJ131" s="61" t="s">
        <v>31</v>
      </c>
      <c r="AK131" s="61" t="s">
        <v>30</v>
      </c>
      <c r="AL131" s="61" t="s">
        <v>29</v>
      </c>
      <c r="AM131" s="61" t="s">
        <v>466</v>
      </c>
      <c r="AN131" s="61" t="s">
        <v>26</v>
      </c>
      <c r="AO131" s="61" t="s">
        <v>31</v>
      </c>
      <c r="AP131" s="61" t="s">
        <v>27</v>
      </c>
      <c r="AQ131" s="61" t="s">
        <v>28</v>
      </c>
      <c r="AR131" s="61" t="s">
        <v>29</v>
      </c>
      <c r="AS131" s="61" t="s">
        <v>26</v>
      </c>
      <c r="AT131" s="61" t="s">
        <v>27</v>
      </c>
      <c r="AU131" s="61">
        <v>8.0</v>
      </c>
      <c r="AV131" s="61">
        <v>2.0</v>
      </c>
      <c r="AW131" s="61">
        <v>1.0</v>
      </c>
      <c r="AX131" s="61" t="s">
        <v>508</v>
      </c>
      <c r="AY131" s="61" t="s">
        <v>242</v>
      </c>
      <c r="AZ131" s="49"/>
      <c r="BA131" s="49"/>
      <c r="BB131" s="61">
        <v>5.0</v>
      </c>
      <c r="BC131" s="49"/>
      <c r="BD131" s="61" t="s">
        <v>428</v>
      </c>
      <c r="BE131" s="61" t="s">
        <v>651</v>
      </c>
      <c r="BF131" s="61" t="s">
        <v>228</v>
      </c>
      <c r="BG131" s="49">
        <v>45.0</v>
      </c>
      <c r="BH131" s="49"/>
    </row>
    <row r="132" ht="12.75" customHeight="1">
      <c r="A132" s="49">
        <v>130.0</v>
      </c>
      <c r="B132" s="49">
        <v>24.0</v>
      </c>
      <c r="C132" s="49" t="s">
        <v>231</v>
      </c>
      <c r="D132" s="49" t="s">
        <v>253</v>
      </c>
      <c r="E132" s="60" t="s">
        <v>984</v>
      </c>
      <c r="F132" s="61" t="s">
        <v>985</v>
      </c>
      <c r="G132" s="61" t="s">
        <v>838</v>
      </c>
      <c r="H132" s="61" t="s">
        <v>986</v>
      </c>
      <c r="I132" s="61">
        <v>3.0</v>
      </c>
      <c r="J132" s="67" t="s">
        <v>987</v>
      </c>
      <c r="K132" s="61" t="s">
        <v>988</v>
      </c>
      <c r="L132" s="61" t="s">
        <v>292</v>
      </c>
      <c r="M132" s="61" t="s">
        <v>989</v>
      </c>
      <c r="N132" s="63" t="s">
        <v>263</v>
      </c>
      <c r="O132" s="65" t="s">
        <v>239</v>
      </c>
      <c r="P132" s="61" t="s">
        <v>236</v>
      </c>
      <c r="Q132" s="61" t="s">
        <v>226</v>
      </c>
      <c r="R132" s="61" t="s">
        <v>26</v>
      </c>
      <c r="S132" s="61" t="s">
        <v>27</v>
      </c>
      <c r="T132" s="61" t="s">
        <v>27</v>
      </c>
      <c r="U132" s="61" t="s">
        <v>26</v>
      </c>
      <c r="V132" s="61" t="s">
        <v>27</v>
      </c>
      <c r="W132" s="61" t="s">
        <v>28</v>
      </c>
      <c r="X132" s="61" t="s">
        <v>27</v>
      </c>
      <c r="Y132" s="61" t="s">
        <v>28</v>
      </c>
      <c r="Z132" s="61" t="s">
        <v>28</v>
      </c>
      <c r="AA132" s="61" t="s">
        <v>27</v>
      </c>
      <c r="AB132" s="61" t="s">
        <v>228</v>
      </c>
      <c r="AC132" s="61" t="s">
        <v>30</v>
      </c>
      <c r="AD132" s="61" t="s">
        <v>29</v>
      </c>
      <c r="AE132" s="61" t="s">
        <v>30</v>
      </c>
      <c r="AF132" s="61" t="s">
        <v>31</v>
      </c>
      <c r="AG132" s="61" t="s">
        <v>30</v>
      </c>
      <c r="AH132" s="61" t="s">
        <v>30</v>
      </c>
      <c r="AI132" s="61" t="s">
        <v>30</v>
      </c>
      <c r="AJ132" s="61" t="s">
        <v>29</v>
      </c>
      <c r="AK132" s="61" t="s">
        <v>31</v>
      </c>
      <c r="AL132" s="61" t="s">
        <v>240</v>
      </c>
      <c r="AM132" s="61" t="s">
        <v>228</v>
      </c>
      <c r="AN132" s="61" t="s">
        <v>26</v>
      </c>
      <c r="AO132" s="61" t="s">
        <v>29</v>
      </c>
      <c r="AP132" s="61" t="s">
        <v>29</v>
      </c>
      <c r="AQ132" s="61" t="s">
        <v>30</v>
      </c>
      <c r="AR132" s="61" t="s">
        <v>29</v>
      </c>
      <c r="AS132" s="61" t="s">
        <v>31</v>
      </c>
      <c r="AT132" s="61" t="s">
        <v>240</v>
      </c>
      <c r="AU132" s="61">
        <v>10.0</v>
      </c>
      <c r="AV132" s="61">
        <v>2.0</v>
      </c>
      <c r="AW132" s="61">
        <v>2.0</v>
      </c>
      <c r="AX132" s="61" t="s">
        <v>252</v>
      </c>
      <c r="AY132" s="61" t="s">
        <v>252</v>
      </c>
      <c r="AZ132" s="61" t="s">
        <v>228</v>
      </c>
      <c r="BA132" s="49"/>
      <c r="BB132" s="61">
        <v>5.0</v>
      </c>
      <c r="BC132" s="49"/>
      <c r="BD132" s="61" t="s">
        <v>428</v>
      </c>
      <c r="BE132" s="61" t="s">
        <v>651</v>
      </c>
      <c r="BF132" s="61" t="s">
        <v>228</v>
      </c>
      <c r="BG132" s="49">
        <v>50.0</v>
      </c>
      <c r="BH132" s="49"/>
    </row>
    <row r="133" ht="12.75" customHeight="1">
      <c r="A133" s="49">
        <v>131.0</v>
      </c>
      <c r="B133" s="49">
        <v>46.0</v>
      </c>
      <c r="C133" s="49" t="s">
        <v>231</v>
      </c>
      <c r="D133" s="49" t="s">
        <v>217</v>
      </c>
      <c r="E133" s="60" t="s">
        <v>990</v>
      </c>
      <c r="F133" s="61" t="s">
        <v>991</v>
      </c>
      <c r="G133" s="61" t="s">
        <v>992</v>
      </c>
      <c r="H133" s="61" t="s">
        <v>993</v>
      </c>
      <c r="I133" s="61" t="s">
        <v>234</v>
      </c>
      <c r="J133" s="67" t="s">
        <v>994</v>
      </c>
      <c r="K133" s="61" t="s">
        <v>988</v>
      </c>
      <c r="L133" s="61" t="s">
        <v>495</v>
      </c>
      <c r="M133" s="61" t="s">
        <v>979</v>
      </c>
      <c r="N133" s="63" t="s">
        <v>250</v>
      </c>
      <c r="O133" s="61" t="s">
        <v>842</v>
      </c>
      <c r="P133" s="61" t="s">
        <v>225</v>
      </c>
      <c r="Q133" s="61" t="s">
        <v>226</v>
      </c>
      <c r="R133" s="61" t="s">
        <v>26</v>
      </c>
      <c r="S133" s="61" t="s">
        <v>27</v>
      </c>
      <c r="T133" s="61" t="s">
        <v>28</v>
      </c>
      <c r="U133" s="61" t="s">
        <v>29</v>
      </c>
      <c r="V133" s="61" t="s">
        <v>27</v>
      </c>
      <c r="W133" s="61" t="s">
        <v>28</v>
      </c>
      <c r="X133" s="61" t="s">
        <v>27</v>
      </c>
      <c r="Y133" s="61" t="s">
        <v>28</v>
      </c>
      <c r="Z133" s="61" t="s">
        <v>27</v>
      </c>
      <c r="AA133" s="61" t="s">
        <v>28</v>
      </c>
      <c r="AB133" s="49"/>
      <c r="AC133" s="61" t="s">
        <v>30</v>
      </c>
      <c r="AD133" s="61" t="s">
        <v>29</v>
      </c>
      <c r="AE133" s="61" t="s">
        <v>30</v>
      </c>
      <c r="AF133" s="61" t="s">
        <v>30</v>
      </c>
      <c r="AG133" s="61" t="s">
        <v>30</v>
      </c>
      <c r="AH133" s="61" t="s">
        <v>31</v>
      </c>
      <c r="AI133" s="61" t="s">
        <v>30</v>
      </c>
      <c r="AJ133" s="61" t="s">
        <v>31</v>
      </c>
      <c r="AK133" s="61" t="s">
        <v>31</v>
      </c>
      <c r="AL133" s="61" t="s">
        <v>29</v>
      </c>
      <c r="AM133" s="61" t="s">
        <v>234</v>
      </c>
      <c r="AN133" s="61" t="s">
        <v>27</v>
      </c>
      <c r="AO133" s="61" t="s">
        <v>30</v>
      </c>
      <c r="AP133" s="61" t="s">
        <v>29</v>
      </c>
      <c r="AQ133" s="61" t="s">
        <v>29</v>
      </c>
      <c r="AR133" s="61" t="s">
        <v>28</v>
      </c>
      <c r="AS133" s="61" t="s">
        <v>27</v>
      </c>
      <c r="AT133" s="61" t="s">
        <v>29</v>
      </c>
      <c r="AU133" s="61">
        <v>12.0</v>
      </c>
      <c r="AV133" s="61">
        <v>1.0</v>
      </c>
      <c r="AW133" s="61">
        <v>1.0</v>
      </c>
      <c r="AX133" s="61" t="s">
        <v>508</v>
      </c>
      <c r="AY133" s="61" t="s">
        <v>252</v>
      </c>
      <c r="AZ133" s="61" t="s">
        <v>228</v>
      </c>
      <c r="BA133" s="49"/>
      <c r="BB133" s="61">
        <v>5.0</v>
      </c>
      <c r="BC133" s="49"/>
      <c r="BD133" s="61" t="s">
        <v>229</v>
      </c>
      <c r="BE133" s="61" t="s">
        <v>505</v>
      </c>
      <c r="BF133" s="61" t="s">
        <v>228</v>
      </c>
      <c r="BG133" s="49">
        <v>50.0</v>
      </c>
      <c r="BH133" s="49"/>
    </row>
    <row r="134" ht="12.75" customHeight="1">
      <c r="A134" s="49">
        <v>132.0</v>
      </c>
      <c r="B134" s="49">
        <v>25.0</v>
      </c>
      <c r="C134" s="49" t="s">
        <v>216</v>
      </c>
      <c r="D134" s="49" t="s">
        <v>217</v>
      </c>
      <c r="E134" s="60" t="s">
        <v>995</v>
      </c>
      <c r="F134" s="61" t="s">
        <v>996</v>
      </c>
      <c r="G134" s="61" t="s">
        <v>992</v>
      </c>
      <c r="H134" s="61" t="s">
        <v>997</v>
      </c>
      <c r="I134" s="61" t="s">
        <v>234</v>
      </c>
      <c r="J134" s="67" t="s">
        <v>998</v>
      </c>
      <c r="K134" s="61" t="s">
        <v>999</v>
      </c>
      <c r="L134" s="61" t="s">
        <v>248</v>
      </c>
      <c r="M134" s="61" t="s">
        <v>401</v>
      </c>
      <c r="N134" s="63" t="s">
        <v>238</v>
      </c>
      <c r="O134" s="61" t="s">
        <v>251</v>
      </c>
      <c r="P134" s="61" t="s">
        <v>248</v>
      </c>
      <c r="Q134" s="61" t="s">
        <v>226</v>
      </c>
      <c r="R134" s="61" t="s">
        <v>26</v>
      </c>
      <c r="S134" s="61" t="s">
        <v>27</v>
      </c>
      <c r="T134" s="61" t="s">
        <v>30</v>
      </c>
      <c r="U134" s="61" t="s">
        <v>26</v>
      </c>
      <c r="V134" s="61" t="s">
        <v>27</v>
      </c>
      <c r="W134" s="61" t="s">
        <v>26</v>
      </c>
      <c r="X134" s="61" t="s">
        <v>26</v>
      </c>
      <c r="Y134" s="61" t="s">
        <v>27</v>
      </c>
      <c r="Z134" s="61" t="s">
        <v>31</v>
      </c>
      <c r="AA134" s="61" t="s">
        <v>30</v>
      </c>
      <c r="AB134" s="61" t="s">
        <v>228</v>
      </c>
      <c r="AC134" s="61" t="s">
        <v>31</v>
      </c>
      <c r="AD134" s="61" t="s">
        <v>31</v>
      </c>
      <c r="AE134" s="61" t="s">
        <v>30</v>
      </c>
      <c r="AF134" s="61" t="s">
        <v>31</v>
      </c>
      <c r="AG134" s="61" t="s">
        <v>30</v>
      </c>
      <c r="AH134" s="61" t="s">
        <v>31</v>
      </c>
      <c r="AI134" s="61" t="s">
        <v>31</v>
      </c>
      <c r="AJ134" s="61" t="s">
        <v>30</v>
      </c>
      <c r="AK134" s="61" t="s">
        <v>30</v>
      </c>
      <c r="AL134" s="61" t="s">
        <v>30</v>
      </c>
      <c r="AM134" s="61" t="s">
        <v>228</v>
      </c>
      <c r="AN134" s="61" t="s">
        <v>26</v>
      </c>
      <c r="AO134" s="61" t="s">
        <v>31</v>
      </c>
      <c r="AP134" s="61" t="s">
        <v>27</v>
      </c>
      <c r="AQ134" s="61" t="s">
        <v>28</v>
      </c>
      <c r="AR134" s="61" t="s">
        <v>30</v>
      </c>
      <c r="AS134" s="61" t="s">
        <v>30</v>
      </c>
      <c r="AT134" s="61" t="s">
        <v>30</v>
      </c>
      <c r="AU134" s="49"/>
      <c r="AV134" s="49"/>
      <c r="AW134" s="49"/>
      <c r="AX134" s="61" t="s">
        <v>242</v>
      </c>
      <c r="AY134" s="61" t="s">
        <v>252</v>
      </c>
      <c r="AZ134" s="49"/>
      <c r="BA134" s="49"/>
      <c r="BB134" s="49"/>
      <c r="BC134" s="49"/>
      <c r="BD134" s="49"/>
      <c r="BE134" s="49"/>
      <c r="BF134" s="49"/>
      <c r="BG134" s="49">
        <v>56.0</v>
      </c>
      <c r="BH134" s="49"/>
    </row>
    <row r="135" ht="12.75" customHeight="1">
      <c r="A135" s="49">
        <v>133.0</v>
      </c>
      <c r="B135" s="49">
        <v>45.0</v>
      </c>
      <c r="C135" s="49" t="s">
        <v>216</v>
      </c>
      <c r="D135" s="49" t="s">
        <v>253</v>
      </c>
      <c r="E135" s="60" t="s">
        <v>1000</v>
      </c>
      <c r="F135" s="61" t="s">
        <v>1001</v>
      </c>
      <c r="G135" s="61" t="s">
        <v>1002</v>
      </c>
      <c r="H135" s="61" t="s">
        <v>1003</v>
      </c>
      <c r="I135" s="61" t="s">
        <v>234</v>
      </c>
      <c r="J135" s="67" t="s">
        <v>1004</v>
      </c>
      <c r="K135" s="61" t="s">
        <v>1005</v>
      </c>
      <c r="L135" s="61" t="s">
        <v>495</v>
      </c>
      <c r="M135" s="61" t="s">
        <v>257</v>
      </c>
      <c r="N135" s="63" t="s">
        <v>578</v>
      </c>
      <c r="O135" s="61" t="s">
        <v>251</v>
      </c>
      <c r="P135" s="61" t="s">
        <v>370</v>
      </c>
      <c r="Q135" s="61" t="s">
        <v>226</v>
      </c>
      <c r="R135" s="61" t="s">
        <v>27</v>
      </c>
      <c r="S135" s="61" t="s">
        <v>27</v>
      </c>
      <c r="T135" s="61" t="s">
        <v>30</v>
      </c>
      <c r="U135" s="61" t="s">
        <v>26</v>
      </c>
      <c r="V135" s="61" t="s">
        <v>27</v>
      </c>
      <c r="W135" s="61" t="s">
        <v>26</v>
      </c>
      <c r="X135" s="61" t="s">
        <v>27</v>
      </c>
      <c r="Y135" s="61" t="s">
        <v>28</v>
      </c>
      <c r="Z135" s="61" t="s">
        <v>31</v>
      </c>
      <c r="AA135" s="61" t="s">
        <v>30</v>
      </c>
      <c r="AB135" s="61" t="s">
        <v>228</v>
      </c>
      <c r="AC135" s="61" t="s">
        <v>31</v>
      </c>
      <c r="AD135" s="61" t="s">
        <v>30</v>
      </c>
      <c r="AE135" s="61" t="s">
        <v>31</v>
      </c>
      <c r="AF135" s="61" t="s">
        <v>31</v>
      </c>
      <c r="AG135" s="61" t="s">
        <v>31</v>
      </c>
      <c r="AH135" s="61" t="s">
        <v>30</v>
      </c>
      <c r="AI135" s="61" t="s">
        <v>30</v>
      </c>
      <c r="AJ135" s="61" t="s">
        <v>30</v>
      </c>
      <c r="AK135" s="61" t="s">
        <v>31</v>
      </c>
      <c r="AL135" s="61" t="s">
        <v>30</v>
      </c>
      <c r="AM135" s="61" t="s">
        <v>228</v>
      </c>
      <c r="AN135" s="61" t="s">
        <v>27</v>
      </c>
      <c r="AO135" s="61" t="s">
        <v>31</v>
      </c>
      <c r="AP135" s="61" t="s">
        <v>27</v>
      </c>
      <c r="AQ135" s="61" t="s">
        <v>27</v>
      </c>
      <c r="AR135" s="61" t="s">
        <v>30</v>
      </c>
      <c r="AS135" s="61" t="s">
        <v>30</v>
      </c>
      <c r="AT135" s="61" t="s">
        <v>30</v>
      </c>
      <c r="AU135" s="61">
        <v>10.0</v>
      </c>
      <c r="AV135" s="61">
        <v>4.0</v>
      </c>
      <c r="AW135" s="61">
        <v>4.0</v>
      </c>
      <c r="AX135" s="61" t="s">
        <v>252</v>
      </c>
      <c r="AY135" s="61" t="s">
        <v>252</v>
      </c>
      <c r="AZ135" s="61" t="s">
        <v>228</v>
      </c>
      <c r="BA135" s="49"/>
      <c r="BB135" s="61">
        <v>4.0</v>
      </c>
      <c r="BC135" s="49"/>
      <c r="BD135" s="61" t="s">
        <v>229</v>
      </c>
      <c r="BE135" s="61" t="s">
        <v>230</v>
      </c>
      <c r="BF135" s="61" t="s">
        <v>228</v>
      </c>
      <c r="BG135" s="49">
        <v>53.0</v>
      </c>
      <c r="BH135" s="49"/>
    </row>
    <row r="136" ht="12.75" customHeight="1">
      <c r="A136" s="49">
        <v>134.0</v>
      </c>
      <c r="B136" s="49">
        <v>28.0</v>
      </c>
      <c r="C136" s="49" t="s">
        <v>216</v>
      </c>
      <c r="D136" s="49" t="s">
        <v>217</v>
      </c>
      <c r="E136" s="60" t="s">
        <v>1006</v>
      </c>
      <c r="F136" s="61" t="s">
        <v>1007</v>
      </c>
      <c r="G136" s="61" t="s">
        <v>303</v>
      </c>
      <c r="H136" s="61" t="s">
        <v>1008</v>
      </c>
      <c r="I136" s="61" t="s">
        <v>234</v>
      </c>
      <c r="J136" s="67" t="s">
        <v>1009</v>
      </c>
      <c r="K136" s="61" t="s">
        <v>1010</v>
      </c>
      <c r="L136" s="61" t="s">
        <v>236</v>
      </c>
      <c r="M136" s="61" t="s">
        <v>737</v>
      </c>
      <c r="N136" s="63" t="s">
        <v>601</v>
      </c>
      <c r="O136" s="65" t="s">
        <v>239</v>
      </c>
      <c r="P136" s="61" t="s">
        <v>601</v>
      </c>
      <c r="Q136" s="61" t="s">
        <v>226</v>
      </c>
      <c r="R136" s="61" t="s">
        <v>26</v>
      </c>
      <c r="S136" s="61" t="s">
        <v>29</v>
      </c>
      <c r="T136" s="61" t="s">
        <v>30</v>
      </c>
      <c r="U136" s="61" t="s">
        <v>30</v>
      </c>
      <c r="V136" s="61" t="s">
        <v>26</v>
      </c>
      <c r="W136" s="61" t="s">
        <v>27</v>
      </c>
      <c r="X136" s="61" t="s">
        <v>27</v>
      </c>
      <c r="Y136" s="61" t="s">
        <v>27</v>
      </c>
      <c r="Z136" s="61" t="s">
        <v>31</v>
      </c>
      <c r="AA136" s="61" t="s">
        <v>30</v>
      </c>
      <c r="AB136" s="61" t="s">
        <v>228</v>
      </c>
      <c r="AC136" s="61" t="s">
        <v>240</v>
      </c>
      <c r="AD136" s="61" t="s">
        <v>30</v>
      </c>
      <c r="AE136" s="61" t="s">
        <v>31</v>
      </c>
      <c r="AF136" s="61" t="s">
        <v>31</v>
      </c>
      <c r="AG136" s="61" t="s">
        <v>240</v>
      </c>
      <c r="AH136" s="61" t="s">
        <v>30</v>
      </c>
      <c r="AI136" s="61" t="s">
        <v>31</v>
      </c>
      <c r="AJ136" s="61" t="s">
        <v>30</v>
      </c>
      <c r="AK136" s="61" t="s">
        <v>30</v>
      </c>
      <c r="AL136" s="61" t="s">
        <v>30</v>
      </c>
      <c r="AM136" s="61" t="s">
        <v>228</v>
      </c>
      <c r="AN136" s="61" t="s">
        <v>27</v>
      </c>
      <c r="AO136" s="61" t="s">
        <v>31</v>
      </c>
      <c r="AP136" s="61" t="s">
        <v>27</v>
      </c>
      <c r="AQ136" s="61" t="s">
        <v>27</v>
      </c>
      <c r="AR136" s="61" t="s">
        <v>31</v>
      </c>
      <c r="AS136" s="61" t="s">
        <v>30</v>
      </c>
      <c r="AT136" s="61" t="s">
        <v>30</v>
      </c>
      <c r="AU136" s="61">
        <v>12.0</v>
      </c>
      <c r="AV136" s="61">
        <v>4.0</v>
      </c>
      <c r="AW136" s="61">
        <v>4.0</v>
      </c>
      <c r="AX136" s="61" t="s">
        <v>252</v>
      </c>
      <c r="AY136" s="61" t="s">
        <v>242</v>
      </c>
      <c r="AZ136" s="61" t="s">
        <v>228</v>
      </c>
      <c r="BA136" s="49"/>
      <c r="BB136" s="61">
        <v>4.0</v>
      </c>
      <c r="BC136" s="49"/>
      <c r="BD136" s="61" t="s">
        <v>229</v>
      </c>
      <c r="BE136" s="61" t="s">
        <v>230</v>
      </c>
      <c r="BF136" s="61" t="s">
        <v>228</v>
      </c>
      <c r="BG136" s="49">
        <v>73.0</v>
      </c>
      <c r="BH136" s="49"/>
    </row>
    <row r="137" ht="12.75" customHeight="1">
      <c r="A137" s="49">
        <v>135.0</v>
      </c>
      <c r="B137" s="49">
        <v>39.0</v>
      </c>
      <c r="C137" s="49" t="s">
        <v>231</v>
      </c>
      <c r="D137" s="49" t="s">
        <v>244</v>
      </c>
      <c r="E137" s="60" t="s">
        <v>1011</v>
      </c>
      <c r="F137" s="61" t="s">
        <v>1012</v>
      </c>
      <c r="G137" s="61" t="s">
        <v>303</v>
      </c>
      <c r="H137" s="61" t="s">
        <v>1013</v>
      </c>
      <c r="I137" s="61" t="s">
        <v>234</v>
      </c>
      <c r="J137" s="67" t="s">
        <v>1014</v>
      </c>
      <c r="K137" s="61" t="s">
        <v>999</v>
      </c>
      <c r="L137" s="61" t="s">
        <v>236</v>
      </c>
      <c r="M137" s="61" t="s">
        <v>1015</v>
      </c>
      <c r="N137" s="63" t="s">
        <v>336</v>
      </c>
      <c r="O137" s="65" t="s">
        <v>239</v>
      </c>
      <c r="P137" s="61" t="s">
        <v>236</v>
      </c>
      <c r="Q137" s="61" t="s">
        <v>226</v>
      </c>
      <c r="R137" s="61" t="s">
        <v>27</v>
      </c>
      <c r="S137" s="61" t="s">
        <v>28</v>
      </c>
      <c r="T137" s="61" t="s">
        <v>30</v>
      </c>
      <c r="U137" s="61" t="s">
        <v>30</v>
      </c>
      <c r="V137" s="61" t="s">
        <v>27</v>
      </c>
      <c r="W137" s="61" t="s">
        <v>26</v>
      </c>
      <c r="X137" s="61" t="s">
        <v>27</v>
      </c>
      <c r="Y137" s="61" t="s">
        <v>27</v>
      </c>
      <c r="Z137" s="61" t="s">
        <v>31</v>
      </c>
      <c r="AA137" s="61" t="s">
        <v>30</v>
      </c>
      <c r="AB137" s="61" t="s">
        <v>228</v>
      </c>
      <c r="AC137" s="61" t="s">
        <v>31</v>
      </c>
      <c r="AD137" s="61" t="s">
        <v>31</v>
      </c>
      <c r="AE137" s="61" t="s">
        <v>240</v>
      </c>
      <c r="AF137" s="61" t="s">
        <v>31</v>
      </c>
      <c r="AG137" s="61" t="s">
        <v>31</v>
      </c>
      <c r="AH137" s="61" t="s">
        <v>30</v>
      </c>
      <c r="AI137" s="61" t="s">
        <v>31</v>
      </c>
      <c r="AJ137" s="61" t="s">
        <v>30</v>
      </c>
      <c r="AK137" s="61" t="s">
        <v>31</v>
      </c>
      <c r="AL137" s="61" t="s">
        <v>30</v>
      </c>
      <c r="AM137" s="61" t="s">
        <v>228</v>
      </c>
      <c r="AN137" s="61" t="s">
        <v>27</v>
      </c>
      <c r="AO137" s="61" t="s">
        <v>31</v>
      </c>
      <c r="AP137" s="61" t="s">
        <v>27</v>
      </c>
      <c r="AQ137" s="61" t="s">
        <v>27</v>
      </c>
      <c r="AR137" s="61" t="s">
        <v>30</v>
      </c>
      <c r="AS137" s="61" t="s">
        <v>30</v>
      </c>
      <c r="AT137" s="61" t="s">
        <v>30</v>
      </c>
      <c r="AU137" s="61">
        <v>10.0</v>
      </c>
      <c r="AV137" s="61">
        <v>4.0</v>
      </c>
      <c r="AW137" s="61">
        <v>4.0</v>
      </c>
      <c r="AX137" s="61" t="s">
        <v>242</v>
      </c>
      <c r="AY137" s="61" t="s">
        <v>252</v>
      </c>
      <c r="AZ137" s="61" t="s">
        <v>228</v>
      </c>
      <c r="BA137" s="49"/>
      <c r="BB137" s="61">
        <v>4.0</v>
      </c>
      <c r="BC137" s="49"/>
      <c r="BD137" s="61" t="s">
        <v>229</v>
      </c>
      <c r="BE137" s="61" t="s">
        <v>230</v>
      </c>
      <c r="BF137" s="61" t="s">
        <v>228</v>
      </c>
      <c r="BG137" s="49">
        <v>48.0</v>
      </c>
      <c r="BH137" s="49"/>
    </row>
    <row r="138" ht="12.75" customHeight="1">
      <c r="A138" s="49">
        <v>136.0</v>
      </c>
      <c r="B138" s="49">
        <v>45.0</v>
      </c>
      <c r="C138" s="49" t="s">
        <v>231</v>
      </c>
      <c r="D138" s="49" t="s">
        <v>217</v>
      </c>
      <c r="E138" s="60" t="s">
        <v>1016</v>
      </c>
      <c r="F138" s="61" t="s">
        <v>1017</v>
      </c>
      <c r="G138" s="61" t="s">
        <v>1002</v>
      </c>
      <c r="H138" s="61" t="s">
        <v>1018</v>
      </c>
      <c r="I138" s="49"/>
      <c r="J138" s="67" t="s">
        <v>1019</v>
      </c>
      <c r="K138" s="61" t="s">
        <v>664</v>
      </c>
      <c r="L138" s="61" t="s">
        <v>270</v>
      </c>
      <c r="M138" s="61" t="s">
        <v>1020</v>
      </c>
      <c r="N138" s="63" t="s">
        <v>702</v>
      </c>
      <c r="O138" s="65" t="s">
        <v>239</v>
      </c>
      <c r="P138" s="61" t="s">
        <v>270</v>
      </c>
      <c r="Q138" s="61" t="s">
        <v>226</v>
      </c>
      <c r="R138" s="61" t="s">
        <v>26</v>
      </c>
      <c r="S138" s="61" t="s">
        <v>27</v>
      </c>
      <c r="T138" s="61" t="s">
        <v>30</v>
      </c>
      <c r="U138" s="61" t="s">
        <v>30</v>
      </c>
      <c r="V138" s="61" t="s">
        <v>27</v>
      </c>
      <c r="W138" s="61" t="s">
        <v>26</v>
      </c>
      <c r="X138" s="61" t="s">
        <v>27</v>
      </c>
      <c r="Y138" s="61" t="s">
        <v>27</v>
      </c>
      <c r="Z138" s="61" t="s">
        <v>31</v>
      </c>
      <c r="AA138" s="61" t="s">
        <v>30</v>
      </c>
      <c r="AB138" s="61" t="s">
        <v>228</v>
      </c>
      <c r="AC138" s="49"/>
      <c r="AD138" s="49"/>
      <c r="AE138" s="49"/>
      <c r="AF138" s="49"/>
      <c r="AG138" s="49"/>
      <c r="AH138" s="61" t="s">
        <v>31</v>
      </c>
      <c r="AI138" s="61" t="s">
        <v>30</v>
      </c>
      <c r="AJ138" s="61" t="s">
        <v>30</v>
      </c>
      <c r="AK138" s="61" t="s">
        <v>30</v>
      </c>
      <c r="AL138" s="61" t="s">
        <v>30</v>
      </c>
      <c r="AM138" s="61" t="s">
        <v>228</v>
      </c>
      <c r="AN138" s="61" t="s">
        <v>27</v>
      </c>
      <c r="AO138" s="61" t="s">
        <v>31</v>
      </c>
      <c r="AP138" s="61" t="s">
        <v>27</v>
      </c>
      <c r="AQ138" s="61" t="s">
        <v>27</v>
      </c>
      <c r="AR138" s="61" t="s">
        <v>30</v>
      </c>
      <c r="AS138" s="61" t="s">
        <v>30</v>
      </c>
      <c r="AT138" s="61" t="s">
        <v>30</v>
      </c>
      <c r="AU138" s="49"/>
      <c r="AV138" s="49"/>
      <c r="AW138" s="49"/>
      <c r="AX138" s="61" t="s">
        <v>242</v>
      </c>
      <c r="AY138" s="61" t="s">
        <v>242</v>
      </c>
      <c r="AZ138" s="49"/>
      <c r="BA138" s="49"/>
      <c r="BB138" s="49"/>
      <c r="BC138" s="49"/>
      <c r="BD138" s="61" t="s">
        <v>667</v>
      </c>
      <c r="BE138" s="61" t="s">
        <v>651</v>
      </c>
      <c r="BF138" s="61" t="s">
        <v>228</v>
      </c>
      <c r="BG138" s="49">
        <v>58.0</v>
      </c>
      <c r="BH138" s="49"/>
    </row>
    <row r="139" ht="12.75" customHeight="1">
      <c r="A139" s="49">
        <v>137.0</v>
      </c>
      <c r="B139" s="49">
        <v>28.0</v>
      </c>
      <c r="C139" s="49" t="s">
        <v>216</v>
      </c>
      <c r="D139" s="49" t="s">
        <v>253</v>
      </c>
      <c r="E139" s="60" t="s">
        <v>1021</v>
      </c>
      <c r="F139" s="61" t="s">
        <v>1022</v>
      </c>
      <c r="G139" s="61" t="s">
        <v>303</v>
      </c>
      <c r="H139" s="61" t="s">
        <v>1023</v>
      </c>
      <c r="I139" s="49"/>
      <c r="J139" s="67" t="s">
        <v>1024</v>
      </c>
      <c r="K139" s="61" t="s">
        <v>324</v>
      </c>
      <c r="L139" s="61" t="s">
        <v>236</v>
      </c>
      <c r="M139" s="61" t="s">
        <v>1025</v>
      </c>
      <c r="N139" s="63" t="s">
        <v>263</v>
      </c>
      <c r="O139" s="65" t="s">
        <v>239</v>
      </c>
      <c r="P139" s="61" t="s">
        <v>236</v>
      </c>
      <c r="Q139" s="61" t="s">
        <v>226</v>
      </c>
      <c r="R139" s="61" t="s">
        <v>27</v>
      </c>
      <c r="S139" s="61" t="s">
        <v>27</v>
      </c>
      <c r="T139" s="61" t="s">
        <v>30</v>
      </c>
      <c r="U139" s="61" t="s">
        <v>31</v>
      </c>
      <c r="V139" s="61" t="s">
        <v>27</v>
      </c>
      <c r="W139" s="61" t="s">
        <v>26</v>
      </c>
      <c r="X139" s="61" t="s">
        <v>27</v>
      </c>
      <c r="Y139" s="61" t="s">
        <v>27</v>
      </c>
      <c r="Z139" s="61" t="s">
        <v>31</v>
      </c>
      <c r="AA139" s="61" t="s">
        <v>30</v>
      </c>
      <c r="AB139" s="61" t="s">
        <v>228</v>
      </c>
      <c r="AC139" s="61" t="s">
        <v>31</v>
      </c>
      <c r="AD139" s="61" t="s">
        <v>31</v>
      </c>
      <c r="AE139" s="61" t="s">
        <v>30</v>
      </c>
      <c r="AF139" s="61" t="s">
        <v>240</v>
      </c>
      <c r="AG139" s="61" t="s">
        <v>31</v>
      </c>
      <c r="AH139" s="61" t="s">
        <v>31</v>
      </c>
      <c r="AI139" s="61" t="s">
        <v>30</v>
      </c>
      <c r="AJ139" s="61" t="s">
        <v>30</v>
      </c>
      <c r="AK139" s="61" t="s">
        <v>31</v>
      </c>
      <c r="AL139" s="61" t="s">
        <v>30</v>
      </c>
      <c r="AM139" s="61" t="s">
        <v>228</v>
      </c>
      <c r="AN139" s="61" t="s">
        <v>27</v>
      </c>
      <c r="AO139" s="61" t="s">
        <v>31</v>
      </c>
      <c r="AP139" s="61" t="s">
        <v>27</v>
      </c>
      <c r="AQ139" s="61" t="s">
        <v>27</v>
      </c>
      <c r="AR139" s="61" t="s">
        <v>30</v>
      </c>
      <c r="AS139" s="61" t="s">
        <v>30</v>
      </c>
      <c r="AT139" s="61" t="s">
        <v>30</v>
      </c>
      <c r="AU139" s="61">
        <v>10.0</v>
      </c>
      <c r="AV139" s="61">
        <v>4.0</v>
      </c>
      <c r="AW139" s="61">
        <v>4.0</v>
      </c>
      <c r="AX139" s="61" t="s">
        <v>252</v>
      </c>
      <c r="AY139" s="61" t="s">
        <v>242</v>
      </c>
      <c r="AZ139" s="49"/>
      <c r="BA139" s="49"/>
      <c r="BB139" s="49"/>
      <c r="BC139" s="49"/>
      <c r="BD139" s="61" t="s">
        <v>229</v>
      </c>
      <c r="BE139" s="61" t="s">
        <v>230</v>
      </c>
      <c r="BF139" s="61" t="s">
        <v>228</v>
      </c>
      <c r="BG139" s="49">
        <v>46.0</v>
      </c>
      <c r="BH139" s="49"/>
    </row>
    <row r="140" ht="12.75" customHeight="1">
      <c r="A140" s="49">
        <v>138.0</v>
      </c>
      <c r="B140" s="49">
        <v>25.0</v>
      </c>
      <c r="C140" s="49" t="s">
        <v>231</v>
      </c>
      <c r="D140" s="49" t="s">
        <v>253</v>
      </c>
      <c r="E140" s="60" t="s">
        <v>1026</v>
      </c>
      <c r="F140" s="61" t="s">
        <v>1027</v>
      </c>
      <c r="G140" s="61" t="s">
        <v>904</v>
      </c>
      <c r="H140" s="61" t="s">
        <v>1028</v>
      </c>
      <c r="I140" s="49"/>
      <c r="J140" s="67" t="s">
        <v>1029</v>
      </c>
      <c r="K140" s="61" t="s">
        <v>1030</v>
      </c>
      <c r="L140" s="61" t="s">
        <v>273</v>
      </c>
      <c r="M140" s="61" t="s">
        <v>1015</v>
      </c>
      <c r="N140" s="63" t="s">
        <v>316</v>
      </c>
      <c r="O140" s="65" t="s">
        <v>239</v>
      </c>
      <c r="P140" s="61" t="s">
        <v>273</v>
      </c>
      <c r="Q140" s="61" t="s">
        <v>226</v>
      </c>
      <c r="R140" s="61" t="s">
        <v>27</v>
      </c>
      <c r="S140" s="61" t="s">
        <v>27</v>
      </c>
      <c r="T140" s="61" t="s">
        <v>30</v>
      </c>
      <c r="U140" s="61" t="s">
        <v>30</v>
      </c>
      <c r="V140" s="61" t="s">
        <v>27</v>
      </c>
      <c r="W140" s="61" t="s">
        <v>26</v>
      </c>
      <c r="X140" s="61" t="s">
        <v>27</v>
      </c>
      <c r="Y140" s="61" t="s">
        <v>27</v>
      </c>
      <c r="Z140" s="61" t="s">
        <v>31</v>
      </c>
      <c r="AA140" s="61" t="s">
        <v>30</v>
      </c>
      <c r="AB140" s="61" t="s">
        <v>228</v>
      </c>
      <c r="AC140" s="61" t="s">
        <v>30</v>
      </c>
      <c r="AD140" s="61" t="s">
        <v>31</v>
      </c>
      <c r="AE140" s="61" t="s">
        <v>31</v>
      </c>
      <c r="AF140" s="61" t="s">
        <v>31</v>
      </c>
      <c r="AG140" s="61" t="s">
        <v>30</v>
      </c>
      <c r="AH140" s="61" t="s">
        <v>30</v>
      </c>
      <c r="AI140" s="61" t="s">
        <v>30</v>
      </c>
      <c r="AJ140" s="61" t="s">
        <v>30</v>
      </c>
      <c r="AK140" s="61" t="s">
        <v>31</v>
      </c>
      <c r="AL140" s="61" t="s">
        <v>30</v>
      </c>
      <c r="AM140" s="61" t="s">
        <v>228</v>
      </c>
      <c r="AN140" s="61" t="s">
        <v>27</v>
      </c>
      <c r="AO140" s="61" t="s">
        <v>31</v>
      </c>
      <c r="AP140" s="61" t="s">
        <v>27</v>
      </c>
      <c r="AQ140" s="61" t="s">
        <v>27</v>
      </c>
      <c r="AR140" s="61" t="s">
        <v>30</v>
      </c>
      <c r="AS140" s="61" t="s">
        <v>30</v>
      </c>
      <c r="AT140" s="61" t="s">
        <v>30</v>
      </c>
      <c r="AU140" s="49"/>
      <c r="AV140" s="49"/>
      <c r="AW140" s="49"/>
      <c r="AX140" s="61" t="s">
        <v>242</v>
      </c>
      <c r="AY140" s="61" t="s">
        <v>242</v>
      </c>
      <c r="AZ140" s="61" t="s">
        <v>228</v>
      </c>
      <c r="BA140" s="49"/>
      <c r="BB140" s="49"/>
      <c r="BC140" s="49"/>
      <c r="BD140" s="61" t="s">
        <v>229</v>
      </c>
      <c r="BE140" s="61" t="s">
        <v>230</v>
      </c>
      <c r="BF140" s="61" t="s">
        <v>228</v>
      </c>
      <c r="BG140" s="49">
        <v>51.0</v>
      </c>
      <c r="BH140" s="49"/>
    </row>
    <row r="141" ht="12.75" customHeight="1">
      <c r="A141" s="49">
        <v>139.0</v>
      </c>
      <c r="B141" s="49">
        <v>26.0</v>
      </c>
      <c r="C141" s="49" t="s">
        <v>231</v>
      </c>
      <c r="D141" s="49" t="s">
        <v>217</v>
      </c>
      <c r="E141" s="60" t="s">
        <v>1031</v>
      </c>
      <c r="F141" s="61" t="s">
        <v>1032</v>
      </c>
      <c r="G141" s="61" t="s">
        <v>303</v>
      </c>
      <c r="H141" s="61" t="s">
        <v>1033</v>
      </c>
      <c r="I141" s="61" t="s">
        <v>234</v>
      </c>
      <c r="J141" s="67" t="s">
        <v>1034</v>
      </c>
      <c r="K141" s="61" t="s">
        <v>324</v>
      </c>
      <c r="L141" s="61" t="s">
        <v>236</v>
      </c>
      <c r="M141" s="61" t="s">
        <v>401</v>
      </c>
      <c r="N141" s="63" t="s">
        <v>238</v>
      </c>
      <c r="O141" s="61" t="s">
        <v>251</v>
      </c>
      <c r="P141" s="61" t="s">
        <v>236</v>
      </c>
      <c r="Q141" s="61" t="s">
        <v>226</v>
      </c>
      <c r="R141" s="61" t="s">
        <v>27</v>
      </c>
      <c r="S141" s="61" t="s">
        <v>27</v>
      </c>
      <c r="T141" s="61" t="s">
        <v>30</v>
      </c>
      <c r="U141" s="61" t="s">
        <v>30</v>
      </c>
      <c r="V141" s="61" t="s">
        <v>27</v>
      </c>
      <c r="W141" s="61" t="s">
        <v>26</v>
      </c>
      <c r="X141" s="61" t="s">
        <v>27</v>
      </c>
      <c r="Y141" s="61" t="s">
        <v>27</v>
      </c>
      <c r="Z141" s="61" t="s">
        <v>31</v>
      </c>
      <c r="AA141" s="61" t="s">
        <v>30</v>
      </c>
      <c r="AB141" s="61" t="s">
        <v>234</v>
      </c>
      <c r="AC141" s="61" t="s">
        <v>31</v>
      </c>
      <c r="AD141" s="61" t="s">
        <v>30</v>
      </c>
      <c r="AE141" s="61" t="s">
        <v>31</v>
      </c>
      <c r="AF141" s="61" t="s">
        <v>30</v>
      </c>
      <c r="AG141" s="61" t="s">
        <v>31</v>
      </c>
      <c r="AH141" s="61" t="s">
        <v>30</v>
      </c>
      <c r="AI141" s="61" t="s">
        <v>30</v>
      </c>
      <c r="AJ141" s="61" t="s">
        <v>30</v>
      </c>
      <c r="AK141" s="61" t="s">
        <v>31</v>
      </c>
      <c r="AL141" s="61" t="s">
        <v>30</v>
      </c>
      <c r="AM141" s="61" t="s">
        <v>228</v>
      </c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>
        <v>32.0</v>
      </c>
      <c r="BH141" s="49"/>
    </row>
    <row r="142" ht="12.75" customHeight="1">
      <c r="A142" s="49">
        <v>140.0</v>
      </c>
      <c r="B142" s="49">
        <v>43.0</v>
      </c>
      <c r="C142" s="49" t="s">
        <v>231</v>
      </c>
      <c r="D142" s="49" t="s">
        <v>217</v>
      </c>
      <c r="E142" s="60" t="s">
        <v>1035</v>
      </c>
      <c r="F142" s="61" t="s">
        <v>1036</v>
      </c>
      <c r="G142" s="61" t="s">
        <v>904</v>
      </c>
      <c r="H142" s="61" t="s">
        <v>1037</v>
      </c>
      <c r="I142" s="61" t="s">
        <v>234</v>
      </c>
      <c r="J142" s="67" t="s">
        <v>1038</v>
      </c>
      <c r="K142" s="61" t="s">
        <v>1039</v>
      </c>
      <c r="L142" s="61" t="s">
        <v>495</v>
      </c>
      <c r="M142" s="61" t="s">
        <v>1040</v>
      </c>
      <c r="N142" s="63" t="s">
        <v>293</v>
      </c>
      <c r="O142" s="61" t="s">
        <v>251</v>
      </c>
      <c r="P142" s="61" t="s">
        <v>495</v>
      </c>
      <c r="Q142" s="61" t="s">
        <v>226</v>
      </c>
      <c r="R142" s="61" t="s">
        <v>27</v>
      </c>
      <c r="S142" s="61" t="s">
        <v>27</v>
      </c>
      <c r="T142" s="61" t="s">
        <v>30</v>
      </c>
      <c r="U142" s="49"/>
      <c r="V142" s="61" t="s">
        <v>31</v>
      </c>
      <c r="W142" s="61" t="s">
        <v>26</v>
      </c>
      <c r="X142" s="61" t="s">
        <v>26</v>
      </c>
      <c r="Y142" s="49"/>
      <c r="Z142" s="49"/>
      <c r="AA142" s="61" t="s">
        <v>30</v>
      </c>
      <c r="AB142" s="61" t="s">
        <v>228</v>
      </c>
      <c r="AC142" s="61" t="s">
        <v>31</v>
      </c>
      <c r="AD142" s="61" t="s">
        <v>30</v>
      </c>
      <c r="AE142" s="61" t="s">
        <v>31</v>
      </c>
      <c r="AF142" s="61" t="s">
        <v>31</v>
      </c>
      <c r="AG142" s="61" t="s">
        <v>31</v>
      </c>
      <c r="AH142" s="61" t="s">
        <v>30</v>
      </c>
      <c r="AI142" s="61" t="s">
        <v>30</v>
      </c>
      <c r="AJ142" s="61" t="s">
        <v>30</v>
      </c>
      <c r="AK142" s="61" t="s">
        <v>31</v>
      </c>
      <c r="AL142" s="61" t="s">
        <v>30</v>
      </c>
      <c r="AM142" s="61" t="s">
        <v>228</v>
      </c>
      <c r="AN142" s="61" t="s">
        <v>27</v>
      </c>
      <c r="AO142" s="61" t="s">
        <v>31</v>
      </c>
      <c r="AP142" s="61" t="s">
        <v>27</v>
      </c>
      <c r="AQ142" s="61" t="s">
        <v>27</v>
      </c>
      <c r="AR142" s="61" t="s">
        <v>30</v>
      </c>
      <c r="AS142" s="61" t="s">
        <v>30</v>
      </c>
      <c r="AT142" s="61" t="s">
        <v>30</v>
      </c>
      <c r="AU142" s="61">
        <v>10.0</v>
      </c>
      <c r="AV142" s="61">
        <v>4.0</v>
      </c>
      <c r="AW142" s="61">
        <v>4.0</v>
      </c>
      <c r="AX142" s="61" t="s">
        <v>252</v>
      </c>
      <c r="AY142" s="61" t="s">
        <v>242</v>
      </c>
      <c r="AZ142" s="49"/>
      <c r="BA142" s="49"/>
      <c r="BB142" s="49"/>
      <c r="BC142" s="49"/>
      <c r="BD142" s="61" t="s">
        <v>229</v>
      </c>
      <c r="BE142" s="61" t="s">
        <v>230</v>
      </c>
      <c r="BF142" s="49"/>
      <c r="BG142" s="49">
        <v>51.0</v>
      </c>
      <c r="BH142" s="49"/>
    </row>
    <row r="143" ht="12.75" customHeight="1">
      <c r="A143" s="49">
        <v>141.0</v>
      </c>
      <c r="B143" s="49">
        <v>53.0</v>
      </c>
      <c r="C143" s="49" t="s">
        <v>231</v>
      </c>
      <c r="D143" s="49" t="s">
        <v>253</v>
      </c>
      <c r="E143" s="60" t="s">
        <v>1041</v>
      </c>
      <c r="F143" s="61" t="s">
        <v>1042</v>
      </c>
      <c r="G143" s="61" t="s">
        <v>904</v>
      </c>
      <c r="H143" s="61" t="s">
        <v>1043</v>
      </c>
      <c r="I143" s="61" t="s">
        <v>234</v>
      </c>
      <c r="J143" s="67" t="s">
        <v>1044</v>
      </c>
      <c r="K143" s="61" t="s">
        <v>384</v>
      </c>
      <c r="L143" s="61" t="s">
        <v>270</v>
      </c>
      <c r="M143" s="61" t="s">
        <v>737</v>
      </c>
      <c r="N143" s="63" t="s">
        <v>402</v>
      </c>
      <c r="O143" s="61" t="s">
        <v>251</v>
      </c>
      <c r="P143" s="61" t="s">
        <v>270</v>
      </c>
      <c r="Q143" s="61" t="s">
        <v>226</v>
      </c>
      <c r="R143" s="61" t="s">
        <v>27</v>
      </c>
      <c r="S143" s="61" t="s">
        <v>27</v>
      </c>
      <c r="T143" s="61" t="s">
        <v>27</v>
      </c>
      <c r="U143" s="61" t="s">
        <v>27</v>
      </c>
      <c r="V143" s="61" t="s">
        <v>27</v>
      </c>
      <c r="W143" s="61" t="s">
        <v>26</v>
      </c>
      <c r="X143" s="61" t="s">
        <v>27</v>
      </c>
      <c r="Y143" s="61" t="s">
        <v>31</v>
      </c>
      <c r="Z143" s="61" t="s">
        <v>31</v>
      </c>
      <c r="AA143" s="61" t="s">
        <v>27</v>
      </c>
      <c r="AB143" s="49"/>
      <c r="AC143" s="61" t="s">
        <v>31</v>
      </c>
      <c r="AD143" s="61" t="s">
        <v>28</v>
      </c>
      <c r="AE143" s="61" t="s">
        <v>31</v>
      </c>
      <c r="AF143" s="61" t="s">
        <v>31</v>
      </c>
      <c r="AG143" s="61" t="s">
        <v>31</v>
      </c>
      <c r="AH143" s="61" t="s">
        <v>31</v>
      </c>
      <c r="AI143" s="61" t="s">
        <v>240</v>
      </c>
      <c r="AJ143" s="61" t="s">
        <v>31</v>
      </c>
      <c r="AK143" s="61" t="s">
        <v>28</v>
      </c>
      <c r="AL143" s="61" t="s">
        <v>30</v>
      </c>
      <c r="AM143" s="49"/>
      <c r="AN143" s="61" t="s">
        <v>27</v>
      </c>
      <c r="AO143" s="61" t="s">
        <v>31</v>
      </c>
      <c r="AP143" s="61" t="s">
        <v>27</v>
      </c>
      <c r="AQ143" s="61" t="s">
        <v>27</v>
      </c>
      <c r="AR143" s="61" t="s">
        <v>31</v>
      </c>
      <c r="AS143" s="61" t="s">
        <v>31</v>
      </c>
      <c r="AT143" s="61" t="s">
        <v>31</v>
      </c>
      <c r="AU143" s="61">
        <v>10.0</v>
      </c>
      <c r="AV143" s="61">
        <v>4.0</v>
      </c>
      <c r="AW143" s="61">
        <v>4.0</v>
      </c>
      <c r="AX143" s="61" t="s">
        <v>242</v>
      </c>
      <c r="AY143" s="61" t="s">
        <v>252</v>
      </c>
      <c r="AZ143" s="49"/>
      <c r="BA143" s="49"/>
      <c r="BB143" s="49"/>
      <c r="BC143" s="49"/>
      <c r="BD143" s="61" t="s">
        <v>229</v>
      </c>
      <c r="BE143" s="61" t="s">
        <v>230</v>
      </c>
      <c r="BF143" s="61" t="s">
        <v>228</v>
      </c>
      <c r="BG143" s="49">
        <v>32.0</v>
      </c>
      <c r="BH143" s="49"/>
    </row>
    <row r="144" ht="12.75" customHeight="1">
      <c r="A144" s="49">
        <v>142.0</v>
      </c>
      <c r="B144" s="49">
        <v>31.0</v>
      </c>
      <c r="C144" s="49" t="s">
        <v>216</v>
      </c>
      <c r="D144" s="49" t="s">
        <v>217</v>
      </c>
      <c r="E144" s="60" t="s">
        <v>1045</v>
      </c>
      <c r="F144" s="61" t="s">
        <v>1046</v>
      </c>
      <c r="G144" s="61" t="s">
        <v>904</v>
      </c>
      <c r="H144" s="61" t="s">
        <v>1047</v>
      </c>
      <c r="I144" s="61" t="s">
        <v>234</v>
      </c>
      <c r="J144" s="67" t="s">
        <v>1048</v>
      </c>
      <c r="K144" s="61" t="s">
        <v>1049</v>
      </c>
      <c r="L144" s="61" t="s">
        <v>221</v>
      </c>
      <c r="M144" s="61" t="s">
        <v>737</v>
      </c>
      <c r="N144" s="63" t="s">
        <v>258</v>
      </c>
      <c r="O144" s="61" t="s">
        <v>251</v>
      </c>
      <c r="P144" s="61" t="s">
        <v>221</v>
      </c>
      <c r="Q144" s="61" t="s">
        <v>226</v>
      </c>
      <c r="R144" s="61" t="s">
        <v>26</v>
      </c>
      <c r="S144" s="61" t="s">
        <v>26</v>
      </c>
      <c r="T144" s="61" t="s">
        <v>30</v>
      </c>
      <c r="U144" s="61" t="s">
        <v>30</v>
      </c>
      <c r="V144" s="61" t="s">
        <v>27</v>
      </c>
      <c r="W144" s="61" t="s">
        <v>26</v>
      </c>
      <c r="X144" s="61" t="s">
        <v>26</v>
      </c>
      <c r="Y144" s="61" t="s">
        <v>27</v>
      </c>
      <c r="Z144" s="61" t="s">
        <v>31</v>
      </c>
      <c r="AA144" s="61" t="s">
        <v>31</v>
      </c>
      <c r="AB144" s="61" t="s">
        <v>228</v>
      </c>
      <c r="AC144" s="61" t="s">
        <v>27</v>
      </c>
      <c r="AD144" s="61" t="s">
        <v>31</v>
      </c>
      <c r="AE144" s="61" t="s">
        <v>31</v>
      </c>
      <c r="AF144" s="61" t="s">
        <v>31</v>
      </c>
      <c r="AG144" s="61" t="s">
        <v>240</v>
      </c>
      <c r="AH144" s="61" t="s">
        <v>31</v>
      </c>
      <c r="AI144" s="61" t="s">
        <v>30</v>
      </c>
      <c r="AJ144" s="61" t="s">
        <v>31</v>
      </c>
      <c r="AK144" s="61" t="s">
        <v>31</v>
      </c>
      <c r="AL144" s="61" t="s">
        <v>30</v>
      </c>
      <c r="AM144" s="61" t="s">
        <v>228</v>
      </c>
      <c r="AN144" s="61" t="s">
        <v>27</v>
      </c>
      <c r="AO144" s="61" t="s">
        <v>31</v>
      </c>
      <c r="AP144" s="61" t="s">
        <v>27</v>
      </c>
      <c r="AQ144" s="61" t="s">
        <v>27</v>
      </c>
      <c r="AR144" s="61" t="s">
        <v>31</v>
      </c>
      <c r="AS144" s="61" t="s">
        <v>31</v>
      </c>
      <c r="AT144" s="61" t="s">
        <v>30</v>
      </c>
      <c r="AU144" s="49"/>
      <c r="AV144" s="49"/>
      <c r="AW144" s="49"/>
      <c r="AX144" s="49"/>
      <c r="AY144" s="49"/>
      <c r="AZ144" s="49"/>
      <c r="BA144" s="49"/>
      <c r="BB144" s="49"/>
      <c r="BC144" s="49"/>
      <c r="BD144" s="61" t="s">
        <v>229</v>
      </c>
      <c r="BE144" s="61" t="s">
        <v>230</v>
      </c>
      <c r="BF144" s="61" t="s">
        <v>228</v>
      </c>
      <c r="BG144" s="49">
        <v>67.0</v>
      </c>
      <c r="BH144" s="49"/>
    </row>
    <row r="145" ht="12.75" customHeight="1">
      <c r="A145" s="49">
        <v>143.0</v>
      </c>
      <c r="B145" s="49">
        <v>26.0</v>
      </c>
      <c r="C145" s="49" t="s">
        <v>231</v>
      </c>
      <c r="D145" s="49" t="s">
        <v>253</v>
      </c>
      <c r="E145" s="60" t="s">
        <v>1050</v>
      </c>
      <c r="F145" s="61" t="s">
        <v>1051</v>
      </c>
      <c r="G145" s="61" t="s">
        <v>1052</v>
      </c>
      <c r="H145" s="61" t="s">
        <v>1053</v>
      </c>
      <c r="I145" s="61">
        <v>2.0</v>
      </c>
      <c r="J145" s="67" t="s">
        <v>1054</v>
      </c>
      <c r="K145" s="61" t="s">
        <v>384</v>
      </c>
      <c r="L145" s="61" t="s">
        <v>221</v>
      </c>
      <c r="M145" s="61" t="s">
        <v>889</v>
      </c>
      <c r="N145" s="63" t="s">
        <v>578</v>
      </c>
      <c r="O145" s="61" t="s">
        <v>251</v>
      </c>
      <c r="P145" s="61" t="s">
        <v>376</v>
      </c>
      <c r="Q145" s="61" t="s">
        <v>226</v>
      </c>
      <c r="R145" s="61" t="s">
        <v>27</v>
      </c>
      <c r="S145" s="61" t="s">
        <v>27</v>
      </c>
      <c r="T145" s="61" t="s">
        <v>30</v>
      </c>
      <c r="U145" s="61" t="s">
        <v>30</v>
      </c>
      <c r="V145" s="61" t="s">
        <v>27</v>
      </c>
      <c r="W145" s="61" t="s">
        <v>26</v>
      </c>
      <c r="X145" s="61" t="s">
        <v>27</v>
      </c>
      <c r="Y145" s="61" t="s">
        <v>27</v>
      </c>
      <c r="Z145" s="61" t="s">
        <v>31</v>
      </c>
      <c r="AA145" s="61" t="s">
        <v>30</v>
      </c>
      <c r="AB145" s="61" t="s">
        <v>228</v>
      </c>
      <c r="AC145" s="61" t="s">
        <v>31</v>
      </c>
      <c r="AD145" s="61" t="s">
        <v>30</v>
      </c>
      <c r="AE145" s="61" t="s">
        <v>31</v>
      </c>
      <c r="AF145" s="61" t="s">
        <v>31</v>
      </c>
      <c r="AG145" s="61" t="s">
        <v>31</v>
      </c>
      <c r="AH145" s="61" t="s">
        <v>30</v>
      </c>
      <c r="AI145" s="61" t="s">
        <v>31</v>
      </c>
      <c r="AJ145" s="61" t="s">
        <v>30</v>
      </c>
      <c r="AK145" s="61" t="s">
        <v>30</v>
      </c>
      <c r="AL145" s="61" t="s">
        <v>30</v>
      </c>
      <c r="AM145" s="61" t="s">
        <v>228</v>
      </c>
      <c r="AN145" s="61" t="s">
        <v>27</v>
      </c>
      <c r="AO145" s="61" t="s">
        <v>30</v>
      </c>
      <c r="AP145" s="61" t="s">
        <v>27</v>
      </c>
      <c r="AQ145" s="61" t="s">
        <v>27</v>
      </c>
      <c r="AR145" s="61" t="s">
        <v>30</v>
      </c>
      <c r="AS145" s="61" t="s">
        <v>30</v>
      </c>
      <c r="AT145" s="61" t="s">
        <v>30</v>
      </c>
      <c r="AU145" s="61">
        <v>10.0</v>
      </c>
      <c r="AV145" s="61">
        <v>4.0</v>
      </c>
      <c r="AW145" s="61">
        <v>4.0</v>
      </c>
      <c r="AX145" s="61" t="s">
        <v>242</v>
      </c>
      <c r="AY145" s="61" t="s">
        <v>252</v>
      </c>
      <c r="AZ145" s="61" t="s">
        <v>228</v>
      </c>
      <c r="BA145" s="49"/>
      <c r="BB145" s="49"/>
      <c r="BC145" s="49"/>
      <c r="BD145" s="61" t="s">
        <v>229</v>
      </c>
      <c r="BE145" s="61" t="s">
        <v>230</v>
      </c>
      <c r="BF145" s="61" t="s">
        <v>228</v>
      </c>
      <c r="BG145" s="49">
        <v>58.0</v>
      </c>
      <c r="BH145" s="49"/>
    </row>
    <row r="146" ht="12.75" customHeight="1">
      <c r="A146" s="49">
        <v>144.0</v>
      </c>
      <c r="B146" s="49">
        <v>27.0</v>
      </c>
      <c r="C146" s="49" t="s">
        <v>231</v>
      </c>
      <c r="D146" s="49" t="s">
        <v>244</v>
      </c>
      <c r="E146" s="60" t="s">
        <v>1055</v>
      </c>
      <c r="F146" s="61" t="s">
        <v>1056</v>
      </c>
      <c r="G146" s="61" t="s">
        <v>1002</v>
      </c>
      <c r="H146" s="61" t="s">
        <v>1057</v>
      </c>
      <c r="I146" s="61" t="s">
        <v>234</v>
      </c>
      <c r="J146" s="67" t="s">
        <v>1058</v>
      </c>
      <c r="K146" s="61" t="s">
        <v>1059</v>
      </c>
      <c r="L146" s="61" t="s">
        <v>495</v>
      </c>
      <c r="M146" s="61" t="s">
        <v>257</v>
      </c>
      <c r="N146" s="63" t="s">
        <v>316</v>
      </c>
      <c r="O146" s="61" t="s">
        <v>251</v>
      </c>
      <c r="P146" s="61" t="s">
        <v>495</v>
      </c>
      <c r="Q146" s="61" t="s">
        <v>226</v>
      </c>
      <c r="R146" s="61" t="s">
        <v>26</v>
      </c>
      <c r="S146" s="61" t="s">
        <v>27</v>
      </c>
      <c r="T146" s="61" t="s">
        <v>30</v>
      </c>
      <c r="U146" s="61" t="s">
        <v>30</v>
      </c>
      <c r="V146" s="61" t="s">
        <v>26</v>
      </c>
      <c r="W146" s="61" t="s">
        <v>26</v>
      </c>
      <c r="X146" s="61" t="s">
        <v>27</v>
      </c>
      <c r="Y146" s="61" t="s">
        <v>27</v>
      </c>
      <c r="Z146" s="61" t="s">
        <v>31</v>
      </c>
      <c r="AA146" s="61" t="s">
        <v>30</v>
      </c>
      <c r="AB146" s="61" t="s">
        <v>228</v>
      </c>
      <c r="AC146" s="61" t="s">
        <v>31</v>
      </c>
      <c r="AD146" s="61" t="s">
        <v>30</v>
      </c>
      <c r="AE146" s="61" t="s">
        <v>31</v>
      </c>
      <c r="AF146" s="61" t="s">
        <v>31</v>
      </c>
      <c r="AG146" s="61" t="s">
        <v>240</v>
      </c>
      <c r="AH146" s="61" t="s">
        <v>30</v>
      </c>
      <c r="AI146" s="61" t="s">
        <v>30</v>
      </c>
      <c r="AJ146" s="61" t="s">
        <v>30</v>
      </c>
      <c r="AK146" s="61" t="s">
        <v>30</v>
      </c>
      <c r="AL146" s="61" t="s">
        <v>31</v>
      </c>
      <c r="AM146" s="61" t="s">
        <v>228</v>
      </c>
      <c r="AN146" s="61" t="s">
        <v>27</v>
      </c>
      <c r="AO146" s="61" t="s">
        <v>31</v>
      </c>
      <c r="AP146" s="61" t="s">
        <v>26</v>
      </c>
      <c r="AQ146" s="61" t="s">
        <v>27</v>
      </c>
      <c r="AR146" s="61" t="s">
        <v>30</v>
      </c>
      <c r="AS146" s="61" t="s">
        <v>30</v>
      </c>
      <c r="AT146" s="61" t="s">
        <v>30</v>
      </c>
      <c r="AU146" s="61">
        <v>10.0</v>
      </c>
      <c r="AV146" s="61">
        <v>4.0</v>
      </c>
      <c r="AW146" s="61">
        <v>4.0</v>
      </c>
      <c r="AX146" s="61" t="s">
        <v>252</v>
      </c>
      <c r="AY146" s="61" t="s">
        <v>242</v>
      </c>
      <c r="AZ146" s="61" t="s">
        <v>228</v>
      </c>
      <c r="BA146" s="49"/>
      <c r="BB146" s="61">
        <v>4.0</v>
      </c>
      <c r="BC146" s="49"/>
      <c r="BD146" s="61" t="s">
        <v>229</v>
      </c>
      <c r="BE146" s="61" t="s">
        <v>230</v>
      </c>
      <c r="BF146" s="61" t="s">
        <v>228</v>
      </c>
      <c r="BG146" s="49">
        <v>52.0</v>
      </c>
      <c r="BH146" s="49"/>
    </row>
    <row r="147" ht="12.75" customHeight="1">
      <c r="A147" s="49">
        <v>145.0</v>
      </c>
      <c r="B147" s="49">
        <v>26.0</v>
      </c>
      <c r="C147" s="49" t="s">
        <v>216</v>
      </c>
      <c r="D147" s="49" t="s">
        <v>217</v>
      </c>
      <c r="E147" s="60" t="s">
        <v>1060</v>
      </c>
      <c r="F147" s="61" t="s">
        <v>1061</v>
      </c>
      <c r="G147" s="61" t="s">
        <v>992</v>
      </c>
      <c r="H147" s="61" t="s">
        <v>1062</v>
      </c>
      <c r="I147" s="61" t="s">
        <v>234</v>
      </c>
      <c r="J147" s="67" t="s">
        <v>1063</v>
      </c>
      <c r="K147" s="61" t="s">
        <v>1064</v>
      </c>
      <c r="L147" s="61" t="s">
        <v>270</v>
      </c>
      <c r="M147" s="61" t="s">
        <v>709</v>
      </c>
      <c r="N147" s="63" t="s">
        <v>238</v>
      </c>
      <c r="O147" s="61" t="s">
        <v>251</v>
      </c>
      <c r="P147" s="61" t="s">
        <v>270</v>
      </c>
      <c r="Q147" s="61" t="s">
        <v>226</v>
      </c>
      <c r="R147" s="61" t="s">
        <v>27</v>
      </c>
      <c r="S147" s="61" t="s">
        <v>27</v>
      </c>
      <c r="T147" s="61" t="s">
        <v>30</v>
      </c>
      <c r="U147" s="61" t="s">
        <v>30</v>
      </c>
      <c r="V147" s="61" t="s">
        <v>27</v>
      </c>
      <c r="W147" s="61" t="s">
        <v>26</v>
      </c>
      <c r="X147" s="61" t="s">
        <v>27</v>
      </c>
      <c r="Y147" s="61" t="s">
        <v>27</v>
      </c>
      <c r="Z147" s="61" t="s">
        <v>31</v>
      </c>
      <c r="AA147" s="61" t="s">
        <v>30</v>
      </c>
      <c r="AB147" s="61" t="s">
        <v>228</v>
      </c>
      <c r="AC147" s="61" t="s">
        <v>31</v>
      </c>
      <c r="AD147" s="61" t="s">
        <v>31</v>
      </c>
      <c r="AE147" s="61" t="s">
        <v>31</v>
      </c>
      <c r="AF147" s="61" t="s">
        <v>31</v>
      </c>
      <c r="AG147" s="61" t="s">
        <v>30</v>
      </c>
      <c r="AH147" s="61" t="s">
        <v>30</v>
      </c>
      <c r="AI147" s="61" t="s">
        <v>31</v>
      </c>
      <c r="AJ147" s="61" t="s">
        <v>30</v>
      </c>
      <c r="AK147" s="61" t="s">
        <v>31</v>
      </c>
      <c r="AL147" s="61" t="s">
        <v>30</v>
      </c>
      <c r="AM147" s="61" t="s">
        <v>228</v>
      </c>
      <c r="AN147" s="61" t="s">
        <v>27</v>
      </c>
      <c r="AO147" s="61" t="s">
        <v>31</v>
      </c>
      <c r="AP147" s="61" t="s">
        <v>27</v>
      </c>
      <c r="AQ147" s="61" t="s">
        <v>27</v>
      </c>
      <c r="AR147" s="61" t="s">
        <v>30</v>
      </c>
      <c r="AS147" s="61" t="s">
        <v>30</v>
      </c>
      <c r="AT147" s="61" t="s">
        <v>30</v>
      </c>
      <c r="AU147" s="61">
        <v>10.0</v>
      </c>
      <c r="AV147" s="61">
        <v>4.0</v>
      </c>
      <c r="AW147" s="61">
        <v>4.0</v>
      </c>
      <c r="AX147" s="61" t="s">
        <v>242</v>
      </c>
      <c r="AY147" s="61" t="s">
        <v>242</v>
      </c>
      <c r="AZ147" s="49"/>
      <c r="BA147" s="49"/>
      <c r="BB147" s="49"/>
      <c r="BC147" s="49"/>
      <c r="BD147" s="61" t="s">
        <v>229</v>
      </c>
      <c r="BE147" s="61" t="s">
        <v>230</v>
      </c>
      <c r="BF147" s="61" t="s">
        <v>228</v>
      </c>
      <c r="BG147" s="49">
        <v>55.0</v>
      </c>
      <c r="BH147" s="49"/>
    </row>
    <row r="148" ht="12.75" customHeight="1">
      <c r="A148" s="49">
        <v>146.0</v>
      </c>
      <c r="B148" s="49">
        <v>32.0</v>
      </c>
      <c r="C148" s="49" t="s">
        <v>231</v>
      </c>
      <c r="D148" s="49" t="s">
        <v>253</v>
      </c>
      <c r="E148" s="60" t="s">
        <v>1065</v>
      </c>
      <c r="F148" s="61" t="s">
        <v>1066</v>
      </c>
      <c r="G148" s="61" t="s">
        <v>1067</v>
      </c>
      <c r="H148" s="61" t="s">
        <v>1068</v>
      </c>
      <c r="I148" s="61" t="s">
        <v>234</v>
      </c>
      <c r="J148" s="67" t="s">
        <v>1069</v>
      </c>
      <c r="K148" s="61" t="s">
        <v>384</v>
      </c>
      <c r="L148" s="61" t="s">
        <v>273</v>
      </c>
      <c r="M148" s="61" t="s">
        <v>1070</v>
      </c>
      <c r="N148" s="63" t="s">
        <v>601</v>
      </c>
      <c r="O148" s="61" t="s">
        <v>251</v>
      </c>
      <c r="P148" s="61" t="s">
        <v>273</v>
      </c>
      <c r="Q148" s="61" t="s">
        <v>226</v>
      </c>
      <c r="R148" s="61" t="s">
        <v>27</v>
      </c>
      <c r="S148" s="61" t="s">
        <v>27</v>
      </c>
      <c r="T148" s="61" t="s">
        <v>30</v>
      </c>
      <c r="U148" s="61" t="s">
        <v>30</v>
      </c>
      <c r="V148" s="61" t="s">
        <v>27</v>
      </c>
      <c r="W148" s="61" t="s">
        <v>26</v>
      </c>
      <c r="X148" s="61" t="s">
        <v>27</v>
      </c>
      <c r="Y148" s="61" t="s">
        <v>27</v>
      </c>
      <c r="Z148" s="61" t="s">
        <v>30</v>
      </c>
      <c r="AA148" s="61" t="s">
        <v>30</v>
      </c>
      <c r="AB148" s="61" t="s">
        <v>228</v>
      </c>
      <c r="AC148" s="61" t="s">
        <v>31</v>
      </c>
      <c r="AD148" s="61" t="s">
        <v>30</v>
      </c>
      <c r="AE148" s="61" t="s">
        <v>31</v>
      </c>
      <c r="AF148" s="61" t="s">
        <v>31</v>
      </c>
      <c r="AG148" s="61" t="s">
        <v>30</v>
      </c>
      <c r="AH148" s="61" t="s">
        <v>30</v>
      </c>
      <c r="AI148" s="61" t="s">
        <v>30</v>
      </c>
      <c r="AJ148" s="61" t="s">
        <v>30</v>
      </c>
      <c r="AK148" s="61" t="s">
        <v>31</v>
      </c>
      <c r="AL148" s="61" t="s">
        <v>30</v>
      </c>
      <c r="AM148" s="61" t="s">
        <v>228</v>
      </c>
      <c r="AN148" s="61" t="s">
        <v>27</v>
      </c>
      <c r="AO148" s="61" t="s">
        <v>31</v>
      </c>
      <c r="AP148" s="61" t="s">
        <v>27</v>
      </c>
      <c r="AQ148" s="61" t="s">
        <v>27</v>
      </c>
      <c r="AR148" s="61" t="s">
        <v>30</v>
      </c>
      <c r="AS148" s="61" t="s">
        <v>30</v>
      </c>
      <c r="AT148" s="61" t="s">
        <v>30</v>
      </c>
      <c r="AU148" s="61">
        <v>10.0</v>
      </c>
      <c r="AV148" s="61">
        <v>4.0</v>
      </c>
      <c r="AW148" s="61">
        <v>4.0</v>
      </c>
      <c r="AX148" s="61" t="s">
        <v>252</v>
      </c>
      <c r="AY148" s="61" t="s">
        <v>242</v>
      </c>
      <c r="AZ148" s="61" t="s">
        <v>228</v>
      </c>
      <c r="BA148" s="49"/>
      <c r="BB148" s="49"/>
      <c r="BC148" s="49"/>
      <c r="BD148" s="61" t="s">
        <v>229</v>
      </c>
      <c r="BE148" s="61" t="s">
        <v>230</v>
      </c>
      <c r="BF148" s="49"/>
      <c r="BG148" s="49">
        <v>78.0</v>
      </c>
      <c r="BH148" s="49"/>
    </row>
    <row r="149" ht="12.75" customHeight="1">
      <c r="A149" s="49">
        <v>147.0</v>
      </c>
      <c r="B149" s="49">
        <v>29.0</v>
      </c>
      <c r="C149" s="49" t="s">
        <v>231</v>
      </c>
      <c r="D149" s="49" t="s">
        <v>217</v>
      </c>
      <c r="E149" s="60" t="s">
        <v>1071</v>
      </c>
      <c r="F149" s="61" t="s">
        <v>1072</v>
      </c>
      <c r="G149" s="65" t="s">
        <v>1073</v>
      </c>
      <c r="H149" s="61" t="s">
        <v>1074</v>
      </c>
      <c r="I149" s="61" t="s">
        <v>1075</v>
      </c>
      <c r="J149" s="67" t="s">
        <v>1076</v>
      </c>
      <c r="K149" s="61" t="s">
        <v>255</v>
      </c>
      <c r="L149" s="61" t="s">
        <v>370</v>
      </c>
      <c r="M149" s="61" t="s">
        <v>889</v>
      </c>
      <c r="N149" s="63" t="s">
        <v>309</v>
      </c>
      <c r="O149" s="61" t="s">
        <v>391</v>
      </c>
      <c r="P149" s="61" t="s">
        <v>331</v>
      </c>
      <c r="Q149" s="61" t="s">
        <v>226</v>
      </c>
      <c r="R149" s="61" t="s">
        <v>27</v>
      </c>
      <c r="S149" s="61" t="s">
        <v>27</v>
      </c>
      <c r="T149" s="61" t="s">
        <v>30</v>
      </c>
      <c r="U149" s="61" t="s">
        <v>30</v>
      </c>
      <c r="V149" s="61" t="s">
        <v>26</v>
      </c>
      <c r="W149" s="61" t="s">
        <v>26</v>
      </c>
      <c r="X149" s="61" t="s">
        <v>27</v>
      </c>
      <c r="Y149" s="61" t="s">
        <v>27</v>
      </c>
      <c r="Z149" s="61" t="s">
        <v>31</v>
      </c>
      <c r="AA149" s="61" t="s">
        <v>30</v>
      </c>
      <c r="AB149" s="61" t="s">
        <v>228</v>
      </c>
      <c r="AC149" s="61" t="s">
        <v>31</v>
      </c>
      <c r="AD149" s="61" t="s">
        <v>30</v>
      </c>
      <c r="AE149" s="61" t="s">
        <v>31</v>
      </c>
      <c r="AF149" s="61" t="s">
        <v>31</v>
      </c>
      <c r="AG149" s="61" t="s">
        <v>30</v>
      </c>
      <c r="AH149" s="61" t="s">
        <v>30</v>
      </c>
      <c r="AI149" s="61" t="s">
        <v>31</v>
      </c>
      <c r="AJ149" s="61" t="s">
        <v>30</v>
      </c>
      <c r="AK149" s="61" t="s">
        <v>30</v>
      </c>
      <c r="AL149" s="61" t="s">
        <v>30</v>
      </c>
      <c r="AM149" s="61" t="s">
        <v>228</v>
      </c>
      <c r="AN149" s="61" t="s">
        <v>27</v>
      </c>
      <c r="AO149" s="61" t="s">
        <v>31</v>
      </c>
      <c r="AP149" s="61" t="s">
        <v>27</v>
      </c>
      <c r="AQ149" s="61" t="s">
        <v>27</v>
      </c>
      <c r="AR149" s="61" t="s">
        <v>30</v>
      </c>
      <c r="AS149" s="61" t="s">
        <v>30</v>
      </c>
      <c r="AT149" s="61" t="s">
        <v>30</v>
      </c>
      <c r="AU149" s="49"/>
      <c r="AV149" s="49"/>
      <c r="AW149" s="49"/>
      <c r="AX149" s="61" t="s">
        <v>242</v>
      </c>
      <c r="AY149" s="61" t="s">
        <v>242</v>
      </c>
      <c r="AZ149" s="49"/>
      <c r="BA149" s="49"/>
      <c r="BB149" s="49"/>
      <c r="BC149" s="49"/>
      <c r="BD149" s="49"/>
      <c r="BE149" s="49"/>
      <c r="BF149" s="49"/>
      <c r="BG149" s="49">
        <v>67.0</v>
      </c>
      <c r="BH149" s="49"/>
    </row>
    <row r="150" ht="12.75" customHeight="1">
      <c r="A150" s="49">
        <v>148.0</v>
      </c>
      <c r="B150" s="49">
        <v>38.0</v>
      </c>
      <c r="C150" s="49" t="s">
        <v>231</v>
      </c>
      <c r="D150" s="49" t="s">
        <v>217</v>
      </c>
      <c r="E150" s="60" t="s">
        <v>1077</v>
      </c>
      <c r="F150" s="61" t="s">
        <v>1078</v>
      </c>
      <c r="G150" s="61" t="s">
        <v>1067</v>
      </c>
      <c r="H150" s="61" t="s">
        <v>1079</v>
      </c>
      <c r="I150" s="49"/>
      <c r="J150" s="67" t="s">
        <v>1080</v>
      </c>
      <c r="K150" s="61" t="s">
        <v>1081</v>
      </c>
      <c r="L150" s="61" t="s">
        <v>221</v>
      </c>
      <c r="M150" s="61" t="s">
        <v>1070</v>
      </c>
      <c r="N150" s="63" t="s">
        <v>402</v>
      </c>
      <c r="O150" s="61" t="s">
        <v>251</v>
      </c>
      <c r="P150" s="61" t="s">
        <v>221</v>
      </c>
      <c r="Q150" s="61" t="s">
        <v>226</v>
      </c>
      <c r="R150" s="61" t="s">
        <v>26</v>
      </c>
      <c r="S150" s="61" t="s">
        <v>27</v>
      </c>
      <c r="T150" s="61" t="s">
        <v>30</v>
      </c>
      <c r="U150" s="61" t="s">
        <v>31</v>
      </c>
      <c r="V150" s="61" t="s">
        <v>27</v>
      </c>
      <c r="W150" s="61" t="s">
        <v>26</v>
      </c>
      <c r="X150" s="61" t="s">
        <v>27</v>
      </c>
      <c r="Y150" s="61" t="s">
        <v>27</v>
      </c>
      <c r="Z150" s="61" t="s">
        <v>31</v>
      </c>
      <c r="AA150" s="61" t="s">
        <v>30</v>
      </c>
      <c r="AB150" s="61" t="s">
        <v>228</v>
      </c>
      <c r="AC150" s="61" t="s">
        <v>31</v>
      </c>
      <c r="AD150" s="61" t="s">
        <v>30</v>
      </c>
      <c r="AE150" s="61" t="s">
        <v>31</v>
      </c>
      <c r="AF150" s="61" t="s">
        <v>31</v>
      </c>
      <c r="AG150" s="61" t="s">
        <v>31</v>
      </c>
      <c r="AH150" s="61" t="s">
        <v>31</v>
      </c>
      <c r="AI150" s="61" t="s">
        <v>31</v>
      </c>
      <c r="AJ150" s="61" t="s">
        <v>30</v>
      </c>
      <c r="AK150" s="61" t="s">
        <v>30</v>
      </c>
      <c r="AL150" s="61" t="s">
        <v>30</v>
      </c>
      <c r="AM150" s="61" t="s">
        <v>228</v>
      </c>
      <c r="AN150" s="61" t="s">
        <v>27</v>
      </c>
      <c r="AO150" s="61" t="s">
        <v>31</v>
      </c>
      <c r="AP150" s="61" t="s">
        <v>27</v>
      </c>
      <c r="AQ150" s="61" t="s">
        <v>27</v>
      </c>
      <c r="AR150" s="61" t="s">
        <v>30</v>
      </c>
      <c r="AS150" s="61" t="s">
        <v>30</v>
      </c>
      <c r="AT150" s="61" t="s">
        <v>30</v>
      </c>
      <c r="AU150" s="61">
        <v>10.0</v>
      </c>
      <c r="AV150" s="61">
        <v>4.0</v>
      </c>
      <c r="AW150" s="61">
        <v>6.0</v>
      </c>
      <c r="AX150" s="61" t="s">
        <v>252</v>
      </c>
      <c r="AY150" s="61" t="s">
        <v>242</v>
      </c>
      <c r="AZ150" s="49"/>
      <c r="BA150" s="49"/>
      <c r="BB150" s="49"/>
      <c r="BC150" s="49"/>
      <c r="BD150" s="61" t="s">
        <v>229</v>
      </c>
      <c r="BE150" s="61" t="s">
        <v>230</v>
      </c>
      <c r="BF150" s="61" t="s">
        <v>228</v>
      </c>
      <c r="BG150" s="49">
        <v>58.0</v>
      </c>
      <c r="BH150" s="49"/>
    </row>
    <row r="151" ht="12.75" customHeight="1">
      <c r="A151" s="49">
        <v>149.0</v>
      </c>
      <c r="B151" s="49">
        <v>50.0</v>
      </c>
      <c r="C151" s="49" t="s">
        <v>231</v>
      </c>
      <c r="D151" s="49" t="s">
        <v>217</v>
      </c>
      <c r="E151" s="60" t="s">
        <v>1082</v>
      </c>
      <c r="F151" s="61" t="s">
        <v>1083</v>
      </c>
      <c r="G151" s="61" t="s">
        <v>992</v>
      </c>
      <c r="H151" s="61" t="s">
        <v>1084</v>
      </c>
      <c r="I151" s="61" t="s">
        <v>234</v>
      </c>
      <c r="J151" s="67" t="s">
        <v>1085</v>
      </c>
      <c r="K151" s="61" t="s">
        <v>472</v>
      </c>
      <c r="L151" s="61" t="s">
        <v>270</v>
      </c>
      <c r="M151" s="61" t="s">
        <v>267</v>
      </c>
      <c r="N151" s="63" t="s">
        <v>238</v>
      </c>
      <c r="O151" s="61" t="s">
        <v>251</v>
      </c>
      <c r="P151" s="61" t="s">
        <v>270</v>
      </c>
      <c r="Q151" s="61" t="s">
        <v>226</v>
      </c>
      <c r="R151" s="61" t="s">
        <v>27</v>
      </c>
      <c r="S151" s="61" t="s">
        <v>27</v>
      </c>
      <c r="T151" s="61" t="s">
        <v>30</v>
      </c>
      <c r="U151" s="61" t="s">
        <v>31</v>
      </c>
      <c r="V151" s="61" t="s">
        <v>27</v>
      </c>
      <c r="W151" s="61" t="s">
        <v>26</v>
      </c>
      <c r="X151" s="61" t="s">
        <v>27</v>
      </c>
      <c r="Y151" s="61" t="s">
        <v>27</v>
      </c>
      <c r="Z151" s="61" t="s">
        <v>31</v>
      </c>
      <c r="AA151" s="61" t="s">
        <v>30</v>
      </c>
      <c r="AB151" s="61" t="s">
        <v>228</v>
      </c>
      <c r="AC151" s="61" t="s">
        <v>31</v>
      </c>
      <c r="AD151" s="61" t="s">
        <v>31</v>
      </c>
      <c r="AE151" s="61" t="s">
        <v>31</v>
      </c>
      <c r="AF151" s="61" t="s">
        <v>31</v>
      </c>
      <c r="AG151" s="61" t="s">
        <v>31</v>
      </c>
      <c r="AH151" s="61" t="s">
        <v>30</v>
      </c>
      <c r="AI151" s="61" t="s">
        <v>30</v>
      </c>
      <c r="AJ151" s="61" t="s">
        <v>31</v>
      </c>
      <c r="AK151" s="61" t="s">
        <v>31</v>
      </c>
      <c r="AL151" s="61" t="s">
        <v>30</v>
      </c>
      <c r="AM151" s="61" t="s">
        <v>228</v>
      </c>
      <c r="AN151" s="61" t="s">
        <v>27</v>
      </c>
      <c r="AO151" s="61" t="s">
        <v>31</v>
      </c>
      <c r="AP151" s="61" t="s">
        <v>27</v>
      </c>
      <c r="AQ151" s="61" t="s">
        <v>27</v>
      </c>
      <c r="AR151" s="61" t="s">
        <v>30</v>
      </c>
      <c r="AS151" s="61" t="s">
        <v>30</v>
      </c>
      <c r="AT151" s="61" t="s">
        <v>30</v>
      </c>
      <c r="AU151" s="61">
        <v>12.0</v>
      </c>
      <c r="AV151" s="61">
        <v>6.0</v>
      </c>
      <c r="AW151" s="61">
        <v>4.0</v>
      </c>
      <c r="AX151" s="61" t="s">
        <v>242</v>
      </c>
      <c r="AY151" s="61" t="s">
        <v>242</v>
      </c>
      <c r="AZ151" s="61" t="s">
        <v>228</v>
      </c>
      <c r="BA151" s="49"/>
      <c r="BB151" s="61">
        <v>4.0</v>
      </c>
      <c r="BC151" s="49"/>
      <c r="BD151" s="61" t="s">
        <v>229</v>
      </c>
      <c r="BE151" s="61" t="s">
        <v>230</v>
      </c>
      <c r="BF151" s="61" t="s">
        <v>234</v>
      </c>
      <c r="BG151" s="49">
        <v>56.0</v>
      </c>
      <c r="BH151" s="49"/>
    </row>
    <row r="152" ht="12.75" customHeight="1">
      <c r="A152" s="49">
        <v>150.0</v>
      </c>
      <c r="B152" s="49">
        <v>41.0</v>
      </c>
      <c r="C152" s="49" t="s">
        <v>216</v>
      </c>
      <c r="D152" s="49" t="s">
        <v>217</v>
      </c>
      <c r="E152" s="60" t="s">
        <v>1086</v>
      </c>
      <c r="F152" s="61" t="s">
        <v>1087</v>
      </c>
      <c r="G152" s="61" t="s">
        <v>1088</v>
      </c>
      <c r="H152" s="61" t="s">
        <v>1089</v>
      </c>
      <c r="I152" s="61">
        <v>2.0</v>
      </c>
      <c r="J152" s="67" t="s">
        <v>1090</v>
      </c>
      <c r="K152" s="61" t="s">
        <v>255</v>
      </c>
      <c r="L152" s="61" t="s">
        <v>248</v>
      </c>
      <c r="M152" s="61" t="s">
        <v>889</v>
      </c>
      <c r="N152" s="63" t="s">
        <v>601</v>
      </c>
      <c r="O152" s="61" t="s">
        <v>251</v>
      </c>
      <c r="P152" s="61" t="s">
        <v>248</v>
      </c>
      <c r="Q152" s="61" t="s">
        <v>226</v>
      </c>
      <c r="R152" s="61" t="s">
        <v>26</v>
      </c>
      <c r="S152" s="61" t="s">
        <v>27</v>
      </c>
      <c r="T152" s="61" t="s">
        <v>30</v>
      </c>
      <c r="U152" s="61" t="s">
        <v>31</v>
      </c>
      <c r="V152" s="61" t="s">
        <v>27</v>
      </c>
      <c r="W152" s="61" t="s">
        <v>26</v>
      </c>
      <c r="X152" s="61" t="s">
        <v>27</v>
      </c>
      <c r="Y152" s="61" t="s">
        <v>27</v>
      </c>
      <c r="Z152" s="61" t="s">
        <v>31</v>
      </c>
      <c r="AA152" s="61" t="s">
        <v>30</v>
      </c>
      <c r="AB152" s="61" t="s">
        <v>228</v>
      </c>
      <c r="AC152" s="61" t="s">
        <v>31</v>
      </c>
      <c r="AD152" s="61" t="s">
        <v>31</v>
      </c>
      <c r="AE152" s="61" t="s">
        <v>30</v>
      </c>
      <c r="AF152" s="61" t="s">
        <v>31</v>
      </c>
      <c r="AG152" s="61" t="s">
        <v>31</v>
      </c>
      <c r="AH152" s="61" t="s">
        <v>30</v>
      </c>
      <c r="AI152" s="61" t="s">
        <v>30</v>
      </c>
      <c r="AJ152" s="61" t="s">
        <v>30</v>
      </c>
      <c r="AK152" s="61" t="s">
        <v>31</v>
      </c>
      <c r="AL152" s="61" t="s">
        <v>30</v>
      </c>
      <c r="AM152" s="61" t="s">
        <v>228</v>
      </c>
      <c r="AN152" s="61" t="s">
        <v>27</v>
      </c>
      <c r="AO152" s="61" t="s">
        <v>31</v>
      </c>
      <c r="AP152" s="61" t="s">
        <v>27</v>
      </c>
      <c r="AQ152" s="61" t="s">
        <v>27</v>
      </c>
      <c r="AR152" s="61" t="s">
        <v>30</v>
      </c>
      <c r="AS152" s="61" t="s">
        <v>30</v>
      </c>
      <c r="AT152" s="61" t="s">
        <v>30</v>
      </c>
      <c r="AU152" s="61">
        <v>10.0</v>
      </c>
      <c r="AV152" s="61">
        <v>4.0</v>
      </c>
      <c r="AW152" s="61">
        <v>4.0</v>
      </c>
      <c r="AX152" s="61" t="s">
        <v>252</v>
      </c>
      <c r="AY152" s="61" t="s">
        <v>252</v>
      </c>
      <c r="AZ152" s="61" t="s">
        <v>228</v>
      </c>
      <c r="BA152" s="49"/>
      <c r="BB152" s="49"/>
      <c r="BC152" s="49"/>
      <c r="BD152" s="61" t="s">
        <v>229</v>
      </c>
      <c r="BE152" s="61" t="s">
        <v>230</v>
      </c>
      <c r="BF152" s="61" t="s">
        <v>228</v>
      </c>
      <c r="BG152" s="49">
        <v>41.0</v>
      </c>
      <c r="BH152" s="49"/>
    </row>
    <row r="153" ht="12.75" customHeight="1">
      <c r="A153" s="49">
        <v>151.0</v>
      </c>
      <c r="B153" s="49">
        <v>43.0</v>
      </c>
      <c r="C153" s="49" t="s">
        <v>231</v>
      </c>
      <c r="D153" s="49" t="s">
        <v>217</v>
      </c>
      <c r="E153" s="60" t="s">
        <v>1091</v>
      </c>
      <c r="F153" s="61" t="s">
        <v>1092</v>
      </c>
      <c r="G153" s="61" t="s">
        <v>219</v>
      </c>
      <c r="H153" s="61" t="s">
        <v>1093</v>
      </c>
      <c r="I153" s="49"/>
      <c r="J153" s="67" t="s">
        <v>1094</v>
      </c>
      <c r="K153" s="61" t="s">
        <v>384</v>
      </c>
      <c r="L153" s="61" t="s">
        <v>495</v>
      </c>
      <c r="M153" s="61" t="s">
        <v>257</v>
      </c>
      <c r="N153" s="63" t="s">
        <v>258</v>
      </c>
      <c r="O153" s="61" t="s">
        <v>251</v>
      </c>
      <c r="P153" s="61" t="s">
        <v>495</v>
      </c>
      <c r="Q153" s="61" t="s">
        <v>226</v>
      </c>
      <c r="R153" s="61" t="s">
        <v>27</v>
      </c>
      <c r="S153" s="61" t="s">
        <v>27</v>
      </c>
      <c r="T153" s="72" t="s">
        <v>30</v>
      </c>
      <c r="U153" s="72" t="s">
        <v>31</v>
      </c>
      <c r="V153" s="61" t="s">
        <v>27</v>
      </c>
      <c r="W153" s="61" t="s">
        <v>26</v>
      </c>
      <c r="X153" s="61" t="s">
        <v>27</v>
      </c>
      <c r="Y153" s="61" t="s">
        <v>27</v>
      </c>
      <c r="Z153" s="61" t="s">
        <v>31</v>
      </c>
      <c r="AA153" s="61" t="s">
        <v>30</v>
      </c>
      <c r="AB153" s="61" t="s">
        <v>228</v>
      </c>
      <c r="AC153" s="61" t="s">
        <v>31</v>
      </c>
      <c r="AD153" s="72" t="s">
        <v>30</v>
      </c>
      <c r="AE153" s="61" t="s">
        <v>31</v>
      </c>
      <c r="AF153" s="61" t="s">
        <v>31</v>
      </c>
      <c r="AG153" s="61" t="s">
        <v>31</v>
      </c>
      <c r="AH153" s="72" t="s">
        <v>30</v>
      </c>
      <c r="AI153" s="61" t="s">
        <v>31</v>
      </c>
      <c r="AJ153" s="72" t="s">
        <v>30</v>
      </c>
      <c r="AK153" s="61" t="s">
        <v>31</v>
      </c>
      <c r="AL153" s="72" t="s">
        <v>30</v>
      </c>
      <c r="AM153" s="61" t="s">
        <v>228</v>
      </c>
      <c r="AN153" s="61" t="s">
        <v>27</v>
      </c>
      <c r="AO153" s="72" t="s">
        <v>31</v>
      </c>
      <c r="AP153" s="61" t="s">
        <v>27</v>
      </c>
      <c r="AQ153" s="61" t="s">
        <v>27</v>
      </c>
      <c r="AR153" s="72" t="s">
        <v>30</v>
      </c>
      <c r="AS153" s="72" t="s">
        <v>30</v>
      </c>
      <c r="AT153" s="72" t="s">
        <v>30</v>
      </c>
      <c r="AU153" s="61">
        <v>12.0</v>
      </c>
      <c r="AV153" s="61">
        <v>6.0</v>
      </c>
      <c r="AW153" s="61">
        <v>4.0</v>
      </c>
      <c r="AX153" s="61" t="s">
        <v>252</v>
      </c>
      <c r="AY153" s="61" t="s">
        <v>252</v>
      </c>
      <c r="AZ153" s="49"/>
      <c r="BA153" s="49"/>
      <c r="BB153" s="49"/>
      <c r="BC153" s="49"/>
      <c r="BD153" s="61" t="s">
        <v>229</v>
      </c>
      <c r="BE153" s="61" t="s">
        <v>230</v>
      </c>
      <c r="BF153" s="61" t="s">
        <v>228</v>
      </c>
      <c r="BG153" s="49">
        <v>47.0</v>
      </c>
      <c r="BH153" s="49"/>
    </row>
    <row r="154" ht="12.75" customHeight="1">
      <c r="A154" s="49">
        <v>152.0</v>
      </c>
      <c r="B154" s="49">
        <v>31.0</v>
      </c>
      <c r="C154" s="49" t="s">
        <v>231</v>
      </c>
      <c r="D154" s="49" t="s">
        <v>217</v>
      </c>
      <c r="E154" s="60" t="s">
        <v>1095</v>
      </c>
      <c r="F154" s="61" t="s">
        <v>1096</v>
      </c>
      <c r="G154" s="61" t="s">
        <v>1097</v>
      </c>
      <c r="H154" s="61" t="s">
        <v>1098</v>
      </c>
      <c r="I154" s="61" t="s">
        <v>234</v>
      </c>
      <c r="J154" s="67" t="s">
        <v>1099</v>
      </c>
      <c r="K154" s="61" t="s">
        <v>220</v>
      </c>
      <c r="L154" s="61" t="s">
        <v>270</v>
      </c>
      <c r="M154" s="61" t="s">
        <v>267</v>
      </c>
      <c r="N154" s="63" t="s">
        <v>316</v>
      </c>
      <c r="O154" s="61" t="s">
        <v>251</v>
      </c>
      <c r="P154" s="61" t="s">
        <v>273</v>
      </c>
      <c r="Q154" s="61" t="s">
        <v>226</v>
      </c>
      <c r="R154" s="61" t="s">
        <v>27</v>
      </c>
      <c r="S154" s="61" t="s">
        <v>27</v>
      </c>
      <c r="T154" s="72" t="s">
        <v>30</v>
      </c>
      <c r="U154" s="72" t="s">
        <v>30</v>
      </c>
      <c r="V154" s="61" t="s">
        <v>27</v>
      </c>
      <c r="W154" s="61" t="s">
        <v>26</v>
      </c>
      <c r="X154" s="61" t="s">
        <v>27</v>
      </c>
      <c r="Y154" s="61" t="s">
        <v>27</v>
      </c>
      <c r="Z154" s="61" t="s">
        <v>31</v>
      </c>
      <c r="AA154" s="72" t="s">
        <v>30</v>
      </c>
      <c r="AB154" s="61" t="s">
        <v>228</v>
      </c>
      <c r="AC154" s="61" t="s">
        <v>240</v>
      </c>
      <c r="AD154" s="61" t="s">
        <v>31</v>
      </c>
      <c r="AE154" s="61" t="s">
        <v>31</v>
      </c>
      <c r="AF154" s="72" t="s">
        <v>240</v>
      </c>
      <c r="AG154" s="61" t="s">
        <v>31</v>
      </c>
      <c r="AH154" s="72" t="s">
        <v>30</v>
      </c>
      <c r="AI154" s="72" t="s">
        <v>30</v>
      </c>
      <c r="AJ154" s="72" t="s">
        <v>30</v>
      </c>
      <c r="AK154" s="72" t="s">
        <v>30</v>
      </c>
      <c r="AL154" s="72" t="s">
        <v>30</v>
      </c>
      <c r="AM154" s="61" t="s">
        <v>228</v>
      </c>
      <c r="AN154" s="61" t="s">
        <v>27</v>
      </c>
      <c r="AO154" s="72" t="s">
        <v>31</v>
      </c>
      <c r="AP154" s="61" t="s">
        <v>27</v>
      </c>
      <c r="AQ154" s="61" t="s">
        <v>27</v>
      </c>
      <c r="AR154" s="72" t="s">
        <v>30</v>
      </c>
      <c r="AS154" s="72" t="s">
        <v>30</v>
      </c>
      <c r="AT154" s="72" t="s">
        <v>30</v>
      </c>
      <c r="AU154" s="61">
        <v>10.0</v>
      </c>
      <c r="AV154" s="61">
        <v>4.0</v>
      </c>
      <c r="AW154" s="61">
        <v>4.0</v>
      </c>
      <c r="AX154" s="61" t="s">
        <v>252</v>
      </c>
      <c r="AY154" s="61" t="s">
        <v>242</v>
      </c>
      <c r="AZ154" s="61" t="s">
        <v>234</v>
      </c>
      <c r="BA154" s="49"/>
      <c r="BB154" s="61">
        <v>4.0</v>
      </c>
      <c r="BC154" s="49"/>
      <c r="BD154" s="61" t="s">
        <v>229</v>
      </c>
      <c r="BE154" s="61" t="s">
        <v>230</v>
      </c>
      <c r="BF154" s="61" t="s">
        <v>228</v>
      </c>
      <c r="BG154" s="49">
        <v>54.0</v>
      </c>
      <c r="BH154" s="49"/>
    </row>
    <row r="155" ht="12.75" customHeight="1">
      <c r="A155" s="49">
        <v>153.0</v>
      </c>
      <c r="B155" s="49">
        <v>48.0</v>
      </c>
      <c r="C155" s="49" t="s">
        <v>231</v>
      </c>
      <c r="D155" s="49" t="s">
        <v>244</v>
      </c>
      <c r="E155" s="60" t="s">
        <v>1100</v>
      </c>
      <c r="F155" s="61" t="s">
        <v>1101</v>
      </c>
      <c r="G155" s="61" t="s">
        <v>1097</v>
      </c>
      <c r="H155" s="61" t="s">
        <v>1102</v>
      </c>
      <c r="I155" s="61" t="s">
        <v>234</v>
      </c>
      <c r="J155" s="67" t="s">
        <v>1103</v>
      </c>
      <c r="K155" s="61" t="s">
        <v>1081</v>
      </c>
      <c r="L155" s="61" t="s">
        <v>270</v>
      </c>
      <c r="M155" s="61" t="s">
        <v>267</v>
      </c>
      <c r="N155" s="63" t="s">
        <v>238</v>
      </c>
      <c r="O155" s="65" t="s">
        <v>239</v>
      </c>
      <c r="P155" s="61" t="s">
        <v>270</v>
      </c>
      <c r="Q155" s="61" t="s">
        <v>226</v>
      </c>
      <c r="R155" s="61" t="s">
        <v>26</v>
      </c>
      <c r="S155" s="61" t="s">
        <v>27</v>
      </c>
      <c r="T155" s="72" t="s">
        <v>30</v>
      </c>
      <c r="U155" s="72" t="s">
        <v>30</v>
      </c>
      <c r="V155" s="61" t="s">
        <v>27</v>
      </c>
      <c r="W155" s="61" t="s">
        <v>26</v>
      </c>
      <c r="X155" s="61" t="s">
        <v>27</v>
      </c>
      <c r="Y155" s="61" t="s">
        <v>27</v>
      </c>
      <c r="Z155" s="72" t="s">
        <v>30</v>
      </c>
      <c r="AA155" s="72" t="s">
        <v>30</v>
      </c>
      <c r="AB155" s="61" t="s">
        <v>228</v>
      </c>
      <c r="AC155" s="61" t="s">
        <v>31</v>
      </c>
      <c r="AD155" s="61" t="s">
        <v>30</v>
      </c>
      <c r="AE155" s="61" t="s">
        <v>31</v>
      </c>
      <c r="AF155" s="61" t="s">
        <v>31</v>
      </c>
      <c r="AG155" s="61" t="s">
        <v>31</v>
      </c>
      <c r="AH155" s="61" t="s">
        <v>31</v>
      </c>
      <c r="AI155" s="72" t="s">
        <v>30</v>
      </c>
      <c r="AJ155" s="72" t="s">
        <v>30</v>
      </c>
      <c r="AK155" s="61" t="s">
        <v>31</v>
      </c>
      <c r="AL155" s="72" t="s">
        <v>30</v>
      </c>
      <c r="AM155" s="61" t="s">
        <v>228</v>
      </c>
      <c r="AN155" s="61" t="s">
        <v>27</v>
      </c>
      <c r="AO155" s="72" t="s">
        <v>31</v>
      </c>
      <c r="AP155" s="61" t="s">
        <v>27</v>
      </c>
      <c r="AQ155" s="61" t="s">
        <v>27</v>
      </c>
      <c r="AR155" s="72" t="s">
        <v>31</v>
      </c>
      <c r="AS155" s="72" t="s">
        <v>30</v>
      </c>
      <c r="AT155" s="72" t="s">
        <v>30</v>
      </c>
      <c r="AU155" s="61">
        <v>10.0</v>
      </c>
      <c r="AV155" s="61">
        <v>3.0</v>
      </c>
      <c r="AW155" s="61">
        <v>4.0</v>
      </c>
      <c r="AX155" s="61" t="s">
        <v>242</v>
      </c>
      <c r="AY155" s="61" t="s">
        <v>252</v>
      </c>
      <c r="AZ155" s="61" t="s">
        <v>228</v>
      </c>
      <c r="BA155" s="49"/>
      <c r="BB155" s="61">
        <v>4.0</v>
      </c>
      <c r="BC155" s="49"/>
      <c r="BD155" s="61" t="s">
        <v>229</v>
      </c>
      <c r="BE155" s="61" t="s">
        <v>230</v>
      </c>
      <c r="BF155" s="49"/>
      <c r="BG155" s="49">
        <v>51.0</v>
      </c>
      <c r="BH155" s="49"/>
    </row>
    <row r="156" ht="12.75" customHeight="1">
      <c r="A156" s="49">
        <v>154.0</v>
      </c>
      <c r="B156" s="49">
        <v>35.0</v>
      </c>
      <c r="C156" s="49" t="s">
        <v>231</v>
      </c>
      <c r="D156" s="49" t="s">
        <v>217</v>
      </c>
      <c r="E156" s="70" t="s">
        <v>1104</v>
      </c>
      <c r="F156" s="49"/>
      <c r="G156" s="61" t="s">
        <v>1105</v>
      </c>
      <c r="H156" s="49"/>
      <c r="I156" s="49"/>
      <c r="J156" s="62"/>
      <c r="K156" s="61" t="s">
        <v>255</v>
      </c>
      <c r="L156" s="61" t="s">
        <v>292</v>
      </c>
      <c r="M156" s="61" t="s">
        <v>249</v>
      </c>
      <c r="N156" s="63" t="s">
        <v>258</v>
      </c>
      <c r="O156" s="61" t="s">
        <v>224</v>
      </c>
      <c r="P156" s="49"/>
      <c r="Q156" s="61" t="s">
        <v>281</v>
      </c>
      <c r="R156" s="61" t="s">
        <v>27</v>
      </c>
      <c r="S156" s="61" t="s">
        <v>27</v>
      </c>
      <c r="T156" s="61" t="s">
        <v>27</v>
      </c>
      <c r="U156" s="61" t="s">
        <v>28</v>
      </c>
      <c r="V156" s="61" t="s">
        <v>27</v>
      </c>
      <c r="W156" s="61" t="s">
        <v>28</v>
      </c>
      <c r="X156" s="49"/>
      <c r="Y156" s="61" t="s">
        <v>30</v>
      </c>
      <c r="Z156" s="61" t="s">
        <v>28</v>
      </c>
      <c r="AA156" s="61" t="s">
        <v>27</v>
      </c>
      <c r="AB156" s="61" t="s">
        <v>1106</v>
      </c>
      <c r="AC156" s="61" t="s">
        <v>27</v>
      </c>
      <c r="AD156" s="61" t="s">
        <v>28</v>
      </c>
      <c r="AE156" s="61" t="s">
        <v>27</v>
      </c>
      <c r="AF156" s="61" t="s">
        <v>30</v>
      </c>
      <c r="AG156" s="61" t="s">
        <v>28</v>
      </c>
      <c r="AH156" s="61" t="s">
        <v>27</v>
      </c>
      <c r="AI156" s="49"/>
      <c r="AJ156" s="49"/>
      <c r="AK156" s="49"/>
      <c r="AL156" s="49"/>
      <c r="AM156" s="49"/>
      <c r="AN156" s="61" t="s">
        <v>30</v>
      </c>
      <c r="AO156" s="61" t="s">
        <v>27</v>
      </c>
      <c r="AP156" s="61" t="s">
        <v>29</v>
      </c>
      <c r="AQ156" s="61" t="s">
        <v>28</v>
      </c>
      <c r="AR156" s="61" t="s">
        <v>27</v>
      </c>
      <c r="AS156" s="61" t="s">
        <v>26</v>
      </c>
      <c r="AT156" s="61" t="s">
        <v>26</v>
      </c>
      <c r="AU156" s="61">
        <v>5.0</v>
      </c>
      <c r="AV156" s="61">
        <v>3.0</v>
      </c>
      <c r="AW156" s="61">
        <v>2.0</v>
      </c>
      <c r="AX156" s="61" t="s">
        <v>508</v>
      </c>
      <c r="AY156" s="61" t="s">
        <v>508</v>
      </c>
      <c r="AZ156" s="61" t="s">
        <v>534</v>
      </c>
      <c r="BA156" s="61" t="s">
        <v>1107</v>
      </c>
      <c r="BB156" s="61">
        <v>4.0</v>
      </c>
      <c r="BC156" s="49"/>
      <c r="BD156" s="61" t="s">
        <v>229</v>
      </c>
      <c r="BE156" s="61" t="s">
        <v>230</v>
      </c>
      <c r="BF156" s="49"/>
      <c r="BG156" s="49">
        <v>53.0</v>
      </c>
      <c r="BH156" s="49"/>
    </row>
    <row r="157" ht="12.75" customHeight="1">
      <c r="A157" s="49">
        <v>155.0</v>
      </c>
      <c r="B157" s="49">
        <v>43.0</v>
      </c>
      <c r="C157" s="49" t="s">
        <v>231</v>
      </c>
      <c r="D157" s="49" t="s">
        <v>217</v>
      </c>
      <c r="E157" s="60" t="s">
        <v>1108</v>
      </c>
      <c r="F157" s="49"/>
      <c r="G157" s="61" t="s">
        <v>1105</v>
      </c>
      <c r="H157" s="49"/>
      <c r="I157" s="61" t="s">
        <v>234</v>
      </c>
      <c r="J157" s="62"/>
      <c r="K157" s="61" t="s">
        <v>235</v>
      </c>
      <c r="L157" s="61" t="s">
        <v>270</v>
      </c>
      <c r="M157" s="61" t="s">
        <v>267</v>
      </c>
      <c r="N157" s="63" t="s">
        <v>238</v>
      </c>
      <c r="O157" s="61" t="s">
        <v>251</v>
      </c>
      <c r="P157" s="61" t="s">
        <v>270</v>
      </c>
      <c r="Q157" s="61" t="s">
        <v>226</v>
      </c>
      <c r="R157" s="61" t="s">
        <v>26</v>
      </c>
      <c r="S157" s="61" t="s">
        <v>28</v>
      </c>
      <c r="T157" s="61" t="s">
        <v>30</v>
      </c>
      <c r="U157" s="61" t="s">
        <v>31</v>
      </c>
      <c r="V157" s="61" t="s">
        <v>27</v>
      </c>
      <c r="W157" s="61" t="s">
        <v>26</v>
      </c>
      <c r="X157" s="61" t="s">
        <v>26</v>
      </c>
      <c r="Y157" s="61" t="s">
        <v>28</v>
      </c>
      <c r="Z157" s="61" t="s">
        <v>31</v>
      </c>
      <c r="AA157" s="61" t="s">
        <v>30</v>
      </c>
      <c r="AB157" s="61" t="s">
        <v>228</v>
      </c>
      <c r="AC157" s="49" t="s">
        <v>32</v>
      </c>
      <c r="AD157" s="49" t="s">
        <v>32</v>
      </c>
      <c r="AE157" s="49" t="s">
        <v>31</v>
      </c>
      <c r="AF157" s="49" t="s">
        <v>31</v>
      </c>
      <c r="AG157" s="49" t="s">
        <v>32</v>
      </c>
      <c r="AH157" s="61" t="s">
        <v>31</v>
      </c>
      <c r="AI157" s="61" t="s">
        <v>31</v>
      </c>
      <c r="AJ157" s="61" t="s">
        <v>30</v>
      </c>
      <c r="AK157" s="61" t="s">
        <v>31</v>
      </c>
      <c r="AL157" s="61" t="s">
        <v>30</v>
      </c>
      <c r="AM157" s="61" t="s">
        <v>228</v>
      </c>
      <c r="AN157" s="61" t="s">
        <v>26</v>
      </c>
      <c r="AO157" s="61" t="s">
        <v>31</v>
      </c>
      <c r="AP157" s="61" t="s">
        <v>27</v>
      </c>
      <c r="AQ157" s="61" t="s">
        <v>28</v>
      </c>
      <c r="AR157" s="61" t="s">
        <v>30</v>
      </c>
      <c r="AS157" s="61" t="s">
        <v>29</v>
      </c>
      <c r="AT157" s="61" t="s">
        <v>29</v>
      </c>
      <c r="AU157" s="61">
        <v>12.0</v>
      </c>
      <c r="AV157" s="61">
        <v>4.0</v>
      </c>
      <c r="AW157" s="61">
        <v>8.0</v>
      </c>
      <c r="AX157" s="61" t="s">
        <v>242</v>
      </c>
      <c r="AY157" s="61" t="s">
        <v>242</v>
      </c>
      <c r="AZ157" s="49"/>
      <c r="BA157" s="49"/>
      <c r="BB157" s="49"/>
      <c r="BC157" s="64" t="s">
        <v>1109</v>
      </c>
      <c r="BD157" s="61" t="s">
        <v>229</v>
      </c>
      <c r="BE157" s="61" t="s">
        <v>230</v>
      </c>
      <c r="BF157" s="49"/>
      <c r="BG157" s="49">
        <v>58.0</v>
      </c>
      <c r="BH157" s="49"/>
    </row>
    <row r="158" ht="12.75" customHeight="1">
      <c r="A158" s="49">
        <v>156.0</v>
      </c>
      <c r="B158" s="49">
        <v>49.0</v>
      </c>
      <c r="C158" s="49" t="s">
        <v>216</v>
      </c>
      <c r="D158" s="49" t="s">
        <v>244</v>
      </c>
      <c r="E158" s="70" t="s">
        <v>1110</v>
      </c>
      <c r="F158" s="49"/>
      <c r="G158" s="61" t="s">
        <v>699</v>
      </c>
      <c r="H158" s="49"/>
      <c r="I158" s="61" t="s">
        <v>234</v>
      </c>
      <c r="J158" s="62"/>
      <c r="K158" s="61" t="s">
        <v>235</v>
      </c>
      <c r="L158" s="61" t="s">
        <v>273</v>
      </c>
      <c r="M158" s="61" t="s">
        <v>267</v>
      </c>
      <c r="N158" s="63" t="s">
        <v>316</v>
      </c>
      <c r="O158" s="61" t="s">
        <v>251</v>
      </c>
      <c r="P158" s="61" t="s">
        <v>273</v>
      </c>
      <c r="Q158" s="61" t="s">
        <v>226</v>
      </c>
      <c r="R158" s="61" t="s">
        <v>26</v>
      </c>
      <c r="S158" s="61" t="s">
        <v>28</v>
      </c>
      <c r="T158" s="61" t="s">
        <v>30</v>
      </c>
      <c r="U158" s="61" t="s">
        <v>31</v>
      </c>
      <c r="V158" s="61" t="s">
        <v>27</v>
      </c>
      <c r="W158" s="61" t="s">
        <v>26</v>
      </c>
      <c r="X158" s="61" t="s">
        <v>26</v>
      </c>
      <c r="Y158" s="61" t="s">
        <v>28</v>
      </c>
      <c r="Z158" s="61" t="s">
        <v>31</v>
      </c>
      <c r="AA158" s="61" t="s">
        <v>31</v>
      </c>
      <c r="AB158" s="61" t="s">
        <v>228</v>
      </c>
      <c r="AC158" s="49" t="s">
        <v>32</v>
      </c>
      <c r="AD158" s="49" t="s">
        <v>31</v>
      </c>
      <c r="AE158" s="61" t="s">
        <v>30</v>
      </c>
      <c r="AF158" s="49" t="s">
        <v>31</v>
      </c>
      <c r="AG158" s="49" t="s">
        <v>32</v>
      </c>
      <c r="AH158" s="61" t="s">
        <v>30</v>
      </c>
      <c r="AI158" s="61" t="s">
        <v>31</v>
      </c>
      <c r="AJ158" s="61" t="s">
        <v>30</v>
      </c>
      <c r="AK158" s="61" t="s">
        <v>30</v>
      </c>
      <c r="AL158" s="61" t="s">
        <v>31</v>
      </c>
      <c r="AM158" s="61" t="s">
        <v>228</v>
      </c>
      <c r="AN158" s="61" t="s">
        <v>26</v>
      </c>
      <c r="AO158" s="61" t="s">
        <v>30</v>
      </c>
      <c r="AP158" s="61" t="s">
        <v>26</v>
      </c>
      <c r="AQ158" s="61" t="s">
        <v>28</v>
      </c>
      <c r="AR158" s="61" t="s">
        <v>30</v>
      </c>
      <c r="AS158" s="61" t="s">
        <v>30</v>
      </c>
      <c r="AT158" s="61" t="s">
        <v>29</v>
      </c>
      <c r="AU158" s="61">
        <v>12.0</v>
      </c>
      <c r="AV158" s="61">
        <v>4.0</v>
      </c>
      <c r="AW158" s="61">
        <v>8.0</v>
      </c>
      <c r="AX158" s="61" t="s">
        <v>242</v>
      </c>
      <c r="AY158" s="61" t="s">
        <v>242</v>
      </c>
      <c r="AZ158" s="61" t="s">
        <v>228</v>
      </c>
      <c r="BA158" s="49"/>
      <c r="BB158" s="61">
        <v>4.0</v>
      </c>
      <c r="BC158" s="64" t="s">
        <v>1111</v>
      </c>
      <c r="BD158" s="49"/>
      <c r="BE158" s="49"/>
      <c r="BF158" s="49"/>
      <c r="BG158" s="49">
        <v>54.0</v>
      </c>
      <c r="BH158" s="49"/>
    </row>
    <row r="159" ht="12.75" customHeight="1">
      <c r="A159" s="49">
        <v>157.0</v>
      </c>
      <c r="B159" s="49">
        <v>38.0</v>
      </c>
      <c r="C159" s="49" t="s">
        <v>216</v>
      </c>
      <c r="D159" s="49" t="s">
        <v>253</v>
      </c>
      <c r="E159" s="60" t="s">
        <v>1112</v>
      </c>
      <c r="F159" s="49"/>
      <c r="G159" s="61" t="s">
        <v>699</v>
      </c>
      <c r="H159" s="49"/>
      <c r="I159" s="61" t="s">
        <v>234</v>
      </c>
      <c r="J159" s="62"/>
      <c r="K159" s="61" t="s">
        <v>235</v>
      </c>
      <c r="L159" s="61" t="s">
        <v>273</v>
      </c>
      <c r="M159" s="61" t="s">
        <v>267</v>
      </c>
      <c r="N159" s="63" t="s">
        <v>316</v>
      </c>
      <c r="O159" s="61" t="s">
        <v>251</v>
      </c>
      <c r="P159" s="61" t="s">
        <v>273</v>
      </c>
      <c r="Q159" s="61" t="s">
        <v>226</v>
      </c>
      <c r="R159" s="61" t="s">
        <v>26</v>
      </c>
      <c r="S159" s="61" t="s">
        <v>28</v>
      </c>
      <c r="T159" s="61" t="s">
        <v>30</v>
      </c>
      <c r="U159" s="61" t="s">
        <v>31</v>
      </c>
      <c r="V159" s="61" t="s">
        <v>27</v>
      </c>
      <c r="W159" s="61" t="s">
        <v>26</v>
      </c>
      <c r="X159" s="61" t="s">
        <v>26</v>
      </c>
      <c r="Y159" s="61" t="s">
        <v>28</v>
      </c>
      <c r="Z159" s="61" t="s">
        <v>31</v>
      </c>
      <c r="AA159" s="61" t="s">
        <v>31</v>
      </c>
      <c r="AB159" s="61" t="s">
        <v>228</v>
      </c>
      <c r="AC159" s="49" t="s">
        <v>32</v>
      </c>
      <c r="AD159" s="49" t="s">
        <v>31</v>
      </c>
      <c r="AE159" s="61" t="s">
        <v>30</v>
      </c>
      <c r="AF159" s="49" t="s">
        <v>31</v>
      </c>
      <c r="AG159" s="49" t="s">
        <v>32</v>
      </c>
      <c r="AH159" s="61" t="s">
        <v>30</v>
      </c>
      <c r="AI159" s="61" t="s">
        <v>31</v>
      </c>
      <c r="AJ159" s="61" t="s">
        <v>30</v>
      </c>
      <c r="AK159" s="61" t="s">
        <v>30</v>
      </c>
      <c r="AL159" s="61" t="s">
        <v>31</v>
      </c>
      <c r="AM159" s="61" t="s">
        <v>228</v>
      </c>
      <c r="AN159" s="61" t="s">
        <v>26</v>
      </c>
      <c r="AO159" s="61" t="s">
        <v>30</v>
      </c>
      <c r="AP159" s="61" t="s">
        <v>26</v>
      </c>
      <c r="AQ159" s="61" t="s">
        <v>28</v>
      </c>
      <c r="AR159" s="61" t="s">
        <v>30</v>
      </c>
      <c r="AS159" s="61" t="s">
        <v>30</v>
      </c>
      <c r="AT159" s="61" t="s">
        <v>29</v>
      </c>
      <c r="AU159" s="61">
        <v>12.0</v>
      </c>
      <c r="AV159" s="61">
        <v>4.0</v>
      </c>
      <c r="AW159" s="61">
        <v>8.0</v>
      </c>
      <c r="AX159" s="61" t="s">
        <v>242</v>
      </c>
      <c r="AY159" s="61" t="s">
        <v>242</v>
      </c>
      <c r="AZ159" s="61" t="s">
        <v>228</v>
      </c>
      <c r="BA159" s="49"/>
      <c r="BB159" s="61">
        <v>4.0</v>
      </c>
      <c r="BC159" s="64" t="s">
        <v>1111</v>
      </c>
      <c r="BD159" s="49"/>
      <c r="BE159" s="49"/>
      <c r="BF159" s="49"/>
      <c r="BG159" s="49">
        <v>47.0</v>
      </c>
      <c r="BH159" s="49"/>
    </row>
    <row r="160" ht="12.75" customHeight="1">
      <c r="A160" s="49">
        <v>158.0</v>
      </c>
      <c r="B160" s="49">
        <v>26.0</v>
      </c>
      <c r="C160" s="49" t="s">
        <v>231</v>
      </c>
      <c r="D160" s="49" t="s">
        <v>253</v>
      </c>
      <c r="E160" s="60" t="s">
        <v>1113</v>
      </c>
      <c r="F160" s="49"/>
      <c r="G160" s="61" t="s">
        <v>1105</v>
      </c>
      <c r="H160" s="49"/>
      <c r="I160" s="61" t="s">
        <v>234</v>
      </c>
      <c r="J160" s="62"/>
      <c r="K160" s="61" t="s">
        <v>235</v>
      </c>
      <c r="L160" s="61" t="s">
        <v>273</v>
      </c>
      <c r="M160" s="61" t="s">
        <v>267</v>
      </c>
      <c r="N160" s="63" t="s">
        <v>293</v>
      </c>
      <c r="O160" s="61" t="s">
        <v>251</v>
      </c>
      <c r="P160" s="61" t="s">
        <v>273</v>
      </c>
      <c r="Q160" s="61" t="s">
        <v>226</v>
      </c>
      <c r="R160" s="61" t="s">
        <v>26</v>
      </c>
      <c r="S160" s="61" t="s">
        <v>28</v>
      </c>
      <c r="T160" s="61" t="s">
        <v>30</v>
      </c>
      <c r="U160" s="61" t="s">
        <v>31</v>
      </c>
      <c r="V160" s="61" t="s">
        <v>26</v>
      </c>
      <c r="W160" s="61" t="s">
        <v>26</v>
      </c>
      <c r="X160" s="61" t="s">
        <v>27</v>
      </c>
      <c r="Y160" s="61" t="s">
        <v>28</v>
      </c>
      <c r="Z160" s="49" t="s">
        <v>32</v>
      </c>
      <c r="AA160" s="61" t="s">
        <v>30</v>
      </c>
      <c r="AB160" s="61" t="s">
        <v>228</v>
      </c>
      <c r="AC160" s="49" t="s">
        <v>32</v>
      </c>
      <c r="AD160" s="49" t="s">
        <v>32</v>
      </c>
      <c r="AE160" s="61" t="s">
        <v>30</v>
      </c>
      <c r="AF160" s="49" t="s">
        <v>31</v>
      </c>
      <c r="AG160" s="49" t="s">
        <v>32</v>
      </c>
      <c r="AH160" s="61" t="s">
        <v>31</v>
      </c>
      <c r="AI160" s="61" t="s">
        <v>30</v>
      </c>
      <c r="AJ160" s="61" t="s">
        <v>31</v>
      </c>
      <c r="AK160" s="61" t="s">
        <v>31</v>
      </c>
      <c r="AL160" s="61" t="s">
        <v>30</v>
      </c>
      <c r="AM160" s="61" t="s">
        <v>228</v>
      </c>
      <c r="AN160" s="61" t="s">
        <v>26</v>
      </c>
      <c r="AO160" s="61" t="s">
        <v>30</v>
      </c>
      <c r="AP160" s="61" t="s">
        <v>26</v>
      </c>
      <c r="AQ160" s="61" t="s">
        <v>28</v>
      </c>
      <c r="AR160" s="61" t="s">
        <v>30</v>
      </c>
      <c r="AS160" s="61" t="s">
        <v>29</v>
      </c>
      <c r="AT160" s="61" t="s">
        <v>30</v>
      </c>
      <c r="AU160" s="61">
        <v>12.0</v>
      </c>
      <c r="AV160" s="61">
        <v>4.0</v>
      </c>
      <c r="AW160" s="61">
        <v>8.0</v>
      </c>
      <c r="AX160" s="61" t="s">
        <v>242</v>
      </c>
      <c r="AY160" s="61" t="s">
        <v>242</v>
      </c>
      <c r="AZ160" s="61" t="s">
        <v>228</v>
      </c>
      <c r="BA160" s="49"/>
      <c r="BB160" s="49"/>
      <c r="BC160" s="64" t="s">
        <v>1114</v>
      </c>
      <c r="BD160" s="61" t="s">
        <v>229</v>
      </c>
      <c r="BE160" s="61" t="s">
        <v>230</v>
      </c>
      <c r="BF160" s="49"/>
      <c r="BG160" s="49">
        <v>53.0</v>
      </c>
      <c r="BH160" s="49"/>
    </row>
    <row r="161" ht="12.75" customHeight="1">
      <c r="A161" s="49">
        <v>159.0</v>
      </c>
      <c r="B161" s="49">
        <v>45.0</v>
      </c>
      <c r="C161" s="49" t="s">
        <v>231</v>
      </c>
      <c r="D161" s="49" t="s">
        <v>253</v>
      </c>
      <c r="E161" s="60" t="s">
        <v>1115</v>
      </c>
      <c r="F161" s="49"/>
      <c r="G161" s="61" t="s">
        <v>1105</v>
      </c>
      <c r="H161" s="49"/>
      <c r="I161" s="61">
        <v>10.0</v>
      </c>
      <c r="J161" s="62"/>
      <c r="K161" s="61" t="s">
        <v>235</v>
      </c>
      <c r="L161" s="61" t="s">
        <v>331</v>
      </c>
      <c r="M161" s="61" t="s">
        <v>1116</v>
      </c>
      <c r="N161" s="63" t="s">
        <v>720</v>
      </c>
      <c r="O161" s="61" t="s">
        <v>391</v>
      </c>
      <c r="P161" s="61" t="s">
        <v>331</v>
      </c>
      <c r="Q161" s="61" t="s">
        <v>226</v>
      </c>
      <c r="R161" s="61" t="s">
        <v>26</v>
      </c>
      <c r="S161" s="61" t="s">
        <v>27</v>
      </c>
      <c r="T161" s="61" t="s">
        <v>30</v>
      </c>
      <c r="U161" s="61" t="s">
        <v>31</v>
      </c>
      <c r="V161" s="61" t="s">
        <v>26</v>
      </c>
      <c r="W161" s="61" t="s">
        <v>26</v>
      </c>
      <c r="X161" s="61" t="s">
        <v>26</v>
      </c>
      <c r="Y161" s="61" t="s">
        <v>27</v>
      </c>
      <c r="Z161" s="61" t="s">
        <v>31</v>
      </c>
      <c r="AA161" s="61" t="s">
        <v>30</v>
      </c>
      <c r="AB161" s="61" t="s">
        <v>228</v>
      </c>
      <c r="AC161" s="49" t="s">
        <v>32</v>
      </c>
      <c r="AD161" s="49" t="s">
        <v>31</v>
      </c>
      <c r="AE161" s="49" t="s">
        <v>31</v>
      </c>
      <c r="AF161" s="49" t="s">
        <v>31</v>
      </c>
      <c r="AG161" s="49" t="s">
        <v>32</v>
      </c>
      <c r="AH161" s="61" t="s">
        <v>31</v>
      </c>
      <c r="AI161" s="61" t="s">
        <v>31</v>
      </c>
      <c r="AJ161" s="61" t="s">
        <v>31</v>
      </c>
      <c r="AK161" s="61" t="s">
        <v>31</v>
      </c>
      <c r="AL161" s="61" t="s">
        <v>30</v>
      </c>
      <c r="AM161" s="61" t="s">
        <v>228</v>
      </c>
      <c r="AN161" s="61" t="s">
        <v>26</v>
      </c>
      <c r="AO161" s="61" t="s">
        <v>31</v>
      </c>
      <c r="AP161" s="61" t="s">
        <v>27</v>
      </c>
      <c r="AQ161" s="61" t="s">
        <v>27</v>
      </c>
      <c r="AR161" s="61" t="s">
        <v>30</v>
      </c>
      <c r="AS161" s="61" t="s">
        <v>29</v>
      </c>
      <c r="AT161" s="61" t="s">
        <v>29</v>
      </c>
      <c r="AU161" s="61">
        <v>12.0</v>
      </c>
      <c r="AV161" s="61">
        <v>4.0</v>
      </c>
      <c r="AW161" s="61">
        <v>8.0</v>
      </c>
      <c r="AX161" s="61" t="s">
        <v>242</v>
      </c>
      <c r="AY161" s="61" t="s">
        <v>252</v>
      </c>
      <c r="AZ161" s="61" t="s">
        <v>228</v>
      </c>
      <c r="BA161" s="49"/>
      <c r="BB161" s="49"/>
      <c r="BC161" s="73" t="s">
        <v>1117</v>
      </c>
      <c r="BD161" s="61" t="s">
        <v>229</v>
      </c>
      <c r="BE161" s="61" t="s">
        <v>230</v>
      </c>
      <c r="BF161" s="61" t="s">
        <v>228</v>
      </c>
      <c r="BG161" s="49">
        <v>58.0</v>
      </c>
      <c r="BH161" s="49"/>
    </row>
    <row r="162" ht="12.75" customHeight="1">
      <c r="A162" s="49">
        <v>160.0</v>
      </c>
      <c r="B162" s="49">
        <v>45.0</v>
      </c>
      <c r="C162" s="49" t="s">
        <v>216</v>
      </c>
      <c r="D162" s="49" t="s">
        <v>217</v>
      </c>
      <c r="E162" s="60" t="s">
        <v>1118</v>
      </c>
      <c r="F162" s="49"/>
      <c r="G162" s="61" t="s">
        <v>1105</v>
      </c>
      <c r="H162" s="49"/>
      <c r="I162" s="61" t="s">
        <v>234</v>
      </c>
      <c r="J162" s="62"/>
      <c r="K162" s="61" t="s">
        <v>235</v>
      </c>
      <c r="L162" s="61" t="s">
        <v>248</v>
      </c>
      <c r="M162" s="61" t="s">
        <v>234</v>
      </c>
      <c r="N162" s="63" t="s">
        <v>238</v>
      </c>
      <c r="O162" s="61" t="s">
        <v>239</v>
      </c>
      <c r="P162" s="61" t="s">
        <v>248</v>
      </c>
      <c r="Q162" s="61" t="s">
        <v>226</v>
      </c>
      <c r="R162" s="61" t="s">
        <v>26</v>
      </c>
      <c r="S162" s="61" t="s">
        <v>27</v>
      </c>
      <c r="T162" s="61" t="s">
        <v>30</v>
      </c>
      <c r="U162" s="61" t="s">
        <v>31</v>
      </c>
      <c r="V162" s="61" t="s">
        <v>27</v>
      </c>
      <c r="W162" s="61" t="s">
        <v>26</v>
      </c>
      <c r="X162" s="61" t="s">
        <v>27</v>
      </c>
      <c r="Y162" s="61" t="s">
        <v>30</v>
      </c>
      <c r="Z162" s="61" t="s">
        <v>31</v>
      </c>
      <c r="AA162" s="61" t="s">
        <v>30</v>
      </c>
      <c r="AB162" s="61" t="s">
        <v>228</v>
      </c>
      <c r="AC162" s="49" t="s">
        <v>32</v>
      </c>
      <c r="AD162" s="49" t="s">
        <v>31</v>
      </c>
      <c r="AE162" s="49" t="s">
        <v>31</v>
      </c>
      <c r="AF162" s="49" t="s">
        <v>31</v>
      </c>
      <c r="AG162" s="49" t="s">
        <v>32</v>
      </c>
      <c r="AH162" s="61" t="s">
        <v>31</v>
      </c>
      <c r="AI162" s="61" t="s">
        <v>31</v>
      </c>
      <c r="AJ162" s="61" t="s">
        <v>30</v>
      </c>
      <c r="AK162" s="61" t="s">
        <v>31</v>
      </c>
      <c r="AL162" s="61" t="s">
        <v>30</v>
      </c>
      <c r="AM162" s="61" t="s">
        <v>228</v>
      </c>
      <c r="AN162" s="61" t="s">
        <v>26</v>
      </c>
      <c r="AO162" s="61" t="s">
        <v>30</v>
      </c>
      <c r="AP162" s="61" t="s">
        <v>26</v>
      </c>
      <c r="AQ162" s="61" t="s">
        <v>27</v>
      </c>
      <c r="AR162" s="61" t="s">
        <v>30</v>
      </c>
      <c r="AS162" s="61" t="s">
        <v>30</v>
      </c>
      <c r="AT162" s="61" t="s">
        <v>29</v>
      </c>
      <c r="AU162" s="61">
        <v>12.0</v>
      </c>
      <c r="AV162" s="61">
        <v>4.0</v>
      </c>
      <c r="AW162" s="61">
        <v>8.0</v>
      </c>
      <c r="AX162" s="61" t="s">
        <v>242</v>
      </c>
      <c r="AY162" s="61" t="s">
        <v>242</v>
      </c>
      <c r="AZ162" s="61" t="s">
        <v>228</v>
      </c>
      <c r="BA162" s="49"/>
      <c r="BB162" s="61">
        <v>4.0</v>
      </c>
      <c r="BC162" s="64" t="s">
        <v>1119</v>
      </c>
      <c r="BD162" s="61" t="s">
        <v>229</v>
      </c>
      <c r="BE162" s="61" t="s">
        <v>230</v>
      </c>
      <c r="BF162" s="61" t="s">
        <v>228</v>
      </c>
      <c r="BG162" s="49">
        <v>38.0</v>
      </c>
      <c r="BH162" s="49"/>
    </row>
    <row r="163" ht="12.75" customHeight="1">
      <c r="A163" s="49">
        <v>161.0</v>
      </c>
      <c r="B163" s="49">
        <v>48.0</v>
      </c>
      <c r="C163" s="49" t="s">
        <v>231</v>
      </c>
      <c r="D163" s="49" t="s">
        <v>253</v>
      </c>
      <c r="E163" s="60" t="s">
        <v>1120</v>
      </c>
      <c r="F163" s="49"/>
      <c r="G163" s="61" t="s">
        <v>1105</v>
      </c>
      <c r="H163" s="49"/>
      <c r="I163" s="61" t="s">
        <v>234</v>
      </c>
      <c r="J163" s="62"/>
      <c r="K163" s="61" t="s">
        <v>235</v>
      </c>
      <c r="L163" s="61" t="s">
        <v>495</v>
      </c>
      <c r="M163" s="61" t="s">
        <v>267</v>
      </c>
      <c r="N163" s="63" t="s">
        <v>702</v>
      </c>
      <c r="O163" s="61" t="s">
        <v>251</v>
      </c>
      <c r="P163" s="61" t="s">
        <v>495</v>
      </c>
      <c r="Q163" s="61" t="s">
        <v>226</v>
      </c>
      <c r="R163" s="61" t="s">
        <v>26</v>
      </c>
      <c r="S163" s="61" t="s">
        <v>28</v>
      </c>
      <c r="T163" s="61" t="s">
        <v>30</v>
      </c>
      <c r="U163" s="61" t="s">
        <v>31</v>
      </c>
      <c r="V163" s="61" t="s">
        <v>26</v>
      </c>
      <c r="W163" s="61" t="s">
        <v>26</v>
      </c>
      <c r="X163" s="61" t="s">
        <v>27</v>
      </c>
      <c r="Y163" s="61" t="s">
        <v>28</v>
      </c>
      <c r="Z163" s="61" t="s">
        <v>31</v>
      </c>
      <c r="AA163" s="61" t="s">
        <v>30</v>
      </c>
      <c r="AB163" s="61" t="s">
        <v>228</v>
      </c>
      <c r="AC163" s="49" t="s">
        <v>31</v>
      </c>
      <c r="AD163" s="49" t="s">
        <v>32</v>
      </c>
      <c r="AE163" s="61" t="s">
        <v>30</v>
      </c>
      <c r="AF163" s="49" t="s">
        <v>31</v>
      </c>
      <c r="AG163" s="49" t="s">
        <v>31</v>
      </c>
      <c r="AH163" s="61" t="s">
        <v>30</v>
      </c>
      <c r="AI163" s="61" t="s">
        <v>31</v>
      </c>
      <c r="AJ163" s="61" t="s">
        <v>30</v>
      </c>
      <c r="AK163" s="61" t="s">
        <v>31</v>
      </c>
      <c r="AL163" s="61" t="s">
        <v>30</v>
      </c>
      <c r="AM163" s="61" t="s">
        <v>228</v>
      </c>
      <c r="AN163" s="61" t="s">
        <v>27</v>
      </c>
      <c r="AO163" s="61" t="s">
        <v>30</v>
      </c>
      <c r="AP163" s="61" t="s">
        <v>26</v>
      </c>
      <c r="AQ163" s="61" t="s">
        <v>27</v>
      </c>
      <c r="AR163" s="61" t="s">
        <v>30</v>
      </c>
      <c r="AS163" s="61" t="s">
        <v>29</v>
      </c>
      <c r="AT163" s="61" t="s">
        <v>29</v>
      </c>
      <c r="AU163" s="74">
        <v>12.0</v>
      </c>
      <c r="AV163" s="74">
        <v>4.0</v>
      </c>
      <c r="AW163" s="74">
        <v>8.0</v>
      </c>
      <c r="AX163" s="61" t="s">
        <v>242</v>
      </c>
      <c r="AY163" s="61" t="s">
        <v>252</v>
      </c>
      <c r="AZ163" s="61" t="s">
        <v>228</v>
      </c>
      <c r="BA163" s="49"/>
      <c r="BB163" s="61">
        <v>4.0</v>
      </c>
      <c r="BC163" s="64" t="s">
        <v>1121</v>
      </c>
      <c r="BD163" s="61" t="s">
        <v>229</v>
      </c>
      <c r="BE163" s="61" t="s">
        <v>230</v>
      </c>
      <c r="BF163" s="61" t="s">
        <v>228</v>
      </c>
      <c r="BG163" s="49">
        <v>57.0</v>
      </c>
      <c r="BH163" s="49"/>
    </row>
    <row r="164" ht="12.75" customHeight="1">
      <c r="A164" s="49">
        <v>162.0</v>
      </c>
      <c r="B164" s="49">
        <v>24.0</v>
      </c>
      <c r="C164" s="49" t="s">
        <v>231</v>
      </c>
      <c r="D164" s="49" t="s">
        <v>217</v>
      </c>
      <c r="E164" s="60" t="s">
        <v>1122</v>
      </c>
      <c r="F164" s="49"/>
      <c r="G164" s="61" t="s">
        <v>1105</v>
      </c>
      <c r="H164" s="49"/>
      <c r="I164" s="61" t="s">
        <v>234</v>
      </c>
      <c r="J164" s="62"/>
      <c r="K164" s="61" t="s">
        <v>255</v>
      </c>
      <c r="L164" s="61" t="s">
        <v>270</v>
      </c>
      <c r="M164" s="61" t="s">
        <v>267</v>
      </c>
      <c r="N164" s="63" t="s">
        <v>293</v>
      </c>
      <c r="O164" s="61" t="s">
        <v>251</v>
      </c>
      <c r="P164" s="61" t="s">
        <v>270</v>
      </c>
      <c r="Q164" s="61" t="s">
        <v>226</v>
      </c>
      <c r="R164" s="61" t="s">
        <v>26</v>
      </c>
      <c r="S164" s="61" t="s">
        <v>28</v>
      </c>
      <c r="T164" s="61" t="s">
        <v>30</v>
      </c>
      <c r="U164" s="61" t="s">
        <v>31</v>
      </c>
      <c r="V164" s="61" t="s">
        <v>27</v>
      </c>
      <c r="W164" s="61" t="s">
        <v>26</v>
      </c>
      <c r="X164" s="61" t="s">
        <v>27</v>
      </c>
      <c r="Y164" s="61" t="s">
        <v>28</v>
      </c>
      <c r="Z164" s="61" t="s">
        <v>27</v>
      </c>
      <c r="AA164" s="61" t="s">
        <v>29</v>
      </c>
      <c r="AB164" s="61" t="s">
        <v>228</v>
      </c>
      <c r="AC164" s="49" t="s">
        <v>32</v>
      </c>
      <c r="AD164" s="49" t="s">
        <v>32</v>
      </c>
      <c r="AE164" s="49" t="s">
        <v>31</v>
      </c>
      <c r="AF164" s="49" t="s">
        <v>31</v>
      </c>
      <c r="AG164" s="49" t="s">
        <v>31</v>
      </c>
      <c r="AH164" s="49" t="s">
        <v>31</v>
      </c>
      <c r="AI164" s="61" t="s">
        <v>31</v>
      </c>
      <c r="AJ164" s="61" t="s">
        <v>30</v>
      </c>
      <c r="AK164" s="61" t="s">
        <v>30</v>
      </c>
      <c r="AL164" s="61" t="s">
        <v>30</v>
      </c>
      <c r="AM164" s="61" t="s">
        <v>228</v>
      </c>
      <c r="AN164" s="61" t="s">
        <v>26</v>
      </c>
      <c r="AO164" s="61" t="s">
        <v>31</v>
      </c>
      <c r="AP164" s="61" t="s">
        <v>27</v>
      </c>
      <c r="AQ164" s="61" t="s">
        <v>27</v>
      </c>
      <c r="AR164" s="61" t="s">
        <v>29</v>
      </c>
      <c r="AS164" s="61" t="s">
        <v>29</v>
      </c>
      <c r="AT164" s="61" t="s">
        <v>29</v>
      </c>
      <c r="AU164" s="61">
        <v>6.0</v>
      </c>
      <c r="AV164" s="61">
        <v>4.0</v>
      </c>
      <c r="AW164" s="61">
        <v>4.0</v>
      </c>
      <c r="AX164" s="61" t="s">
        <v>242</v>
      </c>
      <c r="AY164" s="61" t="s">
        <v>252</v>
      </c>
      <c r="AZ164" s="61" t="s">
        <v>228</v>
      </c>
      <c r="BA164" s="49"/>
      <c r="BB164" s="61">
        <v>4.0</v>
      </c>
      <c r="BC164" s="64" t="s">
        <v>1123</v>
      </c>
      <c r="BD164" s="61" t="s">
        <v>229</v>
      </c>
      <c r="BE164" s="61" t="s">
        <v>230</v>
      </c>
      <c r="BF164" s="61" t="s">
        <v>228</v>
      </c>
      <c r="BG164" s="49">
        <v>68.0</v>
      </c>
      <c r="BH164" s="49"/>
    </row>
    <row r="165" ht="12.75" customHeight="1">
      <c r="A165" s="49">
        <v>163.0</v>
      </c>
      <c r="B165" s="49">
        <v>39.0</v>
      </c>
      <c r="C165" s="49" t="s">
        <v>216</v>
      </c>
      <c r="D165" s="49" t="s">
        <v>253</v>
      </c>
      <c r="E165" s="60" t="s">
        <v>1124</v>
      </c>
      <c r="F165" s="49"/>
      <c r="G165" s="61" t="s">
        <v>1125</v>
      </c>
      <c r="H165" s="49"/>
      <c r="I165" s="61">
        <v>1.0</v>
      </c>
      <c r="J165" s="62"/>
      <c r="K165" s="61" t="s">
        <v>255</v>
      </c>
      <c r="L165" s="61" t="s">
        <v>495</v>
      </c>
      <c r="M165" s="61" t="s">
        <v>222</v>
      </c>
      <c r="N165" s="63" t="s">
        <v>1126</v>
      </c>
      <c r="O165" s="61" t="s">
        <v>224</v>
      </c>
      <c r="P165" s="61" t="s">
        <v>331</v>
      </c>
      <c r="Q165" s="61" t="s">
        <v>281</v>
      </c>
      <c r="R165" s="61" t="s">
        <v>28</v>
      </c>
      <c r="S165" s="61" t="s">
        <v>28</v>
      </c>
      <c r="T165" s="61" t="s">
        <v>30</v>
      </c>
      <c r="U165" s="61" t="s">
        <v>28</v>
      </c>
      <c r="V165" s="61" t="s">
        <v>27</v>
      </c>
      <c r="W165" s="61" t="s">
        <v>29</v>
      </c>
      <c r="X165" s="61" t="s">
        <v>28</v>
      </c>
      <c r="Y165" s="61" t="s">
        <v>29</v>
      </c>
      <c r="Z165" s="61" t="s">
        <v>28</v>
      </c>
      <c r="AA165" s="61" t="s">
        <v>26</v>
      </c>
      <c r="AB165" s="61" t="s">
        <v>228</v>
      </c>
      <c r="AC165" s="61" t="s">
        <v>28</v>
      </c>
      <c r="AD165" s="61" t="s">
        <v>27</v>
      </c>
      <c r="AE165" s="61" t="s">
        <v>27</v>
      </c>
      <c r="AF165" s="61" t="s">
        <v>30</v>
      </c>
      <c r="AG165" s="61" t="s">
        <v>27</v>
      </c>
      <c r="AH165" s="61" t="s">
        <v>26</v>
      </c>
      <c r="AI165" s="61" t="s">
        <v>27</v>
      </c>
      <c r="AJ165" s="61" t="s">
        <v>26</v>
      </c>
      <c r="AK165" s="61" t="s">
        <v>28</v>
      </c>
      <c r="AL165" s="61" t="s">
        <v>26</v>
      </c>
      <c r="AM165" s="49"/>
      <c r="AN165" s="61" t="s">
        <v>29</v>
      </c>
      <c r="AO165" s="61" t="s">
        <v>27</v>
      </c>
      <c r="AP165" s="61" t="s">
        <v>29</v>
      </c>
      <c r="AQ165" s="61" t="s">
        <v>26</v>
      </c>
      <c r="AR165" s="61" t="s">
        <v>27</v>
      </c>
      <c r="AS165" s="61" t="s">
        <v>27</v>
      </c>
      <c r="AT165" s="61" t="s">
        <v>26</v>
      </c>
      <c r="AU165" s="61">
        <v>7.0</v>
      </c>
      <c r="AV165" s="61">
        <v>2.0</v>
      </c>
      <c r="AW165" s="61">
        <v>4.0</v>
      </c>
      <c r="AX165" s="61" t="s">
        <v>415</v>
      </c>
      <c r="AY165" s="61" t="s">
        <v>415</v>
      </c>
      <c r="AZ165" s="61" t="s">
        <v>534</v>
      </c>
      <c r="BA165" s="61" t="s">
        <v>534</v>
      </c>
      <c r="BB165" s="61">
        <v>6.0</v>
      </c>
      <c r="BC165" s="49"/>
      <c r="BD165" s="61" t="s">
        <v>428</v>
      </c>
      <c r="BE165" s="61" t="s">
        <v>651</v>
      </c>
      <c r="BF165" s="49"/>
      <c r="BG165" s="49">
        <v>63.0</v>
      </c>
      <c r="BH165" s="49"/>
    </row>
    <row r="166" ht="12.75" customHeight="1">
      <c r="A166" s="49">
        <v>164.0</v>
      </c>
      <c r="B166" s="49">
        <v>41.0</v>
      </c>
      <c r="C166" s="49" t="s">
        <v>231</v>
      </c>
      <c r="D166" s="49" t="s">
        <v>217</v>
      </c>
      <c r="E166" s="60" t="s">
        <v>1127</v>
      </c>
      <c r="F166" s="61" t="s">
        <v>1128</v>
      </c>
      <c r="G166" s="72" t="s">
        <v>219</v>
      </c>
      <c r="H166" s="49"/>
      <c r="I166" s="61">
        <v>2.0</v>
      </c>
      <c r="J166" s="62"/>
      <c r="K166" s="61" t="s">
        <v>269</v>
      </c>
      <c r="L166" s="61" t="s">
        <v>273</v>
      </c>
      <c r="M166" s="61" t="s">
        <v>1129</v>
      </c>
      <c r="N166" s="63" t="s">
        <v>901</v>
      </c>
      <c r="O166" s="61" t="s">
        <v>251</v>
      </c>
      <c r="P166" s="61" t="s">
        <v>306</v>
      </c>
      <c r="Q166" s="61" t="s">
        <v>281</v>
      </c>
      <c r="R166" s="61" t="s">
        <v>27</v>
      </c>
      <c r="S166" s="61" t="s">
        <v>27</v>
      </c>
      <c r="T166" s="61" t="s">
        <v>28</v>
      </c>
      <c r="U166" s="61" t="s">
        <v>28</v>
      </c>
      <c r="V166" s="61" t="s">
        <v>28</v>
      </c>
      <c r="W166" s="61" t="s">
        <v>28</v>
      </c>
      <c r="X166" s="61" t="s">
        <v>27</v>
      </c>
      <c r="Y166" s="61" t="s">
        <v>28</v>
      </c>
      <c r="Z166" s="61" t="s">
        <v>30</v>
      </c>
      <c r="AA166" s="61" t="s">
        <v>30</v>
      </c>
      <c r="AB166" s="61"/>
      <c r="AC166" s="61" t="s">
        <v>30</v>
      </c>
      <c r="AD166" s="49" t="s">
        <v>31</v>
      </c>
      <c r="AE166" s="49" t="s">
        <v>31</v>
      </c>
      <c r="AF166" s="49" t="s">
        <v>31</v>
      </c>
      <c r="AG166" s="49" t="s">
        <v>31</v>
      </c>
      <c r="AH166" s="49" t="s">
        <v>31</v>
      </c>
      <c r="AI166" s="49" t="s">
        <v>31</v>
      </c>
      <c r="AJ166" s="49" t="s">
        <v>31</v>
      </c>
      <c r="AK166" s="49" t="s">
        <v>31</v>
      </c>
      <c r="AL166" s="49" t="s">
        <v>31</v>
      </c>
      <c r="AM166" s="49"/>
      <c r="AN166" s="61" t="s">
        <v>28</v>
      </c>
      <c r="AO166" s="61" t="s">
        <v>28</v>
      </c>
      <c r="AP166" s="61" t="s">
        <v>27</v>
      </c>
      <c r="AQ166" s="61" t="s">
        <v>27</v>
      </c>
      <c r="AR166" s="61" t="s">
        <v>29</v>
      </c>
      <c r="AS166" s="61" t="s">
        <v>29</v>
      </c>
      <c r="AT166" s="61" t="s">
        <v>30</v>
      </c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>
        <v>73.0</v>
      </c>
      <c r="BH166" s="49"/>
    </row>
    <row r="167" ht="12.75" customHeight="1">
      <c r="A167" s="49">
        <v>165.0</v>
      </c>
      <c r="B167" s="49">
        <v>29.0</v>
      </c>
      <c r="C167" s="49" t="s">
        <v>231</v>
      </c>
      <c r="D167" s="49" t="s">
        <v>253</v>
      </c>
      <c r="E167" s="60" t="s">
        <v>1130</v>
      </c>
      <c r="F167" s="61" t="s">
        <v>1131</v>
      </c>
      <c r="G167" s="72" t="s">
        <v>219</v>
      </c>
      <c r="H167" s="49"/>
      <c r="I167" s="61">
        <v>1.0</v>
      </c>
      <c r="J167" s="67" t="s">
        <v>1132</v>
      </c>
      <c r="K167" s="61" t="s">
        <v>220</v>
      </c>
      <c r="L167" s="61" t="s">
        <v>495</v>
      </c>
      <c r="M167" s="61" t="s">
        <v>222</v>
      </c>
      <c r="N167" s="63" t="s">
        <v>586</v>
      </c>
      <c r="O167" s="61" t="s">
        <v>251</v>
      </c>
      <c r="P167" s="61" t="s">
        <v>236</v>
      </c>
      <c r="Q167" s="61" t="s">
        <v>226</v>
      </c>
      <c r="R167" s="61" t="s">
        <v>27</v>
      </c>
      <c r="S167" s="61" t="s">
        <v>27</v>
      </c>
      <c r="T167" s="61" t="s">
        <v>27</v>
      </c>
      <c r="U167" s="61" t="s">
        <v>27</v>
      </c>
      <c r="V167" s="61" t="s">
        <v>27</v>
      </c>
      <c r="W167" s="61" t="s">
        <v>27</v>
      </c>
      <c r="X167" s="61" t="s">
        <v>27</v>
      </c>
      <c r="Y167" s="61" t="s">
        <v>27</v>
      </c>
      <c r="Z167" s="61" t="s">
        <v>31</v>
      </c>
      <c r="AA167" s="61" t="s">
        <v>31</v>
      </c>
      <c r="AB167" s="49"/>
      <c r="AC167" s="49" t="s">
        <v>31</v>
      </c>
      <c r="AD167" s="49" t="s">
        <v>31</v>
      </c>
      <c r="AE167" s="49" t="s">
        <v>31</v>
      </c>
      <c r="AF167" s="49" t="s">
        <v>32</v>
      </c>
      <c r="AG167" s="49" t="s">
        <v>32</v>
      </c>
      <c r="AH167" s="49" t="s">
        <v>31</v>
      </c>
      <c r="AI167" s="49" t="s">
        <v>31</v>
      </c>
      <c r="AJ167" s="49" t="s">
        <v>32</v>
      </c>
      <c r="AK167" s="49" t="s">
        <v>32</v>
      </c>
      <c r="AL167" s="49" t="s">
        <v>32</v>
      </c>
      <c r="AM167" s="49"/>
      <c r="AN167" s="61" t="s">
        <v>27</v>
      </c>
      <c r="AO167" s="49" t="s">
        <v>31</v>
      </c>
      <c r="AP167" s="61" t="s">
        <v>27</v>
      </c>
      <c r="AR167" s="49" t="s">
        <v>31</v>
      </c>
      <c r="AS167" s="49" t="s">
        <v>31</v>
      </c>
      <c r="AT167" s="49" t="s">
        <v>31</v>
      </c>
      <c r="AU167" s="61">
        <v>3.0</v>
      </c>
      <c r="AV167" s="61">
        <v>3.0</v>
      </c>
      <c r="AW167" s="49"/>
      <c r="AX167" s="61" t="s">
        <v>242</v>
      </c>
      <c r="AY167" s="61" t="s">
        <v>252</v>
      </c>
      <c r="AZ167" s="61" t="s">
        <v>228</v>
      </c>
      <c r="BA167" s="49"/>
      <c r="BB167" s="61">
        <v>1.0</v>
      </c>
      <c r="BC167" s="49"/>
      <c r="BD167" s="61" t="s">
        <v>229</v>
      </c>
      <c r="BE167" s="61" t="s">
        <v>230</v>
      </c>
      <c r="BF167" s="61" t="s">
        <v>234</v>
      </c>
      <c r="BG167" s="49">
        <v>63.0</v>
      </c>
      <c r="BH167" s="49"/>
    </row>
    <row r="168" ht="12.75" customHeight="1">
      <c r="A168" s="49">
        <v>166.0</v>
      </c>
      <c r="B168" s="49">
        <v>29.0</v>
      </c>
      <c r="C168" s="49" t="s">
        <v>231</v>
      </c>
      <c r="D168" s="49" t="s">
        <v>217</v>
      </c>
      <c r="E168" s="60" t="s">
        <v>1133</v>
      </c>
      <c r="F168" s="61" t="s">
        <v>1134</v>
      </c>
      <c r="G168" s="61" t="s">
        <v>296</v>
      </c>
      <c r="H168" s="49"/>
      <c r="I168" s="61">
        <v>1.0</v>
      </c>
      <c r="J168" s="67" t="s">
        <v>1135</v>
      </c>
      <c r="K168" s="61" t="s">
        <v>220</v>
      </c>
      <c r="L168" s="61" t="s">
        <v>236</v>
      </c>
      <c r="M168" s="61" t="s">
        <v>1136</v>
      </c>
      <c r="N168" s="69"/>
      <c r="O168" s="61" t="s">
        <v>1137</v>
      </c>
      <c r="P168" s="49"/>
      <c r="Q168" s="61" t="s">
        <v>281</v>
      </c>
      <c r="R168" s="61" t="s">
        <v>26</v>
      </c>
      <c r="S168" s="61" t="s">
        <v>26</v>
      </c>
      <c r="T168" s="61" t="s">
        <v>27</v>
      </c>
      <c r="U168" s="61" t="s">
        <v>27</v>
      </c>
      <c r="V168" s="61" t="s">
        <v>26</v>
      </c>
      <c r="W168" s="61" t="s">
        <v>28</v>
      </c>
      <c r="X168" s="61" t="s">
        <v>26</v>
      </c>
      <c r="Y168" s="61" t="s">
        <v>27</v>
      </c>
      <c r="Z168" s="61" t="s">
        <v>31</v>
      </c>
      <c r="AA168" s="61" t="s">
        <v>30</v>
      </c>
      <c r="AB168" s="49"/>
      <c r="AC168" s="49" t="s">
        <v>31</v>
      </c>
      <c r="AD168" s="49" t="s">
        <v>32</v>
      </c>
      <c r="AE168" s="49" t="s">
        <v>32</v>
      </c>
      <c r="AF168" s="49" t="s">
        <v>32</v>
      </c>
      <c r="AG168" s="49" t="s">
        <v>32</v>
      </c>
      <c r="AH168" s="49" t="s">
        <v>32</v>
      </c>
      <c r="AI168" s="49" t="s">
        <v>32</v>
      </c>
      <c r="AJ168" s="49" t="s">
        <v>32</v>
      </c>
      <c r="AK168" s="61" t="s">
        <v>29</v>
      </c>
      <c r="AL168" s="49" t="s">
        <v>31</v>
      </c>
      <c r="AM168" s="49"/>
      <c r="AN168" s="61" t="s">
        <v>26</v>
      </c>
      <c r="AO168" s="61" t="s">
        <v>30</v>
      </c>
      <c r="AP168" s="61" t="s">
        <v>26</v>
      </c>
      <c r="AQ168" s="61" t="s">
        <v>28</v>
      </c>
      <c r="AR168" s="61" t="s">
        <v>29</v>
      </c>
      <c r="AS168" s="61" t="s">
        <v>28</v>
      </c>
      <c r="AT168" s="61" t="s">
        <v>29</v>
      </c>
      <c r="AU168" s="61">
        <v>8.0</v>
      </c>
      <c r="AV168" s="49"/>
      <c r="AW168" s="49"/>
      <c r="AX168" s="61" t="s">
        <v>252</v>
      </c>
      <c r="AY168" s="61" t="s">
        <v>252</v>
      </c>
      <c r="AZ168" s="61" t="s">
        <v>228</v>
      </c>
      <c r="BA168" s="49"/>
      <c r="BB168" s="49"/>
      <c r="BC168" s="49"/>
      <c r="BD168" s="61" t="s">
        <v>229</v>
      </c>
      <c r="BE168" s="61" t="s">
        <v>230</v>
      </c>
      <c r="BF168" s="49"/>
      <c r="BG168" s="49">
        <v>43.0</v>
      </c>
      <c r="BH168" s="49"/>
    </row>
    <row r="169" ht="12.75" customHeight="1">
      <c r="A169" s="49">
        <v>167.0</v>
      </c>
      <c r="B169" s="49">
        <v>28.0</v>
      </c>
      <c r="C169" s="49" t="s">
        <v>216</v>
      </c>
      <c r="D169" s="49" t="s">
        <v>217</v>
      </c>
      <c r="E169" s="60" t="s">
        <v>1138</v>
      </c>
      <c r="F169" s="49"/>
      <c r="G169" s="61" t="s">
        <v>699</v>
      </c>
      <c r="H169" s="49"/>
      <c r="I169" s="61" t="s">
        <v>234</v>
      </c>
      <c r="J169" s="62"/>
      <c r="K169" s="61" t="s">
        <v>384</v>
      </c>
      <c r="L169" s="61" t="s">
        <v>236</v>
      </c>
      <c r="M169" s="61" t="s">
        <v>1139</v>
      </c>
      <c r="N169" s="63" t="s">
        <v>293</v>
      </c>
      <c r="O169" s="61" t="s">
        <v>251</v>
      </c>
      <c r="P169" s="61" t="s">
        <v>292</v>
      </c>
      <c r="Q169" s="61" t="s">
        <v>226</v>
      </c>
      <c r="R169" s="61" t="s">
        <v>28</v>
      </c>
      <c r="S169" s="61" t="s">
        <v>27</v>
      </c>
      <c r="T169" s="61" t="s">
        <v>28</v>
      </c>
      <c r="U169" s="61" t="s">
        <v>29</v>
      </c>
      <c r="V169" s="61" t="s">
        <v>27</v>
      </c>
      <c r="W169" s="61" t="s">
        <v>26</v>
      </c>
      <c r="X169" s="61" t="s">
        <v>26</v>
      </c>
      <c r="Y169" s="61" t="s">
        <v>27</v>
      </c>
      <c r="Z169" s="61" t="s">
        <v>31</v>
      </c>
      <c r="AA169" s="61" t="s">
        <v>30</v>
      </c>
      <c r="AB169" s="61" t="s">
        <v>228</v>
      </c>
      <c r="AC169" s="49" t="s">
        <v>31</v>
      </c>
      <c r="AD169" s="61" t="s">
        <v>30</v>
      </c>
      <c r="AE169" s="61" t="s">
        <v>30</v>
      </c>
      <c r="AF169" s="49" t="s">
        <v>32</v>
      </c>
      <c r="AG169" s="49" t="s">
        <v>31</v>
      </c>
      <c r="AH169" s="61" t="s">
        <v>30</v>
      </c>
      <c r="AI169" s="61" t="s">
        <v>30</v>
      </c>
      <c r="AJ169" s="61" t="s">
        <v>30</v>
      </c>
      <c r="AK169" s="49" t="s">
        <v>31</v>
      </c>
      <c r="AL169" s="49" t="s">
        <v>31</v>
      </c>
      <c r="AM169" s="61" t="s">
        <v>228</v>
      </c>
      <c r="AN169" s="61" t="s">
        <v>26</v>
      </c>
      <c r="AO169" s="61" t="s">
        <v>30</v>
      </c>
      <c r="AP169" s="61" t="s">
        <v>27</v>
      </c>
      <c r="AQ169" s="61" t="s">
        <v>28</v>
      </c>
      <c r="AR169" s="61" t="s">
        <v>29</v>
      </c>
      <c r="AS169" s="61" t="s">
        <v>29</v>
      </c>
      <c r="AT169" s="61" t="s">
        <v>30</v>
      </c>
      <c r="AU169" s="61">
        <v>8.0</v>
      </c>
      <c r="AV169" s="61">
        <v>4.0</v>
      </c>
      <c r="AW169" s="61">
        <v>4.0</v>
      </c>
      <c r="AX169" s="61" t="s">
        <v>252</v>
      </c>
      <c r="AY169" s="61" t="s">
        <v>252</v>
      </c>
      <c r="AZ169" s="61" t="s">
        <v>228</v>
      </c>
      <c r="BA169" s="49"/>
      <c r="BB169" s="61">
        <v>4.0</v>
      </c>
      <c r="BC169" s="64" t="s">
        <v>1140</v>
      </c>
      <c r="BD169" s="61" t="s">
        <v>229</v>
      </c>
      <c r="BE169" s="61" t="s">
        <v>230</v>
      </c>
      <c r="BF169" s="61" t="s">
        <v>228</v>
      </c>
      <c r="BG169" s="49">
        <v>34.0</v>
      </c>
      <c r="BH169" s="49"/>
    </row>
    <row r="170" ht="12.75" customHeight="1">
      <c r="A170" s="49">
        <v>168.0</v>
      </c>
      <c r="B170" s="49">
        <v>44.0</v>
      </c>
      <c r="C170" s="49" t="s">
        <v>231</v>
      </c>
      <c r="D170" s="49" t="s">
        <v>244</v>
      </c>
      <c r="E170" s="60" t="s">
        <v>1141</v>
      </c>
      <c r="F170" s="61" t="s">
        <v>1142</v>
      </c>
      <c r="G170" s="61" t="s">
        <v>219</v>
      </c>
      <c r="H170" s="64" t="s">
        <v>1143</v>
      </c>
      <c r="I170" s="61" t="s">
        <v>234</v>
      </c>
      <c r="J170" s="67" t="s">
        <v>1144</v>
      </c>
      <c r="K170" s="61" t="s">
        <v>299</v>
      </c>
      <c r="L170" s="61" t="s">
        <v>292</v>
      </c>
      <c r="M170" s="61" t="s">
        <v>1145</v>
      </c>
      <c r="N170" s="63" t="s">
        <v>238</v>
      </c>
      <c r="O170" s="61" t="s">
        <v>251</v>
      </c>
      <c r="P170" s="61" t="s">
        <v>292</v>
      </c>
      <c r="Q170" s="61" t="s">
        <v>226</v>
      </c>
      <c r="R170" s="61" t="s">
        <v>28</v>
      </c>
      <c r="S170" s="61" t="s">
        <v>27</v>
      </c>
      <c r="T170" s="61" t="s">
        <v>28</v>
      </c>
      <c r="U170" s="61" t="s">
        <v>29</v>
      </c>
      <c r="V170" s="61" t="s">
        <v>27</v>
      </c>
      <c r="W170" s="61" t="s">
        <v>26</v>
      </c>
      <c r="X170" s="61" t="s">
        <v>26</v>
      </c>
      <c r="Y170" s="61" t="s">
        <v>27</v>
      </c>
      <c r="Z170" s="61" t="s">
        <v>31</v>
      </c>
      <c r="AA170" s="61" t="s">
        <v>30</v>
      </c>
      <c r="AB170" s="61" t="s">
        <v>228</v>
      </c>
      <c r="AC170" s="49" t="s">
        <v>31</v>
      </c>
      <c r="AD170" s="61" t="s">
        <v>30</v>
      </c>
      <c r="AE170" s="61" t="s">
        <v>30</v>
      </c>
      <c r="AF170" s="49" t="s">
        <v>32</v>
      </c>
      <c r="AG170" s="49" t="s">
        <v>31</v>
      </c>
      <c r="AH170" s="61" t="s">
        <v>30</v>
      </c>
      <c r="AI170" s="61" t="s">
        <v>30</v>
      </c>
      <c r="AJ170" s="61" t="s">
        <v>30</v>
      </c>
      <c r="AK170" s="49" t="s">
        <v>31</v>
      </c>
      <c r="AL170" s="61" t="s">
        <v>30</v>
      </c>
      <c r="AM170" s="61" t="s">
        <v>228</v>
      </c>
      <c r="AN170" s="61" t="s">
        <v>26</v>
      </c>
      <c r="AO170" s="61" t="s">
        <v>30</v>
      </c>
      <c r="AP170" s="61" t="s">
        <v>27</v>
      </c>
      <c r="AQ170" s="61" t="s">
        <v>29</v>
      </c>
      <c r="AR170" s="61" t="s">
        <v>29</v>
      </c>
      <c r="AS170" s="61" t="s">
        <v>29</v>
      </c>
      <c r="AT170" s="61" t="s">
        <v>29</v>
      </c>
      <c r="AU170" s="61">
        <v>8.0</v>
      </c>
      <c r="AV170" s="61">
        <v>4.0</v>
      </c>
      <c r="AW170" s="61">
        <v>4.0</v>
      </c>
      <c r="AX170" s="61" t="s">
        <v>252</v>
      </c>
      <c r="AY170" s="61" t="s">
        <v>252</v>
      </c>
      <c r="AZ170" s="61" t="s">
        <v>228</v>
      </c>
      <c r="BA170" s="49"/>
      <c r="BB170" s="61">
        <v>4.0</v>
      </c>
      <c r="BC170" s="64" t="s">
        <v>1146</v>
      </c>
      <c r="BD170" s="61" t="s">
        <v>229</v>
      </c>
      <c r="BE170" s="61" t="s">
        <v>230</v>
      </c>
      <c r="BF170" s="61" t="s">
        <v>228</v>
      </c>
      <c r="BG170" s="49">
        <v>44.0</v>
      </c>
      <c r="BH170" s="49"/>
    </row>
    <row r="171" ht="12.75" customHeight="1">
      <c r="A171" s="49">
        <v>169.0</v>
      </c>
      <c r="B171" s="49">
        <v>47.0</v>
      </c>
      <c r="C171" s="49" t="s">
        <v>216</v>
      </c>
      <c r="D171" s="49" t="s">
        <v>217</v>
      </c>
      <c r="E171" s="60" t="s">
        <v>1147</v>
      </c>
      <c r="F171" s="49"/>
      <c r="G171" s="61" t="s">
        <v>699</v>
      </c>
      <c r="H171" s="49"/>
      <c r="I171" s="61">
        <v>6.0</v>
      </c>
      <c r="J171" s="62"/>
      <c r="K171" s="61" t="s">
        <v>269</v>
      </c>
      <c r="L171" s="61" t="s">
        <v>495</v>
      </c>
      <c r="M171" s="61" t="s">
        <v>267</v>
      </c>
      <c r="N171" s="63" t="s">
        <v>578</v>
      </c>
      <c r="O171" s="61" t="s">
        <v>251</v>
      </c>
      <c r="P171" s="61" t="s">
        <v>495</v>
      </c>
      <c r="Q171" s="61" t="s">
        <v>226</v>
      </c>
      <c r="R171" s="61" t="s">
        <v>26</v>
      </c>
      <c r="S171" s="61" t="s">
        <v>28</v>
      </c>
      <c r="T171" s="61" t="s">
        <v>30</v>
      </c>
      <c r="U171" s="61" t="s">
        <v>31</v>
      </c>
      <c r="V171" s="61" t="s">
        <v>26</v>
      </c>
      <c r="W171" s="61" t="s">
        <v>26</v>
      </c>
      <c r="X171" s="61" t="s">
        <v>26</v>
      </c>
      <c r="Y171" s="61" t="s">
        <v>28</v>
      </c>
      <c r="Z171" s="61" t="s">
        <v>31</v>
      </c>
      <c r="AA171" s="61" t="s">
        <v>30</v>
      </c>
      <c r="AB171" s="61" t="s">
        <v>228</v>
      </c>
      <c r="AC171" s="49" t="s">
        <v>32</v>
      </c>
      <c r="AD171" s="49" t="s">
        <v>32</v>
      </c>
      <c r="AE171" s="49" t="s">
        <v>31</v>
      </c>
      <c r="AF171" s="61" t="s">
        <v>30</v>
      </c>
      <c r="AG171" s="49" t="s">
        <v>32</v>
      </c>
      <c r="AH171" s="61" t="s">
        <v>30</v>
      </c>
      <c r="AI171" s="49" t="s">
        <v>31</v>
      </c>
      <c r="AJ171" s="49" t="s">
        <v>32</v>
      </c>
      <c r="AK171" s="49" t="s">
        <v>31</v>
      </c>
      <c r="AL171" s="49" t="s">
        <v>31</v>
      </c>
      <c r="AM171" s="61" t="s">
        <v>228</v>
      </c>
      <c r="AN171" s="61" t="s">
        <v>26</v>
      </c>
      <c r="AO171" s="61" t="s">
        <v>30</v>
      </c>
      <c r="AP171" s="61" t="s">
        <v>26</v>
      </c>
      <c r="AQ171" s="61" t="s">
        <v>27</v>
      </c>
      <c r="AR171" s="61" t="s">
        <v>30</v>
      </c>
      <c r="AS171" s="61" t="s">
        <v>29</v>
      </c>
      <c r="AT171" s="61" t="s">
        <v>29</v>
      </c>
      <c r="AU171" s="61">
        <v>4.0</v>
      </c>
      <c r="AV171" s="61">
        <v>4.0</v>
      </c>
      <c r="AW171" s="61">
        <v>4.0</v>
      </c>
      <c r="AX171" s="61" t="s">
        <v>242</v>
      </c>
      <c r="AY171" s="61" t="s">
        <v>242</v>
      </c>
      <c r="AZ171" s="61" t="s">
        <v>228</v>
      </c>
      <c r="BA171" s="49"/>
      <c r="BB171" s="61">
        <v>4.0</v>
      </c>
      <c r="BC171" s="64" t="s">
        <v>1148</v>
      </c>
      <c r="BD171" s="61" t="s">
        <v>229</v>
      </c>
      <c r="BE171" s="61" t="s">
        <v>230</v>
      </c>
      <c r="BF171" s="61" t="s">
        <v>228</v>
      </c>
      <c r="BG171" s="49">
        <v>49.0</v>
      </c>
      <c r="BH171" s="49"/>
    </row>
    <row r="172" ht="12.75" customHeight="1">
      <c r="A172" s="49">
        <v>170.0</v>
      </c>
      <c r="B172" s="49">
        <v>29.0</v>
      </c>
      <c r="C172" s="49" t="s">
        <v>231</v>
      </c>
      <c r="D172" s="49" t="s">
        <v>253</v>
      </c>
      <c r="E172" s="60" t="s">
        <v>1149</v>
      </c>
      <c r="F172" s="61" t="s">
        <v>1150</v>
      </c>
      <c r="G172" s="61" t="s">
        <v>296</v>
      </c>
      <c r="H172" s="49"/>
      <c r="I172" s="49"/>
      <c r="J172" s="67" t="s">
        <v>1151</v>
      </c>
      <c r="K172" s="61" t="s">
        <v>220</v>
      </c>
      <c r="L172" s="61" t="s">
        <v>306</v>
      </c>
      <c r="M172" s="61" t="s">
        <v>222</v>
      </c>
      <c r="N172" s="69"/>
      <c r="O172" s="61" t="s">
        <v>251</v>
      </c>
      <c r="P172" s="49"/>
      <c r="Q172" s="61" t="s">
        <v>226</v>
      </c>
      <c r="R172" s="61" t="s">
        <v>27</v>
      </c>
      <c r="S172" s="61" t="s">
        <v>26</v>
      </c>
      <c r="T172" s="61" t="s">
        <v>30</v>
      </c>
      <c r="U172" s="61" t="s">
        <v>28</v>
      </c>
      <c r="V172" s="61" t="s">
        <v>26</v>
      </c>
      <c r="W172" s="61" t="s">
        <v>27</v>
      </c>
      <c r="X172" s="61" t="s">
        <v>26</v>
      </c>
      <c r="Y172" s="61" t="s">
        <v>27</v>
      </c>
      <c r="Z172" s="61" t="s">
        <v>30</v>
      </c>
      <c r="AA172" s="61" t="s">
        <v>29</v>
      </c>
      <c r="AB172" s="49"/>
      <c r="AC172" s="49" t="s">
        <v>32</v>
      </c>
      <c r="AD172" s="49" t="s">
        <v>32</v>
      </c>
      <c r="AE172" s="49" t="s">
        <v>31</v>
      </c>
      <c r="AF172" s="49" t="s">
        <v>31</v>
      </c>
      <c r="AG172" s="49" t="s">
        <v>31</v>
      </c>
      <c r="AH172" s="49" t="s">
        <v>31</v>
      </c>
      <c r="AI172" s="49" t="s">
        <v>32</v>
      </c>
      <c r="AJ172" s="49" t="s">
        <v>32</v>
      </c>
      <c r="AK172" s="61" t="s">
        <v>29</v>
      </c>
      <c r="AL172" s="61" t="s">
        <v>30</v>
      </c>
      <c r="AM172" s="49"/>
      <c r="AN172" s="61" t="s">
        <v>27</v>
      </c>
      <c r="AO172" s="61" t="s">
        <v>27</v>
      </c>
      <c r="AP172" s="61" t="s">
        <v>26</v>
      </c>
      <c r="AQ172" s="61" t="s">
        <v>30</v>
      </c>
      <c r="AR172" s="61" t="s">
        <v>30</v>
      </c>
      <c r="AS172" s="61" t="s">
        <v>30</v>
      </c>
      <c r="AT172" s="49" t="s">
        <v>31</v>
      </c>
      <c r="AU172" s="61"/>
      <c r="AV172" s="61"/>
      <c r="AW172" s="61"/>
      <c r="AX172" s="61" t="s">
        <v>242</v>
      </c>
      <c r="AY172" s="61" t="s">
        <v>242</v>
      </c>
      <c r="AZ172" s="49"/>
      <c r="BA172" s="49"/>
      <c r="BB172" s="49"/>
      <c r="BC172" s="49"/>
      <c r="BD172" s="61" t="s">
        <v>229</v>
      </c>
      <c r="BE172" s="61" t="s">
        <v>230</v>
      </c>
      <c r="BF172" s="61" t="s">
        <v>228</v>
      </c>
      <c r="BG172" s="49">
        <v>62.0</v>
      </c>
      <c r="BH172" s="49"/>
    </row>
    <row r="173" ht="12.75" customHeight="1">
      <c r="A173" s="49">
        <v>171.0</v>
      </c>
      <c r="B173" s="49">
        <v>42.0</v>
      </c>
      <c r="C173" s="49" t="s">
        <v>231</v>
      </c>
      <c r="D173" s="49" t="s">
        <v>217</v>
      </c>
      <c r="E173" s="60" t="s">
        <v>1152</v>
      </c>
      <c r="F173" s="61" t="s">
        <v>1153</v>
      </c>
      <c r="G173" s="61" t="s">
        <v>1154</v>
      </c>
      <c r="H173" s="61" t="s">
        <v>1155</v>
      </c>
      <c r="I173" s="61">
        <v>18.0</v>
      </c>
      <c r="J173" s="67" t="s">
        <v>1156</v>
      </c>
      <c r="K173" s="61" t="s">
        <v>384</v>
      </c>
      <c r="L173" s="61" t="s">
        <v>292</v>
      </c>
      <c r="M173" s="61" t="s">
        <v>1157</v>
      </c>
      <c r="N173" s="63" t="s">
        <v>1158</v>
      </c>
      <c r="O173" s="61" t="s">
        <v>391</v>
      </c>
      <c r="P173" s="61" t="s">
        <v>370</v>
      </c>
      <c r="Q173" s="61" t="s">
        <v>281</v>
      </c>
      <c r="R173" s="61" t="s">
        <v>27</v>
      </c>
      <c r="S173" s="61" t="s">
        <v>27</v>
      </c>
      <c r="T173" s="61" t="s">
        <v>27</v>
      </c>
      <c r="U173" s="61" t="s">
        <v>27</v>
      </c>
      <c r="V173" s="61" t="s">
        <v>27</v>
      </c>
      <c r="W173" s="61" t="s">
        <v>26</v>
      </c>
      <c r="X173" s="61" t="s">
        <v>26</v>
      </c>
      <c r="Y173" s="61" t="s">
        <v>27</v>
      </c>
      <c r="Z173" s="61" t="s">
        <v>26</v>
      </c>
      <c r="AA173" s="61" t="s">
        <v>29</v>
      </c>
      <c r="AB173" s="61" t="s">
        <v>304</v>
      </c>
      <c r="AC173" s="61" t="s">
        <v>27</v>
      </c>
      <c r="AD173" s="49" t="s">
        <v>31</v>
      </c>
      <c r="AE173" s="49" t="s">
        <v>31</v>
      </c>
      <c r="AF173" s="49" t="s">
        <v>31</v>
      </c>
      <c r="AG173" s="49" t="s">
        <v>32</v>
      </c>
      <c r="AH173" s="61" t="s">
        <v>29</v>
      </c>
      <c r="AI173" s="49" t="s">
        <v>32</v>
      </c>
      <c r="AJ173" s="49" t="s">
        <v>31</v>
      </c>
      <c r="AK173" s="49" t="s">
        <v>31</v>
      </c>
      <c r="AL173" s="49" t="s">
        <v>31</v>
      </c>
      <c r="AM173" s="61" t="s">
        <v>304</v>
      </c>
      <c r="AN173" s="49"/>
      <c r="AO173" s="49"/>
      <c r="AP173" s="49"/>
      <c r="AQ173" s="49"/>
      <c r="AR173" s="49"/>
      <c r="AS173" s="49"/>
      <c r="AT173" s="49"/>
      <c r="AU173" s="61">
        <v>5.0</v>
      </c>
      <c r="AV173" s="61">
        <v>5.0</v>
      </c>
      <c r="AW173" s="61" t="s">
        <v>304</v>
      </c>
      <c r="AX173" s="61" t="s">
        <v>252</v>
      </c>
      <c r="AY173" s="61" t="s">
        <v>252</v>
      </c>
      <c r="AZ173" s="61" t="s">
        <v>1159</v>
      </c>
      <c r="BA173" s="49"/>
      <c r="BB173" s="61">
        <v>4.0</v>
      </c>
      <c r="BC173" s="49"/>
      <c r="BD173" s="61" t="s">
        <v>428</v>
      </c>
      <c r="BE173" s="61" t="s">
        <v>230</v>
      </c>
      <c r="BF173" s="61" t="s">
        <v>228</v>
      </c>
      <c r="BG173" s="49">
        <v>58.0</v>
      </c>
      <c r="BH173" s="49"/>
    </row>
    <row r="174" ht="12.75" customHeight="1">
      <c r="A174" s="49">
        <v>172.0</v>
      </c>
      <c r="B174" s="49">
        <v>27.0</v>
      </c>
      <c r="C174" s="49" t="s">
        <v>231</v>
      </c>
      <c r="D174" s="49" t="s">
        <v>253</v>
      </c>
      <c r="E174" s="60" t="s">
        <v>1160</v>
      </c>
      <c r="F174" s="61" t="s">
        <v>1161</v>
      </c>
      <c r="G174" s="61" t="s">
        <v>219</v>
      </c>
      <c r="H174" s="64" t="s">
        <v>1162</v>
      </c>
      <c r="I174" s="61">
        <v>4.0</v>
      </c>
      <c r="J174" s="67" t="s">
        <v>1163</v>
      </c>
      <c r="K174" s="61" t="s">
        <v>988</v>
      </c>
      <c r="L174" s="61" t="s">
        <v>376</v>
      </c>
      <c r="M174" s="61" t="s">
        <v>222</v>
      </c>
      <c r="N174" s="63" t="s">
        <v>402</v>
      </c>
      <c r="O174" s="61" t="s">
        <v>1164</v>
      </c>
      <c r="P174" s="49"/>
      <c r="Q174" s="61" t="s">
        <v>226</v>
      </c>
      <c r="R174" s="61" t="s">
        <v>27</v>
      </c>
      <c r="S174" s="61" t="s">
        <v>27</v>
      </c>
      <c r="T174" s="61" t="s">
        <v>30</v>
      </c>
      <c r="U174" s="61" t="s">
        <v>1165</v>
      </c>
      <c r="V174" s="61" t="s">
        <v>27</v>
      </c>
      <c r="W174" s="61" t="s">
        <v>28</v>
      </c>
      <c r="X174" s="61" t="s">
        <v>26</v>
      </c>
      <c r="Y174" s="49" t="s">
        <v>31</v>
      </c>
      <c r="Z174" s="61" t="s">
        <v>28</v>
      </c>
      <c r="AA174" s="49" t="s">
        <v>31</v>
      </c>
      <c r="AB174" s="49"/>
      <c r="AC174" s="49" t="s">
        <v>32</v>
      </c>
      <c r="AD174" s="49" t="s">
        <v>32</v>
      </c>
      <c r="AE174" s="49" t="s">
        <v>31</v>
      </c>
      <c r="AF174" s="49" t="s">
        <v>32</v>
      </c>
      <c r="AG174" s="49" t="s">
        <v>32</v>
      </c>
      <c r="AH174" s="49" t="s">
        <v>32</v>
      </c>
      <c r="AI174" s="49" t="s">
        <v>31</v>
      </c>
      <c r="AJ174" s="49" t="s">
        <v>31</v>
      </c>
      <c r="AK174" s="61" t="s">
        <v>30</v>
      </c>
      <c r="AL174" s="61" t="s">
        <v>27</v>
      </c>
      <c r="AM174" s="49"/>
      <c r="AN174" s="61" t="s">
        <v>27</v>
      </c>
      <c r="AO174" s="49" t="s">
        <v>31</v>
      </c>
      <c r="AP174" s="61" t="s">
        <v>27</v>
      </c>
      <c r="AQ174" s="61" t="s">
        <v>28</v>
      </c>
      <c r="AR174" s="61" t="s">
        <v>29</v>
      </c>
      <c r="AS174" s="61" t="s">
        <v>28</v>
      </c>
      <c r="AT174" s="61" t="s">
        <v>28</v>
      </c>
      <c r="AU174" s="49"/>
      <c r="AV174" s="49"/>
      <c r="AW174" s="49"/>
      <c r="AX174" s="61" t="s">
        <v>252</v>
      </c>
      <c r="AY174" s="61" t="s">
        <v>252</v>
      </c>
      <c r="AZ174" s="49"/>
      <c r="BA174" s="49"/>
      <c r="BB174" s="49"/>
      <c r="BC174" s="49"/>
      <c r="BD174" s="49"/>
      <c r="BE174" s="49"/>
      <c r="BF174" s="49"/>
      <c r="BG174" s="49">
        <v>52.0</v>
      </c>
      <c r="BH174" s="49"/>
    </row>
    <row r="175" ht="12.75" customHeight="1">
      <c r="A175" s="49">
        <v>173.0</v>
      </c>
      <c r="B175" s="49">
        <v>27.0</v>
      </c>
      <c r="C175" s="49" t="s">
        <v>231</v>
      </c>
      <c r="D175" s="49" t="s">
        <v>217</v>
      </c>
      <c r="E175" s="60" t="s">
        <v>1166</v>
      </c>
      <c r="F175" s="49"/>
      <c r="G175" s="61" t="s">
        <v>219</v>
      </c>
      <c r="H175" s="49"/>
      <c r="I175" s="61" t="s">
        <v>234</v>
      </c>
      <c r="J175" s="62"/>
      <c r="K175" s="61" t="s">
        <v>235</v>
      </c>
      <c r="L175" s="61" t="s">
        <v>273</v>
      </c>
      <c r="M175" s="61" t="s">
        <v>237</v>
      </c>
      <c r="N175" s="63" t="s">
        <v>293</v>
      </c>
      <c r="O175" s="61" t="s">
        <v>251</v>
      </c>
      <c r="P175" s="61" t="s">
        <v>248</v>
      </c>
      <c r="Q175" s="61" t="s">
        <v>226</v>
      </c>
      <c r="R175" s="61" t="s">
        <v>26</v>
      </c>
      <c r="S175" s="61" t="s">
        <v>28</v>
      </c>
      <c r="T175" s="61" t="s">
        <v>28</v>
      </c>
      <c r="U175" s="61" t="s">
        <v>31</v>
      </c>
      <c r="V175" s="61" t="s">
        <v>27</v>
      </c>
      <c r="W175" s="61" t="s">
        <v>26</v>
      </c>
      <c r="X175" s="61" t="s">
        <v>27</v>
      </c>
      <c r="Y175" s="61" t="s">
        <v>28</v>
      </c>
      <c r="Z175" s="61" t="s">
        <v>30</v>
      </c>
      <c r="AA175" s="61" t="s">
        <v>30</v>
      </c>
      <c r="AB175" s="61" t="s">
        <v>228</v>
      </c>
      <c r="AC175" s="49" t="s">
        <v>32</v>
      </c>
      <c r="AD175" s="49" t="s">
        <v>32</v>
      </c>
      <c r="AE175" s="49" t="s">
        <v>31</v>
      </c>
      <c r="AF175" s="49" t="s">
        <v>31</v>
      </c>
      <c r="AG175" s="49" t="s">
        <v>31</v>
      </c>
      <c r="AH175" s="61" t="s">
        <v>30</v>
      </c>
      <c r="AI175" s="49" t="s">
        <v>31</v>
      </c>
      <c r="AJ175" s="61" t="s">
        <v>30</v>
      </c>
      <c r="AK175" s="49" t="s">
        <v>31</v>
      </c>
      <c r="AL175" s="61" t="s">
        <v>30</v>
      </c>
      <c r="AM175" s="61" t="s">
        <v>228</v>
      </c>
      <c r="AN175" s="61" t="s">
        <v>26</v>
      </c>
      <c r="AO175" s="49" t="s">
        <v>31</v>
      </c>
      <c r="AP175" s="61" t="s">
        <v>26</v>
      </c>
      <c r="AQ175" s="61" t="s">
        <v>27</v>
      </c>
      <c r="AR175" s="61" t="s">
        <v>30</v>
      </c>
      <c r="AS175" s="61" t="s">
        <v>29</v>
      </c>
      <c r="AT175" s="61" t="s">
        <v>29</v>
      </c>
      <c r="AU175" s="61">
        <v>12.0</v>
      </c>
      <c r="AV175" s="61">
        <v>4.0</v>
      </c>
      <c r="AW175" s="61">
        <v>8.0</v>
      </c>
      <c r="AX175" s="61" t="s">
        <v>242</v>
      </c>
      <c r="AY175" s="61" t="s">
        <v>252</v>
      </c>
      <c r="AZ175" s="61" t="s">
        <v>228</v>
      </c>
      <c r="BA175" s="49"/>
      <c r="BB175" s="61">
        <v>4.0</v>
      </c>
      <c r="BC175" s="64" t="s">
        <v>1167</v>
      </c>
      <c r="BD175" s="61" t="s">
        <v>229</v>
      </c>
      <c r="BE175" s="61" t="s">
        <v>230</v>
      </c>
      <c r="BF175" s="61" t="s">
        <v>228</v>
      </c>
      <c r="BG175" s="49">
        <v>54.0</v>
      </c>
      <c r="BH175" s="49"/>
    </row>
    <row r="176" ht="12.75" customHeight="1">
      <c r="A176" s="49">
        <v>174.0</v>
      </c>
      <c r="B176" s="49">
        <v>45.0</v>
      </c>
      <c r="C176" s="49" t="s">
        <v>231</v>
      </c>
      <c r="D176" s="49" t="s">
        <v>217</v>
      </c>
      <c r="E176" s="60" t="s">
        <v>1168</v>
      </c>
      <c r="F176" s="49"/>
      <c r="G176" s="61" t="s">
        <v>1169</v>
      </c>
      <c r="H176" s="49"/>
      <c r="I176" s="61">
        <v>12.0</v>
      </c>
      <c r="J176" s="62"/>
      <c r="K176" s="61" t="s">
        <v>235</v>
      </c>
      <c r="L176" s="61" t="s">
        <v>221</v>
      </c>
      <c r="M176" s="61" t="s">
        <v>222</v>
      </c>
      <c r="N176" s="63" t="s">
        <v>578</v>
      </c>
      <c r="O176" s="61" t="s">
        <v>391</v>
      </c>
      <c r="P176" s="61" t="s">
        <v>376</v>
      </c>
      <c r="Q176" s="61" t="s">
        <v>226</v>
      </c>
      <c r="R176" s="61" t="s">
        <v>26</v>
      </c>
      <c r="S176" s="61" t="s">
        <v>27</v>
      </c>
      <c r="T176" s="61" t="s">
        <v>30</v>
      </c>
      <c r="U176" s="61" t="s">
        <v>31</v>
      </c>
      <c r="V176" s="61" t="s">
        <v>26</v>
      </c>
      <c r="W176" s="61" t="s">
        <v>26</v>
      </c>
      <c r="X176" s="61" t="s">
        <v>26</v>
      </c>
      <c r="Y176" s="61" t="s">
        <v>30</v>
      </c>
      <c r="Z176" s="49" t="s">
        <v>32</v>
      </c>
      <c r="AA176" s="61" t="s">
        <v>30</v>
      </c>
      <c r="AB176" s="61" t="s">
        <v>228</v>
      </c>
      <c r="AC176" s="49" t="s">
        <v>32</v>
      </c>
      <c r="AD176" s="49" t="s">
        <v>31</v>
      </c>
      <c r="AE176" s="61" t="s">
        <v>30</v>
      </c>
      <c r="AF176" s="61" t="s">
        <v>30</v>
      </c>
      <c r="AG176" s="49" t="s">
        <v>32</v>
      </c>
      <c r="AH176" s="61" t="s">
        <v>30</v>
      </c>
      <c r="AI176" s="49" t="s">
        <v>31</v>
      </c>
      <c r="AJ176" s="61" t="s">
        <v>30</v>
      </c>
      <c r="AK176" s="49" t="s">
        <v>31</v>
      </c>
      <c r="AL176" s="61" t="s">
        <v>30</v>
      </c>
      <c r="AM176" s="61" t="s">
        <v>228</v>
      </c>
      <c r="AN176" s="61" t="s">
        <v>26</v>
      </c>
      <c r="AO176" s="49" t="s">
        <v>31</v>
      </c>
      <c r="AP176" s="61" t="s">
        <v>26</v>
      </c>
      <c r="AQ176" s="61" t="s">
        <v>28</v>
      </c>
      <c r="AR176" s="61" t="s">
        <v>29</v>
      </c>
      <c r="AS176" s="61" t="s">
        <v>29</v>
      </c>
      <c r="AT176" s="61" t="s">
        <v>29</v>
      </c>
      <c r="AU176" s="61">
        <v>12.0</v>
      </c>
      <c r="AV176" s="61">
        <v>8.0</v>
      </c>
      <c r="AW176" s="61">
        <v>8.0</v>
      </c>
      <c r="AX176" s="61" t="s">
        <v>242</v>
      </c>
      <c r="AY176" s="61" t="s">
        <v>252</v>
      </c>
      <c r="AZ176" s="61" t="s">
        <v>234</v>
      </c>
      <c r="BA176" s="49"/>
      <c r="BB176" s="61">
        <v>3.0</v>
      </c>
      <c r="BC176" s="73" t="s">
        <v>1170</v>
      </c>
      <c r="BD176" s="61" t="s">
        <v>229</v>
      </c>
      <c r="BE176" s="61" t="s">
        <v>230</v>
      </c>
      <c r="BF176" s="61" t="s">
        <v>234</v>
      </c>
      <c r="BG176" s="49">
        <v>37.0</v>
      </c>
      <c r="BH176" s="49"/>
    </row>
    <row r="177" ht="12.75" customHeight="1">
      <c r="A177" s="49">
        <v>175.0</v>
      </c>
      <c r="B177" s="49">
        <v>41.0</v>
      </c>
      <c r="C177" s="49" t="s">
        <v>231</v>
      </c>
      <c r="D177" s="49" t="s">
        <v>253</v>
      </c>
      <c r="E177" s="60" t="s">
        <v>1171</v>
      </c>
      <c r="F177" s="61" t="s">
        <v>1172</v>
      </c>
      <c r="G177" s="61" t="s">
        <v>705</v>
      </c>
      <c r="H177" s="64" t="s">
        <v>782</v>
      </c>
      <c r="I177" s="61" t="s">
        <v>234</v>
      </c>
      <c r="J177" s="67" t="s">
        <v>1173</v>
      </c>
      <c r="K177" s="61" t="s">
        <v>269</v>
      </c>
      <c r="L177" s="61" t="s">
        <v>270</v>
      </c>
      <c r="M177" s="61" t="s">
        <v>1174</v>
      </c>
      <c r="N177" s="63" t="s">
        <v>601</v>
      </c>
      <c r="O177" s="61" t="s">
        <v>239</v>
      </c>
      <c r="P177" s="61" t="s">
        <v>270</v>
      </c>
      <c r="Q177" s="61" t="s">
        <v>226</v>
      </c>
      <c r="R177" s="61" t="s">
        <v>27</v>
      </c>
      <c r="S177" s="61" t="s">
        <v>28</v>
      </c>
      <c r="T177" s="61" t="s">
        <v>29</v>
      </c>
      <c r="U177" s="61" t="s">
        <v>30</v>
      </c>
      <c r="V177" s="61" t="s">
        <v>27</v>
      </c>
      <c r="W177" s="61" t="s">
        <v>27</v>
      </c>
      <c r="X177" s="61" t="s">
        <v>28</v>
      </c>
      <c r="Y177" s="61" t="s">
        <v>28</v>
      </c>
      <c r="Z177" s="61" t="s">
        <v>27</v>
      </c>
      <c r="AA177" s="61" t="s">
        <v>29</v>
      </c>
      <c r="AB177" s="61" t="s">
        <v>228</v>
      </c>
      <c r="AC177" s="49" t="s">
        <v>31</v>
      </c>
      <c r="AD177" s="61" t="s">
        <v>30</v>
      </c>
      <c r="AE177" s="61" t="s">
        <v>30</v>
      </c>
      <c r="AF177" s="49" t="s">
        <v>31</v>
      </c>
      <c r="AG177" s="49" t="s">
        <v>32</v>
      </c>
      <c r="AH177" s="61" t="s">
        <v>29</v>
      </c>
      <c r="AI177" s="61" t="s">
        <v>30</v>
      </c>
      <c r="AJ177" s="61" t="s">
        <v>30</v>
      </c>
      <c r="AK177" s="49" t="s">
        <v>31</v>
      </c>
      <c r="AL177" s="61" t="s">
        <v>29</v>
      </c>
      <c r="AM177" s="61" t="s">
        <v>228</v>
      </c>
      <c r="AN177" s="61" t="s">
        <v>28</v>
      </c>
      <c r="AO177" s="61" t="s">
        <v>30</v>
      </c>
      <c r="AP177" s="61" t="s">
        <v>27</v>
      </c>
      <c r="AQ177" s="61" t="s">
        <v>27</v>
      </c>
      <c r="AR177" s="61" t="s">
        <v>29</v>
      </c>
      <c r="AS177" s="61" t="s">
        <v>30</v>
      </c>
      <c r="AT177" s="61" t="s">
        <v>29</v>
      </c>
      <c r="AU177" s="61">
        <v>8.0</v>
      </c>
      <c r="AV177" s="61">
        <v>4.0</v>
      </c>
      <c r="AW177" s="61">
        <v>4.0</v>
      </c>
      <c r="AX177" s="61" t="s">
        <v>242</v>
      </c>
      <c r="AY177" s="61" t="s">
        <v>242</v>
      </c>
      <c r="AZ177" s="61" t="s">
        <v>228</v>
      </c>
      <c r="BA177" s="49"/>
      <c r="BB177" s="61">
        <v>4.0</v>
      </c>
      <c r="BC177" s="64" t="s">
        <v>1175</v>
      </c>
      <c r="BD177" s="61" t="s">
        <v>229</v>
      </c>
      <c r="BE177" s="61" t="s">
        <v>230</v>
      </c>
      <c r="BF177" s="49"/>
      <c r="BG177" s="49">
        <v>60.0</v>
      </c>
      <c r="BH177" s="49"/>
    </row>
    <row r="178" ht="12.75" customHeight="1">
      <c r="A178" s="49">
        <v>176.0</v>
      </c>
      <c r="B178" s="49">
        <v>25.0</v>
      </c>
      <c r="C178" s="49" t="s">
        <v>216</v>
      </c>
      <c r="D178" s="49" t="s">
        <v>253</v>
      </c>
      <c r="E178" s="60" t="s">
        <v>1176</v>
      </c>
      <c r="F178" s="49"/>
      <c r="G178" s="61" t="s">
        <v>296</v>
      </c>
      <c r="H178" s="49"/>
      <c r="I178" s="49"/>
      <c r="J178" s="62"/>
      <c r="K178" s="61" t="s">
        <v>220</v>
      </c>
      <c r="L178" s="61" t="s">
        <v>306</v>
      </c>
      <c r="M178" s="61" t="s">
        <v>1177</v>
      </c>
      <c r="N178" s="69"/>
      <c r="O178" s="61" t="s">
        <v>251</v>
      </c>
      <c r="P178" s="49"/>
      <c r="Q178" s="61" t="s">
        <v>226</v>
      </c>
      <c r="R178" s="61" t="s">
        <v>26</v>
      </c>
      <c r="S178" s="61" t="s">
        <v>26</v>
      </c>
      <c r="T178" s="61" t="s">
        <v>28</v>
      </c>
      <c r="U178" s="61" t="s">
        <v>28</v>
      </c>
      <c r="V178" s="75" t="s">
        <v>28</v>
      </c>
      <c r="W178" s="61" t="s">
        <v>28</v>
      </c>
      <c r="X178" s="61" t="s">
        <v>27</v>
      </c>
      <c r="Y178" s="61" t="s">
        <v>28</v>
      </c>
      <c r="Z178" s="61" t="s">
        <v>30</v>
      </c>
      <c r="AA178" s="61" t="s">
        <v>30</v>
      </c>
      <c r="AB178" s="61"/>
      <c r="AC178" s="49" t="s">
        <v>31</v>
      </c>
      <c r="AD178" s="49" t="s">
        <v>31</v>
      </c>
      <c r="AE178" s="49" t="s">
        <v>31</v>
      </c>
      <c r="AF178" s="49" t="s">
        <v>31</v>
      </c>
      <c r="AG178" s="49" t="s">
        <v>31</v>
      </c>
      <c r="AH178" s="49" t="s">
        <v>31</v>
      </c>
      <c r="AI178" s="49" t="s">
        <v>31</v>
      </c>
      <c r="AJ178" s="49" t="s">
        <v>31</v>
      </c>
      <c r="AK178" s="49" t="s">
        <v>31</v>
      </c>
      <c r="AL178" s="49" t="s">
        <v>31</v>
      </c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X178" s="61" t="s">
        <v>242</v>
      </c>
      <c r="AY178" s="61" t="s">
        <v>242</v>
      </c>
      <c r="AZ178" s="49"/>
      <c r="BA178" s="49"/>
      <c r="BB178" s="61">
        <v>1.0</v>
      </c>
      <c r="BC178" s="49"/>
      <c r="BD178" s="61" t="s">
        <v>229</v>
      </c>
      <c r="BE178" s="61" t="s">
        <v>230</v>
      </c>
      <c r="BF178" s="49"/>
      <c r="BG178" s="49">
        <v>53.0</v>
      </c>
      <c r="BH178" s="49"/>
    </row>
    <row r="179" ht="12.75" customHeight="1">
      <c r="A179" s="49">
        <v>177.0</v>
      </c>
      <c r="B179" s="49">
        <v>26.0</v>
      </c>
      <c r="C179" s="49" t="s">
        <v>231</v>
      </c>
      <c r="D179" s="49" t="s">
        <v>253</v>
      </c>
      <c r="E179" s="60" t="s">
        <v>1178</v>
      </c>
      <c r="F179" s="61" t="s">
        <v>1179</v>
      </c>
      <c r="G179" s="61" t="s">
        <v>418</v>
      </c>
      <c r="H179" s="61" t="s">
        <v>304</v>
      </c>
      <c r="I179" s="61" t="s">
        <v>234</v>
      </c>
      <c r="J179" s="67" t="s">
        <v>360</v>
      </c>
      <c r="K179" s="61" t="s">
        <v>235</v>
      </c>
      <c r="L179" s="61" t="s">
        <v>221</v>
      </c>
      <c r="M179" s="61" t="s">
        <v>222</v>
      </c>
      <c r="N179" s="63" t="s">
        <v>258</v>
      </c>
      <c r="O179" s="61" t="s">
        <v>251</v>
      </c>
      <c r="P179" s="61" t="s">
        <v>376</v>
      </c>
      <c r="Q179" s="61" t="s">
        <v>226</v>
      </c>
      <c r="R179" s="61" t="s">
        <v>26</v>
      </c>
      <c r="S179" s="61" t="s">
        <v>28</v>
      </c>
      <c r="T179" s="61" t="s">
        <v>30</v>
      </c>
      <c r="U179" s="61" t="s">
        <v>31</v>
      </c>
      <c r="V179" s="61" t="s">
        <v>26</v>
      </c>
      <c r="W179" s="61" t="s">
        <v>26</v>
      </c>
      <c r="X179" s="61" t="s">
        <v>26</v>
      </c>
      <c r="Y179" s="61" t="s">
        <v>29</v>
      </c>
      <c r="Z179" s="61" t="s">
        <v>31</v>
      </c>
      <c r="AA179" s="61" t="s">
        <v>30</v>
      </c>
      <c r="AB179" s="61" t="s">
        <v>228</v>
      </c>
      <c r="AC179" s="49" t="s">
        <v>32</v>
      </c>
      <c r="AD179" s="49" t="s">
        <v>31</v>
      </c>
      <c r="AE179" s="61" t="s">
        <v>30</v>
      </c>
      <c r="AF179" s="49" t="s">
        <v>31</v>
      </c>
      <c r="AG179" s="49" t="s">
        <v>32</v>
      </c>
      <c r="AH179" s="49" t="s">
        <v>31</v>
      </c>
      <c r="AI179" s="49" t="s">
        <v>32</v>
      </c>
      <c r="AJ179" s="49" t="s">
        <v>31</v>
      </c>
      <c r="AK179" s="61" t="s">
        <v>30</v>
      </c>
      <c r="AL179" s="61" t="s">
        <v>30</v>
      </c>
      <c r="AM179" s="61" t="s">
        <v>228</v>
      </c>
      <c r="AN179" s="61" t="s">
        <v>26</v>
      </c>
      <c r="AO179" s="49" t="s">
        <v>32</v>
      </c>
      <c r="AP179" s="61" t="s">
        <v>26</v>
      </c>
      <c r="AQ179" s="61" t="s">
        <v>27</v>
      </c>
      <c r="AR179" s="61" t="s">
        <v>29</v>
      </c>
      <c r="AS179" s="61" t="s">
        <v>30</v>
      </c>
      <c r="AT179" s="61" t="s">
        <v>29</v>
      </c>
      <c r="AU179" s="61">
        <v>12.0</v>
      </c>
      <c r="AV179" s="61">
        <v>4.0</v>
      </c>
      <c r="AW179" s="61">
        <v>4.0</v>
      </c>
      <c r="AX179" s="61" t="s">
        <v>242</v>
      </c>
      <c r="AY179" s="61" t="s">
        <v>242</v>
      </c>
      <c r="AZ179" s="61" t="s">
        <v>228</v>
      </c>
      <c r="BA179" s="49"/>
      <c r="BB179" s="61">
        <v>3.0</v>
      </c>
      <c r="BC179" s="61" t="s">
        <v>1180</v>
      </c>
      <c r="BD179" s="61" t="s">
        <v>229</v>
      </c>
      <c r="BE179" s="61" t="s">
        <v>230</v>
      </c>
      <c r="BF179" s="49"/>
      <c r="BG179" s="49">
        <v>58.0</v>
      </c>
      <c r="BH179" s="49"/>
    </row>
    <row r="180" ht="12.75" customHeight="1">
      <c r="A180" s="49">
        <v>178.0</v>
      </c>
      <c r="B180" s="49">
        <v>26.0</v>
      </c>
      <c r="C180" s="49" t="s">
        <v>231</v>
      </c>
      <c r="D180" s="49" t="s">
        <v>217</v>
      </c>
      <c r="E180" s="60" t="s">
        <v>1181</v>
      </c>
      <c r="F180" s="61" t="s">
        <v>1182</v>
      </c>
      <c r="G180" s="61" t="s">
        <v>599</v>
      </c>
      <c r="H180" s="61" t="s">
        <v>304</v>
      </c>
      <c r="I180" s="61" t="s">
        <v>234</v>
      </c>
      <c r="J180" s="67" t="s">
        <v>1183</v>
      </c>
      <c r="K180" s="61" t="s">
        <v>269</v>
      </c>
      <c r="L180" s="61" t="s">
        <v>248</v>
      </c>
      <c r="M180" s="61" t="s">
        <v>267</v>
      </c>
      <c r="N180" s="63" t="s">
        <v>316</v>
      </c>
      <c r="O180" s="61" t="s">
        <v>251</v>
      </c>
      <c r="P180" s="61" t="s">
        <v>495</v>
      </c>
      <c r="Q180" s="61" t="s">
        <v>226</v>
      </c>
      <c r="R180" s="61" t="s">
        <v>26</v>
      </c>
      <c r="S180" s="61" t="s">
        <v>28</v>
      </c>
      <c r="T180" s="61" t="s">
        <v>30</v>
      </c>
      <c r="U180" s="61" t="s">
        <v>31</v>
      </c>
      <c r="V180" s="61" t="s">
        <v>26</v>
      </c>
      <c r="W180" s="61" t="s">
        <v>26</v>
      </c>
      <c r="X180" s="61" t="s">
        <v>27</v>
      </c>
      <c r="Y180" s="61" t="s">
        <v>28</v>
      </c>
      <c r="Z180" s="61" t="s">
        <v>31</v>
      </c>
      <c r="AA180" s="61" t="s">
        <v>30</v>
      </c>
      <c r="AB180" s="61" t="s">
        <v>228</v>
      </c>
      <c r="AC180" s="49" t="s">
        <v>32</v>
      </c>
      <c r="AD180" s="49" t="s">
        <v>31</v>
      </c>
      <c r="AE180" s="61" t="s">
        <v>30</v>
      </c>
      <c r="AF180" s="61" t="s">
        <v>30</v>
      </c>
      <c r="AG180" s="49" t="s">
        <v>32</v>
      </c>
      <c r="AH180" s="61" t="s">
        <v>30</v>
      </c>
      <c r="AI180" s="49" t="s">
        <v>31</v>
      </c>
      <c r="AJ180" s="61" t="s">
        <v>30</v>
      </c>
      <c r="AK180" s="49" t="s">
        <v>31</v>
      </c>
      <c r="AL180" s="61" t="s">
        <v>30</v>
      </c>
      <c r="AM180" s="61" t="s">
        <v>228</v>
      </c>
      <c r="AN180" s="61" t="s">
        <v>26</v>
      </c>
      <c r="AO180" s="61" t="s">
        <v>30</v>
      </c>
      <c r="AP180" s="61" t="s">
        <v>27</v>
      </c>
      <c r="AQ180" s="61" t="s">
        <v>28</v>
      </c>
      <c r="AR180" s="61" t="s">
        <v>30</v>
      </c>
      <c r="AS180" s="61" t="s">
        <v>29</v>
      </c>
      <c r="AT180" s="61" t="s">
        <v>30</v>
      </c>
      <c r="AU180" s="61">
        <v>10.0</v>
      </c>
      <c r="AV180" s="61">
        <v>4.0</v>
      </c>
      <c r="AW180" s="61">
        <v>4.0</v>
      </c>
      <c r="AX180" s="61" t="s">
        <v>242</v>
      </c>
      <c r="AY180" s="61" t="s">
        <v>242</v>
      </c>
      <c r="AZ180" s="61" t="s">
        <v>228</v>
      </c>
      <c r="BA180" s="49"/>
      <c r="BB180" s="61">
        <v>4.0</v>
      </c>
      <c r="BC180" s="49"/>
      <c r="BD180" s="61" t="s">
        <v>229</v>
      </c>
      <c r="BE180" s="61" t="s">
        <v>230</v>
      </c>
      <c r="BF180" s="61" t="s">
        <v>228</v>
      </c>
      <c r="BG180" s="49">
        <v>46.0</v>
      </c>
      <c r="BH180" s="49"/>
    </row>
    <row r="181" ht="12.75" customHeight="1">
      <c r="A181" s="49">
        <v>179.0</v>
      </c>
      <c r="B181" s="49">
        <v>50.0</v>
      </c>
      <c r="C181" s="49" t="s">
        <v>231</v>
      </c>
      <c r="D181" s="49" t="s">
        <v>253</v>
      </c>
      <c r="E181" s="60" t="s">
        <v>1184</v>
      </c>
      <c r="F181" s="49"/>
      <c r="G181" s="61" t="s">
        <v>296</v>
      </c>
      <c r="H181" s="49"/>
      <c r="I181" s="49"/>
      <c r="J181" s="62"/>
      <c r="K181" s="61" t="s">
        <v>1185</v>
      </c>
      <c r="L181" s="61" t="s">
        <v>306</v>
      </c>
      <c r="M181" s="49"/>
      <c r="N181" s="69"/>
      <c r="O181" s="49"/>
      <c r="P181" s="49"/>
      <c r="Q181" s="49"/>
      <c r="R181" s="61" t="s">
        <v>26</v>
      </c>
      <c r="S181" s="61" t="s">
        <v>27</v>
      </c>
      <c r="T181" s="61" t="s">
        <v>29</v>
      </c>
      <c r="U181" s="61" t="s">
        <v>29</v>
      </c>
      <c r="V181" s="61" t="s">
        <v>26</v>
      </c>
      <c r="W181" s="61" t="s">
        <v>26</v>
      </c>
      <c r="X181" s="61" t="s">
        <v>27</v>
      </c>
      <c r="Y181" s="61" t="s">
        <v>27</v>
      </c>
      <c r="Z181" s="61" t="s">
        <v>30</v>
      </c>
      <c r="AA181" s="61" t="s">
        <v>29</v>
      </c>
      <c r="AB181" s="49"/>
      <c r="AC181" s="49" t="s">
        <v>31</v>
      </c>
      <c r="AD181" s="49" t="s">
        <v>32</v>
      </c>
      <c r="AE181" s="49" t="s">
        <v>32</v>
      </c>
      <c r="AF181" s="49" t="s">
        <v>31</v>
      </c>
      <c r="AG181" s="49" t="s">
        <v>31</v>
      </c>
      <c r="AH181" s="49" t="s">
        <v>32</v>
      </c>
      <c r="AI181" s="61" t="s">
        <v>29</v>
      </c>
      <c r="AJ181" s="49" t="s">
        <v>31</v>
      </c>
      <c r="AK181" s="61" t="s">
        <v>29</v>
      </c>
      <c r="AL181" s="61" t="s">
        <v>29</v>
      </c>
      <c r="AM181" s="49"/>
      <c r="AN181" s="61" t="s">
        <v>26</v>
      </c>
      <c r="AO181" s="61" t="s">
        <v>29</v>
      </c>
      <c r="AP181" s="61" t="s">
        <v>26</v>
      </c>
      <c r="AQ181" s="61" t="s">
        <v>26</v>
      </c>
      <c r="AR181" s="61" t="s">
        <v>29</v>
      </c>
      <c r="AS181" s="61" t="s">
        <v>29</v>
      </c>
      <c r="AT181" s="61" t="s">
        <v>29</v>
      </c>
      <c r="AU181" s="49"/>
      <c r="AV181" s="49"/>
      <c r="AW181" s="49"/>
      <c r="AX181" s="61" t="s">
        <v>242</v>
      </c>
      <c r="AY181" s="61" t="s">
        <v>242</v>
      </c>
      <c r="AZ181" s="49"/>
      <c r="BA181" s="49"/>
      <c r="BB181" s="61">
        <v>1.0</v>
      </c>
      <c r="BC181" s="49"/>
      <c r="BD181" s="61" t="s">
        <v>229</v>
      </c>
      <c r="BE181" s="61" t="s">
        <v>230</v>
      </c>
      <c r="BF181" s="49"/>
      <c r="BG181" s="49">
        <v>58.0</v>
      </c>
      <c r="BH181" s="49"/>
    </row>
    <row r="182" ht="12.75" customHeight="1">
      <c r="A182" s="49">
        <v>180.0</v>
      </c>
      <c r="B182" s="49">
        <v>26.0</v>
      </c>
      <c r="C182" s="49" t="s">
        <v>231</v>
      </c>
      <c r="D182" s="49" t="s">
        <v>253</v>
      </c>
      <c r="E182" s="60" t="s">
        <v>1186</v>
      </c>
      <c r="F182" s="61" t="s">
        <v>295</v>
      </c>
      <c r="G182" s="61" t="s">
        <v>296</v>
      </c>
      <c r="H182" s="61" t="s">
        <v>297</v>
      </c>
      <c r="I182" s="61">
        <v>0.0</v>
      </c>
      <c r="J182" s="67" t="s">
        <v>298</v>
      </c>
      <c r="K182" s="61" t="s">
        <v>220</v>
      </c>
      <c r="L182" s="61" t="s">
        <v>1187</v>
      </c>
      <c r="M182" s="61" t="s">
        <v>1188</v>
      </c>
      <c r="N182" s="63" t="s">
        <v>263</v>
      </c>
      <c r="O182" s="49"/>
      <c r="P182" s="49"/>
      <c r="Q182" s="49"/>
      <c r="R182" s="61" t="s">
        <v>27</v>
      </c>
      <c r="S182" s="61" t="s">
        <v>27</v>
      </c>
      <c r="T182" s="61" t="s">
        <v>28</v>
      </c>
      <c r="U182" s="61" t="s">
        <v>28</v>
      </c>
      <c r="V182" s="61" t="s">
        <v>27</v>
      </c>
      <c r="W182" s="61" t="s">
        <v>27</v>
      </c>
      <c r="X182" s="61" t="s">
        <v>27</v>
      </c>
      <c r="Y182" s="61" t="s">
        <v>27</v>
      </c>
      <c r="Z182" s="61" t="s">
        <v>29</v>
      </c>
      <c r="AA182" s="61" t="s">
        <v>29</v>
      </c>
      <c r="AB182" s="49"/>
      <c r="AC182" s="61" t="s">
        <v>31</v>
      </c>
      <c r="AD182" s="61" t="s">
        <v>31</v>
      </c>
      <c r="AE182" s="61" t="s">
        <v>31</v>
      </c>
      <c r="AF182" s="61" t="s">
        <v>31</v>
      </c>
      <c r="AG182" s="49" t="s">
        <v>32</v>
      </c>
      <c r="AH182" s="49" t="s">
        <v>31</v>
      </c>
      <c r="AI182" s="49" t="s">
        <v>31</v>
      </c>
      <c r="AJ182" s="49" t="s">
        <v>31</v>
      </c>
      <c r="AK182" s="61" t="s">
        <v>29</v>
      </c>
      <c r="AL182" s="61" t="s">
        <v>30</v>
      </c>
      <c r="AM182" s="49"/>
      <c r="AN182" s="61" t="s">
        <v>26</v>
      </c>
      <c r="AO182" s="61" t="s">
        <v>29</v>
      </c>
      <c r="AP182" s="61" t="s">
        <v>27</v>
      </c>
      <c r="AQ182" s="61" t="s">
        <v>27</v>
      </c>
      <c r="AR182" s="61" t="s">
        <v>29</v>
      </c>
      <c r="AS182" s="61" t="s">
        <v>28</v>
      </c>
      <c r="AT182" s="61" t="s">
        <v>29</v>
      </c>
      <c r="AU182" s="61">
        <v>8.0</v>
      </c>
      <c r="AV182" s="61">
        <v>4.0</v>
      </c>
      <c r="AW182" s="61">
        <v>4.0</v>
      </c>
      <c r="AX182" s="61" t="s">
        <v>252</v>
      </c>
      <c r="AY182" s="61" t="s">
        <v>252</v>
      </c>
      <c r="AZ182" s="61" t="s">
        <v>534</v>
      </c>
      <c r="BA182" s="61" t="s">
        <v>228</v>
      </c>
      <c r="BB182" s="49"/>
      <c r="BC182" s="73" t="s">
        <v>1189</v>
      </c>
      <c r="BD182" s="61" t="s">
        <v>510</v>
      </c>
      <c r="BE182" s="49"/>
      <c r="BF182" s="49"/>
      <c r="BG182" s="49">
        <v>47.0</v>
      </c>
      <c r="BH182" s="49"/>
    </row>
    <row r="183" ht="12.75" customHeight="1">
      <c r="A183" s="49">
        <v>181.0</v>
      </c>
      <c r="B183" s="49">
        <v>47.0</v>
      </c>
      <c r="C183" s="49" t="s">
        <v>231</v>
      </c>
      <c r="D183" s="49" t="s">
        <v>253</v>
      </c>
      <c r="E183" s="60" t="s">
        <v>1190</v>
      </c>
      <c r="F183" s="49"/>
      <c r="G183" s="61" t="s">
        <v>219</v>
      </c>
      <c r="H183" s="49"/>
      <c r="I183" s="61">
        <v>2.0</v>
      </c>
      <c r="J183" s="62"/>
      <c r="K183" s="61" t="s">
        <v>1191</v>
      </c>
      <c r="L183" s="49"/>
      <c r="M183" s="61" t="s">
        <v>237</v>
      </c>
      <c r="N183" s="63" t="s">
        <v>238</v>
      </c>
      <c r="O183" s="61" t="s">
        <v>1192</v>
      </c>
      <c r="P183" s="49"/>
      <c r="Q183" s="61" t="s">
        <v>226</v>
      </c>
      <c r="R183" s="61" t="s">
        <v>27</v>
      </c>
      <c r="S183" s="61" t="s">
        <v>27</v>
      </c>
      <c r="T183" s="61" t="s">
        <v>28</v>
      </c>
      <c r="U183" s="61" t="s">
        <v>28</v>
      </c>
      <c r="V183" s="61" t="s">
        <v>27</v>
      </c>
      <c r="W183" s="61" t="s">
        <v>27</v>
      </c>
      <c r="X183" s="61" t="s">
        <v>27</v>
      </c>
      <c r="Y183" s="61" t="s">
        <v>30</v>
      </c>
      <c r="Z183" s="61" t="s">
        <v>28</v>
      </c>
      <c r="AA183" s="61" t="s">
        <v>27</v>
      </c>
      <c r="AB183" s="49"/>
      <c r="AC183" s="61" t="s">
        <v>31</v>
      </c>
      <c r="AD183" s="61" t="s">
        <v>30</v>
      </c>
      <c r="AE183" s="61" t="s">
        <v>30</v>
      </c>
      <c r="AF183" s="49" t="s">
        <v>31</v>
      </c>
      <c r="AG183" s="49" t="s">
        <v>31</v>
      </c>
      <c r="AH183" s="61" t="s">
        <v>30</v>
      </c>
      <c r="AI183" s="61" t="s">
        <v>30</v>
      </c>
      <c r="AJ183" s="61" t="s">
        <v>28</v>
      </c>
      <c r="AK183" s="61" t="s">
        <v>29</v>
      </c>
      <c r="AL183" s="61" t="s">
        <v>30</v>
      </c>
      <c r="AM183" s="49"/>
      <c r="AN183" s="61" t="s">
        <v>28</v>
      </c>
      <c r="AO183" s="61" t="s">
        <v>28</v>
      </c>
      <c r="AP183" s="61" t="s">
        <v>28</v>
      </c>
      <c r="AQ183" s="61" t="s">
        <v>27</v>
      </c>
      <c r="AR183" s="61" t="s">
        <v>30</v>
      </c>
      <c r="AS183" s="61" t="s">
        <v>28</v>
      </c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>
        <v>75.0</v>
      </c>
      <c r="BH183" s="49"/>
    </row>
    <row r="184" ht="12.75" customHeight="1">
      <c r="A184" s="49">
        <v>182.0</v>
      </c>
      <c r="B184" s="49">
        <v>26.0</v>
      </c>
      <c r="C184" s="49" t="s">
        <v>216</v>
      </c>
      <c r="D184" s="49" t="s">
        <v>217</v>
      </c>
      <c r="E184" s="60" t="s">
        <v>1193</v>
      </c>
      <c r="F184" s="61" t="s">
        <v>1194</v>
      </c>
      <c r="G184" s="61" t="s">
        <v>1195</v>
      </c>
      <c r="H184" s="49"/>
      <c r="I184" s="61">
        <v>4.0</v>
      </c>
      <c r="J184" s="67" t="s">
        <v>286</v>
      </c>
      <c r="K184" s="61" t="s">
        <v>1196</v>
      </c>
      <c r="L184" s="61" t="s">
        <v>280</v>
      </c>
      <c r="M184" s="61" t="s">
        <v>737</v>
      </c>
      <c r="N184" s="63" t="s">
        <v>272</v>
      </c>
      <c r="O184" s="61" t="s">
        <v>347</v>
      </c>
      <c r="P184" s="61" t="s">
        <v>280</v>
      </c>
      <c r="Q184" s="61" t="s">
        <v>281</v>
      </c>
      <c r="R184" s="61" t="s">
        <v>27</v>
      </c>
      <c r="S184" s="61" t="s">
        <v>29</v>
      </c>
      <c r="T184" s="61" t="s">
        <v>31</v>
      </c>
      <c r="U184" s="61" t="s">
        <v>27</v>
      </c>
      <c r="V184" s="61" t="s">
        <v>27</v>
      </c>
      <c r="W184" s="61" t="s">
        <v>26</v>
      </c>
      <c r="X184" s="61" t="s">
        <v>31</v>
      </c>
      <c r="Y184" s="61" t="s">
        <v>27</v>
      </c>
      <c r="Z184" s="61" t="s">
        <v>31</v>
      </c>
      <c r="AA184" s="61" t="s">
        <v>27</v>
      </c>
      <c r="AB184" s="61" t="s">
        <v>228</v>
      </c>
      <c r="AC184" s="61" t="s">
        <v>27</v>
      </c>
      <c r="AD184" s="61" t="s">
        <v>31</v>
      </c>
      <c r="AE184" s="61" t="s">
        <v>27</v>
      </c>
      <c r="AF184" s="61" t="s">
        <v>31</v>
      </c>
      <c r="AG184" s="61" t="s">
        <v>27</v>
      </c>
      <c r="AH184" s="61" t="s">
        <v>29</v>
      </c>
      <c r="AI184" s="49" t="s">
        <v>31</v>
      </c>
      <c r="AJ184" s="61" t="s">
        <v>27</v>
      </c>
      <c r="AK184" s="49" t="s">
        <v>31</v>
      </c>
      <c r="AL184" s="61" t="s">
        <v>27</v>
      </c>
      <c r="AM184" s="61" t="s">
        <v>228</v>
      </c>
      <c r="AN184" s="61" t="s">
        <v>27</v>
      </c>
      <c r="AO184" s="49" t="s">
        <v>31</v>
      </c>
      <c r="AP184" s="61" t="s">
        <v>27</v>
      </c>
      <c r="AQ184" s="61" t="s">
        <v>30</v>
      </c>
      <c r="AR184" s="61" t="s">
        <v>27</v>
      </c>
      <c r="AS184" s="61" t="s">
        <v>27</v>
      </c>
      <c r="AT184" s="61" t="s">
        <v>29</v>
      </c>
      <c r="AU184" s="61">
        <v>6.0</v>
      </c>
      <c r="AV184" s="61">
        <v>3.0</v>
      </c>
      <c r="AW184" s="61">
        <v>3.0</v>
      </c>
      <c r="AX184" s="61" t="s">
        <v>252</v>
      </c>
      <c r="AY184" s="61" t="s">
        <v>252</v>
      </c>
      <c r="AZ184" s="61" t="s">
        <v>282</v>
      </c>
      <c r="BA184" s="49"/>
      <c r="BB184" s="49"/>
      <c r="BC184" s="49"/>
      <c r="BD184" s="61" t="s">
        <v>229</v>
      </c>
      <c r="BE184" s="61" t="s">
        <v>230</v>
      </c>
      <c r="BF184" s="61" t="s">
        <v>228</v>
      </c>
      <c r="BG184" s="49">
        <v>59.0</v>
      </c>
      <c r="BH184" s="49"/>
    </row>
    <row r="185" ht="12.75" customHeight="1">
      <c r="A185" s="49">
        <v>183.0</v>
      </c>
      <c r="B185" s="49">
        <v>27.0</v>
      </c>
      <c r="C185" s="49" t="s">
        <v>216</v>
      </c>
      <c r="D185" s="49" t="s">
        <v>217</v>
      </c>
      <c r="E185" s="60" t="s">
        <v>1197</v>
      </c>
      <c r="F185" s="61" t="s">
        <v>1198</v>
      </c>
      <c r="G185" s="61" t="s">
        <v>276</v>
      </c>
      <c r="H185" s="49"/>
      <c r="I185" s="61">
        <v>4.0</v>
      </c>
      <c r="J185" s="67" t="s">
        <v>286</v>
      </c>
      <c r="K185" s="61" t="s">
        <v>1196</v>
      </c>
      <c r="L185" s="61" t="s">
        <v>280</v>
      </c>
      <c r="M185" s="61" t="s">
        <v>737</v>
      </c>
      <c r="N185" s="63" t="s">
        <v>272</v>
      </c>
      <c r="O185" s="61" t="s">
        <v>347</v>
      </c>
      <c r="P185" s="61" t="s">
        <v>280</v>
      </c>
      <c r="Q185" s="61" t="s">
        <v>281</v>
      </c>
      <c r="R185" s="61" t="s">
        <v>27</v>
      </c>
      <c r="S185" s="61" t="s">
        <v>29</v>
      </c>
      <c r="T185" s="61" t="s">
        <v>31</v>
      </c>
      <c r="U185" s="61" t="s">
        <v>27</v>
      </c>
      <c r="V185" s="61" t="s">
        <v>27</v>
      </c>
      <c r="W185" s="61" t="s">
        <v>26</v>
      </c>
      <c r="X185" s="61" t="s">
        <v>31</v>
      </c>
      <c r="Y185" s="61" t="s">
        <v>27</v>
      </c>
      <c r="Z185" s="61" t="s">
        <v>31</v>
      </c>
      <c r="AA185" s="61" t="s">
        <v>27</v>
      </c>
      <c r="AB185" s="61" t="s">
        <v>228</v>
      </c>
      <c r="AC185" s="61" t="s">
        <v>27</v>
      </c>
      <c r="AD185" s="61" t="s">
        <v>31</v>
      </c>
      <c r="AE185" s="61" t="s">
        <v>27</v>
      </c>
      <c r="AF185" s="61" t="s">
        <v>31</v>
      </c>
      <c r="AG185" s="61" t="s">
        <v>27</v>
      </c>
      <c r="AH185" s="61" t="s">
        <v>29</v>
      </c>
      <c r="AI185" s="49" t="s">
        <v>31</v>
      </c>
      <c r="AJ185" s="61" t="s">
        <v>27</v>
      </c>
      <c r="AK185" s="49" t="s">
        <v>31</v>
      </c>
      <c r="AL185" s="61" t="s">
        <v>27</v>
      </c>
      <c r="AM185" s="61" t="s">
        <v>228</v>
      </c>
      <c r="AN185" s="61" t="s">
        <v>27</v>
      </c>
      <c r="AO185" s="49" t="s">
        <v>31</v>
      </c>
      <c r="AP185" s="61" t="s">
        <v>27</v>
      </c>
      <c r="AQ185" s="49" t="s">
        <v>31</v>
      </c>
      <c r="AR185" s="61" t="s">
        <v>27</v>
      </c>
      <c r="AS185" s="61" t="s">
        <v>27</v>
      </c>
      <c r="AT185" s="61" t="s">
        <v>29</v>
      </c>
      <c r="AU185" s="61">
        <v>6.0</v>
      </c>
      <c r="AV185" s="61">
        <v>3.0</v>
      </c>
      <c r="AW185" s="61">
        <v>3.0</v>
      </c>
      <c r="AX185" s="61" t="s">
        <v>252</v>
      </c>
      <c r="AY185" s="61" t="s">
        <v>252</v>
      </c>
      <c r="AZ185" s="61" t="s">
        <v>282</v>
      </c>
      <c r="BA185" s="49"/>
      <c r="BB185" s="61">
        <v>4.0</v>
      </c>
      <c r="BC185" s="61" t="s">
        <v>249</v>
      </c>
      <c r="BD185" s="61" t="s">
        <v>229</v>
      </c>
      <c r="BE185" s="61" t="s">
        <v>230</v>
      </c>
      <c r="BF185" s="61" t="s">
        <v>228</v>
      </c>
      <c r="BG185" s="49">
        <v>68.0</v>
      </c>
      <c r="BH185" s="49"/>
    </row>
    <row r="186" ht="12.75" customHeight="1">
      <c r="A186" s="49">
        <v>184.0</v>
      </c>
      <c r="B186" s="49">
        <v>27.0</v>
      </c>
      <c r="C186" s="49" t="s">
        <v>216</v>
      </c>
      <c r="D186" s="49" t="s">
        <v>217</v>
      </c>
      <c r="E186" s="60" t="s">
        <v>1199</v>
      </c>
      <c r="F186" s="61" t="s">
        <v>1200</v>
      </c>
      <c r="G186" s="61" t="s">
        <v>398</v>
      </c>
      <c r="H186" s="61" t="s">
        <v>1201</v>
      </c>
      <c r="I186" s="61" t="s">
        <v>234</v>
      </c>
      <c r="J186" s="67" t="s">
        <v>1202</v>
      </c>
      <c r="K186" s="61" t="s">
        <v>269</v>
      </c>
      <c r="L186" s="61" t="s">
        <v>273</v>
      </c>
      <c r="M186" s="61" t="s">
        <v>237</v>
      </c>
      <c r="N186" s="63" t="s">
        <v>593</v>
      </c>
      <c r="O186" s="61" t="s">
        <v>239</v>
      </c>
      <c r="P186" s="61" t="s">
        <v>495</v>
      </c>
      <c r="Q186" s="61" t="s">
        <v>226</v>
      </c>
      <c r="R186" s="61" t="s">
        <v>27</v>
      </c>
      <c r="S186" s="61" t="s">
        <v>27</v>
      </c>
      <c r="T186" s="61" t="s">
        <v>27</v>
      </c>
      <c r="U186" s="61" t="s">
        <v>28</v>
      </c>
      <c r="V186" s="61" t="s">
        <v>27</v>
      </c>
      <c r="W186" s="61" t="s">
        <v>28</v>
      </c>
      <c r="X186" s="61" t="s">
        <v>28</v>
      </c>
      <c r="Y186" s="61" t="s">
        <v>29</v>
      </c>
      <c r="Z186" s="61" t="s">
        <v>28</v>
      </c>
      <c r="AA186" s="61" t="s">
        <v>28</v>
      </c>
      <c r="AB186" s="61"/>
      <c r="AC186" s="61" t="s">
        <v>30</v>
      </c>
      <c r="AD186" s="61" t="s">
        <v>28</v>
      </c>
      <c r="AE186" s="61" t="s">
        <v>30</v>
      </c>
      <c r="AF186" s="61" t="s">
        <v>30</v>
      </c>
      <c r="AG186" s="61" t="s">
        <v>30</v>
      </c>
      <c r="AH186" s="61" t="s">
        <v>28</v>
      </c>
      <c r="AI186" s="61" t="s">
        <v>28</v>
      </c>
      <c r="AJ186" s="61" t="s">
        <v>28</v>
      </c>
      <c r="AK186" s="61" t="s">
        <v>28</v>
      </c>
      <c r="AL186" s="61" t="s">
        <v>30</v>
      </c>
      <c r="AM186" s="49"/>
      <c r="AN186" s="61" t="s">
        <v>28</v>
      </c>
      <c r="AO186" s="61" t="s">
        <v>28</v>
      </c>
      <c r="AP186" s="61" t="s">
        <v>28</v>
      </c>
      <c r="AQ186" s="61" t="s">
        <v>28</v>
      </c>
      <c r="AR186" s="61" t="s">
        <v>29</v>
      </c>
      <c r="AS186" s="61" t="s">
        <v>28</v>
      </c>
      <c r="AT186" s="61" t="s">
        <v>28</v>
      </c>
      <c r="AU186" s="49"/>
      <c r="AV186" s="49"/>
      <c r="AW186" s="49"/>
      <c r="AX186" s="61" t="s">
        <v>242</v>
      </c>
      <c r="AY186" s="61" t="s">
        <v>252</v>
      </c>
      <c r="AZ186" s="61" t="s">
        <v>228</v>
      </c>
      <c r="BA186" s="61" t="s">
        <v>228</v>
      </c>
      <c r="BB186" s="49"/>
      <c r="BC186" s="49"/>
      <c r="BD186" s="61" t="s">
        <v>229</v>
      </c>
      <c r="BE186" s="49"/>
      <c r="BF186" s="61" t="s">
        <v>228</v>
      </c>
      <c r="BG186" s="49">
        <v>48.0</v>
      </c>
      <c r="BH186" s="49"/>
    </row>
    <row r="187" ht="12.75" customHeight="1">
      <c r="A187" s="49">
        <v>185.0</v>
      </c>
      <c r="B187" s="49">
        <v>28.0</v>
      </c>
      <c r="C187" s="49" t="s">
        <v>231</v>
      </c>
      <c r="D187" s="49" t="s">
        <v>244</v>
      </c>
      <c r="E187" s="60" t="s">
        <v>1203</v>
      </c>
      <c r="F187" s="61" t="s">
        <v>1204</v>
      </c>
      <c r="G187" s="61" t="s">
        <v>640</v>
      </c>
      <c r="H187" s="61" t="s">
        <v>1205</v>
      </c>
      <c r="I187" s="61" t="s">
        <v>234</v>
      </c>
      <c r="J187" s="67" t="s">
        <v>1206</v>
      </c>
      <c r="K187" s="61" t="s">
        <v>523</v>
      </c>
      <c r="L187" s="61" t="s">
        <v>1207</v>
      </c>
      <c r="M187" s="61" t="s">
        <v>1208</v>
      </c>
      <c r="N187" s="63" t="s">
        <v>593</v>
      </c>
      <c r="O187" s="61" t="s">
        <v>224</v>
      </c>
      <c r="P187" s="61" t="s">
        <v>306</v>
      </c>
      <c r="Q187" s="61" t="s">
        <v>281</v>
      </c>
      <c r="R187" s="61" t="s">
        <v>27</v>
      </c>
      <c r="S187" s="61" t="s">
        <v>27</v>
      </c>
      <c r="T187" s="61" t="s">
        <v>29</v>
      </c>
      <c r="U187" s="61" t="s">
        <v>27</v>
      </c>
      <c r="V187" s="61" t="s">
        <v>27</v>
      </c>
      <c r="W187" s="61" t="s">
        <v>27</v>
      </c>
      <c r="X187" s="61" t="s">
        <v>27</v>
      </c>
      <c r="Y187" s="61" t="s">
        <v>27</v>
      </c>
      <c r="Z187" s="61" t="s">
        <v>29</v>
      </c>
      <c r="AA187" s="61" t="s">
        <v>31</v>
      </c>
      <c r="AB187" s="49"/>
      <c r="AC187" s="61" t="s">
        <v>31</v>
      </c>
      <c r="AD187" s="61" t="s">
        <v>31</v>
      </c>
      <c r="AE187" s="61" t="s">
        <v>31</v>
      </c>
      <c r="AF187" s="49" t="s">
        <v>32</v>
      </c>
      <c r="AG187" s="61" t="s">
        <v>31</v>
      </c>
      <c r="AH187" s="61" t="s">
        <v>31</v>
      </c>
      <c r="AI187" s="61" t="s">
        <v>31</v>
      </c>
      <c r="AJ187" s="61" t="s">
        <v>31</v>
      </c>
      <c r="AK187" s="61" t="s">
        <v>31</v>
      </c>
      <c r="AL187" s="61" t="s">
        <v>31</v>
      </c>
      <c r="AM187" s="61" t="s">
        <v>304</v>
      </c>
      <c r="AN187" s="61" t="s">
        <v>27</v>
      </c>
      <c r="AO187" s="61" t="s">
        <v>30</v>
      </c>
      <c r="AP187" s="61" t="s">
        <v>27</v>
      </c>
      <c r="AQ187" s="61" t="s">
        <v>27</v>
      </c>
      <c r="AR187" s="49" t="s">
        <v>31</v>
      </c>
      <c r="AS187" s="49" t="s">
        <v>31</v>
      </c>
      <c r="AT187" s="49" t="s">
        <v>31</v>
      </c>
      <c r="AU187" s="61">
        <v>4.0</v>
      </c>
      <c r="AV187" s="49"/>
      <c r="AW187" s="49"/>
      <c r="AX187" s="49"/>
      <c r="AY187" s="49"/>
      <c r="AZ187" s="49"/>
      <c r="BA187" s="49"/>
      <c r="BB187" s="49"/>
      <c r="BC187" s="49"/>
      <c r="BD187" s="61" t="s">
        <v>1209</v>
      </c>
      <c r="BE187" s="61" t="s">
        <v>230</v>
      </c>
      <c r="BF187" s="61" t="s">
        <v>228</v>
      </c>
      <c r="BG187" s="49">
        <v>47.0</v>
      </c>
      <c r="BH187" s="49"/>
    </row>
    <row r="188" ht="12.75" customHeight="1">
      <c r="A188" s="49">
        <v>186.0</v>
      </c>
      <c r="B188" s="49">
        <v>28.0</v>
      </c>
      <c r="C188" s="49" t="s">
        <v>231</v>
      </c>
      <c r="D188" s="49" t="s">
        <v>217</v>
      </c>
      <c r="E188" s="60" t="s">
        <v>1210</v>
      </c>
      <c r="F188" s="61" t="s">
        <v>365</v>
      </c>
      <c r="G188" s="61" t="s">
        <v>219</v>
      </c>
      <c r="H188" s="61" t="s">
        <v>1211</v>
      </c>
      <c r="I188" s="61">
        <v>25.0</v>
      </c>
      <c r="J188" s="67" t="s">
        <v>367</v>
      </c>
      <c r="K188" s="61" t="s">
        <v>255</v>
      </c>
      <c r="L188" s="61" t="s">
        <v>495</v>
      </c>
      <c r="M188" s="61" t="s">
        <v>222</v>
      </c>
      <c r="N188" s="63" t="s">
        <v>327</v>
      </c>
      <c r="O188" s="61" t="s">
        <v>251</v>
      </c>
      <c r="P188" s="49"/>
      <c r="Q188" s="61" t="s">
        <v>226</v>
      </c>
      <c r="R188" s="61" t="s">
        <v>27</v>
      </c>
      <c r="S188" s="61" t="s">
        <v>27</v>
      </c>
      <c r="T188" s="61" t="s">
        <v>27</v>
      </c>
      <c r="U188" s="61" t="s">
        <v>27</v>
      </c>
      <c r="V188" s="61" t="s">
        <v>26</v>
      </c>
      <c r="W188" s="61" t="s">
        <v>28</v>
      </c>
      <c r="X188" s="61" t="s">
        <v>27</v>
      </c>
      <c r="Y188" s="61" t="s">
        <v>27</v>
      </c>
      <c r="Z188" s="61" t="s">
        <v>27</v>
      </c>
      <c r="AA188" s="61" t="s">
        <v>26</v>
      </c>
      <c r="AB188" s="61" t="s">
        <v>228</v>
      </c>
      <c r="AC188" s="61" t="s">
        <v>28</v>
      </c>
      <c r="AD188" s="61" t="s">
        <v>29</v>
      </c>
      <c r="AE188" s="61" t="s">
        <v>28</v>
      </c>
      <c r="AF188" s="61" t="s">
        <v>28</v>
      </c>
      <c r="AG188" s="61" t="s">
        <v>31</v>
      </c>
      <c r="AH188" s="61" t="s">
        <v>30</v>
      </c>
      <c r="AN188" s="61" t="s">
        <v>26</v>
      </c>
      <c r="AO188" s="61" t="s">
        <v>28</v>
      </c>
      <c r="AP188" s="61" t="s">
        <v>28</v>
      </c>
      <c r="AQ188" s="61" t="s">
        <v>27</v>
      </c>
      <c r="AR188" s="61" t="s">
        <v>28</v>
      </c>
      <c r="AS188" s="61" t="s">
        <v>28</v>
      </c>
      <c r="AT188" s="61" t="s">
        <v>28</v>
      </c>
      <c r="AU188" s="61">
        <v>3.0</v>
      </c>
      <c r="AV188" s="61">
        <v>2.0</v>
      </c>
      <c r="AW188" s="49"/>
      <c r="AX188" s="61" t="s">
        <v>252</v>
      </c>
      <c r="AY188" s="61" t="s">
        <v>252</v>
      </c>
      <c r="AZ188" s="49"/>
      <c r="BA188" s="49"/>
      <c r="BB188" s="49"/>
      <c r="BC188" s="49"/>
      <c r="BD188" s="61" t="s">
        <v>229</v>
      </c>
      <c r="BE188" s="61" t="s">
        <v>230</v>
      </c>
      <c r="BF188" s="61" t="s">
        <v>228</v>
      </c>
      <c r="BG188" s="49">
        <v>69.0</v>
      </c>
      <c r="BH188" s="49"/>
    </row>
    <row r="189" ht="12.75" customHeight="1">
      <c r="A189" s="49">
        <v>187.0</v>
      </c>
      <c r="B189" s="49">
        <v>50.0</v>
      </c>
      <c r="C189" s="49" t="s">
        <v>216</v>
      </c>
      <c r="D189" s="49" t="s">
        <v>244</v>
      </c>
      <c r="E189" s="60" t="s">
        <v>1212</v>
      </c>
      <c r="F189" s="61" t="s">
        <v>1213</v>
      </c>
      <c r="G189" s="61" t="s">
        <v>640</v>
      </c>
      <c r="H189" s="61" t="s">
        <v>1214</v>
      </c>
      <c r="I189" s="61" t="s">
        <v>234</v>
      </c>
      <c r="J189" s="67" t="s">
        <v>1215</v>
      </c>
      <c r="K189" s="61" t="s">
        <v>299</v>
      </c>
      <c r="L189" s="61" t="s">
        <v>292</v>
      </c>
      <c r="M189" s="61" t="s">
        <v>1208</v>
      </c>
      <c r="N189" s="63" t="s">
        <v>593</v>
      </c>
      <c r="O189" s="61" t="s">
        <v>251</v>
      </c>
      <c r="P189" s="61" t="s">
        <v>292</v>
      </c>
      <c r="Q189" s="61" t="s">
        <v>281</v>
      </c>
      <c r="R189" s="61" t="s">
        <v>26</v>
      </c>
      <c r="S189" s="61" t="s">
        <v>27</v>
      </c>
      <c r="T189" s="61" t="s">
        <v>29</v>
      </c>
      <c r="U189" s="61" t="s">
        <v>28</v>
      </c>
      <c r="V189" s="61" t="s">
        <v>27</v>
      </c>
      <c r="W189" s="61" t="s">
        <v>26</v>
      </c>
      <c r="X189" s="61" t="s">
        <v>26</v>
      </c>
      <c r="Y189" s="61" t="s">
        <v>28</v>
      </c>
      <c r="Z189" s="61" t="s">
        <v>30</v>
      </c>
      <c r="AA189" s="61" t="s">
        <v>31</v>
      </c>
      <c r="AB189" s="61" t="s">
        <v>304</v>
      </c>
      <c r="AC189" s="61" t="s">
        <v>30</v>
      </c>
      <c r="AD189" s="49" t="s">
        <v>32</v>
      </c>
      <c r="AE189" s="49" t="s">
        <v>32</v>
      </c>
      <c r="AF189" s="49" t="s">
        <v>32</v>
      </c>
      <c r="AG189" s="61" t="s">
        <v>31</v>
      </c>
      <c r="AH189" s="61" t="s">
        <v>31</v>
      </c>
      <c r="AI189" s="49" t="s">
        <v>32</v>
      </c>
      <c r="AJ189" s="49" t="s">
        <v>32</v>
      </c>
      <c r="AK189" s="49" t="s">
        <v>32</v>
      </c>
      <c r="AL189" s="49" t="s">
        <v>32</v>
      </c>
      <c r="AM189" s="61" t="s">
        <v>234</v>
      </c>
      <c r="AN189" s="61" t="s">
        <v>27</v>
      </c>
      <c r="AO189" s="61" t="s">
        <v>30</v>
      </c>
      <c r="AP189" s="61" t="s">
        <v>26</v>
      </c>
      <c r="AQ189" s="61" t="s">
        <v>27</v>
      </c>
      <c r="AR189" s="49" t="s">
        <v>31</v>
      </c>
      <c r="AS189" s="49" t="s">
        <v>31</v>
      </c>
      <c r="AT189" s="49" t="s">
        <v>31</v>
      </c>
      <c r="AU189" s="61">
        <v>4.0</v>
      </c>
      <c r="AV189" s="61">
        <v>5.0</v>
      </c>
      <c r="AW189" s="61">
        <v>3.0</v>
      </c>
      <c r="AX189" s="61" t="s">
        <v>242</v>
      </c>
      <c r="AY189" s="61" t="s">
        <v>252</v>
      </c>
      <c r="AZ189" s="61" t="s">
        <v>228</v>
      </c>
      <c r="BA189" s="61" t="s">
        <v>507</v>
      </c>
      <c r="BB189" s="61">
        <v>3.0</v>
      </c>
      <c r="BC189" s="61" t="s">
        <v>1216</v>
      </c>
      <c r="BD189" s="61" t="s">
        <v>229</v>
      </c>
      <c r="BE189" s="61" t="s">
        <v>505</v>
      </c>
      <c r="BF189" s="61" t="s">
        <v>228</v>
      </c>
      <c r="BG189" s="49">
        <v>60.0</v>
      </c>
      <c r="BH189" s="49"/>
    </row>
    <row r="190" ht="12.75" customHeight="1">
      <c r="A190" s="49">
        <v>188.0</v>
      </c>
      <c r="B190" s="49">
        <v>26.0</v>
      </c>
      <c r="C190" s="49" t="s">
        <v>231</v>
      </c>
      <c r="D190" s="49" t="s">
        <v>244</v>
      </c>
      <c r="E190" s="60" t="s">
        <v>1217</v>
      </c>
      <c r="F190" s="49"/>
      <c r="G190" s="61" t="s">
        <v>219</v>
      </c>
      <c r="H190" s="49"/>
      <c r="I190" s="49"/>
      <c r="J190" s="62"/>
      <c r="K190" s="61" t="s">
        <v>269</v>
      </c>
      <c r="L190" s="61" t="s">
        <v>270</v>
      </c>
      <c r="M190" s="61" t="s">
        <v>249</v>
      </c>
      <c r="N190" s="63" t="s">
        <v>402</v>
      </c>
      <c r="O190" s="61" t="s">
        <v>239</v>
      </c>
      <c r="P190" s="61" t="s">
        <v>248</v>
      </c>
      <c r="Q190" s="61" t="s">
        <v>226</v>
      </c>
      <c r="R190" s="61" t="s">
        <v>26</v>
      </c>
      <c r="S190" s="61" t="s">
        <v>28</v>
      </c>
      <c r="T190" s="61" t="s">
        <v>30</v>
      </c>
      <c r="U190" s="61" t="s">
        <v>31</v>
      </c>
      <c r="V190" s="61" t="s">
        <v>26</v>
      </c>
      <c r="W190" s="61" t="s">
        <v>26</v>
      </c>
      <c r="X190" s="61" t="s">
        <v>26</v>
      </c>
      <c r="Y190" s="61" t="s">
        <v>28</v>
      </c>
      <c r="Z190" s="61" t="s">
        <v>31</v>
      </c>
      <c r="AA190" s="61" t="s">
        <v>30</v>
      </c>
      <c r="AB190" s="61" t="s">
        <v>228</v>
      </c>
      <c r="AC190" s="49" t="s">
        <v>32</v>
      </c>
      <c r="AD190" s="61" t="s">
        <v>31</v>
      </c>
      <c r="AE190" s="61" t="s">
        <v>31</v>
      </c>
      <c r="AF190" s="61" t="s">
        <v>31</v>
      </c>
      <c r="AG190" s="49" t="s">
        <v>32</v>
      </c>
      <c r="AH190" s="61" t="s">
        <v>30</v>
      </c>
      <c r="AI190" s="61" t="s">
        <v>31</v>
      </c>
      <c r="AJ190" s="61" t="s">
        <v>30</v>
      </c>
      <c r="AK190" s="61" t="s">
        <v>31</v>
      </c>
      <c r="AL190" s="61" t="s">
        <v>31</v>
      </c>
      <c r="AM190" s="61" t="s">
        <v>228</v>
      </c>
      <c r="AN190" s="61" t="s">
        <v>26</v>
      </c>
      <c r="AO190" s="61" t="s">
        <v>31</v>
      </c>
      <c r="AP190" s="61" t="s">
        <v>26</v>
      </c>
      <c r="AQ190" s="61" t="s">
        <v>27</v>
      </c>
      <c r="AR190" s="61" t="s">
        <v>30</v>
      </c>
      <c r="AS190" s="61" t="s">
        <v>29</v>
      </c>
      <c r="AT190" s="61" t="s">
        <v>29</v>
      </c>
      <c r="AU190" s="61">
        <v>14.0</v>
      </c>
      <c r="AV190" s="61">
        <v>2.0</v>
      </c>
      <c r="AW190" s="61">
        <v>2.0</v>
      </c>
      <c r="AX190" s="61" t="s">
        <v>242</v>
      </c>
      <c r="AY190" s="61" t="s">
        <v>242</v>
      </c>
      <c r="AZ190" s="61" t="s">
        <v>228</v>
      </c>
      <c r="BA190" s="49"/>
      <c r="BB190" s="61">
        <v>2.0</v>
      </c>
      <c r="BC190" s="61" t="s">
        <v>1218</v>
      </c>
      <c r="BD190" s="61" t="s">
        <v>229</v>
      </c>
      <c r="BE190" s="61" t="s">
        <v>230</v>
      </c>
      <c r="BF190" s="49"/>
      <c r="BG190" s="49">
        <v>47.0</v>
      </c>
      <c r="BH190" s="49"/>
    </row>
    <row r="191" ht="12.75" customHeight="1">
      <c r="A191" s="49">
        <v>189.0</v>
      </c>
      <c r="B191" s="49">
        <v>28.0</v>
      </c>
      <c r="C191" s="49" t="s">
        <v>231</v>
      </c>
      <c r="D191" s="49" t="s">
        <v>217</v>
      </c>
      <c r="E191" s="60" t="s">
        <v>1219</v>
      </c>
      <c r="F191" s="61" t="s">
        <v>1220</v>
      </c>
      <c r="G191" s="61" t="s">
        <v>640</v>
      </c>
      <c r="H191" s="61" t="s">
        <v>1214</v>
      </c>
      <c r="I191" s="49"/>
      <c r="J191" s="67" t="s">
        <v>1215</v>
      </c>
      <c r="K191" s="61" t="s">
        <v>299</v>
      </c>
      <c r="L191" s="61" t="s">
        <v>292</v>
      </c>
      <c r="M191" s="61" t="s">
        <v>1208</v>
      </c>
      <c r="N191" s="63" t="s">
        <v>593</v>
      </c>
      <c r="O191" s="61" t="s">
        <v>251</v>
      </c>
      <c r="P191" s="61" t="s">
        <v>292</v>
      </c>
      <c r="Q191" s="61" t="s">
        <v>281</v>
      </c>
      <c r="R191" s="61" t="s">
        <v>26</v>
      </c>
      <c r="S191" s="61" t="s">
        <v>27</v>
      </c>
      <c r="T191" s="61" t="s">
        <v>29</v>
      </c>
      <c r="U191" s="61" t="s">
        <v>28</v>
      </c>
      <c r="V191" s="61" t="s">
        <v>27</v>
      </c>
      <c r="W191" s="61" t="s">
        <v>26</v>
      </c>
      <c r="X191" s="61" t="s">
        <v>26</v>
      </c>
      <c r="Y191" s="61" t="s">
        <v>28</v>
      </c>
      <c r="Z191" s="61" t="s">
        <v>30</v>
      </c>
      <c r="AA191" s="61" t="s">
        <v>31</v>
      </c>
      <c r="AB191" s="61" t="s">
        <v>304</v>
      </c>
      <c r="AC191" s="61" t="s">
        <v>30</v>
      </c>
      <c r="AD191" s="49" t="s">
        <v>32</v>
      </c>
      <c r="AE191" s="49" t="s">
        <v>32</v>
      </c>
      <c r="AF191" s="49" t="s">
        <v>32</v>
      </c>
      <c r="AG191" s="61" t="s">
        <v>31</v>
      </c>
      <c r="AH191" s="61" t="s">
        <v>31</v>
      </c>
      <c r="AI191" s="49" t="s">
        <v>32</v>
      </c>
      <c r="AJ191" s="49" t="s">
        <v>32</v>
      </c>
      <c r="AK191" s="49" t="s">
        <v>32</v>
      </c>
      <c r="AL191" s="49" t="s">
        <v>32</v>
      </c>
      <c r="AM191" s="61" t="s">
        <v>234</v>
      </c>
      <c r="AN191" s="61" t="s">
        <v>27</v>
      </c>
      <c r="AO191" s="61" t="s">
        <v>30</v>
      </c>
      <c r="AP191" s="61" t="s">
        <v>26</v>
      </c>
      <c r="AQ191" s="61" t="s">
        <v>27</v>
      </c>
      <c r="AR191" s="49" t="s">
        <v>31</v>
      </c>
      <c r="AS191" s="49" t="s">
        <v>31</v>
      </c>
      <c r="AT191" s="49" t="s">
        <v>31</v>
      </c>
      <c r="AU191" s="61">
        <v>4.0</v>
      </c>
      <c r="AV191" s="61">
        <v>5.0</v>
      </c>
      <c r="AW191" s="61">
        <v>3.0</v>
      </c>
      <c r="AX191" s="61" t="s">
        <v>242</v>
      </c>
      <c r="AY191" s="61" t="s">
        <v>252</v>
      </c>
      <c r="AZ191" s="61" t="s">
        <v>228</v>
      </c>
      <c r="BA191" s="61" t="s">
        <v>507</v>
      </c>
      <c r="BB191" s="61">
        <v>3.0</v>
      </c>
      <c r="BC191" s="61" t="s">
        <v>1216</v>
      </c>
      <c r="BD191" s="61" t="s">
        <v>229</v>
      </c>
      <c r="BE191" s="61" t="s">
        <v>505</v>
      </c>
      <c r="BF191" s="61" t="s">
        <v>228</v>
      </c>
      <c r="BG191" s="49">
        <v>39.0</v>
      </c>
      <c r="BH191" s="49"/>
    </row>
    <row r="192" ht="12.75" customHeight="1">
      <c r="A192" s="49">
        <v>190.0</v>
      </c>
      <c r="B192" s="49">
        <v>28.0</v>
      </c>
      <c r="C192" s="49" t="s">
        <v>231</v>
      </c>
      <c r="D192" s="49" t="s">
        <v>217</v>
      </c>
      <c r="E192" s="60" t="s">
        <v>1221</v>
      </c>
      <c r="F192" s="49"/>
      <c r="G192" s="61" t="s">
        <v>219</v>
      </c>
      <c r="H192" s="49"/>
      <c r="I192" s="49"/>
      <c r="J192" s="62"/>
      <c r="K192" s="61" t="s">
        <v>235</v>
      </c>
      <c r="L192" s="61" t="s">
        <v>236</v>
      </c>
      <c r="M192" s="61" t="s">
        <v>658</v>
      </c>
      <c r="N192" s="69"/>
      <c r="O192" s="61" t="s">
        <v>251</v>
      </c>
      <c r="P192" s="61" t="s">
        <v>273</v>
      </c>
      <c r="Q192" s="61" t="s">
        <v>226</v>
      </c>
      <c r="R192" s="61" t="s">
        <v>26</v>
      </c>
      <c r="S192" s="61" t="s">
        <v>28</v>
      </c>
      <c r="T192" s="61" t="s">
        <v>28</v>
      </c>
      <c r="U192" s="61" t="s">
        <v>31</v>
      </c>
      <c r="V192" s="61" t="s">
        <v>26</v>
      </c>
      <c r="W192" s="61" t="s">
        <v>26</v>
      </c>
      <c r="X192" s="61" t="s">
        <v>27</v>
      </c>
      <c r="Y192" s="61" t="s">
        <v>28</v>
      </c>
      <c r="Z192" s="61" t="s">
        <v>31</v>
      </c>
      <c r="AA192" s="61" t="s">
        <v>31</v>
      </c>
      <c r="AB192" s="61" t="s">
        <v>228</v>
      </c>
      <c r="AC192" s="49" t="s">
        <v>32</v>
      </c>
      <c r="AD192" s="61" t="s">
        <v>31</v>
      </c>
      <c r="AE192" s="61" t="s">
        <v>30</v>
      </c>
      <c r="AF192" s="61" t="s">
        <v>31</v>
      </c>
      <c r="AG192" s="49" t="s">
        <v>32</v>
      </c>
      <c r="AH192" s="61" t="s">
        <v>30</v>
      </c>
      <c r="AI192" s="61" t="s">
        <v>31</v>
      </c>
      <c r="AJ192" s="61" t="s">
        <v>30</v>
      </c>
      <c r="AK192" s="61" t="s">
        <v>30</v>
      </c>
      <c r="AL192" s="61" t="s">
        <v>31</v>
      </c>
      <c r="AM192" s="61" t="s">
        <v>228</v>
      </c>
      <c r="AN192" s="61" t="s">
        <v>26</v>
      </c>
      <c r="AO192" s="61" t="s">
        <v>31</v>
      </c>
      <c r="AP192" s="61" t="s">
        <v>26</v>
      </c>
      <c r="AQ192" s="61" t="s">
        <v>27</v>
      </c>
      <c r="AR192" s="61" t="s">
        <v>30</v>
      </c>
      <c r="AS192" s="61" t="s">
        <v>29</v>
      </c>
      <c r="AT192" s="61" t="s">
        <v>29</v>
      </c>
      <c r="AU192" s="61">
        <v>12.0</v>
      </c>
      <c r="AV192" s="61">
        <v>4.0</v>
      </c>
      <c r="AW192" s="61">
        <v>4.0</v>
      </c>
      <c r="AX192" s="61" t="s">
        <v>242</v>
      </c>
      <c r="AY192" s="61" t="s">
        <v>242</v>
      </c>
      <c r="AZ192" s="61" t="s">
        <v>228</v>
      </c>
      <c r="BA192" s="49"/>
      <c r="BB192" s="49"/>
      <c r="BC192" s="61" t="s">
        <v>1222</v>
      </c>
      <c r="BD192" s="61" t="s">
        <v>229</v>
      </c>
      <c r="BE192" s="61" t="s">
        <v>230</v>
      </c>
      <c r="BF192" s="61" t="s">
        <v>228</v>
      </c>
      <c r="BG192" s="49">
        <v>51.0</v>
      </c>
      <c r="BH192" s="49"/>
    </row>
    <row r="193" ht="12.75" customHeight="1">
      <c r="A193" s="49">
        <v>191.0</v>
      </c>
      <c r="B193" s="49">
        <v>29.0</v>
      </c>
      <c r="C193" s="49" t="s">
        <v>216</v>
      </c>
      <c r="D193" s="49" t="s">
        <v>253</v>
      </c>
      <c r="E193" s="60" t="s">
        <v>1223</v>
      </c>
      <c r="F193" s="61" t="s">
        <v>1224</v>
      </c>
      <c r="G193" s="61" t="s">
        <v>418</v>
      </c>
      <c r="H193" s="61" t="s">
        <v>1225</v>
      </c>
      <c r="I193" s="61" t="s">
        <v>234</v>
      </c>
      <c r="J193" s="67" t="s">
        <v>1226</v>
      </c>
      <c r="K193" s="61" t="s">
        <v>384</v>
      </c>
      <c r="L193" s="61" t="s">
        <v>273</v>
      </c>
      <c r="M193" s="61" t="s">
        <v>267</v>
      </c>
      <c r="N193" s="63" t="s">
        <v>1158</v>
      </c>
      <c r="O193" s="61" t="s">
        <v>251</v>
      </c>
      <c r="P193" s="49"/>
      <c r="Q193" s="61" t="s">
        <v>226</v>
      </c>
      <c r="R193" s="61" t="s">
        <v>27</v>
      </c>
      <c r="S193" s="61" t="s">
        <v>27</v>
      </c>
      <c r="T193" s="61" t="s">
        <v>30</v>
      </c>
      <c r="U193" s="61" t="s">
        <v>31</v>
      </c>
      <c r="V193" s="61" t="s">
        <v>27</v>
      </c>
      <c r="W193" s="61" t="s">
        <v>27</v>
      </c>
      <c r="X193" s="61" t="s">
        <v>26</v>
      </c>
      <c r="Y193" s="61" t="s">
        <v>29</v>
      </c>
      <c r="Z193" s="61" t="s">
        <v>31</v>
      </c>
      <c r="AA193" s="61" t="s">
        <v>30</v>
      </c>
      <c r="AB193" s="61" t="s">
        <v>234</v>
      </c>
      <c r="AC193" s="61" t="s">
        <v>31</v>
      </c>
      <c r="AD193" s="61" t="s">
        <v>30</v>
      </c>
      <c r="AE193" s="61" t="s">
        <v>31</v>
      </c>
      <c r="AF193" s="61" t="s">
        <v>31</v>
      </c>
      <c r="AG193" s="61" t="s">
        <v>30</v>
      </c>
      <c r="AH193" s="61" t="s">
        <v>30</v>
      </c>
      <c r="AI193" s="49" t="s">
        <v>32</v>
      </c>
      <c r="AJ193" s="61" t="s">
        <v>30</v>
      </c>
      <c r="AK193" s="61" t="s">
        <v>31</v>
      </c>
      <c r="AL193" s="61" t="s">
        <v>30</v>
      </c>
      <c r="AM193" s="61" t="s">
        <v>228</v>
      </c>
      <c r="AN193" s="61" t="s">
        <v>26</v>
      </c>
      <c r="AO193" s="49" t="s">
        <v>32</v>
      </c>
      <c r="AP193" s="61" t="s">
        <v>26</v>
      </c>
      <c r="AQ193" s="61" t="s">
        <v>27</v>
      </c>
      <c r="AR193" s="61" t="s">
        <v>29</v>
      </c>
      <c r="AS193" s="61" t="s">
        <v>30</v>
      </c>
      <c r="AT193" s="61" t="s">
        <v>29</v>
      </c>
      <c r="AU193" s="49"/>
      <c r="AV193" s="49"/>
      <c r="AW193" s="49"/>
      <c r="AX193" s="49"/>
      <c r="AY193" s="49"/>
      <c r="AZ193" s="61" t="s">
        <v>228</v>
      </c>
      <c r="BA193" s="49"/>
      <c r="BB193" s="61">
        <v>4.0</v>
      </c>
      <c r="BC193" s="61" t="s">
        <v>379</v>
      </c>
      <c r="BD193" s="61" t="s">
        <v>229</v>
      </c>
      <c r="BE193" s="61" t="s">
        <v>230</v>
      </c>
      <c r="BF193" s="49"/>
      <c r="BG193" s="49">
        <v>58.0</v>
      </c>
      <c r="BH193" s="49"/>
    </row>
    <row r="194" ht="12.75" customHeight="1">
      <c r="A194" s="49">
        <v>192.0</v>
      </c>
      <c r="B194" s="49">
        <v>24.0</v>
      </c>
      <c r="C194" s="49" t="s">
        <v>231</v>
      </c>
      <c r="D194" s="49" t="s">
        <v>217</v>
      </c>
      <c r="E194" s="60" t="s">
        <v>1227</v>
      </c>
      <c r="F194" s="49"/>
      <c r="G194" s="61" t="s">
        <v>398</v>
      </c>
      <c r="H194" s="49"/>
      <c r="I194" s="61" t="s">
        <v>234</v>
      </c>
      <c r="J194" s="62"/>
      <c r="K194" s="61" t="s">
        <v>269</v>
      </c>
      <c r="L194" s="61" t="s">
        <v>248</v>
      </c>
      <c r="M194" s="61" t="s">
        <v>237</v>
      </c>
      <c r="N194" s="63" t="s">
        <v>293</v>
      </c>
      <c r="O194" s="61" t="s">
        <v>239</v>
      </c>
      <c r="P194" s="61" t="s">
        <v>248</v>
      </c>
      <c r="Q194" s="61" t="s">
        <v>226</v>
      </c>
      <c r="R194" s="61" t="s">
        <v>26</v>
      </c>
      <c r="S194" s="61" t="s">
        <v>28</v>
      </c>
      <c r="T194" s="61" t="s">
        <v>30</v>
      </c>
      <c r="U194" s="61" t="s">
        <v>31</v>
      </c>
      <c r="V194" s="61" t="s">
        <v>26</v>
      </c>
      <c r="W194" s="61" t="s">
        <v>26</v>
      </c>
      <c r="X194" s="61" t="s">
        <v>26</v>
      </c>
      <c r="Y194" s="61" t="s">
        <v>28</v>
      </c>
      <c r="Z194" s="61" t="s">
        <v>31</v>
      </c>
      <c r="AA194" s="61" t="s">
        <v>30</v>
      </c>
      <c r="AB194" s="61" t="s">
        <v>228</v>
      </c>
      <c r="AC194" s="49"/>
      <c r="AD194" s="49"/>
      <c r="AE194" s="49"/>
      <c r="AF194" s="49"/>
      <c r="AG194" s="49"/>
      <c r="AH194" s="49"/>
      <c r="AI194" s="61" t="s">
        <v>31</v>
      </c>
      <c r="AJ194" s="61" t="s">
        <v>30</v>
      </c>
      <c r="AK194" s="61" t="s">
        <v>31</v>
      </c>
      <c r="AL194" s="61" t="s">
        <v>30</v>
      </c>
      <c r="AM194" s="61" t="s">
        <v>228</v>
      </c>
      <c r="AN194" s="61" t="s">
        <v>26</v>
      </c>
      <c r="AO194" s="61" t="s">
        <v>31</v>
      </c>
      <c r="AP194" s="61" t="s">
        <v>26</v>
      </c>
      <c r="AQ194" s="61" t="s">
        <v>27</v>
      </c>
      <c r="AR194" s="61" t="s">
        <v>30</v>
      </c>
      <c r="AS194" s="61" t="s">
        <v>29</v>
      </c>
      <c r="AT194" s="61" t="s">
        <v>29</v>
      </c>
      <c r="AU194" s="61">
        <v>12.0</v>
      </c>
      <c r="AV194" s="61">
        <v>4.0</v>
      </c>
      <c r="AW194" s="61">
        <v>6.0</v>
      </c>
      <c r="AX194" s="61" t="s">
        <v>242</v>
      </c>
      <c r="AY194" s="61" t="s">
        <v>252</v>
      </c>
      <c r="AZ194" s="61" t="s">
        <v>228</v>
      </c>
      <c r="BA194" s="49"/>
      <c r="BB194" s="61">
        <v>4.0</v>
      </c>
      <c r="BC194" s="49"/>
      <c r="BD194" s="61" t="s">
        <v>229</v>
      </c>
      <c r="BE194" s="61" t="s">
        <v>230</v>
      </c>
      <c r="BF194" s="61" t="s">
        <v>228</v>
      </c>
      <c r="BG194" s="49">
        <v>75.0</v>
      </c>
      <c r="BH194" s="49"/>
    </row>
    <row r="195" ht="12.75" customHeight="1">
      <c r="A195" s="49">
        <v>193.0</v>
      </c>
      <c r="B195" s="49">
        <v>45.0</v>
      </c>
      <c r="C195" s="49" t="s">
        <v>231</v>
      </c>
      <c r="D195" s="49" t="s">
        <v>217</v>
      </c>
      <c r="E195" s="60" t="s">
        <v>1228</v>
      </c>
      <c r="F195" s="49"/>
      <c r="G195" s="61" t="s">
        <v>1229</v>
      </c>
      <c r="H195" s="61" t="s">
        <v>1230</v>
      </c>
      <c r="I195" s="61">
        <v>2.0</v>
      </c>
      <c r="J195" s="62"/>
      <c r="K195" s="61" t="s">
        <v>255</v>
      </c>
      <c r="L195" s="61" t="s">
        <v>236</v>
      </c>
      <c r="M195" s="61" t="s">
        <v>1129</v>
      </c>
      <c r="N195" s="63" t="s">
        <v>409</v>
      </c>
      <c r="O195" s="61" t="s">
        <v>224</v>
      </c>
      <c r="P195" s="61" t="s">
        <v>236</v>
      </c>
      <c r="Q195" s="61" t="s">
        <v>226</v>
      </c>
      <c r="R195" s="61" t="s">
        <v>27</v>
      </c>
      <c r="S195" s="61" t="s">
        <v>27</v>
      </c>
      <c r="T195" s="61" t="s">
        <v>27</v>
      </c>
      <c r="U195" s="61" t="s">
        <v>27</v>
      </c>
      <c r="V195" s="61" t="s">
        <v>26</v>
      </c>
      <c r="W195" s="61" t="s">
        <v>26</v>
      </c>
      <c r="X195" s="61" t="s">
        <v>26</v>
      </c>
      <c r="Y195" s="61" t="s">
        <v>26</v>
      </c>
      <c r="Z195" s="61" t="s">
        <v>26</v>
      </c>
      <c r="AA195" s="61" t="s">
        <v>27</v>
      </c>
      <c r="AB195" s="49"/>
      <c r="AC195" s="49" t="s">
        <v>32</v>
      </c>
      <c r="AD195" s="61" t="s">
        <v>31</v>
      </c>
      <c r="AE195" s="61" t="s">
        <v>31</v>
      </c>
      <c r="AF195" s="61" t="s">
        <v>31</v>
      </c>
      <c r="AG195" s="49" t="s">
        <v>32</v>
      </c>
      <c r="AH195" s="61" t="s">
        <v>31</v>
      </c>
      <c r="AI195" s="61" t="s">
        <v>31</v>
      </c>
      <c r="AJ195" s="61" t="s">
        <v>31</v>
      </c>
      <c r="AK195" s="49" t="s">
        <v>32</v>
      </c>
      <c r="AL195" s="49" t="s">
        <v>32</v>
      </c>
      <c r="AM195" s="61"/>
      <c r="AN195" s="61" t="s">
        <v>27</v>
      </c>
      <c r="AO195" s="61" t="s">
        <v>26</v>
      </c>
      <c r="AP195" s="61" t="s">
        <v>27</v>
      </c>
      <c r="AQ195" s="61" t="s">
        <v>27</v>
      </c>
      <c r="AR195" s="61" t="s">
        <v>26</v>
      </c>
      <c r="AS195" s="61" t="s">
        <v>27</v>
      </c>
      <c r="AT195" s="61" t="s">
        <v>28</v>
      </c>
      <c r="AU195" s="61">
        <v>15.0</v>
      </c>
      <c r="AV195" s="61">
        <v>3.0</v>
      </c>
      <c r="AW195" s="61">
        <v>3.0</v>
      </c>
      <c r="AX195" s="61" t="s">
        <v>252</v>
      </c>
      <c r="AY195" s="61" t="s">
        <v>242</v>
      </c>
      <c r="AZ195" s="61" t="s">
        <v>228</v>
      </c>
      <c r="BA195" s="49"/>
      <c r="BB195" s="61">
        <v>5.0</v>
      </c>
      <c r="BC195" s="49"/>
      <c r="BD195" s="61" t="s">
        <v>229</v>
      </c>
      <c r="BE195" s="49"/>
      <c r="BF195" s="49"/>
      <c r="BG195" s="49">
        <v>65.0</v>
      </c>
      <c r="BH195" s="49"/>
    </row>
    <row r="196" ht="12.75" customHeight="1">
      <c r="A196" s="49">
        <v>194.0</v>
      </c>
      <c r="B196" s="49">
        <v>28.0</v>
      </c>
      <c r="C196" s="49" t="s">
        <v>216</v>
      </c>
      <c r="D196" s="49" t="s">
        <v>217</v>
      </c>
      <c r="E196" s="60" t="s">
        <v>1231</v>
      </c>
      <c r="F196" s="61" t="s">
        <v>1232</v>
      </c>
      <c r="G196" s="61" t="s">
        <v>1233</v>
      </c>
      <c r="H196" s="61" t="s">
        <v>304</v>
      </c>
      <c r="I196" s="61">
        <v>5.0</v>
      </c>
      <c r="J196" s="67" t="s">
        <v>375</v>
      </c>
      <c r="K196" s="61" t="s">
        <v>255</v>
      </c>
      <c r="L196" s="61" t="s">
        <v>270</v>
      </c>
      <c r="M196" s="61" t="s">
        <v>222</v>
      </c>
      <c r="N196" s="63" t="s">
        <v>309</v>
      </c>
      <c r="O196" s="61" t="s">
        <v>239</v>
      </c>
      <c r="P196" s="61" t="s">
        <v>939</v>
      </c>
      <c r="Q196" s="61" t="s">
        <v>226</v>
      </c>
      <c r="R196" s="61" t="s">
        <v>26</v>
      </c>
      <c r="S196" s="61" t="s">
        <v>27</v>
      </c>
      <c r="T196" s="61" t="s">
        <v>30</v>
      </c>
      <c r="U196" s="61" t="s">
        <v>30</v>
      </c>
      <c r="V196" s="61" t="s">
        <v>26</v>
      </c>
      <c r="W196" s="61" t="s">
        <v>26</v>
      </c>
      <c r="X196" s="61" t="s">
        <v>26</v>
      </c>
      <c r="Y196" s="61" t="s">
        <v>28</v>
      </c>
      <c r="Z196" s="61" t="s">
        <v>31</v>
      </c>
      <c r="AA196" s="61" t="s">
        <v>30</v>
      </c>
      <c r="AB196" s="61" t="s">
        <v>228</v>
      </c>
      <c r="AC196" s="49" t="s">
        <v>32</v>
      </c>
      <c r="AD196" s="61" t="s">
        <v>30</v>
      </c>
      <c r="AE196" s="61" t="s">
        <v>30</v>
      </c>
      <c r="AF196" s="61" t="s">
        <v>31</v>
      </c>
      <c r="AG196" s="49" t="s">
        <v>32</v>
      </c>
      <c r="AH196" s="61" t="s">
        <v>30</v>
      </c>
      <c r="AI196" s="61" t="s">
        <v>30</v>
      </c>
      <c r="AJ196" s="61" t="s">
        <v>31</v>
      </c>
      <c r="AK196" s="61" t="s">
        <v>31</v>
      </c>
      <c r="AL196" s="61" t="s">
        <v>30</v>
      </c>
      <c r="AM196" s="61" t="s">
        <v>228</v>
      </c>
      <c r="AN196" s="61" t="s">
        <v>26</v>
      </c>
      <c r="AO196" s="49" t="s">
        <v>32</v>
      </c>
      <c r="AP196" s="61" t="s">
        <v>26</v>
      </c>
      <c r="AQ196" s="61" t="s">
        <v>27</v>
      </c>
      <c r="AR196" s="61" t="s">
        <v>30</v>
      </c>
      <c r="AS196" s="61" t="s">
        <v>30</v>
      </c>
      <c r="AT196" s="61" t="s">
        <v>29</v>
      </c>
      <c r="AU196" s="61">
        <v>10.0</v>
      </c>
      <c r="AV196" s="61">
        <v>4.0</v>
      </c>
      <c r="AW196" s="61">
        <v>6.0</v>
      </c>
      <c r="AX196" s="61" t="s">
        <v>242</v>
      </c>
      <c r="AY196" s="61" t="s">
        <v>252</v>
      </c>
      <c r="AZ196" s="49"/>
      <c r="BA196" s="49"/>
      <c r="BB196" s="49"/>
      <c r="BC196" s="49"/>
      <c r="BD196" s="49"/>
      <c r="BE196" s="49"/>
      <c r="BF196" s="49"/>
      <c r="BG196" s="49">
        <v>57.0</v>
      </c>
      <c r="BH196" s="49"/>
    </row>
    <row r="197" ht="12.75" customHeight="1">
      <c r="A197" s="49">
        <v>195.0</v>
      </c>
      <c r="B197" s="49">
        <v>30.0</v>
      </c>
      <c r="C197" s="49" t="s">
        <v>231</v>
      </c>
      <c r="D197" s="49" t="s">
        <v>253</v>
      </c>
      <c r="E197" s="60" t="s">
        <v>1234</v>
      </c>
      <c r="F197" s="49"/>
      <c r="G197" s="61" t="s">
        <v>398</v>
      </c>
      <c r="H197" s="49"/>
      <c r="I197" s="61" t="s">
        <v>234</v>
      </c>
      <c r="J197" s="62"/>
      <c r="K197" s="61" t="s">
        <v>269</v>
      </c>
      <c r="L197" s="61" t="s">
        <v>248</v>
      </c>
      <c r="M197" s="76" t="s">
        <v>1235</v>
      </c>
      <c r="N197" s="63" t="s">
        <v>293</v>
      </c>
      <c r="O197" s="61" t="s">
        <v>251</v>
      </c>
      <c r="P197" s="61" t="s">
        <v>248</v>
      </c>
      <c r="Q197" s="61" t="s">
        <v>226</v>
      </c>
      <c r="R197" s="61" t="s">
        <v>26</v>
      </c>
      <c r="S197" s="61" t="s">
        <v>28</v>
      </c>
      <c r="T197" s="61" t="s">
        <v>30</v>
      </c>
      <c r="U197" s="61" t="s">
        <v>31</v>
      </c>
      <c r="V197" s="61" t="s">
        <v>26</v>
      </c>
      <c r="W197" s="61" t="s">
        <v>26</v>
      </c>
      <c r="X197" s="61" t="s">
        <v>26</v>
      </c>
      <c r="Y197" s="61" t="s">
        <v>28</v>
      </c>
      <c r="Z197" s="61" t="s">
        <v>31</v>
      </c>
      <c r="AA197" s="61" t="s">
        <v>30</v>
      </c>
      <c r="AB197" s="61" t="s">
        <v>228</v>
      </c>
      <c r="AC197" s="61" t="s">
        <v>31</v>
      </c>
      <c r="AD197" s="49" t="s">
        <v>32</v>
      </c>
      <c r="AE197" s="61" t="s">
        <v>31</v>
      </c>
      <c r="AF197" s="61" t="s">
        <v>31</v>
      </c>
      <c r="AG197" s="49" t="s">
        <v>32</v>
      </c>
      <c r="AH197" s="61" t="s">
        <v>31</v>
      </c>
      <c r="AI197" s="61" t="s">
        <v>31</v>
      </c>
      <c r="AJ197" s="61" t="s">
        <v>30</v>
      </c>
      <c r="AK197" s="61" t="s">
        <v>31</v>
      </c>
      <c r="AL197" s="61" t="s">
        <v>30</v>
      </c>
      <c r="AM197" s="61" t="s">
        <v>228</v>
      </c>
      <c r="AN197" s="61" t="s">
        <v>26</v>
      </c>
      <c r="AO197" s="61" t="s">
        <v>30</v>
      </c>
      <c r="AP197" s="61" t="s">
        <v>27</v>
      </c>
      <c r="AQ197" s="61" t="s">
        <v>27</v>
      </c>
      <c r="AR197" s="61" t="s">
        <v>30</v>
      </c>
      <c r="AS197" s="61" t="s">
        <v>29</v>
      </c>
      <c r="AT197" s="61" t="s">
        <v>29</v>
      </c>
      <c r="AU197" s="61">
        <v>12.0</v>
      </c>
      <c r="AV197" s="61">
        <v>4.0</v>
      </c>
      <c r="AW197" s="61">
        <v>4.0</v>
      </c>
      <c r="AX197" s="61" t="s">
        <v>242</v>
      </c>
      <c r="AY197" s="61" t="s">
        <v>242</v>
      </c>
      <c r="AZ197" s="61" t="s">
        <v>228</v>
      </c>
      <c r="BA197" s="49"/>
      <c r="BB197" s="61">
        <v>4.0</v>
      </c>
      <c r="BC197" s="49"/>
      <c r="BD197" s="61" t="s">
        <v>229</v>
      </c>
      <c r="BE197" s="61" t="s">
        <v>230</v>
      </c>
      <c r="BF197" s="61" t="s">
        <v>228</v>
      </c>
      <c r="BG197" s="49">
        <v>66.0</v>
      </c>
      <c r="BH197" s="49"/>
    </row>
    <row r="198" ht="12.75" customHeight="1">
      <c r="A198" s="49">
        <v>196.0</v>
      </c>
      <c r="B198" s="49">
        <v>30.0</v>
      </c>
      <c r="C198" s="49" t="s">
        <v>231</v>
      </c>
      <c r="D198" s="49" t="s">
        <v>217</v>
      </c>
      <c r="E198" s="60" t="s">
        <v>1236</v>
      </c>
      <c r="F198" s="49"/>
      <c r="G198" s="61" t="s">
        <v>398</v>
      </c>
      <c r="H198" s="49"/>
      <c r="I198" s="61" t="s">
        <v>234</v>
      </c>
      <c r="J198" s="62"/>
      <c r="K198" s="61" t="s">
        <v>269</v>
      </c>
      <c r="L198" s="61" t="s">
        <v>273</v>
      </c>
      <c r="M198" s="76" t="s">
        <v>1237</v>
      </c>
      <c r="N198" s="63" t="s">
        <v>293</v>
      </c>
      <c r="O198" s="61" t="s">
        <v>239</v>
      </c>
      <c r="P198" s="61" t="s">
        <v>273</v>
      </c>
      <c r="Q198" s="61" t="s">
        <v>226</v>
      </c>
      <c r="R198" s="61" t="s">
        <v>26</v>
      </c>
      <c r="S198" s="61" t="s">
        <v>28</v>
      </c>
      <c r="T198" s="61" t="s">
        <v>30</v>
      </c>
      <c r="U198" s="61" t="s">
        <v>31</v>
      </c>
      <c r="V198" s="61" t="s">
        <v>26</v>
      </c>
      <c r="W198" s="61" t="s">
        <v>26</v>
      </c>
      <c r="X198" s="61" t="s">
        <v>27</v>
      </c>
      <c r="Y198" s="61" t="s">
        <v>28</v>
      </c>
      <c r="Z198" s="61" t="s">
        <v>31</v>
      </c>
      <c r="AA198" s="61" t="s">
        <v>30</v>
      </c>
      <c r="AB198" s="61" t="s">
        <v>228</v>
      </c>
      <c r="AC198" s="49" t="s">
        <v>32</v>
      </c>
      <c r="AD198" s="49" t="s">
        <v>32</v>
      </c>
      <c r="AE198" s="61" t="s">
        <v>30</v>
      </c>
      <c r="AF198" s="61" t="s">
        <v>31</v>
      </c>
      <c r="AG198" s="61" t="s">
        <v>31</v>
      </c>
      <c r="AH198" s="61" t="s">
        <v>30</v>
      </c>
      <c r="AI198" s="61" t="s">
        <v>31</v>
      </c>
      <c r="AJ198" s="61" t="s">
        <v>31</v>
      </c>
      <c r="AK198" s="61" t="s">
        <v>31</v>
      </c>
      <c r="AL198" s="61" t="s">
        <v>30</v>
      </c>
      <c r="AM198" s="61" t="s">
        <v>228</v>
      </c>
      <c r="AN198" s="61" t="s">
        <v>26</v>
      </c>
      <c r="AO198" s="61" t="s">
        <v>30</v>
      </c>
      <c r="AP198" s="61" t="s">
        <v>26</v>
      </c>
      <c r="AQ198" s="61" t="s">
        <v>27</v>
      </c>
      <c r="AR198" s="61" t="s">
        <v>30</v>
      </c>
      <c r="AS198" s="61" t="s">
        <v>29</v>
      </c>
      <c r="AT198" s="61" t="s">
        <v>29</v>
      </c>
      <c r="AU198" s="61">
        <v>12.0</v>
      </c>
      <c r="AV198" s="61">
        <v>4.0</v>
      </c>
      <c r="AW198" s="61">
        <v>6.0</v>
      </c>
      <c r="AX198" s="61" t="s">
        <v>242</v>
      </c>
      <c r="AY198" s="61" t="s">
        <v>252</v>
      </c>
      <c r="AZ198" s="61" t="s">
        <v>228</v>
      </c>
      <c r="BA198" s="49"/>
      <c r="BB198" s="61">
        <v>4.0</v>
      </c>
      <c r="BC198" s="49"/>
      <c r="BD198" s="61" t="s">
        <v>229</v>
      </c>
      <c r="BE198" s="61" t="s">
        <v>230</v>
      </c>
      <c r="BF198" s="61" t="s">
        <v>228</v>
      </c>
      <c r="BG198" s="49">
        <v>64.0</v>
      </c>
      <c r="BH198" s="49"/>
    </row>
    <row r="199" ht="12.75" customHeight="1">
      <c r="A199" s="49">
        <v>197.0</v>
      </c>
      <c r="B199" s="49">
        <v>48.0</v>
      </c>
      <c r="C199" s="49" t="s">
        <v>231</v>
      </c>
      <c r="D199" s="49" t="s">
        <v>253</v>
      </c>
      <c r="E199" s="60" t="s">
        <v>1238</v>
      </c>
      <c r="F199" s="49"/>
      <c r="G199" s="61" t="s">
        <v>383</v>
      </c>
      <c r="H199" s="49"/>
      <c r="I199" s="61" t="s">
        <v>234</v>
      </c>
      <c r="J199" s="62"/>
      <c r="K199" s="61" t="s">
        <v>384</v>
      </c>
      <c r="L199" s="61" t="s">
        <v>248</v>
      </c>
      <c r="M199" s="76" t="s">
        <v>1239</v>
      </c>
      <c r="N199" s="63" t="s">
        <v>238</v>
      </c>
      <c r="O199" s="61" t="s">
        <v>239</v>
      </c>
      <c r="P199" s="61" t="s">
        <v>248</v>
      </c>
      <c r="Q199" s="61" t="s">
        <v>226</v>
      </c>
      <c r="R199" s="61" t="s">
        <v>27</v>
      </c>
      <c r="S199" s="61" t="s">
        <v>28</v>
      </c>
      <c r="T199" s="61" t="s">
        <v>31</v>
      </c>
      <c r="U199" s="61" t="s">
        <v>30</v>
      </c>
      <c r="V199" s="61" t="s">
        <v>27</v>
      </c>
      <c r="W199" s="61" t="s">
        <v>26</v>
      </c>
      <c r="X199" s="61" t="s">
        <v>27</v>
      </c>
      <c r="Y199" s="61" t="s">
        <v>29</v>
      </c>
      <c r="Z199" s="61" t="s">
        <v>31</v>
      </c>
      <c r="AA199" s="61" t="s">
        <v>30</v>
      </c>
      <c r="AB199" s="61"/>
      <c r="AC199" s="49" t="s">
        <v>32</v>
      </c>
      <c r="AD199" s="61" t="s">
        <v>31</v>
      </c>
      <c r="AE199" s="61" t="s">
        <v>28</v>
      </c>
      <c r="AF199" s="61" t="s">
        <v>31</v>
      </c>
      <c r="AG199" s="61" t="s">
        <v>31</v>
      </c>
      <c r="AH199" s="61" t="s">
        <v>31</v>
      </c>
      <c r="AI199" s="61" t="s">
        <v>30</v>
      </c>
      <c r="AJ199" s="61" t="s">
        <v>30</v>
      </c>
      <c r="AK199" s="61" t="s">
        <v>30</v>
      </c>
      <c r="AL199" s="61" t="s">
        <v>31</v>
      </c>
      <c r="AM199" s="61" t="s">
        <v>228</v>
      </c>
      <c r="AN199" s="61" t="s">
        <v>26</v>
      </c>
      <c r="AO199" s="61" t="s">
        <v>30</v>
      </c>
      <c r="AP199" s="61" t="s">
        <v>27</v>
      </c>
      <c r="AQ199" s="61" t="s">
        <v>28</v>
      </c>
      <c r="AR199" s="61" t="s">
        <v>30</v>
      </c>
      <c r="AS199" s="61" t="s">
        <v>29</v>
      </c>
      <c r="AT199" s="61" t="s">
        <v>29</v>
      </c>
      <c r="AU199" s="61">
        <v>13.0</v>
      </c>
      <c r="AV199" s="61">
        <v>6.0</v>
      </c>
      <c r="AW199" s="61">
        <v>7.0</v>
      </c>
      <c r="AX199" s="61" t="s">
        <v>242</v>
      </c>
      <c r="AY199" s="61" t="s">
        <v>252</v>
      </c>
      <c r="AZ199" s="61" t="s">
        <v>228</v>
      </c>
      <c r="BA199" s="49"/>
      <c r="BB199" s="61">
        <v>7.0</v>
      </c>
      <c r="BC199" s="64" t="s">
        <v>1240</v>
      </c>
      <c r="BD199" s="61" t="s">
        <v>229</v>
      </c>
      <c r="BE199" s="61" t="s">
        <v>505</v>
      </c>
      <c r="BF199" s="61" t="s">
        <v>228</v>
      </c>
      <c r="BG199" s="49">
        <v>54.0</v>
      </c>
      <c r="BH199" s="49"/>
    </row>
    <row r="200" ht="12.75" customHeight="1">
      <c r="A200" s="49">
        <v>198.0</v>
      </c>
      <c r="B200" s="49">
        <v>40.0</v>
      </c>
      <c r="C200" s="49" t="s">
        <v>231</v>
      </c>
      <c r="D200" s="49" t="s">
        <v>217</v>
      </c>
      <c r="E200" s="60" t="s">
        <v>1241</v>
      </c>
      <c r="F200" s="49"/>
      <c r="G200" s="61" t="s">
        <v>699</v>
      </c>
      <c r="H200" s="49"/>
      <c r="I200" s="61">
        <v>7.0</v>
      </c>
      <c r="J200" s="62"/>
      <c r="K200" s="61" t="s">
        <v>255</v>
      </c>
      <c r="L200" s="61" t="s">
        <v>221</v>
      </c>
      <c r="M200" s="61" t="s">
        <v>249</v>
      </c>
      <c r="N200" s="63" t="s">
        <v>258</v>
      </c>
      <c r="O200" s="61" t="s">
        <v>251</v>
      </c>
      <c r="P200" s="61" t="s">
        <v>221</v>
      </c>
      <c r="Q200" s="61" t="s">
        <v>226</v>
      </c>
      <c r="R200" s="61" t="s">
        <v>26</v>
      </c>
      <c r="S200" s="61" t="s">
        <v>27</v>
      </c>
      <c r="T200" s="61" t="s">
        <v>29</v>
      </c>
      <c r="U200" s="61" t="s">
        <v>30</v>
      </c>
      <c r="V200" s="61" t="s">
        <v>27</v>
      </c>
      <c r="W200" s="61" t="s">
        <v>26</v>
      </c>
      <c r="X200" s="61" t="s">
        <v>26</v>
      </c>
      <c r="Y200" s="61" t="s">
        <v>29</v>
      </c>
      <c r="Z200" s="61" t="s">
        <v>31</v>
      </c>
      <c r="AA200" s="61" t="s">
        <v>30</v>
      </c>
      <c r="AB200" s="61" t="s">
        <v>228</v>
      </c>
      <c r="AC200" s="61" t="s">
        <v>31</v>
      </c>
      <c r="AD200" s="61" t="s">
        <v>31</v>
      </c>
      <c r="AE200" s="49" t="s">
        <v>32</v>
      </c>
      <c r="AF200" s="61" t="s">
        <v>31</v>
      </c>
      <c r="AG200" s="49" t="s">
        <v>32</v>
      </c>
      <c r="AH200" s="61" t="s">
        <v>30</v>
      </c>
      <c r="AI200" s="61" t="s">
        <v>31</v>
      </c>
      <c r="AJ200" s="61" t="s">
        <v>31</v>
      </c>
      <c r="AK200" s="61" t="s">
        <v>31</v>
      </c>
      <c r="AL200" s="61" t="s">
        <v>31</v>
      </c>
      <c r="AM200" s="61" t="s">
        <v>228</v>
      </c>
      <c r="AN200" s="61" t="s">
        <v>26</v>
      </c>
      <c r="AO200" s="61" t="s">
        <v>30</v>
      </c>
      <c r="AP200" s="61" t="s">
        <v>26</v>
      </c>
      <c r="AQ200" s="61" t="s">
        <v>28</v>
      </c>
      <c r="AR200" s="61" t="s">
        <v>30</v>
      </c>
      <c r="AS200" s="61" t="s">
        <v>29</v>
      </c>
      <c r="AT200" s="61" t="s">
        <v>29</v>
      </c>
      <c r="AU200" s="61">
        <v>4.0</v>
      </c>
      <c r="AV200" s="61">
        <v>4.0</v>
      </c>
      <c r="AW200" s="61">
        <v>4.0</v>
      </c>
      <c r="AX200" s="61" t="s">
        <v>242</v>
      </c>
      <c r="AY200" s="61" t="s">
        <v>252</v>
      </c>
      <c r="AZ200" s="61" t="s">
        <v>228</v>
      </c>
      <c r="BA200" s="49"/>
      <c r="BB200" s="61">
        <v>4.0</v>
      </c>
      <c r="BC200" s="64" t="s">
        <v>1242</v>
      </c>
      <c r="BD200" s="61" t="s">
        <v>229</v>
      </c>
      <c r="BE200" s="61" t="s">
        <v>230</v>
      </c>
      <c r="BF200" s="61" t="s">
        <v>228</v>
      </c>
      <c r="BG200" s="49">
        <v>37.0</v>
      </c>
      <c r="BH200" s="49"/>
    </row>
    <row r="201" ht="12.75" customHeight="1">
      <c r="A201" s="49">
        <v>199.0</v>
      </c>
      <c r="B201" s="49">
        <v>29.0</v>
      </c>
      <c r="C201" s="49" t="s">
        <v>231</v>
      </c>
      <c r="D201" s="49" t="s">
        <v>253</v>
      </c>
      <c r="E201" s="60" t="s">
        <v>1243</v>
      </c>
      <c r="F201" s="49"/>
      <c r="G201" s="61" t="s">
        <v>699</v>
      </c>
      <c r="H201" s="49"/>
      <c r="I201" s="61">
        <v>7.0</v>
      </c>
      <c r="J201" s="62"/>
      <c r="K201" s="61" t="s">
        <v>255</v>
      </c>
      <c r="L201" s="61" t="s">
        <v>221</v>
      </c>
      <c r="M201" s="61" t="s">
        <v>249</v>
      </c>
      <c r="N201" s="63" t="s">
        <v>258</v>
      </c>
      <c r="O201" s="61" t="s">
        <v>251</v>
      </c>
      <c r="P201" s="61" t="s">
        <v>221</v>
      </c>
      <c r="Q201" s="61" t="s">
        <v>226</v>
      </c>
      <c r="R201" s="61" t="s">
        <v>26</v>
      </c>
      <c r="S201" s="61" t="s">
        <v>27</v>
      </c>
      <c r="T201" s="61" t="s">
        <v>29</v>
      </c>
      <c r="U201" s="61" t="s">
        <v>30</v>
      </c>
      <c r="V201" s="61" t="s">
        <v>27</v>
      </c>
      <c r="W201" s="61" t="s">
        <v>26</v>
      </c>
      <c r="X201" s="61" t="s">
        <v>26</v>
      </c>
      <c r="Y201" s="61" t="s">
        <v>29</v>
      </c>
      <c r="Z201" s="61" t="s">
        <v>31</v>
      </c>
      <c r="AA201" s="61" t="s">
        <v>30</v>
      </c>
      <c r="AB201" s="61" t="s">
        <v>228</v>
      </c>
      <c r="AC201" s="61" t="s">
        <v>31</v>
      </c>
      <c r="AD201" s="61" t="s">
        <v>31</v>
      </c>
      <c r="AE201" s="49" t="s">
        <v>32</v>
      </c>
      <c r="AF201" s="61" t="s">
        <v>31</v>
      </c>
      <c r="AG201" s="49" t="s">
        <v>32</v>
      </c>
      <c r="AH201" s="61" t="s">
        <v>30</v>
      </c>
      <c r="AI201" s="61" t="s">
        <v>31</v>
      </c>
      <c r="AJ201" s="61" t="s">
        <v>31</v>
      </c>
      <c r="AK201" s="61" t="s">
        <v>31</v>
      </c>
      <c r="AL201" s="61" t="s">
        <v>31</v>
      </c>
      <c r="AM201" s="61" t="s">
        <v>228</v>
      </c>
      <c r="AN201" s="61" t="s">
        <v>26</v>
      </c>
      <c r="AO201" s="61" t="s">
        <v>30</v>
      </c>
      <c r="AP201" s="61" t="s">
        <v>26</v>
      </c>
      <c r="AQ201" s="61" t="s">
        <v>28</v>
      </c>
      <c r="AR201" s="61" t="s">
        <v>30</v>
      </c>
      <c r="AS201" s="61" t="s">
        <v>29</v>
      </c>
      <c r="AT201" s="61" t="s">
        <v>29</v>
      </c>
      <c r="AU201" s="61">
        <v>4.0</v>
      </c>
      <c r="AV201" s="61">
        <v>4.0</v>
      </c>
      <c r="AW201" s="61">
        <v>4.0</v>
      </c>
      <c r="AX201" s="61" t="s">
        <v>242</v>
      </c>
      <c r="AY201" s="61" t="s">
        <v>252</v>
      </c>
      <c r="AZ201" s="61" t="s">
        <v>228</v>
      </c>
      <c r="BA201" s="49"/>
      <c r="BB201" s="61">
        <v>4.0</v>
      </c>
      <c r="BC201" s="64" t="s">
        <v>1242</v>
      </c>
      <c r="BD201" s="61" t="s">
        <v>229</v>
      </c>
      <c r="BE201" s="61" t="s">
        <v>230</v>
      </c>
      <c r="BF201" s="61" t="s">
        <v>228</v>
      </c>
      <c r="BG201" s="49">
        <v>42.0</v>
      </c>
      <c r="BH201" s="49"/>
    </row>
    <row r="202" ht="12.75" customHeight="1">
      <c r="A202" s="49">
        <v>200.0</v>
      </c>
      <c r="B202" s="49">
        <v>28.0</v>
      </c>
      <c r="C202" s="49" t="s">
        <v>216</v>
      </c>
      <c r="D202" s="49" t="s">
        <v>217</v>
      </c>
      <c r="E202" s="60" t="s">
        <v>1244</v>
      </c>
      <c r="F202" s="49"/>
      <c r="G202" s="61" t="s">
        <v>219</v>
      </c>
      <c r="H202" s="49"/>
      <c r="I202" s="61" t="s">
        <v>234</v>
      </c>
      <c r="J202" s="62"/>
      <c r="K202" s="61" t="s">
        <v>235</v>
      </c>
      <c r="L202" s="61" t="s">
        <v>236</v>
      </c>
      <c r="M202" s="76" t="s">
        <v>1245</v>
      </c>
      <c r="N202" s="63" t="s">
        <v>263</v>
      </c>
      <c r="O202" s="61" t="s">
        <v>239</v>
      </c>
      <c r="P202" s="61" t="s">
        <v>236</v>
      </c>
      <c r="Q202" s="61" t="s">
        <v>226</v>
      </c>
      <c r="R202" s="61" t="s">
        <v>26</v>
      </c>
      <c r="S202" s="61" t="s">
        <v>28</v>
      </c>
      <c r="T202" s="61" t="s">
        <v>30</v>
      </c>
      <c r="U202" s="61" t="s">
        <v>31</v>
      </c>
      <c r="V202" s="61" t="s">
        <v>27</v>
      </c>
      <c r="W202" s="61" t="s">
        <v>26</v>
      </c>
      <c r="X202" s="61" t="s">
        <v>27</v>
      </c>
      <c r="Y202" s="61" t="s">
        <v>28</v>
      </c>
      <c r="Z202" s="61" t="s">
        <v>31</v>
      </c>
      <c r="AA202" s="61" t="s">
        <v>30</v>
      </c>
      <c r="AB202" s="61" t="s">
        <v>228</v>
      </c>
      <c r="AC202" s="49" t="s">
        <v>32</v>
      </c>
      <c r="AD202" s="49" t="s">
        <v>32</v>
      </c>
      <c r="AE202" s="61" t="s">
        <v>31</v>
      </c>
      <c r="AF202" s="61" t="s">
        <v>31</v>
      </c>
      <c r="AG202" s="49" t="s">
        <v>32</v>
      </c>
      <c r="AH202" s="61" t="s">
        <v>31</v>
      </c>
      <c r="AI202" s="61" t="s">
        <v>31</v>
      </c>
      <c r="AJ202" s="61" t="s">
        <v>31</v>
      </c>
      <c r="AK202" s="61" t="s">
        <v>31</v>
      </c>
      <c r="AL202" s="61" t="s">
        <v>30</v>
      </c>
      <c r="AM202" s="61" t="s">
        <v>228</v>
      </c>
      <c r="AN202" s="61" t="s">
        <v>26</v>
      </c>
      <c r="AO202" s="61" t="s">
        <v>31</v>
      </c>
      <c r="AP202" s="61" t="s">
        <v>26</v>
      </c>
      <c r="AQ202" s="61" t="s">
        <v>28</v>
      </c>
      <c r="AR202" s="61" t="s">
        <v>29</v>
      </c>
      <c r="AS202" s="61" t="s">
        <v>29</v>
      </c>
      <c r="AT202" s="61" t="s">
        <v>29</v>
      </c>
      <c r="AU202" s="61">
        <v>12.0</v>
      </c>
      <c r="AV202" s="61">
        <v>4.0</v>
      </c>
      <c r="AW202" s="61">
        <v>8.0</v>
      </c>
      <c r="AX202" s="61" t="s">
        <v>242</v>
      </c>
      <c r="AY202" s="61" t="s">
        <v>242</v>
      </c>
      <c r="AZ202" s="61" t="s">
        <v>228</v>
      </c>
      <c r="BA202" s="49"/>
      <c r="BB202" s="61">
        <v>4.0</v>
      </c>
      <c r="BC202" s="61" t="s">
        <v>1246</v>
      </c>
      <c r="BD202" s="61" t="s">
        <v>229</v>
      </c>
      <c r="BE202" s="61" t="s">
        <v>230</v>
      </c>
      <c r="BF202" s="61" t="s">
        <v>228</v>
      </c>
      <c r="BG202" s="49">
        <v>59.0</v>
      </c>
      <c r="BH202" s="49"/>
    </row>
    <row r="203" ht="12.75" customHeight="1">
      <c r="A203" s="49">
        <v>201.0</v>
      </c>
      <c r="B203" s="49">
        <v>51.0</v>
      </c>
      <c r="C203" s="49" t="s">
        <v>231</v>
      </c>
      <c r="D203" s="49" t="s">
        <v>217</v>
      </c>
      <c r="E203" s="60" t="s">
        <v>1247</v>
      </c>
      <c r="F203" s="61" t="s">
        <v>1248</v>
      </c>
      <c r="G203" s="61" t="s">
        <v>296</v>
      </c>
      <c r="H203" s="49"/>
      <c r="I203" s="49"/>
      <c r="J203" s="67" t="s">
        <v>1249</v>
      </c>
      <c r="K203" s="61" t="s">
        <v>220</v>
      </c>
      <c r="L203" s="61" t="s">
        <v>306</v>
      </c>
      <c r="M203" s="61" t="s">
        <v>222</v>
      </c>
      <c r="N203" s="69"/>
      <c r="O203" s="49"/>
      <c r="P203" s="49"/>
      <c r="Q203" s="49"/>
      <c r="R203" s="61" t="s">
        <v>26</v>
      </c>
      <c r="S203" s="61" t="s">
        <v>27</v>
      </c>
      <c r="T203" s="61" t="s">
        <v>29</v>
      </c>
      <c r="U203" s="61" t="s">
        <v>28</v>
      </c>
      <c r="V203" s="61" t="s">
        <v>26</v>
      </c>
      <c r="W203" s="61" t="s">
        <v>26</v>
      </c>
      <c r="X203" s="61" t="s">
        <v>26</v>
      </c>
      <c r="Y203" s="61" t="s">
        <v>27</v>
      </c>
      <c r="Z203" s="61" t="s">
        <v>29</v>
      </c>
      <c r="AA203" s="61" t="s">
        <v>29</v>
      </c>
      <c r="AB203" s="49"/>
      <c r="AC203" s="49" t="s">
        <v>32</v>
      </c>
      <c r="AD203" s="49" t="s">
        <v>32</v>
      </c>
      <c r="AE203" s="49" t="s">
        <v>32</v>
      </c>
      <c r="AF203" s="61" t="s">
        <v>31</v>
      </c>
      <c r="AG203" s="61" t="s">
        <v>31</v>
      </c>
      <c r="AH203" s="49" t="s">
        <v>32</v>
      </c>
      <c r="AI203" s="61" t="s">
        <v>31</v>
      </c>
      <c r="AJ203" s="61" t="s">
        <v>31</v>
      </c>
      <c r="AK203" s="61" t="s">
        <v>29</v>
      </c>
      <c r="AL203" s="61" t="s">
        <v>29</v>
      </c>
      <c r="AM203" s="49"/>
      <c r="AN203" s="61" t="s">
        <v>26</v>
      </c>
      <c r="AO203" s="61" t="s">
        <v>29</v>
      </c>
      <c r="AP203" s="61" t="s">
        <v>26</v>
      </c>
      <c r="AQ203" s="61" t="s">
        <v>26</v>
      </c>
      <c r="AR203" s="61" t="s">
        <v>29</v>
      </c>
      <c r="AS203" s="61" t="s">
        <v>29</v>
      </c>
      <c r="AT203" s="61" t="s">
        <v>29</v>
      </c>
      <c r="AU203" s="49"/>
      <c r="AV203" s="49"/>
      <c r="AW203" s="49"/>
      <c r="AX203" s="61" t="s">
        <v>242</v>
      </c>
      <c r="AY203" s="61" t="s">
        <v>242</v>
      </c>
      <c r="AZ203" s="61" t="s">
        <v>228</v>
      </c>
      <c r="BA203" s="49"/>
      <c r="BB203" s="61">
        <v>1.0</v>
      </c>
      <c r="BC203" s="49"/>
      <c r="BD203" s="61" t="s">
        <v>229</v>
      </c>
      <c r="BE203" s="61" t="s">
        <v>230</v>
      </c>
      <c r="BF203" s="49"/>
      <c r="BG203" s="49">
        <v>56.0</v>
      </c>
      <c r="BH203" s="49"/>
    </row>
    <row r="204" ht="12.75" customHeight="1">
      <c r="A204" s="49">
        <v>202.0</v>
      </c>
      <c r="B204" s="49">
        <v>46.0</v>
      </c>
      <c r="C204" s="49" t="s">
        <v>216</v>
      </c>
      <c r="D204" s="49" t="s">
        <v>244</v>
      </c>
      <c r="E204" s="60" t="s">
        <v>1250</v>
      </c>
      <c r="F204" s="61" t="s">
        <v>1248</v>
      </c>
      <c r="G204" s="61" t="s">
        <v>296</v>
      </c>
      <c r="H204" s="49"/>
      <c r="I204" s="49"/>
      <c r="J204" s="67" t="s">
        <v>1249</v>
      </c>
      <c r="K204" s="61" t="s">
        <v>220</v>
      </c>
      <c r="L204" s="61" t="s">
        <v>306</v>
      </c>
      <c r="M204" s="61" t="s">
        <v>222</v>
      </c>
      <c r="N204" s="69"/>
      <c r="O204" s="49"/>
      <c r="P204" s="49"/>
      <c r="Q204" s="49"/>
      <c r="R204" s="61" t="s">
        <v>26</v>
      </c>
      <c r="S204" s="61" t="s">
        <v>27</v>
      </c>
      <c r="T204" s="61" t="s">
        <v>29</v>
      </c>
      <c r="U204" s="61" t="s">
        <v>28</v>
      </c>
      <c r="V204" s="61" t="s">
        <v>26</v>
      </c>
      <c r="W204" s="61" t="s">
        <v>26</v>
      </c>
      <c r="X204" s="61" t="s">
        <v>26</v>
      </c>
      <c r="Y204" s="61" t="s">
        <v>27</v>
      </c>
      <c r="Z204" s="61" t="s">
        <v>29</v>
      </c>
      <c r="AA204" s="61" t="s">
        <v>29</v>
      </c>
      <c r="AB204" s="49"/>
      <c r="AC204" s="49" t="s">
        <v>32</v>
      </c>
      <c r="AD204" s="49" t="s">
        <v>32</v>
      </c>
      <c r="AE204" s="49" t="s">
        <v>32</v>
      </c>
      <c r="AF204" s="61" t="s">
        <v>31</v>
      </c>
      <c r="AG204" s="61" t="s">
        <v>31</v>
      </c>
      <c r="AH204" s="49" t="s">
        <v>32</v>
      </c>
      <c r="AI204" s="61" t="s">
        <v>31</v>
      </c>
      <c r="AJ204" s="61" t="s">
        <v>31</v>
      </c>
      <c r="AK204" s="61" t="s">
        <v>29</v>
      </c>
      <c r="AL204" s="61" t="s">
        <v>29</v>
      </c>
      <c r="AM204" s="49"/>
      <c r="AN204" s="61" t="s">
        <v>26</v>
      </c>
      <c r="AO204" s="61" t="s">
        <v>29</v>
      </c>
      <c r="AP204" s="61" t="s">
        <v>26</v>
      </c>
      <c r="AQ204" s="61" t="s">
        <v>26</v>
      </c>
      <c r="AR204" s="61" t="s">
        <v>29</v>
      </c>
      <c r="AS204" s="61" t="s">
        <v>29</v>
      </c>
      <c r="AT204" s="61" t="s">
        <v>29</v>
      </c>
      <c r="AU204" s="49"/>
      <c r="AV204" s="49"/>
      <c r="AW204" s="49"/>
      <c r="AX204" s="61" t="s">
        <v>242</v>
      </c>
      <c r="AY204" s="61" t="s">
        <v>242</v>
      </c>
      <c r="AZ204" s="61" t="s">
        <v>228</v>
      </c>
      <c r="BA204" s="49"/>
      <c r="BB204" s="61">
        <v>1.0</v>
      </c>
      <c r="BC204" s="49"/>
      <c r="BD204" s="61" t="s">
        <v>229</v>
      </c>
      <c r="BE204" s="61" t="s">
        <v>230</v>
      </c>
      <c r="BF204" s="49"/>
      <c r="BG204" s="49">
        <v>63.0</v>
      </c>
      <c r="BH204" s="49"/>
    </row>
    <row r="205" ht="12.75" customHeight="1">
      <c r="A205" s="49">
        <v>203.0</v>
      </c>
      <c r="B205" s="49">
        <v>33.0</v>
      </c>
      <c r="C205" s="49" t="s">
        <v>231</v>
      </c>
      <c r="D205" s="49" t="s">
        <v>253</v>
      </c>
      <c r="E205" s="60" t="s">
        <v>1251</v>
      </c>
      <c r="F205" s="64" t="s">
        <v>1252</v>
      </c>
      <c r="G205" s="61" t="s">
        <v>1125</v>
      </c>
      <c r="H205" s="64" t="s">
        <v>1253</v>
      </c>
      <c r="I205" s="61">
        <v>2.0</v>
      </c>
      <c r="J205" s="67" t="s">
        <v>1254</v>
      </c>
      <c r="K205" s="61" t="s">
        <v>255</v>
      </c>
      <c r="L205" s="61" t="s">
        <v>376</v>
      </c>
      <c r="M205" s="61" t="s">
        <v>222</v>
      </c>
      <c r="N205" s="63" t="s">
        <v>1255</v>
      </c>
      <c r="O205" s="61" t="s">
        <v>251</v>
      </c>
      <c r="P205" s="61" t="s">
        <v>376</v>
      </c>
      <c r="Q205" s="61" t="s">
        <v>226</v>
      </c>
      <c r="R205" s="61" t="s">
        <v>27</v>
      </c>
      <c r="S205" s="61" t="s">
        <v>27</v>
      </c>
      <c r="T205" s="61" t="s">
        <v>30</v>
      </c>
      <c r="U205" s="61" t="s">
        <v>30</v>
      </c>
      <c r="V205" s="61" t="s">
        <v>26</v>
      </c>
      <c r="W205" s="61" t="s">
        <v>27</v>
      </c>
      <c r="X205" s="61" t="s">
        <v>26</v>
      </c>
      <c r="Y205" s="61" t="s">
        <v>28</v>
      </c>
      <c r="Z205" s="61" t="s">
        <v>31</v>
      </c>
      <c r="AA205" s="61" t="s">
        <v>31</v>
      </c>
      <c r="AB205" s="61" t="s">
        <v>228</v>
      </c>
      <c r="AC205" s="49" t="s">
        <v>32</v>
      </c>
      <c r="AD205" s="61" t="s">
        <v>31</v>
      </c>
      <c r="AE205" s="61" t="s">
        <v>31</v>
      </c>
      <c r="AF205" s="49" t="s">
        <v>32</v>
      </c>
      <c r="AG205" s="61" t="s">
        <v>31</v>
      </c>
      <c r="AH205" s="61" t="s">
        <v>30</v>
      </c>
      <c r="AI205" s="61" t="s">
        <v>30</v>
      </c>
      <c r="AJ205" s="61" t="s">
        <v>31</v>
      </c>
      <c r="AK205" s="61" t="s">
        <v>31</v>
      </c>
      <c r="AL205" s="61" t="s">
        <v>30</v>
      </c>
      <c r="AM205" s="61" t="s">
        <v>228</v>
      </c>
      <c r="AN205" s="61" t="s">
        <v>26</v>
      </c>
      <c r="AO205" s="49" t="s">
        <v>32</v>
      </c>
      <c r="AP205" s="61" t="s">
        <v>27</v>
      </c>
      <c r="AQ205" s="61" t="s">
        <v>28</v>
      </c>
      <c r="AR205" s="61" t="s">
        <v>30</v>
      </c>
      <c r="AS205" s="61" t="s">
        <v>30</v>
      </c>
      <c r="AT205" s="61" t="s">
        <v>29</v>
      </c>
      <c r="AU205" s="61">
        <v>10.0</v>
      </c>
      <c r="AV205" s="61">
        <v>4.0</v>
      </c>
      <c r="AW205" s="61">
        <v>4.0</v>
      </c>
      <c r="AX205" s="61" t="s">
        <v>242</v>
      </c>
      <c r="AY205" s="61" t="s">
        <v>242</v>
      </c>
      <c r="AZ205" s="61" t="s">
        <v>228</v>
      </c>
      <c r="BA205" s="49"/>
      <c r="BB205" s="61">
        <v>4.0</v>
      </c>
      <c r="BC205" s="61" t="s">
        <v>379</v>
      </c>
      <c r="BD205" s="61" t="s">
        <v>229</v>
      </c>
      <c r="BE205" s="61" t="s">
        <v>230</v>
      </c>
      <c r="BF205" s="49"/>
      <c r="BG205" s="49">
        <v>63.0</v>
      </c>
      <c r="BH205" s="49"/>
    </row>
    <row r="206" ht="12.75" customHeight="1">
      <c r="A206" s="49">
        <v>204.0</v>
      </c>
      <c r="B206" s="49">
        <v>29.0</v>
      </c>
      <c r="C206" s="49" t="s">
        <v>231</v>
      </c>
      <c r="D206" s="49" t="s">
        <v>217</v>
      </c>
      <c r="E206" s="60" t="s">
        <v>1256</v>
      </c>
      <c r="F206" s="64" t="s">
        <v>1252</v>
      </c>
      <c r="G206" s="61" t="s">
        <v>1125</v>
      </c>
      <c r="H206" s="64" t="s">
        <v>1253</v>
      </c>
      <c r="I206" s="61">
        <v>2.0</v>
      </c>
      <c r="J206" s="67" t="s">
        <v>1254</v>
      </c>
      <c r="K206" s="61" t="s">
        <v>255</v>
      </c>
      <c r="L206" s="61" t="s">
        <v>376</v>
      </c>
      <c r="M206" s="61" t="s">
        <v>222</v>
      </c>
      <c r="N206" s="63" t="s">
        <v>1255</v>
      </c>
      <c r="O206" s="61" t="s">
        <v>251</v>
      </c>
      <c r="P206" s="61" t="s">
        <v>376</v>
      </c>
      <c r="Q206" s="61" t="s">
        <v>226</v>
      </c>
      <c r="R206" s="61" t="s">
        <v>27</v>
      </c>
      <c r="S206" s="61" t="s">
        <v>27</v>
      </c>
      <c r="T206" s="61" t="s">
        <v>30</v>
      </c>
      <c r="U206" s="61" t="s">
        <v>30</v>
      </c>
      <c r="V206" s="61" t="s">
        <v>26</v>
      </c>
      <c r="W206" s="61" t="s">
        <v>27</v>
      </c>
      <c r="X206" s="61" t="s">
        <v>26</v>
      </c>
      <c r="Y206" s="61" t="s">
        <v>28</v>
      </c>
      <c r="Z206" s="61" t="s">
        <v>31</v>
      </c>
      <c r="AA206" s="61" t="s">
        <v>31</v>
      </c>
      <c r="AB206" s="61" t="s">
        <v>228</v>
      </c>
      <c r="AC206" s="49" t="s">
        <v>32</v>
      </c>
      <c r="AD206" s="61" t="s">
        <v>31</v>
      </c>
      <c r="AE206" s="61" t="s">
        <v>31</v>
      </c>
      <c r="AF206" s="49" t="s">
        <v>32</v>
      </c>
      <c r="AG206" s="61" t="s">
        <v>31</v>
      </c>
      <c r="AH206" s="61" t="s">
        <v>30</v>
      </c>
      <c r="AI206" s="61" t="s">
        <v>30</v>
      </c>
      <c r="AJ206" s="61" t="s">
        <v>31</v>
      </c>
      <c r="AK206" s="61" t="s">
        <v>31</v>
      </c>
      <c r="AL206" s="61" t="s">
        <v>30</v>
      </c>
      <c r="AM206" s="61" t="s">
        <v>228</v>
      </c>
      <c r="AN206" s="61" t="s">
        <v>26</v>
      </c>
      <c r="AO206" s="49" t="s">
        <v>32</v>
      </c>
      <c r="AP206" s="61" t="s">
        <v>27</v>
      </c>
      <c r="AQ206" s="61" t="s">
        <v>28</v>
      </c>
      <c r="AR206" s="61" t="s">
        <v>30</v>
      </c>
      <c r="AS206" s="61" t="s">
        <v>30</v>
      </c>
      <c r="AT206" s="61" t="s">
        <v>29</v>
      </c>
      <c r="AU206" s="61">
        <v>10.0</v>
      </c>
      <c r="AV206" s="61">
        <v>4.0</v>
      </c>
      <c r="AW206" s="61">
        <v>4.0</v>
      </c>
      <c r="AX206" s="61" t="s">
        <v>242</v>
      </c>
      <c r="AY206" s="61" t="s">
        <v>242</v>
      </c>
      <c r="AZ206" s="61" t="s">
        <v>228</v>
      </c>
      <c r="BA206" s="49"/>
      <c r="BB206" s="61">
        <v>4.0</v>
      </c>
      <c r="BC206" s="61" t="s">
        <v>379</v>
      </c>
      <c r="BD206" s="61" t="s">
        <v>229</v>
      </c>
      <c r="BE206" s="61" t="s">
        <v>230</v>
      </c>
      <c r="BF206" s="49"/>
      <c r="BG206" s="49">
        <v>63.0</v>
      </c>
      <c r="BH206" s="49"/>
    </row>
    <row r="207" ht="12.75" customHeight="1">
      <c r="A207" s="49">
        <v>205.0</v>
      </c>
      <c r="B207" s="49">
        <v>29.0</v>
      </c>
      <c r="C207" s="49" t="s">
        <v>231</v>
      </c>
      <c r="D207" s="49" t="s">
        <v>217</v>
      </c>
      <c r="E207" s="60" t="s">
        <v>1257</v>
      </c>
      <c r="F207" s="49"/>
      <c r="G207" s="61" t="s">
        <v>430</v>
      </c>
      <c r="H207" s="49"/>
      <c r="I207" s="61" t="s">
        <v>234</v>
      </c>
      <c r="J207" s="62"/>
      <c r="K207" s="61" t="s">
        <v>269</v>
      </c>
      <c r="L207" s="61" t="s">
        <v>221</v>
      </c>
      <c r="M207" s="61" t="s">
        <v>222</v>
      </c>
      <c r="N207" s="63" t="s">
        <v>258</v>
      </c>
      <c r="O207" s="61" t="s">
        <v>251</v>
      </c>
      <c r="P207" s="61" t="s">
        <v>221</v>
      </c>
      <c r="Q207" s="61" t="s">
        <v>226</v>
      </c>
      <c r="R207" s="61" t="s">
        <v>26</v>
      </c>
      <c r="S207" s="61" t="s">
        <v>27</v>
      </c>
      <c r="T207" s="61" t="s">
        <v>30</v>
      </c>
      <c r="U207" s="61" t="s">
        <v>31</v>
      </c>
      <c r="V207" s="61" t="s">
        <v>26</v>
      </c>
      <c r="W207" s="61" t="s">
        <v>26</v>
      </c>
      <c r="X207" s="61" t="s">
        <v>26</v>
      </c>
      <c r="Y207" s="61" t="s">
        <v>28</v>
      </c>
      <c r="Z207" s="61" t="s">
        <v>31</v>
      </c>
      <c r="AA207" s="61" t="s">
        <v>30</v>
      </c>
      <c r="AB207" s="61" t="s">
        <v>228</v>
      </c>
      <c r="AC207" s="49" t="s">
        <v>32</v>
      </c>
      <c r="AD207" s="61" t="s">
        <v>31</v>
      </c>
      <c r="AE207" s="61" t="s">
        <v>30</v>
      </c>
      <c r="AF207" s="61" t="s">
        <v>31</v>
      </c>
      <c r="AG207" s="49" t="s">
        <v>32</v>
      </c>
      <c r="AH207" s="61" t="s">
        <v>30</v>
      </c>
      <c r="AI207" s="61" t="s">
        <v>31</v>
      </c>
      <c r="AJ207" s="61" t="s">
        <v>30</v>
      </c>
      <c r="AK207" s="61" t="s">
        <v>31</v>
      </c>
      <c r="AL207" s="61" t="s">
        <v>30</v>
      </c>
      <c r="AM207" s="61" t="s">
        <v>228</v>
      </c>
      <c r="AN207" s="61" t="s">
        <v>26</v>
      </c>
      <c r="AO207" s="61" t="s">
        <v>31</v>
      </c>
      <c r="AP207" s="61" t="s">
        <v>26</v>
      </c>
      <c r="AQ207" s="61" t="s">
        <v>27</v>
      </c>
      <c r="AR207" s="61" t="s">
        <v>30</v>
      </c>
      <c r="AS207" s="61" t="s">
        <v>29</v>
      </c>
      <c r="AT207" s="61" t="s">
        <v>29</v>
      </c>
      <c r="AU207" s="61">
        <v>12.0</v>
      </c>
      <c r="AV207" s="61">
        <v>4.0</v>
      </c>
      <c r="AW207" s="61">
        <v>6.0</v>
      </c>
      <c r="AX207" s="61" t="s">
        <v>242</v>
      </c>
      <c r="AY207" s="61" t="s">
        <v>252</v>
      </c>
      <c r="AZ207" s="61"/>
      <c r="BA207" s="49"/>
      <c r="BB207" s="61">
        <v>4.0</v>
      </c>
      <c r="BC207" s="64" t="s">
        <v>1258</v>
      </c>
      <c r="BD207" s="61" t="s">
        <v>229</v>
      </c>
      <c r="BE207" s="61" t="s">
        <v>230</v>
      </c>
      <c r="BF207" s="61" t="s">
        <v>228</v>
      </c>
      <c r="BG207" s="49">
        <v>59.0</v>
      </c>
      <c r="BH207" s="49"/>
    </row>
    <row r="208" ht="12.75" customHeight="1">
      <c r="A208" s="49">
        <v>206.0</v>
      </c>
      <c r="B208" s="49">
        <v>30.0</v>
      </c>
      <c r="C208" s="49" t="s">
        <v>231</v>
      </c>
      <c r="D208" s="49" t="s">
        <v>217</v>
      </c>
      <c r="E208" s="60" t="s">
        <v>1259</v>
      </c>
      <c r="F208" s="49"/>
      <c r="G208" s="61" t="s">
        <v>430</v>
      </c>
      <c r="H208" s="49"/>
      <c r="I208" s="61" t="s">
        <v>234</v>
      </c>
      <c r="J208" s="62"/>
      <c r="K208" s="61" t="s">
        <v>269</v>
      </c>
      <c r="L208" s="61" t="s">
        <v>221</v>
      </c>
      <c r="M208" s="61" t="s">
        <v>222</v>
      </c>
      <c r="N208" s="63" t="s">
        <v>258</v>
      </c>
      <c r="O208" s="61" t="s">
        <v>251</v>
      </c>
      <c r="P208" s="61" t="s">
        <v>221</v>
      </c>
      <c r="Q208" s="61" t="s">
        <v>226</v>
      </c>
      <c r="R208" s="61" t="s">
        <v>26</v>
      </c>
      <c r="S208" s="61" t="s">
        <v>27</v>
      </c>
      <c r="T208" s="61" t="s">
        <v>30</v>
      </c>
      <c r="U208" s="61" t="s">
        <v>31</v>
      </c>
      <c r="V208" s="61" t="s">
        <v>26</v>
      </c>
      <c r="W208" s="61" t="s">
        <v>26</v>
      </c>
      <c r="X208" s="61" t="s">
        <v>26</v>
      </c>
      <c r="Y208" s="61" t="s">
        <v>28</v>
      </c>
      <c r="Z208" s="61" t="s">
        <v>31</v>
      </c>
      <c r="AA208" s="61" t="s">
        <v>30</v>
      </c>
      <c r="AB208" s="61" t="s">
        <v>228</v>
      </c>
      <c r="AC208" s="49" t="s">
        <v>32</v>
      </c>
      <c r="AD208" s="61" t="s">
        <v>31</v>
      </c>
      <c r="AE208" s="61" t="s">
        <v>30</v>
      </c>
      <c r="AF208" s="61" t="s">
        <v>31</v>
      </c>
      <c r="AG208" s="49" t="s">
        <v>32</v>
      </c>
      <c r="AH208" s="61" t="s">
        <v>30</v>
      </c>
      <c r="AI208" s="61" t="s">
        <v>31</v>
      </c>
      <c r="AJ208" s="61" t="s">
        <v>30</v>
      </c>
      <c r="AK208" s="61" t="s">
        <v>31</v>
      </c>
      <c r="AL208" s="61" t="s">
        <v>30</v>
      </c>
      <c r="AM208" s="61" t="s">
        <v>228</v>
      </c>
      <c r="AN208" s="61" t="s">
        <v>26</v>
      </c>
      <c r="AO208" s="61" t="s">
        <v>31</v>
      </c>
      <c r="AP208" s="61" t="s">
        <v>26</v>
      </c>
      <c r="AQ208" s="61" t="s">
        <v>27</v>
      </c>
      <c r="AR208" s="61" t="s">
        <v>30</v>
      </c>
      <c r="AS208" s="61" t="s">
        <v>29</v>
      </c>
      <c r="AT208" s="61" t="s">
        <v>29</v>
      </c>
      <c r="AU208" s="61">
        <v>12.0</v>
      </c>
      <c r="AV208" s="61">
        <v>4.0</v>
      </c>
      <c r="AW208" s="61">
        <v>6.0</v>
      </c>
      <c r="AX208" s="61" t="s">
        <v>242</v>
      </c>
      <c r="AY208" s="61" t="s">
        <v>252</v>
      </c>
      <c r="AZ208" s="49"/>
      <c r="BA208" s="49"/>
      <c r="BB208" s="61">
        <v>4.0</v>
      </c>
      <c r="BC208" s="61" t="s">
        <v>1258</v>
      </c>
      <c r="BD208" s="61" t="s">
        <v>229</v>
      </c>
      <c r="BE208" s="61" t="s">
        <v>230</v>
      </c>
      <c r="BF208" s="61" t="s">
        <v>228</v>
      </c>
      <c r="BG208" s="49">
        <v>69.0</v>
      </c>
      <c r="BH208" s="49"/>
    </row>
    <row r="209" ht="12.75" customHeight="1">
      <c r="A209" s="49">
        <v>207.0</v>
      </c>
      <c r="B209" s="49">
        <v>26.0</v>
      </c>
      <c r="C209" s="49" t="s">
        <v>231</v>
      </c>
      <c r="D209" s="49" t="s">
        <v>217</v>
      </c>
      <c r="E209" s="60" t="s">
        <v>1260</v>
      </c>
      <c r="F209" s="49"/>
      <c r="G209" s="61" t="s">
        <v>1105</v>
      </c>
      <c r="H209" s="49"/>
      <c r="I209" s="49"/>
      <c r="J209" s="62"/>
      <c r="K209" s="61" t="s">
        <v>384</v>
      </c>
      <c r="L209" s="61" t="s">
        <v>248</v>
      </c>
      <c r="M209" s="61" t="s">
        <v>423</v>
      </c>
      <c r="N209" s="69"/>
      <c r="O209" s="61" t="s">
        <v>251</v>
      </c>
      <c r="P209" s="49"/>
      <c r="Q209" s="61" t="s">
        <v>226</v>
      </c>
      <c r="R209" s="61" t="s">
        <v>28</v>
      </c>
      <c r="S209" s="61" t="s">
        <v>27</v>
      </c>
      <c r="T209" s="61" t="s">
        <v>27</v>
      </c>
      <c r="U209" s="61" t="s">
        <v>28</v>
      </c>
      <c r="V209" s="61" t="s">
        <v>27</v>
      </c>
      <c r="W209" s="61" t="s">
        <v>27</v>
      </c>
      <c r="X209" s="61" t="s">
        <v>27</v>
      </c>
      <c r="Y209" s="61" t="s">
        <v>31</v>
      </c>
      <c r="Z209" s="61" t="s">
        <v>31</v>
      </c>
      <c r="AA209" s="61" t="s">
        <v>30</v>
      </c>
      <c r="AB209" s="61"/>
      <c r="AC209" s="61" t="s">
        <v>31</v>
      </c>
      <c r="AD209" s="61" t="s">
        <v>31</v>
      </c>
      <c r="AE209" s="61" t="s">
        <v>30</v>
      </c>
      <c r="AF209" s="61" t="s">
        <v>30</v>
      </c>
      <c r="AG209" s="61" t="s">
        <v>31</v>
      </c>
      <c r="AH209" s="61" t="s">
        <v>28</v>
      </c>
      <c r="AI209" s="61" t="s">
        <v>31</v>
      </c>
      <c r="AJ209" s="61" t="s">
        <v>31</v>
      </c>
      <c r="AK209" s="61" t="s">
        <v>28</v>
      </c>
      <c r="AL209" s="61" t="s">
        <v>30</v>
      </c>
      <c r="AM209" s="49"/>
      <c r="AN209" s="61" t="s">
        <v>26</v>
      </c>
      <c r="AO209" s="61" t="s">
        <v>31</v>
      </c>
      <c r="AP209" s="61" t="s">
        <v>27</v>
      </c>
      <c r="AQ209" s="61" t="s">
        <v>27</v>
      </c>
      <c r="AR209" s="61" t="s">
        <v>29</v>
      </c>
      <c r="AS209" s="61" t="s">
        <v>31</v>
      </c>
      <c r="AT209" s="61" t="s">
        <v>31</v>
      </c>
      <c r="AU209" s="61">
        <v>10.0</v>
      </c>
      <c r="AV209" s="61">
        <v>5.0</v>
      </c>
      <c r="AW209" s="61">
        <v>7.0</v>
      </c>
      <c r="AX209" s="61" t="s">
        <v>242</v>
      </c>
      <c r="AY209" s="61" t="s">
        <v>252</v>
      </c>
      <c r="AZ209" s="61" t="s">
        <v>228</v>
      </c>
      <c r="BA209" s="49"/>
      <c r="BB209" s="61">
        <v>4.0</v>
      </c>
      <c r="BC209" s="49"/>
      <c r="BD209" s="61" t="s">
        <v>428</v>
      </c>
      <c r="BE209" s="49"/>
      <c r="BF209" s="61" t="s">
        <v>228</v>
      </c>
      <c r="BG209" s="49">
        <v>58.0</v>
      </c>
      <c r="BH209" s="49"/>
    </row>
    <row r="210" ht="12.75" customHeight="1">
      <c r="A210" s="49">
        <v>208.0</v>
      </c>
      <c r="B210" s="49">
        <v>44.0</v>
      </c>
      <c r="C210" s="49" t="s">
        <v>231</v>
      </c>
      <c r="D210" s="49" t="s">
        <v>253</v>
      </c>
      <c r="E210" s="60" t="s">
        <v>1261</v>
      </c>
      <c r="F210" s="49"/>
      <c r="G210" s="61" t="s">
        <v>430</v>
      </c>
      <c r="H210" s="49"/>
      <c r="I210" s="61" t="s">
        <v>234</v>
      </c>
      <c r="J210" s="62"/>
      <c r="K210" s="61" t="s">
        <v>255</v>
      </c>
      <c r="L210" s="61" t="s">
        <v>270</v>
      </c>
      <c r="M210" s="61" t="s">
        <v>237</v>
      </c>
      <c r="N210" s="63" t="s">
        <v>263</v>
      </c>
      <c r="O210" s="61" t="s">
        <v>251</v>
      </c>
      <c r="P210" s="61" t="s">
        <v>270</v>
      </c>
      <c r="Q210" s="61" t="s">
        <v>226</v>
      </c>
      <c r="R210" s="61" t="s">
        <v>26</v>
      </c>
      <c r="S210" s="61" t="s">
        <v>28</v>
      </c>
      <c r="T210" s="61" t="s">
        <v>30</v>
      </c>
      <c r="U210" s="61" t="s">
        <v>31</v>
      </c>
      <c r="V210" s="61" t="s">
        <v>26</v>
      </c>
      <c r="W210" s="61" t="s">
        <v>26</v>
      </c>
      <c r="X210" s="61" t="s">
        <v>27</v>
      </c>
      <c r="Y210" s="61" t="s">
        <v>30</v>
      </c>
      <c r="Z210" s="61" t="s">
        <v>30</v>
      </c>
      <c r="AA210" s="61" t="s">
        <v>30</v>
      </c>
      <c r="AB210" s="61" t="s">
        <v>228</v>
      </c>
      <c r="AC210" s="49" t="s">
        <v>32</v>
      </c>
      <c r="AD210" s="61" t="s">
        <v>31</v>
      </c>
      <c r="AE210" s="49" t="s">
        <v>32</v>
      </c>
      <c r="AF210" s="61" t="s">
        <v>30</v>
      </c>
      <c r="AG210" s="49" t="s">
        <v>32</v>
      </c>
      <c r="AH210" s="61" t="s">
        <v>30</v>
      </c>
      <c r="AI210" s="61" t="s">
        <v>30</v>
      </c>
      <c r="AJ210" s="61" t="s">
        <v>31</v>
      </c>
      <c r="AK210" s="61" t="s">
        <v>30</v>
      </c>
      <c r="AL210" s="61" t="s">
        <v>30</v>
      </c>
      <c r="AM210" s="61" t="s">
        <v>228</v>
      </c>
      <c r="AN210" s="61" t="s">
        <v>26</v>
      </c>
      <c r="AO210" s="61" t="s">
        <v>30</v>
      </c>
      <c r="AP210" s="61" t="s">
        <v>26</v>
      </c>
      <c r="AQ210" s="61" t="s">
        <v>27</v>
      </c>
      <c r="AR210" s="61" t="s">
        <v>29</v>
      </c>
      <c r="AS210" s="61" t="s">
        <v>29</v>
      </c>
      <c r="AT210" s="61" t="s">
        <v>29</v>
      </c>
      <c r="AU210" s="61">
        <v>4.0</v>
      </c>
      <c r="AV210" s="61">
        <v>4.0</v>
      </c>
      <c r="AW210" s="61">
        <v>4.0</v>
      </c>
      <c r="AX210" s="61" t="s">
        <v>242</v>
      </c>
      <c r="AY210" s="61" t="s">
        <v>252</v>
      </c>
      <c r="AZ210" s="61" t="s">
        <v>228</v>
      </c>
      <c r="BA210" s="49"/>
      <c r="BB210" s="61">
        <v>4.0</v>
      </c>
      <c r="BC210" s="64" t="s">
        <v>1262</v>
      </c>
      <c r="BD210" s="61" t="s">
        <v>229</v>
      </c>
      <c r="BE210" s="61" t="s">
        <v>230</v>
      </c>
      <c r="BF210" s="49"/>
      <c r="BG210" s="49">
        <v>47.0</v>
      </c>
      <c r="BH210" s="49"/>
    </row>
    <row r="211" ht="12.75" customHeight="1">
      <c r="A211" s="49">
        <v>209.0</v>
      </c>
      <c r="B211" s="49">
        <v>29.0</v>
      </c>
      <c r="C211" s="49" t="s">
        <v>231</v>
      </c>
      <c r="D211" s="49" t="s">
        <v>244</v>
      </c>
      <c r="E211" s="60" t="s">
        <v>1263</v>
      </c>
      <c r="F211" s="49"/>
      <c r="G211" s="61" t="s">
        <v>296</v>
      </c>
      <c r="H211" s="49"/>
      <c r="I211" s="61">
        <v>6.0</v>
      </c>
      <c r="J211" s="62"/>
      <c r="K211" s="61" t="s">
        <v>299</v>
      </c>
      <c r="L211" s="61" t="s">
        <v>248</v>
      </c>
      <c r="M211" s="61" t="s">
        <v>249</v>
      </c>
      <c r="N211" s="63" t="s">
        <v>250</v>
      </c>
      <c r="O211" s="61" t="s">
        <v>251</v>
      </c>
      <c r="P211" s="49"/>
      <c r="Q211" s="61" t="s">
        <v>281</v>
      </c>
      <c r="R211" s="61" t="s">
        <v>28</v>
      </c>
      <c r="S211" s="61" t="s">
        <v>27</v>
      </c>
      <c r="T211" s="61" t="s">
        <v>31</v>
      </c>
      <c r="U211" s="61" t="s">
        <v>27</v>
      </c>
      <c r="V211" s="61" t="s">
        <v>26</v>
      </c>
      <c r="W211" s="61" t="s">
        <v>26</v>
      </c>
      <c r="X211" s="61" t="s">
        <v>26</v>
      </c>
      <c r="Y211" s="61" t="s">
        <v>28</v>
      </c>
      <c r="Z211" s="61" t="s">
        <v>28</v>
      </c>
      <c r="AA211" s="61" t="s">
        <v>31</v>
      </c>
      <c r="AB211" s="61"/>
      <c r="AC211" s="49" t="s">
        <v>32</v>
      </c>
      <c r="AD211" s="49" t="s">
        <v>32</v>
      </c>
      <c r="AE211" s="61" t="s">
        <v>31</v>
      </c>
      <c r="AF211" s="49" t="s">
        <v>32</v>
      </c>
      <c r="AG211" s="49" t="s">
        <v>32</v>
      </c>
      <c r="AH211" s="61" t="s">
        <v>31</v>
      </c>
      <c r="AI211" s="49" t="s">
        <v>32</v>
      </c>
      <c r="AJ211" s="49" t="s">
        <v>32</v>
      </c>
      <c r="AK211" s="61" t="s">
        <v>31</v>
      </c>
      <c r="AL211" s="61" t="s">
        <v>28</v>
      </c>
      <c r="AM211" s="49"/>
      <c r="AN211" s="61" t="s">
        <v>26</v>
      </c>
      <c r="AO211" s="61" t="s">
        <v>31</v>
      </c>
      <c r="AP211" s="61" t="s">
        <v>27</v>
      </c>
      <c r="AQ211" s="61" t="s">
        <v>28</v>
      </c>
      <c r="AR211" s="61" t="s">
        <v>31</v>
      </c>
      <c r="AS211" s="61" t="s">
        <v>28</v>
      </c>
      <c r="AT211" s="61" t="s">
        <v>28</v>
      </c>
      <c r="AU211" s="49"/>
      <c r="AV211" s="49"/>
      <c r="AW211" s="49"/>
      <c r="AX211" s="61" t="s">
        <v>242</v>
      </c>
      <c r="AY211" s="61" t="s">
        <v>252</v>
      </c>
      <c r="AZ211" s="49"/>
      <c r="BA211" s="49"/>
      <c r="BB211" s="49"/>
      <c r="BC211" s="49"/>
      <c r="BD211" s="49"/>
      <c r="BE211" s="49"/>
      <c r="BF211" s="49"/>
      <c r="BG211" s="49">
        <v>49.0</v>
      </c>
      <c r="BH211" s="49"/>
    </row>
    <row r="212" ht="12.75" customHeight="1">
      <c r="A212" s="49">
        <v>210.0</v>
      </c>
      <c r="B212" s="49">
        <v>38.0</v>
      </c>
      <c r="C212" s="49" t="s">
        <v>231</v>
      </c>
      <c r="D212" s="49" t="s">
        <v>217</v>
      </c>
      <c r="E212" s="60" t="s">
        <v>1264</v>
      </c>
      <c r="F212" s="49"/>
      <c r="G212" s="61" t="s">
        <v>699</v>
      </c>
      <c r="H212" s="49"/>
      <c r="I212" s="61" t="s">
        <v>234</v>
      </c>
      <c r="J212" s="62"/>
      <c r="K212" s="61" t="s">
        <v>384</v>
      </c>
      <c r="L212" s="61" t="s">
        <v>236</v>
      </c>
      <c r="M212" s="61" t="s">
        <v>658</v>
      </c>
      <c r="N212" s="63" t="s">
        <v>593</v>
      </c>
      <c r="O212" s="61" t="s">
        <v>239</v>
      </c>
      <c r="P212" s="61" t="s">
        <v>236</v>
      </c>
      <c r="Q212" s="61" t="s">
        <v>226</v>
      </c>
      <c r="R212" s="61" t="s">
        <v>26</v>
      </c>
      <c r="S212" s="61" t="s">
        <v>27</v>
      </c>
      <c r="T212" s="61" t="s">
        <v>29</v>
      </c>
      <c r="U212" s="61" t="s">
        <v>30</v>
      </c>
      <c r="V212" s="61" t="s">
        <v>26</v>
      </c>
      <c r="W212" s="61" t="s">
        <v>27</v>
      </c>
      <c r="X212" s="61" t="s">
        <v>27</v>
      </c>
      <c r="Y212" s="61" t="s">
        <v>29</v>
      </c>
      <c r="Z212" s="61" t="s">
        <v>30</v>
      </c>
      <c r="AA212" s="61" t="s">
        <v>30</v>
      </c>
      <c r="AB212" s="61" t="s">
        <v>228</v>
      </c>
      <c r="AC212" s="61" t="s">
        <v>31</v>
      </c>
      <c r="AD212" s="61" t="s">
        <v>31</v>
      </c>
      <c r="AE212" s="61" t="s">
        <v>31</v>
      </c>
      <c r="AF212" s="61" t="s">
        <v>31</v>
      </c>
      <c r="AG212" s="49" t="s">
        <v>32</v>
      </c>
      <c r="AH212" s="61" t="s">
        <v>30</v>
      </c>
      <c r="AI212" s="61" t="s">
        <v>31</v>
      </c>
      <c r="AJ212" s="61" t="s">
        <v>31</v>
      </c>
      <c r="AK212" s="49" t="s">
        <v>32</v>
      </c>
      <c r="AL212" s="49" t="s">
        <v>32</v>
      </c>
      <c r="AM212" s="61" t="s">
        <v>228</v>
      </c>
      <c r="AN212" s="61" t="s">
        <v>26</v>
      </c>
      <c r="AO212" s="61" t="s">
        <v>31</v>
      </c>
      <c r="AP212" s="61" t="s">
        <v>26</v>
      </c>
      <c r="AQ212" s="61" t="s">
        <v>28</v>
      </c>
      <c r="AR212" s="61" t="s">
        <v>29</v>
      </c>
      <c r="AS212" s="61" t="s">
        <v>29</v>
      </c>
      <c r="AT212" s="61" t="s">
        <v>30</v>
      </c>
      <c r="AU212" s="61">
        <v>13.0</v>
      </c>
      <c r="AV212" s="61">
        <v>6.0</v>
      </c>
      <c r="AW212" s="61">
        <v>7.0</v>
      </c>
      <c r="AX212" s="61" t="s">
        <v>242</v>
      </c>
      <c r="AY212" s="61" t="s">
        <v>252</v>
      </c>
      <c r="AZ212" s="61" t="s">
        <v>228</v>
      </c>
      <c r="BA212" s="49"/>
      <c r="BB212" s="61">
        <v>7.0</v>
      </c>
      <c r="BC212" s="64" t="s">
        <v>1265</v>
      </c>
      <c r="BD212" s="61" t="s">
        <v>229</v>
      </c>
      <c r="BE212" s="61" t="s">
        <v>505</v>
      </c>
      <c r="BF212" s="61" t="s">
        <v>228</v>
      </c>
      <c r="BG212" s="49">
        <v>62.0</v>
      </c>
      <c r="BH212" s="49"/>
    </row>
    <row r="213" ht="12.75" customHeight="1">
      <c r="A213" s="49">
        <v>211.0</v>
      </c>
      <c r="B213" s="49">
        <v>46.0</v>
      </c>
      <c r="C213" s="49" t="s">
        <v>231</v>
      </c>
      <c r="D213" s="49" t="s">
        <v>253</v>
      </c>
      <c r="E213" s="60" t="s">
        <v>1266</v>
      </c>
      <c r="F213" s="61" t="s">
        <v>1267</v>
      </c>
      <c r="G213" s="61" t="s">
        <v>1268</v>
      </c>
      <c r="H213" s="61" t="s">
        <v>466</v>
      </c>
      <c r="I213" s="61" t="s">
        <v>234</v>
      </c>
      <c r="J213" s="67" t="s">
        <v>1269</v>
      </c>
      <c r="K213" s="61" t="s">
        <v>1270</v>
      </c>
      <c r="L213" s="61" t="s">
        <v>273</v>
      </c>
      <c r="M213" s="61" t="s">
        <v>267</v>
      </c>
      <c r="N213" s="63" t="s">
        <v>238</v>
      </c>
      <c r="O213" s="61" t="s">
        <v>1137</v>
      </c>
      <c r="P213" s="49"/>
      <c r="Q213" s="61" t="s">
        <v>1271</v>
      </c>
      <c r="R213" s="72" t="s">
        <v>27</v>
      </c>
      <c r="S213" s="72" t="s">
        <v>26</v>
      </c>
      <c r="T213" s="72" t="s">
        <v>31</v>
      </c>
      <c r="U213" s="72" t="s">
        <v>27</v>
      </c>
      <c r="V213" s="72" t="s">
        <v>26</v>
      </c>
      <c r="W213" s="72" t="s">
        <v>27</v>
      </c>
      <c r="X213" s="72" t="s">
        <v>26</v>
      </c>
      <c r="Y213" s="72" t="s">
        <v>27</v>
      </c>
      <c r="Z213" s="72" t="s">
        <v>31</v>
      </c>
      <c r="AA213" s="72" t="s">
        <v>27</v>
      </c>
      <c r="AB213" s="61" t="s">
        <v>228</v>
      </c>
      <c r="AC213" s="61" t="s">
        <v>31</v>
      </c>
      <c r="AD213" s="61" t="s">
        <v>31</v>
      </c>
      <c r="AE213" s="72" t="s">
        <v>27</v>
      </c>
      <c r="AF213" s="61" t="s">
        <v>31</v>
      </c>
      <c r="AG213" s="61" t="s">
        <v>31</v>
      </c>
      <c r="AH213" s="61" t="s">
        <v>31</v>
      </c>
      <c r="AI213" s="72" t="s">
        <v>28</v>
      </c>
      <c r="AJ213" s="72" t="s">
        <v>27</v>
      </c>
      <c r="AK213" s="72" t="s">
        <v>29</v>
      </c>
      <c r="AL213" s="72" t="s">
        <v>29</v>
      </c>
      <c r="AM213" s="49"/>
      <c r="AN213" s="72" t="s">
        <v>27</v>
      </c>
      <c r="AO213" s="61" t="s">
        <v>31</v>
      </c>
      <c r="AP213" s="72" t="s">
        <v>27</v>
      </c>
      <c r="AQ213" s="72" t="s">
        <v>27</v>
      </c>
      <c r="AR213" s="61" t="s">
        <v>31</v>
      </c>
      <c r="AS213" s="61" t="s">
        <v>31</v>
      </c>
      <c r="AT213" s="61" t="s">
        <v>31</v>
      </c>
      <c r="AU213" s="61">
        <v>11.0</v>
      </c>
      <c r="AV213" s="61">
        <v>2.0</v>
      </c>
      <c r="AW213" s="61">
        <v>2.0</v>
      </c>
      <c r="AX213" s="61" t="s">
        <v>252</v>
      </c>
      <c r="AY213" s="61" t="s">
        <v>252</v>
      </c>
      <c r="AZ213" s="61" t="s">
        <v>228</v>
      </c>
      <c r="BA213" s="49"/>
      <c r="BB213" s="61">
        <v>5.0</v>
      </c>
      <c r="BC213" s="49"/>
      <c r="BD213" s="61" t="s">
        <v>229</v>
      </c>
      <c r="BE213" s="49"/>
      <c r="BF213" s="61" t="s">
        <v>228</v>
      </c>
      <c r="BG213" s="49">
        <v>52.0</v>
      </c>
      <c r="BH213" s="49"/>
    </row>
    <row r="214" ht="12.75" customHeight="1">
      <c r="A214" s="49">
        <v>212.0</v>
      </c>
      <c r="B214" s="49">
        <v>44.0</v>
      </c>
      <c r="C214" s="49" t="s">
        <v>231</v>
      </c>
      <c r="D214" s="49" t="s">
        <v>253</v>
      </c>
      <c r="E214" s="60" t="s">
        <v>1272</v>
      </c>
      <c r="F214" s="61" t="s">
        <v>1273</v>
      </c>
      <c r="G214" s="61" t="s">
        <v>1268</v>
      </c>
      <c r="H214" s="61" t="s">
        <v>1274</v>
      </c>
      <c r="I214" s="61" t="s">
        <v>234</v>
      </c>
      <c r="J214" s="67" t="s">
        <v>1275</v>
      </c>
      <c r="K214" s="61" t="s">
        <v>1270</v>
      </c>
      <c r="L214" s="61" t="s">
        <v>495</v>
      </c>
      <c r="M214" s="61" t="s">
        <v>267</v>
      </c>
      <c r="N214" s="63" t="s">
        <v>293</v>
      </c>
      <c r="O214" s="61" t="s">
        <v>251</v>
      </c>
      <c r="P214" s="61" t="s">
        <v>370</v>
      </c>
      <c r="Q214" s="61" t="s">
        <v>226</v>
      </c>
      <c r="R214" s="61" t="s">
        <v>27</v>
      </c>
      <c r="S214" s="61" t="s">
        <v>27</v>
      </c>
      <c r="T214" s="72" t="s">
        <v>31</v>
      </c>
      <c r="U214" s="61" t="s">
        <v>27</v>
      </c>
      <c r="V214" s="72" t="s">
        <v>28</v>
      </c>
      <c r="W214" s="61" t="s">
        <v>27</v>
      </c>
      <c r="X214" s="72" t="s">
        <v>30</v>
      </c>
      <c r="Y214" s="72" t="s">
        <v>28</v>
      </c>
      <c r="Z214" s="61" t="s">
        <v>27</v>
      </c>
      <c r="AA214" s="61" t="s">
        <v>27</v>
      </c>
      <c r="AC214" s="61" t="s">
        <v>27</v>
      </c>
      <c r="AD214" s="72" t="s">
        <v>28</v>
      </c>
      <c r="AE214" s="72" t="s">
        <v>30</v>
      </c>
      <c r="AF214" s="72" t="s">
        <v>30</v>
      </c>
      <c r="AG214" s="72" t="s">
        <v>31</v>
      </c>
      <c r="AH214" s="72" t="s">
        <v>28</v>
      </c>
      <c r="AI214" s="72" t="s">
        <v>28</v>
      </c>
      <c r="AJ214" s="72" t="s">
        <v>28</v>
      </c>
      <c r="AK214" s="72" t="s">
        <v>28</v>
      </c>
      <c r="AL214" s="72" t="s">
        <v>28</v>
      </c>
      <c r="AM214" s="49"/>
      <c r="AN214" s="72" t="s">
        <v>27</v>
      </c>
      <c r="AO214" s="72" t="s">
        <v>28</v>
      </c>
      <c r="AP214" s="72" t="s">
        <v>27</v>
      </c>
      <c r="AQ214" s="72" t="s">
        <v>27</v>
      </c>
      <c r="AR214" s="72" t="s">
        <v>27</v>
      </c>
      <c r="AS214" s="72" t="s">
        <v>27</v>
      </c>
      <c r="AT214" s="72" t="s">
        <v>27</v>
      </c>
      <c r="AU214" s="61">
        <v>14.0</v>
      </c>
      <c r="AV214" s="61">
        <v>6.0</v>
      </c>
      <c r="AW214" s="61">
        <v>3.0</v>
      </c>
      <c r="AX214" s="61" t="s">
        <v>242</v>
      </c>
      <c r="AY214" s="61" t="s">
        <v>252</v>
      </c>
      <c r="AZ214" s="61" t="s">
        <v>228</v>
      </c>
      <c r="BA214" s="49"/>
      <c r="BB214" s="61">
        <v>5.0</v>
      </c>
      <c r="BC214" s="49"/>
      <c r="BD214" s="61" t="s">
        <v>229</v>
      </c>
      <c r="BE214" s="61" t="s">
        <v>230</v>
      </c>
      <c r="BF214" s="61" t="s">
        <v>228</v>
      </c>
      <c r="BG214" s="49">
        <v>61.0</v>
      </c>
      <c r="BH214" s="49"/>
    </row>
    <row r="215" ht="12.75" customHeight="1">
      <c r="A215" s="49">
        <v>213.0</v>
      </c>
      <c r="B215" s="49">
        <v>41.0</v>
      </c>
      <c r="C215" s="49" t="s">
        <v>231</v>
      </c>
      <c r="D215" s="49" t="s">
        <v>253</v>
      </c>
      <c r="E215" s="60" t="s">
        <v>1276</v>
      </c>
      <c r="F215" s="49"/>
      <c r="G215" s="61" t="s">
        <v>1277</v>
      </c>
      <c r="H215" s="49"/>
      <c r="I215" s="61">
        <v>5.0</v>
      </c>
      <c r="J215" s="62"/>
      <c r="K215" s="61" t="s">
        <v>1270</v>
      </c>
      <c r="L215" s="61" t="s">
        <v>273</v>
      </c>
      <c r="M215" s="49"/>
      <c r="N215" s="63" t="s">
        <v>258</v>
      </c>
      <c r="O215" s="61" t="s">
        <v>251</v>
      </c>
      <c r="P215" s="61" t="s">
        <v>273</v>
      </c>
      <c r="Q215" s="61" t="s">
        <v>226</v>
      </c>
      <c r="R215" s="61" t="s">
        <v>26</v>
      </c>
      <c r="S215" s="72" t="s">
        <v>27</v>
      </c>
      <c r="T215" s="72" t="s">
        <v>30</v>
      </c>
      <c r="U215" s="72" t="s">
        <v>30</v>
      </c>
      <c r="V215" s="72" t="s">
        <v>27</v>
      </c>
      <c r="W215" s="72" t="s">
        <v>26</v>
      </c>
      <c r="X215" s="72" t="s">
        <v>27</v>
      </c>
      <c r="Y215" s="72" t="s">
        <v>30</v>
      </c>
      <c r="Z215" s="72" t="s">
        <v>31</v>
      </c>
      <c r="AA215" s="72" t="s">
        <v>30</v>
      </c>
      <c r="AB215" s="49"/>
      <c r="AC215" s="72" t="s">
        <v>240</v>
      </c>
      <c r="AD215" s="72" t="s">
        <v>31</v>
      </c>
      <c r="AE215" s="72" t="s">
        <v>31</v>
      </c>
      <c r="AF215" s="72" t="s">
        <v>31</v>
      </c>
      <c r="AG215" s="72" t="s">
        <v>31</v>
      </c>
      <c r="AH215" s="72" t="s">
        <v>31</v>
      </c>
      <c r="AI215" s="72" t="s">
        <v>240</v>
      </c>
      <c r="AJ215" s="72" t="s">
        <v>31</v>
      </c>
      <c r="AK215" s="72" t="s">
        <v>240</v>
      </c>
      <c r="AL215" s="72" t="s">
        <v>31</v>
      </c>
      <c r="AM215" s="49"/>
      <c r="AN215" s="72" t="s">
        <v>26</v>
      </c>
      <c r="AO215" s="72" t="s">
        <v>30</v>
      </c>
      <c r="AP215" s="61" t="s">
        <v>27</v>
      </c>
      <c r="AQ215" s="72" t="s">
        <v>28</v>
      </c>
      <c r="AR215" s="72" t="s">
        <v>29</v>
      </c>
      <c r="AS215" s="72" t="s">
        <v>29</v>
      </c>
      <c r="AT215" s="72" t="s">
        <v>28</v>
      </c>
      <c r="AU215" s="61">
        <v>13.0</v>
      </c>
      <c r="AV215" s="61">
        <v>8.0</v>
      </c>
      <c r="AW215" s="61">
        <v>7.0</v>
      </c>
      <c r="AX215" s="61" t="s">
        <v>242</v>
      </c>
      <c r="AY215" s="72" t="s">
        <v>252</v>
      </c>
      <c r="AZ215" s="61" t="s">
        <v>228</v>
      </c>
      <c r="BA215" s="49"/>
      <c r="BB215" s="61">
        <v>7.0</v>
      </c>
      <c r="BC215" s="49"/>
      <c r="BD215" s="61" t="s">
        <v>510</v>
      </c>
      <c r="BE215" s="61" t="s">
        <v>230</v>
      </c>
      <c r="BF215" s="61" t="s">
        <v>228</v>
      </c>
      <c r="BG215" s="49">
        <v>49.0</v>
      </c>
      <c r="BH215" s="49"/>
    </row>
    <row r="216" ht="12.75" customHeight="1">
      <c r="A216" s="49">
        <v>214.0</v>
      </c>
      <c r="B216" s="49">
        <v>28.0</v>
      </c>
      <c r="C216" s="49" t="s">
        <v>216</v>
      </c>
      <c r="D216" s="49" t="s">
        <v>244</v>
      </c>
      <c r="E216" s="60" t="s">
        <v>1278</v>
      </c>
      <c r="F216" s="49"/>
      <c r="G216" s="61" t="s">
        <v>785</v>
      </c>
      <c r="H216" s="49"/>
      <c r="I216" s="61" t="s">
        <v>234</v>
      </c>
      <c r="J216" s="62"/>
      <c r="K216" s="61" t="s">
        <v>255</v>
      </c>
      <c r="L216" s="61" t="s">
        <v>236</v>
      </c>
      <c r="M216" s="61" t="s">
        <v>237</v>
      </c>
      <c r="N216" s="63" t="s">
        <v>263</v>
      </c>
      <c r="O216" s="61" t="s">
        <v>239</v>
      </c>
      <c r="P216" s="61" t="s">
        <v>236</v>
      </c>
      <c r="Q216" s="61" t="s">
        <v>226</v>
      </c>
      <c r="R216" s="61" t="s">
        <v>26</v>
      </c>
      <c r="S216" s="61" t="s">
        <v>28</v>
      </c>
      <c r="T216" s="61" t="s">
        <v>28</v>
      </c>
      <c r="U216" s="61" t="s">
        <v>31</v>
      </c>
      <c r="V216" s="72" t="s">
        <v>27</v>
      </c>
      <c r="W216" s="72" t="s">
        <v>26</v>
      </c>
      <c r="X216" s="72" t="s">
        <v>27</v>
      </c>
      <c r="Y216" s="61" t="s">
        <v>28</v>
      </c>
      <c r="Z216" s="72" t="s">
        <v>31</v>
      </c>
      <c r="AA216" s="72" t="s">
        <v>30</v>
      </c>
      <c r="AB216" s="61" t="s">
        <v>228</v>
      </c>
      <c r="AC216" s="61" t="s">
        <v>30</v>
      </c>
      <c r="AD216" s="72" t="s">
        <v>31</v>
      </c>
      <c r="AE216" s="72" t="s">
        <v>240</v>
      </c>
      <c r="AF216" s="72" t="s">
        <v>31</v>
      </c>
      <c r="AG216" s="72" t="s">
        <v>31</v>
      </c>
      <c r="AH216" s="72" t="s">
        <v>30</v>
      </c>
      <c r="AI216" s="72" t="s">
        <v>31</v>
      </c>
      <c r="AJ216" s="72" t="s">
        <v>31</v>
      </c>
      <c r="AK216" s="72" t="s">
        <v>30</v>
      </c>
      <c r="AL216" s="72" t="s">
        <v>30</v>
      </c>
      <c r="AM216" s="61" t="s">
        <v>228</v>
      </c>
      <c r="AN216" s="72" t="s">
        <v>26</v>
      </c>
      <c r="AO216" s="72" t="s">
        <v>31</v>
      </c>
      <c r="AP216" s="72" t="s">
        <v>26</v>
      </c>
      <c r="AQ216" s="72" t="s">
        <v>28</v>
      </c>
      <c r="AR216" s="72" t="s">
        <v>31</v>
      </c>
      <c r="AS216" s="72" t="s">
        <v>29</v>
      </c>
      <c r="AT216" s="72" t="s">
        <v>29</v>
      </c>
      <c r="AU216" s="61">
        <v>6.0</v>
      </c>
      <c r="AV216" s="61">
        <v>4.0</v>
      </c>
      <c r="AW216" s="61">
        <v>4.0</v>
      </c>
      <c r="AX216" s="61" t="s">
        <v>242</v>
      </c>
      <c r="AY216" s="72" t="s">
        <v>252</v>
      </c>
      <c r="AZ216" s="61" t="s">
        <v>228</v>
      </c>
      <c r="BA216" s="49"/>
      <c r="BB216" s="61">
        <v>4.0</v>
      </c>
      <c r="BC216" s="61" t="s">
        <v>1279</v>
      </c>
      <c r="BD216" s="61" t="s">
        <v>229</v>
      </c>
      <c r="BE216" s="61" t="s">
        <v>230</v>
      </c>
      <c r="BF216" s="61" t="s">
        <v>228</v>
      </c>
      <c r="BG216" s="49">
        <v>55.0</v>
      </c>
      <c r="BH216" s="49"/>
    </row>
    <row r="217" ht="12.75" customHeight="1">
      <c r="A217" s="49">
        <v>215.0</v>
      </c>
      <c r="B217" s="49">
        <v>27.0</v>
      </c>
      <c r="C217" s="49" t="s">
        <v>231</v>
      </c>
      <c r="D217" s="49" t="s">
        <v>217</v>
      </c>
      <c r="E217" s="66" t="s">
        <v>1280</v>
      </c>
      <c r="F217" s="61" t="s">
        <v>1281</v>
      </c>
      <c r="G217" s="61" t="s">
        <v>398</v>
      </c>
      <c r="H217" s="61" t="s">
        <v>466</v>
      </c>
      <c r="I217" s="61" t="s">
        <v>466</v>
      </c>
      <c r="J217" s="67" t="s">
        <v>305</v>
      </c>
      <c r="K217" s="61" t="s">
        <v>255</v>
      </c>
      <c r="L217" s="61" t="s">
        <v>273</v>
      </c>
      <c r="M217" s="61" t="s">
        <v>222</v>
      </c>
      <c r="N217" s="63" t="s">
        <v>272</v>
      </c>
      <c r="O217" s="61" t="s">
        <v>239</v>
      </c>
      <c r="P217" s="61" t="s">
        <v>331</v>
      </c>
      <c r="Q217" s="61" t="s">
        <v>226</v>
      </c>
      <c r="R217" s="61" t="s">
        <v>27</v>
      </c>
      <c r="S217" s="61" t="s">
        <v>28</v>
      </c>
      <c r="T217" s="72" t="s">
        <v>30</v>
      </c>
      <c r="U217" s="72" t="s">
        <v>30</v>
      </c>
      <c r="V217" s="72" t="s">
        <v>27</v>
      </c>
      <c r="W217" s="72" t="s">
        <v>27</v>
      </c>
      <c r="X217" s="72" t="s">
        <v>28</v>
      </c>
      <c r="Y217" s="72" t="s">
        <v>28</v>
      </c>
      <c r="Z217" s="72" t="s">
        <v>27</v>
      </c>
      <c r="AA217" s="72" t="s">
        <v>28</v>
      </c>
      <c r="AB217" s="61" t="s">
        <v>228</v>
      </c>
      <c r="AC217" s="72" t="s">
        <v>30</v>
      </c>
      <c r="AD217" s="72" t="s">
        <v>31</v>
      </c>
      <c r="AE217" s="72" t="s">
        <v>30</v>
      </c>
      <c r="AF217" s="72" t="s">
        <v>31</v>
      </c>
      <c r="AG217" s="72" t="s">
        <v>31</v>
      </c>
      <c r="AH217" s="72" t="s">
        <v>29</v>
      </c>
      <c r="AI217" s="72" t="s">
        <v>30</v>
      </c>
      <c r="AJ217" s="72" t="s">
        <v>30</v>
      </c>
      <c r="AK217" s="72" t="s">
        <v>31</v>
      </c>
      <c r="AL217" s="72" t="s">
        <v>29</v>
      </c>
      <c r="AM217" s="61" t="s">
        <v>228</v>
      </c>
      <c r="AN217" s="72" t="s">
        <v>27</v>
      </c>
      <c r="AO217" s="72" t="s">
        <v>27</v>
      </c>
      <c r="AP217" s="72" t="s">
        <v>27</v>
      </c>
      <c r="AQ217" s="72" t="s">
        <v>27</v>
      </c>
      <c r="AR217" s="72" t="s">
        <v>29</v>
      </c>
      <c r="AS217" s="72" t="s">
        <v>30</v>
      </c>
      <c r="AT217" s="72" t="s">
        <v>29</v>
      </c>
      <c r="AU217" s="61">
        <v>10.0</v>
      </c>
      <c r="AV217" s="61">
        <v>4.0</v>
      </c>
      <c r="AW217" s="61">
        <v>4.0</v>
      </c>
      <c r="AX217" s="61" t="s">
        <v>242</v>
      </c>
      <c r="AY217" s="61" t="s">
        <v>242</v>
      </c>
      <c r="AZ217" s="61" t="s">
        <v>228</v>
      </c>
      <c r="BA217" s="49"/>
      <c r="BB217" s="61">
        <v>4.0</v>
      </c>
      <c r="BC217" s="61" t="s">
        <v>1282</v>
      </c>
      <c r="BD217" s="61" t="s">
        <v>229</v>
      </c>
      <c r="BE217" s="61" t="s">
        <v>230</v>
      </c>
      <c r="BF217" s="49"/>
      <c r="BG217" s="49">
        <v>47.0</v>
      </c>
      <c r="BH217" s="49"/>
    </row>
    <row r="218" ht="12.75" customHeight="1">
      <c r="A218" s="49">
        <v>216.0</v>
      </c>
      <c r="B218" s="49">
        <v>29.0</v>
      </c>
      <c r="C218" s="49" t="s">
        <v>216</v>
      </c>
      <c r="D218" s="49" t="s">
        <v>217</v>
      </c>
      <c r="E218" s="60" t="s">
        <v>1283</v>
      </c>
      <c r="F218" s="61" t="s">
        <v>1284</v>
      </c>
      <c r="G218" s="61" t="s">
        <v>785</v>
      </c>
      <c r="H218" s="61" t="s">
        <v>466</v>
      </c>
      <c r="I218" s="61" t="s">
        <v>234</v>
      </c>
      <c r="J218" s="67" t="s">
        <v>1285</v>
      </c>
      <c r="K218" s="61" t="s">
        <v>1286</v>
      </c>
      <c r="L218" s="61" t="s">
        <v>248</v>
      </c>
      <c r="M218" s="61" t="s">
        <v>1287</v>
      </c>
      <c r="N218" s="63" t="s">
        <v>309</v>
      </c>
      <c r="O218" s="61" t="s">
        <v>251</v>
      </c>
      <c r="P218" s="61" t="s">
        <v>331</v>
      </c>
      <c r="Q218" s="61" t="s">
        <v>226</v>
      </c>
      <c r="R218" s="72" t="s">
        <v>26</v>
      </c>
      <c r="S218" s="72" t="s">
        <v>27</v>
      </c>
      <c r="T218" s="72" t="s">
        <v>30</v>
      </c>
      <c r="U218" s="72" t="s">
        <v>30</v>
      </c>
      <c r="V218" s="72" t="s">
        <v>26</v>
      </c>
      <c r="W218" s="72" t="s">
        <v>26</v>
      </c>
      <c r="X218" s="72" t="s">
        <v>26</v>
      </c>
      <c r="Y218" s="72" t="s">
        <v>27</v>
      </c>
      <c r="Z218" s="72" t="s">
        <v>240</v>
      </c>
      <c r="AA218" s="72" t="s">
        <v>30</v>
      </c>
      <c r="AB218" s="61" t="s">
        <v>228</v>
      </c>
      <c r="AC218" s="72" t="s">
        <v>30</v>
      </c>
      <c r="AD218" s="72" t="s">
        <v>31</v>
      </c>
      <c r="AE218" s="72" t="s">
        <v>240</v>
      </c>
      <c r="AF218" s="72" t="s">
        <v>31</v>
      </c>
      <c r="AG218" s="72" t="s">
        <v>31</v>
      </c>
      <c r="AH218" s="72" t="s">
        <v>240</v>
      </c>
      <c r="AI218" s="72" t="s">
        <v>240</v>
      </c>
      <c r="AJ218" s="72" t="s">
        <v>240</v>
      </c>
      <c r="AK218" s="72" t="s">
        <v>31</v>
      </c>
      <c r="AL218" s="72" t="s">
        <v>30</v>
      </c>
      <c r="AM218" s="61" t="s">
        <v>228</v>
      </c>
      <c r="AN218" s="72" t="s">
        <v>27</v>
      </c>
      <c r="AO218" s="72" t="s">
        <v>240</v>
      </c>
      <c r="AP218" s="72" t="s">
        <v>26</v>
      </c>
      <c r="AQ218" s="72" t="s">
        <v>27</v>
      </c>
      <c r="AR218" s="72" t="s">
        <v>30</v>
      </c>
      <c r="AS218" s="72" t="s">
        <v>29</v>
      </c>
      <c r="AT218" s="72" t="s">
        <v>29</v>
      </c>
      <c r="AU218" s="61">
        <v>12.0</v>
      </c>
      <c r="AV218" s="61">
        <v>4.0</v>
      </c>
      <c r="AW218" s="61">
        <v>8.0</v>
      </c>
      <c r="AX218" s="61" t="s">
        <v>242</v>
      </c>
      <c r="AY218" s="61" t="s">
        <v>242</v>
      </c>
      <c r="AZ218" s="61" t="s">
        <v>228</v>
      </c>
      <c r="BA218" s="49"/>
      <c r="BB218" s="61">
        <v>4.0</v>
      </c>
      <c r="BC218" s="61" t="s">
        <v>1288</v>
      </c>
      <c r="BD218" s="61" t="s">
        <v>229</v>
      </c>
      <c r="BE218" s="61" t="s">
        <v>230</v>
      </c>
      <c r="BF218" s="61" t="s">
        <v>228</v>
      </c>
      <c r="BG218" s="49">
        <v>58.0</v>
      </c>
      <c r="BH218" s="49"/>
    </row>
    <row r="219" ht="12.75" customHeight="1">
      <c r="A219" s="49">
        <v>217.0</v>
      </c>
      <c r="B219" s="49">
        <v>41.0</v>
      </c>
      <c r="C219" s="49" t="s">
        <v>231</v>
      </c>
      <c r="D219" s="49" t="s">
        <v>217</v>
      </c>
      <c r="E219" s="60" t="s">
        <v>1289</v>
      </c>
      <c r="F219" s="61" t="s">
        <v>1290</v>
      </c>
      <c r="G219" s="61" t="s">
        <v>1291</v>
      </c>
      <c r="H219" s="61" t="s">
        <v>1292</v>
      </c>
      <c r="I219" s="61">
        <v>2.0</v>
      </c>
      <c r="J219" s="67" t="s">
        <v>1254</v>
      </c>
      <c r="K219" s="61" t="s">
        <v>255</v>
      </c>
      <c r="L219" s="61" t="s">
        <v>376</v>
      </c>
      <c r="M219" s="61" t="s">
        <v>222</v>
      </c>
      <c r="N219" s="63" t="s">
        <v>1255</v>
      </c>
      <c r="O219" s="61" t="s">
        <v>251</v>
      </c>
      <c r="P219" s="61" t="s">
        <v>376</v>
      </c>
      <c r="Q219" s="61" t="s">
        <v>226</v>
      </c>
      <c r="R219" s="72" t="s">
        <v>26</v>
      </c>
      <c r="S219" s="72" t="s">
        <v>27</v>
      </c>
      <c r="T219" s="72" t="s">
        <v>30</v>
      </c>
      <c r="U219" s="72" t="s">
        <v>30</v>
      </c>
      <c r="V219" s="72" t="s">
        <v>26</v>
      </c>
      <c r="W219" s="72" t="s">
        <v>26</v>
      </c>
      <c r="X219" s="72" t="s">
        <v>27</v>
      </c>
      <c r="Y219" s="72" t="s">
        <v>28</v>
      </c>
      <c r="Z219" s="72" t="s">
        <v>31</v>
      </c>
      <c r="AA219" s="72" t="s">
        <v>30</v>
      </c>
      <c r="AB219" s="61" t="s">
        <v>234</v>
      </c>
      <c r="AC219" s="72" t="s">
        <v>30</v>
      </c>
      <c r="AD219" s="72" t="s">
        <v>31</v>
      </c>
      <c r="AE219" s="72" t="s">
        <v>31</v>
      </c>
      <c r="AF219" s="72" t="s">
        <v>240</v>
      </c>
      <c r="AG219" s="72" t="s">
        <v>31</v>
      </c>
      <c r="AH219" s="72" t="s">
        <v>31</v>
      </c>
      <c r="AI219" s="72" t="s">
        <v>30</v>
      </c>
      <c r="AJ219" s="72" t="s">
        <v>31</v>
      </c>
      <c r="AK219" s="72" t="s">
        <v>30</v>
      </c>
      <c r="AL219" s="72" t="s">
        <v>31</v>
      </c>
      <c r="AM219" s="61" t="s">
        <v>228</v>
      </c>
      <c r="AN219" s="72" t="s">
        <v>26</v>
      </c>
      <c r="AO219" s="72" t="s">
        <v>240</v>
      </c>
      <c r="AP219" s="72" t="s">
        <v>26</v>
      </c>
      <c r="AQ219" s="72" t="s">
        <v>27</v>
      </c>
      <c r="AR219" s="72" t="s">
        <v>30</v>
      </c>
      <c r="AS219" s="72" t="s">
        <v>30</v>
      </c>
      <c r="AT219" s="72" t="s">
        <v>30</v>
      </c>
      <c r="AU219" s="61">
        <v>10.0</v>
      </c>
      <c r="AV219" s="61">
        <v>4.0</v>
      </c>
      <c r="AW219" s="61">
        <v>4.0</v>
      </c>
      <c r="AX219" s="72" t="s">
        <v>252</v>
      </c>
      <c r="AY219" s="72" t="s">
        <v>252</v>
      </c>
      <c r="AZ219" s="61" t="s">
        <v>228</v>
      </c>
      <c r="BA219" s="49"/>
      <c r="BB219" s="61">
        <v>4.0</v>
      </c>
      <c r="BC219" s="61" t="s">
        <v>1293</v>
      </c>
      <c r="BD219" s="61" t="s">
        <v>229</v>
      </c>
      <c r="BE219" s="61" t="s">
        <v>230</v>
      </c>
      <c r="BF219" s="49"/>
      <c r="BG219" s="49">
        <v>38.0</v>
      </c>
      <c r="BH219" s="49"/>
    </row>
    <row r="220" ht="12.75" customHeight="1">
      <c r="A220" s="49">
        <v>218.0</v>
      </c>
      <c r="B220" s="49">
        <v>29.0</v>
      </c>
      <c r="C220" s="49" t="s">
        <v>231</v>
      </c>
      <c r="D220" s="49" t="s">
        <v>217</v>
      </c>
      <c r="E220" s="60" t="s">
        <v>1294</v>
      </c>
      <c r="F220" s="61" t="s">
        <v>1295</v>
      </c>
      <c r="G220" s="61" t="s">
        <v>1296</v>
      </c>
      <c r="H220" s="61" t="s">
        <v>1297</v>
      </c>
      <c r="I220" s="61">
        <v>13.0</v>
      </c>
      <c r="J220" s="67" t="s">
        <v>1298</v>
      </c>
      <c r="K220" s="61" t="s">
        <v>299</v>
      </c>
      <c r="L220" s="61" t="s">
        <v>221</v>
      </c>
      <c r="M220" s="61" t="s">
        <v>1299</v>
      </c>
      <c r="N220" s="63" t="s">
        <v>1300</v>
      </c>
      <c r="O220" s="61" t="s">
        <v>391</v>
      </c>
      <c r="P220" s="61" t="s">
        <v>331</v>
      </c>
      <c r="Q220" s="61" t="s">
        <v>281</v>
      </c>
      <c r="R220" s="72" t="s">
        <v>27</v>
      </c>
      <c r="S220" s="72" t="s">
        <v>27</v>
      </c>
      <c r="T220" s="72" t="s">
        <v>28</v>
      </c>
      <c r="U220" s="72" t="s">
        <v>27</v>
      </c>
      <c r="V220" s="72" t="s">
        <v>26</v>
      </c>
      <c r="W220" s="72" t="s">
        <v>26</v>
      </c>
      <c r="X220" s="72" t="s">
        <v>26</v>
      </c>
      <c r="Y220" s="72" t="s">
        <v>27</v>
      </c>
      <c r="Z220" s="72" t="s">
        <v>31</v>
      </c>
      <c r="AA220" s="72" t="s">
        <v>31</v>
      </c>
      <c r="AC220" s="72" t="s">
        <v>240</v>
      </c>
      <c r="AD220" s="72" t="s">
        <v>31</v>
      </c>
      <c r="AE220" s="72" t="s">
        <v>240</v>
      </c>
      <c r="AF220" s="72" t="s">
        <v>240</v>
      </c>
      <c r="AG220" s="72" t="s">
        <v>240</v>
      </c>
      <c r="AH220" s="72" t="s">
        <v>31</v>
      </c>
      <c r="AI220" s="72" t="s">
        <v>31</v>
      </c>
      <c r="AJ220" s="72" t="s">
        <v>31</v>
      </c>
      <c r="AK220" s="72" t="s">
        <v>31</v>
      </c>
      <c r="AL220" s="72" t="s">
        <v>31</v>
      </c>
      <c r="AM220" s="49"/>
      <c r="AN220" s="72" t="s">
        <v>26</v>
      </c>
      <c r="AO220" s="72" t="s">
        <v>31</v>
      </c>
      <c r="AP220" s="72" t="s">
        <v>26</v>
      </c>
      <c r="AQ220" s="72" t="s">
        <v>27</v>
      </c>
      <c r="AR220" s="72" t="s">
        <v>31</v>
      </c>
      <c r="AS220" s="72" t="s">
        <v>31</v>
      </c>
      <c r="AT220" s="72" t="s">
        <v>31</v>
      </c>
      <c r="AU220" s="61">
        <v>4.0</v>
      </c>
      <c r="AV220" s="61">
        <v>1.0</v>
      </c>
      <c r="AW220" s="61">
        <v>1.0</v>
      </c>
      <c r="AX220" s="72" t="s">
        <v>252</v>
      </c>
      <c r="AY220" s="72" t="s">
        <v>252</v>
      </c>
      <c r="AZ220" s="61" t="s">
        <v>228</v>
      </c>
      <c r="BA220" s="61" t="s">
        <v>228</v>
      </c>
      <c r="BB220" s="61">
        <v>2.0</v>
      </c>
      <c r="BC220" s="49"/>
      <c r="BD220" s="61" t="s">
        <v>667</v>
      </c>
      <c r="BE220" s="61" t="s">
        <v>505</v>
      </c>
      <c r="BF220" s="61" t="s">
        <v>234</v>
      </c>
      <c r="BG220" s="49">
        <v>63.0</v>
      </c>
      <c r="BH220" s="49"/>
    </row>
    <row r="221" ht="12.75" customHeight="1">
      <c r="A221" s="49">
        <v>219.0</v>
      </c>
      <c r="B221" s="49">
        <v>29.0</v>
      </c>
      <c r="C221" s="49" t="s">
        <v>231</v>
      </c>
      <c r="D221" s="49" t="s">
        <v>217</v>
      </c>
      <c r="E221" s="60" t="s">
        <v>1301</v>
      </c>
      <c r="F221" s="61" t="s">
        <v>1302</v>
      </c>
      <c r="G221" s="61" t="s">
        <v>1303</v>
      </c>
      <c r="H221" s="61" t="s">
        <v>1304</v>
      </c>
      <c r="I221" s="61" t="s">
        <v>234</v>
      </c>
      <c r="J221" s="67" t="s">
        <v>676</v>
      </c>
      <c r="K221" s="61" t="s">
        <v>299</v>
      </c>
      <c r="L221" s="61" t="s">
        <v>1305</v>
      </c>
      <c r="M221" s="61" t="s">
        <v>1306</v>
      </c>
      <c r="N221" s="63" t="s">
        <v>593</v>
      </c>
      <c r="O221" s="61" t="s">
        <v>251</v>
      </c>
      <c r="P221" s="49"/>
      <c r="Q221" s="61" t="s">
        <v>281</v>
      </c>
      <c r="R221" s="72" t="s">
        <v>26</v>
      </c>
      <c r="S221" s="72" t="s">
        <v>27</v>
      </c>
      <c r="T221" s="72" t="s">
        <v>29</v>
      </c>
      <c r="U221" s="72" t="s">
        <v>28</v>
      </c>
      <c r="V221" s="72" t="s">
        <v>27</v>
      </c>
      <c r="W221" s="72" t="s">
        <v>26</v>
      </c>
      <c r="X221" s="72" t="s">
        <v>26</v>
      </c>
      <c r="Y221" s="72" t="s">
        <v>28</v>
      </c>
      <c r="Z221" s="72" t="s">
        <v>30</v>
      </c>
      <c r="AA221" s="72" t="s">
        <v>31</v>
      </c>
      <c r="AB221" s="61" t="s">
        <v>466</v>
      </c>
      <c r="AC221" s="72" t="s">
        <v>31</v>
      </c>
      <c r="AD221" s="72" t="s">
        <v>240</v>
      </c>
      <c r="AE221" s="72" t="s">
        <v>240</v>
      </c>
      <c r="AF221" s="72" t="s">
        <v>31</v>
      </c>
      <c r="AG221" s="72" t="s">
        <v>31</v>
      </c>
      <c r="AH221" s="72" t="s">
        <v>31</v>
      </c>
      <c r="AI221" s="72" t="s">
        <v>31</v>
      </c>
      <c r="AJ221" s="72" t="s">
        <v>240</v>
      </c>
      <c r="AK221" s="72" t="s">
        <v>31</v>
      </c>
      <c r="AL221" s="72" t="s">
        <v>240</v>
      </c>
      <c r="AM221" s="61" t="s">
        <v>466</v>
      </c>
      <c r="AN221" s="72" t="s">
        <v>27</v>
      </c>
      <c r="AO221" s="72" t="s">
        <v>31</v>
      </c>
      <c r="AP221" s="72" t="s">
        <v>26</v>
      </c>
      <c r="AQ221" s="72" t="s">
        <v>27</v>
      </c>
      <c r="AR221" s="72" t="s">
        <v>31</v>
      </c>
      <c r="AS221" s="72" t="s">
        <v>31</v>
      </c>
      <c r="AT221" s="72" t="s">
        <v>31</v>
      </c>
      <c r="AU221" s="61">
        <v>4.0</v>
      </c>
      <c r="AV221" s="61">
        <v>2.0</v>
      </c>
      <c r="AW221" s="61">
        <v>2.0</v>
      </c>
      <c r="AX221" s="61" t="s">
        <v>242</v>
      </c>
      <c r="AY221" s="72" t="s">
        <v>252</v>
      </c>
      <c r="AZ221" s="61" t="s">
        <v>228</v>
      </c>
      <c r="BA221" s="61" t="s">
        <v>507</v>
      </c>
      <c r="BB221" s="49"/>
      <c r="BC221" s="49"/>
      <c r="BD221" s="61" t="s">
        <v>428</v>
      </c>
      <c r="BE221" s="61" t="s">
        <v>505</v>
      </c>
      <c r="BF221" s="49"/>
      <c r="BG221" s="49">
        <v>53.0</v>
      </c>
      <c r="BH221" s="49"/>
    </row>
    <row r="222" ht="12.75" customHeight="1">
      <c r="A222" s="49">
        <v>220.0</v>
      </c>
      <c r="B222" s="49">
        <v>49.0</v>
      </c>
      <c r="C222" s="49" t="s">
        <v>231</v>
      </c>
      <c r="D222" s="49" t="s">
        <v>217</v>
      </c>
      <c r="E222" s="60" t="s">
        <v>1307</v>
      </c>
      <c r="F222" s="61" t="s">
        <v>1308</v>
      </c>
      <c r="G222" s="61" t="s">
        <v>1309</v>
      </c>
      <c r="H222" s="61" t="s">
        <v>1310</v>
      </c>
      <c r="I222" s="61" t="s">
        <v>234</v>
      </c>
      <c r="J222" s="67" t="s">
        <v>1311</v>
      </c>
      <c r="K222" s="61" t="s">
        <v>299</v>
      </c>
      <c r="L222" s="61" t="s">
        <v>1312</v>
      </c>
      <c r="M222" s="61" t="s">
        <v>1313</v>
      </c>
      <c r="N222" s="63" t="s">
        <v>336</v>
      </c>
      <c r="O222" s="61" t="s">
        <v>224</v>
      </c>
      <c r="P222" s="61" t="s">
        <v>292</v>
      </c>
      <c r="Q222" s="61" t="s">
        <v>281</v>
      </c>
      <c r="R222" s="72" t="s">
        <v>30</v>
      </c>
      <c r="S222" s="72" t="s">
        <v>29</v>
      </c>
      <c r="T222" s="72" t="s">
        <v>26</v>
      </c>
      <c r="U222" s="72" t="s">
        <v>26</v>
      </c>
      <c r="V222" s="72" t="s">
        <v>29</v>
      </c>
      <c r="W222" s="72" t="s">
        <v>26</v>
      </c>
      <c r="X222" s="72" t="s">
        <v>26</v>
      </c>
      <c r="Y222" s="72" t="s">
        <v>28</v>
      </c>
      <c r="Z222" s="72" t="s">
        <v>31</v>
      </c>
      <c r="AA222" s="72" t="s">
        <v>31</v>
      </c>
      <c r="AB222" s="61" t="s">
        <v>234</v>
      </c>
      <c r="AC222" s="72" t="s">
        <v>29</v>
      </c>
      <c r="AD222" s="72" t="s">
        <v>240</v>
      </c>
      <c r="AE222" s="72" t="s">
        <v>240</v>
      </c>
      <c r="AF222" s="72" t="s">
        <v>30</v>
      </c>
      <c r="AG222" s="72" t="s">
        <v>240</v>
      </c>
      <c r="AH222" s="72" t="s">
        <v>240</v>
      </c>
      <c r="AI222" s="72" t="s">
        <v>240</v>
      </c>
      <c r="AJ222" s="72" t="s">
        <v>30</v>
      </c>
      <c r="AK222" s="72" t="s">
        <v>240</v>
      </c>
      <c r="AL222" s="72" t="s">
        <v>240</v>
      </c>
      <c r="AM222" s="61" t="s">
        <v>234</v>
      </c>
      <c r="AN222" s="72" t="s">
        <v>27</v>
      </c>
      <c r="AO222" s="72" t="s">
        <v>30</v>
      </c>
      <c r="AP222" s="72" t="s">
        <v>27</v>
      </c>
      <c r="AQ222" s="72" t="s">
        <v>27</v>
      </c>
      <c r="AR222" s="72" t="s">
        <v>30</v>
      </c>
      <c r="AS222" s="72" t="s">
        <v>28</v>
      </c>
      <c r="AT222" s="72" t="s">
        <v>31</v>
      </c>
      <c r="AU222" s="61">
        <v>8.0</v>
      </c>
      <c r="AV222" s="61">
        <v>8.0</v>
      </c>
      <c r="AW222" s="61">
        <v>3.0</v>
      </c>
      <c r="AX222" s="72" t="s">
        <v>252</v>
      </c>
      <c r="AY222" s="61" t="s">
        <v>242</v>
      </c>
      <c r="AZ222" s="61" t="s">
        <v>534</v>
      </c>
      <c r="BA222" s="61" t="s">
        <v>228</v>
      </c>
      <c r="BB222" s="61">
        <v>3.0</v>
      </c>
      <c r="BC222" s="61" t="s">
        <v>1314</v>
      </c>
      <c r="BD222" s="61" t="s">
        <v>229</v>
      </c>
      <c r="BE222" s="61" t="s">
        <v>505</v>
      </c>
      <c r="BF222" s="61" t="s">
        <v>234</v>
      </c>
      <c r="BG222" s="49">
        <v>67.0</v>
      </c>
      <c r="BH222" s="49"/>
    </row>
    <row r="223" ht="12.75" customHeight="1">
      <c r="A223" s="49">
        <v>221.0</v>
      </c>
      <c r="B223" s="49">
        <v>24.0</v>
      </c>
      <c r="C223" s="49" t="s">
        <v>216</v>
      </c>
      <c r="D223" s="49" t="s">
        <v>217</v>
      </c>
      <c r="E223" s="60" t="s">
        <v>1315</v>
      </c>
      <c r="F223" s="61" t="s">
        <v>1316</v>
      </c>
      <c r="G223" s="61" t="s">
        <v>1303</v>
      </c>
      <c r="H223" s="61" t="s">
        <v>1317</v>
      </c>
      <c r="I223" s="61">
        <v>4.0</v>
      </c>
      <c r="J223" s="67" t="s">
        <v>1318</v>
      </c>
      <c r="K223" s="61" t="s">
        <v>299</v>
      </c>
      <c r="L223" s="61" t="s">
        <v>1319</v>
      </c>
      <c r="M223" s="61" t="s">
        <v>1306</v>
      </c>
      <c r="N223" s="63" t="s">
        <v>316</v>
      </c>
      <c r="O223" s="72" t="s">
        <v>224</v>
      </c>
      <c r="P223" s="61" t="s">
        <v>270</v>
      </c>
      <c r="Q223" s="61" t="s">
        <v>281</v>
      </c>
      <c r="R223" s="72" t="s">
        <v>26</v>
      </c>
      <c r="S223" s="72" t="s">
        <v>27</v>
      </c>
      <c r="T223" s="72" t="s">
        <v>29</v>
      </c>
      <c r="U223" s="72" t="s">
        <v>28</v>
      </c>
      <c r="V223" s="72" t="s">
        <v>27</v>
      </c>
      <c r="W223" s="72" t="s">
        <v>26</v>
      </c>
      <c r="X223" s="72" t="s">
        <v>26</v>
      </c>
      <c r="Y223" s="72" t="s">
        <v>28</v>
      </c>
      <c r="Z223" s="72" t="s">
        <v>30</v>
      </c>
      <c r="AA223" s="72" t="s">
        <v>31</v>
      </c>
      <c r="AB223" s="61" t="s">
        <v>466</v>
      </c>
      <c r="AC223" s="72" t="s">
        <v>30</v>
      </c>
      <c r="AD223" s="72" t="s">
        <v>240</v>
      </c>
      <c r="AE223" s="72" t="s">
        <v>240</v>
      </c>
      <c r="AF223" s="72" t="s">
        <v>240</v>
      </c>
      <c r="AG223" s="72" t="s">
        <v>31</v>
      </c>
      <c r="AH223" s="72" t="s">
        <v>31</v>
      </c>
      <c r="AI223" s="72" t="s">
        <v>30</v>
      </c>
      <c r="AJ223" s="72" t="s">
        <v>30</v>
      </c>
      <c r="AK223" s="72" t="s">
        <v>30</v>
      </c>
      <c r="AL223" s="72" t="s">
        <v>30</v>
      </c>
      <c r="AM223" s="49"/>
      <c r="AN223" s="72" t="s">
        <v>27</v>
      </c>
      <c r="AO223" s="72" t="s">
        <v>30</v>
      </c>
      <c r="AP223" s="72" t="s">
        <v>26</v>
      </c>
      <c r="AQ223" s="72" t="s">
        <v>27</v>
      </c>
      <c r="AR223" s="72" t="s">
        <v>31</v>
      </c>
      <c r="AS223" s="72" t="s">
        <v>31</v>
      </c>
      <c r="AT223" s="72" t="s">
        <v>31</v>
      </c>
      <c r="AU223" s="61">
        <v>4.0</v>
      </c>
      <c r="AV223" s="49"/>
      <c r="AW223" s="49"/>
      <c r="AX223" s="61" t="s">
        <v>242</v>
      </c>
      <c r="AY223" s="72" t="s">
        <v>252</v>
      </c>
      <c r="AZ223" s="61" t="s">
        <v>228</v>
      </c>
      <c r="BA223" s="61" t="s">
        <v>507</v>
      </c>
      <c r="BB223" s="49"/>
      <c r="BC223" s="49"/>
      <c r="BD223" s="61" t="s">
        <v>428</v>
      </c>
      <c r="BE223" s="49"/>
      <c r="BF223" s="49"/>
      <c r="BG223" s="49">
        <v>49.0</v>
      </c>
      <c r="BH223" s="49"/>
    </row>
    <row r="224" ht="12.75" customHeight="1">
      <c r="A224" s="49">
        <v>222.0</v>
      </c>
      <c r="B224" s="49">
        <v>49.0</v>
      </c>
      <c r="C224" s="49" t="s">
        <v>216</v>
      </c>
      <c r="D224" s="49" t="s">
        <v>244</v>
      </c>
      <c r="E224" s="60" t="s">
        <v>1320</v>
      </c>
      <c r="F224" s="61" t="s">
        <v>1321</v>
      </c>
      <c r="G224" s="61" t="s">
        <v>219</v>
      </c>
      <c r="H224" s="61" t="s">
        <v>1322</v>
      </c>
      <c r="I224" s="61" t="s">
        <v>234</v>
      </c>
      <c r="J224" s="67" t="s">
        <v>1323</v>
      </c>
      <c r="K224" s="61" t="s">
        <v>220</v>
      </c>
      <c r="L224" s="61" t="s">
        <v>306</v>
      </c>
      <c r="M224" s="61" t="s">
        <v>222</v>
      </c>
      <c r="N224" s="63" t="s">
        <v>593</v>
      </c>
      <c r="O224" s="72" t="s">
        <v>224</v>
      </c>
      <c r="P224" s="61" t="s">
        <v>306</v>
      </c>
      <c r="Q224" s="61" t="s">
        <v>226</v>
      </c>
      <c r="R224" s="72" t="s">
        <v>29</v>
      </c>
      <c r="S224" s="72" t="s">
        <v>26</v>
      </c>
      <c r="T224" s="72" t="s">
        <v>28</v>
      </c>
      <c r="U224" s="72" t="s">
        <v>27</v>
      </c>
      <c r="V224" s="72" t="s">
        <v>28</v>
      </c>
      <c r="W224" s="72" t="s">
        <v>26</v>
      </c>
      <c r="X224" s="72" t="s">
        <v>31</v>
      </c>
      <c r="Y224" s="72" t="s">
        <v>29</v>
      </c>
      <c r="Z224" s="72" t="s">
        <v>240</v>
      </c>
      <c r="AA224" s="72" t="s">
        <v>240</v>
      </c>
      <c r="AB224" s="49"/>
      <c r="AC224" s="72" t="s">
        <v>31</v>
      </c>
      <c r="AD224" s="72" t="s">
        <v>240</v>
      </c>
      <c r="AE224" s="72" t="s">
        <v>31</v>
      </c>
      <c r="AF224" s="72" t="s">
        <v>30</v>
      </c>
      <c r="AG224" s="72" t="s">
        <v>240</v>
      </c>
      <c r="AH224" s="72" t="s">
        <v>240</v>
      </c>
      <c r="AI224" s="72" t="s">
        <v>31</v>
      </c>
      <c r="AJ224" s="72" t="s">
        <v>30</v>
      </c>
      <c r="AK224" s="72" t="s">
        <v>31</v>
      </c>
      <c r="AL224" s="72" t="s">
        <v>31</v>
      </c>
      <c r="AM224" s="61" t="s">
        <v>234</v>
      </c>
      <c r="AN224" s="72" t="s">
        <v>27</v>
      </c>
      <c r="AO224" s="72" t="s">
        <v>28</v>
      </c>
      <c r="AP224" s="72" t="s">
        <v>27</v>
      </c>
      <c r="AQ224" s="72" t="s">
        <v>29</v>
      </c>
      <c r="AR224" s="72" t="s">
        <v>29</v>
      </c>
      <c r="AS224" s="72" t="s">
        <v>31</v>
      </c>
      <c r="AT224" s="72" t="s">
        <v>31</v>
      </c>
      <c r="AU224" s="61">
        <v>8.0</v>
      </c>
      <c r="AV224" s="61">
        <v>5.0</v>
      </c>
      <c r="AW224" s="61">
        <v>3.0</v>
      </c>
      <c r="AX224" s="61" t="s">
        <v>508</v>
      </c>
      <c r="AY224" s="61" t="s">
        <v>242</v>
      </c>
      <c r="AZ224" s="61" t="s">
        <v>1324</v>
      </c>
      <c r="BA224" s="61" t="s">
        <v>228</v>
      </c>
      <c r="BB224" s="61">
        <v>3.0</v>
      </c>
      <c r="BC224" s="61" t="s">
        <v>1325</v>
      </c>
      <c r="BD224" s="61" t="s">
        <v>229</v>
      </c>
      <c r="BE224" s="61" t="s">
        <v>505</v>
      </c>
      <c r="BF224" s="61" t="s">
        <v>228</v>
      </c>
      <c r="BG224" s="49">
        <v>50.0</v>
      </c>
      <c r="BH224" s="49"/>
    </row>
    <row r="225" ht="12.75" customHeight="1">
      <c r="A225" s="49">
        <v>223.0</v>
      </c>
      <c r="B225" s="49">
        <v>47.0</v>
      </c>
      <c r="C225" s="49" t="s">
        <v>231</v>
      </c>
      <c r="D225" s="49" t="s">
        <v>253</v>
      </c>
      <c r="E225" s="60" t="s">
        <v>1326</v>
      </c>
      <c r="F225" s="61" t="s">
        <v>1327</v>
      </c>
      <c r="G225" s="61" t="s">
        <v>1328</v>
      </c>
      <c r="H225" s="61" t="s">
        <v>1329</v>
      </c>
      <c r="I225" s="61" t="s">
        <v>234</v>
      </c>
      <c r="J225" s="67" t="s">
        <v>1330</v>
      </c>
      <c r="K225" s="61" t="s">
        <v>220</v>
      </c>
      <c r="L225" s="61" t="s">
        <v>1312</v>
      </c>
      <c r="M225" s="61" t="s">
        <v>1313</v>
      </c>
      <c r="N225" s="63" t="s">
        <v>336</v>
      </c>
      <c r="O225" s="72" t="s">
        <v>224</v>
      </c>
      <c r="P225" s="61" t="s">
        <v>292</v>
      </c>
      <c r="Q225" s="61" t="s">
        <v>281</v>
      </c>
      <c r="R225" s="49" t="s">
        <v>29</v>
      </c>
      <c r="S225" s="72" t="s">
        <v>26</v>
      </c>
      <c r="T225" s="72" t="s">
        <v>28</v>
      </c>
      <c r="U225" s="49" t="s">
        <v>27</v>
      </c>
      <c r="V225" s="72" t="s">
        <v>28</v>
      </c>
      <c r="W225" s="72" t="s">
        <v>26</v>
      </c>
      <c r="X225" s="72" t="s">
        <v>26</v>
      </c>
      <c r="Y225" s="72" t="s">
        <v>29</v>
      </c>
      <c r="Z225" s="72" t="s">
        <v>240</v>
      </c>
      <c r="AA225" s="72" t="s">
        <v>240</v>
      </c>
      <c r="AB225" s="61" t="s">
        <v>234</v>
      </c>
      <c r="AC225" s="72" t="s">
        <v>31</v>
      </c>
      <c r="AD225" s="72" t="s">
        <v>240</v>
      </c>
      <c r="AE225" s="72" t="s">
        <v>31</v>
      </c>
      <c r="AF225" s="72" t="s">
        <v>30</v>
      </c>
      <c r="AG225" s="72" t="s">
        <v>240</v>
      </c>
      <c r="AH225" s="72" t="s">
        <v>240</v>
      </c>
      <c r="AI225" s="72" t="s">
        <v>31</v>
      </c>
      <c r="AJ225" s="72" t="s">
        <v>30</v>
      </c>
      <c r="AK225" s="72" t="s">
        <v>31</v>
      </c>
      <c r="AL225" s="72" t="s">
        <v>31</v>
      </c>
      <c r="AM225" s="61" t="s">
        <v>234</v>
      </c>
      <c r="AN225" s="72" t="s">
        <v>27</v>
      </c>
      <c r="AO225" s="72" t="s">
        <v>28</v>
      </c>
      <c r="AP225" s="72" t="s">
        <v>27</v>
      </c>
      <c r="AQ225" s="72" t="s">
        <v>27</v>
      </c>
      <c r="AR225" s="72" t="s">
        <v>29</v>
      </c>
      <c r="AS225" s="72" t="s">
        <v>31</v>
      </c>
      <c r="AT225" s="72" t="s">
        <v>31</v>
      </c>
      <c r="AU225" s="61">
        <v>8.0</v>
      </c>
      <c r="AV225" s="61">
        <v>5.0</v>
      </c>
      <c r="AW225" s="61">
        <v>3.0</v>
      </c>
      <c r="AX225" s="61" t="s">
        <v>508</v>
      </c>
      <c r="AY225" s="61" t="s">
        <v>242</v>
      </c>
      <c r="AZ225" s="61" t="s">
        <v>1331</v>
      </c>
      <c r="BA225" s="61" t="s">
        <v>228</v>
      </c>
      <c r="BB225" s="61">
        <v>3.0</v>
      </c>
      <c r="BC225" s="61" t="s">
        <v>1332</v>
      </c>
      <c r="BD225" s="61" t="s">
        <v>229</v>
      </c>
      <c r="BE225" s="61" t="s">
        <v>505</v>
      </c>
      <c r="BF225" s="61" t="s">
        <v>228</v>
      </c>
      <c r="BG225" s="49">
        <v>63.0</v>
      </c>
      <c r="BH225" s="49"/>
    </row>
    <row r="226" ht="12.75" customHeight="1">
      <c r="A226" s="49">
        <v>224.0</v>
      </c>
      <c r="B226" s="49">
        <v>57.0</v>
      </c>
      <c r="C226" s="49" t="s">
        <v>231</v>
      </c>
      <c r="D226" s="49" t="s">
        <v>217</v>
      </c>
      <c r="E226" s="66" t="s">
        <v>1333</v>
      </c>
      <c r="F226" s="61" t="s">
        <v>1334</v>
      </c>
      <c r="G226" s="61" t="s">
        <v>1335</v>
      </c>
      <c r="H226" s="64" t="s">
        <v>1336</v>
      </c>
      <c r="I226" s="61" t="s">
        <v>234</v>
      </c>
      <c r="J226" s="61">
        <v>7.037296101E9</v>
      </c>
      <c r="K226" s="61" t="s">
        <v>269</v>
      </c>
      <c r="L226" s="61" t="s">
        <v>273</v>
      </c>
      <c r="M226" s="61" t="s">
        <v>222</v>
      </c>
      <c r="N226" s="63" t="s">
        <v>258</v>
      </c>
      <c r="O226" s="61" t="s">
        <v>251</v>
      </c>
      <c r="P226" s="61" t="s">
        <v>495</v>
      </c>
      <c r="Q226" s="61" t="s">
        <v>226</v>
      </c>
      <c r="R226" s="72" t="s">
        <v>26</v>
      </c>
      <c r="S226" s="72" t="s">
        <v>28</v>
      </c>
      <c r="T226" s="72" t="s">
        <v>28</v>
      </c>
      <c r="U226" s="72" t="s">
        <v>31</v>
      </c>
      <c r="V226" s="72" t="s">
        <v>26</v>
      </c>
      <c r="W226" s="72" t="s">
        <v>26</v>
      </c>
      <c r="X226" s="72" t="s">
        <v>26</v>
      </c>
      <c r="Y226" s="72" t="s">
        <v>28</v>
      </c>
      <c r="Z226" s="72" t="s">
        <v>31</v>
      </c>
      <c r="AA226" s="72" t="s">
        <v>30</v>
      </c>
      <c r="AB226" s="61" t="s">
        <v>228</v>
      </c>
      <c r="AC226" s="72" t="s">
        <v>240</v>
      </c>
      <c r="AD226" s="72" t="s">
        <v>240</v>
      </c>
      <c r="AE226" s="72" t="s">
        <v>30</v>
      </c>
      <c r="AF226" s="72" t="s">
        <v>31</v>
      </c>
      <c r="AG226" s="72" t="s">
        <v>240</v>
      </c>
      <c r="AH226" s="72" t="s">
        <v>30</v>
      </c>
      <c r="AI226" s="72" t="s">
        <v>31</v>
      </c>
      <c r="AJ226" s="72" t="s">
        <v>31</v>
      </c>
      <c r="AK226" s="72" t="s">
        <v>240</v>
      </c>
      <c r="AL226" s="72" t="s">
        <v>30</v>
      </c>
      <c r="AM226" s="61" t="s">
        <v>228</v>
      </c>
      <c r="AN226" s="72" t="s">
        <v>26</v>
      </c>
      <c r="AO226" s="72" t="s">
        <v>31</v>
      </c>
      <c r="AP226" s="72" t="s">
        <v>26</v>
      </c>
      <c r="AQ226" s="72" t="s">
        <v>27</v>
      </c>
      <c r="AR226" s="72" t="s">
        <v>30</v>
      </c>
      <c r="AS226" s="61" t="s">
        <v>29</v>
      </c>
      <c r="AT226" s="72" t="s">
        <v>29</v>
      </c>
      <c r="AU226" s="61">
        <v>14.0</v>
      </c>
      <c r="AV226" s="61">
        <v>2.0</v>
      </c>
      <c r="AW226" s="61">
        <v>2.0</v>
      </c>
      <c r="AX226" s="61" t="s">
        <v>242</v>
      </c>
      <c r="AY226" s="61" t="s">
        <v>242</v>
      </c>
      <c r="AZ226" s="61" t="s">
        <v>228</v>
      </c>
      <c r="BA226" s="49"/>
      <c r="BB226" s="61">
        <v>4.0</v>
      </c>
      <c r="BC226" s="64" t="s">
        <v>1337</v>
      </c>
      <c r="BD226" s="61" t="s">
        <v>229</v>
      </c>
      <c r="BE226" s="61" t="s">
        <v>230</v>
      </c>
      <c r="BF226" s="49"/>
      <c r="BG226" s="49">
        <v>52.0</v>
      </c>
      <c r="BH226" s="49"/>
    </row>
    <row r="227" ht="12.75" customHeight="1">
      <c r="A227" s="49">
        <v>225.0</v>
      </c>
      <c r="B227" s="49">
        <v>30.0</v>
      </c>
      <c r="C227" s="49" t="s">
        <v>231</v>
      </c>
      <c r="D227" s="49" t="s">
        <v>244</v>
      </c>
      <c r="E227" s="66" t="s">
        <v>1338</v>
      </c>
      <c r="F227" s="49"/>
      <c r="G227" s="61" t="s">
        <v>296</v>
      </c>
      <c r="H227" s="49"/>
      <c r="I227" s="49"/>
      <c r="J227" s="62"/>
      <c r="K227" s="61" t="s">
        <v>220</v>
      </c>
      <c r="L227" s="61" t="s">
        <v>292</v>
      </c>
      <c r="M227" s="61" t="s">
        <v>222</v>
      </c>
      <c r="N227" s="69"/>
      <c r="O227" s="61" t="s">
        <v>251</v>
      </c>
      <c r="P227" s="61" t="s">
        <v>292</v>
      </c>
      <c r="Q227" s="61" t="s">
        <v>226</v>
      </c>
      <c r="R227" s="72" t="s">
        <v>26</v>
      </c>
      <c r="S227" s="72" t="s">
        <v>27</v>
      </c>
      <c r="T227" s="72" t="s">
        <v>28</v>
      </c>
      <c r="U227" s="72" t="s">
        <v>28</v>
      </c>
      <c r="V227" s="72" t="s">
        <v>27</v>
      </c>
      <c r="W227" s="72" t="s">
        <v>27</v>
      </c>
      <c r="X227" s="72" t="s">
        <v>26</v>
      </c>
      <c r="Y227" s="72" t="s">
        <v>26</v>
      </c>
      <c r="Z227" s="72" t="s">
        <v>29</v>
      </c>
      <c r="AA227" s="72" t="s">
        <v>30</v>
      </c>
      <c r="AB227" s="61" t="s">
        <v>228</v>
      </c>
      <c r="AC227" s="72" t="s">
        <v>31</v>
      </c>
      <c r="AD227" s="72" t="s">
        <v>31</v>
      </c>
      <c r="AE227" s="72" t="s">
        <v>31</v>
      </c>
      <c r="AF227" s="72" t="s">
        <v>240</v>
      </c>
      <c r="AG227" s="72" t="s">
        <v>31</v>
      </c>
      <c r="AH227" s="72" t="s">
        <v>31</v>
      </c>
      <c r="AI227" s="72" t="s">
        <v>29</v>
      </c>
      <c r="AJ227" s="72" t="s">
        <v>29</v>
      </c>
      <c r="AK227" s="72" t="s">
        <v>29</v>
      </c>
      <c r="AL227" s="72" t="s">
        <v>29</v>
      </c>
      <c r="AM227" s="49"/>
      <c r="AN227" s="72" t="s">
        <v>27</v>
      </c>
      <c r="AO227" s="72" t="s">
        <v>30</v>
      </c>
      <c r="AP227" s="72" t="s">
        <v>27</v>
      </c>
      <c r="AQ227" s="72" t="s">
        <v>27</v>
      </c>
      <c r="AR227" s="72" t="s">
        <v>27</v>
      </c>
      <c r="AS227" s="72" t="s">
        <v>28</v>
      </c>
      <c r="AT227" s="72" t="s">
        <v>29</v>
      </c>
      <c r="AU227" s="61">
        <v>3.0</v>
      </c>
      <c r="AV227" s="61">
        <v>3.0</v>
      </c>
      <c r="AW227" s="49"/>
      <c r="AX227" s="61" t="s">
        <v>242</v>
      </c>
      <c r="AY227" s="61" t="s">
        <v>242</v>
      </c>
      <c r="AZ227" s="61" t="s">
        <v>228</v>
      </c>
      <c r="BA227" s="49"/>
      <c r="BB227" s="49"/>
      <c r="BC227" s="49"/>
      <c r="BD227" s="49"/>
      <c r="BE227" s="49"/>
      <c r="BF227" s="49"/>
      <c r="BG227" s="49">
        <v>68.0</v>
      </c>
      <c r="BH227" s="49"/>
    </row>
    <row r="228" ht="12.75" customHeight="1">
      <c r="A228" s="49">
        <v>226.0</v>
      </c>
      <c r="B228" s="49">
        <v>50.0</v>
      </c>
      <c r="C228" s="49" t="s">
        <v>231</v>
      </c>
      <c r="D228" s="49" t="s">
        <v>253</v>
      </c>
      <c r="E228" s="60" t="s">
        <v>1339</v>
      </c>
      <c r="F228" s="49"/>
      <c r="G228" s="61" t="s">
        <v>296</v>
      </c>
      <c r="H228" s="49"/>
      <c r="I228" s="49"/>
      <c r="J228" s="62"/>
      <c r="K228" s="61" t="s">
        <v>220</v>
      </c>
      <c r="L228" s="61" t="s">
        <v>292</v>
      </c>
      <c r="M228" s="61" t="s">
        <v>1340</v>
      </c>
      <c r="N228" s="69"/>
      <c r="O228" s="61" t="s">
        <v>251</v>
      </c>
      <c r="P228" s="61" t="s">
        <v>292</v>
      </c>
      <c r="Q228" s="61" t="s">
        <v>226</v>
      </c>
      <c r="R228" s="72" t="s">
        <v>26</v>
      </c>
      <c r="S228" s="72" t="s">
        <v>29</v>
      </c>
      <c r="T228" s="72" t="s">
        <v>30</v>
      </c>
      <c r="U228" s="72" t="s">
        <v>29</v>
      </c>
      <c r="V228" s="72" t="s">
        <v>26</v>
      </c>
      <c r="W228" s="72" t="s">
        <v>27</v>
      </c>
      <c r="X228" s="72" t="s">
        <v>27</v>
      </c>
      <c r="Y228" s="72" t="s">
        <v>28</v>
      </c>
      <c r="Z228" s="72" t="s">
        <v>30</v>
      </c>
      <c r="AA228" s="72" t="s">
        <v>29</v>
      </c>
      <c r="AB228" s="49"/>
      <c r="AC228" s="72" t="s">
        <v>240</v>
      </c>
      <c r="AD228" s="72" t="s">
        <v>240</v>
      </c>
      <c r="AE228" s="72" t="s">
        <v>31</v>
      </c>
      <c r="AF228" s="72" t="s">
        <v>240</v>
      </c>
      <c r="AG228" s="72" t="s">
        <v>31</v>
      </c>
      <c r="AH228" s="72" t="s">
        <v>30</v>
      </c>
      <c r="AI228" s="72" t="s">
        <v>30</v>
      </c>
      <c r="AJ228" s="72" t="s">
        <v>31</v>
      </c>
      <c r="AK228" s="72" t="s">
        <v>30</v>
      </c>
      <c r="AL228" s="72" t="s">
        <v>29</v>
      </c>
      <c r="AM228" s="61" t="s">
        <v>466</v>
      </c>
      <c r="AN228" s="72" t="s">
        <v>26</v>
      </c>
      <c r="AO228" s="72" t="s">
        <v>29</v>
      </c>
      <c r="AP228" s="72" t="s">
        <v>27</v>
      </c>
      <c r="AQ228" s="72" t="s">
        <v>27</v>
      </c>
      <c r="AR228" s="72" t="s">
        <v>30</v>
      </c>
      <c r="AS228" s="72" t="s">
        <v>29</v>
      </c>
      <c r="AT228" s="72" t="s">
        <v>30</v>
      </c>
      <c r="AU228" s="61">
        <v>3.0</v>
      </c>
      <c r="AV228" s="61">
        <v>3.0</v>
      </c>
      <c r="AW228" s="49"/>
      <c r="AX228" s="61" t="s">
        <v>242</v>
      </c>
      <c r="AY228" s="61" t="s">
        <v>242</v>
      </c>
      <c r="AZ228" s="61" t="s">
        <v>228</v>
      </c>
      <c r="BA228" s="49"/>
      <c r="BB228" s="61">
        <v>1.0</v>
      </c>
      <c r="BC228" s="49"/>
      <c r="BD228" s="61" t="s">
        <v>229</v>
      </c>
      <c r="BE228" s="61" t="s">
        <v>230</v>
      </c>
      <c r="BF228" s="49"/>
      <c r="BG228" s="49">
        <v>48.0</v>
      </c>
      <c r="BH228" s="49"/>
    </row>
    <row r="229" ht="12.75" customHeight="1">
      <c r="A229" s="49">
        <v>227.0</v>
      </c>
      <c r="B229" s="49">
        <v>24.0</v>
      </c>
      <c r="C229" s="49" t="s">
        <v>216</v>
      </c>
      <c r="D229" s="49" t="s">
        <v>253</v>
      </c>
      <c r="E229" s="60" t="s">
        <v>1341</v>
      </c>
      <c r="F229" s="49"/>
      <c r="G229" s="61" t="s">
        <v>296</v>
      </c>
      <c r="H229" s="49"/>
      <c r="I229" s="49"/>
      <c r="J229" s="62"/>
      <c r="K229" s="61" t="s">
        <v>220</v>
      </c>
      <c r="L229" s="49"/>
      <c r="M229" s="61" t="s">
        <v>222</v>
      </c>
      <c r="N229" s="69"/>
      <c r="O229" s="61" t="s">
        <v>251</v>
      </c>
      <c r="P229" s="49"/>
      <c r="Q229" s="61" t="s">
        <v>226</v>
      </c>
      <c r="R229" s="72" t="s">
        <v>27</v>
      </c>
      <c r="S229" s="72" t="s">
        <v>28</v>
      </c>
      <c r="T229" s="72" t="s">
        <v>29</v>
      </c>
      <c r="U229" s="72" t="s">
        <v>240</v>
      </c>
      <c r="V229" s="72" t="s">
        <v>27</v>
      </c>
      <c r="W229" s="72" t="s">
        <v>26</v>
      </c>
      <c r="X229" s="49" t="s">
        <v>27</v>
      </c>
      <c r="Y229" s="49" t="s">
        <v>27</v>
      </c>
      <c r="Z229" s="49" t="s">
        <v>29</v>
      </c>
      <c r="AA229" s="72" t="s">
        <v>31</v>
      </c>
      <c r="AB229" s="49"/>
      <c r="AC229" s="72" t="s">
        <v>31</v>
      </c>
      <c r="AD229" s="72" t="s">
        <v>240</v>
      </c>
      <c r="AE229" s="72" t="s">
        <v>240</v>
      </c>
      <c r="AF229" s="72" t="s">
        <v>240</v>
      </c>
      <c r="AG229" s="72" t="s">
        <v>240</v>
      </c>
      <c r="AH229" s="72" t="s">
        <v>240</v>
      </c>
      <c r="AI229" s="72" t="s">
        <v>29</v>
      </c>
      <c r="AJ229" s="72" t="s">
        <v>240</v>
      </c>
      <c r="AK229" s="72" t="s">
        <v>31</v>
      </c>
      <c r="AL229" s="72" t="s">
        <v>30</v>
      </c>
      <c r="AM229" s="49"/>
      <c r="AN229" s="72" t="s">
        <v>26</v>
      </c>
      <c r="AO229" s="72" t="s">
        <v>29</v>
      </c>
      <c r="AP229" s="72" t="s">
        <v>26</v>
      </c>
      <c r="AQ229" s="72" t="s">
        <v>27</v>
      </c>
      <c r="AR229" s="72" t="s">
        <v>29</v>
      </c>
      <c r="AS229" s="72" t="s">
        <v>30</v>
      </c>
      <c r="AT229" s="72" t="s">
        <v>30</v>
      </c>
      <c r="AU229" s="61">
        <v>3.0</v>
      </c>
      <c r="AV229" s="61">
        <v>3.0</v>
      </c>
      <c r="AW229" s="49"/>
      <c r="AX229" s="61" t="s">
        <v>242</v>
      </c>
      <c r="AY229" s="61" t="s">
        <v>242</v>
      </c>
      <c r="AZ229" s="49"/>
      <c r="BA229" s="49"/>
      <c r="BB229" s="49"/>
      <c r="BC229" s="49"/>
      <c r="BD229" s="61" t="s">
        <v>229</v>
      </c>
      <c r="BE229" s="61" t="s">
        <v>230</v>
      </c>
      <c r="BF229" s="49"/>
      <c r="BG229" s="49">
        <v>64.0</v>
      </c>
      <c r="BH229" s="49"/>
    </row>
    <row r="230" ht="12.75" customHeight="1">
      <c r="A230" s="49">
        <v>228.0</v>
      </c>
      <c r="B230" s="49">
        <v>31.0</v>
      </c>
      <c r="C230" s="49" t="s">
        <v>231</v>
      </c>
      <c r="D230" s="49" t="s">
        <v>217</v>
      </c>
      <c r="E230" s="60" t="s">
        <v>1342</v>
      </c>
      <c r="F230" s="61" t="s">
        <v>1343</v>
      </c>
      <c r="G230" s="61" t="s">
        <v>398</v>
      </c>
      <c r="H230" s="61" t="s">
        <v>1344</v>
      </c>
      <c r="I230" s="61" t="s">
        <v>234</v>
      </c>
      <c r="J230" s="67" t="s">
        <v>1345</v>
      </c>
      <c r="K230" s="61" t="s">
        <v>220</v>
      </c>
      <c r="L230" s="61" t="s">
        <v>248</v>
      </c>
      <c r="M230" s="61" t="s">
        <v>1346</v>
      </c>
      <c r="N230" s="63" t="s">
        <v>258</v>
      </c>
      <c r="O230" s="61" t="s">
        <v>239</v>
      </c>
      <c r="P230" s="61" t="s">
        <v>495</v>
      </c>
      <c r="Q230" s="61" t="s">
        <v>281</v>
      </c>
      <c r="R230" s="72" t="s">
        <v>28</v>
      </c>
      <c r="S230" s="72" t="s">
        <v>27</v>
      </c>
      <c r="T230" s="72" t="s">
        <v>29</v>
      </c>
      <c r="U230" s="72" t="s">
        <v>28</v>
      </c>
      <c r="V230" s="72" t="s">
        <v>27</v>
      </c>
      <c r="W230" s="72" t="s">
        <v>26</v>
      </c>
      <c r="X230" s="72" t="s">
        <v>26</v>
      </c>
      <c r="Y230" s="72" t="s">
        <v>28</v>
      </c>
      <c r="Z230" s="72" t="s">
        <v>30</v>
      </c>
      <c r="AA230" s="72" t="s">
        <v>31</v>
      </c>
      <c r="AB230" s="61" t="s">
        <v>466</v>
      </c>
      <c r="AC230" s="72" t="s">
        <v>31</v>
      </c>
      <c r="AD230" s="72" t="s">
        <v>240</v>
      </c>
      <c r="AE230" s="72" t="s">
        <v>240</v>
      </c>
      <c r="AF230" s="72" t="s">
        <v>31</v>
      </c>
      <c r="AG230" s="72" t="s">
        <v>31</v>
      </c>
      <c r="AH230" s="72" t="s">
        <v>31</v>
      </c>
      <c r="AI230" s="72" t="s">
        <v>31</v>
      </c>
      <c r="AJ230" s="72" t="s">
        <v>31</v>
      </c>
      <c r="AK230" s="72" t="s">
        <v>240</v>
      </c>
      <c r="AL230" s="72" t="s">
        <v>240</v>
      </c>
      <c r="AM230" s="61" t="s">
        <v>466</v>
      </c>
      <c r="AN230" s="72" t="s">
        <v>27</v>
      </c>
      <c r="AO230" s="72" t="s">
        <v>31</v>
      </c>
      <c r="AP230" s="72" t="s">
        <v>26</v>
      </c>
      <c r="AQ230" s="72" t="s">
        <v>27</v>
      </c>
      <c r="AR230" s="72" t="s">
        <v>31</v>
      </c>
      <c r="AS230" s="72" t="s">
        <v>31</v>
      </c>
      <c r="AT230" s="72" t="s">
        <v>31</v>
      </c>
      <c r="AU230" s="61">
        <v>4.0</v>
      </c>
      <c r="AV230" s="61">
        <v>2.0</v>
      </c>
      <c r="AW230" s="61">
        <v>2.0</v>
      </c>
      <c r="AX230" s="61" t="s">
        <v>242</v>
      </c>
      <c r="AY230" s="72" t="s">
        <v>252</v>
      </c>
      <c r="AZ230" s="61" t="s">
        <v>228</v>
      </c>
      <c r="BA230" s="61" t="s">
        <v>507</v>
      </c>
      <c r="BB230" s="61">
        <v>4.0</v>
      </c>
      <c r="BC230" s="49"/>
      <c r="BD230" s="61" t="s">
        <v>428</v>
      </c>
      <c r="BE230" s="61" t="s">
        <v>686</v>
      </c>
      <c r="BF230" s="61" t="s">
        <v>228</v>
      </c>
      <c r="BG230" s="49">
        <v>55.0</v>
      </c>
      <c r="BH230" s="49"/>
    </row>
    <row r="231" ht="12.75" customHeight="1">
      <c r="A231" s="49">
        <v>229.0</v>
      </c>
      <c r="B231" s="49">
        <v>27.0</v>
      </c>
      <c r="C231" s="49" t="s">
        <v>231</v>
      </c>
      <c r="D231" s="49" t="s">
        <v>253</v>
      </c>
      <c r="E231" s="66" t="s">
        <v>1347</v>
      </c>
      <c r="F231" s="61" t="s">
        <v>1348</v>
      </c>
      <c r="G231" s="61" t="s">
        <v>219</v>
      </c>
      <c r="H231" s="61" t="s">
        <v>1348</v>
      </c>
      <c r="I231" s="61">
        <v>3.0</v>
      </c>
      <c r="J231" s="67" t="s">
        <v>1349</v>
      </c>
      <c r="K231" s="61" t="s">
        <v>1350</v>
      </c>
      <c r="L231" s="61" t="s">
        <v>370</v>
      </c>
      <c r="M231" s="61" t="s">
        <v>222</v>
      </c>
      <c r="N231" s="63" t="s">
        <v>327</v>
      </c>
      <c r="O231" s="61" t="s">
        <v>224</v>
      </c>
      <c r="P231" s="72" t="s">
        <v>370</v>
      </c>
      <c r="Q231" s="61" t="s">
        <v>226</v>
      </c>
      <c r="V231" s="49"/>
      <c r="W231" s="49"/>
      <c r="X231" s="72" t="s">
        <v>26</v>
      </c>
      <c r="Y231" s="72" t="s">
        <v>26</v>
      </c>
      <c r="Z231" s="72" t="s">
        <v>27</v>
      </c>
      <c r="AA231" s="72" t="s">
        <v>29</v>
      </c>
      <c r="AB231" s="61" t="s">
        <v>234</v>
      </c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61" t="s">
        <v>466</v>
      </c>
      <c r="AN231" s="72" t="s">
        <v>27</v>
      </c>
      <c r="AO231" s="72" t="s">
        <v>30</v>
      </c>
      <c r="AP231" s="72" t="s">
        <v>27</v>
      </c>
      <c r="AQ231" s="72" t="s">
        <v>27</v>
      </c>
      <c r="AR231" s="72" t="s">
        <v>27</v>
      </c>
      <c r="AS231" s="72" t="s">
        <v>29</v>
      </c>
      <c r="AT231" s="72" t="s">
        <v>27</v>
      </c>
      <c r="AU231" s="61">
        <v>3.0</v>
      </c>
      <c r="AV231" s="49"/>
      <c r="AW231" s="49"/>
      <c r="AX231" s="61" t="s">
        <v>242</v>
      </c>
      <c r="AY231" s="72" t="s">
        <v>252</v>
      </c>
      <c r="AZ231" s="61" t="s">
        <v>228</v>
      </c>
      <c r="BA231" s="49"/>
      <c r="BB231" s="61">
        <v>4.0</v>
      </c>
      <c r="BC231" s="49"/>
      <c r="BD231" s="61" t="s">
        <v>667</v>
      </c>
      <c r="BE231" s="61" t="s">
        <v>230</v>
      </c>
      <c r="BF231" s="61" t="s">
        <v>234</v>
      </c>
      <c r="BG231" s="49">
        <v>61.0</v>
      </c>
      <c r="BH231" s="49"/>
    </row>
    <row r="232" ht="12.75" customHeight="1">
      <c r="A232" s="49">
        <v>230.0</v>
      </c>
      <c r="B232" s="49">
        <v>53.0</v>
      </c>
      <c r="C232" s="49" t="s">
        <v>216</v>
      </c>
      <c r="D232" s="49" t="s">
        <v>217</v>
      </c>
      <c r="E232" s="60" t="s">
        <v>1351</v>
      </c>
      <c r="F232" s="61" t="s">
        <v>1352</v>
      </c>
      <c r="G232" s="61" t="s">
        <v>219</v>
      </c>
      <c r="H232" s="61" t="s">
        <v>1353</v>
      </c>
      <c r="I232" s="61" t="s">
        <v>1354</v>
      </c>
      <c r="J232" s="67" t="s">
        <v>1355</v>
      </c>
      <c r="K232" s="61" t="s">
        <v>1350</v>
      </c>
      <c r="L232" s="61" t="s">
        <v>370</v>
      </c>
      <c r="M232" s="61" t="s">
        <v>1356</v>
      </c>
      <c r="N232" s="63" t="s">
        <v>327</v>
      </c>
      <c r="O232" s="72" t="s">
        <v>224</v>
      </c>
      <c r="P232" s="72" t="s">
        <v>370</v>
      </c>
      <c r="Q232" s="61" t="s">
        <v>226</v>
      </c>
      <c r="R232" s="72" t="s">
        <v>26</v>
      </c>
      <c r="S232" s="72" t="s">
        <v>26</v>
      </c>
      <c r="T232" s="72" t="s">
        <v>29</v>
      </c>
      <c r="U232" s="72" t="s">
        <v>27</v>
      </c>
      <c r="V232" s="72" t="s">
        <v>26</v>
      </c>
      <c r="W232" s="72" t="s">
        <v>26</v>
      </c>
      <c r="X232" s="72" t="s">
        <v>28</v>
      </c>
      <c r="Y232" s="72" t="s">
        <v>28</v>
      </c>
      <c r="Z232" s="72" t="s">
        <v>31</v>
      </c>
      <c r="AA232" s="72" t="s">
        <v>31</v>
      </c>
      <c r="AB232" s="49"/>
      <c r="AC232" s="72" t="s">
        <v>31</v>
      </c>
      <c r="AD232" s="72" t="s">
        <v>240</v>
      </c>
      <c r="AE232" s="72" t="s">
        <v>240</v>
      </c>
      <c r="AF232" s="72" t="s">
        <v>240</v>
      </c>
      <c r="AG232" s="72" t="s">
        <v>240</v>
      </c>
      <c r="AH232" s="72" t="s">
        <v>240</v>
      </c>
      <c r="AI232" s="72" t="s">
        <v>31</v>
      </c>
      <c r="AJ232" s="72" t="s">
        <v>31</v>
      </c>
      <c r="AK232" s="72" t="s">
        <v>31</v>
      </c>
      <c r="AL232" s="72" t="s">
        <v>240</v>
      </c>
      <c r="AM232" s="49"/>
      <c r="AN232" s="72" t="s">
        <v>26</v>
      </c>
      <c r="AO232" s="72" t="s">
        <v>28</v>
      </c>
      <c r="AP232" s="72" t="s">
        <v>26</v>
      </c>
      <c r="AQ232" s="72" t="s">
        <v>27</v>
      </c>
      <c r="AR232" s="72" t="s">
        <v>29</v>
      </c>
      <c r="AS232" s="72" t="s">
        <v>27</v>
      </c>
      <c r="AT232" s="72" t="s">
        <v>29</v>
      </c>
      <c r="AU232" s="61">
        <v>3.0</v>
      </c>
      <c r="AV232" s="49"/>
      <c r="AW232" s="49"/>
      <c r="AX232" s="72" t="s">
        <v>252</v>
      </c>
      <c r="AY232" s="61" t="s">
        <v>508</v>
      </c>
      <c r="AZ232" s="61" t="s">
        <v>228</v>
      </c>
      <c r="BA232" s="49"/>
      <c r="BB232" s="61">
        <v>2.0</v>
      </c>
      <c r="BC232" s="49"/>
      <c r="BD232" s="61" t="s">
        <v>229</v>
      </c>
      <c r="BE232" s="61" t="s">
        <v>230</v>
      </c>
      <c r="BF232" s="61" t="s">
        <v>234</v>
      </c>
      <c r="BG232" s="49">
        <v>49.0</v>
      </c>
      <c r="BH232" s="49"/>
    </row>
    <row r="233" ht="12.75" customHeight="1">
      <c r="A233" s="49">
        <v>231.0</v>
      </c>
      <c r="B233" s="49">
        <v>48.0</v>
      </c>
      <c r="C233" s="49" t="s">
        <v>216</v>
      </c>
      <c r="D233" s="49" t="s">
        <v>217</v>
      </c>
      <c r="E233" s="60" t="s">
        <v>1357</v>
      </c>
      <c r="F233" s="61" t="s">
        <v>1352</v>
      </c>
      <c r="G233" s="61" t="s">
        <v>219</v>
      </c>
      <c r="H233" s="61" t="s">
        <v>1353</v>
      </c>
      <c r="I233" s="61" t="s">
        <v>1354</v>
      </c>
      <c r="J233" s="67" t="s">
        <v>1355</v>
      </c>
      <c r="K233" s="61" t="s">
        <v>1350</v>
      </c>
      <c r="L233" s="61" t="s">
        <v>370</v>
      </c>
      <c r="M233" s="61" t="s">
        <v>1356</v>
      </c>
      <c r="N233" s="63" t="s">
        <v>327</v>
      </c>
      <c r="O233" s="72" t="s">
        <v>224</v>
      </c>
      <c r="P233" s="72" t="s">
        <v>370</v>
      </c>
      <c r="Q233" s="61" t="s">
        <v>226</v>
      </c>
      <c r="R233" s="72" t="s">
        <v>27</v>
      </c>
      <c r="S233" s="72" t="s">
        <v>27</v>
      </c>
      <c r="T233" s="72" t="s">
        <v>28</v>
      </c>
      <c r="U233" s="72" t="s">
        <v>28</v>
      </c>
      <c r="V233" s="72" t="s">
        <v>27</v>
      </c>
      <c r="W233" s="72" t="s">
        <v>27</v>
      </c>
      <c r="X233" s="49"/>
      <c r="Y233" s="72" t="s">
        <v>26</v>
      </c>
      <c r="Z233" s="72" t="s">
        <v>26</v>
      </c>
      <c r="AA233" s="72" t="s">
        <v>29</v>
      </c>
      <c r="AB233" s="61" t="s">
        <v>234</v>
      </c>
      <c r="AC233" s="72" t="s">
        <v>240</v>
      </c>
      <c r="AD233" s="72" t="s">
        <v>31</v>
      </c>
      <c r="AE233" s="72" t="s">
        <v>31</v>
      </c>
      <c r="AF233" s="72" t="s">
        <v>240</v>
      </c>
      <c r="AG233" s="72" t="s">
        <v>31</v>
      </c>
      <c r="AH233" s="72" t="s">
        <v>31</v>
      </c>
      <c r="AI233" s="72" t="s">
        <v>30</v>
      </c>
      <c r="AJ233" s="72" t="s">
        <v>31</v>
      </c>
      <c r="AK233" s="72" t="s">
        <v>30</v>
      </c>
      <c r="AL233" s="72" t="s">
        <v>30</v>
      </c>
      <c r="AM233" s="61" t="s">
        <v>228</v>
      </c>
      <c r="AN233" s="72" t="s">
        <v>27</v>
      </c>
      <c r="AO233" s="72" t="s">
        <v>30</v>
      </c>
      <c r="AP233" s="72" t="s">
        <v>26</v>
      </c>
      <c r="AQ233" s="72" t="s">
        <v>27</v>
      </c>
      <c r="AR233" s="72" t="s">
        <v>27</v>
      </c>
      <c r="AS233" s="72" t="s">
        <v>27</v>
      </c>
      <c r="AT233" s="72" t="s">
        <v>29</v>
      </c>
      <c r="AU233" s="61">
        <v>3.0</v>
      </c>
      <c r="AV233" s="49"/>
      <c r="AW233" s="49"/>
      <c r="AX233" s="61" t="s">
        <v>242</v>
      </c>
      <c r="AY233" s="72" t="s">
        <v>252</v>
      </c>
      <c r="AZ233" s="61" t="s">
        <v>228</v>
      </c>
      <c r="BA233" s="49"/>
      <c r="BB233" s="61">
        <v>4.0</v>
      </c>
      <c r="BC233" s="49"/>
      <c r="BD233" s="61" t="s">
        <v>229</v>
      </c>
      <c r="BE233" s="61" t="s">
        <v>230</v>
      </c>
      <c r="BF233" s="61" t="s">
        <v>234</v>
      </c>
      <c r="BG233" s="49">
        <v>41.0</v>
      </c>
      <c r="BH233" s="49"/>
    </row>
    <row r="234" ht="12.75" customHeight="1">
      <c r="A234" s="49">
        <v>232.0</v>
      </c>
      <c r="B234" s="49">
        <v>37.0</v>
      </c>
      <c r="C234" s="49" t="s">
        <v>231</v>
      </c>
      <c r="D234" s="49" t="s">
        <v>253</v>
      </c>
      <c r="E234" s="60" t="s">
        <v>1358</v>
      </c>
      <c r="F234" s="49"/>
      <c r="G234" s="61" t="s">
        <v>699</v>
      </c>
      <c r="H234" s="49"/>
      <c r="I234" s="61" t="s">
        <v>234</v>
      </c>
      <c r="J234" s="62"/>
      <c r="K234" s="61" t="s">
        <v>1270</v>
      </c>
      <c r="L234" s="61" t="s">
        <v>270</v>
      </c>
      <c r="M234" s="61" t="s">
        <v>237</v>
      </c>
      <c r="N234" s="63" t="s">
        <v>238</v>
      </c>
      <c r="O234" s="61" t="s">
        <v>239</v>
      </c>
      <c r="P234" s="61" t="s">
        <v>270</v>
      </c>
      <c r="Q234" s="61" t="s">
        <v>226</v>
      </c>
      <c r="R234" s="72" t="s">
        <v>26</v>
      </c>
      <c r="S234" s="72" t="s">
        <v>27</v>
      </c>
      <c r="T234" s="72" t="s">
        <v>30</v>
      </c>
      <c r="U234" s="72" t="s">
        <v>31</v>
      </c>
      <c r="V234" s="72" t="s">
        <v>27</v>
      </c>
      <c r="W234" s="72" t="s">
        <v>26</v>
      </c>
      <c r="X234" s="72" t="s">
        <v>27</v>
      </c>
      <c r="Y234" s="72" t="s">
        <v>30</v>
      </c>
      <c r="Z234" s="72" t="s">
        <v>31</v>
      </c>
      <c r="AA234" s="72" t="s">
        <v>30</v>
      </c>
      <c r="AB234" s="49"/>
      <c r="AC234" s="72" t="s">
        <v>30</v>
      </c>
      <c r="AD234" s="72" t="s">
        <v>31</v>
      </c>
      <c r="AE234" s="72" t="s">
        <v>30</v>
      </c>
      <c r="AF234" s="72" t="s">
        <v>30</v>
      </c>
      <c r="AG234" s="72" t="s">
        <v>240</v>
      </c>
      <c r="AH234" s="72" t="s">
        <v>30</v>
      </c>
      <c r="AI234" s="72" t="s">
        <v>30</v>
      </c>
      <c r="AJ234" s="72" t="s">
        <v>30</v>
      </c>
      <c r="AK234" s="72" t="s">
        <v>30</v>
      </c>
      <c r="AL234" s="72" t="s">
        <v>30</v>
      </c>
      <c r="AM234" s="61" t="s">
        <v>228</v>
      </c>
      <c r="AN234" s="72" t="s">
        <v>26</v>
      </c>
      <c r="AO234" s="72" t="s">
        <v>30</v>
      </c>
      <c r="AP234" s="72" t="s">
        <v>26</v>
      </c>
      <c r="AQ234" s="72" t="s">
        <v>27</v>
      </c>
      <c r="AR234" s="72" t="s">
        <v>30</v>
      </c>
      <c r="AS234" s="72" t="s">
        <v>29</v>
      </c>
      <c r="AT234" s="72" t="s">
        <v>29</v>
      </c>
      <c r="AU234" s="61">
        <v>13.0</v>
      </c>
      <c r="AV234" s="61">
        <v>6.0</v>
      </c>
      <c r="AW234" s="61">
        <v>7.0</v>
      </c>
      <c r="AX234" s="61" t="s">
        <v>242</v>
      </c>
      <c r="AY234" s="72" t="s">
        <v>252</v>
      </c>
      <c r="AZ234" s="61" t="s">
        <v>228</v>
      </c>
      <c r="BA234" s="49"/>
      <c r="BB234" s="61">
        <v>7.0</v>
      </c>
      <c r="BC234" s="61" t="s">
        <v>1359</v>
      </c>
      <c r="BD234" s="61" t="s">
        <v>229</v>
      </c>
      <c r="BE234" s="61" t="s">
        <v>230</v>
      </c>
      <c r="BF234" s="61" t="s">
        <v>228</v>
      </c>
      <c r="BG234" s="49">
        <v>60.0</v>
      </c>
      <c r="BH234" s="49"/>
    </row>
    <row r="235" ht="12.75" customHeight="1">
      <c r="A235" s="49">
        <v>233.0</v>
      </c>
      <c r="B235" s="49">
        <v>48.0</v>
      </c>
      <c r="C235" s="49" t="s">
        <v>231</v>
      </c>
      <c r="D235" s="49" t="s">
        <v>253</v>
      </c>
      <c r="E235" s="60" t="s">
        <v>1360</v>
      </c>
      <c r="F235" s="49"/>
      <c r="G235" s="61" t="s">
        <v>308</v>
      </c>
      <c r="H235" s="49"/>
      <c r="I235" s="61" t="s">
        <v>234</v>
      </c>
      <c r="J235" s="62"/>
      <c r="K235" s="61" t="s">
        <v>1270</v>
      </c>
      <c r="L235" s="61" t="s">
        <v>292</v>
      </c>
      <c r="M235" s="61" t="s">
        <v>249</v>
      </c>
      <c r="N235" s="63" t="s">
        <v>593</v>
      </c>
      <c r="O235" s="61" t="s">
        <v>1361</v>
      </c>
      <c r="P235" s="61" t="s">
        <v>292</v>
      </c>
      <c r="Q235" s="61" t="s">
        <v>226</v>
      </c>
      <c r="R235" s="72" t="s">
        <v>26</v>
      </c>
      <c r="S235" s="72" t="s">
        <v>27</v>
      </c>
      <c r="T235" s="72" t="s">
        <v>26</v>
      </c>
      <c r="U235" s="72" t="s">
        <v>30</v>
      </c>
      <c r="V235" s="72" t="s">
        <v>27</v>
      </c>
      <c r="W235" s="72" t="s">
        <v>27</v>
      </c>
      <c r="X235" s="72" t="s">
        <v>26</v>
      </c>
      <c r="Y235" s="72" t="s">
        <v>27</v>
      </c>
      <c r="Z235" s="72" t="s">
        <v>240</v>
      </c>
      <c r="AA235" s="72" t="s">
        <v>30</v>
      </c>
      <c r="AB235" s="61" t="s">
        <v>228</v>
      </c>
      <c r="AC235" s="49"/>
      <c r="AD235" s="49"/>
      <c r="AE235" s="49"/>
      <c r="AF235" s="49"/>
      <c r="AG235" s="49"/>
      <c r="AH235" s="49"/>
      <c r="AI235" s="72" t="s">
        <v>30</v>
      </c>
      <c r="AJ235" s="72" t="s">
        <v>31</v>
      </c>
      <c r="AK235" s="72" t="s">
        <v>31</v>
      </c>
      <c r="AL235" s="72" t="s">
        <v>31</v>
      </c>
      <c r="AM235" s="61" t="s">
        <v>228</v>
      </c>
      <c r="AN235" s="72" t="s">
        <v>26</v>
      </c>
      <c r="AO235" s="72" t="s">
        <v>31</v>
      </c>
      <c r="AP235" s="72" t="s">
        <v>26</v>
      </c>
      <c r="AQ235" s="72" t="s">
        <v>28</v>
      </c>
      <c r="AR235" s="72" t="s">
        <v>28</v>
      </c>
      <c r="AS235" s="72" t="s">
        <v>29</v>
      </c>
      <c r="AT235" s="72" t="s">
        <v>29</v>
      </c>
      <c r="AU235" s="61">
        <v>13.0</v>
      </c>
      <c r="AV235" s="61">
        <v>5.0</v>
      </c>
      <c r="AW235" s="61">
        <v>7.0</v>
      </c>
      <c r="AX235" s="61" t="s">
        <v>242</v>
      </c>
      <c r="AY235" s="72" t="s">
        <v>252</v>
      </c>
      <c r="AZ235" s="61" t="s">
        <v>228</v>
      </c>
      <c r="BA235" s="49"/>
      <c r="BB235" s="61">
        <v>7.0</v>
      </c>
      <c r="BC235" s="61" t="s">
        <v>1359</v>
      </c>
      <c r="BD235" s="61" t="s">
        <v>229</v>
      </c>
      <c r="BE235" s="61" t="s">
        <v>505</v>
      </c>
      <c r="BF235" s="61" t="s">
        <v>228</v>
      </c>
      <c r="BG235" s="49">
        <v>73.0</v>
      </c>
      <c r="BH235" s="49"/>
    </row>
    <row r="236" ht="12.75" customHeight="1">
      <c r="A236" s="49">
        <v>234.0</v>
      </c>
      <c r="B236" s="49">
        <v>48.0</v>
      </c>
      <c r="C236" s="49" t="s">
        <v>231</v>
      </c>
      <c r="D236" s="49" t="s">
        <v>217</v>
      </c>
      <c r="E236" s="60" t="s">
        <v>1362</v>
      </c>
      <c r="F236" s="61" t="s">
        <v>1363</v>
      </c>
      <c r="G236" s="61" t="s">
        <v>398</v>
      </c>
      <c r="H236" s="61" t="s">
        <v>1364</v>
      </c>
      <c r="I236" s="61">
        <v>25.0</v>
      </c>
      <c r="J236" s="67" t="s">
        <v>1365</v>
      </c>
      <c r="K236" s="61" t="s">
        <v>368</v>
      </c>
      <c r="L236" s="61" t="s">
        <v>221</v>
      </c>
      <c r="M236" s="61" t="s">
        <v>369</v>
      </c>
      <c r="N236" s="63" t="s">
        <v>327</v>
      </c>
      <c r="O236" s="61" t="s">
        <v>239</v>
      </c>
      <c r="P236" s="61" t="s">
        <v>331</v>
      </c>
      <c r="Q236" s="61" t="s">
        <v>226</v>
      </c>
      <c r="R236" s="72" t="s">
        <v>27</v>
      </c>
      <c r="S236" s="72" t="s">
        <v>27</v>
      </c>
      <c r="T236" s="72" t="s">
        <v>30</v>
      </c>
      <c r="U236" s="72" t="s">
        <v>27</v>
      </c>
      <c r="V236" s="72" t="s">
        <v>27</v>
      </c>
      <c r="W236" s="72" t="s">
        <v>27</v>
      </c>
      <c r="X236" s="72" t="s">
        <v>27</v>
      </c>
      <c r="Y236" s="72" t="s">
        <v>28</v>
      </c>
      <c r="Z236" s="72" t="s">
        <v>30</v>
      </c>
      <c r="AA236" s="72" t="s">
        <v>30</v>
      </c>
      <c r="AB236" s="61" t="s">
        <v>228</v>
      </c>
      <c r="AC236" s="72" t="s">
        <v>31</v>
      </c>
      <c r="AD236" s="72" t="s">
        <v>31</v>
      </c>
      <c r="AE236" s="72" t="s">
        <v>30</v>
      </c>
      <c r="AF236" s="72" t="s">
        <v>31</v>
      </c>
      <c r="AG236" s="72" t="s">
        <v>31</v>
      </c>
      <c r="AH236" s="72" t="s">
        <v>29</v>
      </c>
      <c r="AI236" s="72" t="s">
        <v>30</v>
      </c>
      <c r="AJ236" s="72" t="s">
        <v>30</v>
      </c>
      <c r="AK236" s="72" t="s">
        <v>31</v>
      </c>
      <c r="AL236" s="72" t="s">
        <v>30</v>
      </c>
      <c r="AM236" s="61" t="s">
        <v>228</v>
      </c>
      <c r="AN236" s="72" t="s">
        <v>28</v>
      </c>
      <c r="AO236" s="72" t="s">
        <v>30</v>
      </c>
      <c r="AP236" s="72" t="s">
        <v>27</v>
      </c>
      <c r="AQ236" s="72" t="s">
        <v>27</v>
      </c>
      <c r="AR236" s="72" t="s">
        <v>30</v>
      </c>
      <c r="AS236" s="72" t="s">
        <v>30</v>
      </c>
      <c r="AT236" s="72" t="s">
        <v>29</v>
      </c>
      <c r="AU236" s="61">
        <v>10.0</v>
      </c>
      <c r="AV236" s="61">
        <v>4.0</v>
      </c>
      <c r="AW236" s="61">
        <v>6.0</v>
      </c>
      <c r="AX236" s="61" t="s">
        <v>242</v>
      </c>
      <c r="AY236" s="61" t="s">
        <v>242</v>
      </c>
      <c r="AZ236" s="61" t="s">
        <v>228</v>
      </c>
      <c r="BA236" s="49"/>
      <c r="BB236" s="61">
        <v>4.0</v>
      </c>
      <c r="BC236" s="49"/>
      <c r="BD236" s="61" t="s">
        <v>229</v>
      </c>
      <c r="BE236" s="61" t="s">
        <v>230</v>
      </c>
      <c r="BF236" s="49"/>
      <c r="BG236" s="49">
        <v>56.0</v>
      </c>
      <c r="BH236" s="49"/>
    </row>
    <row r="237" ht="12.75" customHeight="1">
      <c r="A237" s="49">
        <v>235.0</v>
      </c>
      <c r="B237" s="49">
        <v>26.0</v>
      </c>
      <c r="C237" s="49" t="s">
        <v>231</v>
      </c>
      <c r="D237" s="49" t="s">
        <v>217</v>
      </c>
      <c r="BG237" s="49">
        <v>60.0</v>
      </c>
      <c r="BH237" s="49"/>
    </row>
    <row r="238" ht="12.75" customHeight="1">
      <c r="A238" s="49">
        <v>236.0</v>
      </c>
      <c r="B238" s="49">
        <v>47.0</v>
      </c>
      <c r="C238" s="49" t="s">
        <v>231</v>
      </c>
      <c r="D238" s="49" t="s">
        <v>253</v>
      </c>
      <c r="BG238" s="49">
        <v>35.0</v>
      </c>
      <c r="BH238" s="49"/>
    </row>
    <row r="239" ht="12.75" customHeight="1">
      <c r="A239" s="49">
        <v>237.0</v>
      </c>
      <c r="B239" s="49">
        <v>28.0</v>
      </c>
      <c r="C239" s="49" t="s">
        <v>231</v>
      </c>
      <c r="D239" s="49" t="s">
        <v>217</v>
      </c>
      <c r="BG239" s="49">
        <v>49.0</v>
      </c>
      <c r="BH239" s="49"/>
    </row>
    <row r="240" ht="12.75" customHeight="1">
      <c r="A240" s="49">
        <v>238.0</v>
      </c>
      <c r="B240" s="49">
        <v>59.0</v>
      </c>
      <c r="C240" s="49" t="s">
        <v>231</v>
      </c>
      <c r="D240" s="49" t="s">
        <v>244</v>
      </c>
      <c r="BG240" s="49">
        <v>96.0</v>
      </c>
      <c r="BH240" s="49"/>
    </row>
    <row r="241" ht="12.75" customHeight="1">
      <c r="A241" s="49">
        <v>239.0</v>
      </c>
      <c r="B241" s="49">
        <v>42.0</v>
      </c>
      <c r="C241" s="49" t="s">
        <v>231</v>
      </c>
      <c r="D241" s="49" t="s">
        <v>253</v>
      </c>
      <c r="E241" s="49"/>
      <c r="F241" s="49"/>
      <c r="G241" s="49"/>
      <c r="H241" s="49"/>
      <c r="I241" s="49"/>
      <c r="J241" s="62"/>
      <c r="K241" s="49"/>
      <c r="L241" s="49"/>
      <c r="M241" s="49"/>
      <c r="N241" s="6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>
        <v>61.0</v>
      </c>
      <c r="BH241" s="49"/>
    </row>
    <row r="242" ht="12.75" customHeight="1">
      <c r="A242" s="49">
        <v>240.0</v>
      </c>
      <c r="B242" s="49">
        <v>27.0</v>
      </c>
      <c r="C242" s="49" t="s">
        <v>231</v>
      </c>
      <c r="D242" s="49" t="s">
        <v>253</v>
      </c>
      <c r="E242" s="49"/>
      <c r="F242" s="49"/>
      <c r="G242" s="49"/>
      <c r="H242" s="49"/>
      <c r="I242" s="49"/>
      <c r="J242" s="62"/>
      <c r="K242" s="49"/>
      <c r="L242" s="49"/>
      <c r="M242" s="49"/>
      <c r="N242" s="6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>
        <v>43.0</v>
      </c>
      <c r="BH242" s="49"/>
    </row>
    <row r="243" ht="12.75" customHeight="1">
      <c r="A243" s="49">
        <v>241.0</v>
      </c>
      <c r="B243" s="49">
        <v>46.0</v>
      </c>
      <c r="C243" s="49" t="s">
        <v>216</v>
      </c>
      <c r="D243" s="49" t="s">
        <v>217</v>
      </c>
      <c r="E243" s="49"/>
      <c r="F243" s="49"/>
      <c r="G243" s="49"/>
      <c r="H243" s="49"/>
      <c r="I243" s="49"/>
      <c r="J243" s="62"/>
      <c r="K243" s="49"/>
      <c r="L243" s="49"/>
      <c r="M243" s="49"/>
      <c r="N243" s="6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>
        <v>60.0</v>
      </c>
      <c r="BH243" s="49"/>
    </row>
    <row r="244" ht="12.75" customHeight="1">
      <c r="A244" s="49">
        <v>242.0</v>
      </c>
      <c r="B244" s="49">
        <v>26.0</v>
      </c>
      <c r="C244" s="49" t="s">
        <v>231</v>
      </c>
      <c r="D244" s="49" t="s">
        <v>244</v>
      </c>
      <c r="E244" s="49"/>
      <c r="F244" s="49"/>
      <c r="G244" s="49"/>
      <c r="H244" s="49"/>
      <c r="I244" s="49"/>
      <c r="J244" s="62"/>
      <c r="K244" s="49"/>
      <c r="L244" s="49"/>
      <c r="M244" s="49"/>
      <c r="N244" s="6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>
        <v>65.0</v>
      </c>
      <c r="BH244" s="49"/>
    </row>
    <row r="245" ht="12.75" customHeight="1">
      <c r="A245" s="49">
        <v>243.0</v>
      </c>
      <c r="B245" s="49">
        <v>46.0</v>
      </c>
      <c r="C245" s="49" t="s">
        <v>216</v>
      </c>
      <c r="D245" s="49" t="s">
        <v>217</v>
      </c>
      <c r="E245" s="49"/>
      <c r="F245" s="49"/>
      <c r="G245" s="49"/>
      <c r="H245" s="49"/>
      <c r="I245" s="49"/>
      <c r="J245" s="62"/>
      <c r="K245" s="49"/>
      <c r="L245" s="49"/>
      <c r="M245" s="49"/>
      <c r="N245" s="6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>
        <v>42.0</v>
      </c>
      <c r="BH245" s="49"/>
    </row>
    <row r="246" ht="12.75" customHeight="1">
      <c r="A246" s="49">
        <v>244.0</v>
      </c>
      <c r="B246" s="49">
        <v>30.0</v>
      </c>
      <c r="C246" s="49" t="s">
        <v>216</v>
      </c>
      <c r="D246" s="49" t="s">
        <v>253</v>
      </c>
      <c r="E246" s="49"/>
      <c r="F246" s="49"/>
      <c r="G246" s="49"/>
      <c r="H246" s="49"/>
      <c r="I246" s="49"/>
      <c r="J246" s="62"/>
      <c r="K246" s="49"/>
      <c r="L246" s="49"/>
      <c r="M246" s="49"/>
      <c r="N246" s="6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>
        <v>57.0</v>
      </c>
      <c r="BH246" s="49"/>
    </row>
    <row r="247" ht="12.75" customHeight="1">
      <c r="A247" s="49">
        <v>245.0</v>
      </c>
      <c r="B247" s="49">
        <v>33.0</v>
      </c>
      <c r="C247" s="49" t="s">
        <v>231</v>
      </c>
      <c r="D247" s="49" t="s">
        <v>217</v>
      </c>
      <c r="E247" s="49"/>
      <c r="F247" s="49"/>
      <c r="G247" s="49"/>
      <c r="H247" s="49"/>
      <c r="I247" s="49"/>
      <c r="J247" s="62"/>
      <c r="K247" s="49"/>
      <c r="L247" s="49"/>
      <c r="M247" s="49"/>
      <c r="N247" s="6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>
        <v>50.0</v>
      </c>
      <c r="BH247" s="49"/>
    </row>
    <row r="248" ht="12.75" customHeight="1">
      <c r="A248" s="49">
        <v>246.0</v>
      </c>
      <c r="B248" s="49">
        <v>47.0</v>
      </c>
      <c r="C248" s="49" t="s">
        <v>231</v>
      </c>
      <c r="D248" s="49" t="s">
        <v>217</v>
      </c>
      <c r="E248" s="49"/>
      <c r="F248" s="49"/>
      <c r="G248" s="49"/>
      <c r="H248" s="49"/>
      <c r="I248" s="49"/>
      <c r="J248" s="62"/>
      <c r="K248" s="49"/>
      <c r="L248" s="49"/>
      <c r="M248" s="49"/>
      <c r="N248" s="6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>
        <v>56.0</v>
      </c>
      <c r="BH248" s="49"/>
    </row>
    <row r="249" ht="12.75" customHeight="1">
      <c r="A249" s="49">
        <v>247.0</v>
      </c>
      <c r="B249" s="49">
        <v>46.0</v>
      </c>
      <c r="C249" s="49" t="s">
        <v>231</v>
      </c>
      <c r="D249" s="49" t="s">
        <v>217</v>
      </c>
      <c r="E249" s="49"/>
      <c r="F249" s="49"/>
      <c r="G249" s="49"/>
      <c r="H249" s="49"/>
      <c r="I249" s="49"/>
      <c r="J249" s="62"/>
      <c r="K249" s="49"/>
      <c r="L249" s="49"/>
      <c r="M249" s="49"/>
      <c r="N249" s="6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>
        <v>61.0</v>
      </c>
      <c r="BH249" s="49"/>
    </row>
    <row r="250" ht="12.75" customHeight="1">
      <c r="A250" s="49">
        <v>248.0</v>
      </c>
      <c r="B250" s="49">
        <v>48.0</v>
      </c>
      <c r="C250" s="49" t="s">
        <v>231</v>
      </c>
      <c r="D250" s="49" t="s">
        <v>217</v>
      </c>
      <c r="E250" s="49"/>
      <c r="F250" s="49"/>
      <c r="G250" s="49"/>
      <c r="H250" s="49"/>
      <c r="I250" s="49"/>
      <c r="J250" s="62"/>
      <c r="K250" s="49"/>
      <c r="L250" s="49"/>
      <c r="M250" s="49"/>
      <c r="N250" s="6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>
        <v>58.0</v>
      </c>
      <c r="BH250" s="49"/>
    </row>
    <row r="251" ht="12.75" customHeight="1">
      <c r="A251" s="49">
        <v>249.0</v>
      </c>
      <c r="B251" s="49">
        <v>26.0</v>
      </c>
      <c r="C251" s="49" t="s">
        <v>216</v>
      </c>
      <c r="D251" s="49" t="s">
        <v>217</v>
      </c>
      <c r="E251" s="49"/>
      <c r="F251" s="49"/>
      <c r="G251" s="49"/>
      <c r="H251" s="49"/>
      <c r="I251" s="49"/>
      <c r="J251" s="62"/>
      <c r="K251" s="49"/>
      <c r="L251" s="49"/>
      <c r="M251" s="49"/>
      <c r="N251" s="6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>
        <v>66.0</v>
      </c>
      <c r="BH251" s="49"/>
    </row>
    <row r="252" ht="12.75" customHeight="1">
      <c r="A252" s="49">
        <v>250.0</v>
      </c>
      <c r="B252" s="49">
        <v>49.0</v>
      </c>
      <c r="C252" s="49" t="s">
        <v>231</v>
      </c>
      <c r="D252" s="49" t="s">
        <v>253</v>
      </c>
      <c r="E252" s="49"/>
      <c r="F252" s="49"/>
      <c r="G252" s="49"/>
      <c r="H252" s="49"/>
      <c r="I252" s="49"/>
      <c r="J252" s="62"/>
      <c r="K252" s="49"/>
      <c r="L252" s="49"/>
      <c r="M252" s="49"/>
      <c r="N252" s="6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>
        <v>47.0</v>
      </c>
      <c r="BH252" s="49"/>
    </row>
    <row r="253" ht="12.75" customHeight="1">
      <c r="A253" s="49">
        <v>251.0</v>
      </c>
      <c r="B253" s="49">
        <v>54.0</v>
      </c>
      <c r="C253" s="49" t="s">
        <v>231</v>
      </c>
      <c r="D253" s="49" t="s">
        <v>217</v>
      </c>
      <c r="E253" s="49"/>
      <c r="F253" s="49"/>
      <c r="G253" s="49"/>
      <c r="H253" s="49"/>
      <c r="I253" s="49"/>
      <c r="J253" s="62"/>
      <c r="K253" s="49"/>
      <c r="L253" s="49"/>
      <c r="M253" s="49"/>
      <c r="N253" s="6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>
        <v>59.0</v>
      </c>
      <c r="BH253" s="49"/>
    </row>
    <row r="254" ht="12.75" customHeight="1">
      <c r="A254" s="49">
        <v>252.0</v>
      </c>
      <c r="B254" s="49">
        <v>26.0</v>
      </c>
      <c r="C254" s="49" t="s">
        <v>231</v>
      </c>
      <c r="D254" s="49" t="s">
        <v>217</v>
      </c>
      <c r="E254" s="49"/>
      <c r="F254" s="49"/>
      <c r="G254" s="49"/>
      <c r="H254" s="49"/>
      <c r="I254" s="49"/>
      <c r="J254" s="62"/>
      <c r="K254" s="49"/>
      <c r="L254" s="49"/>
      <c r="M254" s="49"/>
      <c r="N254" s="6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>
        <v>52.0</v>
      </c>
      <c r="BH254" s="49"/>
    </row>
    <row r="255" ht="12.75" customHeight="1">
      <c r="A255" s="49">
        <v>253.0</v>
      </c>
      <c r="B255" s="49">
        <v>30.0</v>
      </c>
      <c r="C255" s="49" t="s">
        <v>231</v>
      </c>
      <c r="D255" s="49" t="s">
        <v>217</v>
      </c>
      <c r="E255" s="49"/>
      <c r="F255" s="49"/>
      <c r="G255" s="49"/>
      <c r="H255" s="49"/>
      <c r="I255" s="49"/>
      <c r="J255" s="62"/>
      <c r="K255" s="49"/>
      <c r="L255" s="49"/>
      <c r="M255" s="49"/>
      <c r="N255" s="6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>
        <v>68.0</v>
      </c>
      <c r="BH255" s="49"/>
    </row>
    <row r="256" ht="12.75" customHeight="1">
      <c r="A256" s="49">
        <v>254.0</v>
      </c>
      <c r="B256" s="49">
        <v>45.0</v>
      </c>
      <c r="C256" s="49" t="s">
        <v>216</v>
      </c>
      <c r="D256" s="49" t="s">
        <v>253</v>
      </c>
      <c r="E256" s="49"/>
      <c r="F256" s="49"/>
      <c r="G256" s="49"/>
      <c r="H256" s="49"/>
      <c r="I256" s="49"/>
      <c r="J256" s="62"/>
      <c r="K256" s="49"/>
      <c r="L256" s="49"/>
      <c r="M256" s="49"/>
      <c r="N256" s="6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>
        <v>72.0</v>
      </c>
      <c r="BH256" s="49"/>
    </row>
    <row r="257" ht="12.75" customHeight="1">
      <c r="A257" s="49">
        <v>255.0</v>
      </c>
      <c r="B257" s="49">
        <v>28.0</v>
      </c>
      <c r="C257" s="49" t="s">
        <v>216</v>
      </c>
      <c r="D257" s="49" t="s">
        <v>253</v>
      </c>
      <c r="E257" s="49"/>
      <c r="F257" s="49"/>
      <c r="G257" s="49"/>
      <c r="H257" s="49"/>
      <c r="I257" s="49"/>
      <c r="J257" s="62"/>
      <c r="K257" s="49"/>
      <c r="L257" s="49"/>
      <c r="M257" s="49"/>
      <c r="N257" s="6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>
        <v>61.0</v>
      </c>
      <c r="BH257" s="49"/>
    </row>
    <row r="258" ht="12.75" customHeight="1">
      <c r="A258" s="49">
        <v>256.0</v>
      </c>
      <c r="B258" s="49">
        <v>37.0</v>
      </c>
      <c r="C258" s="49" t="s">
        <v>231</v>
      </c>
      <c r="D258" s="49" t="s">
        <v>253</v>
      </c>
      <c r="E258" s="49"/>
      <c r="F258" s="49"/>
      <c r="G258" s="49"/>
      <c r="H258" s="49"/>
      <c r="I258" s="49"/>
      <c r="J258" s="62"/>
      <c r="K258" s="49"/>
      <c r="L258" s="49"/>
      <c r="M258" s="49"/>
      <c r="N258" s="6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>
        <v>49.0</v>
      </c>
      <c r="BH258" s="49"/>
    </row>
    <row r="259" ht="12.75" customHeight="1">
      <c r="A259" s="49">
        <v>257.0</v>
      </c>
      <c r="B259" s="49">
        <v>45.0</v>
      </c>
      <c r="C259" s="49" t="s">
        <v>231</v>
      </c>
      <c r="D259" s="49" t="s">
        <v>217</v>
      </c>
      <c r="E259" s="49"/>
      <c r="F259" s="49"/>
      <c r="G259" s="49"/>
      <c r="H259" s="49"/>
      <c r="I259" s="49"/>
      <c r="J259" s="62"/>
      <c r="K259" s="49"/>
      <c r="L259" s="49"/>
      <c r="M259" s="49"/>
      <c r="N259" s="6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>
        <v>37.0</v>
      </c>
      <c r="BH259" s="49"/>
    </row>
    <row r="260" ht="12.75" customHeight="1">
      <c r="A260" s="49">
        <v>258.0</v>
      </c>
      <c r="B260" s="49">
        <v>24.0</v>
      </c>
      <c r="C260" s="49" t="s">
        <v>216</v>
      </c>
      <c r="D260" s="49" t="s">
        <v>217</v>
      </c>
      <c r="E260" s="49"/>
      <c r="F260" s="49"/>
      <c r="G260" s="49"/>
      <c r="H260" s="49"/>
      <c r="I260" s="49"/>
      <c r="J260" s="62"/>
      <c r="K260" s="49"/>
      <c r="L260" s="49"/>
      <c r="M260" s="49"/>
      <c r="N260" s="6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>
        <v>51.0</v>
      </c>
      <c r="BH260" s="49"/>
    </row>
    <row r="261" ht="12.75" customHeight="1">
      <c r="A261" s="49">
        <v>259.0</v>
      </c>
      <c r="B261" s="49">
        <v>30.0</v>
      </c>
      <c r="C261" s="49" t="s">
        <v>216</v>
      </c>
      <c r="D261" s="49" t="s">
        <v>217</v>
      </c>
      <c r="E261" s="49"/>
      <c r="F261" s="49"/>
      <c r="G261" s="49"/>
      <c r="H261" s="49"/>
      <c r="I261" s="49"/>
      <c r="J261" s="62"/>
      <c r="K261" s="49"/>
      <c r="L261" s="49"/>
      <c r="M261" s="49"/>
      <c r="N261" s="6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>
        <v>34.0</v>
      </c>
      <c r="BH261" s="49"/>
    </row>
    <row r="262" ht="12.75" customHeight="1">
      <c r="A262" s="49">
        <v>260.0</v>
      </c>
      <c r="B262" s="49">
        <v>42.0</v>
      </c>
      <c r="C262" s="49" t="s">
        <v>216</v>
      </c>
      <c r="D262" s="49" t="s">
        <v>253</v>
      </c>
      <c r="E262" s="49"/>
      <c r="F262" s="49"/>
      <c r="G262" s="49"/>
      <c r="H262" s="49"/>
      <c r="I262" s="49"/>
      <c r="J262" s="62"/>
      <c r="K262" s="49"/>
      <c r="L262" s="49"/>
      <c r="M262" s="49"/>
      <c r="N262" s="6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>
        <v>77.0</v>
      </c>
      <c r="BH262" s="49"/>
    </row>
    <row r="263" ht="12.75" customHeight="1">
      <c r="A263" s="49">
        <v>261.0</v>
      </c>
      <c r="B263" s="49">
        <v>32.0</v>
      </c>
      <c r="C263" s="49" t="s">
        <v>231</v>
      </c>
      <c r="D263" s="49" t="s">
        <v>217</v>
      </c>
      <c r="E263" s="49"/>
      <c r="F263" s="49"/>
      <c r="G263" s="49"/>
      <c r="H263" s="49"/>
      <c r="I263" s="49"/>
      <c r="J263" s="62"/>
      <c r="K263" s="49"/>
      <c r="L263" s="49"/>
      <c r="M263" s="49"/>
      <c r="N263" s="6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>
        <v>57.0</v>
      </c>
      <c r="BH263" s="49"/>
    </row>
    <row r="264" ht="12.75" customHeight="1">
      <c r="A264" s="49">
        <v>262.0</v>
      </c>
      <c r="B264" s="49">
        <v>29.0</v>
      </c>
      <c r="C264" s="49" t="s">
        <v>231</v>
      </c>
      <c r="D264" s="49" t="s">
        <v>253</v>
      </c>
      <c r="E264" s="49"/>
      <c r="F264" s="49"/>
      <c r="G264" s="49"/>
      <c r="H264" s="49"/>
      <c r="I264" s="49"/>
      <c r="J264" s="62"/>
      <c r="K264" s="49"/>
      <c r="L264" s="49"/>
      <c r="M264" s="49"/>
      <c r="N264" s="6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>
        <v>68.0</v>
      </c>
      <c r="BH264" s="49"/>
    </row>
    <row r="265" ht="12.75" customHeight="1">
      <c r="A265" s="49">
        <v>263.0</v>
      </c>
      <c r="B265" s="49">
        <v>51.0</v>
      </c>
      <c r="C265" s="49" t="s">
        <v>231</v>
      </c>
      <c r="D265" s="49" t="s">
        <v>217</v>
      </c>
      <c r="E265" s="49"/>
      <c r="F265" s="49"/>
      <c r="G265" s="49"/>
      <c r="H265" s="49"/>
      <c r="I265" s="49"/>
      <c r="J265" s="62"/>
      <c r="K265" s="49"/>
      <c r="L265" s="49"/>
      <c r="M265" s="49"/>
      <c r="N265" s="6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>
        <v>67.0</v>
      </c>
      <c r="BH265" s="49"/>
    </row>
    <row r="266" ht="12.75" customHeight="1">
      <c r="A266" s="49">
        <v>264.0</v>
      </c>
      <c r="B266" s="49">
        <v>27.0</v>
      </c>
      <c r="C266" s="49" t="s">
        <v>231</v>
      </c>
      <c r="D266" s="49" t="s">
        <v>253</v>
      </c>
      <c r="E266" s="49"/>
      <c r="F266" s="49"/>
      <c r="G266" s="49"/>
      <c r="H266" s="49"/>
      <c r="I266" s="49"/>
      <c r="J266" s="62"/>
      <c r="K266" s="49"/>
      <c r="L266" s="49"/>
      <c r="M266" s="49"/>
      <c r="N266" s="6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>
        <v>64.0</v>
      </c>
      <c r="BH266" s="49"/>
    </row>
    <row r="267" ht="12.75" customHeight="1">
      <c r="A267" s="49">
        <v>265.0</v>
      </c>
      <c r="B267" s="49">
        <v>30.0</v>
      </c>
      <c r="C267" s="49" t="s">
        <v>216</v>
      </c>
      <c r="D267" s="49" t="s">
        <v>244</v>
      </c>
      <c r="E267" s="49"/>
      <c r="F267" s="49"/>
      <c r="G267" s="49"/>
      <c r="H267" s="49"/>
      <c r="I267" s="49"/>
      <c r="J267" s="62"/>
      <c r="K267" s="49"/>
      <c r="L267" s="49"/>
      <c r="M267" s="49"/>
      <c r="N267" s="6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>
        <v>57.0</v>
      </c>
      <c r="BH267" s="49"/>
    </row>
    <row r="268" ht="12.75" customHeight="1">
      <c r="A268" s="49">
        <v>266.0</v>
      </c>
      <c r="B268" s="49">
        <v>46.0</v>
      </c>
      <c r="C268" s="49" t="s">
        <v>216</v>
      </c>
      <c r="D268" s="49" t="s">
        <v>244</v>
      </c>
      <c r="E268" s="49"/>
      <c r="F268" s="49"/>
      <c r="G268" s="49"/>
      <c r="H268" s="49"/>
      <c r="I268" s="49"/>
      <c r="J268" s="62"/>
      <c r="K268" s="49"/>
      <c r="L268" s="49"/>
      <c r="M268" s="49"/>
      <c r="N268" s="6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>
        <v>64.0</v>
      </c>
      <c r="BH268" s="49"/>
    </row>
    <row r="269" ht="12.75" customHeight="1">
      <c r="A269" s="49">
        <v>267.0</v>
      </c>
      <c r="B269" s="49">
        <v>51.0</v>
      </c>
      <c r="C269" s="49" t="s">
        <v>231</v>
      </c>
      <c r="D269" s="49" t="s">
        <v>253</v>
      </c>
      <c r="E269" s="49"/>
      <c r="F269" s="49"/>
      <c r="G269" s="49"/>
      <c r="H269" s="49"/>
      <c r="I269" s="49"/>
      <c r="J269" s="62"/>
      <c r="K269" s="49"/>
      <c r="L269" s="49"/>
      <c r="M269" s="49"/>
      <c r="N269" s="6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>
        <v>56.0</v>
      </c>
      <c r="BH269" s="49"/>
    </row>
    <row r="270" ht="12.75" customHeight="1">
      <c r="A270" s="49">
        <v>268.0</v>
      </c>
      <c r="B270" s="49">
        <v>28.0</v>
      </c>
      <c r="C270" s="49" t="s">
        <v>231</v>
      </c>
      <c r="D270" s="49" t="s">
        <v>244</v>
      </c>
      <c r="E270" s="49"/>
      <c r="F270" s="49"/>
      <c r="G270" s="49"/>
      <c r="H270" s="49"/>
      <c r="I270" s="49"/>
      <c r="J270" s="62"/>
      <c r="K270" s="49"/>
      <c r="L270" s="49"/>
      <c r="M270" s="49"/>
      <c r="N270" s="6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>
        <v>73.0</v>
      </c>
      <c r="BH270" s="49"/>
    </row>
    <row r="271" ht="12.75" customHeight="1">
      <c r="A271" s="49">
        <v>269.0</v>
      </c>
      <c r="B271" s="49">
        <v>45.0</v>
      </c>
      <c r="C271" s="49" t="s">
        <v>216</v>
      </c>
      <c r="D271" s="49" t="s">
        <v>217</v>
      </c>
      <c r="E271" s="49"/>
      <c r="F271" s="49"/>
      <c r="G271" s="49"/>
      <c r="H271" s="49"/>
      <c r="I271" s="49"/>
      <c r="J271" s="62"/>
      <c r="K271" s="49"/>
      <c r="L271" s="49"/>
      <c r="M271" s="49"/>
      <c r="N271" s="6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>
        <v>42.0</v>
      </c>
      <c r="BH271" s="49"/>
    </row>
    <row r="272" ht="12.75" customHeight="1">
      <c r="A272" s="49">
        <v>270.0</v>
      </c>
      <c r="B272" s="49">
        <v>28.0</v>
      </c>
      <c r="C272" s="49" t="s">
        <v>231</v>
      </c>
      <c r="D272" s="49" t="s">
        <v>217</v>
      </c>
      <c r="E272" s="49"/>
      <c r="F272" s="49"/>
      <c r="G272" s="49"/>
      <c r="H272" s="49"/>
      <c r="I272" s="49"/>
      <c r="J272" s="62"/>
      <c r="K272" s="49"/>
      <c r="L272" s="49"/>
      <c r="M272" s="49"/>
      <c r="N272" s="6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>
        <v>66.0</v>
      </c>
      <c r="BH272" s="49"/>
    </row>
    <row r="273" ht="12.75" customHeight="1">
      <c r="A273" s="49">
        <v>271.0</v>
      </c>
      <c r="B273" s="49">
        <v>31.0</v>
      </c>
      <c r="C273" s="49" t="s">
        <v>231</v>
      </c>
      <c r="D273" s="49" t="s">
        <v>253</v>
      </c>
      <c r="E273" s="49"/>
      <c r="F273" s="49"/>
      <c r="G273" s="49"/>
      <c r="H273" s="49"/>
      <c r="I273" s="49"/>
      <c r="J273" s="62"/>
      <c r="K273" s="49"/>
      <c r="L273" s="49"/>
      <c r="M273" s="49"/>
      <c r="N273" s="6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>
        <v>47.0</v>
      </c>
      <c r="BH273" s="49"/>
    </row>
    <row r="274" ht="12.75" customHeight="1">
      <c r="A274" s="49">
        <v>272.0</v>
      </c>
      <c r="B274" s="49">
        <v>50.0</v>
      </c>
      <c r="C274" s="49" t="s">
        <v>231</v>
      </c>
      <c r="D274" s="49" t="s">
        <v>253</v>
      </c>
      <c r="E274" s="49"/>
      <c r="F274" s="49"/>
      <c r="G274" s="49"/>
      <c r="H274" s="49"/>
      <c r="I274" s="49"/>
      <c r="J274" s="62"/>
      <c r="K274" s="49"/>
      <c r="L274" s="49"/>
      <c r="M274" s="49"/>
      <c r="N274" s="6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>
        <v>73.0</v>
      </c>
      <c r="BH274" s="49"/>
    </row>
    <row r="275" ht="12.75" customHeight="1">
      <c r="A275" s="49">
        <v>273.0</v>
      </c>
      <c r="B275" s="49">
        <v>31.0</v>
      </c>
      <c r="C275" s="49" t="s">
        <v>231</v>
      </c>
      <c r="D275" s="49" t="s">
        <v>253</v>
      </c>
      <c r="E275" s="49"/>
      <c r="F275" s="49"/>
      <c r="G275" s="49"/>
      <c r="H275" s="49"/>
      <c r="I275" s="49"/>
      <c r="J275" s="62"/>
      <c r="K275" s="49"/>
      <c r="L275" s="49"/>
      <c r="M275" s="49"/>
      <c r="N275" s="6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>
        <v>65.0</v>
      </c>
      <c r="BH275" s="49"/>
    </row>
    <row r="276" ht="12.75" customHeight="1">
      <c r="A276" s="49">
        <v>274.0</v>
      </c>
      <c r="B276" s="49">
        <v>43.0</v>
      </c>
      <c r="C276" s="49" t="s">
        <v>231</v>
      </c>
      <c r="D276" s="49" t="s">
        <v>217</v>
      </c>
      <c r="E276" s="49"/>
      <c r="F276" s="49"/>
      <c r="G276" s="49"/>
      <c r="H276" s="49"/>
      <c r="I276" s="49"/>
      <c r="J276" s="62"/>
      <c r="K276" s="49"/>
      <c r="L276" s="49"/>
      <c r="M276" s="49"/>
      <c r="N276" s="6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>
        <v>68.0</v>
      </c>
      <c r="BH276" s="49"/>
    </row>
    <row r="277" ht="12.75" customHeight="1">
      <c r="A277" s="49">
        <v>275.0</v>
      </c>
      <c r="B277" s="49">
        <v>44.0</v>
      </c>
      <c r="C277" s="49" t="s">
        <v>231</v>
      </c>
      <c r="D277" s="49" t="s">
        <v>253</v>
      </c>
      <c r="E277" s="49"/>
      <c r="F277" s="49" t="s">
        <v>29</v>
      </c>
      <c r="G277" s="49" t="s">
        <v>31</v>
      </c>
      <c r="H277" s="49" t="s">
        <v>29</v>
      </c>
      <c r="I277" s="49" t="s">
        <v>29</v>
      </c>
      <c r="J277" s="62" t="s">
        <v>29</v>
      </c>
      <c r="K277" s="49" t="s">
        <v>29</v>
      </c>
      <c r="L277" s="49" t="s">
        <v>29</v>
      </c>
      <c r="M277" s="49" t="s">
        <v>29</v>
      </c>
      <c r="N277" s="69" t="s">
        <v>29</v>
      </c>
      <c r="O277" s="49" t="s">
        <v>29</v>
      </c>
      <c r="P277" s="49" t="s">
        <v>29</v>
      </c>
      <c r="Q277" s="49" t="s">
        <v>31</v>
      </c>
      <c r="R277" s="49" t="s">
        <v>29</v>
      </c>
      <c r="S277" s="49" t="s">
        <v>31</v>
      </c>
      <c r="T277" s="49" t="s">
        <v>29</v>
      </c>
      <c r="U277" s="49" t="s">
        <v>29</v>
      </c>
      <c r="V277" s="49" t="s">
        <v>29</v>
      </c>
      <c r="W277" s="49" t="s">
        <v>29</v>
      </c>
      <c r="X277" s="49" t="s">
        <v>29</v>
      </c>
      <c r="Y277" s="49" t="s">
        <v>31</v>
      </c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>
        <v>56.0</v>
      </c>
      <c r="BH277" s="49"/>
    </row>
    <row r="278" ht="12.75" customHeight="1">
      <c r="A278" s="49">
        <v>276.0</v>
      </c>
      <c r="B278" s="49">
        <v>26.0</v>
      </c>
      <c r="C278" s="49" t="s">
        <v>216</v>
      </c>
      <c r="D278" s="49" t="s">
        <v>217</v>
      </c>
      <c r="E278" s="49"/>
      <c r="F278" s="49" t="s">
        <v>29</v>
      </c>
      <c r="G278" s="49" t="s">
        <v>29</v>
      </c>
      <c r="H278" s="49" t="s">
        <v>29</v>
      </c>
      <c r="I278" s="49" t="s">
        <v>29</v>
      </c>
      <c r="J278" s="62" t="s">
        <v>29</v>
      </c>
      <c r="K278" s="49" t="s">
        <v>27</v>
      </c>
      <c r="L278" s="49" t="s">
        <v>27</v>
      </c>
      <c r="M278" s="49" t="s">
        <v>29</v>
      </c>
      <c r="N278" s="69" t="s">
        <v>29</v>
      </c>
      <c r="O278" s="49" t="s">
        <v>27</v>
      </c>
      <c r="P278" s="49" t="s">
        <v>27</v>
      </c>
      <c r="Q278" s="49" t="s">
        <v>27</v>
      </c>
      <c r="R278" s="49" t="s">
        <v>29</v>
      </c>
      <c r="S278" s="49" t="s">
        <v>29</v>
      </c>
      <c r="T278" s="49" t="s">
        <v>29</v>
      </c>
      <c r="U278" s="49" t="s">
        <v>29</v>
      </c>
      <c r="V278" s="49" t="s">
        <v>29</v>
      </c>
      <c r="W278" s="49" t="s">
        <v>29</v>
      </c>
      <c r="X278" s="49" t="s">
        <v>29</v>
      </c>
      <c r="Y278" s="49" t="s">
        <v>29</v>
      </c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>
        <v>65.0</v>
      </c>
      <c r="BH278" s="49"/>
    </row>
    <row r="279" ht="12.75" customHeight="1">
      <c r="A279" s="49">
        <v>277.0</v>
      </c>
      <c r="B279" s="49">
        <v>27.0</v>
      </c>
      <c r="C279" s="49" t="s">
        <v>216</v>
      </c>
      <c r="D279" s="49" t="s">
        <v>244</v>
      </c>
      <c r="E279" s="49"/>
      <c r="F279" s="49" t="s">
        <v>29</v>
      </c>
      <c r="G279" s="49" t="s">
        <v>31</v>
      </c>
      <c r="H279" s="49" t="s">
        <v>29</v>
      </c>
      <c r="I279" s="49" t="s">
        <v>29</v>
      </c>
      <c r="J279" s="62" t="s">
        <v>31</v>
      </c>
      <c r="K279" s="49" t="s">
        <v>29</v>
      </c>
      <c r="L279" s="49" t="s">
        <v>29</v>
      </c>
      <c r="M279" s="49" t="s">
        <v>31</v>
      </c>
      <c r="N279" s="69" t="s">
        <v>29</v>
      </c>
      <c r="O279" s="49" t="s">
        <v>29</v>
      </c>
      <c r="P279" s="49" t="s">
        <v>29</v>
      </c>
      <c r="Q279" s="49" t="s">
        <v>29</v>
      </c>
      <c r="R279" s="49" t="s">
        <v>29</v>
      </c>
      <c r="S279" s="49" t="s">
        <v>29</v>
      </c>
      <c r="T279" s="49" t="s">
        <v>29</v>
      </c>
      <c r="U279" s="49" t="s">
        <v>31</v>
      </c>
      <c r="V279" s="49" t="s">
        <v>29</v>
      </c>
      <c r="W279" s="49" t="s">
        <v>29</v>
      </c>
      <c r="X279" s="49" t="s">
        <v>29</v>
      </c>
      <c r="Y279" s="49" t="s">
        <v>31</v>
      </c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>
        <v>55.0</v>
      </c>
      <c r="BH279" s="49"/>
    </row>
    <row r="280" ht="12.75" customHeight="1">
      <c r="A280" s="49">
        <v>278.0</v>
      </c>
      <c r="B280" s="49">
        <v>48.0</v>
      </c>
      <c r="C280" s="49" t="s">
        <v>216</v>
      </c>
      <c r="D280" s="49" t="s">
        <v>253</v>
      </c>
      <c r="E280" s="49"/>
      <c r="F280" s="49" t="s">
        <v>29</v>
      </c>
      <c r="G280" s="49" t="s">
        <v>29</v>
      </c>
      <c r="H280" s="49" t="s">
        <v>29</v>
      </c>
      <c r="I280" s="49" t="s">
        <v>29</v>
      </c>
      <c r="J280" s="62" t="s">
        <v>29</v>
      </c>
      <c r="K280" s="49" t="s">
        <v>29</v>
      </c>
      <c r="L280" s="49" t="s">
        <v>29</v>
      </c>
      <c r="M280" s="49" t="s">
        <v>29</v>
      </c>
      <c r="N280" s="69" t="s">
        <v>31</v>
      </c>
      <c r="O280" s="49" t="s">
        <v>29</v>
      </c>
      <c r="P280" s="49" t="s">
        <v>29</v>
      </c>
      <c r="Q280" s="49" t="s">
        <v>29</v>
      </c>
      <c r="R280" s="49" t="s">
        <v>29</v>
      </c>
      <c r="S280" s="49" t="s">
        <v>31</v>
      </c>
      <c r="T280" s="49" t="s">
        <v>29</v>
      </c>
      <c r="U280" s="49" t="s">
        <v>29</v>
      </c>
      <c r="V280" s="49" t="s">
        <v>29</v>
      </c>
      <c r="W280" s="49" t="s">
        <v>29</v>
      </c>
      <c r="X280" s="49" t="s">
        <v>29</v>
      </c>
      <c r="Y280" s="49" t="s">
        <v>31</v>
      </c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>
        <v>57.0</v>
      </c>
      <c r="BH280" s="49"/>
    </row>
    <row r="281" ht="12.75" customHeight="1">
      <c r="A281" s="49">
        <v>279.0</v>
      </c>
      <c r="B281" s="49">
        <v>30.0</v>
      </c>
      <c r="C281" s="49" t="s">
        <v>231</v>
      </c>
      <c r="D281" s="49" t="s">
        <v>217</v>
      </c>
      <c r="E281" s="49"/>
      <c r="F281" s="49" t="s">
        <v>31</v>
      </c>
      <c r="G281" s="49" t="s">
        <v>31</v>
      </c>
      <c r="H281" s="49" t="s">
        <v>29</v>
      </c>
      <c r="I281" s="49" t="s">
        <v>29</v>
      </c>
      <c r="J281" s="62" t="s">
        <v>29</v>
      </c>
      <c r="K281" s="49" t="s">
        <v>29</v>
      </c>
      <c r="L281" s="49" t="s">
        <v>29</v>
      </c>
      <c r="M281" s="49" t="s">
        <v>29</v>
      </c>
      <c r="N281" s="69" t="s">
        <v>31</v>
      </c>
      <c r="O281" s="49" t="s">
        <v>31</v>
      </c>
      <c r="P281" s="49" t="s">
        <v>27</v>
      </c>
      <c r="Q281" s="49" t="s">
        <v>27</v>
      </c>
      <c r="R281" s="49" t="s">
        <v>27</v>
      </c>
      <c r="S281" s="49" t="s">
        <v>29</v>
      </c>
      <c r="T281" s="49" t="s">
        <v>29</v>
      </c>
      <c r="U281" s="49" t="s">
        <v>29</v>
      </c>
      <c r="V281" s="49" t="s">
        <v>29</v>
      </c>
      <c r="W281" s="49" t="s">
        <v>29</v>
      </c>
      <c r="X281" s="49" t="s">
        <v>27</v>
      </c>
      <c r="Y281" s="49" t="s">
        <v>29</v>
      </c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>
        <v>60.0</v>
      </c>
      <c r="BH281" s="49"/>
    </row>
    <row r="282" ht="12.75" customHeight="1">
      <c r="A282" s="49">
        <v>280.0</v>
      </c>
      <c r="B282" s="49">
        <v>41.0</v>
      </c>
      <c r="C282" s="49" t="s">
        <v>231</v>
      </c>
      <c r="D282" s="49" t="s">
        <v>217</v>
      </c>
      <c r="E282" s="49"/>
      <c r="F282" s="49" t="s">
        <v>31</v>
      </c>
      <c r="G282" s="49" t="s">
        <v>31</v>
      </c>
      <c r="H282" s="49" t="s">
        <v>31</v>
      </c>
      <c r="I282" s="49" t="s">
        <v>31</v>
      </c>
      <c r="J282" s="62" t="s">
        <v>31</v>
      </c>
      <c r="K282" s="49" t="s">
        <v>31</v>
      </c>
      <c r="L282" s="49" t="s">
        <v>29</v>
      </c>
      <c r="M282" s="49" t="s">
        <v>31</v>
      </c>
      <c r="N282" s="69" t="s">
        <v>32</v>
      </c>
      <c r="O282" s="49" t="s">
        <v>31</v>
      </c>
      <c r="P282" s="49" t="s">
        <v>27</v>
      </c>
      <c r="Q282" s="49" t="s">
        <v>29</v>
      </c>
      <c r="R282" s="49" t="s">
        <v>29</v>
      </c>
      <c r="S282" s="49" t="s">
        <v>29</v>
      </c>
      <c r="T282" s="49" t="s">
        <v>29</v>
      </c>
      <c r="U282" s="49" t="s">
        <v>29</v>
      </c>
      <c r="V282" s="49" t="s">
        <v>29</v>
      </c>
      <c r="W282" s="49" t="s">
        <v>29</v>
      </c>
      <c r="X282" s="49" t="s">
        <v>29</v>
      </c>
      <c r="Y282" s="49" t="s">
        <v>31</v>
      </c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>
        <v>50.0</v>
      </c>
      <c r="BH282" s="49"/>
    </row>
    <row r="283" ht="12.75" customHeight="1">
      <c r="A283" s="49">
        <v>281.0</v>
      </c>
      <c r="B283" s="49">
        <v>52.0</v>
      </c>
      <c r="C283" s="49" t="s">
        <v>231</v>
      </c>
      <c r="D283" s="49" t="s">
        <v>217</v>
      </c>
      <c r="E283" s="49"/>
      <c r="F283" s="49" t="s">
        <v>29</v>
      </c>
      <c r="G283" s="49" t="s">
        <v>29</v>
      </c>
      <c r="H283" s="49" t="s">
        <v>27</v>
      </c>
      <c r="I283" s="49" t="s">
        <v>27</v>
      </c>
      <c r="J283" s="62" t="s">
        <v>27</v>
      </c>
      <c r="K283" s="49" t="s">
        <v>29</v>
      </c>
      <c r="L283" s="49" t="s">
        <v>27</v>
      </c>
      <c r="M283" s="49" t="s">
        <v>27</v>
      </c>
      <c r="N283" s="69" t="s">
        <v>27</v>
      </c>
      <c r="O283" s="49" t="s">
        <v>27</v>
      </c>
      <c r="P283" s="49" t="s">
        <v>27</v>
      </c>
      <c r="Q283" s="49" t="s">
        <v>29</v>
      </c>
      <c r="R283" s="49" t="s">
        <v>29</v>
      </c>
      <c r="S283" s="49" t="s">
        <v>29</v>
      </c>
      <c r="T283" s="49" t="s">
        <v>29</v>
      </c>
      <c r="U283" s="49" t="s">
        <v>27</v>
      </c>
      <c r="V283" s="49" t="s">
        <v>29</v>
      </c>
      <c r="W283" s="49" t="s">
        <v>29</v>
      </c>
      <c r="X283" s="49" t="s">
        <v>29</v>
      </c>
      <c r="Y283" s="49" t="s">
        <v>29</v>
      </c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>
        <v>69.0</v>
      </c>
      <c r="BH283" s="49"/>
    </row>
    <row r="284" ht="12.75" customHeight="1">
      <c r="A284" s="49">
        <v>282.0</v>
      </c>
      <c r="B284" s="49">
        <v>48.0</v>
      </c>
      <c r="C284" s="49" t="s">
        <v>216</v>
      </c>
      <c r="D284" s="49" t="s">
        <v>217</v>
      </c>
      <c r="E284" s="49"/>
      <c r="F284" s="49" t="s">
        <v>31</v>
      </c>
      <c r="G284" s="49" t="s">
        <v>32</v>
      </c>
      <c r="H284" s="49" t="s">
        <v>31</v>
      </c>
      <c r="I284" s="49" t="s">
        <v>31</v>
      </c>
      <c r="J284" s="62" t="s">
        <v>31</v>
      </c>
      <c r="K284" s="49" t="s">
        <v>31</v>
      </c>
      <c r="L284" s="49" t="s">
        <v>31</v>
      </c>
      <c r="M284" s="49" t="s">
        <v>31</v>
      </c>
      <c r="N284" s="69" t="s">
        <v>32</v>
      </c>
      <c r="O284" s="49" t="s">
        <v>31</v>
      </c>
      <c r="P284" s="49" t="s">
        <v>31</v>
      </c>
      <c r="Q284" s="49" t="s">
        <v>29</v>
      </c>
      <c r="R284" s="49" t="s">
        <v>29</v>
      </c>
      <c r="S284" s="49" t="s">
        <v>31</v>
      </c>
      <c r="T284" s="49" t="s">
        <v>31</v>
      </c>
      <c r="U284" s="49" t="s">
        <v>29</v>
      </c>
      <c r="V284" s="49" t="s">
        <v>29</v>
      </c>
      <c r="W284" s="49" t="s">
        <v>31</v>
      </c>
      <c r="X284" s="49" t="s">
        <v>29</v>
      </c>
      <c r="Y284" s="49" t="s">
        <v>32</v>
      </c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>
        <v>42.0</v>
      </c>
      <c r="BH284" s="49"/>
    </row>
    <row r="285" ht="12.75" customHeight="1">
      <c r="A285" s="49">
        <v>283.0</v>
      </c>
      <c r="B285" s="49">
        <v>28.0</v>
      </c>
      <c r="C285" s="49" t="s">
        <v>231</v>
      </c>
      <c r="D285" s="49" t="s">
        <v>217</v>
      </c>
      <c r="E285" s="49"/>
      <c r="F285" s="49" t="s">
        <v>29</v>
      </c>
      <c r="G285" s="49" t="s">
        <v>31</v>
      </c>
      <c r="H285" s="49" t="s">
        <v>29</v>
      </c>
      <c r="I285" s="49" t="s">
        <v>29</v>
      </c>
      <c r="J285" s="62" t="s">
        <v>29</v>
      </c>
      <c r="K285" s="49" t="s">
        <v>27</v>
      </c>
      <c r="L285" s="49" t="s">
        <v>29</v>
      </c>
      <c r="M285" s="49" t="s">
        <v>29</v>
      </c>
      <c r="N285" s="69" t="s">
        <v>29</v>
      </c>
      <c r="O285" s="49" t="s">
        <v>29</v>
      </c>
      <c r="P285" s="49" t="s">
        <v>29</v>
      </c>
      <c r="Q285" s="49" t="s">
        <v>29</v>
      </c>
      <c r="R285" s="49" t="s">
        <v>29</v>
      </c>
      <c r="S285" s="49" t="s">
        <v>29</v>
      </c>
      <c r="T285" s="49" t="s">
        <v>29</v>
      </c>
      <c r="U285" s="49" t="s">
        <v>27</v>
      </c>
      <c r="V285" s="49" t="s">
        <v>29</v>
      </c>
      <c r="W285" s="49" t="s">
        <v>29</v>
      </c>
      <c r="X285" s="49" t="s">
        <v>27</v>
      </c>
      <c r="Y285" s="49" t="s">
        <v>31</v>
      </c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>
        <v>61.0</v>
      </c>
      <c r="BH285" s="49"/>
    </row>
    <row r="286" ht="12.75" customHeight="1">
      <c r="A286" s="49">
        <v>284.0</v>
      </c>
      <c r="B286" s="49">
        <v>37.0</v>
      </c>
      <c r="C286" s="49" t="s">
        <v>231</v>
      </c>
      <c r="D286" s="49" t="s">
        <v>217</v>
      </c>
      <c r="E286" s="49"/>
      <c r="F286" s="49" t="s">
        <v>29</v>
      </c>
      <c r="G286" s="49" t="s">
        <v>29</v>
      </c>
      <c r="H286" s="49" t="s">
        <v>29</v>
      </c>
      <c r="I286" s="49" t="s">
        <v>29</v>
      </c>
      <c r="J286" s="62" t="s">
        <v>29</v>
      </c>
      <c r="K286" s="49" t="s">
        <v>29</v>
      </c>
      <c r="L286" s="49" t="s">
        <v>29</v>
      </c>
      <c r="M286" s="49" t="s">
        <v>31</v>
      </c>
      <c r="N286" s="69" t="s">
        <v>29</v>
      </c>
      <c r="O286" s="49" t="s">
        <v>29</v>
      </c>
      <c r="P286" s="49" t="s">
        <v>29</v>
      </c>
      <c r="Q286" s="49" t="s">
        <v>29</v>
      </c>
      <c r="R286" s="49" t="s">
        <v>29</v>
      </c>
      <c r="S286" s="49" t="s">
        <v>29</v>
      </c>
      <c r="T286" s="49" t="s">
        <v>29</v>
      </c>
      <c r="U286" s="49" t="s">
        <v>29</v>
      </c>
      <c r="V286" s="49" t="s">
        <v>27</v>
      </c>
      <c r="W286" s="49" t="s">
        <v>29</v>
      </c>
      <c r="X286" s="49" t="s">
        <v>29</v>
      </c>
      <c r="Y286" s="49" t="s">
        <v>31</v>
      </c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>
        <v>59.0</v>
      </c>
      <c r="BH286" s="49"/>
    </row>
    <row r="287" ht="12.75" customHeight="1">
      <c r="A287" s="49">
        <v>285.0</v>
      </c>
      <c r="B287" s="49">
        <v>45.0</v>
      </c>
      <c r="C287" s="49" t="s">
        <v>216</v>
      </c>
      <c r="D287" s="49" t="s">
        <v>244</v>
      </c>
      <c r="E287" s="49"/>
      <c r="F287" s="49" t="s">
        <v>29</v>
      </c>
      <c r="G287" s="49" t="s">
        <v>31</v>
      </c>
      <c r="H287" s="49" t="s">
        <v>29</v>
      </c>
      <c r="I287" s="49" t="s">
        <v>31</v>
      </c>
      <c r="J287" s="62" t="s">
        <v>31</v>
      </c>
      <c r="K287" s="49" t="s">
        <v>29</v>
      </c>
      <c r="L287" s="49" t="s">
        <v>32</v>
      </c>
      <c r="M287" s="49" t="s">
        <v>31</v>
      </c>
      <c r="N287" s="69" t="s">
        <v>29</v>
      </c>
      <c r="O287" s="49" t="s">
        <v>31</v>
      </c>
      <c r="P287" s="49" t="s">
        <v>32</v>
      </c>
      <c r="Q287" s="49" t="s">
        <v>31</v>
      </c>
      <c r="R287" s="49" t="s">
        <v>31</v>
      </c>
      <c r="S287" s="49" t="s">
        <v>32</v>
      </c>
      <c r="T287" s="49" t="s">
        <v>31</v>
      </c>
      <c r="U287" s="49" t="s">
        <v>31</v>
      </c>
      <c r="V287" s="49" t="s">
        <v>31</v>
      </c>
      <c r="W287" s="49" t="s">
        <v>31</v>
      </c>
      <c r="X287" s="49" t="s">
        <v>31</v>
      </c>
      <c r="Y287" s="49" t="s">
        <v>32</v>
      </c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>
        <v>40.0</v>
      </c>
      <c r="BH287" s="49"/>
    </row>
    <row r="288" ht="12.75" customHeight="1">
      <c r="A288" s="49">
        <v>286.0</v>
      </c>
      <c r="B288" s="49">
        <v>29.0</v>
      </c>
      <c r="C288" s="49" t="s">
        <v>231</v>
      </c>
      <c r="D288" s="49" t="s">
        <v>253</v>
      </c>
      <c r="E288" s="49"/>
      <c r="F288" s="49" t="s">
        <v>32</v>
      </c>
      <c r="G288" s="49" t="s">
        <v>32</v>
      </c>
      <c r="H288" s="49" t="s">
        <v>31</v>
      </c>
      <c r="I288" s="49" t="s">
        <v>31</v>
      </c>
      <c r="J288" s="62" t="s">
        <v>32</v>
      </c>
      <c r="K288" s="49" t="s">
        <v>32</v>
      </c>
      <c r="L288" s="49" t="s">
        <v>31</v>
      </c>
      <c r="M288" s="49" t="s">
        <v>32</v>
      </c>
      <c r="N288" s="69" t="s">
        <v>32</v>
      </c>
      <c r="O288" s="49" t="s">
        <v>32</v>
      </c>
      <c r="P288" s="49" t="s">
        <v>31</v>
      </c>
      <c r="Q288" s="49" t="s">
        <v>29</v>
      </c>
      <c r="R288" s="49" t="s">
        <v>29</v>
      </c>
      <c r="S288" s="49" t="s">
        <v>31</v>
      </c>
      <c r="T288" s="49" t="s">
        <v>31</v>
      </c>
      <c r="U288" s="49" t="s">
        <v>29</v>
      </c>
      <c r="V288" s="49" t="s">
        <v>29</v>
      </c>
      <c r="W288" s="49" t="s">
        <v>29</v>
      </c>
      <c r="X288" s="49" t="s">
        <v>31</v>
      </c>
      <c r="Y288" s="49" t="s">
        <v>31</v>
      </c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>
        <v>38.0</v>
      </c>
      <c r="BH288" s="49"/>
    </row>
    <row r="289" ht="12.75" customHeight="1">
      <c r="A289" s="49">
        <v>287.0</v>
      </c>
      <c r="B289" s="49">
        <v>49.0</v>
      </c>
      <c r="C289" s="49" t="s">
        <v>231</v>
      </c>
      <c r="D289" s="49" t="s">
        <v>244</v>
      </c>
      <c r="E289" s="49"/>
      <c r="F289" s="49" t="s">
        <v>31</v>
      </c>
      <c r="G289" s="49" t="s">
        <v>31</v>
      </c>
      <c r="H289" s="49" t="s">
        <v>32</v>
      </c>
      <c r="I289" s="49" t="s">
        <v>31</v>
      </c>
      <c r="J289" s="62" t="s">
        <v>31</v>
      </c>
      <c r="K289" s="49" t="s">
        <v>31</v>
      </c>
      <c r="L289" s="49" t="s">
        <v>32</v>
      </c>
      <c r="M289" s="49" t="s">
        <v>32</v>
      </c>
      <c r="N289" s="69" t="s">
        <v>31</v>
      </c>
      <c r="O289" s="49" t="s">
        <v>32</v>
      </c>
      <c r="P289" s="49" t="s">
        <v>31</v>
      </c>
      <c r="Q289" s="49" t="s">
        <v>31</v>
      </c>
      <c r="R289" s="49" t="s">
        <v>29</v>
      </c>
      <c r="S289" s="49" t="s">
        <v>31</v>
      </c>
      <c r="T289" s="49" t="s">
        <v>31</v>
      </c>
      <c r="U289" s="49" t="s">
        <v>29</v>
      </c>
      <c r="V289" s="49" t="s">
        <v>29</v>
      </c>
      <c r="W289" s="49" t="s">
        <v>29</v>
      </c>
      <c r="X289" s="49" t="s">
        <v>31</v>
      </c>
      <c r="Y289" s="49" t="s">
        <v>32</v>
      </c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>
        <v>39.0</v>
      </c>
      <c r="BH289" s="49"/>
    </row>
    <row r="290" ht="12.75" customHeight="1">
      <c r="A290" s="49">
        <v>288.0</v>
      </c>
      <c r="B290" s="49">
        <v>29.0</v>
      </c>
      <c r="C290" s="49" t="s">
        <v>231</v>
      </c>
      <c r="D290" s="49" t="s">
        <v>217</v>
      </c>
      <c r="E290" s="49"/>
      <c r="F290" s="49" t="s">
        <v>29</v>
      </c>
      <c r="G290" s="49" t="s">
        <v>31</v>
      </c>
      <c r="H290" s="49" t="s">
        <v>29</v>
      </c>
      <c r="I290" s="49" t="s">
        <v>29</v>
      </c>
      <c r="J290" s="62" t="s">
        <v>29</v>
      </c>
      <c r="K290" s="49" t="s">
        <v>29</v>
      </c>
      <c r="L290" s="49" t="s">
        <v>29</v>
      </c>
      <c r="M290" s="49" t="s">
        <v>29</v>
      </c>
      <c r="N290" s="69" t="s">
        <v>29</v>
      </c>
      <c r="O290" s="49" t="s">
        <v>29</v>
      </c>
      <c r="P290" s="49" t="s">
        <v>27</v>
      </c>
      <c r="Q290" s="49" t="s">
        <v>29</v>
      </c>
      <c r="R290" s="49" t="s">
        <v>27</v>
      </c>
      <c r="S290" s="49" t="s">
        <v>29</v>
      </c>
      <c r="T290" s="49" t="s">
        <v>29</v>
      </c>
      <c r="U290" s="49" t="s">
        <v>27</v>
      </c>
      <c r="V290" s="49" t="s">
        <v>29</v>
      </c>
      <c r="W290" s="49" t="s">
        <v>27</v>
      </c>
      <c r="X290" s="49" t="s">
        <v>27</v>
      </c>
      <c r="Y290" s="49" t="s">
        <v>29</v>
      </c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>
        <v>64.0</v>
      </c>
      <c r="BH290" s="49"/>
    </row>
    <row r="291" ht="12.75" customHeight="1">
      <c r="A291" s="49">
        <v>289.0</v>
      </c>
      <c r="B291" s="49">
        <v>28.0</v>
      </c>
      <c r="C291" s="49" t="s">
        <v>231</v>
      </c>
      <c r="D291" s="49" t="s">
        <v>217</v>
      </c>
      <c r="E291" s="49"/>
      <c r="F291" s="49" t="s">
        <v>27</v>
      </c>
      <c r="G291" s="49" t="s">
        <v>27</v>
      </c>
      <c r="H291" s="49" t="s">
        <v>27</v>
      </c>
      <c r="I291" s="49" t="s">
        <v>29</v>
      </c>
      <c r="J291" s="62" t="s">
        <v>227</v>
      </c>
      <c r="K291" s="49" t="s">
        <v>27</v>
      </c>
      <c r="L291" s="49" t="s">
        <v>27</v>
      </c>
      <c r="M291" s="49" t="s">
        <v>227</v>
      </c>
      <c r="N291" s="69" t="s">
        <v>27</v>
      </c>
      <c r="O291" s="49" t="s">
        <v>27</v>
      </c>
      <c r="P291" s="49" t="s">
        <v>29</v>
      </c>
      <c r="Q291" s="49" t="s">
        <v>27</v>
      </c>
      <c r="R291" s="49" t="s">
        <v>27</v>
      </c>
      <c r="S291" s="49" t="s">
        <v>29</v>
      </c>
      <c r="T291" s="49" t="s">
        <v>27</v>
      </c>
      <c r="U291" s="49" t="s">
        <v>27</v>
      </c>
      <c r="V291" s="49" t="s">
        <v>27</v>
      </c>
      <c r="W291" s="49" t="s">
        <v>29</v>
      </c>
      <c r="X291" s="49" t="s">
        <v>27</v>
      </c>
      <c r="Y291" s="49" t="s">
        <v>31</v>
      </c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>
        <v>76.0</v>
      </c>
      <c r="BH291" s="49"/>
    </row>
    <row r="292" ht="12.75" customHeight="1">
      <c r="A292" s="49">
        <v>290.0</v>
      </c>
      <c r="B292" s="49">
        <v>51.0</v>
      </c>
      <c r="C292" s="49" t="s">
        <v>231</v>
      </c>
      <c r="D292" s="49" t="s">
        <v>244</v>
      </c>
      <c r="E292" s="49"/>
      <c r="F292" s="49" t="s">
        <v>29</v>
      </c>
      <c r="G292" s="49" t="s">
        <v>29</v>
      </c>
      <c r="H292" s="49" t="s">
        <v>31</v>
      </c>
      <c r="I292" s="49" t="s">
        <v>31</v>
      </c>
      <c r="J292" s="62" t="s">
        <v>31</v>
      </c>
      <c r="K292" s="49" t="s">
        <v>29</v>
      </c>
      <c r="L292" s="49" t="s">
        <v>29</v>
      </c>
      <c r="M292" s="49" t="s">
        <v>31</v>
      </c>
      <c r="N292" s="69" t="s">
        <v>31</v>
      </c>
      <c r="O292" s="49" t="s">
        <v>31</v>
      </c>
      <c r="P292" s="49" t="s">
        <v>29</v>
      </c>
      <c r="Q292" s="49" t="s">
        <v>29</v>
      </c>
      <c r="R292" s="49" t="s">
        <v>29</v>
      </c>
      <c r="S292" s="49" t="s">
        <v>31</v>
      </c>
      <c r="T292" s="49" t="s">
        <v>29</v>
      </c>
      <c r="U292" s="49" t="s">
        <v>29</v>
      </c>
      <c r="V292" s="49" t="s">
        <v>29</v>
      </c>
      <c r="W292" s="49" t="s">
        <v>29</v>
      </c>
      <c r="X292" s="49" t="s">
        <v>29</v>
      </c>
      <c r="Y292" s="49" t="s">
        <v>31</v>
      </c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>
        <v>52.0</v>
      </c>
      <c r="BH292" s="49"/>
    </row>
    <row r="293" ht="12.75" customHeight="1">
      <c r="A293" s="49">
        <v>291.0</v>
      </c>
      <c r="B293" s="49">
        <v>54.0</v>
      </c>
      <c r="C293" s="49" t="s">
        <v>216</v>
      </c>
      <c r="D293" s="49" t="s">
        <v>217</v>
      </c>
      <c r="E293" s="49"/>
      <c r="F293" s="49" t="s">
        <v>27</v>
      </c>
      <c r="G293" s="49" t="s">
        <v>27</v>
      </c>
      <c r="H293" s="49" t="s">
        <v>27</v>
      </c>
      <c r="I293" s="49" t="s">
        <v>27</v>
      </c>
      <c r="J293" s="62" t="s">
        <v>227</v>
      </c>
      <c r="K293" s="49" t="s">
        <v>227</v>
      </c>
      <c r="L293" s="49" t="s">
        <v>227</v>
      </c>
      <c r="M293" s="49" t="s">
        <v>227</v>
      </c>
      <c r="N293" s="69" t="s">
        <v>227</v>
      </c>
      <c r="O293" s="49" t="s">
        <v>227</v>
      </c>
      <c r="P293" s="49" t="s">
        <v>227</v>
      </c>
      <c r="Q293" s="49" t="s">
        <v>27</v>
      </c>
      <c r="R293" s="49" t="s">
        <v>27</v>
      </c>
      <c r="S293" s="49" t="s">
        <v>29</v>
      </c>
      <c r="T293" s="49" t="s">
        <v>27</v>
      </c>
      <c r="U293" s="49" t="s">
        <v>27</v>
      </c>
      <c r="V293" s="49" t="s">
        <v>227</v>
      </c>
      <c r="W293" s="49" t="s">
        <v>27</v>
      </c>
      <c r="X293" s="49" t="s">
        <v>27</v>
      </c>
      <c r="Y293" s="49" t="s">
        <v>29</v>
      </c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>
        <v>86.0</v>
      </c>
      <c r="BH293" s="49"/>
    </row>
    <row r="294" ht="12.75" customHeight="1">
      <c r="A294" s="49">
        <v>292.0</v>
      </c>
      <c r="B294" s="49">
        <v>30.0</v>
      </c>
      <c r="C294" s="49" t="s">
        <v>231</v>
      </c>
      <c r="D294" s="49" t="s">
        <v>253</v>
      </c>
      <c r="E294" s="49"/>
      <c r="F294" s="49" t="s">
        <v>29</v>
      </c>
      <c r="G294" s="49" t="s">
        <v>29</v>
      </c>
      <c r="H294" s="49" t="s">
        <v>29</v>
      </c>
      <c r="I294" s="49" t="s">
        <v>29</v>
      </c>
      <c r="J294" s="62" t="s">
        <v>29</v>
      </c>
      <c r="K294" s="49" t="s">
        <v>31</v>
      </c>
      <c r="L294" s="49" t="s">
        <v>29</v>
      </c>
      <c r="M294" s="49" t="s">
        <v>29</v>
      </c>
      <c r="N294" s="69" t="s">
        <v>29</v>
      </c>
      <c r="O294" s="49" t="s">
        <v>31</v>
      </c>
      <c r="P294" s="49" t="s">
        <v>27</v>
      </c>
      <c r="Q294" s="49" t="s">
        <v>27</v>
      </c>
      <c r="R294" s="49" t="s">
        <v>29</v>
      </c>
      <c r="S294" s="49" t="s">
        <v>29</v>
      </c>
      <c r="T294" s="49" t="s">
        <v>27</v>
      </c>
      <c r="U294" s="49" t="s">
        <v>27</v>
      </c>
      <c r="V294" s="49" t="s">
        <v>29</v>
      </c>
      <c r="W294" s="49" t="s">
        <v>29</v>
      </c>
      <c r="X294" s="49" t="s">
        <v>27</v>
      </c>
      <c r="Y294" s="49" t="s">
        <v>31</v>
      </c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>
        <v>62.0</v>
      </c>
      <c r="BH294" s="49"/>
    </row>
    <row r="295" ht="12.75" customHeight="1">
      <c r="A295" s="49">
        <v>293.0</v>
      </c>
      <c r="B295" s="49">
        <v>28.0</v>
      </c>
      <c r="C295" s="49" t="s">
        <v>216</v>
      </c>
      <c r="D295" s="49" t="s">
        <v>217</v>
      </c>
      <c r="E295" s="49"/>
      <c r="F295" s="49" t="s">
        <v>29</v>
      </c>
      <c r="G295" s="49" t="s">
        <v>31</v>
      </c>
      <c r="H295" s="49" t="s">
        <v>29</v>
      </c>
      <c r="I295" s="49" t="s">
        <v>29</v>
      </c>
      <c r="J295" s="62" t="s">
        <v>29</v>
      </c>
      <c r="K295" s="49" t="s">
        <v>29</v>
      </c>
      <c r="L295" s="49" t="s">
        <v>29</v>
      </c>
      <c r="M295" s="49" t="s">
        <v>31</v>
      </c>
      <c r="N295" s="69" t="s">
        <v>31</v>
      </c>
      <c r="O295" s="49" t="s">
        <v>29</v>
      </c>
      <c r="P295" s="49" t="s">
        <v>27</v>
      </c>
      <c r="Q295" s="49" t="s">
        <v>29</v>
      </c>
      <c r="R295" s="49" t="s">
        <v>27</v>
      </c>
      <c r="S295" s="49" t="s">
        <v>29</v>
      </c>
      <c r="T295" s="49" t="s">
        <v>29</v>
      </c>
      <c r="U295" s="49" t="s">
        <v>29</v>
      </c>
      <c r="V295" s="49" t="s">
        <v>29</v>
      </c>
      <c r="W295" s="49" t="s">
        <v>27</v>
      </c>
      <c r="X295" s="49" t="s">
        <v>29</v>
      </c>
      <c r="Y295" s="49" t="s">
        <v>31</v>
      </c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>
        <v>59.0</v>
      </c>
      <c r="BH295" s="49"/>
    </row>
    <row r="296" ht="12.75" customHeight="1">
      <c r="A296" s="49">
        <v>294.0</v>
      </c>
      <c r="B296" s="49">
        <v>44.0</v>
      </c>
      <c r="C296" s="49" t="s">
        <v>231</v>
      </c>
      <c r="D296" s="49" t="s">
        <v>253</v>
      </c>
      <c r="E296" s="49"/>
      <c r="F296" s="49" t="s">
        <v>29</v>
      </c>
      <c r="G296" s="49" t="s">
        <v>29</v>
      </c>
      <c r="H296" s="49" t="s">
        <v>29</v>
      </c>
      <c r="I296" s="49" t="s">
        <v>27</v>
      </c>
      <c r="J296" s="62" t="s">
        <v>29</v>
      </c>
      <c r="K296" s="49" t="s">
        <v>29</v>
      </c>
      <c r="L296" s="49" t="s">
        <v>29</v>
      </c>
      <c r="M296" s="49" t="s">
        <v>29</v>
      </c>
      <c r="N296" s="69" t="s">
        <v>29</v>
      </c>
      <c r="O296" s="49" t="s">
        <v>29</v>
      </c>
      <c r="P296" s="49" t="s">
        <v>29</v>
      </c>
      <c r="Q296" s="49" t="s">
        <v>29</v>
      </c>
      <c r="R296" s="49" t="s">
        <v>29</v>
      </c>
      <c r="S296" s="49" t="s">
        <v>29</v>
      </c>
      <c r="T296" s="49" t="s">
        <v>29</v>
      </c>
      <c r="U296" s="49" t="s">
        <v>29</v>
      </c>
      <c r="V296" s="49" t="s">
        <v>29</v>
      </c>
      <c r="W296" s="49" t="s">
        <v>29</v>
      </c>
      <c r="X296" s="49" t="s">
        <v>29</v>
      </c>
      <c r="Y296" s="49" t="s">
        <v>31</v>
      </c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>
        <v>60.0</v>
      </c>
      <c r="BH296" s="49"/>
    </row>
    <row r="297" ht="12.75" customHeight="1">
      <c r="A297" s="49">
        <v>295.0</v>
      </c>
      <c r="B297" s="49">
        <v>44.0</v>
      </c>
      <c r="C297" s="49" t="s">
        <v>231</v>
      </c>
      <c r="D297" s="49" t="s">
        <v>253</v>
      </c>
      <c r="E297" s="49"/>
      <c r="F297" s="49" t="s">
        <v>29</v>
      </c>
      <c r="G297" s="49" t="s">
        <v>29</v>
      </c>
      <c r="H297" s="49" t="s">
        <v>31</v>
      </c>
      <c r="I297" s="49" t="s">
        <v>29</v>
      </c>
      <c r="J297" s="62" t="s">
        <v>29</v>
      </c>
      <c r="K297" s="49" t="s">
        <v>29</v>
      </c>
      <c r="L297" s="49" t="s">
        <v>29</v>
      </c>
      <c r="M297" s="49" t="s">
        <v>29</v>
      </c>
      <c r="N297" s="69" t="s">
        <v>29</v>
      </c>
      <c r="O297" s="49" t="s">
        <v>31</v>
      </c>
      <c r="P297" s="49" t="s">
        <v>29</v>
      </c>
      <c r="Q297" s="49" t="s">
        <v>29</v>
      </c>
      <c r="R297" s="49" t="s">
        <v>29</v>
      </c>
      <c r="S297" s="49" t="s">
        <v>29</v>
      </c>
      <c r="T297" s="49" t="s">
        <v>29</v>
      </c>
      <c r="U297" s="49" t="s">
        <v>29</v>
      </c>
      <c r="V297" s="49" t="s">
        <v>29</v>
      </c>
      <c r="W297" s="49" t="s">
        <v>29</v>
      </c>
      <c r="X297" s="49" t="s">
        <v>29</v>
      </c>
      <c r="Y297" s="49" t="s">
        <v>31</v>
      </c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>
        <v>57.0</v>
      </c>
      <c r="BH297" s="49"/>
    </row>
    <row r="298" ht="12.75" customHeight="1">
      <c r="A298" s="49">
        <v>296.0</v>
      </c>
      <c r="B298" s="49">
        <v>41.0</v>
      </c>
      <c r="C298" s="49" t="s">
        <v>231</v>
      </c>
      <c r="D298" s="49" t="s">
        <v>217</v>
      </c>
      <c r="E298" s="49"/>
      <c r="F298" s="49" t="s">
        <v>27</v>
      </c>
      <c r="G298" s="49" t="s">
        <v>29</v>
      </c>
      <c r="H298" s="49" t="s">
        <v>29</v>
      </c>
      <c r="I298" s="49" t="s">
        <v>227</v>
      </c>
      <c r="J298" s="62" t="s">
        <v>29</v>
      </c>
      <c r="K298" s="49" t="s">
        <v>29</v>
      </c>
      <c r="L298" s="49" t="s">
        <v>29</v>
      </c>
      <c r="M298" s="49" t="s">
        <v>29</v>
      </c>
      <c r="N298" s="69" t="s">
        <v>29</v>
      </c>
      <c r="O298" s="49" t="s">
        <v>29</v>
      </c>
      <c r="P298" s="49" t="s">
        <v>29</v>
      </c>
      <c r="Q298" s="49" t="s">
        <v>27</v>
      </c>
      <c r="R298" s="49" t="s">
        <v>29</v>
      </c>
      <c r="S298" s="49" t="s">
        <v>29</v>
      </c>
      <c r="T298" s="49" t="s">
        <v>29</v>
      </c>
      <c r="U298" s="49" t="s">
        <v>29</v>
      </c>
      <c r="V298" s="49" t="s">
        <v>29</v>
      </c>
      <c r="W298" s="49" t="s">
        <v>29</v>
      </c>
      <c r="X298" s="49" t="s">
        <v>29</v>
      </c>
      <c r="Y298" s="49" t="s">
        <v>29</v>
      </c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>
        <v>64.0</v>
      </c>
      <c r="BH298" s="49"/>
    </row>
    <row r="299" ht="12.75" customHeight="1">
      <c r="A299" s="49">
        <v>297.0</v>
      </c>
      <c r="B299" s="49">
        <v>43.0</v>
      </c>
      <c r="C299" s="49" t="s">
        <v>216</v>
      </c>
      <c r="D299" s="49" t="s">
        <v>217</v>
      </c>
      <c r="E299" s="49"/>
      <c r="F299" s="49" t="s">
        <v>29</v>
      </c>
      <c r="G299" s="49" t="s">
        <v>29</v>
      </c>
      <c r="H299" s="49" t="s">
        <v>29</v>
      </c>
      <c r="I299" s="49" t="s">
        <v>29</v>
      </c>
      <c r="J299" s="62" t="s">
        <v>29</v>
      </c>
      <c r="K299" s="49" t="s">
        <v>29</v>
      </c>
      <c r="L299" s="49" t="s">
        <v>29</v>
      </c>
      <c r="M299" s="49" t="s">
        <v>27</v>
      </c>
      <c r="N299" s="69" t="s">
        <v>29</v>
      </c>
      <c r="O299" s="49" t="s">
        <v>29</v>
      </c>
      <c r="P299" s="49" t="s">
        <v>29</v>
      </c>
      <c r="Q299" s="49" t="s">
        <v>29</v>
      </c>
      <c r="R299" s="49" t="s">
        <v>29</v>
      </c>
      <c r="S299" s="49" t="s">
        <v>31</v>
      </c>
      <c r="T299" s="49" t="s">
        <v>29</v>
      </c>
      <c r="U299" s="49" t="s">
        <v>29</v>
      </c>
      <c r="V299" s="49" t="s">
        <v>29</v>
      </c>
      <c r="W299" s="49" t="s">
        <v>29</v>
      </c>
      <c r="X299" s="49" t="s">
        <v>29</v>
      </c>
      <c r="Y299" s="49" t="s">
        <v>31</v>
      </c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>
        <v>59.0</v>
      </c>
      <c r="BH299" s="49"/>
    </row>
    <row r="300" ht="12.75" customHeight="1">
      <c r="A300" s="49">
        <v>298.0</v>
      </c>
      <c r="B300" s="49">
        <v>51.0</v>
      </c>
      <c r="C300" s="49" t="s">
        <v>216</v>
      </c>
      <c r="D300" s="49" t="s">
        <v>244</v>
      </c>
      <c r="E300" s="49"/>
      <c r="F300" s="49" t="s">
        <v>31</v>
      </c>
      <c r="G300" s="49" t="s">
        <v>29</v>
      </c>
      <c r="H300" s="49" t="s">
        <v>29</v>
      </c>
      <c r="I300" s="49" t="s">
        <v>29</v>
      </c>
      <c r="J300" s="62" t="s">
        <v>29</v>
      </c>
      <c r="K300" s="49" t="s">
        <v>29</v>
      </c>
      <c r="L300" s="49" t="s">
        <v>29</v>
      </c>
      <c r="M300" s="49" t="s">
        <v>27</v>
      </c>
      <c r="N300" s="69" t="s">
        <v>29</v>
      </c>
      <c r="O300" s="49" t="s">
        <v>27</v>
      </c>
      <c r="P300" s="49" t="s">
        <v>27</v>
      </c>
      <c r="Q300" s="49" t="s">
        <v>27</v>
      </c>
      <c r="R300" s="49" t="s">
        <v>29</v>
      </c>
      <c r="S300" s="49" t="s">
        <v>29</v>
      </c>
      <c r="T300" s="49" t="s">
        <v>29</v>
      </c>
      <c r="U300" s="49" t="s">
        <v>27</v>
      </c>
      <c r="V300" s="49" t="s">
        <v>29</v>
      </c>
      <c r="W300" s="49" t="s">
        <v>27</v>
      </c>
      <c r="X300" s="49" t="s">
        <v>29</v>
      </c>
      <c r="Y300" s="49" t="s">
        <v>31</v>
      </c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>
        <v>64.0</v>
      </c>
      <c r="BH300" s="49"/>
    </row>
    <row r="301" ht="12.75" customHeight="1">
      <c r="A301" s="49">
        <v>299.0</v>
      </c>
      <c r="B301" s="49">
        <v>43.0</v>
      </c>
      <c r="C301" s="49" t="s">
        <v>231</v>
      </c>
      <c r="D301" s="49" t="s">
        <v>244</v>
      </c>
      <c r="E301" s="49"/>
      <c r="F301" s="49" t="s">
        <v>29</v>
      </c>
      <c r="G301" s="49" t="s">
        <v>29</v>
      </c>
      <c r="H301" s="49" t="s">
        <v>29</v>
      </c>
      <c r="I301" s="49" t="s">
        <v>29</v>
      </c>
      <c r="J301" s="62" t="s">
        <v>27</v>
      </c>
      <c r="K301" s="49" t="s">
        <v>29</v>
      </c>
      <c r="L301" s="49" t="s">
        <v>29</v>
      </c>
      <c r="M301" s="49" t="s">
        <v>29</v>
      </c>
      <c r="N301" s="69" t="s">
        <v>29</v>
      </c>
      <c r="O301" s="49" t="s">
        <v>29</v>
      </c>
      <c r="P301" s="49" t="s">
        <v>29</v>
      </c>
      <c r="Q301" s="49" t="s">
        <v>31</v>
      </c>
      <c r="R301" s="49" t="s">
        <v>32</v>
      </c>
      <c r="S301" s="49" t="s">
        <v>31</v>
      </c>
      <c r="T301" s="49" t="s">
        <v>32</v>
      </c>
      <c r="U301" s="49" t="s">
        <v>31</v>
      </c>
      <c r="V301" s="49" t="s">
        <v>31</v>
      </c>
      <c r="W301" s="49" t="s">
        <v>31</v>
      </c>
      <c r="X301" s="49" t="s">
        <v>31</v>
      </c>
      <c r="Y301" s="49" t="s">
        <v>32</v>
      </c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>
        <v>49.0</v>
      </c>
      <c r="BH301" s="49"/>
    </row>
    <row r="302" ht="12.75" customHeight="1">
      <c r="A302" s="49">
        <v>300.0</v>
      </c>
      <c r="B302" s="49">
        <v>27.0</v>
      </c>
      <c r="C302" s="49" t="s">
        <v>231</v>
      </c>
      <c r="D302" s="49" t="s">
        <v>253</v>
      </c>
      <c r="E302" s="49"/>
      <c r="F302" s="49" t="s">
        <v>29</v>
      </c>
      <c r="G302" s="49" t="s">
        <v>29</v>
      </c>
      <c r="H302" s="49" t="s">
        <v>29</v>
      </c>
      <c r="I302" s="49" t="s">
        <v>29</v>
      </c>
      <c r="J302" s="62" t="s">
        <v>29</v>
      </c>
      <c r="K302" s="49" t="s">
        <v>29</v>
      </c>
      <c r="L302" s="49" t="s">
        <v>29</v>
      </c>
      <c r="M302" s="49" t="s">
        <v>29</v>
      </c>
      <c r="N302" s="69" t="s">
        <v>29</v>
      </c>
      <c r="O302" s="49" t="s">
        <v>29</v>
      </c>
      <c r="P302" s="49" t="s">
        <v>29</v>
      </c>
      <c r="Q302" s="49" t="s">
        <v>29</v>
      </c>
      <c r="R302" s="49" t="s">
        <v>29</v>
      </c>
      <c r="S302" s="49" t="s">
        <v>29</v>
      </c>
      <c r="T302" s="49" t="s">
        <v>29</v>
      </c>
      <c r="U302" s="49" t="s">
        <v>29</v>
      </c>
      <c r="V302" s="49" t="s">
        <v>27</v>
      </c>
      <c r="W302" s="49" t="s">
        <v>29</v>
      </c>
      <c r="X302" s="49" t="s">
        <v>27</v>
      </c>
      <c r="Y302" s="49" t="s">
        <v>31</v>
      </c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>
        <v>61.0</v>
      </c>
      <c r="BH302" s="49"/>
    </row>
    <row r="303" ht="12.75" customHeight="1">
      <c r="A303" s="49">
        <v>301.0</v>
      </c>
      <c r="B303" s="49">
        <v>26.0</v>
      </c>
      <c r="C303" s="49" t="s">
        <v>231</v>
      </c>
      <c r="D303" s="49" t="s">
        <v>253</v>
      </c>
      <c r="E303" s="49"/>
      <c r="F303" s="49" t="s">
        <v>31</v>
      </c>
      <c r="G303" s="49" t="s">
        <v>31</v>
      </c>
      <c r="H303" s="49" t="s">
        <v>31</v>
      </c>
      <c r="I303" s="49" t="s">
        <v>31</v>
      </c>
      <c r="J303" s="62" t="s">
        <v>31</v>
      </c>
      <c r="K303" s="49" t="s">
        <v>31</v>
      </c>
      <c r="L303" s="49" t="s">
        <v>31</v>
      </c>
      <c r="M303" s="49" t="s">
        <v>32</v>
      </c>
      <c r="N303" s="69" t="s">
        <v>31</v>
      </c>
      <c r="O303" s="49" t="s">
        <v>31</v>
      </c>
      <c r="P303" s="49" t="s">
        <v>29</v>
      </c>
      <c r="Q303" s="49" t="s">
        <v>29</v>
      </c>
      <c r="R303" s="49" t="s">
        <v>29</v>
      </c>
      <c r="S303" s="49" t="s">
        <v>31</v>
      </c>
      <c r="T303" s="49" t="s">
        <v>29</v>
      </c>
      <c r="U303" s="49" t="s">
        <v>29</v>
      </c>
      <c r="V303" s="49" t="s">
        <v>29</v>
      </c>
      <c r="W303" s="49" t="s">
        <v>29</v>
      </c>
      <c r="X303" s="49" t="s">
        <v>29</v>
      </c>
      <c r="Y303" s="49" t="s">
        <v>32</v>
      </c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>
        <v>46.0</v>
      </c>
      <c r="BH303" s="49"/>
    </row>
    <row r="304" ht="12.75" customHeight="1">
      <c r="A304" s="49">
        <v>302.0</v>
      </c>
      <c r="B304" s="49">
        <v>27.0</v>
      </c>
      <c r="C304" s="49" t="s">
        <v>231</v>
      </c>
      <c r="D304" s="49" t="s">
        <v>244</v>
      </c>
      <c r="E304" s="49"/>
      <c r="F304" s="49" t="s">
        <v>29</v>
      </c>
      <c r="G304" s="49" t="s">
        <v>29</v>
      </c>
      <c r="H304" s="49" t="s">
        <v>29</v>
      </c>
      <c r="I304" s="49" t="s">
        <v>29</v>
      </c>
      <c r="J304" s="62" t="s">
        <v>29</v>
      </c>
      <c r="K304" s="49" t="s">
        <v>29</v>
      </c>
      <c r="L304" s="49" t="s">
        <v>29</v>
      </c>
      <c r="M304" s="49" t="s">
        <v>29</v>
      </c>
      <c r="N304" s="69" t="s">
        <v>29</v>
      </c>
      <c r="O304" s="49" t="s">
        <v>29</v>
      </c>
      <c r="P304" s="49" t="s">
        <v>29</v>
      </c>
      <c r="Q304" s="49" t="s">
        <v>27</v>
      </c>
      <c r="R304" s="49" t="s">
        <v>29</v>
      </c>
      <c r="S304" s="49" t="s">
        <v>27</v>
      </c>
      <c r="T304" s="49" t="s">
        <v>27</v>
      </c>
      <c r="U304" s="49" t="s">
        <v>27</v>
      </c>
      <c r="V304" s="49" t="s">
        <v>27</v>
      </c>
      <c r="W304" s="49" t="s">
        <v>29</v>
      </c>
      <c r="X304" s="49" t="s">
        <v>27</v>
      </c>
      <c r="Y304" s="49" t="s">
        <v>31</v>
      </c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>
        <v>65.0</v>
      </c>
      <c r="BH304" s="49"/>
    </row>
    <row r="305" ht="12.75" customHeight="1">
      <c r="A305" s="49">
        <v>303.0</v>
      </c>
      <c r="B305" s="49">
        <v>25.0</v>
      </c>
      <c r="C305" s="49" t="s">
        <v>231</v>
      </c>
      <c r="D305" s="49" t="s">
        <v>253</v>
      </c>
      <c r="E305" s="49"/>
      <c r="F305" s="49" t="s">
        <v>27</v>
      </c>
      <c r="G305" s="49" t="s">
        <v>27</v>
      </c>
      <c r="H305" s="49" t="s">
        <v>27</v>
      </c>
      <c r="I305" s="49" t="s">
        <v>27</v>
      </c>
      <c r="J305" s="62" t="s">
        <v>27</v>
      </c>
      <c r="K305" s="49" t="s">
        <v>227</v>
      </c>
      <c r="L305" s="49" t="s">
        <v>27</v>
      </c>
      <c r="M305" s="49" t="s">
        <v>27</v>
      </c>
      <c r="N305" s="69" t="s">
        <v>27</v>
      </c>
      <c r="O305" s="49" t="s">
        <v>227</v>
      </c>
      <c r="P305" s="49" t="s">
        <v>27</v>
      </c>
      <c r="Q305" s="49" t="s">
        <v>29</v>
      </c>
      <c r="R305" s="49" t="s">
        <v>27</v>
      </c>
      <c r="S305" s="49" t="s">
        <v>29</v>
      </c>
      <c r="T305" s="49" t="s">
        <v>27</v>
      </c>
      <c r="U305" s="49" t="s">
        <v>29</v>
      </c>
      <c r="V305" s="49" t="s">
        <v>29</v>
      </c>
      <c r="W305" s="49" t="s">
        <v>29</v>
      </c>
      <c r="X305" s="49" t="s">
        <v>29</v>
      </c>
      <c r="Y305" s="49" t="s">
        <v>29</v>
      </c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>
        <v>75.0</v>
      </c>
      <c r="BH305" s="49"/>
    </row>
    <row r="306" ht="12.75" customHeight="1">
      <c r="A306" s="49">
        <v>304.0</v>
      </c>
      <c r="B306" s="49">
        <v>52.0</v>
      </c>
      <c r="C306" s="49" t="s">
        <v>231</v>
      </c>
      <c r="D306" s="49" t="s">
        <v>217</v>
      </c>
      <c r="E306" s="49"/>
      <c r="F306" s="49" t="s">
        <v>29</v>
      </c>
      <c r="G306" s="49" t="s">
        <v>29</v>
      </c>
      <c r="H306" s="49" t="s">
        <v>29</v>
      </c>
      <c r="I306" s="49" t="s">
        <v>29</v>
      </c>
      <c r="J306" s="62" t="s">
        <v>29</v>
      </c>
      <c r="K306" s="49" t="s">
        <v>29</v>
      </c>
      <c r="L306" s="49" t="s">
        <v>29</v>
      </c>
      <c r="M306" s="49" t="s">
        <v>29</v>
      </c>
      <c r="N306" s="69" t="s">
        <v>29</v>
      </c>
      <c r="O306" s="49" t="s">
        <v>29</v>
      </c>
      <c r="P306" s="49" t="s">
        <v>29</v>
      </c>
      <c r="Q306" s="49" t="s">
        <v>29</v>
      </c>
      <c r="R306" s="49" t="s">
        <v>29</v>
      </c>
      <c r="S306" s="49" t="s">
        <v>29</v>
      </c>
      <c r="T306" s="49" t="s">
        <v>29</v>
      </c>
      <c r="U306" s="49" t="s">
        <v>29</v>
      </c>
      <c r="V306" s="49" t="s">
        <v>29</v>
      </c>
      <c r="W306" s="49" t="s">
        <v>27</v>
      </c>
      <c r="X306" s="49" t="s">
        <v>29</v>
      </c>
      <c r="Y306" s="49" t="s">
        <v>31</v>
      </c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>
        <v>60.0</v>
      </c>
      <c r="BH306" s="49"/>
    </row>
    <row r="307" ht="12.75" customHeight="1">
      <c r="A307" s="49">
        <v>305.0</v>
      </c>
      <c r="B307" s="49">
        <v>42.0</v>
      </c>
      <c r="C307" s="49" t="s">
        <v>216</v>
      </c>
      <c r="D307" s="49" t="s">
        <v>217</v>
      </c>
      <c r="E307" s="49"/>
      <c r="F307" s="49" t="s">
        <v>31</v>
      </c>
      <c r="G307" s="49" t="s">
        <v>31</v>
      </c>
      <c r="H307" s="49" t="s">
        <v>31</v>
      </c>
      <c r="I307" s="49" t="s">
        <v>31</v>
      </c>
      <c r="J307" s="62" t="s">
        <v>31</v>
      </c>
      <c r="K307" s="49" t="s">
        <v>31</v>
      </c>
      <c r="L307" s="49" t="s">
        <v>31</v>
      </c>
      <c r="M307" s="49" t="s">
        <v>31</v>
      </c>
      <c r="N307" s="69" t="s">
        <v>31</v>
      </c>
      <c r="O307" s="49" t="s">
        <v>31</v>
      </c>
      <c r="P307" s="49" t="s">
        <v>29</v>
      </c>
      <c r="Q307" s="49" t="s">
        <v>29</v>
      </c>
      <c r="R307" s="49" t="s">
        <v>29</v>
      </c>
      <c r="S307" s="49" t="s">
        <v>29</v>
      </c>
      <c r="T307" s="49" t="s">
        <v>31</v>
      </c>
      <c r="U307" s="49" t="s">
        <v>29</v>
      </c>
      <c r="V307" s="49" t="s">
        <v>29</v>
      </c>
      <c r="W307" s="49" t="s">
        <v>29</v>
      </c>
      <c r="X307" s="49" t="s">
        <v>29</v>
      </c>
      <c r="Y307" s="49" t="s">
        <v>31</v>
      </c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>
        <v>48.0</v>
      </c>
      <c r="BH307" s="49"/>
    </row>
    <row r="308" ht="12.75" customHeight="1">
      <c r="A308" s="49">
        <v>306.0</v>
      </c>
      <c r="B308" s="49">
        <v>52.0</v>
      </c>
      <c r="C308" s="49" t="s">
        <v>231</v>
      </c>
      <c r="D308" s="49" t="s">
        <v>217</v>
      </c>
      <c r="E308" s="49"/>
      <c r="F308" s="49" t="s">
        <v>29</v>
      </c>
      <c r="G308" s="49" t="s">
        <v>27</v>
      </c>
      <c r="H308" s="49" t="s">
        <v>29</v>
      </c>
      <c r="I308" s="49" t="s">
        <v>27</v>
      </c>
      <c r="J308" s="62" t="s">
        <v>29</v>
      </c>
      <c r="K308" s="49" t="s">
        <v>27</v>
      </c>
      <c r="L308" s="49" t="s">
        <v>27</v>
      </c>
      <c r="M308" s="49" t="s">
        <v>29</v>
      </c>
      <c r="N308" s="69" t="s">
        <v>29</v>
      </c>
      <c r="O308" s="49" t="s">
        <v>29</v>
      </c>
      <c r="P308" s="49" t="s">
        <v>29</v>
      </c>
      <c r="Q308" s="49" t="s">
        <v>29</v>
      </c>
      <c r="R308" s="49" t="s">
        <v>29</v>
      </c>
      <c r="S308" s="49" t="s">
        <v>29</v>
      </c>
      <c r="T308" s="49" t="s">
        <v>29</v>
      </c>
      <c r="U308" s="49" t="s">
        <v>27</v>
      </c>
      <c r="V308" s="49" t="s">
        <v>29</v>
      </c>
      <c r="W308" s="49" t="s">
        <v>29</v>
      </c>
      <c r="X308" s="49" t="s">
        <v>29</v>
      </c>
      <c r="Y308" s="49" t="s">
        <v>31</v>
      </c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>
        <v>64.0</v>
      </c>
      <c r="BH308" s="49"/>
    </row>
    <row r="309" ht="12.75" customHeight="1">
      <c r="A309" s="49">
        <v>307.0</v>
      </c>
      <c r="B309" s="49">
        <v>29.0</v>
      </c>
      <c r="C309" s="49" t="s">
        <v>231</v>
      </c>
      <c r="D309" s="49" t="s">
        <v>253</v>
      </c>
      <c r="E309" s="49"/>
      <c r="F309" s="49" t="s">
        <v>27</v>
      </c>
      <c r="G309" s="49" t="s">
        <v>27</v>
      </c>
      <c r="H309" s="49" t="s">
        <v>227</v>
      </c>
      <c r="I309" s="49" t="s">
        <v>227</v>
      </c>
      <c r="J309" s="62" t="s">
        <v>227</v>
      </c>
      <c r="K309" s="49" t="s">
        <v>27</v>
      </c>
      <c r="L309" s="49" t="s">
        <v>27</v>
      </c>
      <c r="M309" s="49" t="s">
        <v>27</v>
      </c>
      <c r="N309" s="69" t="s">
        <v>227</v>
      </c>
      <c r="O309" s="49" t="s">
        <v>227</v>
      </c>
      <c r="P309" s="49" t="s">
        <v>29</v>
      </c>
      <c r="Q309" s="49" t="s">
        <v>29</v>
      </c>
      <c r="R309" s="49" t="s">
        <v>29</v>
      </c>
      <c r="S309" s="49" t="s">
        <v>31</v>
      </c>
      <c r="T309" s="49" t="s">
        <v>29</v>
      </c>
      <c r="U309" s="49" t="s">
        <v>29</v>
      </c>
      <c r="V309" s="49" t="s">
        <v>27</v>
      </c>
      <c r="W309" s="49" t="s">
        <v>29</v>
      </c>
      <c r="X309" s="49" t="s">
        <v>29</v>
      </c>
      <c r="Y309" s="49" t="s">
        <v>31</v>
      </c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>
        <v>74.0</v>
      </c>
      <c r="BH309" s="49"/>
    </row>
    <row r="310" ht="12.75" customHeight="1">
      <c r="A310" s="49">
        <v>308.0</v>
      </c>
      <c r="B310" s="49">
        <v>28.0</v>
      </c>
      <c r="C310" s="49" t="s">
        <v>216</v>
      </c>
      <c r="D310" s="49" t="s">
        <v>253</v>
      </c>
      <c r="E310" s="49"/>
      <c r="F310" s="49" t="s">
        <v>27</v>
      </c>
      <c r="G310" s="49" t="s">
        <v>27</v>
      </c>
      <c r="H310" s="49" t="s">
        <v>27</v>
      </c>
      <c r="I310" s="49" t="s">
        <v>29</v>
      </c>
      <c r="J310" s="62" t="s">
        <v>29</v>
      </c>
      <c r="K310" s="49" t="s">
        <v>27</v>
      </c>
      <c r="L310" s="49" t="s">
        <v>27</v>
      </c>
      <c r="M310" s="49" t="s">
        <v>27</v>
      </c>
      <c r="N310" s="69" t="s">
        <v>29</v>
      </c>
      <c r="O310" s="49" t="s">
        <v>27</v>
      </c>
      <c r="P310" s="49" t="s">
        <v>32</v>
      </c>
      <c r="Q310" s="49" t="s">
        <v>31</v>
      </c>
      <c r="R310" s="49" t="s">
        <v>32</v>
      </c>
      <c r="S310" s="49" t="s">
        <v>32</v>
      </c>
      <c r="T310" s="49" t="s">
        <v>32</v>
      </c>
      <c r="U310" s="49" t="s">
        <v>31</v>
      </c>
      <c r="V310" s="49" t="s">
        <v>31</v>
      </c>
      <c r="W310" s="49" t="s">
        <v>31</v>
      </c>
      <c r="X310" s="49" t="s">
        <v>31</v>
      </c>
      <c r="Y310" s="49" t="s">
        <v>32</v>
      </c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>
        <v>52.0</v>
      </c>
      <c r="BH310" s="49"/>
    </row>
    <row r="311" ht="12.75" customHeight="1">
      <c r="A311" s="49">
        <v>309.0</v>
      </c>
      <c r="B311" s="49">
        <v>43.0</v>
      </c>
      <c r="C311" s="49" t="s">
        <v>231</v>
      </c>
      <c r="D311" s="49" t="s">
        <v>253</v>
      </c>
      <c r="E311" s="49"/>
      <c r="F311" s="49" t="s">
        <v>29</v>
      </c>
      <c r="G311" s="49" t="s">
        <v>31</v>
      </c>
      <c r="H311" s="49" t="s">
        <v>29</v>
      </c>
      <c r="I311" s="49" t="s">
        <v>29</v>
      </c>
      <c r="J311" s="62" t="s">
        <v>29</v>
      </c>
      <c r="K311" s="49" t="s">
        <v>29</v>
      </c>
      <c r="L311" s="49" t="s">
        <v>29</v>
      </c>
      <c r="M311" s="49" t="s">
        <v>29</v>
      </c>
      <c r="N311" s="69" t="s">
        <v>27</v>
      </c>
      <c r="O311" s="49" t="s">
        <v>29</v>
      </c>
      <c r="P311" s="49" t="s">
        <v>29</v>
      </c>
      <c r="Q311" s="49" t="s">
        <v>29</v>
      </c>
      <c r="R311" s="49" t="s">
        <v>29</v>
      </c>
      <c r="S311" s="49" t="s">
        <v>29</v>
      </c>
      <c r="T311" s="49" t="s">
        <v>29</v>
      </c>
      <c r="U311" s="49" t="s">
        <v>29</v>
      </c>
      <c r="V311" s="49" t="s">
        <v>27</v>
      </c>
      <c r="W311" s="49" t="s">
        <v>29</v>
      </c>
      <c r="X311" s="49" t="s">
        <v>29</v>
      </c>
      <c r="Y311" s="49" t="s">
        <v>31</v>
      </c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>
        <v>60.0</v>
      </c>
      <c r="BH311" s="49"/>
    </row>
    <row r="312" ht="12.75" customHeight="1">
      <c r="A312" s="49">
        <v>310.0</v>
      </c>
      <c r="B312" s="49">
        <v>54.0</v>
      </c>
      <c r="C312" s="49" t="s">
        <v>231</v>
      </c>
      <c r="D312" s="49" t="s">
        <v>253</v>
      </c>
      <c r="E312" s="49"/>
      <c r="F312" s="49" t="s">
        <v>31</v>
      </c>
      <c r="G312" s="49" t="s">
        <v>31</v>
      </c>
      <c r="H312" s="49" t="s">
        <v>31</v>
      </c>
      <c r="I312" s="49" t="s">
        <v>31</v>
      </c>
      <c r="J312" s="62" t="s">
        <v>31</v>
      </c>
      <c r="K312" s="49" t="s">
        <v>29</v>
      </c>
      <c r="L312" s="49" t="s">
        <v>29</v>
      </c>
      <c r="M312" s="49" t="s">
        <v>31</v>
      </c>
      <c r="N312" s="69" t="s">
        <v>29</v>
      </c>
      <c r="O312" s="49" t="s">
        <v>31</v>
      </c>
      <c r="P312" s="49" t="s">
        <v>32</v>
      </c>
      <c r="Q312" s="49" t="s">
        <v>32</v>
      </c>
      <c r="R312" s="49" t="s">
        <v>31</v>
      </c>
      <c r="S312" s="49" t="s">
        <v>32</v>
      </c>
      <c r="T312" s="49" t="s">
        <v>32</v>
      </c>
      <c r="U312" s="49" t="s">
        <v>31</v>
      </c>
      <c r="V312" s="49" t="s">
        <v>32</v>
      </c>
      <c r="W312" s="49" t="s">
        <v>32</v>
      </c>
      <c r="X312" s="49" t="s">
        <v>31</v>
      </c>
      <c r="Y312" s="49" t="s">
        <v>32</v>
      </c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>
        <v>36.0</v>
      </c>
      <c r="BH312" s="49"/>
    </row>
    <row r="313" ht="12.75" customHeight="1">
      <c r="A313" s="49">
        <v>311.0</v>
      </c>
      <c r="B313" s="49">
        <v>55.0</v>
      </c>
      <c r="C313" s="49" t="s">
        <v>231</v>
      </c>
      <c r="D313" s="49" t="s">
        <v>253</v>
      </c>
      <c r="E313" s="49"/>
      <c r="F313" s="49" t="s">
        <v>29</v>
      </c>
      <c r="G313" s="49" t="s">
        <v>29</v>
      </c>
      <c r="H313" s="49" t="s">
        <v>29</v>
      </c>
      <c r="I313" s="49" t="s">
        <v>29</v>
      </c>
      <c r="J313" s="62" t="s">
        <v>31</v>
      </c>
      <c r="K313" s="49" t="s">
        <v>29</v>
      </c>
      <c r="L313" s="49" t="s">
        <v>29</v>
      </c>
      <c r="M313" s="49" t="s">
        <v>29</v>
      </c>
      <c r="N313" s="69" t="s">
        <v>29</v>
      </c>
      <c r="O313" s="49" t="s">
        <v>29</v>
      </c>
      <c r="P313" s="49" t="s">
        <v>29</v>
      </c>
      <c r="Q313" s="49" t="s">
        <v>29</v>
      </c>
      <c r="R313" s="49" t="s">
        <v>29</v>
      </c>
      <c r="S313" s="49" t="s">
        <v>29</v>
      </c>
      <c r="T313" s="49" t="s">
        <v>29</v>
      </c>
      <c r="U313" s="49" t="s">
        <v>29</v>
      </c>
      <c r="V313" s="49" t="s">
        <v>29</v>
      </c>
      <c r="W313" s="49" t="s">
        <v>29</v>
      </c>
      <c r="X313" s="49" t="s">
        <v>29</v>
      </c>
      <c r="Y313" s="49" t="s">
        <v>31</v>
      </c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>
        <v>58.0</v>
      </c>
      <c r="BH313" s="49"/>
    </row>
    <row r="314" ht="12.75" customHeight="1">
      <c r="A314" s="49">
        <v>312.0</v>
      </c>
      <c r="B314" s="49">
        <v>39.0</v>
      </c>
      <c r="C314" s="49" t="s">
        <v>231</v>
      </c>
      <c r="D314" s="49" t="s">
        <v>217</v>
      </c>
      <c r="E314" s="49"/>
      <c r="F314" s="49" t="s">
        <v>29</v>
      </c>
      <c r="G314" s="49" t="s">
        <v>29</v>
      </c>
      <c r="H314" s="49" t="s">
        <v>29</v>
      </c>
      <c r="I314" s="49" t="s">
        <v>29</v>
      </c>
      <c r="J314" s="62" t="s">
        <v>29</v>
      </c>
      <c r="K314" s="49" t="s">
        <v>29</v>
      </c>
      <c r="L314" s="49" t="s">
        <v>29</v>
      </c>
      <c r="M314" s="49" t="s">
        <v>29</v>
      </c>
      <c r="N314" s="69" t="s">
        <v>29</v>
      </c>
      <c r="O314" s="49" t="s">
        <v>29</v>
      </c>
      <c r="P314" s="49" t="s">
        <v>27</v>
      </c>
      <c r="Q314" s="49" t="s">
        <v>27</v>
      </c>
      <c r="R314" s="49" t="s">
        <v>27</v>
      </c>
      <c r="S314" s="49" t="s">
        <v>27</v>
      </c>
      <c r="T314" s="49" t="s">
        <v>27</v>
      </c>
      <c r="U314" s="49" t="s">
        <v>27</v>
      </c>
      <c r="V314" s="49" t="s">
        <v>27</v>
      </c>
      <c r="W314" s="49" t="s">
        <v>27</v>
      </c>
      <c r="X314" s="49" t="s">
        <v>27</v>
      </c>
      <c r="Y314" s="49" t="s">
        <v>29</v>
      </c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>
        <v>69.0</v>
      </c>
      <c r="BH314" s="49"/>
    </row>
    <row r="315" ht="12.75" customHeight="1">
      <c r="A315" s="49">
        <v>313.0</v>
      </c>
      <c r="B315" s="49">
        <v>47.0</v>
      </c>
      <c r="C315" s="49" t="s">
        <v>231</v>
      </c>
      <c r="D315" s="49" t="s">
        <v>217</v>
      </c>
      <c r="E315" s="49"/>
      <c r="F315" s="49" t="s">
        <v>29</v>
      </c>
      <c r="G315" s="49" t="s">
        <v>29</v>
      </c>
      <c r="H315" s="49" t="s">
        <v>29</v>
      </c>
      <c r="I315" s="49" t="s">
        <v>29</v>
      </c>
      <c r="J315" s="62" t="s">
        <v>29</v>
      </c>
      <c r="K315" s="49" t="s">
        <v>27</v>
      </c>
      <c r="L315" s="49" t="s">
        <v>29</v>
      </c>
      <c r="M315" s="49" t="s">
        <v>29</v>
      </c>
      <c r="N315" s="69" t="s">
        <v>29</v>
      </c>
      <c r="O315" s="49" t="s">
        <v>29</v>
      </c>
      <c r="P315" s="49" t="s">
        <v>29</v>
      </c>
      <c r="Q315" s="49" t="s">
        <v>29</v>
      </c>
      <c r="R315" s="49" t="s">
        <v>29</v>
      </c>
      <c r="S315" s="49" t="s">
        <v>29</v>
      </c>
      <c r="T315" s="49" t="s">
        <v>29</v>
      </c>
      <c r="U315" s="49" t="s">
        <v>27</v>
      </c>
      <c r="V315" s="49" t="s">
        <v>29</v>
      </c>
      <c r="W315" s="49" t="s">
        <v>29</v>
      </c>
      <c r="X315" s="49" t="s">
        <v>29</v>
      </c>
      <c r="Y315" s="49" t="s">
        <v>29</v>
      </c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>
        <v>62.0</v>
      </c>
      <c r="BH315" s="49"/>
    </row>
    <row r="316" ht="12.75" customHeight="1">
      <c r="A316" s="49">
        <v>314.0</v>
      </c>
      <c r="B316" s="49">
        <v>55.0</v>
      </c>
      <c r="C316" s="49" t="s">
        <v>231</v>
      </c>
      <c r="D316" s="49" t="s">
        <v>217</v>
      </c>
      <c r="E316" s="49"/>
      <c r="F316" s="49" t="s">
        <v>29</v>
      </c>
      <c r="G316" s="49" t="s">
        <v>29</v>
      </c>
      <c r="H316" s="49" t="s">
        <v>27</v>
      </c>
      <c r="I316" s="49" t="s">
        <v>29</v>
      </c>
      <c r="J316" s="62" t="s">
        <v>29</v>
      </c>
      <c r="K316" s="49" t="s">
        <v>27</v>
      </c>
      <c r="L316" s="49" t="s">
        <v>29</v>
      </c>
      <c r="M316" s="49" t="s">
        <v>29</v>
      </c>
      <c r="N316" s="69" t="s">
        <v>27</v>
      </c>
      <c r="O316" s="49" t="s">
        <v>29</v>
      </c>
      <c r="P316" s="49" t="s">
        <v>27</v>
      </c>
      <c r="Q316" s="49" t="s">
        <v>29</v>
      </c>
      <c r="R316" s="49" t="s">
        <v>29</v>
      </c>
      <c r="S316" s="49" t="s">
        <v>29</v>
      </c>
      <c r="T316" s="49" t="s">
        <v>29</v>
      </c>
      <c r="U316" s="49" t="s">
        <v>27</v>
      </c>
      <c r="V316" s="49" t="s">
        <v>29</v>
      </c>
      <c r="W316" s="49" t="s">
        <v>27</v>
      </c>
      <c r="X316" s="49" t="s">
        <v>29</v>
      </c>
      <c r="Y316" s="49" t="s">
        <v>29</v>
      </c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>
        <v>66.0</v>
      </c>
      <c r="BH316" s="49"/>
    </row>
    <row r="317" ht="12.75" customHeight="1">
      <c r="A317" s="49">
        <v>315.0</v>
      </c>
      <c r="B317" s="49">
        <v>28.0</v>
      </c>
      <c r="C317" s="49" t="s">
        <v>231</v>
      </c>
      <c r="D317" s="49" t="s">
        <v>244</v>
      </c>
      <c r="E317" s="49"/>
      <c r="F317" s="49" t="s">
        <v>31</v>
      </c>
      <c r="G317" s="49" t="s">
        <v>32</v>
      </c>
      <c r="H317" s="49" t="s">
        <v>31</v>
      </c>
      <c r="I317" s="49" t="s">
        <v>31</v>
      </c>
      <c r="J317" s="62" t="s">
        <v>31</v>
      </c>
      <c r="K317" s="49" t="s">
        <v>31</v>
      </c>
      <c r="L317" s="49" t="s">
        <v>31</v>
      </c>
      <c r="M317" s="49" t="s">
        <v>29</v>
      </c>
      <c r="N317" s="69" t="s">
        <v>31</v>
      </c>
      <c r="O317" s="49" t="s">
        <v>31</v>
      </c>
      <c r="P317" s="49" t="s">
        <v>31</v>
      </c>
      <c r="Q317" s="49" t="s">
        <v>31</v>
      </c>
      <c r="R317" s="49" t="s">
        <v>31</v>
      </c>
      <c r="S317" s="49" t="s">
        <v>32</v>
      </c>
      <c r="T317" s="49" t="s">
        <v>31</v>
      </c>
      <c r="U317" s="49" t="s">
        <v>31</v>
      </c>
      <c r="V317" s="49" t="s">
        <v>31</v>
      </c>
      <c r="W317" s="49" t="s">
        <v>31</v>
      </c>
      <c r="X317" s="49" t="s">
        <v>31</v>
      </c>
      <c r="Y317" s="49" t="s">
        <v>32</v>
      </c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>
        <v>38.0</v>
      </c>
      <c r="BH317" s="49"/>
    </row>
    <row r="318" ht="12.75" customHeight="1">
      <c r="A318" s="49">
        <v>316.0</v>
      </c>
      <c r="B318" s="49">
        <v>36.0</v>
      </c>
      <c r="C318" s="49" t="s">
        <v>231</v>
      </c>
      <c r="D318" s="49" t="s">
        <v>217</v>
      </c>
      <c r="E318" s="49"/>
      <c r="F318" s="49" t="s">
        <v>29</v>
      </c>
      <c r="G318" s="49" t="s">
        <v>29</v>
      </c>
      <c r="H318" s="49" t="s">
        <v>29</v>
      </c>
      <c r="I318" s="49" t="s">
        <v>29</v>
      </c>
      <c r="J318" s="62" t="s">
        <v>29</v>
      </c>
      <c r="K318" s="49" t="s">
        <v>29</v>
      </c>
      <c r="L318" s="49" t="s">
        <v>29</v>
      </c>
      <c r="M318" s="49" t="s">
        <v>29</v>
      </c>
      <c r="N318" s="69" t="s">
        <v>29</v>
      </c>
      <c r="O318" s="49" t="s">
        <v>29</v>
      </c>
      <c r="P318" s="49" t="s">
        <v>29</v>
      </c>
      <c r="Q318" s="49" t="s">
        <v>27</v>
      </c>
      <c r="R318" s="49" t="s">
        <v>29</v>
      </c>
      <c r="S318" s="49" t="s">
        <v>29</v>
      </c>
      <c r="T318" s="49" t="s">
        <v>29</v>
      </c>
      <c r="U318" s="49" t="s">
        <v>27</v>
      </c>
      <c r="V318" s="49" t="s">
        <v>27</v>
      </c>
      <c r="W318" s="49" t="s">
        <v>29</v>
      </c>
      <c r="X318" s="49" t="s">
        <v>29</v>
      </c>
      <c r="Y318" s="49" t="s">
        <v>31</v>
      </c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>
        <v>62.0</v>
      </c>
      <c r="BH318" s="49"/>
    </row>
    <row r="319" ht="12.75" customHeight="1">
      <c r="A319" s="49">
        <v>317.0</v>
      </c>
      <c r="B319" s="49">
        <v>50.0</v>
      </c>
      <c r="C319" s="49" t="s">
        <v>231</v>
      </c>
      <c r="D319" s="49" t="s">
        <v>217</v>
      </c>
      <c r="E319" s="49"/>
      <c r="F319" s="49" t="s">
        <v>32</v>
      </c>
      <c r="G319" s="49" t="s">
        <v>32</v>
      </c>
      <c r="H319" s="49" t="s">
        <v>32</v>
      </c>
      <c r="I319" s="49" t="s">
        <v>32</v>
      </c>
      <c r="J319" s="62" t="s">
        <v>32</v>
      </c>
      <c r="K319" s="49" t="s">
        <v>32</v>
      </c>
      <c r="L319" s="49" t="s">
        <v>32</v>
      </c>
      <c r="M319" s="49" t="s">
        <v>32</v>
      </c>
      <c r="N319" s="69" t="s">
        <v>32</v>
      </c>
      <c r="O319" s="49" t="s">
        <v>32</v>
      </c>
      <c r="P319" s="49" t="s">
        <v>32</v>
      </c>
      <c r="Q319" s="49" t="s">
        <v>31</v>
      </c>
      <c r="R319" s="49" t="s">
        <v>31</v>
      </c>
      <c r="S319" s="49" t="s">
        <v>32</v>
      </c>
      <c r="T319" s="49" t="s">
        <v>31</v>
      </c>
      <c r="U319" s="49" t="s">
        <v>31</v>
      </c>
      <c r="V319" s="49" t="s">
        <v>31</v>
      </c>
      <c r="W319" s="49" t="s">
        <v>31</v>
      </c>
      <c r="X319" s="49" t="s">
        <v>31</v>
      </c>
      <c r="Y319" s="49" t="s">
        <v>32</v>
      </c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>
        <v>27.0</v>
      </c>
      <c r="BH319" s="49"/>
    </row>
    <row r="320" ht="12.75" customHeight="1">
      <c r="A320" s="49">
        <v>318.0</v>
      </c>
      <c r="B320" s="49">
        <v>28.0</v>
      </c>
      <c r="C320" s="49" t="s">
        <v>231</v>
      </c>
      <c r="D320" s="49" t="s">
        <v>244</v>
      </c>
      <c r="E320" s="49"/>
      <c r="F320" s="49" t="s">
        <v>27</v>
      </c>
      <c r="G320" s="49" t="s">
        <v>29</v>
      </c>
      <c r="H320" s="49" t="s">
        <v>29</v>
      </c>
      <c r="I320" s="49" t="s">
        <v>27</v>
      </c>
      <c r="J320" s="62" t="s">
        <v>29</v>
      </c>
      <c r="K320" s="49" t="s">
        <v>27</v>
      </c>
      <c r="L320" s="49" t="s">
        <v>27</v>
      </c>
      <c r="M320" s="49" t="s">
        <v>29</v>
      </c>
      <c r="N320" s="69" t="s">
        <v>27</v>
      </c>
      <c r="O320" s="49" t="s">
        <v>29</v>
      </c>
      <c r="P320" s="49" t="s">
        <v>29</v>
      </c>
      <c r="Q320" s="49" t="s">
        <v>29</v>
      </c>
      <c r="R320" s="49" t="s">
        <v>29</v>
      </c>
      <c r="S320" s="49" t="s">
        <v>31</v>
      </c>
      <c r="T320" s="49" t="s">
        <v>31</v>
      </c>
      <c r="U320" s="49" t="s">
        <v>29</v>
      </c>
      <c r="V320" s="49" t="s">
        <v>29</v>
      </c>
      <c r="W320" s="49" t="s">
        <v>29</v>
      </c>
      <c r="X320" s="49" t="s">
        <v>27</v>
      </c>
      <c r="Y320" s="49" t="s">
        <v>31</v>
      </c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>
        <v>63.0</v>
      </c>
      <c r="BH320" s="49"/>
    </row>
    <row r="321" ht="12.75" customHeight="1">
      <c r="A321" s="49">
        <v>319.0</v>
      </c>
      <c r="B321" s="49">
        <v>43.0</v>
      </c>
      <c r="C321" s="49" t="s">
        <v>216</v>
      </c>
      <c r="D321" s="49" t="s">
        <v>253</v>
      </c>
      <c r="E321" s="49"/>
      <c r="F321" s="49" t="s">
        <v>29</v>
      </c>
      <c r="G321" s="49" t="s">
        <v>29</v>
      </c>
      <c r="H321" s="49" t="s">
        <v>29</v>
      </c>
      <c r="I321" s="49" t="s">
        <v>29</v>
      </c>
      <c r="J321" s="62" t="s">
        <v>29</v>
      </c>
      <c r="K321" s="49" t="s">
        <v>29</v>
      </c>
      <c r="L321" s="49" t="s">
        <v>29</v>
      </c>
      <c r="M321" s="49" t="s">
        <v>29</v>
      </c>
      <c r="N321" s="69" t="s">
        <v>29</v>
      </c>
      <c r="O321" s="49" t="s">
        <v>29</v>
      </c>
      <c r="P321" s="49" t="s">
        <v>27</v>
      </c>
      <c r="Q321" s="49" t="s">
        <v>29</v>
      </c>
      <c r="R321" s="49" t="s">
        <v>29</v>
      </c>
      <c r="S321" s="49" t="s">
        <v>31</v>
      </c>
      <c r="T321" s="49" t="s">
        <v>29</v>
      </c>
      <c r="U321" s="49" t="s">
        <v>29</v>
      </c>
      <c r="V321" s="49" t="s">
        <v>27</v>
      </c>
      <c r="W321" s="49" t="s">
        <v>29</v>
      </c>
      <c r="X321" s="49" t="s">
        <v>27</v>
      </c>
      <c r="Y321" s="49" t="s">
        <v>31</v>
      </c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>
        <v>61.0</v>
      </c>
      <c r="BH321" s="49"/>
    </row>
    <row r="322" ht="12.75" customHeight="1">
      <c r="A322" s="49">
        <v>320.0</v>
      </c>
      <c r="B322" s="49">
        <v>50.0</v>
      </c>
      <c r="C322" s="49" t="s">
        <v>231</v>
      </c>
      <c r="D322" s="49" t="s">
        <v>253</v>
      </c>
      <c r="E322" s="49"/>
      <c r="F322" s="49" t="s">
        <v>31</v>
      </c>
      <c r="G322" s="49" t="s">
        <v>31</v>
      </c>
      <c r="H322" s="49" t="s">
        <v>29</v>
      </c>
      <c r="I322" s="49" t="s">
        <v>29</v>
      </c>
      <c r="J322" s="62" t="s">
        <v>29</v>
      </c>
      <c r="K322" s="49" t="s">
        <v>29</v>
      </c>
      <c r="L322" s="49" t="s">
        <v>29</v>
      </c>
      <c r="M322" s="49" t="s">
        <v>29</v>
      </c>
      <c r="N322" s="69" t="s">
        <v>29</v>
      </c>
      <c r="O322" s="49" t="s">
        <v>29</v>
      </c>
      <c r="P322" s="49" t="s">
        <v>27</v>
      </c>
      <c r="Q322" s="49" t="s">
        <v>27</v>
      </c>
      <c r="R322" s="49" t="s">
        <v>227</v>
      </c>
      <c r="S322" s="49" t="s">
        <v>27</v>
      </c>
      <c r="T322" s="49" t="s">
        <v>27</v>
      </c>
      <c r="U322" s="49" t="s">
        <v>29</v>
      </c>
      <c r="V322" s="49" t="s">
        <v>227</v>
      </c>
      <c r="W322" s="49" t="s">
        <v>227</v>
      </c>
      <c r="X322" s="49" t="s">
        <v>27</v>
      </c>
      <c r="Y322" s="49" t="s">
        <v>29</v>
      </c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>
        <v>69.0</v>
      </c>
      <c r="BH322" s="49"/>
    </row>
    <row r="323" ht="12.75" customHeight="1">
      <c r="A323" s="49">
        <v>321.0</v>
      </c>
      <c r="B323" s="49">
        <v>26.0</v>
      </c>
      <c r="C323" s="49" t="s">
        <v>216</v>
      </c>
      <c r="D323" s="49" t="s">
        <v>244</v>
      </c>
      <c r="E323" s="49"/>
      <c r="F323" s="49" t="s">
        <v>227</v>
      </c>
      <c r="G323" s="49" t="s">
        <v>29</v>
      </c>
      <c r="H323" s="49" t="s">
        <v>27</v>
      </c>
      <c r="I323" s="49" t="s">
        <v>27</v>
      </c>
      <c r="J323" s="62" t="s">
        <v>27</v>
      </c>
      <c r="K323" s="49" t="s">
        <v>27</v>
      </c>
      <c r="L323" s="49" t="s">
        <v>27</v>
      </c>
      <c r="M323" s="49" t="s">
        <v>27</v>
      </c>
      <c r="N323" s="69" t="s">
        <v>27</v>
      </c>
      <c r="O323" s="49" t="s">
        <v>27</v>
      </c>
      <c r="P323" s="49" t="s">
        <v>27</v>
      </c>
      <c r="Q323" s="49" t="s">
        <v>27</v>
      </c>
      <c r="R323" s="49" t="s">
        <v>27</v>
      </c>
      <c r="S323" s="49" t="s">
        <v>29</v>
      </c>
      <c r="T323" s="49" t="s">
        <v>27</v>
      </c>
      <c r="U323" s="49" t="s">
        <v>27</v>
      </c>
      <c r="V323" s="49" t="s">
        <v>27</v>
      </c>
      <c r="W323" s="49" t="s">
        <v>27</v>
      </c>
      <c r="X323" s="49" t="s">
        <v>27</v>
      </c>
      <c r="Y323" s="49" t="s">
        <v>29</v>
      </c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>
        <v>78.0</v>
      </c>
      <c r="BH323" s="49"/>
    </row>
    <row r="324" ht="12.75" customHeight="1">
      <c r="A324" s="49">
        <v>322.0</v>
      </c>
      <c r="B324" s="49">
        <v>28.0</v>
      </c>
      <c r="C324" s="49" t="s">
        <v>216</v>
      </c>
      <c r="D324" s="49" t="s">
        <v>253</v>
      </c>
      <c r="E324" s="49"/>
      <c r="F324" s="49" t="s">
        <v>31</v>
      </c>
      <c r="G324" s="49" t="s">
        <v>31</v>
      </c>
      <c r="H324" s="49" t="s">
        <v>31</v>
      </c>
      <c r="I324" s="49" t="s">
        <v>31</v>
      </c>
      <c r="J324" s="62" t="s">
        <v>29</v>
      </c>
      <c r="K324" s="49" t="s">
        <v>31</v>
      </c>
      <c r="L324" s="49" t="s">
        <v>29</v>
      </c>
      <c r="M324" s="49" t="s">
        <v>29</v>
      </c>
      <c r="N324" s="69" t="s">
        <v>31</v>
      </c>
      <c r="O324" s="49" t="s">
        <v>29</v>
      </c>
      <c r="P324" s="49" t="s">
        <v>29</v>
      </c>
      <c r="Q324" s="49" t="s">
        <v>29</v>
      </c>
      <c r="R324" s="49" t="s">
        <v>29</v>
      </c>
      <c r="S324" s="49" t="s">
        <v>29</v>
      </c>
      <c r="T324" s="49" t="s">
        <v>29</v>
      </c>
      <c r="U324" s="49" t="s">
        <v>29</v>
      </c>
      <c r="V324" s="49" t="s">
        <v>29</v>
      </c>
      <c r="W324" s="49" t="s">
        <v>29</v>
      </c>
      <c r="X324" s="49" t="s">
        <v>29</v>
      </c>
      <c r="Y324" s="49" t="s">
        <v>31</v>
      </c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>
        <v>53.0</v>
      </c>
      <c r="BH324" s="49"/>
    </row>
    <row r="325" ht="12.75" customHeight="1">
      <c r="A325" s="49">
        <v>323.0</v>
      </c>
      <c r="B325" s="49">
        <v>27.0</v>
      </c>
      <c r="C325" s="49" t="s">
        <v>216</v>
      </c>
      <c r="D325" s="49" t="s">
        <v>217</v>
      </c>
      <c r="E325" s="49"/>
      <c r="F325" s="49" t="s">
        <v>29</v>
      </c>
      <c r="G325" s="49" t="s">
        <v>29</v>
      </c>
      <c r="H325" s="49" t="s">
        <v>29</v>
      </c>
      <c r="I325" s="49" t="s">
        <v>29</v>
      </c>
      <c r="J325" s="62" t="s">
        <v>29</v>
      </c>
      <c r="K325" s="49" t="s">
        <v>29</v>
      </c>
      <c r="L325" s="49" t="s">
        <v>29</v>
      </c>
      <c r="M325" s="49" t="s">
        <v>27</v>
      </c>
      <c r="N325" s="69" t="s">
        <v>27</v>
      </c>
      <c r="O325" s="49" t="s">
        <v>29</v>
      </c>
      <c r="P325" s="49" t="s">
        <v>29</v>
      </c>
      <c r="Q325" s="49" t="s">
        <v>29</v>
      </c>
      <c r="R325" s="49" t="s">
        <v>29</v>
      </c>
      <c r="S325" s="49" t="s">
        <v>29</v>
      </c>
      <c r="T325" s="49" t="s">
        <v>29</v>
      </c>
      <c r="U325" s="49" t="s">
        <v>29</v>
      </c>
      <c r="V325" s="49" t="s">
        <v>29</v>
      </c>
      <c r="W325" s="49" t="s">
        <v>29</v>
      </c>
      <c r="X325" s="49" t="s">
        <v>29</v>
      </c>
      <c r="Y325" s="49" t="s">
        <v>31</v>
      </c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>
        <v>61.0</v>
      </c>
      <c r="BH325" s="49"/>
    </row>
    <row r="326" ht="12.75" customHeight="1">
      <c r="A326" s="49">
        <v>324.0</v>
      </c>
      <c r="B326" s="49">
        <v>46.0</v>
      </c>
      <c r="C326" s="49" t="s">
        <v>216</v>
      </c>
      <c r="D326" s="49" t="s">
        <v>244</v>
      </c>
      <c r="E326" s="49"/>
      <c r="F326" s="49" t="s">
        <v>29</v>
      </c>
      <c r="G326" s="49" t="s">
        <v>29</v>
      </c>
      <c r="H326" s="49" t="s">
        <v>29</v>
      </c>
      <c r="I326" s="49" t="s">
        <v>29</v>
      </c>
      <c r="J326" s="62" t="s">
        <v>27</v>
      </c>
      <c r="K326" s="49" t="s">
        <v>29</v>
      </c>
      <c r="L326" s="49" t="s">
        <v>27</v>
      </c>
      <c r="M326" s="49" t="s">
        <v>29</v>
      </c>
      <c r="N326" s="69" t="s">
        <v>29</v>
      </c>
      <c r="O326" s="49" t="s">
        <v>29</v>
      </c>
      <c r="P326" s="49" t="s">
        <v>29</v>
      </c>
      <c r="Q326" s="49" t="s">
        <v>31</v>
      </c>
      <c r="R326" s="49" t="s">
        <v>31</v>
      </c>
      <c r="S326" s="49" t="s">
        <v>31</v>
      </c>
      <c r="T326" s="49" t="s">
        <v>31</v>
      </c>
      <c r="U326" s="49" t="s">
        <v>31</v>
      </c>
      <c r="V326" s="49" t="s">
        <v>31</v>
      </c>
      <c r="W326" s="49" t="s">
        <v>31</v>
      </c>
      <c r="X326" s="49" t="s">
        <v>31</v>
      </c>
      <c r="Y326" s="49" t="s">
        <v>32</v>
      </c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>
        <v>52.0</v>
      </c>
      <c r="BH326" s="49"/>
    </row>
    <row r="327" ht="12.75" customHeight="1">
      <c r="A327" s="49">
        <v>325.0</v>
      </c>
      <c r="B327" s="49">
        <v>37.0</v>
      </c>
      <c r="C327" s="49" t="s">
        <v>231</v>
      </c>
      <c r="D327" s="49" t="s">
        <v>253</v>
      </c>
      <c r="E327" s="49"/>
      <c r="F327" s="49" t="s">
        <v>31</v>
      </c>
      <c r="G327" s="49" t="s">
        <v>31</v>
      </c>
      <c r="H327" s="49" t="s">
        <v>29</v>
      </c>
      <c r="I327" s="49" t="s">
        <v>31</v>
      </c>
      <c r="J327" s="62" t="s">
        <v>31</v>
      </c>
      <c r="K327" s="49" t="s">
        <v>29</v>
      </c>
      <c r="L327" s="49" t="s">
        <v>31</v>
      </c>
      <c r="M327" s="49" t="s">
        <v>31</v>
      </c>
      <c r="N327" s="69" t="s">
        <v>31</v>
      </c>
      <c r="O327" s="49" t="s">
        <v>29</v>
      </c>
      <c r="P327" s="49" t="s">
        <v>31</v>
      </c>
      <c r="Q327" s="49" t="s">
        <v>31</v>
      </c>
      <c r="R327" s="49" t="s">
        <v>31</v>
      </c>
      <c r="S327" s="49" t="s">
        <v>31</v>
      </c>
      <c r="T327" s="49" t="s">
        <v>31</v>
      </c>
      <c r="U327" s="49" t="s">
        <v>31</v>
      </c>
      <c r="V327" s="49" t="s">
        <v>31</v>
      </c>
      <c r="W327" s="49" t="s">
        <v>31</v>
      </c>
      <c r="X327" s="49" t="s">
        <v>31</v>
      </c>
      <c r="Y327" s="49" t="s">
        <v>32</v>
      </c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>
        <v>42.0</v>
      </c>
      <c r="BH327" s="49"/>
    </row>
    <row r="328" ht="12.75" customHeight="1">
      <c r="A328" s="49">
        <v>326.0</v>
      </c>
      <c r="B328" s="49">
        <v>30.0</v>
      </c>
      <c r="C328" s="49" t="s">
        <v>216</v>
      </c>
      <c r="D328" s="49" t="s">
        <v>217</v>
      </c>
      <c r="E328" s="49"/>
      <c r="F328" s="49" t="s">
        <v>29</v>
      </c>
      <c r="G328" s="49" t="s">
        <v>29</v>
      </c>
      <c r="H328" s="49" t="s">
        <v>29</v>
      </c>
      <c r="I328" s="49" t="s">
        <v>29</v>
      </c>
      <c r="J328" s="62" t="s">
        <v>29</v>
      </c>
      <c r="K328" s="49" t="s">
        <v>29</v>
      </c>
      <c r="L328" s="49" t="s">
        <v>29</v>
      </c>
      <c r="M328" s="49" t="s">
        <v>29</v>
      </c>
      <c r="N328" s="69" t="s">
        <v>29</v>
      </c>
      <c r="O328" s="49" t="s">
        <v>29</v>
      </c>
      <c r="P328" s="49" t="s">
        <v>29</v>
      </c>
      <c r="Q328" s="49" t="s">
        <v>31</v>
      </c>
      <c r="R328" s="49" t="s">
        <v>29</v>
      </c>
      <c r="S328" s="49" t="s">
        <v>31</v>
      </c>
      <c r="T328" s="49" t="s">
        <v>31</v>
      </c>
      <c r="U328" s="49" t="s">
        <v>29</v>
      </c>
      <c r="V328" s="49" t="s">
        <v>29</v>
      </c>
      <c r="W328" s="49" t="s">
        <v>29</v>
      </c>
      <c r="X328" s="49" t="s">
        <v>29</v>
      </c>
      <c r="Y328" s="49" t="s">
        <v>31</v>
      </c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>
        <v>56.0</v>
      </c>
      <c r="BH328" s="49"/>
    </row>
    <row r="329" ht="12.75" customHeight="1">
      <c r="A329" s="49">
        <v>327.0</v>
      </c>
      <c r="B329" s="49">
        <v>49.0</v>
      </c>
      <c r="C329" s="49" t="s">
        <v>231</v>
      </c>
      <c r="D329" s="49" t="s">
        <v>217</v>
      </c>
      <c r="E329" s="49"/>
      <c r="F329" s="49" t="s">
        <v>29</v>
      </c>
      <c r="G329" s="49" t="s">
        <v>29</v>
      </c>
      <c r="H329" s="49" t="s">
        <v>29</v>
      </c>
      <c r="I329" s="49" t="s">
        <v>29</v>
      </c>
      <c r="J329" s="62" t="s">
        <v>29</v>
      </c>
      <c r="K329" s="49" t="s">
        <v>29</v>
      </c>
      <c r="L329" s="49" t="s">
        <v>27</v>
      </c>
      <c r="M329" s="49" t="s">
        <v>29</v>
      </c>
      <c r="N329" s="69" t="s">
        <v>29</v>
      </c>
      <c r="O329" s="49" t="s">
        <v>29</v>
      </c>
      <c r="P329" s="49" t="s">
        <v>31</v>
      </c>
      <c r="Q329" s="49" t="s">
        <v>31</v>
      </c>
      <c r="R329" s="49" t="s">
        <v>31</v>
      </c>
      <c r="S329" s="49" t="s">
        <v>31</v>
      </c>
      <c r="T329" s="49" t="s">
        <v>31</v>
      </c>
      <c r="U329" s="49" t="s">
        <v>31</v>
      </c>
      <c r="V329" s="49" t="s">
        <v>31</v>
      </c>
      <c r="W329" s="49" t="s">
        <v>31</v>
      </c>
      <c r="X329" s="49" t="s">
        <v>31</v>
      </c>
      <c r="Y329" s="49" t="s">
        <v>32</v>
      </c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>
        <v>50.0</v>
      </c>
      <c r="BH329" s="49"/>
    </row>
    <row r="330" ht="12.75" customHeight="1">
      <c r="A330" s="49">
        <v>328.0</v>
      </c>
      <c r="B330" s="49">
        <v>40.0</v>
      </c>
      <c r="C330" s="49" t="s">
        <v>231</v>
      </c>
      <c r="D330" s="49" t="s">
        <v>217</v>
      </c>
      <c r="E330" s="49"/>
      <c r="F330" s="49" t="s">
        <v>31</v>
      </c>
      <c r="G330" s="49" t="s">
        <v>31</v>
      </c>
      <c r="H330" s="49" t="s">
        <v>31</v>
      </c>
      <c r="I330" s="49" t="s">
        <v>29</v>
      </c>
      <c r="J330" s="62" t="s">
        <v>31</v>
      </c>
      <c r="K330" s="49" t="s">
        <v>31</v>
      </c>
      <c r="L330" s="49" t="s">
        <v>31</v>
      </c>
      <c r="M330" s="49" t="s">
        <v>31</v>
      </c>
      <c r="N330" s="69" t="s">
        <v>31</v>
      </c>
      <c r="O330" s="49" t="s">
        <v>31</v>
      </c>
      <c r="P330" s="49" t="s">
        <v>29</v>
      </c>
      <c r="Q330" s="49" t="s">
        <v>29</v>
      </c>
      <c r="R330" s="49" t="s">
        <v>29</v>
      </c>
      <c r="S330" s="49" t="s">
        <v>31</v>
      </c>
      <c r="T330" s="49" t="s">
        <v>29</v>
      </c>
      <c r="U330" s="49" t="s">
        <v>29</v>
      </c>
      <c r="V330" s="49" t="s">
        <v>31</v>
      </c>
      <c r="W330" s="49" t="s">
        <v>29</v>
      </c>
      <c r="X330" s="49" t="s">
        <v>31</v>
      </c>
      <c r="Y330" s="49" t="s">
        <v>31</v>
      </c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>
        <v>47.0</v>
      </c>
      <c r="BH330" s="49"/>
    </row>
    <row r="331" ht="12.75" customHeight="1">
      <c r="A331" s="49">
        <v>329.0</v>
      </c>
      <c r="B331" s="49">
        <v>52.0</v>
      </c>
      <c r="C331" s="49" t="s">
        <v>231</v>
      </c>
      <c r="D331" s="49" t="s">
        <v>253</v>
      </c>
      <c r="E331" s="49"/>
      <c r="F331" s="49" t="s">
        <v>29</v>
      </c>
      <c r="G331" s="49" t="s">
        <v>29</v>
      </c>
      <c r="H331" s="49" t="s">
        <v>29</v>
      </c>
      <c r="I331" s="49" t="s">
        <v>29</v>
      </c>
      <c r="J331" s="62" t="s">
        <v>31</v>
      </c>
      <c r="K331" s="49" t="s">
        <v>29</v>
      </c>
      <c r="L331" s="49" t="s">
        <v>31</v>
      </c>
      <c r="M331" s="49" t="s">
        <v>29</v>
      </c>
      <c r="N331" s="69" t="s">
        <v>31</v>
      </c>
      <c r="O331" s="49" t="s">
        <v>31</v>
      </c>
      <c r="P331" s="49" t="s">
        <v>29</v>
      </c>
      <c r="Q331" s="49" t="s">
        <v>29</v>
      </c>
      <c r="R331" s="49" t="s">
        <v>29</v>
      </c>
      <c r="S331" s="49" t="s">
        <v>31</v>
      </c>
      <c r="T331" s="49" t="s">
        <v>29</v>
      </c>
      <c r="U331" s="49" t="s">
        <v>29</v>
      </c>
      <c r="V331" s="49" t="s">
        <v>29</v>
      </c>
      <c r="W331" s="49" t="s">
        <v>29</v>
      </c>
      <c r="X331" s="49" t="s">
        <v>29</v>
      </c>
      <c r="Y331" s="49" t="s">
        <v>29</v>
      </c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>
        <v>55.0</v>
      </c>
      <c r="BH331" s="49"/>
    </row>
    <row r="332" ht="12.75" customHeight="1">
      <c r="A332" s="49">
        <v>330.0</v>
      </c>
      <c r="B332" s="49">
        <v>48.0</v>
      </c>
      <c r="C332" s="49" t="s">
        <v>231</v>
      </c>
      <c r="D332" s="49" t="s">
        <v>217</v>
      </c>
      <c r="E332" s="49"/>
      <c r="F332" s="49" t="s">
        <v>27</v>
      </c>
      <c r="G332" s="49" t="s">
        <v>27</v>
      </c>
      <c r="H332" s="49" t="s">
        <v>27</v>
      </c>
      <c r="I332" s="49" t="s">
        <v>27</v>
      </c>
      <c r="J332" s="62" t="s">
        <v>27</v>
      </c>
      <c r="K332" s="49" t="s">
        <v>27</v>
      </c>
      <c r="L332" s="49" t="s">
        <v>27</v>
      </c>
      <c r="M332" s="49" t="s">
        <v>29</v>
      </c>
      <c r="N332" s="69" t="s">
        <v>27</v>
      </c>
      <c r="O332" s="49" t="s">
        <v>27</v>
      </c>
      <c r="P332" s="49" t="s">
        <v>27</v>
      </c>
      <c r="Q332" s="49" t="s">
        <v>27</v>
      </c>
      <c r="R332" s="49" t="s">
        <v>27</v>
      </c>
      <c r="S332" s="49" t="s">
        <v>27</v>
      </c>
      <c r="T332" s="49" t="s">
        <v>27</v>
      </c>
      <c r="U332" s="49" t="s">
        <v>227</v>
      </c>
      <c r="V332" s="49" t="s">
        <v>27</v>
      </c>
      <c r="W332" s="49" t="s">
        <v>27</v>
      </c>
      <c r="X332" s="49" t="s">
        <v>27</v>
      </c>
      <c r="Y332" s="49" t="s">
        <v>29</v>
      </c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>
        <v>79.0</v>
      </c>
      <c r="BH332" s="49"/>
    </row>
    <row r="333" ht="12.75" customHeight="1">
      <c r="A333" s="49">
        <v>331.0</v>
      </c>
      <c r="B333" s="49">
        <v>42.0</v>
      </c>
      <c r="C333" s="49" t="s">
        <v>231</v>
      </c>
      <c r="D333" s="49" t="s">
        <v>253</v>
      </c>
      <c r="E333" s="49"/>
      <c r="F333" s="49" t="s">
        <v>29</v>
      </c>
      <c r="G333" s="49" t="s">
        <v>29</v>
      </c>
      <c r="H333" s="49" t="s">
        <v>29</v>
      </c>
      <c r="I333" s="49" t="s">
        <v>29</v>
      </c>
      <c r="J333" s="62" t="s">
        <v>27</v>
      </c>
      <c r="K333" s="49" t="s">
        <v>29</v>
      </c>
      <c r="L333" s="49" t="s">
        <v>29</v>
      </c>
      <c r="M333" s="49" t="s">
        <v>29</v>
      </c>
      <c r="N333" s="69" t="s">
        <v>27</v>
      </c>
      <c r="O333" s="49" t="s">
        <v>29</v>
      </c>
      <c r="P333" s="49" t="s">
        <v>29</v>
      </c>
      <c r="Q333" s="49" t="s">
        <v>29</v>
      </c>
      <c r="R333" s="49" t="s">
        <v>29</v>
      </c>
      <c r="S333" s="49" t="s">
        <v>29</v>
      </c>
      <c r="T333" s="49" t="s">
        <v>29</v>
      </c>
      <c r="U333" s="49" t="s">
        <v>29</v>
      </c>
      <c r="V333" s="49" t="s">
        <v>29</v>
      </c>
      <c r="W333" s="49" t="s">
        <v>29</v>
      </c>
      <c r="X333" s="49" t="s">
        <v>29</v>
      </c>
      <c r="Y333" s="49" t="s">
        <v>31</v>
      </c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>
        <v>61.0</v>
      </c>
      <c r="BH333" s="49"/>
    </row>
    <row r="334" ht="12.75" customHeight="1">
      <c r="A334" s="49">
        <v>332.0</v>
      </c>
      <c r="B334" s="49">
        <v>26.0</v>
      </c>
      <c r="C334" s="49" t="s">
        <v>231</v>
      </c>
      <c r="D334" s="49" t="s">
        <v>253</v>
      </c>
      <c r="E334" s="49"/>
      <c r="F334" s="49" t="s">
        <v>29</v>
      </c>
      <c r="G334" s="49" t="s">
        <v>29</v>
      </c>
      <c r="H334" s="49" t="s">
        <v>27</v>
      </c>
      <c r="I334" s="49" t="s">
        <v>29</v>
      </c>
      <c r="J334" s="62" t="s">
        <v>27</v>
      </c>
      <c r="K334" s="49" t="s">
        <v>27</v>
      </c>
      <c r="L334" s="49" t="s">
        <v>27</v>
      </c>
      <c r="M334" s="49" t="s">
        <v>29</v>
      </c>
      <c r="N334" s="69" t="s">
        <v>29</v>
      </c>
      <c r="O334" s="49" t="s">
        <v>29</v>
      </c>
      <c r="P334" s="49" t="s">
        <v>31</v>
      </c>
      <c r="Q334" s="49" t="s">
        <v>29</v>
      </c>
      <c r="R334" s="49" t="s">
        <v>29</v>
      </c>
      <c r="S334" s="49" t="s">
        <v>31</v>
      </c>
      <c r="T334" s="49" t="s">
        <v>31</v>
      </c>
      <c r="U334" s="49" t="s">
        <v>31</v>
      </c>
      <c r="V334" s="49" t="s">
        <v>31</v>
      </c>
      <c r="W334" s="49" t="s">
        <v>29</v>
      </c>
      <c r="X334" s="49" t="s">
        <v>29</v>
      </c>
      <c r="Y334" s="49" t="s">
        <v>31</v>
      </c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>
        <v>58.0</v>
      </c>
      <c r="BH334" s="49"/>
    </row>
    <row r="335" ht="12.75" customHeight="1">
      <c r="A335" s="49">
        <v>333.0</v>
      </c>
      <c r="B335" s="49">
        <v>46.0</v>
      </c>
      <c r="C335" s="49" t="s">
        <v>231</v>
      </c>
      <c r="D335" s="49" t="s">
        <v>244</v>
      </c>
      <c r="E335" s="49"/>
      <c r="F335" s="49" t="s">
        <v>27</v>
      </c>
      <c r="G335" s="49" t="s">
        <v>29</v>
      </c>
      <c r="H335" s="49" t="s">
        <v>29</v>
      </c>
      <c r="I335" s="49" t="s">
        <v>29</v>
      </c>
      <c r="J335" s="62" t="s">
        <v>29</v>
      </c>
      <c r="K335" s="49" t="s">
        <v>29</v>
      </c>
      <c r="L335" s="49" t="s">
        <v>29</v>
      </c>
      <c r="M335" s="49" t="s">
        <v>29</v>
      </c>
      <c r="N335" s="69" t="s">
        <v>27</v>
      </c>
      <c r="O335" s="49" t="s">
        <v>29</v>
      </c>
      <c r="P335" s="49" t="s">
        <v>29</v>
      </c>
      <c r="Q335" s="49" t="s">
        <v>27</v>
      </c>
      <c r="R335" s="49" t="s">
        <v>29</v>
      </c>
      <c r="S335" s="49" t="s">
        <v>29</v>
      </c>
      <c r="T335" s="49" t="s">
        <v>29</v>
      </c>
      <c r="U335" s="49" t="s">
        <v>27</v>
      </c>
      <c r="V335" s="49" t="s">
        <v>29</v>
      </c>
      <c r="W335" s="49" t="s">
        <v>27</v>
      </c>
      <c r="X335" s="49" t="s">
        <v>27</v>
      </c>
      <c r="Y335" s="49" t="s">
        <v>31</v>
      </c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>
        <v>65.0</v>
      </c>
      <c r="BH335" s="49"/>
    </row>
    <row r="336" ht="12.75" customHeight="1">
      <c r="A336" s="49">
        <v>334.0</v>
      </c>
      <c r="B336" s="49">
        <v>45.0</v>
      </c>
      <c r="C336" s="49" t="s">
        <v>216</v>
      </c>
      <c r="D336" s="49" t="s">
        <v>217</v>
      </c>
      <c r="E336" s="49"/>
      <c r="F336" s="49" t="s">
        <v>29</v>
      </c>
      <c r="G336" s="49" t="s">
        <v>29</v>
      </c>
      <c r="H336" s="49" t="s">
        <v>29</v>
      </c>
      <c r="I336" s="49" t="s">
        <v>27</v>
      </c>
      <c r="J336" s="62" t="s">
        <v>29</v>
      </c>
      <c r="K336" s="49" t="s">
        <v>29</v>
      </c>
      <c r="L336" s="49" t="s">
        <v>29</v>
      </c>
      <c r="M336" s="49" t="s">
        <v>29</v>
      </c>
      <c r="N336" s="69" t="s">
        <v>29</v>
      </c>
      <c r="O336" s="49" t="s">
        <v>29</v>
      </c>
      <c r="P336" s="49" t="s">
        <v>27</v>
      </c>
      <c r="Q336" s="49" t="s">
        <v>27</v>
      </c>
      <c r="R336" s="49" t="s">
        <v>27</v>
      </c>
      <c r="S336" s="49" t="s">
        <v>29</v>
      </c>
      <c r="T336" s="49" t="s">
        <v>27</v>
      </c>
      <c r="U336" s="49" t="s">
        <v>29</v>
      </c>
      <c r="V336" s="49" t="s">
        <v>27</v>
      </c>
      <c r="W336" s="49" t="s">
        <v>29</v>
      </c>
      <c r="X336" s="49" t="s">
        <v>27</v>
      </c>
      <c r="Y336" s="49" t="s">
        <v>29</v>
      </c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>
        <v>67.0</v>
      </c>
      <c r="BH336" s="49"/>
    </row>
    <row r="337" ht="12.75" customHeight="1">
      <c r="A337" s="49">
        <v>335.0</v>
      </c>
      <c r="B337" s="49">
        <v>30.0</v>
      </c>
      <c r="C337" s="49" t="s">
        <v>216</v>
      </c>
      <c r="D337" s="49" t="s">
        <v>253</v>
      </c>
      <c r="E337" s="49"/>
      <c r="F337" s="49" t="s">
        <v>31</v>
      </c>
      <c r="G337" s="49" t="s">
        <v>31</v>
      </c>
      <c r="H337" s="49" t="s">
        <v>31</v>
      </c>
      <c r="I337" s="49" t="s">
        <v>31</v>
      </c>
      <c r="J337" s="62" t="s">
        <v>31</v>
      </c>
      <c r="K337" s="49" t="s">
        <v>31</v>
      </c>
      <c r="L337" s="49" t="s">
        <v>31</v>
      </c>
      <c r="M337" s="49" t="s">
        <v>31</v>
      </c>
      <c r="N337" s="69" t="s">
        <v>31</v>
      </c>
      <c r="O337" s="49" t="s">
        <v>31</v>
      </c>
      <c r="P337" s="49" t="s">
        <v>29</v>
      </c>
      <c r="Q337" s="49" t="s">
        <v>31</v>
      </c>
      <c r="R337" s="49" t="s">
        <v>31</v>
      </c>
      <c r="S337" s="49" t="s">
        <v>31</v>
      </c>
      <c r="T337" s="49" t="s">
        <v>31</v>
      </c>
      <c r="U337" s="49" t="s">
        <v>31</v>
      </c>
      <c r="V337" s="49" t="s">
        <v>31</v>
      </c>
      <c r="W337" s="49" t="s">
        <v>29</v>
      </c>
      <c r="X337" s="49" t="s">
        <v>29</v>
      </c>
      <c r="Y337" s="49" t="s">
        <v>29</v>
      </c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>
        <v>44.0</v>
      </c>
      <c r="BH337" s="49"/>
    </row>
    <row r="338" ht="12.75" customHeight="1">
      <c r="A338" s="49">
        <v>336.0</v>
      </c>
      <c r="B338" s="49">
        <v>32.0</v>
      </c>
      <c r="C338" s="49" t="s">
        <v>231</v>
      </c>
      <c r="D338" s="49" t="s">
        <v>253</v>
      </c>
      <c r="E338" s="49"/>
      <c r="F338" s="49" t="s">
        <v>29</v>
      </c>
      <c r="G338" s="49" t="s">
        <v>29</v>
      </c>
      <c r="H338" s="49" t="s">
        <v>29</v>
      </c>
      <c r="I338" s="49" t="s">
        <v>29</v>
      </c>
      <c r="J338" s="62" t="s">
        <v>29</v>
      </c>
      <c r="K338" s="49" t="s">
        <v>29</v>
      </c>
      <c r="L338" s="49" t="s">
        <v>29</v>
      </c>
      <c r="M338" s="49" t="s">
        <v>29</v>
      </c>
      <c r="N338" s="69" t="s">
        <v>29</v>
      </c>
      <c r="O338" s="49" t="s">
        <v>29</v>
      </c>
      <c r="P338" s="49" t="s">
        <v>29</v>
      </c>
      <c r="Q338" s="49" t="s">
        <v>29</v>
      </c>
      <c r="R338" s="49" t="s">
        <v>29</v>
      </c>
      <c r="S338" s="49" t="s">
        <v>31</v>
      </c>
      <c r="T338" s="49" t="s">
        <v>29</v>
      </c>
      <c r="U338" s="49" t="s">
        <v>29</v>
      </c>
      <c r="V338" s="49" t="s">
        <v>29</v>
      </c>
      <c r="W338" s="49" t="s">
        <v>29</v>
      </c>
      <c r="X338" s="49" t="s">
        <v>29</v>
      </c>
      <c r="Y338" s="49" t="s">
        <v>31</v>
      </c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>
        <v>58.0</v>
      </c>
      <c r="BH338" s="49"/>
    </row>
    <row r="339" ht="12.75" customHeight="1">
      <c r="A339" s="49">
        <v>337.0</v>
      </c>
      <c r="B339" s="49">
        <v>57.0</v>
      </c>
      <c r="C339" s="49" t="s">
        <v>231</v>
      </c>
      <c r="D339" s="49" t="s">
        <v>217</v>
      </c>
      <c r="E339" s="49"/>
      <c r="F339" s="49" t="s">
        <v>31</v>
      </c>
      <c r="G339" s="49" t="s">
        <v>29</v>
      </c>
      <c r="H339" s="49" t="s">
        <v>31</v>
      </c>
      <c r="I339" s="49" t="s">
        <v>31</v>
      </c>
      <c r="J339" s="62" t="s">
        <v>29</v>
      </c>
      <c r="K339" s="49" t="s">
        <v>31</v>
      </c>
      <c r="L339" s="49" t="s">
        <v>31</v>
      </c>
      <c r="M339" s="49" t="s">
        <v>31</v>
      </c>
      <c r="N339" s="69" t="s">
        <v>31</v>
      </c>
      <c r="O339" s="49" t="s">
        <v>29</v>
      </c>
      <c r="P339" s="49" t="s">
        <v>29</v>
      </c>
      <c r="Q339" s="49" t="s">
        <v>31</v>
      </c>
      <c r="R339" s="49" t="s">
        <v>29</v>
      </c>
      <c r="S339" s="49" t="s">
        <v>31</v>
      </c>
      <c r="T339" s="49" t="s">
        <v>29</v>
      </c>
      <c r="U339" s="49" t="s">
        <v>29</v>
      </c>
      <c r="V339" s="49" t="s">
        <v>29</v>
      </c>
      <c r="W339" s="49" t="s">
        <v>29</v>
      </c>
      <c r="X339" s="49" t="s">
        <v>29</v>
      </c>
      <c r="Y339" s="49" t="s">
        <v>32</v>
      </c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>
        <v>49.0</v>
      </c>
      <c r="BH339" s="49"/>
    </row>
    <row r="340" ht="12.75" customHeight="1">
      <c r="A340" s="49">
        <v>338.0</v>
      </c>
      <c r="B340" s="49">
        <v>26.0</v>
      </c>
      <c r="C340" s="49" t="s">
        <v>216</v>
      </c>
      <c r="D340" s="49" t="s">
        <v>244</v>
      </c>
      <c r="E340" s="49"/>
      <c r="F340" s="49" t="s">
        <v>27</v>
      </c>
      <c r="G340" s="49" t="s">
        <v>29</v>
      </c>
      <c r="H340" s="49" t="s">
        <v>29</v>
      </c>
      <c r="I340" s="49" t="s">
        <v>27</v>
      </c>
      <c r="J340" s="62" t="s">
        <v>29</v>
      </c>
      <c r="K340" s="49" t="s">
        <v>27</v>
      </c>
      <c r="L340" s="49" t="s">
        <v>29</v>
      </c>
      <c r="M340" s="49" t="s">
        <v>27</v>
      </c>
      <c r="N340" s="69" t="s">
        <v>29</v>
      </c>
      <c r="O340" s="49" t="s">
        <v>29</v>
      </c>
      <c r="P340" s="49" t="s">
        <v>29</v>
      </c>
      <c r="Q340" s="49" t="s">
        <v>29</v>
      </c>
      <c r="R340" s="49" t="s">
        <v>29</v>
      </c>
      <c r="S340" s="49" t="s">
        <v>31</v>
      </c>
      <c r="T340" s="49" t="s">
        <v>29</v>
      </c>
      <c r="U340" s="49" t="s">
        <v>29</v>
      </c>
      <c r="V340" s="49" t="s">
        <v>29</v>
      </c>
      <c r="W340" s="49" t="s">
        <v>29</v>
      </c>
      <c r="X340" s="49" t="s">
        <v>29</v>
      </c>
      <c r="Y340" s="49" t="s">
        <v>31</v>
      </c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>
        <v>62.0</v>
      </c>
      <c r="BH340" s="49"/>
    </row>
    <row r="341" ht="12.75" customHeight="1">
      <c r="A341" s="49">
        <v>339.0</v>
      </c>
      <c r="B341" s="49">
        <v>49.0</v>
      </c>
      <c r="C341" s="49" t="s">
        <v>216</v>
      </c>
      <c r="D341" s="49" t="s">
        <v>253</v>
      </c>
      <c r="E341" s="49"/>
      <c r="F341" s="49" t="s">
        <v>29</v>
      </c>
      <c r="G341" s="49" t="s">
        <v>29</v>
      </c>
      <c r="H341" s="49" t="s">
        <v>27</v>
      </c>
      <c r="I341" s="49" t="s">
        <v>29</v>
      </c>
      <c r="J341" s="62" t="s">
        <v>27</v>
      </c>
      <c r="K341" s="49" t="s">
        <v>27</v>
      </c>
      <c r="L341" s="49" t="s">
        <v>27</v>
      </c>
      <c r="M341" s="49" t="s">
        <v>27</v>
      </c>
      <c r="N341" s="69" t="s">
        <v>27</v>
      </c>
      <c r="O341" s="49" t="s">
        <v>29</v>
      </c>
      <c r="P341" s="49" t="s">
        <v>29</v>
      </c>
      <c r="Q341" s="49" t="s">
        <v>29</v>
      </c>
      <c r="R341" s="49" t="s">
        <v>29</v>
      </c>
      <c r="S341" s="49" t="s">
        <v>31</v>
      </c>
      <c r="T341" s="49" t="s">
        <v>29</v>
      </c>
      <c r="U341" s="49" t="s">
        <v>29</v>
      </c>
      <c r="V341" s="49" t="s">
        <v>29</v>
      </c>
      <c r="W341" s="49" t="s">
        <v>29</v>
      </c>
      <c r="X341" s="49" t="s">
        <v>29</v>
      </c>
      <c r="Y341" s="49" t="s">
        <v>29</v>
      </c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>
        <v>65.0</v>
      </c>
      <c r="BH341" s="49"/>
    </row>
    <row r="342" ht="12.75" customHeight="1">
      <c r="A342" s="49">
        <v>340.0</v>
      </c>
      <c r="B342" s="49">
        <v>29.0</v>
      </c>
      <c r="C342" s="49" t="s">
        <v>216</v>
      </c>
      <c r="D342" s="49" t="s">
        <v>253</v>
      </c>
      <c r="E342" s="49"/>
      <c r="F342" s="49" t="s">
        <v>29</v>
      </c>
      <c r="G342" s="49" t="s">
        <v>29</v>
      </c>
      <c r="H342" s="49" t="s">
        <v>29</v>
      </c>
      <c r="I342" s="49" t="s">
        <v>29</v>
      </c>
      <c r="J342" s="62" t="s">
        <v>29</v>
      </c>
      <c r="K342" s="49" t="s">
        <v>27</v>
      </c>
      <c r="L342" s="49" t="s">
        <v>29</v>
      </c>
      <c r="M342" s="49" t="s">
        <v>29</v>
      </c>
      <c r="N342" s="69" t="s">
        <v>29</v>
      </c>
      <c r="O342" s="49" t="s">
        <v>29</v>
      </c>
      <c r="P342" s="49" t="s">
        <v>27</v>
      </c>
      <c r="Q342" s="49" t="s">
        <v>29</v>
      </c>
      <c r="R342" s="49" t="s">
        <v>29</v>
      </c>
      <c r="S342" s="49" t="s">
        <v>31</v>
      </c>
      <c r="T342" s="49" t="s">
        <v>29</v>
      </c>
      <c r="U342" s="49" t="s">
        <v>27</v>
      </c>
      <c r="V342" s="49" t="s">
        <v>29</v>
      </c>
      <c r="W342" s="49" t="s">
        <v>29</v>
      </c>
      <c r="X342" s="49" t="s">
        <v>29</v>
      </c>
      <c r="Y342" s="49" t="s">
        <v>32</v>
      </c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>
        <v>60.0</v>
      </c>
      <c r="BH342" s="49"/>
    </row>
    <row r="343" ht="12.75" customHeight="1">
      <c r="A343" s="49">
        <v>341.0</v>
      </c>
      <c r="B343" s="49">
        <v>46.0</v>
      </c>
      <c r="C343" s="49" t="s">
        <v>231</v>
      </c>
      <c r="D343" s="49" t="s">
        <v>217</v>
      </c>
      <c r="E343" s="49"/>
      <c r="F343" s="49" t="s">
        <v>31</v>
      </c>
      <c r="G343" s="49" t="s">
        <v>31</v>
      </c>
      <c r="H343" s="49" t="s">
        <v>31</v>
      </c>
      <c r="I343" s="49" t="s">
        <v>31</v>
      </c>
      <c r="J343" s="62" t="s">
        <v>31</v>
      </c>
      <c r="K343" s="49" t="s">
        <v>31</v>
      </c>
      <c r="L343" s="49" t="s">
        <v>32</v>
      </c>
      <c r="M343" s="49" t="s">
        <v>32</v>
      </c>
      <c r="N343" s="69" t="s">
        <v>31</v>
      </c>
      <c r="O343" s="49" t="s">
        <v>31</v>
      </c>
      <c r="P343" s="49" t="s">
        <v>29</v>
      </c>
      <c r="Q343" s="49" t="s">
        <v>29</v>
      </c>
      <c r="R343" s="49" t="s">
        <v>29</v>
      </c>
      <c r="S343" s="49" t="s">
        <v>29</v>
      </c>
      <c r="T343" s="49" t="s">
        <v>29</v>
      </c>
      <c r="U343" s="49" t="s">
        <v>29</v>
      </c>
      <c r="V343" s="49" t="s">
        <v>29</v>
      </c>
      <c r="W343" s="49" t="s">
        <v>29</v>
      </c>
      <c r="X343" s="49" t="s">
        <v>29</v>
      </c>
      <c r="Y343" s="49" t="s">
        <v>32</v>
      </c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>
        <v>46.0</v>
      </c>
      <c r="BH343" s="49"/>
    </row>
    <row r="344" ht="12.75" customHeight="1">
      <c r="A344" s="49">
        <v>342.0</v>
      </c>
      <c r="B344" s="49">
        <v>51.0</v>
      </c>
      <c r="C344" s="49" t="s">
        <v>231</v>
      </c>
      <c r="D344" s="49" t="s">
        <v>253</v>
      </c>
      <c r="E344" s="49"/>
      <c r="F344" s="49" t="s">
        <v>31</v>
      </c>
      <c r="G344" s="49" t="s">
        <v>31</v>
      </c>
      <c r="H344" s="49" t="s">
        <v>31</v>
      </c>
      <c r="I344" s="49" t="s">
        <v>31</v>
      </c>
      <c r="J344" s="62" t="s">
        <v>31</v>
      </c>
      <c r="K344" s="49" t="s">
        <v>32</v>
      </c>
      <c r="L344" s="49" t="s">
        <v>32</v>
      </c>
      <c r="M344" s="49" t="s">
        <v>31</v>
      </c>
      <c r="N344" s="69" t="s">
        <v>31</v>
      </c>
      <c r="O344" s="49" t="s">
        <v>31</v>
      </c>
      <c r="P344" s="49" t="s">
        <v>32</v>
      </c>
      <c r="Q344" s="49" t="s">
        <v>32</v>
      </c>
      <c r="R344" s="49" t="s">
        <v>32</v>
      </c>
      <c r="S344" s="49" t="s">
        <v>32</v>
      </c>
      <c r="T344" s="49" t="s">
        <v>32</v>
      </c>
      <c r="U344" s="49" t="s">
        <v>32</v>
      </c>
      <c r="V344" s="49" t="s">
        <v>32</v>
      </c>
      <c r="W344" s="49" t="s">
        <v>32</v>
      </c>
      <c r="X344" s="49" t="s">
        <v>32</v>
      </c>
      <c r="Y344" s="49" t="s">
        <v>32</v>
      </c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>
        <v>28.0</v>
      </c>
      <c r="BH344" s="49"/>
    </row>
    <row r="345" ht="12.75" customHeight="1">
      <c r="A345" s="49">
        <v>343.0</v>
      </c>
      <c r="B345" s="49">
        <v>41.0</v>
      </c>
      <c r="C345" s="49" t="s">
        <v>231</v>
      </c>
      <c r="D345" s="49" t="s">
        <v>253</v>
      </c>
      <c r="E345" s="49"/>
      <c r="F345" s="49" t="s">
        <v>29</v>
      </c>
      <c r="G345" s="49" t="s">
        <v>29</v>
      </c>
      <c r="H345" s="49" t="s">
        <v>29</v>
      </c>
      <c r="I345" s="49" t="s">
        <v>29</v>
      </c>
      <c r="J345" s="62" t="s">
        <v>29</v>
      </c>
      <c r="K345" s="49" t="s">
        <v>29</v>
      </c>
      <c r="L345" s="49" t="s">
        <v>29</v>
      </c>
      <c r="M345" s="49" t="s">
        <v>29</v>
      </c>
      <c r="N345" s="69" t="s">
        <v>31</v>
      </c>
      <c r="O345" s="49" t="s">
        <v>29</v>
      </c>
      <c r="P345" s="49" t="s">
        <v>31</v>
      </c>
      <c r="Q345" s="49" t="s">
        <v>31</v>
      </c>
      <c r="R345" s="49" t="s">
        <v>29</v>
      </c>
      <c r="S345" s="49" t="s">
        <v>31</v>
      </c>
      <c r="T345" s="49" t="s">
        <v>31</v>
      </c>
      <c r="U345" s="49" t="s">
        <v>29</v>
      </c>
      <c r="V345" s="49" t="s">
        <v>31</v>
      </c>
      <c r="W345" s="49" t="s">
        <v>31</v>
      </c>
      <c r="X345" s="49" t="s">
        <v>31</v>
      </c>
      <c r="Y345" s="49" t="s">
        <v>32</v>
      </c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>
        <v>50.0</v>
      </c>
      <c r="BH345" s="49"/>
    </row>
    <row r="346" ht="12.75" customHeight="1">
      <c r="A346" s="49">
        <v>344.0</v>
      </c>
      <c r="B346" s="49">
        <v>46.0</v>
      </c>
      <c r="C346" s="49" t="s">
        <v>231</v>
      </c>
      <c r="D346" s="49" t="s">
        <v>217</v>
      </c>
      <c r="E346" s="49"/>
      <c r="F346" s="49" t="s">
        <v>31</v>
      </c>
      <c r="G346" s="49" t="s">
        <v>31</v>
      </c>
      <c r="H346" s="49" t="s">
        <v>31</v>
      </c>
      <c r="I346" s="49" t="s">
        <v>31</v>
      </c>
      <c r="J346" s="62" t="s">
        <v>31</v>
      </c>
      <c r="K346" s="49" t="s">
        <v>31</v>
      </c>
      <c r="L346" s="49" t="s">
        <v>31</v>
      </c>
      <c r="M346" s="49" t="s">
        <v>31</v>
      </c>
      <c r="N346" s="69" t="s">
        <v>31</v>
      </c>
      <c r="O346" s="49" t="s">
        <v>29</v>
      </c>
      <c r="P346" s="49" t="s">
        <v>29</v>
      </c>
      <c r="Q346" s="49" t="s">
        <v>31</v>
      </c>
      <c r="R346" s="49" t="s">
        <v>29</v>
      </c>
      <c r="S346" s="49" t="s">
        <v>31</v>
      </c>
      <c r="T346" s="49" t="s">
        <v>29</v>
      </c>
      <c r="U346" s="49" t="s">
        <v>29</v>
      </c>
      <c r="V346" s="49" t="s">
        <v>29</v>
      </c>
      <c r="W346" s="49" t="s">
        <v>31</v>
      </c>
      <c r="X346" s="49" t="s">
        <v>31</v>
      </c>
      <c r="Y346" s="49" t="s">
        <v>31</v>
      </c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>
        <v>46.0</v>
      </c>
      <c r="BH346" s="49"/>
    </row>
    <row r="347" ht="12.75" customHeight="1">
      <c r="A347" s="49">
        <v>345.0</v>
      </c>
      <c r="B347" s="49">
        <v>38.0</v>
      </c>
      <c r="C347" s="49" t="s">
        <v>231</v>
      </c>
      <c r="D347" s="49" t="s">
        <v>253</v>
      </c>
      <c r="E347" s="49"/>
      <c r="F347" s="49" t="s">
        <v>31</v>
      </c>
      <c r="G347" s="49" t="s">
        <v>32</v>
      </c>
      <c r="H347" s="49" t="s">
        <v>32</v>
      </c>
      <c r="I347" s="49" t="s">
        <v>32</v>
      </c>
      <c r="J347" s="62" t="s">
        <v>32</v>
      </c>
      <c r="K347" s="49" t="s">
        <v>32</v>
      </c>
      <c r="L347" s="49" t="s">
        <v>32</v>
      </c>
      <c r="M347" s="49" t="s">
        <v>32</v>
      </c>
      <c r="N347" s="69" t="s">
        <v>32</v>
      </c>
      <c r="O347" s="49" t="s">
        <v>32</v>
      </c>
      <c r="P347" s="49" t="s">
        <v>29</v>
      </c>
      <c r="Q347" s="49" t="s">
        <v>29</v>
      </c>
      <c r="R347" s="49" t="s">
        <v>29</v>
      </c>
      <c r="S347" s="49" t="s">
        <v>31</v>
      </c>
      <c r="T347" s="49" t="s">
        <v>27</v>
      </c>
      <c r="U347" s="49" t="s">
        <v>29</v>
      </c>
      <c r="V347" s="49" t="s">
        <v>29</v>
      </c>
      <c r="W347" s="49" t="s">
        <v>29</v>
      </c>
      <c r="X347" s="49" t="s">
        <v>29</v>
      </c>
      <c r="Y347" s="49" t="s">
        <v>31</v>
      </c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>
        <v>40.0</v>
      </c>
      <c r="BH347" s="49"/>
    </row>
    <row r="348" ht="12.75" customHeight="1">
      <c r="A348" s="49">
        <v>346.0</v>
      </c>
      <c r="B348" s="49">
        <v>47.0</v>
      </c>
      <c r="C348" s="49" t="s">
        <v>231</v>
      </c>
      <c r="D348" s="49" t="s">
        <v>217</v>
      </c>
      <c r="E348" s="49"/>
      <c r="F348" s="49" t="s">
        <v>29</v>
      </c>
      <c r="G348" s="49" t="s">
        <v>31</v>
      </c>
      <c r="H348" s="49" t="s">
        <v>29</v>
      </c>
      <c r="I348" s="49" t="s">
        <v>29</v>
      </c>
      <c r="J348" s="62" t="s">
        <v>29</v>
      </c>
      <c r="K348" s="49" t="s">
        <v>29</v>
      </c>
      <c r="L348" s="49" t="s">
        <v>29</v>
      </c>
      <c r="M348" s="49" t="s">
        <v>29</v>
      </c>
      <c r="N348" s="69" t="s">
        <v>29</v>
      </c>
      <c r="O348" s="49" t="s">
        <v>31</v>
      </c>
      <c r="P348" s="49" t="s">
        <v>31</v>
      </c>
      <c r="Q348" s="49" t="s">
        <v>31</v>
      </c>
      <c r="R348" s="49" t="s">
        <v>31</v>
      </c>
      <c r="S348" s="49" t="s">
        <v>31</v>
      </c>
      <c r="T348" s="49" t="s">
        <v>29</v>
      </c>
      <c r="U348" s="49" t="s">
        <v>29</v>
      </c>
      <c r="V348" s="49" t="s">
        <v>29</v>
      </c>
      <c r="W348" s="49" t="s">
        <v>29</v>
      </c>
      <c r="X348" s="49" t="s">
        <v>29</v>
      </c>
      <c r="Y348" s="49" t="s">
        <v>32</v>
      </c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>
        <v>52.0</v>
      </c>
      <c r="BH348" s="49"/>
    </row>
    <row r="349" ht="12.75" customHeight="1">
      <c r="A349" s="49">
        <v>347.0</v>
      </c>
      <c r="B349" s="49">
        <v>47.0</v>
      </c>
      <c r="C349" s="49" t="s">
        <v>216</v>
      </c>
      <c r="D349" s="49" t="s">
        <v>217</v>
      </c>
      <c r="E349" s="49"/>
      <c r="F349" s="49" t="s">
        <v>27</v>
      </c>
      <c r="G349" s="49" t="s">
        <v>27</v>
      </c>
      <c r="H349" s="49" t="s">
        <v>27</v>
      </c>
      <c r="I349" s="49" t="s">
        <v>27</v>
      </c>
      <c r="J349" s="62" t="s">
        <v>27</v>
      </c>
      <c r="K349" s="49" t="s">
        <v>29</v>
      </c>
      <c r="L349" s="49" t="s">
        <v>27</v>
      </c>
      <c r="M349" s="49" t="s">
        <v>29</v>
      </c>
      <c r="N349" s="69" t="s">
        <v>27</v>
      </c>
      <c r="O349" s="49" t="s">
        <v>29</v>
      </c>
      <c r="P349" s="49" t="s">
        <v>31</v>
      </c>
      <c r="Q349" s="49" t="s">
        <v>31</v>
      </c>
      <c r="R349" s="49" t="s">
        <v>31</v>
      </c>
      <c r="S349" s="49" t="s">
        <v>31</v>
      </c>
      <c r="T349" s="49" t="s">
        <v>31</v>
      </c>
      <c r="U349" s="49" t="s">
        <v>31</v>
      </c>
      <c r="V349" s="49" t="s">
        <v>31</v>
      </c>
      <c r="W349" s="49" t="s">
        <v>31</v>
      </c>
      <c r="X349" s="49" t="s">
        <v>31</v>
      </c>
      <c r="Y349" s="49" t="s">
        <v>32</v>
      </c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>
        <v>56.0</v>
      </c>
      <c r="BH349" s="49"/>
    </row>
    <row r="350" ht="12.75" customHeight="1">
      <c r="A350" s="49">
        <v>348.0</v>
      </c>
      <c r="B350" s="49">
        <v>27.0</v>
      </c>
      <c r="C350" s="49" t="s">
        <v>231</v>
      </c>
      <c r="D350" s="49" t="s">
        <v>217</v>
      </c>
      <c r="E350" s="49"/>
      <c r="F350" s="49" t="s">
        <v>29</v>
      </c>
      <c r="G350" s="49" t="s">
        <v>29</v>
      </c>
      <c r="H350" s="49" t="s">
        <v>29</v>
      </c>
      <c r="I350" s="49" t="s">
        <v>29</v>
      </c>
      <c r="J350" s="62" t="s">
        <v>29</v>
      </c>
      <c r="K350" s="49" t="s">
        <v>29</v>
      </c>
      <c r="L350" s="49" t="s">
        <v>29</v>
      </c>
      <c r="M350" s="49" t="s">
        <v>29</v>
      </c>
      <c r="N350" s="69" t="s">
        <v>29</v>
      </c>
      <c r="O350" s="49" t="s">
        <v>29</v>
      </c>
      <c r="P350" s="49" t="s">
        <v>29</v>
      </c>
      <c r="Q350" s="49" t="s">
        <v>29</v>
      </c>
      <c r="R350" s="49" t="s">
        <v>29</v>
      </c>
      <c r="S350" s="49" t="s">
        <v>29</v>
      </c>
      <c r="T350" s="49" t="s">
        <v>29</v>
      </c>
      <c r="U350" s="49" t="s">
        <v>29</v>
      </c>
      <c r="V350" s="49" t="s">
        <v>31</v>
      </c>
      <c r="W350" s="49" t="s">
        <v>29</v>
      </c>
      <c r="X350" s="49" t="s">
        <v>29</v>
      </c>
      <c r="Y350" s="49" t="s">
        <v>32</v>
      </c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>
        <v>57.0</v>
      </c>
      <c r="BH350" s="49"/>
    </row>
    <row r="351" ht="12.75" customHeight="1">
      <c r="A351" s="49">
        <v>349.0</v>
      </c>
      <c r="B351" s="49">
        <v>30.0</v>
      </c>
      <c r="C351" s="49" t="s">
        <v>231</v>
      </c>
      <c r="D351" s="49" t="s">
        <v>217</v>
      </c>
      <c r="E351" s="49"/>
      <c r="F351" s="49" t="s">
        <v>227</v>
      </c>
      <c r="G351" s="49" t="s">
        <v>27</v>
      </c>
      <c r="H351" s="49" t="s">
        <v>227</v>
      </c>
      <c r="I351" s="49" t="s">
        <v>227</v>
      </c>
      <c r="J351" s="62" t="s">
        <v>227</v>
      </c>
      <c r="K351" s="49" t="s">
        <v>227</v>
      </c>
      <c r="L351" s="49" t="s">
        <v>227</v>
      </c>
      <c r="M351" s="49" t="s">
        <v>227</v>
      </c>
      <c r="N351" s="69" t="s">
        <v>227</v>
      </c>
      <c r="O351" s="49" t="s">
        <v>227</v>
      </c>
      <c r="P351" s="49" t="s">
        <v>27</v>
      </c>
      <c r="Q351" s="49" t="s">
        <v>29</v>
      </c>
      <c r="R351" s="49" t="s">
        <v>27</v>
      </c>
      <c r="S351" s="49" t="s">
        <v>29</v>
      </c>
      <c r="T351" s="49" t="s">
        <v>29</v>
      </c>
      <c r="U351" s="49" t="s">
        <v>29</v>
      </c>
      <c r="V351" s="49" t="s">
        <v>29</v>
      </c>
      <c r="W351" s="49" t="s">
        <v>27</v>
      </c>
      <c r="X351" s="49" t="s">
        <v>29</v>
      </c>
      <c r="Y351" s="49" t="s">
        <v>31</v>
      </c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>
        <v>81.0</v>
      </c>
      <c r="BH351" s="49"/>
    </row>
    <row r="352" ht="12.75" customHeight="1">
      <c r="A352" s="49">
        <v>350.0</v>
      </c>
      <c r="B352" s="49">
        <v>29.0</v>
      </c>
      <c r="C352" s="49" t="s">
        <v>231</v>
      </c>
      <c r="D352" s="49" t="s">
        <v>253</v>
      </c>
      <c r="E352" s="49"/>
      <c r="F352" s="49" t="s">
        <v>31</v>
      </c>
      <c r="G352" s="49" t="s">
        <v>29</v>
      </c>
      <c r="H352" s="49" t="s">
        <v>31</v>
      </c>
      <c r="I352" s="49" t="s">
        <v>29</v>
      </c>
      <c r="J352" s="62" t="s">
        <v>31</v>
      </c>
      <c r="K352" s="49" t="s">
        <v>29</v>
      </c>
      <c r="L352" s="49" t="s">
        <v>31</v>
      </c>
      <c r="M352" s="49" t="s">
        <v>29</v>
      </c>
      <c r="N352" s="69" t="s">
        <v>31</v>
      </c>
      <c r="O352" s="49" t="s">
        <v>29</v>
      </c>
      <c r="P352" s="49" t="s">
        <v>27</v>
      </c>
      <c r="Q352" s="49" t="s">
        <v>27</v>
      </c>
      <c r="R352" s="49" t="s">
        <v>27</v>
      </c>
      <c r="S352" s="49" t="s">
        <v>29</v>
      </c>
      <c r="T352" s="49" t="s">
        <v>27</v>
      </c>
      <c r="U352" s="49" t="s">
        <v>27</v>
      </c>
      <c r="V352" s="49" t="s">
        <v>27</v>
      </c>
      <c r="W352" s="49" t="s">
        <v>27</v>
      </c>
      <c r="X352" s="49" t="s">
        <v>29</v>
      </c>
      <c r="Y352" s="49" t="s">
        <v>31</v>
      </c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>
        <v>61.0</v>
      </c>
      <c r="BH352" s="49"/>
    </row>
    <row r="353" ht="12.75" customHeight="1">
      <c r="A353" s="49">
        <v>351.0</v>
      </c>
      <c r="B353" s="49">
        <v>49.0</v>
      </c>
      <c r="C353" s="49" t="s">
        <v>231</v>
      </c>
      <c r="D353" s="49" t="s">
        <v>253</v>
      </c>
      <c r="E353" s="49"/>
      <c r="F353" s="49" t="s">
        <v>29</v>
      </c>
      <c r="G353" s="49" t="s">
        <v>31</v>
      </c>
      <c r="H353" s="49" t="s">
        <v>29</v>
      </c>
      <c r="I353" s="49" t="s">
        <v>29</v>
      </c>
      <c r="J353" s="62" t="s">
        <v>29</v>
      </c>
      <c r="K353" s="49" t="s">
        <v>29</v>
      </c>
      <c r="L353" s="49" t="s">
        <v>29</v>
      </c>
      <c r="M353" s="49" t="s">
        <v>31</v>
      </c>
      <c r="N353" s="69" t="s">
        <v>29</v>
      </c>
      <c r="O353" s="49" t="s">
        <v>29</v>
      </c>
      <c r="P353" s="49" t="s">
        <v>29</v>
      </c>
      <c r="Q353" s="49" t="s">
        <v>31</v>
      </c>
      <c r="R353" s="49" t="s">
        <v>29</v>
      </c>
      <c r="S353" s="49" t="s">
        <v>31</v>
      </c>
      <c r="T353" s="49" t="s">
        <v>31</v>
      </c>
      <c r="U353" s="49" t="s">
        <v>29</v>
      </c>
      <c r="V353" s="49" t="s">
        <v>29</v>
      </c>
      <c r="W353" s="49" t="s">
        <v>31</v>
      </c>
      <c r="X353" s="49" t="s">
        <v>31</v>
      </c>
      <c r="Y353" s="49" t="s">
        <v>31</v>
      </c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>
        <v>52.0</v>
      </c>
      <c r="BH353" s="49"/>
    </row>
    <row r="354" ht="12.75" customHeight="1">
      <c r="A354" s="49">
        <v>352.0</v>
      </c>
      <c r="B354" s="49">
        <v>30.0</v>
      </c>
      <c r="C354" s="49" t="s">
        <v>231</v>
      </c>
      <c r="D354" s="49" t="s">
        <v>217</v>
      </c>
      <c r="E354" s="49"/>
      <c r="F354" s="49" t="s">
        <v>27</v>
      </c>
      <c r="G354" s="49" t="s">
        <v>29</v>
      </c>
      <c r="H354" s="49" t="s">
        <v>29</v>
      </c>
      <c r="I354" s="49" t="s">
        <v>29</v>
      </c>
      <c r="J354" s="62" t="s">
        <v>29</v>
      </c>
      <c r="K354" s="49" t="s">
        <v>27</v>
      </c>
      <c r="L354" s="49" t="s">
        <v>29</v>
      </c>
      <c r="M354" s="49" t="s">
        <v>27</v>
      </c>
      <c r="N354" s="69" t="s">
        <v>27</v>
      </c>
      <c r="O354" s="49" t="s">
        <v>29</v>
      </c>
      <c r="P354" s="49" t="s">
        <v>27</v>
      </c>
      <c r="Q354" s="49" t="s">
        <v>29</v>
      </c>
      <c r="R354" s="49" t="s">
        <v>27</v>
      </c>
      <c r="S354" s="49" t="s">
        <v>29</v>
      </c>
      <c r="T354" s="49" t="s">
        <v>29</v>
      </c>
      <c r="U354" s="49" t="s">
        <v>27</v>
      </c>
      <c r="V354" s="49" t="s">
        <v>29</v>
      </c>
      <c r="W354" s="49" t="s">
        <v>27</v>
      </c>
      <c r="X354" s="49" t="s">
        <v>27</v>
      </c>
      <c r="Y354" s="49" t="s">
        <v>29</v>
      </c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>
        <v>69.0</v>
      </c>
      <c r="BH354" s="49"/>
    </row>
    <row r="355" ht="12.75" customHeight="1">
      <c r="A355" s="49">
        <v>353.0</v>
      </c>
      <c r="B355" s="49">
        <v>45.0</v>
      </c>
      <c r="C355" s="49" t="s">
        <v>231</v>
      </c>
      <c r="D355" s="49" t="s">
        <v>217</v>
      </c>
      <c r="E355" s="49"/>
      <c r="F355" s="49" t="s">
        <v>227</v>
      </c>
      <c r="G355" s="49" t="s">
        <v>27</v>
      </c>
      <c r="H355" s="49" t="s">
        <v>227</v>
      </c>
      <c r="I355" s="49" t="s">
        <v>27</v>
      </c>
      <c r="J355" s="62" t="s">
        <v>27</v>
      </c>
      <c r="K355" s="49" t="s">
        <v>227</v>
      </c>
      <c r="L355" s="49" t="s">
        <v>27</v>
      </c>
      <c r="M355" s="49" t="s">
        <v>227</v>
      </c>
      <c r="N355" s="69" t="s">
        <v>27</v>
      </c>
      <c r="O355" s="49" t="s">
        <v>27</v>
      </c>
      <c r="P355" s="49" t="s">
        <v>27</v>
      </c>
      <c r="Q355" s="49" t="s">
        <v>29</v>
      </c>
      <c r="R355" s="49" t="s">
        <v>27</v>
      </c>
      <c r="S355" s="49" t="s">
        <v>29</v>
      </c>
      <c r="T355" s="49" t="s">
        <v>29</v>
      </c>
      <c r="U355" s="49" t="s">
        <v>29</v>
      </c>
      <c r="V355" s="49" t="s">
        <v>29</v>
      </c>
      <c r="W355" s="49" t="s">
        <v>27</v>
      </c>
      <c r="X355" s="49" t="s">
        <v>29</v>
      </c>
      <c r="Y355" s="49" t="s">
        <v>29</v>
      </c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>
        <v>77.0</v>
      </c>
      <c r="BH355" s="49"/>
    </row>
    <row r="356" ht="12.75" customHeight="1">
      <c r="A356" s="49">
        <v>354.0</v>
      </c>
      <c r="B356" s="49">
        <v>53.0</v>
      </c>
      <c r="C356" s="49" t="s">
        <v>231</v>
      </c>
      <c r="D356" s="49" t="s">
        <v>217</v>
      </c>
      <c r="E356" s="49"/>
      <c r="F356" s="49" t="s">
        <v>32</v>
      </c>
      <c r="G356" s="49" t="s">
        <v>32</v>
      </c>
      <c r="H356" s="49" t="s">
        <v>31</v>
      </c>
      <c r="I356" s="49" t="s">
        <v>31</v>
      </c>
      <c r="J356" s="62" t="s">
        <v>32</v>
      </c>
      <c r="K356" s="49" t="s">
        <v>32</v>
      </c>
      <c r="L356" s="49" t="s">
        <v>32</v>
      </c>
      <c r="M356" s="49" t="s">
        <v>32</v>
      </c>
      <c r="N356" s="69" t="s">
        <v>31</v>
      </c>
      <c r="O356" s="49" t="s">
        <v>31</v>
      </c>
      <c r="P356" s="49" t="s">
        <v>29</v>
      </c>
      <c r="Q356" s="49" t="s">
        <v>29</v>
      </c>
      <c r="R356" s="49" t="s">
        <v>29</v>
      </c>
      <c r="S356" s="49" t="s">
        <v>32</v>
      </c>
      <c r="T356" s="49" t="s">
        <v>29</v>
      </c>
      <c r="U356" s="49" t="s">
        <v>31</v>
      </c>
      <c r="V356" s="49" t="s">
        <v>29</v>
      </c>
      <c r="W356" s="49" t="s">
        <v>31</v>
      </c>
      <c r="X356" s="49" t="s">
        <v>29</v>
      </c>
      <c r="Y356" s="49" t="s">
        <v>31</v>
      </c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>
        <v>39.0</v>
      </c>
      <c r="BH356" s="49"/>
    </row>
    <row r="357" ht="12.75" customHeight="1">
      <c r="A357" s="49">
        <v>355.0</v>
      </c>
      <c r="B357" s="49">
        <v>55.0</v>
      </c>
      <c r="C357" s="49" t="s">
        <v>231</v>
      </c>
      <c r="D357" s="49" t="s">
        <v>217</v>
      </c>
      <c r="E357" s="49"/>
      <c r="F357" s="49" t="s">
        <v>29</v>
      </c>
      <c r="G357" s="49" t="s">
        <v>29</v>
      </c>
      <c r="H357" s="49" t="s">
        <v>29</v>
      </c>
      <c r="I357" s="49" t="s">
        <v>29</v>
      </c>
      <c r="J357" s="62" t="s">
        <v>29</v>
      </c>
      <c r="K357" s="49" t="s">
        <v>29</v>
      </c>
      <c r="L357" s="49" t="s">
        <v>29</v>
      </c>
      <c r="M357" s="49" t="s">
        <v>29</v>
      </c>
      <c r="N357" s="69" t="s">
        <v>27</v>
      </c>
      <c r="O357" s="49" t="s">
        <v>29</v>
      </c>
      <c r="P357" s="49" t="s">
        <v>31</v>
      </c>
      <c r="Q357" s="49" t="s">
        <v>29</v>
      </c>
      <c r="R357" s="49" t="s">
        <v>29</v>
      </c>
      <c r="S357" s="49" t="s">
        <v>31</v>
      </c>
      <c r="T357" s="49" t="s">
        <v>29</v>
      </c>
      <c r="U357" s="49" t="s">
        <v>29</v>
      </c>
      <c r="V357" s="49" t="s">
        <v>29</v>
      </c>
      <c r="W357" s="49" t="s">
        <v>31</v>
      </c>
      <c r="X357" s="49" t="s">
        <v>29</v>
      </c>
      <c r="Y357" s="49" t="s">
        <v>31</v>
      </c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>
        <v>57.0</v>
      </c>
      <c r="BH357" s="49"/>
    </row>
    <row r="358" ht="12.75" customHeight="1">
      <c r="A358" s="49">
        <v>356.0</v>
      </c>
      <c r="B358" s="49">
        <v>50.0</v>
      </c>
      <c r="C358" s="49" t="s">
        <v>216</v>
      </c>
      <c r="D358" s="49" t="s">
        <v>253</v>
      </c>
      <c r="E358" s="49"/>
      <c r="F358" s="49" t="s">
        <v>29</v>
      </c>
      <c r="G358" s="49" t="s">
        <v>31</v>
      </c>
      <c r="H358" s="49" t="s">
        <v>29</v>
      </c>
      <c r="I358" s="49" t="s">
        <v>27</v>
      </c>
      <c r="J358" s="62" t="s">
        <v>29</v>
      </c>
      <c r="K358" s="49" t="s">
        <v>29</v>
      </c>
      <c r="L358" s="49" t="s">
        <v>29</v>
      </c>
      <c r="M358" s="49" t="s">
        <v>29</v>
      </c>
      <c r="N358" s="69" t="s">
        <v>29</v>
      </c>
      <c r="O358" s="49" t="s">
        <v>29</v>
      </c>
      <c r="P358" s="49" t="s">
        <v>29</v>
      </c>
      <c r="Q358" s="49" t="s">
        <v>31</v>
      </c>
      <c r="R358" s="49" t="s">
        <v>31</v>
      </c>
      <c r="S358" s="49" t="s">
        <v>31</v>
      </c>
      <c r="T358" s="49" t="s">
        <v>31</v>
      </c>
      <c r="U358" s="49" t="s">
        <v>31</v>
      </c>
      <c r="V358" s="49" t="s">
        <v>31</v>
      </c>
      <c r="W358" s="49" t="s">
        <v>31</v>
      </c>
      <c r="X358" s="49" t="s">
        <v>31</v>
      </c>
      <c r="Y358" s="49" t="s">
        <v>32</v>
      </c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>
        <v>50.0</v>
      </c>
      <c r="BH358" s="49"/>
    </row>
    <row r="359" ht="12.75" customHeight="1">
      <c r="A359" s="49">
        <v>357.0</v>
      </c>
      <c r="B359" s="49">
        <v>45.0</v>
      </c>
      <c r="C359" s="49" t="s">
        <v>231</v>
      </c>
      <c r="D359" s="49" t="s">
        <v>217</v>
      </c>
      <c r="E359" s="49"/>
      <c r="F359" s="49" t="s">
        <v>29</v>
      </c>
      <c r="G359" s="49" t="s">
        <v>29</v>
      </c>
      <c r="H359" s="49" t="s">
        <v>29</v>
      </c>
      <c r="I359" s="49" t="s">
        <v>29</v>
      </c>
      <c r="J359" s="62" t="s">
        <v>29</v>
      </c>
      <c r="K359" s="49" t="s">
        <v>29</v>
      </c>
      <c r="L359" s="49" t="s">
        <v>29</v>
      </c>
      <c r="M359" s="49" t="s">
        <v>29</v>
      </c>
      <c r="N359" s="69" t="s">
        <v>29</v>
      </c>
      <c r="O359" s="49" t="s">
        <v>31</v>
      </c>
      <c r="P359" s="49" t="s">
        <v>27</v>
      </c>
      <c r="Q359" s="49" t="s">
        <v>27</v>
      </c>
      <c r="R359" s="49" t="s">
        <v>227</v>
      </c>
      <c r="S359" s="49" t="s">
        <v>29</v>
      </c>
      <c r="T359" s="49" t="s">
        <v>27</v>
      </c>
      <c r="U359" s="49" t="s">
        <v>27</v>
      </c>
      <c r="V359" s="49" t="s">
        <v>27</v>
      </c>
      <c r="W359" s="49" t="s">
        <v>27</v>
      </c>
      <c r="X359" s="49" t="s">
        <v>227</v>
      </c>
      <c r="Y359" s="49" t="s">
        <v>29</v>
      </c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>
        <v>69.0</v>
      </c>
      <c r="BH359" s="49"/>
    </row>
    <row r="360" ht="12.75" customHeight="1">
      <c r="A360" s="49">
        <v>358.0</v>
      </c>
      <c r="B360" s="49">
        <v>46.0</v>
      </c>
      <c r="C360" s="49" t="s">
        <v>216</v>
      </c>
      <c r="D360" s="49" t="s">
        <v>217</v>
      </c>
      <c r="E360" s="49"/>
      <c r="F360" s="49" t="s">
        <v>31</v>
      </c>
      <c r="G360" s="49" t="s">
        <v>31</v>
      </c>
      <c r="H360" s="49" t="s">
        <v>29</v>
      </c>
      <c r="I360" s="49" t="s">
        <v>31</v>
      </c>
      <c r="J360" s="62" t="s">
        <v>31</v>
      </c>
      <c r="K360" s="49" t="s">
        <v>31</v>
      </c>
      <c r="L360" s="49" t="s">
        <v>29</v>
      </c>
      <c r="M360" s="49" t="s">
        <v>31</v>
      </c>
      <c r="N360" s="69" t="s">
        <v>31</v>
      </c>
      <c r="O360" s="49" t="s">
        <v>29</v>
      </c>
      <c r="P360" s="49" t="s">
        <v>27</v>
      </c>
      <c r="Q360" s="49" t="s">
        <v>27</v>
      </c>
      <c r="R360" s="49" t="s">
        <v>227</v>
      </c>
      <c r="S360" s="49" t="s">
        <v>29</v>
      </c>
      <c r="T360" s="49" t="s">
        <v>27</v>
      </c>
      <c r="U360" s="49" t="s">
        <v>27</v>
      </c>
      <c r="V360" s="49" t="s">
        <v>27</v>
      </c>
      <c r="W360" s="49" t="s">
        <v>27</v>
      </c>
      <c r="X360" s="49" t="s">
        <v>27</v>
      </c>
      <c r="Y360" s="49" t="s">
        <v>29</v>
      </c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>
        <v>62.0</v>
      </c>
      <c r="BH360" s="49"/>
    </row>
    <row r="361" ht="12.75" customHeight="1">
      <c r="A361" s="49">
        <v>359.0</v>
      </c>
      <c r="B361" s="49">
        <v>51.0</v>
      </c>
      <c r="C361" s="49" t="s">
        <v>216</v>
      </c>
      <c r="D361" s="49" t="s">
        <v>244</v>
      </c>
      <c r="E361" s="49"/>
      <c r="F361" s="49" t="s">
        <v>27</v>
      </c>
      <c r="G361" s="49" t="s">
        <v>29</v>
      </c>
      <c r="H361" s="49" t="s">
        <v>29</v>
      </c>
      <c r="I361" s="49" t="s">
        <v>29</v>
      </c>
      <c r="J361" s="62" t="s">
        <v>27</v>
      </c>
      <c r="K361" s="49" t="s">
        <v>27</v>
      </c>
      <c r="L361" s="49" t="s">
        <v>27</v>
      </c>
      <c r="M361" s="49" t="s">
        <v>27</v>
      </c>
      <c r="N361" s="69" t="s">
        <v>29</v>
      </c>
      <c r="O361" s="49" t="s">
        <v>29</v>
      </c>
      <c r="P361" s="49" t="s">
        <v>27</v>
      </c>
      <c r="Q361" s="49" t="s">
        <v>29</v>
      </c>
      <c r="R361" s="49" t="s">
        <v>27</v>
      </c>
      <c r="S361" s="49" t="s">
        <v>29</v>
      </c>
      <c r="T361" s="49" t="s">
        <v>29</v>
      </c>
      <c r="U361" s="49" t="s">
        <v>27</v>
      </c>
      <c r="V361" s="49" t="s">
        <v>27</v>
      </c>
      <c r="W361" s="49" t="s">
        <v>27</v>
      </c>
      <c r="X361" s="49" t="s">
        <v>27</v>
      </c>
      <c r="Y361" s="49" t="s">
        <v>29</v>
      </c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>
        <v>71.0</v>
      </c>
      <c r="BH361" s="49"/>
    </row>
    <row r="362" ht="12.75" customHeight="1">
      <c r="A362" s="49">
        <v>360.0</v>
      </c>
      <c r="B362" s="49">
        <v>29.0</v>
      </c>
      <c r="C362" s="49" t="s">
        <v>231</v>
      </c>
      <c r="D362" s="49" t="s">
        <v>217</v>
      </c>
      <c r="E362" s="49"/>
      <c r="F362" s="49" t="s">
        <v>27</v>
      </c>
      <c r="G362" s="49" t="s">
        <v>29</v>
      </c>
      <c r="H362" s="49" t="s">
        <v>27</v>
      </c>
      <c r="I362" s="49" t="s">
        <v>27</v>
      </c>
      <c r="J362" s="62" t="s">
        <v>29</v>
      </c>
      <c r="K362" s="49" t="s">
        <v>29</v>
      </c>
      <c r="L362" s="49" t="s">
        <v>29</v>
      </c>
      <c r="M362" s="49" t="s">
        <v>29</v>
      </c>
      <c r="N362" s="69" t="s">
        <v>27</v>
      </c>
      <c r="O362" s="49" t="s">
        <v>29</v>
      </c>
      <c r="P362" s="49" t="s">
        <v>27</v>
      </c>
      <c r="Q362" s="49" t="s">
        <v>27</v>
      </c>
      <c r="R362" s="49" t="s">
        <v>27</v>
      </c>
      <c r="S362" s="49" t="s">
        <v>29</v>
      </c>
      <c r="T362" s="49" t="s">
        <v>27</v>
      </c>
      <c r="U362" s="49" t="s">
        <v>29</v>
      </c>
      <c r="V362" s="49" t="s">
        <v>27</v>
      </c>
      <c r="W362" s="49" t="s">
        <v>27</v>
      </c>
      <c r="X362" s="49" t="s">
        <v>27</v>
      </c>
      <c r="Y362" s="49" t="s">
        <v>29</v>
      </c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>
        <v>71.0</v>
      </c>
      <c r="BH362" s="49"/>
    </row>
    <row r="363" ht="12.75" customHeight="1">
      <c r="A363" s="49">
        <v>361.0</v>
      </c>
      <c r="B363" s="49">
        <v>24.0</v>
      </c>
      <c r="C363" s="49" t="s">
        <v>231</v>
      </c>
      <c r="D363" s="49" t="s">
        <v>217</v>
      </c>
      <c r="E363" s="49"/>
      <c r="F363" s="49" t="s">
        <v>29</v>
      </c>
      <c r="G363" s="49" t="s">
        <v>29</v>
      </c>
      <c r="H363" s="49" t="s">
        <v>27</v>
      </c>
      <c r="I363" s="49" t="s">
        <v>27</v>
      </c>
      <c r="J363" s="62" t="s">
        <v>27</v>
      </c>
      <c r="K363" s="49" t="s">
        <v>27</v>
      </c>
      <c r="L363" s="49" t="s">
        <v>27</v>
      </c>
      <c r="M363" s="49" t="s">
        <v>29</v>
      </c>
      <c r="N363" s="69" t="s">
        <v>29</v>
      </c>
      <c r="O363" s="49" t="s">
        <v>29</v>
      </c>
      <c r="P363" s="49" t="s">
        <v>27</v>
      </c>
      <c r="Q363" s="49" t="s">
        <v>27</v>
      </c>
      <c r="R363" s="49" t="s">
        <v>29</v>
      </c>
      <c r="S363" s="49" t="s">
        <v>29</v>
      </c>
      <c r="T363" s="49" t="s">
        <v>29</v>
      </c>
      <c r="U363" s="49" t="s">
        <v>27</v>
      </c>
      <c r="V363" s="49" t="s">
        <v>27</v>
      </c>
      <c r="W363" s="49" t="s">
        <v>27</v>
      </c>
      <c r="X363" s="49" t="s">
        <v>29</v>
      </c>
      <c r="Y363" s="49" t="s">
        <v>29</v>
      </c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>
        <v>70.0</v>
      </c>
      <c r="BH363" s="49"/>
    </row>
    <row r="364" ht="12.75" customHeight="1">
      <c r="A364" s="49">
        <v>362.0</v>
      </c>
      <c r="B364" s="49">
        <v>37.0</v>
      </c>
      <c r="C364" s="49" t="s">
        <v>231</v>
      </c>
      <c r="D364" s="49" t="s">
        <v>217</v>
      </c>
      <c r="E364" s="49"/>
      <c r="F364" s="49" t="s">
        <v>27</v>
      </c>
      <c r="G364" s="49" t="s">
        <v>29</v>
      </c>
      <c r="H364" s="49" t="s">
        <v>29</v>
      </c>
      <c r="I364" s="49" t="s">
        <v>27</v>
      </c>
      <c r="J364" s="62" t="s">
        <v>29</v>
      </c>
      <c r="K364" s="49" t="s">
        <v>29</v>
      </c>
      <c r="L364" s="49" t="s">
        <v>29</v>
      </c>
      <c r="M364" s="49" t="s">
        <v>29</v>
      </c>
      <c r="N364" s="69" t="s">
        <v>227</v>
      </c>
      <c r="O364" s="49" t="s">
        <v>27</v>
      </c>
      <c r="P364" s="49" t="s">
        <v>29</v>
      </c>
      <c r="Q364" s="49" t="s">
        <v>29</v>
      </c>
      <c r="R364" s="49" t="s">
        <v>29</v>
      </c>
      <c r="S364" s="49" t="s">
        <v>31</v>
      </c>
      <c r="T364" s="49" t="s">
        <v>29</v>
      </c>
      <c r="U364" s="49" t="s">
        <v>29</v>
      </c>
      <c r="V364" s="49" t="s">
        <v>29</v>
      </c>
      <c r="W364" s="49" t="s">
        <v>29</v>
      </c>
      <c r="X364" s="49" t="s">
        <v>29</v>
      </c>
      <c r="Y364" s="49" t="s">
        <v>31</v>
      </c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>
        <v>63.0</v>
      </c>
      <c r="BH364" s="49"/>
    </row>
    <row r="365" ht="12.75" customHeight="1">
      <c r="A365" s="49">
        <v>363.0</v>
      </c>
      <c r="B365" s="49">
        <v>37.0</v>
      </c>
      <c r="C365" s="49" t="s">
        <v>231</v>
      </c>
      <c r="D365" s="49" t="s">
        <v>253</v>
      </c>
      <c r="E365" s="49"/>
      <c r="F365" s="49" t="s">
        <v>29</v>
      </c>
      <c r="G365" s="49" t="s">
        <v>29</v>
      </c>
      <c r="H365" s="49" t="s">
        <v>29</v>
      </c>
      <c r="I365" s="49" t="s">
        <v>29</v>
      </c>
      <c r="J365" s="62" t="s">
        <v>31</v>
      </c>
      <c r="K365" s="49" t="s">
        <v>31</v>
      </c>
      <c r="L365" s="49" t="s">
        <v>29</v>
      </c>
      <c r="M365" s="49" t="s">
        <v>31</v>
      </c>
      <c r="N365" s="69" t="s">
        <v>29</v>
      </c>
      <c r="O365" s="49" t="s">
        <v>29</v>
      </c>
      <c r="P365" s="49" t="s">
        <v>29</v>
      </c>
      <c r="Q365" s="49" t="s">
        <v>29</v>
      </c>
      <c r="R365" s="49" t="s">
        <v>27</v>
      </c>
      <c r="S365" s="49" t="s">
        <v>29</v>
      </c>
      <c r="T365" s="49" t="s">
        <v>29</v>
      </c>
      <c r="U365" s="49" t="s">
        <v>29</v>
      </c>
      <c r="V365" s="49" t="s">
        <v>29</v>
      </c>
      <c r="W365" s="49" t="s">
        <v>29</v>
      </c>
      <c r="X365" s="49" t="s">
        <v>29</v>
      </c>
      <c r="Y365" s="49" t="s">
        <v>31</v>
      </c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>
        <v>57.0</v>
      </c>
      <c r="BH365" s="49"/>
    </row>
    <row r="366" ht="12.75" customHeight="1">
      <c r="A366" s="49">
        <v>364.0</v>
      </c>
      <c r="B366" s="49">
        <v>29.0</v>
      </c>
      <c r="C366" s="49" t="s">
        <v>231</v>
      </c>
      <c r="D366" s="49" t="s">
        <v>253</v>
      </c>
      <c r="E366" s="49"/>
      <c r="F366" s="49" t="s">
        <v>227</v>
      </c>
      <c r="G366" s="49" t="s">
        <v>227</v>
      </c>
      <c r="H366" s="49" t="s">
        <v>227</v>
      </c>
      <c r="I366" s="49" t="s">
        <v>227</v>
      </c>
      <c r="J366" s="62" t="s">
        <v>227</v>
      </c>
      <c r="K366" s="49" t="s">
        <v>227</v>
      </c>
      <c r="L366" s="49" t="s">
        <v>227</v>
      </c>
      <c r="M366" s="49" t="s">
        <v>227</v>
      </c>
      <c r="N366" s="69" t="s">
        <v>227</v>
      </c>
      <c r="O366" s="49" t="s">
        <v>227</v>
      </c>
      <c r="P366" s="49" t="s">
        <v>29</v>
      </c>
      <c r="Q366" s="49" t="s">
        <v>29</v>
      </c>
      <c r="R366" s="49" t="s">
        <v>29</v>
      </c>
      <c r="S366" s="49" t="s">
        <v>31</v>
      </c>
      <c r="T366" s="49" t="s">
        <v>31</v>
      </c>
      <c r="U366" s="49" t="s">
        <v>29</v>
      </c>
      <c r="V366" s="49" t="s">
        <v>29</v>
      </c>
      <c r="W366" s="49" t="s">
        <v>29</v>
      </c>
      <c r="X366" s="49" t="s">
        <v>31</v>
      </c>
      <c r="Y366" s="49" t="s">
        <v>31</v>
      </c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>
        <v>76.0</v>
      </c>
      <c r="BH366" s="49"/>
    </row>
    <row r="367" ht="12.75" customHeight="1">
      <c r="A367" s="49">
        <v>365.0</v>
      </c>
      <c r="B367" s="49">
        <v>47.0</v>
      </c>
      <c r="C367" s="49" t="s">
        <v>216</v>
      </c>
      <c r="D367" s="49" t="s">
        <v>244</v>
      </c>
      <c r="E367" s="49"/>
      <c r="F367" s="49" t="s">
        <v>29</v>
      </c>
      <c r="G367" s="49" t="s">
        <v>29</v>
      </c>
      <c r="H367" s="49" t="s">
        <v>29</v>
      </c>
      <c r="I367" s="49" t="s">
        <v>29</v>
      </c>
      <c r="J367" s="62" t="s">
        <v>29</v>
      </c>
      <c r="K367" s="49" t="s">
        <v>29</v>
      </c>
      <c r="L367" s="49" t="s">
        <v>29</v>
      </c>
      <c r="M367" s="49" t="s">
        <v>29</v>
      </c>
      <c r="N367" s="69" t="s">
        <v>29</v>
      </c>
      <c r="O367" s="49" t="s">
        <v>29</v>
      </c>
      <c r="P367" s="49" t="s">
        <v>29</v>
      </c>
      <c r="Q367" s="49" t="s">
        <v>29</v>
      </c>
      <c r="R367" s="49" t="s">
        <v>29</v>
      </c>
      <c r="S367" s="49" t="s">
        <v>31</v>
      </c>
      <c r="T367" s="49" t="s">
        <v>31</v>
      </c>
      <c r="U367" s="49" t="s">
        <v>29</v>
      </c>
      <c r="V367" s="49" t="s">
        <v>29</v>
      </c>
      <c r="W367" s="49" t="s">
        <v>29</v>
      </c>
      <c r="X367" s="49" t="s">
        <v>31</v>
      </c>
      <c r="Y367" s="49" t="s">
        <v>31</v>
      </c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>
        <v>56.0</v>
      </c>
      <c r="BH367" s="49"/>
    </row>
    <row r="368" ht="12.75" customHeight="1">
      <c r="A368" s="49">
        <v>366.0</v>
      </c>
      <c r="B368" s="49">
        <v>39.0</v>
      </c>
      <c r="C368" s="49" t="s">
        <v>231</v>
      </c>
      <c r="D368" s="49" t="s">
        <v>217</v>
      </c>
      <c r="E368" s="49"/>
      <c r="F368" s="49" t="s">
        <v>29</v>
      </c>
      <c r="G368" s="49" t="s">
        <v>31</v>
      </c>
      <c r="H368" s="49" t="s">
        <v>29</v>
      </c>
      <c r="I368" s="49" t="s">
        <v>29</v>
      </c>
      <c r="J368" s="62" t="s">
        <v>29</v>
      </c>
      <c r="K368" s="49" t="s">
        <v>27</v>
      </c>
      <c r="L368" s="49" t="s">
        <v>29</v>
      </c>
      <c r="M368" s="49" t="s">
        <v>27</v>
      </c>
      <c r="N368" s="69" t="s">
        <v>27</v>
      </c>
      <c r="O368" s="49" t="s">
        <v>27</v>
      </c>
      <c r="P368" s="49" t="s">
        <v>29</v>
      </c>
      <c r="Q368" s="49" t="s">
        <v>29</v>
      </c>
      <c r="R368" s="49" t="s">
        <v>31</v>
      </c>
      <c r="S368" s="49" t="s">
        <v>31</v>
      </c>
      <c r="T368" s="49" t="s">
        <v>29</v>
      </c>
      <c r="U368" s="49" t="s">
        <v>31</v>
      </c>
      <c r="V368" s="49" t="s">
        <v>29</v>
      </c>
      <c r="W368" s="49" t="s">
        <v>29</v>
      </c>
      <c r="X368" s="49" t="s">
        <v>29</v>
      </c>
      <c r="Y368" s="49" t="s">
        <v>29</v>
      </c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>
        <v>60.0</v>
      </c>
      <c r="BH368" s="49"/>
    </row>
    <row r="369" ht="12.75" customHeight="1">
      <c r="A369" s="49">
        <v>367.0</v>
      </c>
      <c r="B369" s="49">
        <v>41.0</v>
      </c>
      <c r="C369" s="49" t="s">
        <v>216</v>
      </c>
      <c r="D369" s="49" t="s">
        <v>217</v>
      </c>
      <c r="E369" s="49"/>
      <c r="F369" s="49" t="s">
        <v>29</v>
      </c>
      <c r="G369" s="49" t="s">
        <v>31</v>
      </c>
      <c r="H369" s="49" t="s">
        <v>29</v>
      </c>
      <c r="I369" s="49" t="s">
        <v>29</v>
      </c>
      <c r="J369" s="62" t="s">
        <v>31</v>
      </c>
      <c r="K369" s="49" t="s">
        <v>31</v>
      </c>
      <c r="L369" s="49" t="s">
        <v>31</v>
      </c>
      <c r="M369" s="49" t="s">
        <v>29</v>
      </c>
      <c r="N369" s="69" t="s">
        <v>29</v>
      </c>
      <c r="O369" s="49" t="s">
        <v>29</v>
      </c>
      <c r="P369" s="49" t="s">
        <v>32</v>
      </c>
      <c r="Q369" s="49" t="s">
        <v>31</v>
      </c>
      <c r="R369" s="49" t="s">
        <v>32</v>
      </c>
      <c r="S369" s="49" t="s">
        <v>32</v>
      </c>
      <c r="T369" s="49" t="s">
        <v>32</v>
      </c>
      <c r="U369" s="49" t="s">
        <v>32</v>
      </c>
      <c r="V369" s="49" t="s">
        <v>31</v>
      </c>
      <c r="W369" s="49" t="s">
        <v>31</v>
      </c>
      <c r="X369" s="49" t="s">
        <v>32</v>
      </c>
      <c r="Y369" s="49" t="s">
        <v>32</v>
      </c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>
        <v>39.0</v>
      </c>
      <c r="BH369" s="49"/>
    </row>
    <row r="370" ht="12.75" customHeight="1">
      <c r="A370" s="49">
        <v>368.0</v>
      </c>
      <c r="B370" s="49">
        <v>43.0</v>
      </c>
      <c r="C370" s="49" t="s">
        <v>231</v>
      </c>
      <c r="D370" s="49" t="s">
        <v>217</v>
      </c>
      <c r="E370" s="49"/>
      <c r="F370" s="49" t="s">
        <v>27</v>
      </c>
      <c r="G370" s="49" t="s">
        <v>29</v>
      </c>
      <c r="H370" s="49" t="s">
        <v>29</v>
      </c>
      <c r="I370" s="49" t="s">
        <v>29</v>
      </c>
      <c r="J370" s="62" t="s">
        <v>27</v>
      </c>
      <c r="K370" s="49" t="s">
        <v>29</v>
      </c>
      <c r="L370" s="49" t="s">
        <v>27</v>
      </c>
      <c r="M370" s="49" t="s">
        <v>29</v>
      </c>
      <c r="N370" s="69" t="s">
        <v>29</v>
      </c>
      <c r="O370" s="49" t="s">
        <v>29</v>
      </c>
      <c r="P370" s="49" t="s">
        <v>29</v>
      </c>
      <c r="Q370" s="49" t="s">
        <v>29</v>
      </c>
      <c r="R370" s="49" t="s">
        <v>29</v>
      </c>
      <c r="S370" s="49" t="s">
        <v>31</v>
      </c>
      <c r="T370" s="49" t="s">
        <v>29</v>
      </c>
      <c r="U370" s="49" t="s">
        <v>27</v>
      </c>
      <c r="V370" s="49" t="s">
        <v>29</v>
      </c>
      <c r="W370" s="49" t="s">
        <v>29</v>
      </c>
      <c r="X370" s="49" t="s">
        <v>29</v>
      </c>
      <c r="Y370" s="49" t="s">
        <v>29</v>
      </c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>
        <v>63.0</v>
      </c>
      <c r="BH370" s="49"/>
    </row>
    <row r="371" ht="12.75" customHeight="1">
      <c r="A371" s="49">
        <v>369.0</v>
      </c>
      <c r="B371" s="49">
        <v>43.0</v>
      </c>
      <c r="C371" s="49" t="s">
        <v>231</v>
      </c>
      <c r="D371" s="49" t="s">
        <v>217</v>
      </c>
      <c r="E371" s="49"/>
      <c r="F371" s="49" t="s">
        <v>29</v>
      </c>
      <c r="G371" s="49" t="s">
        <v>31</v>
      </c>
      <c r="H371" s="49" t="s">
        <v>31</v>
      </c>
      <c r="I371" s="49" t="s">
        <v>29</v>
      </c>
      <c r="J371" s="62" t="s">
        <v>29</v>
      </c>
      <c r="K371" s="49" t="s">
        <v>29</v>
      </c>
      <c r="L371" s="49" t="s">
        <v>29</v>
      </c>
      <c r="M371" s="49" t="s">
        <v>31</v>
      </c>
      <c r="N371" s="69" t="s">
        <v>29</v>
      </c>
      <c r="O371" s="49" t="s">
        <v>29</v>
      </c>
      <c r="P371" s="49" t="s">
        <v>31</v>
      </c>
      <c r="Q371" s="49" t="s">
        <v>31</v>
      </c>
      <c r="R371" s="49" t="s">
        <v>31</v>
      </c>
      <c r="S371" s="49" t="s">
        <v>31</v>
      </c>
      <c r="T371" s="49" t="s">
        <v>32</v>
      </c>
      <c r="U371" s="49" t="s">
        <v>31</v>
      </c>
      <c r="V371" s="49" t="s">
        <v>31</v>
      </c>
      <c r="W371" s="49" t="s">
        <v>31</v>
      </c>
      <c r="X371" s="49" t="s">
        <v>32</v>
      </c>
      <c r="Y371" s="49" t="s">
        <v>32</v>
      </c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>
        <v>44.0</v>
      </c>
      <c r="BH371" s="49"/>
    </row>
    <row r="372" ht="12.75" customHeight="1">
      <c r="A372" s="49">
        <v>370.0</v>
      </c>
      <c r="B372" s="49">
        <v>27.0</v>
      </c>
      <c r="C372" s="49" t="s">
        <v>231</v>
      </c>
      <c r="D372" s="49" t="s">
        <v>253</v>
      </c>
      <c r="E372" s="49"/>
      <c r="F372" s="49" t="s">
        <v>27</v>
      </c>
      <c r="G372" s="49" t="s">
        <v>29</v>
      </c>
      <c r="H372" s="49" t="s">
        <v>29</v>
      </c>
      <c r="I372" s="49" t="s">
        <v>27</v>
      </c>
      <c r="J372" s="62" t="s">
        <v>27</v>
      </c>
      <c r="K372" s="49" t="s">
        <v>27</v>
      </c>
      <c r="L372" s="49" t="s">
        <v>29</v>
      </c>
      <c r="M372" s="49" t="s">
        <v>27</v>
      </c>
      <c r="N372" s="69" t="s">
        <v>27</v>
      </c>
      <c r="O372" s="49" t="s">
        <v>29</v>
      </c>
      <c r="P372" s="49" t="s">
        <v>27</v>
      </c>
      <c r="Q372" s="49" t="s">
        <v>27</v>
      </c>
      <c r="R372" s="49" t="s">
        <v>29</v>
      </c>
      <c r="S372" s="49" t="s">
        <v>29</v>
      </c>
      <c r="T372" s="49" t="s">
        <v>29</v>
      </c>
      <c r="U372" s="49" t="s">
        <v>27</v>
      </c>
      <c r="V372" s="49" t="s">
        <v>27</v>
      </c>
      <c r="W372" s="49" t="s">
        <v>27</v>
      </c>
      <c r="X372" s="49" t="s">
        <v>27</v>
      </c>
      <c r="Y372" s="49" t="s">
        <v>29</v>
      </c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>
        <v>72.0</v>
      </c>
      <c r="BH372" s="49"/>
    </row>
    <row r="373" ht="12.75" customHeight="1">
      <c r="A373" s="49">
        <v>371.0</v>
      </c>
      <c r="B373" s="49">
        <v>36.0</v>
      </c>
      <c r="C373" s="49" t="s">
        <v>231</v>
      </c>
      <c r="D373" s="49" t="s">
        <v>244</v>
      </c>
      <c r="E373" s="49"/>
      <c r="F373" s="49" t="s">
        <v>29</v>
      </c>
      <c r="G373" s="49" t="s">
        <v>29</v>
      </c>
      <c r="H373" s="49" t="s">
        <v>29</v>
      </c>
      <c r="I373" s="49" t="s">
        <v>29</v>
      </c>
      <c r="J373" s="62" t="s">
        <v>29</v>
      </c>
      <c r="K373" s="49" t="s">
        <v>29</v>
      </c>
      <c r="L373" s="49" t="s">
        <v>29</v>
      </c>
      <c r="M373" s="49" t="s">
        <v>29</v>
      </c>
      <c r="N373" s="69" t="s">
        <v>29</v>
      </c>
      <c r="O373" s="49" t="s">
        <v>27</v>
      </c>
      <c r="P373" s="49" t="s">
        <v>29</v>
      </c>
      <c r="Q373" s="49" t="s">
        <v>29</v>
      </c>
      <c r="R373" s="49" t="s">
        <v>29</v>
      </c>
      <c r="S373" s="49" t="s">
        <v>31</v>
      </c>
      <c r="T373" s="49" t="s">
        <v>29</v>
      </c>
      <c r="U373" s="49" t="s">
        <v>29</v>
      </c>
      <c r="V373" s="49" t="s">
        <v>29</v>
      </c>
      <c r="W373" s="49" t="s">
        <v>29</v>
      </c>
      <c r="X373" s="49" t="s">
        <v>29</v>
      </c>
      <c r="Y373" s="49" t="s">
        <v>29</v>
      </c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>
        <v>60.0</v>
      </c>
      <c r="BH373" s="49"/>
    </row>
    <row r="374" ht="12.75" customHeight="1">
      <c r="A374" s="49">
        <v>372.0</v>
      </c>
      <c r="B374" s="49">
        <v>26.0</v>
      </c>
      <c r="C374" s="49" t="s">
        <v>216</v>
      </c>
      <c r="D374" s="49" t="s">
        <v>217</v>
      </c>
      <c r="E374" s="49"/>
      <c r="F374" s="49" t="s">
        <v>29</v>
      </c>
      <c r="G374" s="49" t="s">
        <v>29</v>
      </c>
      <c r="H374" s="49" t="s">
        <v>29</v>
      </c>
      <c r="I374" s="49" t="s">
        <v>29</v>
      </c>
      <c r="J374" s="62" t="s">
        <v>31</v>
      </c>
      <c r="K374" s="49" t="s">
        <v>29</v>
      </c>
      <c r="L374" s="49" t="s">
        <v>29</v>
      </c>
      <c r="M374" s="49" t="s">
        <v>29</v>
      </c>
      <c r="N374" s="69" t="s">
        <v>29</v>
      </c>
      <c r="O374" s="49" t="s">
        <v>31</v>
      </c>
      <c r="P374" s="49" t="s">
        <v>29</v>
      </c>
      <c r="Q374" s="49" t="s">
        <v>27</v>
      </c>
      <c r="R374" s="49" t="s">
        <v>27</v>
      </c>
      <c r="S374" s="49" t="s">
        <v>31</v>
      </c>
      <c r="T374" s="49" t="s">
        <v>27</v>
      </c>
      <c r="U374" s="49" t="s">
        <v>29</v>
      </c>
      <c r="V374" s="49" t="s">
        <v>29</v>
      </c>
      <c r="W374" s="49" t="s">
        <v>29</v>
      </c>
      <c r="X374" s="49" t="s">
        <v>29</v>
      </c>
      <c r="Y374" s="49" t="s">
        <v>29</v>
      </c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>
        <v>60.0</v>
      </c>
      <c r="BH374" s="49"/>
    </row>
    <row r="375" ht="12.75" customHeight="1">
      <c r="A375" s="49">
        <v>373.0</v>
      </c>
      <c r="B375" s="49">
        <v>39.0</v>
      </c>
      <c r="C375" s="49" t="s">
        <v>216</v>
      </c>
      <c r="D375" s="49" t="s">
        <v>244</v>
      </c>
      <c r="E375" s="49"/>
      <c r="F375" s="49" t="s">
        <v>32</v>
      </c>
      <c r="G375" s="49" t="s">
        <v>32</v>
      </c>
      <c r="H375" s="49" t="s">
        <v>31</v>
      </c>
      <c r="I375" s="49" t="s">
        <v>31</v>
      </c>
      <c r="J375" s="62" t="s">
        <v>31</v>
      </c>
      <c r="K375" s="49" t="s">
        <v>31</v>
      </c>
      <c r="L375" s="49" t="s">
        <v>31</v>
      </c>
      <c r="M375" s="49" t="s">
        <v>31</v>
      </c>
      <c r="N375" s="69" t="s">
        <v>31</v>
      </c>
      <c r="O375" s="49" t="s">
        <v>32</v>
      </c>
      <c r="P375" s="49" t="s">
        <v>31</v>
      </c>
      <c r="Q375" s="49" t="s">
        <v>29</v>
      </c>
      <c r="R375" s="49" t="s">
        <v>31</v>
      </c>
      <c r="S375" s="49" t="s">
        <v>31</v>
      </c>
      <c r="T375" s="49" t="s">
        <v>31</v>
      </c>
      <c r="U375" s="49" t="s">
        <v>31</v>
      </c>
      <c r="V375" s="49" t="s">
        <v>29</v>
      </c>
      <c r="W375" s="49" t="s">
        <v>31</v>
      </c>
      <c r="X375" s="49" t="s">
        <v>29</v>
      </c>
      <c r="Y375" s="49" t="s">
        <v>31</v>
      </c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>
        <v>40.0</v>
      </c>
      <c r="BH375" s="49"/>
    </row>
    <row r="376" ht="12.75" customHeight="1">
      <c r="A376" s="49">
        <v>374.0</v>
      </c>
      <c r="B376" s="49">
        <v>29.0</v>
      </c>
      <c r="C376" s="49" t="s">
        <v>231</v>
      </c>
      <c r="D376" s="49" t="s">
        <v>217</v>
      </c>
      <c r="E376" s="49"/>
      <c r="F376" s="49" t="s">
        <v>32</v>
      </c>
      <c r="G376" s="49" t="s">
        <v>31</v>
      </c>
      <c r="H376" s="49" t="s">
        <v>32</v>
      </c>
      <c r="I376" s="49" t="s">
        <v>29</v>
      </c>
      <c r="J376" s="62" t="s">
        <v>31</v>
      </c>
      <c r="K376" s="49" t="s">
        <v>31</v>
      </c>
      <c r="L376" s="49" t="s">
        <v>31</v>
      </c>
      <c r="M376" s="49" t="s">
        <v>29</v>
      </c>
      <c r="N376" s="69" t="s">
        <v>31</v>
      </c>
      <c r="O376" s="49" t="s">
        <v>31</v>
      </c>
      <c r="P376" s="49" t="s">
        <v>29</v>
      </c>
      <c r="Q376" s="49" t="s">
        <v>29</v>
      </c>
      <c r="R376" s="49" t="s">
        <v>29</v>
      </c>
      <c r="S376" s="49" t="s">
        <v>31</v>
      </c>
      <c r="T376" s="49" t="s">
        <v>29</v>
      </c>
      <c r="U376" s="49" t="s">
        <v>31</v>
      </c>
      <c r="V376" s="49" t="s">
        <v>31</v>
      </c>
      <c r="W376" s="49" t="s">
        <v>29</v>
      </c>
      <c r="X376" s="49" t="s">
        <v>29</v>
      </c>
      <c r="Y376" s="49" t="s">
        <v>32</v>
      </c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>
        <v>45.0</v>
      </c>
      <c r="BH376" s="49"/>
    </row>
    <row r="377" ht="12.75" customHeight="1">
      <c r="A377" s="49">
        <v>375.0</v>
      </c>
      <c r="B377" s="49">
        <v>42.0</v>
      </c>
      <c r="C377" s="49" t="s">
        <v>231</v>
      </c>
      <c r="D377" s="49" t="s">
        <v>253</v>
      </c>
      <c r="E377" s="49"/>
      <c r="F377" s="49" t="s">
        <v>29</v>
      </c>
      <c r="G377" s="49" t="s">
        <v>29</v>
      </c>
      <c r="H377" s="49" t="s">
        <v>29</v>
      </c>
      <c r="I377" s="49" t="s">
        <v>29</v>
      </c>
      <c r="J377" s="62" t="s">
        <v>29</v>
      </c>
      <c r="K377" s="49" t="s">
        <v>29</v>
      </c>
      <c r="L377" s="49" t="s">
        <v>29</v>
      </c>
      <c r="M377" s="49" t="s">
        <v>31</v>
      </c>
      <c r="N377" s="69" t="s">
        <v>29</v>
      </c>
      <c r="O377" s="49" t="s">
        <v>29</v>
      </c>
      <c r="P377" s="49" t="s">
        <v>29</v>
      </c>
      <c r="Q377" s="49" t="s">
        <v>27</v>
      </c>
      <c r="R377" s="49" t="s">
        <v>29</v>
      </c>
      <c r="S377" s="49" t="s">
        <v>29</v>
      </c>
      <c r="T377" s="49" t="s">
        <v>27</v>
      </c>
      <c r="U377" s="49" t="s">
        <v>29</v>
      </c>
      <c r="V377" s="49" t="s">
        <v>29</v>
      </c>
      <c r="W377" s="49" t="s">
        <v>29</v>
      </c>
      <c r="X377" s="49" t="s">
        <v>27</v>
      </c>
      <c r="Y377" s="49" t="s">
        <v>29</v>
      </c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>
        <v>62.0</v>
      </c>
      <c r="BH377" s="49"/>
    </row>
    <row r="378" ht="12.75" customHeight="1">
      <c r="A378" s="49">
        <v>376.0</v>
      </c>
      <c r="B378" s="49">
        <v>27.0</v>
      </c>
      <c r="C378" s="49" t="s">
        <v>231</v>
      </c>
      <c r="D378" s="49" t="s">
        <v>253</v>
      </c>
      <c r="E378" s="49"/>
      <c r="F378" s="49" t="s">
        <v>29</v>
      </c>
      <c r="G378" s="49" t="s">
        <v>29</v>
      </c>
      <c r="H378" s="49" t="s">
        <v>29</v>
      </c>
      <c r="I378" s="49" t="s">
        <v>29</v>
      </c>
      <c r="J378" s="62" t="s">
        <v>27</v>
      </c>
      <c r="K378" s="49" t="s">
        <v>27</v>
      </c>
      <c r="L378" s="49" t="s">
        <v>29</v>
      </c>
      <c r="M378" s="49" t="s">
        <v>29</v>
      </c>
      <c r="N378" s="69" t="s">
        <v>29</v>
      </c>
      <c r="O378" s="49" t="s">
        <v>29</v>
      </c>
      <c r="P378" s="49" t="s">
        <v>29</v>
      </c>
      <c r="Q378" s="49" t="s">
        <v>29</v>
      </c>
      <c r="R378" s="49" t="s">
        <v>27</v>
      </c>
      <c r="S378" s="49" t="s">
        <v>29</v>
      </c>
      <c r="T378" s="49" t="s">
        <v>29</v>
      </c>
      <c r="U378" s="49" t="s">
        <v>29</v>
      </c>
      <c r="V378" s="49" t="s">
        <v>29</v>
      </c>
      <c r="W378" s="49" t="s">
        <v>27</v>
      </c>
      <c r="X378" s="49" t="s">
        <v>29</v>
      </c>
      <c r="Y378" s="49" t="s">
        <v>29</v>
      </c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>
        <v>64.0</v>
      </c>
      <c r="BH378" s="49"/>
    </row>
    <row r="379" ht="12.75" customHeight="1">
      <c r="A379" s="49">
        <v>377.0</v>
      </c>
      <c r="B379" s="49">
        <v>42.0</v>
      </c>
      <c r="C379" s="49" t="s">
        <v>231</v>
      </c>
      <c r="D379" s="49" t="s">
        <v>244</v>
      </c>
      <c r="E379" s="49"/>
      <c r="F379" s="49" t="s">
        <v>31</v>
      </c>
      <c r="G379" s="49" t="s">
        <v>31</v>
      </c>
      <c r="H379" s="49" t="s">
        <v>29</v>
      </c>
      <c r="I379" s="49" t="s">
        <v>31</v>
      </c>
      <c r="J379" s="62" t="s">
        <v>29</v>
      </c>
      <c r="K379" s="49" t="s">
        <v>31</v>
      </c>
      <c r="L379" s="49" t="s">
        <v>31</v>
      </c>
      <c r="M379" s="49" t="s">
        <v>31</v>
      </c>
      <c r="N379" s="69" t="s">
        <v>29</v>
      </c>
      <c r="O379" s="49" t="s">
        <v>29</v>
      </c>
      <c r="P379" s="49" t="s">
        <v>29</v>
      </c>
      <c r="Q379" s="49" t="s">
        <v>29</v>
      </c>
      <c r="R379" s="49" t="s">
        <v>29</v>
      </c>
      <c r="S379" s="49" t="s">
        <v>31</v>
      </c>
      <c r="T379" s="49" t="s">
        <v>31</v>
      </c>
      <c r="U379" s="49" t="s">
        <v>29</v>
      </c>
      <c r="V379" s="49" t="s">
        <v>29</v>
      </c>
      <c r="W379" s="49" t="s">
        <v>29</v>
      </c>
      <c r="X379" s="49" t="s">
        <v>29</v>
      </c>
      <c r="Y379" s="49" t="s">
        <v>31</v>
      </c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>
        <v>51.0</v>
      </c>
      <c r="BH379" s="49"/>
    </row>
    <row r="380" ht="12.75" customHeight="1">
      <c r="A380" s="49">
        <v>378.0</v>
      </c>
      <c r="B380" s="49">
        <v>36.0</v>
      </c>
      <c r="C380" s="49" t="s">
        <v>231</v>
      </c>
      <c r="D380" s="49" t="s">
        <v>217</v>
      </c>
      <c r="E380" s="49"/>
      <c r="F380" s="49" t="s">
        <v>29</v>
      </c>
      <c r="G380" s="49" t="s">
        <v>31</v>
      </c>
      <c r="H380" s="49" t="s">
        <v>29</v>
      </c>
      <c r="I380" s="49" t="s">
        <v>31</v>
      </c>
      <c r="J380" s="62" t="s">
        <v>31</v>
      </c>
      <c r="K380" s="49" t="s">
        <v>31</v>
      </c>
      <c r="L380" s="49" t="s">
        <v>31</v>
      </c>
      <c r="M380" s="49" t="s">
        <v>29</v>
      </c>
      <c r="N380" s="69" t="s">
        <v>31</v>
      </c>
      <c r="O380" s="49" t="s">
        <v>31</v>
      </c>
      <c r="P380" s="49" t="s">
        <v>29</v>
      </c>
      <c r="Q380" s="49" t="s">
        <v>29</v>
      </c>
      <c r="R380" s="49" t="s">
        <v>31</v>
      </c>
      <c r="S380" s="49" t="s">
        <v>31</v>
      </c>
      <c r="T380" s="49" t="s">
        <v>31</v>
      </c>
      <c r="U380" s="49" t="s">
        <v>31</v>
      </c>
      <c r="V380" s="49" t="s">
        <v>29</v>
      </c>
      <c r="W380" s="49" t="s">
        <v>31</v>
      </c>
      <c r="X380" s="49" t="s">
        <v>31</v>
      </c>
      <c r="Y380" s="49" t="s">
        <v>32</v>
      </c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>
        <v>45.0</v>
      </c>
      <c r="BH380" s="49"/>
    </row>
    <row r="381" ht="12.75" customHeight="1">
      <c r="A381" s="49">
        <v>379.0</v>
      </c>
      <c r="B381" s="49">
        <v>43.0</v>
      </c>
      <c r="C381" s="49" t="s">
        <v>231</v>
      </c>
      <c r="D381" s="49" t="s">
        <v>217</v>
      </c>
      <c r="E381" s="49"/>
      <c r="F381" s="49" t="s">
        <v>29</v>
      </c>
      <c r="G381" s="49" t="s">
        <v>31</v>
      </c>
      <c r="H381" s="49" t="s">
        <v>31</v>
      </c>
      <c r="I381" s="49" t="s">
        <v>31</v>
      </c>
      <c r="J381" s="62" t="s">
        <v>31</v>
      </c>
      <c r="K381" s="49" t="s">
        <v>31</v>
      </c>
      <c r="L381" s="49" t="s">
        <v>31</v>
      </c>
      <c r="M381" s="49" t="s">
        <v>29</v>
      </c>
      <c r="N381" s="69" t="s">
        <v>31</v>
      </c>
      <c r="O381" s="49" t="s">
        <v>31</v>
      </c>
      <c r="P381" s="49" t="s">
        <v>29</v>
      </c>
      <c r="Q381" s="49" t="s">
        <v>29</v>
      </c>
      <c r="R381" s="49" t="s">
        <v>27</v>
      </c>
      <c r="S381" s="49" t="s">
        <v>29</v>
      </c>
      <c r="T381" s="49" t="s">
        <v>29</v>
      </c>
      <c r="U381" s="49" t="s">
        <v>29</v>
      </c>
      <c r="V381" s="49" t="s">
        <v>29</v>
      </c>
      <c r="W381" s="49" t="s">
        <v>27</v>
      </c>
      <c r="X381" s="49" t="s">
        <v>29</v>
      </c>
      <c r="Y381" s="49" t="s">
        <v>31</v>
      </c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>
        <v>53.0</v>
      </c>
      <c r="BH381" s="49"/>
    </row>
    <row r="382" ht="12.75" customHeight="1">
      <c r="A382" s="49">
        <v>380.0</v>
      </c>
      <c r="B382" s="49">
        <v>23.0</v>
      </c>
      <c r="C382" s="49" t="s">
        <v>216</v>
      </c>
      <c r="D382" s="49" t="s">
        <v>217</v>
      </c>
      <c r="E382" s="49"/>
      <c r="F382" s="49" t="s">
        <v>29</v>
      </c>
      <c r="G382" s="49" t="s">
        <v>29</v>
      </c>
      <c r="H382" s="49" t="s">
        <v>29</v>
      </c>
      <c r="I382" s="49" t="s">
        <v>29</v>
      </c>
      <c r="J382" s="62" t="s">
        <v>29</v>
      </c>
      <c r="K382" s="49" t="s">
        <v>29</v>
      </c>
      <c r="L382" s="49" t="s">
        <v>29</v>
      </c>
      <c r="M382" s="49" t="s">
        <v>29</v>
      </c>
      <c r="N382" s="69" t="s">
        <v>29</v>
      </c>
      <c r="O382" s="49" t="s">
        <v>29</v>
      </c>
      <c r="P382" s="49" t="s">
        <v>31</v>
      </c>
      <c r="Q382" s="49" t="s">
        <v>29</v>
      </c>
      <c r="R382" s="49" t="s">
        <v>29</v>
      </c>
      <c r="S382" s="49" t="s">
        <v>31</v>
      </c>
      <c r="T382" s="49" t="s">
        <v>29</v>
      </c>
      <c r="U382" s="49" t="s">
        <v>31</v>
      </c>
      <c r="V382" s="49" t="s">
        <v>29</v>
      </c>
      <c r="W382" s="49" t="s">
        <v>31</v>
      </c>
      <c r="X382" s="49" t="s">
        <v>29</v>
      </c>
      <c r="Y382" s="49" t="s">
        <v>32</v>
      </c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>
        <v>54.0</v>
      </c>
      <c r="BH382" s="49"/>
    </row>
    <row r="383" ht="12.75" customHeight="1">
      <c r="A383" s="49">
        <v>381.0</v>
      </c>
      <c r="B383" s="49">
        <v>26.0</v>
      </c>
      <c r="C383" s="49" t="s">
        <v>231</v>
      </c>
      <c r="D383" s="49" t="s">
        <v>217</v>
      </c>
      <c r="E383" s="49"/>
      <c r="F383" s="49" t="s">
        <v>31</v>
      </c>
      <c r="G383" s="49" t="s">
        <v>31</v>
      </c>
      <c r="H383" s="49" t="s">
        <v>31</v>
      </c>
      <c r="I383" s="49" t="s">
        <v>29</v>
      </c>
      <c r="J383" s="62" t="s">
        <v>29</v>
      </c>
      <c r="K383" s="49" t="s">
        <v>29</v>
      </c>
      <c r="L383" s="49" t="s">
        <v>31</v>
      </c>
      <c r="M383" s="49" t="s">
        <v>31</v>
      </c>
      <c r="N383" s="69" t="s">
        <v>29</v>
      </c>
      <c r="O383" s="49" t="s">
        <v>29</v>
      </c>
      <c r="P383" s="49" t="s">
        <v>31</v>
      </c>
      <c r="Q383" s="49" t="s">
        <v>29</v>
      </c>
      <c r="R383" s="49" t="s">
        <v>31</v>
      </c>
      <c r="S383" s="49" t="s">
        <v>32</v>
      </c>
      <c r="T383" s="49" t="s">
        <v>31</v>
      </c>
      <c r="U383" s="49" t="s">
        <v>29</v>
      </c>
      <c r="V383" s="49" t="s">
        <v>32</v>
      </c>
      <c r="W383" s="49" t="s">
        <v>31</v>
      </c>
      <c r="X383" s="49" t="s">
        <v>31</v>
      </c>
      <c r="Y383" s="49" t="s">
        <v>32</v>
      </c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>
        <v>44.0</v>
      </c>
      <c r="BH383" s="49"/>
    </row>
    <row r="384" ht="12.75" customHeight="1">
      <c r="A384" s="49">
        <v>382.0</v>
      </c>
      <c r="B384" s="49">
        <v>40.0</v>
      </c>
      <c r="C384" s="49" t="s">
        <v>231</v>
      </c>
      <c r="D384" s="49" t="s">
        <v>253</v>
      </c>
      <c r="E384" s="49"/>
      <c r="F384" s="49" t="s">
        <v>31</v>
      </c>
      <c r="G384" s="49" t="s">
        <v>32</v>
      </c>
      <c r="H384" s="49" t="s">
        <v>31</v>
      </c>
      <c r="I384" s="49" t="s">
        <v>31</v>
      </c>
      <c r="J384" s="62" t="s">
        <v>31</v>
      </c>
      <c r="K384" s="49" t="s">
        <v>31</v>
      </c>
      <c r="L384" s="49" t="s">
        <v>31</v>
      </c>
      <c r="M384" s="49" t="s">
        <v>31</v>
      </c>
      <c r="N384" s="69" t="s">
        <v>31</v>
      </c>
      <c r="O384" s="49" t="s">
        <v>31</v>
      </c>
      <c r="P384" s="49" t="s">
        <v>31</v>
      </c>
      <c r="Q384" s="49" t="s">
        <v>29</v>
      </c>
      <c r="R384" s="49" t="s">
        <v>29</v>
      </c>
      <c r="S384" s="49" t="s">
        <v>31</v>
      </c>
      <c r="T384" s="49" t="s">
        <v>29</v>
      </c>
      <c r="U384" s="49" t="s">
        <v>29</v>
      </c>
      <c r="V384" s="49" t="s">
        <v>31</v>
      </c>
      <c r="W384" s="49" t="s">
        <v>29</v>
      </c>
      <c r="X384" s="49" t="s">
        <v>29</v>
      </c>
      <c r="Y384" s="49" t="s">
        <v>32</v>
      </c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>
        <v>44.0</v>
      </c>
      <c r="BH384" s="49"/>
    </row>
    <row r="385" ht="12.75" customHeight="1">
      <c r="A385" s="49">
        <v>383.0</v>
      </c>
      <c r="B385" s="49">
        <v>27.0</v>
      </c>
      <c r="C385" s="49" t="s">
        <v>231</v>
      </c>
      <c r="D385" s="49" t="s">
        <v>253</v>
      </c>
      <c r="E385" s="49"/>
      <c r="F385" s="49" t="s">
        <v>29</v>
      </c>
      <c r="G385" s="49" t="s">
        <v>29</v>
      </c>
      <c r="H385" s="49" t="s">
        <v>27</v>
      </c>
      <c r="I385" s="49" t="s">
        <v>29</v>
      </c>
      <c r="J385" s="62" t="s">
        <v>29</v>
      </c>
      <c r="K385" s="49" t="s">
        <v>29</v>
      </c>
      <c r="L385" s="49" t="s">
        <v>29</v>
      </c>
      <c r="M385" s="49" t="s">
        <v>29</v>
      </c>
      <c r="N385" s="69" t="s">
        <v>29</v>
      </c>
      <c r="O385" s="49" t="s">
        <v>29</v>
      </c>
      <c r="P385" s="49" t="s">
        <v>29</v>
      </c>
      <c r="Q385" s="49" t="s">
        <v>29</v>
      </c>
      <c r="R385" s="49" t="s">
        <v>27</v>
      </c>
      <c r="S385" s="49" t="s">
        <v>29</v>
      </c>
      <c r="T385" s="49" t="s">
        <v>29</v>
      </c>
      <c r="U385" s="49" t="s">
        <v>29</v>
      </c>
      <c r="V385" s="49" t="s">
        <v>29</v>
      </c>
      <c r="W385" s="49" t="s">
        <v>29</v>
      </c>
      <c r="X385" s="49" t="s">
        <v>29</v>
      </c>
      <c r="Y385" s="49" t="s">
        <v>31</v>
      </c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>
        <v>61.0</v>
      </c>
      <c r="BH385" s="49"/>
    </row>
    <row r="386" ht="12.75" customHeight="1">
      <c r="A386" s="49">
        <v>384.0</v>
      </c>
      <c r="B386" s="49">
        <v>26.0</v>
      </c>
      <c r="C386" s="49" t="s">
        <v>231</v>
      </c>
      <c r="D386" s="49" t="s">
        <v>217</v>
      </c>
      <c r="E386" s="49"/>
      <c r="F386" s="49" t="s">
        <v>227</v>
      </c>
      <c r="G386" s="49" t="s">
        <v>27</v>
      </c>
      <c r="H386" s="49" t="s">
        <v>27</v>
      </c>
      <c r="I386" s="49" t="s">
        <v>27</v>
      </c>
      <c r="J386" s="62" t="s">
        <v>227</v>
      </c>
      <c r="K386" s="49" t="s">
        <v>27</v>
      </c>
      <c r="L386" s="49" t="s">
        <v>27</v>
      </c>
      <c r="M386" s="49" t="s">
        <v>27</v>
      </c>
      <c r="N386" s="69" t="s">
        <v>27</v>
      </c>
      <c r="O386" s="49" t="s">
        <v>27</v>
      </c>
      <c r="P386" s="49" t="s">
        <v>27</v>
      </c>
      <c r="Q386" s="49" t="s">
        <v>27</v>
      </c>
      <c r="R386" s="49" t="s">
        <v>227</v>
      </c>
      <c r="S386" s="49" t="s">
        <v>27</v>
      </c>
      <c r="T386" s="49" t="s">
        <v>27</v>
      </c>
      <c r="U386" s="49" t="s">
        <v>27</v>
      </c>
      <c r="V386" s="49" t="s">
        <v>29</v>
      </c>
      <c r="W386" s="49" t="s">
        <v>27</v>
      </c>
      <c r="X386" s="49" t="s">
        <v>27</v>
      </c>
      <c r="Y386" s="49" t="s">
        <v>29</v>
      </c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>
        <v>81.0</v>
      </c>
      <c r="BH386" s="49"/>
    </row>
    <row r="387" ht="12.75" customHeight="1">
      <c r="A387" s="49">
        <v>385.0</v>
      </c>
      <c r="B387" s="49">
        <v>29.0</v>
      </c>
      <c r="C387" s="49" t="s">
        <v>216</v>
      </c>
      <c r="D387" s="49" t="s">
        <v>253</v>
      </c>
      <c r="E387" s="49"/>
      <c r="F387" s="49" t="s">
        <v>29</v>
      </c>
      <c r="G387" s="49" t="s">
        <v>31</v>
      </c>
      <c r="H387" s="49" t="s">
        <v>29</v>
      </c>
      <c r="I387" s="49" t="s">
        <v>29</v>
      </c>
      <c r="J387" s="62" t="s">
        <v>29</v>
      </c>
      <c r="K387" s="49" t="s">
        <v>29</v>
      </c>
      <c r="L387" s="49" t="s">
        <v>29</v>
      </c>
      <c r="M387" s="49" t="s">
        <v>29</v>
      </c>
      <c r="N387" s="69" t="s">
        <v>29</v>
      </c>
      <c r="O387" s="49" t="s">
        <v>29</v>
      </c>
      <c r="P387" s="49" t="s">
        <v>29</v>
      </c>
      <c r="Q387" s="49" t="s">
        <v>27</v>
      </c>
      <c r="R387" s="49" t="s">
        <v>29</v>
      </c>
      <c r="S387" s="49" t="s">
        <v>29</v>
      </c>
      <c r="T387" s="49" t="s">
        <v>29</v>
      </c>
      <c r="U387" s="49" t="s">
        <v>27</v>
      </c>
      <c r="V387" s="49" t="s">
        <v>29</v>
      </c>
      <c r="W387" s="49" t="s">
        <v>29</v>
      </c>
      <c r="X387" s="49" t="s">
        <v>27</v>
      </c>
      <c r="Y387" s="49" t="s">
        <v>31</v>
      </c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>
        <v>61.0</v>
      </c>
      <c r="BH387" s="49"/>
    </row>
    <row r="388" ht="12.75" customHeight="1">
      <c r="A388" s="49">
        <v>386.0</v>
      </c>
      <c r="B388" s="49">
        <v>28.0</v>
      </c>
      <c r="C388" s="49" t="s">
        <v>231</v>
      </c>
      <c r="D388" s="49" t="s">
        <v>217</v>
      </c>
      <c r="E388" s="49"/>
      <c r="F388" s="49" t="s">
        <v>29</v>
      </c>
      <c r="G388" s="49" t="s">
        <v>29</v>
      </c>
      <c r="H388" s="49" t="s">
        <v>27</v>
      </c>
      <c r="I388" s="49" t="s">
        <v>29</v>
      </c>
      <c r="J388" s="62" t="s">
        <v>29</v>
      </c>
      <c r="K388" s="49" t="s">
        <v>29</v>
      </c>
      <c r="L388" s="49" t="s">
        <v>29</v>
      </c>
      <c r="M388" s="49" t="s">
        <v>29</v>
      </c>
      <c r="N388" s="69" t="s">
        <v>29</v>
      </c>
      <c r="O388" s="49" t="s">
        <v>29</v>
      </c>
      <c r="P388" s="49" t="s">
        <v>29</v>
      </c>
      <c r="Q388" s="49" t="s">
        <v>29</v>
      </c>
      <c r="R388" s="49" t="s">
        <v>29</v>
      </c>
      <c r="S388" s="49" t="s">
        <v>29</v>
      </c>
      <c r="T388" s="49" t="s">
        <v>29</v>
      </c>
      <c r="U388" s="49" t="s">
        <v>29</v>
      </c>
      <c r="V388" s="49" t="s">
        <v>29</v>
      </c>
      <c r="W388" s="49" t="s">
        <v>29</v>
      </c>
      <c r="X388" s="49" t="s">
        <v>29</v>
      </c>
      <c r="Y388" s="49" t="s">
        <v>31</v>
      </c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>
        <v>60.0</v>
      </c>
      <c r="BH388" s="49"/>
    </row>
    <row r="389" ht="12.75" customHeight="1">
      <c r="A389" s="49">
        <v>387.0</v>
      </c>
      <c r="B389" s="49">
        <v>26.0</v>
      </c>
      <c r="C389" s="49" t="s">
        <v>231</v>
      </c>
      <c r="D389" s="49" t="s">
        <v>217</v>
      </c>
      <c r="E389" s="49"/>
      <c r="F389" s="49" t="s">
        <v>29</v>
      </c>
      <c r="G389" s="49" t="s">
        <v>29</v>
      </c>
      <c r="H389" s="49" t="s">
        <v>29</v>
      </c>
      <c r="I389" s="49" t="s">
        <v>29</v>
      </c>
      <c r="J389" s="62" t="s">
        <v>29</v>
      </c>
      <c r="K389" s="49" t="s">
        <v>29</v>
      </c>
      <c r="L389" s="49" t="s">
        <v>29</v>
      </c>
      <c r="M389" s="49" t="s">
        <v>29</v>
      </c>
      <c r="N389" s="69" t="s">
        <v>29</v>
      </c>
      <c r="O389" s="49" t="s">
        <v>29</v>
      </c>
      <c r="P389" s="49" t="s">
        <v>27</v>
      </c>
      <c r="Q389" s="49" t="s">
        <v>29</v>
      </c>
      <c r="R389" s="49" t="s">
        <v>27</v>
      </c>
      <c r="S389" s="49" t="s">
        <v>29</v>
      </c>
      <c r="T389" s="49" t="s">
        <v>27</v>
      </c>
      <c r="U389" s="49" t="s">
        <v>29</v>
      </c>
      <c r="V389" s="49" t="s">
        <v>29</v>
      </c>
      <c r="W389" s="49" t="s">
        <v>29</v>
      </c>
      <c r="X389" s="49" t="s">
        <v>27</v>
      </c>
      <c r="Y389" s="49" t="s">
        <v>29</v>
      </c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>
        <v>64.0</v>
      </c>
      <c r="BH389" s="49"/>
    </row>
    <row r="390" ht="12.75" customHeight="1">
      <c r="A390" s="49">
        <v>388.0</v>
      </c>
      <c r="B390" s="49">
        <v>51.0</v>
      </c>
      <c r="C390" s="49" t="s">
        <v>216</v>
      </c>
      <c r="D390" s="49" t="s">
        <v>244</v>
      </c>
      <c r="E390" s="49"/>
      <c r="F390" s="49" t="s">
        <v>32</v>
      </c>
      <c r="G390" s="49" t="s">
        <v>31</v>
      </c>
      <c r="H390" s="49" t="s">
        <v>31</v>
      </c>
      <c r="I390" s="49" t="s">
        <v>31</v>
      </c>
      <c r="J390" s="62" t="s">
        <v>29</v>
      </c>
      <c r="K390" s="49" t="s">
        <v>29</v>
      </c>
      <c r="L390" s="49" t="s">
        <v>31</v>
      </c>
      <c r="M390" s="49" t="s">
        <v>29</v>
      </c>
      <c r="N390" s="69" t="s">
        <v>31</v>
      </c>
      <c r="O390" s="49" t="s">
        <v>31</v>
      </c>
      <c r="P390" s="49" t="s">
        <v>29</v>
      </c>
      <c r="Q390" s="49" t="s">
        <v>29</v>
      </c>
      <c r="R390" s="49" t="s">
        <v>29</v>
      </c>
      <c r="S390" s="49" t="s">
        <v>29</v>
      </c>
      <c r="T390" s="49" t="s">
        <v>27</v>
      </c>
      <c r="U390" s="49" t="s">
        <v>29</v>
      </c>
      <c r="V390" s="49" t="s">
        <v>29</v>
      </c>
      <c r="W390" s="49" t="s">
        <v>29</v>
      </c>
      <c r="X390" s="49" t="s">
        <v>29</v>
      </c>
      <c r="Y390" s="49" t="s">
        <v>31</v>
      </c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>
        <v>52.0</v>
      </c>
      <c r="BH390" s="49"/>
    </row>
    <row r="391" ht="12.75" customHeight="1">
      <c r="A391" s="49">
        <v>389.0</v>
      </c>
      <c r="B391" s="49">
        <v>43.0</v>
      </c>
      <c r="C391" s="49" t="s">
        <v>231</v>
      </c>
      <c r="D391" s="49" t="s">
        <v>253</v>
      </c>
      <c r="E391" s="49"/>
      <c r="F391" s="49" t="s">
        <v>29</v>
      </c>
      <c r="G391" s="49" t="s">
        <v>29</v>
      </c>
      <c r="H391" s="49" t="s">
        <v>29</v>
      </c>
      <c r="I391" s="49" t="s">
        <v>29</v>
      </c>
      <c r="J391" s="62" t="s">
        <v>29</v>
      </c>
      <c r="K391" s="49" t="s">
        <v>29</v>
      </c>
      <c r="L391" s="49" t="s">
        <v>27</v>
      </c>
      <c r="M391" s="49" t="s">
        <v>29</v>
      </c>
      <c r="N391" s="69" t="s">
        <v>29</v>
      </c>
      <c r="O391" s="49" t="s">
        <v>29</v>
      </c>
      <c r="P391" s="49" t="s">
        <v>29</v>
      </c>
      <c r="Q391" s="49" t="s">
        <v>29</v>
      </c>
      <c r="R391" s="49" t="s">
        <v>29</v>
      </c>
      <c r="S391" s="49" t="s">
        <v>31</v>
      </c>
      <c r="T391" s="49" t="s">
        <v>29</v>
      </c>
      <c r="U391" s="49" t="s">
        <v>29</v>
      </c>
      <c r="V391" s="49" t="s">
        <v>29</v>
      </c>
      <c r="W391" s="49" t="s">
        <v>29</v>
      </c>
      <c r="X391" s="49" t="s">
        <v>29</v>
      </c>
      <c r="Y391" s="49" t="s">
        <v>29</v>
      </c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>
        <v>60.0</v>
      </c>
      <c r="BH391" s="49"/>
    </row>
    <row r="392" ht="12.75" customHeight="1">
      <c r="A392" s="49">
        <v>390.0</v>
      </c>
      <c r="B392" s="49">
        <v>52.0</v>
      </c>
      <c r="C392" s="49" t="s">
        <v>216</v>
      </c>
      <c r="D392" s="49" t="s">
        <v>217</v>
      </c>
      <c r="E392" s="49"/>
      <c r="F392" s="49" t="s">
        <v>29</v>
      </c>
      <c r="G392" s="49" t="s">
        <v>29</v>
      </c>
      <c r="H392" s="49" t="s">
        <v>29</v>
      </c>
      <c r="I392" s="49" t="s">
        <v>29</v>
      </c>
      <c r="J392" s="62" t="s">
        <v>27</v>
      </c>
      <c r="K392" s="49" t="s">
        <v>29</v>
      </c>
      <c r="L392" s="49" t="s">
        <v>29</v>
      </c>
      <c r="M392" s="49" t="s">
        <v>29</v>
      </c>
      <c r="N392" s="69" t="s">
        <v>29</v>
      </c>
      <c r="O392" s="49" t="s">
        <v>29</v>
      </c>
      <c r="P392" s="49" t="s">
        <v>29</v>
      </c>
      <c r="Q392" s="49" t="s">
        <v>29</v>
      </c>
      <c r="R392" s="49" t="s">
        <v>29</v>
      </c>
      <c r="S392" s="49" t="s">
        <v>29</v>
      </c>
      <c r="T392" s="49" t="s">
        <v>31</v>
      </c>
      <c r="U392" s="49" t="s">
        <v>29</v>
      </c>
      <c r="V392" s="49" t="s">
        <v>29</v>
      </c>
      <c r="W392" s="49" t="s">
        <v>29</v>
      </c>
      <c r="X392" s="49" t="s">
        <v>29</v>
      </c>
      <c r="Y392" s="49" t="s">
        <v>31</v>
      </c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>
        <v>59.0</v>
      </c>
      <c r="BH392" s="49"/>
    </row>
    <row r="393" ht="12.75" customHeight="1">
      <c r="A393" s="49">
        <v>391.0</v>
      </c>
      <c r="B393" s="49">
        <v>28.0</v>
      </c>
      <c r="C393" s="49" t="s">
        <v>231</v>
      </c>
      <c r="D393" s="49" t="s">
        <v>253</v>
      </c>
      <c r="E393" s="49"/>
      <c r="F393" s="49" t="s">
        <v>29</v>
      </c>
      <c r="G393" s="49" t="s">
        <v>29</v>
      </c>
      <c r="H393" s="49" t="s">
        <v>27</v>
      </c>
      <c r="I393" s="49" t="s">
        <v>27</v>
      </c>
      <c r="J393" s="62" t="s">
        <v>27</v>
      </c>
      <c r="K393" s="49" t="s">
        <v>29</v>
      </c>
      <c r="L393" s="49" t="s">
        <v>27</v>
      </c>
      <c r="M393" s="49" t="s">
        <v>27</v>
      </c>
      <c r="N393" s="69" t="s">
        <v>29</v>
      </c>
      <c r="O393" s="49" t="s">
        <v>27</v>
      </c>
      <c r="P393" s="49" t="s">
        <v>29</v>
      </c>
      <c r="Q393" s="49" t="s">
        <v>29</v>
      </c>
      <c r="R393" s="49" t="s">
        <v>31</v>
      </c>
      <c r="S393" s="49" t="s">
        <v>31</v>
      </c>
      <c r="T393" s="49" t="s">
        <v>29</v>
      </c>
      <c r="U393" s="49" t="s">
        <v>29</v>
      </c>
      <c r="V393" s="49" t="s">
        <v>27</v>
      </c>
      <c r="W393" s="49" t="s">
        <v>29</v>
      </c>
      <c r="X393" s="49" t="s">
        <v>29</v>
      </c>
      <c r="Y393" s="49" t="s">
        <v>29</v>
      </c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>
        <v>65.0</v>
      </c>
      <c r="BH393" s="49"/>
    </row>
    <row r="394" ht="12.75" customHeight="1">
      <c r="A394" s="49">
        <v>392.0</v>
      </c>
      <c r="B394" s="49">
        <v>50.0</v>
      </c>
      <c r="C394" s="49" t="s">
        <v>216</v>
      </c>
      <c r="D394" s="49" t="s">
        <v>217</v>
      </c>
      <c r="E394" s="49"/>
      <c r="F394" s="49" t="s">
        <v>31</v>
      </c>
      <c r="G394" s="49" t="s">
        <v>31</v>
      </c>
      <c r="H394" s="49" t="s">
        <v>31</v>
      </c>
      <c r="I394" s="49" t="s">
        <v>31</v>
      </c>
      <c r="J394" s="62" t="s">
        <v>29</v>
      </c>
      <c r="K394" s="49" t="s">
        <v>31</v>
      </c>
      <c r="L394" s="49" t="s">
        <v>31</v>
      </c>
      <c r="M394" s="49" t="s">
        <v>31</v>
      </c>
      <c r="N394" s="69" t="s">
        <v>31</v>
      </c>
      <c r="O394" s="49" t="s">
        <v>31</v>
      </c>
      <c r="P394" s="49" t="s">
        <v>29</v>
      </c>
      <c r="Q394" s="49" t="s">
        <v>29</v>
      </c>
      <c r="R394" s="49" t="s">
        <v>29</v>
      </c>
      <c r="S394" s="49" t="s">
        <v>29</v>
      </c>
      <c r="T394" s="49" t="s">
        <v>29</v>
      </c>
      <c r="U394" s="49" t="s">
        <v>29</v>
      </c>
      <c r="V394" s="49" t="s">
        <v>29</v>
      </c>
      <c r="W394" s="49" t="s">
        <v>29</v>
      </c>
      <c r="X394" s="49" t="s">
        <v>29</v>
      </c>
      <c r="Y394" s="49" t="s">
        <v>31</v>
      </c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>
        <v>50.0</v>
      </c>
      <c r="BH394" s="49"/>
    </row>
    <row r="395" ht="12.75" customHeight="1">
      <c r="A395" s="49">
        <v>393.0</v>
      </c>
      <c r="B395" s="49">
        <v>35.0</v>
      </c>
      <c r="C395" s="49" t="s">
        <v>231</v>
      </c>
      <c r="D395" s="49" t="s">
        <v>244</v>
      </c>
      <c r="E395" s="49"/>
      <c r="F395" s="49" t="s">
        <v>27</v>
      </c>
      <c r="G395" s="49" t="s">
        <v>29</v>
      </c>
      <c r="H395" s="49" t="s">
        <v>27</v>
      </c>
      <c r="I395" s="49" t="s">
        <v>29</v>
      </c>
      <c r="J395" s="62" t="s">
        <v>27</v>
      </c>
      <c r="K395" s="49" t="s">
        <v>29</v>
      </c>
      <c r="L395" s="49" t="s">
        <v>29</v>
      </c>
      <c r="M395" s="49" t="s">
        <v>27</v>
      </c>
      <c r="N395" s="69" t="s">
        <v>27</v>
      </c>
      <c r="O395" s="49" t="s">
        <v>29</v>
      </c>
      <c r="P395" s="49" t="s">
        <v>29</v>
      </c>
      <c r="Q395" s="49" t="s">
        <v>27</v>
      </c>
      <c r="R395" s="49" t="s">
        <v>29</v>
      </c>
      <c r="S395" s="49" t="s">
        <v>29</v>
      </c>
      <c r="T395" s="49" t="s">
        <v>27</v>
      </c>
      <c r="U395" s="49" t="s">
        <v>27</v>
      </c>
      <c r="V395" s="49" t="s">
        <v>29</v>
      </c>
      <c r="W395" s="49" t="s">
        <v>27</v>
      </c>
      <c r="X395" s="49" t="s">
        <v>27</v>
      </c>
      <c r="Y395" s="49" t="s">
        <v>29</v>
      </c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>
        <v>70.0</v>
      </c>
      <c r="BH395" s="49"/>
    </row>
    <row r="396" ht="12.75" customHeight="1">
      <c r="A396" s="49">
        <v>394.0</v>
      </c>
      <c r="B396" s="49">
        <v>44.0</v>
      </c>
      <c r="C396" s="49" t="s">
        <v>231</v>
      </c>
      <c r="D396" s="49" t="s">
        <v>217</v>
      </c>
      <c r="E396" s="49"/>
      <c r="F396" s="49" t="s">
        <v>29</v>
      </c>
      <c r="G396" s="49" t="s">
        <v>29</v>
      </c>
      <c r="H396" s="49" t="s">
        <v>29</v>
      </c>
      <c r="I396" s="49" t="s">
        <v>29</v>
      </c>
      <c r="J396" s="62" t="s">
        <v>29</v>
      </c>
      <c r="K396" s="49" t="s">
        <v>29</v>
      </c>
      <c r="L396" s="49" t="s">
        <v>29</v>
      </c>
      <c r="M396" s="49" t="s">
        <v>29</v>
      </c>
      <c r="N396" s="69" t="s">
        <v>29</v>
      </c>
      <c r="O396" s="49" t="s">
        <v>29</v>
      </c>
      <c r="P396" s="49" t="s">
        <v>29</v>
      </c>
      <c r="Q396" s="49" t="s">
        <v>29</v>
      </c>
      <c r="R396" s="49" t="s">
        <v>29</v>
      </c>
      <c r="S396" s="49" t="s">
        <v>29</v>
      </c>
      <c r="T396" s="49" t="s">
        <v>29</v>
      </c>
      <c r="U396" s="49" t="s">
        <v>29</v>
      </c>
      <c r="V396" s="49" t="s">
        <v>29</v>
      </c>
      <c r="W396" s="49" t="s">
        <v>29</v>
      </c>
      <c r="X396" s="49" t="s">
        <v>29</v>
      </c>
      <c r="Y396" s="49" t="s">
        <v>32</v>
      </c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>
        <v>58.0</v>
      </c>
      <c r="BH396" s="49"/>
    </row>
    <row r="397" ht="12.75" customHeight="1">
      <c r="A397" s="49">
        <v>395.0</v>
      </c>
      <c r="B397" s="49">
        <v>30.0</v>
      </c>
      <c r="C397" s="49" t="s">
        <v>231</v>
      </c>
      <c r="D397" s="49" t="s">
        <v>217</v>
      </c>
      <c r="E397" s="49"/>
      <c r="F397" s="49" t="s">
        <v>32</v>
      </c>
      <c r="G397" s="49" t="s">
        <v>31</v>
      </c>
      <c r="H397" s="49" t="s">
        <v>32</v>
      </c>
      <c r="I397" s="49" t="s">
        <v>32</v>
      </c>
      <c r="J397" s="62" t="s">
        <v>31</v>
      </c>
      <c r="K397" s="49" t="s">
        <v>32</v>
      </c>
      <c r="L397" s="49" t="s">
        <v>32</v>
      </c>
      <c r="M397" s="49" t="s">
        <v>31</v>
      </c>
      <c r="N397" s="69" t="s">
        <v>32</v>
      </c>
      <c r="O397" s="49" t="s">
        <v>32</v>
      </c>
      <c r="P397" s="49" t="s">
        <v>29</v>
      </c>
      <c r="Q397" s="49" t="s">
        <v>29</v>
      </c>
      <c r="R397" s="49" t="s">
        <v>29</v>
      </c>
      <c r="S397" s="49" t="s">
        <v>29</v>
      </c>
      <c r="T397" s="49" t="s">
        <v>29</v>
      </c>
      <c r="U397" s="49" t="s">
        <v>29</v>
      </c>
      <c r="V397" s="49" t="s">
        <v>29</v>
      </c>
      <c r="W397" s="49" t="s">
        <v>29</v>
      </c>
      <c r="X397" s="49" t="s">
        <v>29</v>
      </c>
      <c r="Y397" s="49" t="s">
        <v>31</v>
      </c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>
        <v>42.0</v>
      </c>
      <c r="BH397" s="49"/>
    </row>
    <row r="398" ht="12.75" customHeight="1">
      <c r="A398" s="49">
        <v>396.0</v>
      </c>
      <c r="B398" s="49">
        <v>27.0</v>
      </c>
      <c r="C398" s="49" t="s">
        <v>231</v>
      </c>
      <c r="D398" s="49" t="s">
        <v>217</v>
      </c>
      <c r="E398" s="49"/>
      <c r="F398" s="49" t="s">
        <v>32</v>
      </c>
      <c r="G398" s="49" t="s">
        <v>31</v>
      </c>
      <c r="H398" s="49" t="s">
        <v>31</v>
      </c>
      <c r="I398" s="49" t="s">
        <v>31</v>
      </c>
      <c r="J398" s="62" t="s">
        <v>31</v>
      </c>
      <c r="K398" s="49" t="s">
        <v>31</v>
      </c>
      <c r="L398" s="49" t="s">
        <v>31</v>
      </c>
      <c r="M398" s="49" t="s">
        <v>32</v>
      </c>
      <c r="N398" s="69" t="s">
        <v>31</v>
      </c>
      <c r="O398" s="49" t="s">
        <v>31</v>
      </c>
      <c r="P398" s="49" t="s">
        <v>31</v>
      </c>
      <c r="Q398" s="49" t="s">
        <v>31</v>
      </c>
      <c r="R398" s="49" t="s">
        <v>29</v>
      </c>
      <c r="S398" s="49" t="s">
        <v>31</v>
      </c>
      <c r="T398" s="49" t="s">
        <v>31</v>
      </c>
      <c r="U398" s="49" t="s">
        <v>29</v>
      </c>
      <c r="V398" s="49" t="s">
        <v>31</v>
      </c>
      <c r="W398" s="49" t="s">
        <v>31</v>
      </c>
      <c r="X398" s="49" t="s">
        <v>31</v>
      </c>
      <c r="Y398" s="49" t="s">
        <v>32</v>
      </c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>
        <v>39.0</v>
      </c>
      <c r="BH398" s="49"/>
    </row>
    <row r="399" ht="12.75" customHeight="1">
      <c r="A399" s="49">
        <v>397.0</v>
      </c>
      <c r="B399" s="49">
        <v>44.0</v>
      </c>
      <c r="C399" s="49" t="s">
        <v>216</v>
      </c>
      <c r="D399" s="49" t="s">
        <v>217</v>
      </c>
      <c r="E399" s="49"/>
      <c r="F399" s="49" t="s">
        <v>29</v>
      </c>
      <c r="G399" s="49" t="s">
        <v>31</v>
      </c>
      <c r="H399" s="49" t="s">
        <v>29</v>
      </c>
      <c r="I399" s="49" t="s">
        <v>29</v>
      </c>
      <c r="J399" s="62" t="s">
        <v>31</v>
      </c>
      <c r="K399" s="49" t="s">
        <v>31</v>
      </c>
      <c r="L399" s="49" t="s">
        <v>31</v>
      </c>
      <c r="M399" s="49" t="s">
        <v>29</v>
      </c>
      <c r="N399" s="69" t="s">
        <v>29</v>
      </c>
      <c r="O399" s="49" t="s">
        <v>29</v>
      </c>
      <c r="P399" s="49" t="s">
        <v>31</v>
      </c>
      <c r="Q399" s="49" t="s">
        <v>31</v>
      </c>
      <c r="R399" s="49" t="s">
        <v>31</v>
      </c>
      <c r="S399" s="49" t="s">
        <v>32</v>
      </c>
      <c r="T399" s="49" t="s">
        <v>31</v>
      </c>
      <c r="U399" s="49" t="s">
        <v>31</v>
      </c>
      <c r="V399" s="49" t="s">
        <v>29</v>
      </c>
      <c r="W399" s="49" t="s">
        <v>31</v>
      </c>
      <c r="X399" s="49" t="s">
        <v>32</v>
      </c>
      <c r="Y399" s="49" t="s">
        <v>32</v>
      </c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>
        <v>44.0</v>
      </c>
      <c r="BH399" s="49"/>
    </row>
    <row r="400" ht="12.75" customHeight="1">
      <c r="A400" s="49">
        <v>398.0</v>
      </c>
      <c r="B400" s="49">
        <v>43.0</v>
      </c>
      <c r="C400" s="49" t="s">
        <v>216</v>
      </c>
      <c r="D400" s="49" t="s">
        <v>253</v>
      </c>
      <c r="E400" s="49"/>
      <c r="F400" s="49" t="s">
        <v>27</v>
      </c>
      <c r="G400" s="49" t="s">
        <v>29</v>
      </c>
      <c r="H400" s="49" t="s">
        <v>27</v>
      </c>
      <c r="I400" s="49" t="s">
        <v>27</v>
      </c>
      <c r="J400" s="62" t="s">
        <v>27</v>
      </c>
      <c r="K400" s="49" t="s">
        <v>27</v>
      </c>
      <c r="L400" s="49" t="s">
        <v>227</v>
      </c>
      <c r="M400" s="49" t="s">
        <v>27</v>
      </c>
      <c r="N400" s="69" t="s">
        <v>27</v>
      </c>
      <c r="O400" s="49" t="s">
        <v>27</v>
      </c>
      <c r="P400" s="49" t="s">
        <v>227</v>
      </c>
      <c r="Q400" s="49" t="s">
        <v>227</v>
      </c>
      <c r="R400" s="49" t="s">
        <v>227</v>
      </c>
      <c r="S400" s="49" t="s">
        <v>227</v>
      </c>
      <c r="T400" s="49" t="s">
        <v>227</v>
      </c>
      <c r="U400" s="49" t="s">
        <v>227</v>
      </c>
      <c r="V400" s="49" t="s">
        <v>227</v>
      </c>
      <c r="W400" s="49" t="s">
        <v>227</v>
      </c>
      <c r="X400" s="49" t="s">
        <v>227</v>
      </c>
      <c r="Y400" s="49" t="s">
        <v>27</v>
      </c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>
        <v>89.0</v>
      </c>
      <c r="BH400" s="49"/>
    </row>
    <row r="401" ht="12.75" customHeight="1">
      <c r="A401" s="49">
        <v>399.0</v>
      </c>
      <c r="B401" s="49">
        <v>28.0</v>
      </c>
      <c r="C401" s="49" t="s">
        <v>231</v>
      </c>
      <c r="D401" s="49" t="s">
        <v>253</v>
      </c>
      <c r="E401" s="49"/>
      <c r="F401" s="49" t="s">
        <v>29</v>
      </c>
      <c r="G401" s="49" t="s">
        <v>31</v>
      </c>
      <c r="H401" s="49" t="s">
        <v>31</v>
      </c>
      <c r="I401" s="49" t="s">
        <v>29</v>
      </c>
      <c r="J401" s="62" t="s">
        <v>29</v>
      </c>
      <c r="K401" s="49" t="s">
        <v>31</v>
      </c>
      <c r="L401" s="49" t="s">
        <v>29</v>
      </c>
      <c r="M401" s="49" t="s">
        <v>31</v>
      </c>
      <c r="N401" s="69" t="s">
        <v>29</v>
      </c>
      <c r="O401" s="49" t="s">
        <v>29</v>
      </c>
      <c r="P401" s="49" t="s">
        <v>27</v>
      </c>
      <c r="Q401" s="49" t="s">
        <v>27</v>
      </c>
      <c r="R401" s="49" t="s">
        <v>27</v>
      </c>
      <c r="S401" s="49" t="s">
        <v>29</v>
      </c>
      <c r="T401" s="49" t="s">
        <v>27</v>
      </c>
      <c r="U401" s="49" t="s">
        <v>27</v>
      </c>
      <c r="V401" s="49" t="s">
        <v>29</v>
      </c>
      <c r="W401" s="49" t="s">
        <v>29</v>
      </c>
      <c r="X401" s="49" t="s">
        <v>27</v>
      </c>
      <c r="Y401" s="49" t="s">
        <v>29</v>
      </c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>
        <v>62.0</v>
      </c>
      <c r="BH401" s="49"/>
    </row>
    <row r="402" ht="12.75" customHeight="1">
      <c r="A402" s="49">
        <v>400.0</v>
      </c>
      <c r="B402" s="49">
        <v>30.0</v>
      </c>
      <c r="C402" s="49" t="s">
        <v>231</v>
      </c>
      <c r="D402" s="49" t="s">
        <v>217</v>
      </c>
      <c r="E402" s="49"/>
      <c r="F402" s="49" t="s">
        <v>29</v>
      </c>
      <c r="G402" s="49" t="s">
        <v>29</v>
      </c>
      <c r="H402" s="49" t="s">
        <v>29</v>
      </c>
      <c r="I402" s="49" t="s">
        <v>29</v>
      </c>
      <c r="J402" s="62" t="s">
        <v>27</v>
      </c>
      <c r="K402" s="49" t="s">
        <v>29</v>
      </c>
      <c r="L402" s="49" t="s">
        <v>29</v>
      </c>
      <c r="M402" s="49" t="s">
        <v>29</v>
      </c>
      <c r="N402" s="69" t="s">
        <v>29</v>
      </c>
      <c r="O402" s="49" t="s">
        <v>29</v>
      </c>
      <c r="P402" s="49" t="s">
        <v>29</v>
      </c>
      <c r="Q402" s="49" t="s">
        <v>29</v>
      </c>
      <c r="R402" s="49" t="s">
        <v>31</v>
      </c>
      <c r="S402" s="49" t="s">
        <v>31</v>
      </c>
      <c r="T402" s="49" t="s">
        <v>31</v>
      </c>
      <c r="U402" s="49" t="s">
        <v>29</v>
      </c>
      <c r="V402" s="49" t="s">
        <v>29</v>
      </c>
      <c r="W402" s="49" t="s">
        <v>29</v>
      </c>
      <c r="X402" s="49" t="s">
        <v>29</v>
      </c>
      <c r="Y402" s="49" t="s">
        <v>32</v>
      </c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>
        <v>56.0</v>
      </c>
      <c r="BH402" s="49"/>
    </row>
    <row r="403" ht="12.75" customHeight="1">
      <c r="A403" s="49">
        <v>401.0</v>
      </c>
      <c r="B403" s="49">
        <v>40.0</v>
      </c>
      <c r="C403" s="49" t="s">
        <v>216</v>
      </c>
      <c r="D403" s="49" t="s">
        <v>253</v>
      </c>
      <c r="E403" s="49"/>
      <c r="F403" s="49" t="s">
        <v>27</v>
      </c>
      <c r="G403" s="49" t="s">
        <v>29</v>
      </c>
      <c r="H403" s="49" t="s">
        <v>227</v>
      </c>
      <c r="I403" s="49" t="s">
        <v>27</v>
      </c>
      <c r="J403" s="62" t="s">
        <v>27</v>
      </c>
      <c r="K403" s="49" t="s">
        <v>27</v>
      </c>
      <c r="L403" s="49" t="s">
        <v>29</v>
      </c>
      <c r="M403" s="49" t="s">
        <v>27</v>
      </c>
      <c r="N403" s="69" t="s">
        <v>27</v>
      </c>
      <c r="O403" s="49" t="s">
        <v>27</v>
      </c>
      <c r="P403" s="49" t="s">
        <v>27</v>
      </c>
      <c r="Q403" s="49" t="s">
        <v>27</v>
      </c>
      <c r="R403" s="49" t="s">
        <v>27</v>
      </c>
      <c r="S403" s="49" t="s">
        <v>31</v>
      </c>
      <c r="T403" s="49" t="s">
        <v>29</v>
      </c>
      <c r="U403" s="49" t="s">
        <v>27</v>
      </c>
      <c r="V403" s="49" t="s">
        <v>27</v>
      </c>
      <c r="W403" s="49" t="s">
        <v>27</v>
      </c>
      <c r="X403" s="49" t="s">
        <v>29</v>
      </c>
      <c r="Y403" s="49" t="s">
        <v>29</v>
      </c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>
        <v>74.0</v>
      </c>
      <c r="BH403" s="49"/>
    </row>
    <row r="404" ht="12.75" customHeight="1">
      <c r="A404" s="49">
        <v>402.0</v>
      </c>
      <c r="B404" s="49">
        <v>28.0</v>
      </c>
      <c r="C404" s="49" t="s">
        <v>216</v>
      </c>
      <c r="D404" s="49" t="s">
        <v>253</v>
      </c>
      <c r="E404" s="49"/>
      <c r="F404" s="49" t="s">
        <v>27</v>
      </c>
      <c r="G404" s="49" t="s">
        <v>29</v>
      </c>
      <c r="H404" s="49" t="s">
        <v>27</v>
      </c>
      <c r="I404" s="49" t="s">
        <v>29</v>
      </c>
      <c r="J404" s="62" t="s">
        <v>27</v>
      </c>
      <c r="K404" s="49" t="s">
        <v>27</v>
      </c>
      <c r="L404" s="49" t="s">
        <v>29</v>
      </c>
      <c r="M404" s="49" t="s">
        <v>29</v>
      </c>
      <c r="N404" s="69" t="s">
        <v>29</v>
      </c>
      <c r="O404" s="49" t="s">
        <v>29</v>
      </c>
      <c r="P404" s="49" t="s">
        <v>29</v>
      </c>
      <c r="Q404" s="49" t="s">
        <v>29</v>
      </c>
      <c r="R404" s="49" t="s">
        <v>29</v>
      </c>
      <c r="S404" s="49" t="s">
        <v>31</v>
      </c>
      <c r="T404" s="49" t="s">
        <v>29</v>
      </c>
      <c r="U404" s="49" t="s">
        <v>29</v>
      </c>
      <c r="V404" s="49" t="s">
        <v>29</v>
      </c>
      <c r="W404" s="49" t="s">
        <v>29</v>
      </c>
      <c r="X404" s="49" t="s">
        <v>29</v>
      </c>
      <c r="Y404" s="49" t="s">
        <v>31</v>
      </c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>
        <v>62.0</v>
      </c>
      <c r="BH404" s="49"/>
    </row>
    <row r="405" ht="12.75" customHeight="1">
      <c r="A405" s="49">
        <v>403.0</v>
      </c>
      <c r="B405" s="49">
        <v>42.0</v>
      </c>
      <c r="C405" s="49" t="s">
        <v>231</v>
      </c>
      <c r="D405" s="49" t="s">
        <v>253</v>
      </c>
      <c r="E405" s="49"/>
      <c r="F405" s="49" t="s">
        <v>29</v>
      </c>
      <c r="G405" s="49" t="s">
        <v>29</v>
      </c>
      <c r="H405" s="49" t="s">
        <v>29</v>
      </c>
      <c r="I405" s="49" t="s">
        <v>29</v>
      </c>
      <c r="J405" s="62" t="s">
        <v>27</v>
      </c>
      <c r="K405" s="49" t="s">
        <v>27</v>
      </c>
      <c r="L405" s="49" t="s">
        <v>29</v>
      </c>
      <c r="M405" s="49" t="s">
        <v>29</v>
      </c>
      <c r="N405" s="69" t="s">
        <v>27</v>
      </c>
      <c r="O405" s="49" t="s">
        <v>29</v>
      </c>
      <c r="P405" s="49" t="s">
        <v>27</v>
      </c>
      <c r="Q405" s="49" t="s">
        <v>227</v>
      </c>
      <c r="R405" s="49" t="s">
        <v>27</v>
      </c>
      <c r="S405" s="49" t="s">
        <v>27</v>
      </c>
      <c r="T405" s="49" t="s">
        <v>27</v>
      </c>
      <c r="U405" s="49" t="s">
        <v>27</v>
      </c>
      <c r="V405" s="49" t="s">
        <v>27</v>
      </c>
      <c r="W405" s="49" t="s">
        <v>27</v>
      </c>
      <c r="X405" s="49" t="s">
        <v>227</v>
      </c>
      <c r="Y405" s="49" t="s">
        <v>29</v>
      </c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>
        <v>74.0</v>
      </c>
      <c r="BH405" s="49"/>
    </row>
    <row r="406" ht="12.75" customHeight="1">
      <c r="A406" s="49">
        <v>404.0</v>
      </c>
      <c r="B406" s="49">
        <v>29.0</v>
      </c>
      <c r="C406" s="49" t="s">
        <v>231</v>
      </c>
      <c r="D406" s="49" t="s">
        <v>253</v>
      </c>
      <c r="E406" s="49"/>
      <c r="F406" s="49" t="s">
        <v>29</v>
      </c>
      <c r="G406" s="49" t="s">
        <v>29</v>
      </c>
      <c r="H406" s="49" t="s">
        <v>31</v>
      </c>
      <c r="I406" s="49" t="s">
        <v>29</v>
      </c>
      <c r="J406" s="62" t="s">
        <v>31</v>
      </c>
      <c r="K406" s="49" t="s">
        <v>31</v>
      </c>
      <c r="L406" s="49" t="s">
        <v>29</v>
      </c>
      <c r="M406" s="49" t="s">
        <v>31</v>
      </c>
      <c r="N406" s="69" t="s">
        <v>29</v>
      </c>
      <c r="O406" s="49" t="s">
        <v>29</v>
      </c>
      <c r="P406" s="49" t="s">
        <v>29</v>
      </c>
      <c r="Q406" s="49" t="s">
        <v>29</v>
      </c>
      <c r="R406" s="49" t="s">
        <v>29</v>
      </c>
      <c r="S406" s="49" t="s">
        <v>31</v>
      </c>
      <c r="T406" s="49" t="s">
        <v>29</v>
      </c>
      <c r="U406" s="49" t="s">
        <v>29</v>
      </c>
      <c r="V406" s="49" t="s">
        <v>29</v>
      </c>
      <c r="W406" s="49" t="s">
        <v>29</v>
      </c>
      <c r="X406" s="49" t="s">
        <v>29</v>
      </c>
      <c r="Y406" s="49" t="s">
        <v>31</v>
      </c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>
        <v>54.0</v>
      </c>
      <c r="BH406" s="49"/>
    </row>
    <row r="407" ht="12.75" customHeight="1">
      <c r="A407" s="49">
        <v>405.0</v>
      </c>
      <c r="B407" s="49">
        <v>27.0</v>
      </c>
      <c r="C407" s="49" t="s">
        <v>231</v>
      </c>
      <c r="D407" s="49" t="s">
        <v>253</v>
      </c>
      <c r="E407" s="49"/>
      <c r="F407" s="49" t="s">
        <v>29</v>
      </c>
      <c r="G407" s="49" t="s">
        <v>29</v>
      </c>
      <c r="H407" s="49" t="s">
        <v>29</v>
      </c>
      <c r="I407" s="49" t="s">
        <v>29</v>
      </c>
      <c r="J407" s="62" t="s">
        <v>29</v>
      </c>
      <c r="K407" s="49" t="s">
        <v>29</v>
      </c>
      <c r="L407" s="49" t="s">
        <v>29</v>
      </c>
      <c r="M407" s="49" t="s">
        <v>29</v>
      </c>
      <c r="N407" s="69" t="s">
        <v>29</v>
      </c>
      <c r="O407" s="49" t="s">
        <v>27</v>
      </c>
      <c r="P407" s="49" t="s">
        <v>27</v>
      </c>
      <c r="Q407" s="49" t="s">
        <v>29</v>
      </c>
      <c r="R407" s="49" t="s">
        <v>27</v>
      </c>
      <c r="S407" s="49" t="s">
        <v>29</v>
      </c>
      <c r="T407" s="49" t="s">
        <v>29</v>
      </c>
      <c r="U407" s="49" t="s">
        <v>27</v>
      </c>
      <c r="V407" s="49" t="s">
        <v>29</v>
      </c>
      <c r="W407" s="49" t="s">
        <v>27</v>
      </c>
      <c r="X407" s="49" t="s">
        <v>29</v>
      </c>
      <c r="Y407" s="49" t="s">
        <v>31</v>
      </c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>
        <v>64.0</v>
      </c>
      <c r="BH407" s="49"/>
    </row>
    <row r="408" ht="12.75" customHeight="1">
      <c r="A408" s="49">
        <v>406.0</v>
      </c>
      <c r="B408" s="49">
        <v>27.0</v>
      </c>
      <c r="C408" s="49" t="s">
        <v>231</v>
      </c>
      <c r="D408" s="49" t="s">
        <v>253</v>
      </c>
      <c r="E408" s="49"/>
      <c r="F408" s="49" t="s">
        <v>29</v>
      </c>
      <c r="G408" s="49" t="s">
        <v>31</v>
      </c>
      <c r="H408" s="49" t="s">
        <v>29</v>
      </c>
      <c r="I408" s="49" t="s">
        <v>29</v>
      </c>
      <c r="J408" s="62" t="s">
        <v>29</v>
      </c>
      <c r="K408" s="49" t="s">
        <v>29</v>
      </c>
      <c r="L408" s="49" t="s">
        <v>29</v>
      </c>
      <c r="M408" s="49" t="s">
        <v>29</v>
      </c>
      <c r="N408" s="69" t="s">
        <v>29</v>
      </c>
      <c r="O408" s="49" t="s">
        <v>29</v>
      </c>
      <c r="P408" s="49" t="s">
        <v>29</v>
      </c>
      <c r="Q408" s="49" t="s">
        <v>29</v>
      </c>
      <c r="R408" s="49" t="s">
        <v>29</v>
      </c>
      <c r="S408" s="49" t="s">
        <v>31</v>
      </c>
      <c r="T408" s="49" t="s">
        <v>29</v>
      </c>
      <c r="U408" s="49" t="s">
        <v>29</v>
      </c>
      <c r="V408" s="49" t="s">
        <v>29</v>
      </c>
      <c r="W408" s="49" t="s">
        <v>29</v>
      </c>
      <c r="X408" s="49" t="s">
        <v>29</v>
      </c>
      <c r="Y408" s="49" t="s">
        <v>31</v>
      </c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>
        <v>57.0</v>
      </c>
      <c r="BH408" s="49"/>
    </row>
    <row r="409" ht="12.75" customHeight="1">
      <c r="A409" s="49">
        <v>407.0</v>
      </c>
      <c r="B409" s="49">
        <v>52.0</v>
      </c>
      <c r="C409" s="49" t="s">
        <v>216</v>
      </c>
      <c r="D409" s="49" t="s">
        <v>217</v>
      </c>
      <c r="E409" s="49"/>
      <c r="F409" s="49" t="s">
        <v>29</v>
      </c>
      <c r="G409" s="49" t="s">
        <v>31</v>
      </c>
      <c r="H409" s="49" t="s">
        <v>31</v>
      </c>
      <c r="I409" s="49" t="s">
        <v>31</v>
      </c>
      <c r="J409" s="62" t="s">
        <v>31</v>
      </c>
      <c r="K409" s="49" t="s">
        <v>32</v>
      </c>
      <c r="L409" s="49" t="s">
        <v>29</v>
      </c>
      <c r="M409" s="49" t="s">
        <v>31</v>
      </c>
      <c r="N409" s="69" t="s">
        <v>31</v>
      </c>
      <c r="O409" s="49" t="s">
        <v>31</v>
      </c>
      <c r="P409" s="49" t="s">
        <v>31</v>
      </c>
      <c r="Q409" s="49" t="s">
        <v>31</v>
      </c>
      <c r="R409" s="49" t="s">
        <v>32</v>
      </c>
      <c r="S409" s="49" t="s">
        <v>32</v>
      </c>
      <c r="T409" s="49" t="s">
        <v>31</v>
      </c>
      <c r="U409" s="49" t="s">
        <v>31</v>
      </c>
      <c r="V409" s="49" t="s">
        <v>31</v>
      </c>
      <c r="W409" s="49" t="s">
        <v>31</v>
      </c>
      <c r="X409" s="49" t="s">
        <v>31</v>
      </c>
      <c r="Y409" s="49" t="s">
        <v>32</v>
      </c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>
        <v>38.0</v>
      </c>
      <c r="BH409" s="49"/>
    </row>
    <row r="410" ht="12.75" customHeight="1">
      <c r="A410" s="49">
        <v>408.0</v>
      </c>
      <c r="B410" s="49">
        <v>43.0</v>
      </c>
      <c r="C410" s="49" t="s">
        <v>231</v>
      </c>
      <c r="D410" s="49" t="s">
        <v>253</v>
      </c>
      <c r="E410" s="49"/>
      <c r="F410" s="49" t="s">
        <v>29</v>
      </c>
      <c r="G410" s="49" t="s">
        <v>31</v>
      </c>
      <c r="H410" s="49" t="s">
        <v>31</v>
      </c>
      <c r="I410" s="49" t="s">
        <v>31</v>
      </c>
      <c r="J410" s="62" t="s">
        <v>31</v>
      </c>
      <c r="K410" s="49" t="s">
        <v>29</v>
      </c>
      <c r="L410" s="49" t="s">
        <v>31</v>
      </c>
      <c r="M410" s="49" t="s">
        <v>31</v>
      </c>
      <c r="N410" s="69" t="s">
        <v>31</v>
      </c>
      <c r="O410" s="49" t="s">
        <v>31</v>
      </c>
      <c r="P410" s="49" t="s">
        <v>31</v>
      </c>
      <c r="Q410" s="49" t="s">
        <v>31</v>
      </c>
      <c r="R410" s="49" t="s">
        <v>31</v>
      </c>
      <c r="S410" s="49" t="s">
        <v>32</v>
      </c>
      <c r="T410" s="49" t="s">
        <v>31</v>
      </c>
      <c r="U410" s="49" t="s">
        <v>29</v>
      </c>
      <c r="V410" s="49" t="s">
        <v>31</v>
      </c>
      <c r="W410" s="49" t="s">
        <v>31</v>
      </c>
      <c r="X410" s="49" t="s">
        <v>32</v>
      </c>
      <c r="Y410" s="49" t="s">
        <v>32</v>
      </c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>
        <v>40.0</v>
      </c>
      <c r="BH410" s="49"/>
    </row>
    <row r="411" ht="12.75" customHeight="1">
      <c r="A411" s="49">
        <v>409.0</v>
      </c>
      <c r="B411" s="49">
        <v>27.0</v>
      </c>
      <c r="C411" s="49" t="s">
        <v>231</v>
      </c>
      <c r="D411" s="49" t="s">
        <v>217</v>
      </c>
      <c r="E411" s="49"/>
      <c r="F411" s="49" t="s">
        <v>31</v>
      </c>
      <c r="G411" s="49" t="s">
        <v>31</v>
      </c>
      <c r="H411" s="49" t="s">
        <v>31</v>
      </c>
      <c r="I411" s="49" t="s">
        <v>31</v>
      </c>
      <c r="J411" s="62" t="s">
        <v>31</v>
      </c>
      <c r="K411" s="49" t="s">
        <v>29</v>
      </c>
      <c r="L411" s="49" t="s">
        <v>31</v>
      </c>
      <c r="M411" s="49" t="s">
        <v>32</v>
      </c>
      <c r="N411" s="69" t="s">
        <v>31</v>
      </c>
      <c r="O411" s="49" t="s">
        <v>31</v>
      </c>
      <c r="P411" s="49" t="s">
        <v>29</v>
      </c>
      <c r="Q411" s="49" t="s">
        <v>29</v>
      </c>
      <c r="R411" s="49" t="s">
        <v>29</v>
      </c>
      <c r="S411" s="49" t="s">
        <v>31</v>
      </c>
      <c r="T411" s="49" t="s">
        <v>29</v>
      </c>
      <c r="U411" s="49" t="s">
        <v>27</v>
      </c>
      <c r="V411" s="49" t="s">
        <v>29</v>
      </c>
      <c r="W411" s="49" t="s">
        <v>29</v>
      </c>
      <c r="X411" s="49" t="s">
        <v>27</v>
      </c>
      <c r="Y411" s="49" t="s">
        <v>31</v>
      </c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>
        <v>50.0</v>
      </c>
      <c r="BH411" s="49"/>
    </row>
    <row r="412" ht="12.75" customHeight="1">
      <c r="A412" s="49">
        <v>410.0</v>
      </c>
      <c r="B412" s="49">
        <v>29.0</v>
      </c>
      <c r="C412" s="49" t="s">
        <v>216</v>
      </c>
      <c r="D412" s="49" t="s">
        <v>217</v>
      </c>
      <c r="E412" s="49"/>
      <c r="F412" s="49" t="s">
        <v>31</v>
      </c>
      <c r="G412" s="49" t="s">
        <v>32</v>
      </c>
      <c r="H412" s="49" t="s">
        <v>31</v>
      </c>
      <c r="I412" s="49" t="s">
        <v>31</v>
      </c>
      <c r="J412" s="62" t="s">
        <v>29</v>
      </c>
      <c r="K412" s="49" t="s">
        <v>31</v>
      </c>
      <c r="L412" s="49" t="s">
        <v>32</v>
      </c>
      <c r="M412" s="49" t="s">
        <v>31</v>
      </c>
      <c r="N412" s="69" t="s">
        <v>32</v>
      </c>
      <c r="O412" s="49" t="s">
        <v>32</v>
      </c>
      <c r="P412" s="49" t="s">
        <v>31</v>
      </c>
      <c r="Q412" s="49" t="s">
        <v>31</v>
      </c>
      <c r="R412" s="49" t="s">
        <v>31</v>
      </c>
      <c r="S412" s="49" t="s">
        <v>32</v>
      </c>
      <c r="T412" s="49" t="s">
        <v>31</v>
      </c>
      <c r="U412" s="49" t="s">
        <v>31</v>
      </c>
      <c r="V412" s="49" t="s">
        <v>31</v>
      </c>
      <c r="W412" s="49" t="s">
        <v>32</v>
      </c>
      <c r="X412" s="49" t="s">
        <v>31</v>
      </c>
      <c r="Y412" s="49" t="s">
        <v>32</v>
      </c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>
        <v>34.0</v>
      </c>
      <c r="BH412" s="49"/>
    </row>
    <row r="413" ht="12.75" customHeight="1">
      <c r="A413" s="49">
        <v>411.0</v>
      </c>
      <c r="B413" s="49">
        <v>53.0</v>
      </c>
      <c r="C413" s="49" t="s">
        <v>216</v>
      </c>
      <c r="D413" s="49" t="s">
        <v>217</v>
      </c>
      <c r="E413" s="49"/>
      <c r="F413" s="49" t="s">
        <v>27</v>
      </c>
      <c r="G413" s="49" t="s">
        <v>27</v>
      </c>
      <c r="H413" s="49" t="s">
        <v>27</v>
      </c>
      <c r="I413" s="49" t="s">
        <v>227</v>
      </c>
      <c r="J413" s="62" t="s">
        <v>27</v>
      </c>
      <c r="K413" s="49" t="s">
        <v>27</v>
      </c>
      <c r="L413" s="49" t="s">
        <v>27</v>
      </c>
      <c r="M413" s="49" t="s">
        <v>27</v>
      </c>
      <c r="N413" s="69" t="s">
        <v>227</v>
      </c>
      <c r="O413" s="49" t="s">
        <v>227</v>
      </c>
      <c r="P413" s="49" t="s">
        <v>227</v>
      </c>
      <c r="Q413" s="49" t="s">
        <v>27</v>
      </c>
      <c r="R413" s="49" t="s">
        <v>27</v>
      </c>
      <c r="S413" s="49" t="s">
        <v>27</v>
      </c>
      <c r="T413" s="49" t="s">
        <v>27</v>
      </c>
      <c r="U413" s="49" t="s">
        <v>227</v>
      </c>
      <c r="V413" s="49" t="s">
        <v>27</v>
      </c>
      <c r="W413" s="49" t="s">
        <v>27</v>
      </c>
      <c r="X413" s="49" t="s">
        <v>27</v>
      </c>
      <c r="Y413" s="49" t="s">
        <v>29</v>
      </c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>
        <v>84.0</v>
      </c>
      <c r="BH413" s="49"/>
    </row>
    <row r="414" ht="12.75" customHeight="1">
      <c r="A414" s="49">
        <v>412.0</v>
      </c>
      <c r="B414" s="49">
        <v>44.0</v>
      </c>
      <c r="C414" s="49" t="s">
        <v>231</v>
      </c>
      <c r="D414" s="49" t="s">
        <v>217</v>
      </c>
      <c r="E414" s="49"/>
      <c r="F414" s="49" t="s">
        <v>31</v>
      </c>
      <c r="G414" s="49" t="s">
        <v>31</v>
      </c>
      <c r="H414" s="49" t="s">
        <v>31</v>
      </c>
      <c r="I414" s="49" t="s">
        <v>32</v>
      </c>
      <c r="J414" s="62" t="s">
        <v>32</v>
      </c>
      <c r="K414" s="49" t="s">
        <v>31</v>
      </c>
      <c r="L414" s="49" t="s">
        <v>31</v>
      </c>
      <c r="M414" s="49" t="s">
        <v>31</v>
      </c>
      <c r="N414" s="69" t="s">
        <v>29</v>
      </c>
      <c r="O414" s="49" t="s">
        <v>32</v>
      </c>
      <c r="P414" s="49" t="s">
        <v>29</v>
      </c>
      <c r="Q414" s="49" t="s">
        <v>31</v>
      </c>
      <c r="R414" s="49" t="s">
        <v>29</v>
      </c>
      <c r="S414" s="49" t="s">
        <v>31</v>
      </c>
      <c r="T414" s="49" t="s">
        <v>31</v>
      </c>
      <c r="U414" s="49" t="s">
        <v>31</v>
      </c>
      <c r="V414" s="49" t="s">
        <v>31</v>
      </c>
      <c r="W414" s="49" t="s">
        <v>29</v>
      </c>
      <c r="X414" s="49" t="s">
        <v>29</v>
      </c>
      <c r="Y414" s="49" t="s">
        <v>32</v>
      </c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>
        <v>41.0</v>
      </c>
      <c r="BH414" s="49"/>
    </row>
    <row r="415" ht="12.75" customHeight="1">
      <c r="A415" s="49">
        <v>413.0</v>
      </c>
      <c r="B415" s="49">
        <v>45.0</v>
      </c>
      <c r="C415" s="49" t="s">
        <v>216</v>
      </c>
      <c r="D415" s="49" t="s">
        <v>253</v>
      </c>
      <c r="E415" s="49"/>
      <c r="F415" s="49" t="s">
        <v>31</v>
      </c>
      <c r="G415" s="49" t="s">
        <v>31</v>
      </c>
      <c r="H415" s="49" t="s">
        <v>32</v>
      </c>
      <c r="I415" s="49" t="s">
        <v>31</v>
      </c>
      <c r="J415" s="62" t="s">
        <v>31</v>
      </c>
      <c r="K415" s="49" t="s">
        <v>31</v>
      </c>
      <c r="L415" s="49" t="s">
        <v>31</v>
      </c>
      <c r="M415" s="49" t="s">
        <v>29</v>
      </c>
      <c r="N415" s="69" t="s">
        <v>32</v>
      </c>
      <c r="O415" s="49" t="s">
        <v>31</v>
      </c>
      <c r="P415" s="49" t="s">
        <v>27</v>
      </c>
      <c r="Q415" s="49" t="s">
        <v>27</v>
      </c>
      <c r="R415" s="49" t="s">
        <v>27</v>
      </c>
      <c r="S415" s="49" t="s">
        <v>27</v>
      </c>
      <c r="T415" s="49" t="s">
        <v>27</v>
      </c>
      <c r="U415" s="49" t="s">
        <v>227</v>
      </c>
      <c r="V415" s="49" t="s">
        <v>27</v>
      </c>
      <c r="W415" s="49" t="s">
        <v>227</v>
      </c>
      <c r="X415" s="49" t="s">
        <v>29</v>
      </c>
      <c r="Y415" s="49" t="s">
        <v>29</v>
      </c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>
        <v>59.0</v>
      </c>
      <c r="BH415" s="49"/>
    </row>
    <row r="416" ht="12.75" customHeight="1">
      <c r="A416" s="49">
        <v>414.0</v>
      </c>
      <c r="B416" s="49">
        <v>29.0</v>
      </c>
      <c r="C416" s="49" t="s">
        <v>216</v>
      </c>
      <c r="D416" s="49" t="s">
        <v>253</v>
      </c>
      <c r="E416" s="49"/>
      <c r="F416" s="49" t="s">
        <v>27</v>
      </c>
      <c r="G416" s="49" t="s">
        <v>29</v>
      </c>
      <c r="H416" s="49" t="s">
        <v>29</v>
      </c>
      <c r="I416" s="49" t="s">
        <v>27</v>
      </c>
      <c r="J416" s="62" t="s">
        <v>27</v>
      </c>
      <c r="K416" s="49" t="s">
        <v>27</v>
      </c>
      <c r="L416" s="49" t="s">
        <v>27</v>
      </c>
      <c r="M416" s="49" t="s">
        <v>227</v>
      </c>
      <c r="N416" s="69" t="s">
        <v>27</v>
      </c>
      <c r="O416" s="49" t="s">
        <v>27</v>
      </c>
      <c r="P416" s="49" t="s">
        <v>29</v>
      </c>
      <c r="Q416" s="49" t="s">
        <v>29</v>
      </c>
      <c r="R416" s="49" t="s">
        <v>29</v>
      </c>
      <c r="S416" s="49" t="s">
        <v>29</v>
      </c>
      <c r="T416" s="49" t="s">
        <v>29</v>
      </c>
      <c r="U416" s="49" t="s">
        <v>29</v>
      </c>
      <c r="V416" s="49" t="s">
        <v>27</v>
      </c>
      <c r="W416" s="49" t="s">
        <v>29</v>
      </c>
      <c r="X416" s="49" t="s">
        <v>29</v>
      </c>
      <c r="Y416" s="49" t="s">
        <v>32</v>
      </c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>
        <v>68.0</v>
      </c>
      <c r="BH416" s="49"/>
    </row>
    <row r="417" ht="12.75" customHeight="1">
      <c r="A417" s="49">
        <v>415.0</v>
      </c>
      <c r="B417" s="49">
        <v>40.0</v>
      </c>
      <c r="C417" s="49" t="s">
        <v>231</v>
      </c>
      <c r="D417" s="49" t="s">
        <v>217</v>
      </c>
      <c r="E417" s="49"/>
      <c r="F417" s="49" t="s">
        <v>32</v>
      </c>
      <c r="G417" s="49" t="s">
        <v>32</v>
      </c>
      <c r="H417" s="49" t="s">
        <v>32</v>
      </c>
      <c r="I417" s="49" t="s">
        <v>31</v>
      </c>
      <c r="J417" s="62" t="s">
        <v>32</v>
      </c>
      <c r="K417" s="49" t="s">
        <v>32</v>
      </c>
      <c r="L417" s="49" t="s">
        <v>32</v>
      </c>
      <c r="M417" s="49" t="s">
        <v>32</v>
      </c>
      <c r="N417" s="69" t="s">
        <v>32</v>
      </c>
      <c r="O417" s="49" t="s">
        <v>32</v>
      </c>
      <c r="P417" s="49" t="s">
        <v>31</v>
      </c>
      <c r="Q417" s="49" t="s">
        <v>32</v>
      </c>
      <c r="R417" s="49" t="s">
        <v>31</v>
      </c>
      <c r="S417" s="49" t="s">
        <v>32</v>
      </c>
      <c r="T417" s="49" t="s">
        <v>32</v>
      </c>
      <c r="U417" s="49" t="s">
        <v>31</v>
      </c>
      <c r="V417" s="49" t="s">
        <v>32</v>
      </c>
      <c r="W417" s="49" t="s">
        <v>32</v>
      </c>
      <c r="X417" s="49" t="s">
        <v>31</v>
      </c>
      <c r="Y417" s="49" t="s">
        <v>32</v>
      </c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>
        <v>25.0</v>
      </c>
      <c r="BH417" s="49"/>
    </row>
    <row r="418" ht="12.75" customHeight="1">
      <c r="A418" s="49">
        <v>416.0</v>
      </c>
      <c r="B418" s="49">
        <v>49.0</v>
      </c>
      <c r="C418" s="49" t="s">
        <v>216</v>
      </c>
      <c r="D418" s="49" t="s">
        <v>217</v>
      </c>
      <c r="E418" s="49"/>
      <c r="F418" s="49" t="s">
        <v>27</v>
      </c>
      <c r="G418" s="49" t="s">
        <v>27</v>
      </c>
      <c r="H418" s="49" t="s">
        <v>27</v>
      </c>
      <c r="I418" s="49" t="s">
        <v>27</v>
      </c>
      <c r="J418" s="62" t="s">
        <v>27</v>
      </c>
      <c r="K418" s="49" t="s">
        <v>27</v>
      </c>
      <c r="L418" s="49" t="s">
        <v>29</v>
      </c>
      <c r="M418" s="49" t="s">
        <v>227</v>
      </c>
      <c r="N418" s="69" t="s">
        <v>27</v>
      </c>
      <c r="O418" s="49" t="s">
        <v>27</v>
      </c>
      <c r="P418" s="49" t="s">
        <v>227</v>
      </c>
      <c r="Q418" s="49" t="s">
        <v>227</v>
      </c>
      <c r="R418" s="49" t="s">
        <v>227</v>
      </c>
      <c r="S418" s="49" t="s">
        <v>27</v>
      </c>
      <c r="T418" s="49" t="s">
        <v>227</v>
      </c>
      <c r="U418" s="49" t="s">
        <v>27</v>
      </c>
      <c r="V418" s="49" t="s">
        <v>227</v>
      </c>
      <c r="W418" s="49" t="s">
        <v>227</v>
      </c>
      <c r="X418" s="49" t="s">
        <v>227</v>
      </c>
      <c r="Y418" s="49" t="s">
        <v>29</v>
      </c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>
        <v>86.0</v>
      </c>
      <c r="BH418" s="49"/>
    </row>
    <row r="419" ht="12.75" customHeight="1">
      <c r="A419" s="49">
        <v>417.0</v>
      </c>
      <c r="B419" s="49">
        <v>29.0</v>
      </c>
      <c r="C419" s="49" t="s">
        <v>231</v>
      </c>
      <c r="D419" s="49" t="s">
        <v>244</v>
      </c>
      <c r="E419" s="49"/>
      <c r="F419" s="49" t="s">
        <v>31</v>
      </c>
      <c r="G419" s="49" t="s">
        <v>31</v>
      </c>
      <c r="H419" s="49" t="s">
        <v>29</v>
      </c>
      <c r="I419" s="49" t="s">
        <v>31</v>
      </c>
      <c r="J419" s="62" t="s">
        <v>31</v>
      </c>
      <c r="K419" s="49" t="s">
        <v>31</v>
      </c>
      <c r="L419" s="49" t="s">
        <v>29</v>
      </c>
      <c r="M419" s="49" t="s">
        <v>31</v>
      </c>
      <c r="N419" s="69" t="s">
        <v>29</v>
      </c>
      <c r="O419" s="49" t="s">
        <v>31</v>
      </c>
      <c r="P419" s="49" t="s">
        <v>29</v>
      </c>
      <c r="Q419" s="49" t="s">
        <v>29</v>
      </c>
      <c r="R419" s="49" t="s">
        <v>29</v>
      </c>
      <c r="S419" s="49" t="s">
        <v>31</v>
      </c>
      <c r="T419" s="49" t="s">
        <v>29</v>
      </c>
      <c r="U419" s="49" t="s">
        <v>29</v>
      </c>
      <c r="V419" s="49" t="s">
        <v>29</v>
      </c>
      <c r="W419" s="49" t="s">
        <v>29</v>
      </c>
      <c r="X419" s="49" t="s">
        <v>29</v>
      </c>
      <c r="Y419" s="49" t="s">
        <v>32</v>
      </c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>
        <v>50.0</v>
      </c>
      <c r="BH419" s="49"/>
    </row>
    <row r="420" ht="12.75" customHeight="1">
      <c r="A420" s="49">
        <v>418.0</v>
      </c>
      <c r="B420" s="49">
        <v>26.0</v>
      </c>
      <c r="C420" s="49" t="s">
        <v>231</v>
      </c>
      <c r="D420" s="49" t="s">
        <v>217</v>
      </c>
      <c r="E420" s="49"/>
      <c r="F420" s="49" t="s">
        <v>29</v>
      </c>
      <c r="G420" s="49" t="s">
        <v>29</v>
      </c>
      <c r="H420" s="49" t="s">
        <v>27</v>
      </c>
      <c r="I420" s="49" t="s">
        <v>27</v>
      </c>
      <c r="J420" s="62" t="s">
        <v>27</v>
      </c>
      <c r="K420" s="49" t="s">
        <v>27</v>
      </c>
      <c r="L420" s="49" t="s">
        <v>29</v>
      </c>
      <c r="M420" s="49" t="s">
        <v>27</v>
      </c>
      <c r="N420" s="69" t="s">
        <v>27</v>
      </c>
      <c r="O420" s="49" t="s">
        <v>227</v>
      </c>
      <c r="P420" s="49" t="s">
        <v>27</v>
      </c>
      <c r="Q420" s="49" t="s">
        <v>27</v>
      </c>
      <c r="R420" s="49" t="s">
        <v>27</v>
      </c>
      <c r="S420" s="49" t="s">
        <v>29</v>
      </c>
      <c r="T420" s="49" t="s">
        <v>27</v>
      </c>
      <c r="U420" s="49" t="s">
        <v>27</v>
      </c>
      <c r="V420" s="49" t="s">
        <v>27</v>
      </c>
      <c r="W420" s="49" t="s">
        <v>27</v>
      </c>
      <c r="X420" s="49" t="s">
        <v>27</v>
      </c>
      <c r="Y420" s="49" t="s">
        <v>31</v>
      </c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>
        <v>75.0</v>
      </c>
      <c r="BH420" s="49"/>
    </row>
    <row r="421" ht="12.75" customHeight="1">
      <c r="A421" s="49">
        <v>419.0</v>
      </c>
      <c r="B421" s="49">
        <v>28.0</v>
      </c>
      <c r="C421" s="49" t="s">
        <v>216</v>
      </c>
      <c r="D421" s="49" t="s">
        <v>244</v>
      </c>
      <c r="E421" s="49"/>
      <c r="F421" s="49" t="s">
        <v>29</v>
      </c>
      <c r="G421" s="49" t="s">
        <v>29</v>
      </c>
      <c r="H421" s="49" t="s">
        <v>29</v>
      </c>
      <c r="I421" s="49" t="s">
        <v>29</v>
      </c>
      <c r="J421" s="62" t="s">
        <v>29</v>
      </c>
      <c r="K421" s="49" t="s">
        <v>29</v>
      </c>
      <c r="L421" s="49" t="s">
        <v>29</v>
      </c>
      <c r="M421" s="49" t="s">
        <v>29</v>
      </c>
      <c r="N421" s="69" t="s">
        <v>29</v>
      </c>
      <c r="O421" s="49" t="s">
        <v>27</v>
      </c>
      <c r="P421" s="49" t="s">
        <v>27</v>
      </c>
      <c r="Q421" s="49" t="s">
        <v>227</v>
      </c>
      <c r="R421" s="49" t="s">
        <v>27</v>
      </c>
      <c r="S421" s="49" t="s">
        <v>29</v>
      </c>
      <c r="T421" s="49" t="s">
        <v>27</v>
      </c>
      <c r="U421" s="49" t="s">
        <v>27</v>
      </c>
      <c r="V421" s="49" t="s">
        <v>27</v>
      </c>
      <c r="W421" s="49" t="s">
        <v>27</v>
      </c>
      <c r="X421" s="49" t="s">
        <v>27</v>
      </c>
      <c r="Y421" s="49" t="s">
        <v>29</v>
      </c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>
        <v>70.0</v>
      </c>
      <c r="BH421" s="49"/>
    </row>
    <row r="422" ht="12.75" customHeight="1">
      <c r="A422" s="49">
        <v>420.0</v>
      </c>
      <c r="B422" s="49">
        <v>44.0</v>
      </c>
      <c r="C422" s="49" t="s">
        <v>231</v>
      </c>
      <c r="D422" s="49" t="s">
        <v>217</v>
      </c>
      <c r="E422" s="49"/>
      <c r="F422" s="49" t="s">
        <v>29</v>
      </c>
      <c r="G422" s="49" t="s">
        <v>29</v>
      </c>
      <c r="H422" s="49" t="s">
        <v>29</v>
      </c>
      <c r="I422" s="49" t="s">
        <v>29</v>
      </c>
      <c r="J422" s="62" t="s">
        <v>29</v>
      </c>
      <c r="K422" s="49" t="s">
        <v>29</v>
      </c>
      <c r="L422" s="49" t="s">
        <v>29</v>
      </c>
      <c r="M422" s="49" t="s">
        <v>29</v>
      </c>
      <c r="N422" s="69" t="s">
        <v>29</v>
      </c>
      <c r="O422" s="49" t="s">
        <v>29</v>
      </c>
      <c r="P422" s="49" t="s">
        <v>29</v>
      </c>
      <c r="Q422" s="49" t="s">
        <v>29</v>
      </c>
      <c r="R422" s="49" t="s">
        <v>29</v>
      </c>
      <c r="S422" s="49" t="s">
        <v>29</v>
      </c>
      <c r="T422" s="49" t="s">
        <v>31</v>
      </c>
      <c r="U422" s="49" t="s">
        <v>29</v>
      </c>
      <c r="V422" s="49" t="s">
        <v>29</v>
      </c>
      <c r="W422" s="49" t="s">
        <v>29</v>
      </c>
      <c r="X422" s="49" t="s">
        <v>29</v>
      </c>
      <c r="Y422" s="49" t="s">
        <v>32</v>
      </c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>
        <v>57.0</v>
      </c>
      <c r="BH422" s="49"/>
    </row>
    <row r="423" ht="12.75" customHeight="1">
      <c r="A423" s="49">
        <v>421.0</v>
      </c>
      <c r="B423" s="49">
        <v>26.0</v>
      </c>
      <c r="C423" s="49" t="s">
        <v>231</v>
      </c>
      <c r="D423" s="49" t="s">
        <v>244</v>
      </c>
      <c r="E423" s="49"/>
      <c r="F423" s="49" t="s">
        <v>29</v>
      </c>
      <c r="G423" s="49" t="s">
        <v>31</v>
      </c>
      <c r="H423" s="49" t="s">
        <v>29</v>
      </c>
      <c r="I423" s="49" t="s">
        <v>29</v>
      </c>
      <c r="J423" s="62" t="s">
        <v>29</v>
      </c>
      <c r="K423" s="49" t="s">
        <v>29</v>
      </c>
      <c r="L423" s="49" t="s">
        <v>31</v>
      </c>
      <c r="M423" s="49" t="s">
        <v>31</v>
      </c>
      <c r="N423" s="69" t="s">
        <v>29</v>
      </c>
      <c r="O423" s="49" t="s">
        <v>31</v>
      </c>
      <c r="P423" s="49" t="s">
        <v>29</v>
      </c>
      <c r="Q423" s="49" t="s">
        <v>31</v>
      </c>
      <c r="R423" s="49" t="s">
        <v>31</v>
      </c>
      <c r="S423" s="49" t="s">
        <v>32</v>
      </c>
      <c r="T423" s="49" t="s">
        <v>32</v>
      </c>
      <c r="U423" s="49" t="s">
        <v>31</v>
      </c>
      <c r="V423" s="49" t="s">
        <v>31</v>
      </c>
      <c r="W423" s="49" t="s">
        <v>31</v>
      </c>
      <c r="X423" s="49" t="s">
        <v>31</v>
      </c>
      <c r="Y423" s="49" t="s">
        <v>32</v>
      </c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>
        <v>44.0</v>
      </c>
      <c r="BH423" s="49"/>
    </row>
    <row r="424" ht="12.75" customHeight="1">
      <c r="A424" s="49">
        <v>422.0</v>
      </c>
      <c r="B424" s="49">
        <v>51.0</v>
      </c>
      <c r="C424" s="49" t="s">
        <v>231</v>
      </c>
      <c r="D424" s="49" t="s">
        <v>217</v>
      </c>
      <c r="E424" s="49"/>
      <c r="F424" s="49" t="s">
        <v>29</v>
      </c>
      <c r="G424" s="49" t="s">
        <v>31</v>
      </c>
      <c r="H424" s="49" t="s">
        <v>29</v>
      </c>
      <c r="I424" s="49" t="s">
        <v>31</v>
      </c>
      <c r="J424" s="62" t="s">
        <v>29</v>
      </c>
      <c r="K424" s="49" t="s">
        <v>29</v>
      </c>
      <c r="L424" s="49" t="s">
        <v>29</v>
      </c>
      <c r="M424" s="49" t="s">
        <v>31</v>
      </c>
      <c r="N424" s="69" t="s">
        <v>29</v>
      </c>
      <c r="O424" s="49" t="s">
        <v>29</v>
      </c>
      <c r="P424" s="49" t="s">
        <v>31</v>
      </c>
      <c r="Q424" s="49" t="s">
        <v>31</v>
      </c>
      <c r="R424" s="49" t="s">
        <v>31</v>
      </c>
      <c r="S424" s="49" t="s">
        <v>32</v>
      </c>
      <c r="T424" s="49" t="s">
        <v>31</v>
      </c>
      <c r="U424" s="49" t="s">
        <v>31</v>
      </c>
      <c r="V424" s="49" t="s">
        <v>29</v>
      </c>
      <c r="W424" s="49" t="s">
        <v>31</v>
      </c>
      <c r="X424" s="49" t="s">
        <v>29</v>
      </c>
      <c r="Y424" s="49" t="s">
        <v>32</v>
      </c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>
        <v>47.0</v>
      </c>
      <c r="BH424" s="49"/>
    </row>
    <row r="425" ht="12.75" customHeight="1">
      <c r="A425" s="49">
        <v>423.0</v>
      </c>
      <c r="B425" s="49">
        <v>29.0</v>
      </c>
      <c r="C425" s="49" t="s">
        <v>231</v>
      </c>
      <c r="D425" s="49" t="s">
        <v>217</v>
      </c>
      <c r="E425" s="49"/>
      <c r="F425" s="49" t="s">
        <v>29</v>
      </c>
      <c r="G425" s="49" t="s">
        <v>31</v>
      </c>
      <c r="H425" s="49" t="s">
        <v>29</v>
      </c>
      <c r="I425" s="49" t="s">
        <v>29</v>
      </c>
      <c r="J425" s="62" t="s">
        <v>29</v>
      </c>
      <c r="K425" s="49" t="s">
        <v>29</v>
      </c>
      <c r="L425" s="49" t="s">
        <v>29</v>
      </c>
      <c r="M425" s="49" t="s">
        <v>31</v>
      </c>
      <c r="N425" s="69" t="s">
        <v>29</v>
      </c>
      <c r="O425" s="49" t="s">
        <v>29</v>
      </c>
      <c r="P425" s="49" t="s">
        <v>29</v>
      </c>
      <c r="Q425" s="49" t="s">
        <v>29</v>
      </c>
      <c r="R425" s="49" t="s">
        <v>29</v>
      </c>
      <c r="S425" s="49" t="s">
        <v>31</v>
      </c>
      <c r="T425" s="49" t="s">
        <v>31</v>
      </c>
      <c r="U425" s="49" t="s">
        <v>31</v>
      </c>
      <c r="V425" s="49" t="s">
        <v>29</v>
      </c>
      <c r="W425" s="49" t="s">
        <v>29</v>
      </c>
      <c r="X425" s="49" t="s">
        <v>29</v>
      </c>
      <c r="Y425" s="49" t="s">
        <v>32</v>
      </c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>
        <v>53.0</v>
      </c>
      <c r="BH425" s="49"/>
    </row>
    <row r="426" ht="12.75" customHeight="1">
      <c r="A426" s="49">
        <v>424.0</v>
      </c>
      <c r="B426" s="49">
        <v>39.0</v>
      </c>
      <c r="C426" s="49" t="s">
        <v>231</v>
      </c>
      <c r="D426" s="49" t="s">
        <v>253</v>
      </c>
      <c r="E426" s="49"/>
      <c r="F426" s="49" t="s">
        <v>29</v>
      </c>
      <c r="G426" s="49" t="s">
        <v>29</v>
      </c>
      <c r="H426" s="49" t="s">
        <v>29</v>
      </c>
      <c r="I426" s="49" t="s">
        <v>29</v>
      </c>
      <c r="J426" s="62" t="s">
        <v>29</v>
      </c>
      <c r="K426" s="49" t="s">
        <v>29</v>
      </c>
      <c r="L426" s="49" t="s">
        <v>29</v>
      </c>
      <c r="M426" s="49" t="s">
        <v>29</v>
      </c>
      <c r="N426" s="69" t="s">
        <v>29</v>
      </c>
      <c r="O426" s="49" t="s">
        <v>29</v>
      </c>
      <c r="P426" s="49" t="s">
        <v>31</v>
      </c>
      <c r="Q426" s="49" t="s">
        <v>29</v>
      </c>
      <c r="R426" s="49" t="s">
        <v>31</v>
      </c>
      <c r="S426" s="49" t="s">
        <v>31</v>
      </c>
      <c r="T426" s="49" t="s">
        <v>29</v>
      </c>
      <c r="U426" s="49" t="s">
        <v>29</v>
      </c>
      <c r="V426" s="49" t="s">
        <v>31</v>
      </c>
      <c r="W426" s="49" t="s">
        <v>31</v>
      </c>
      <c r="X426" s="49" t="s">
        <v>29</v>
      </c>
      <c r="Y426" s="49" t="s">
        <v>32</v>
      </c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>
        <v>53.0</v>
      </c>
      <c r="BH426" s="49"/>
    </row>
    <row r="427" ht="12.75" customHeight="1">
      <c r="A427" s="49">
        <v>425.0</v>
      </c>
      <c r="B427" s="49">
        <v>50.0</v>
      </c>
      <c r="C427" s="49" t="s">
        <v>231</v>
      </c>
      <c r="D427" s="49" t="s">
        <v>217</v>
      </c>
      <c r="E427" s="49"/>
      <c r="F427" s="49" t="s">
        <v>27</v>
      </c>
      <c r="G427" s="49" t="s">
        <v>27</v>
      </c>
      <c r="H427" s="49" t="s">
        <v>29</v>
      </c>
      <c r="I427" s="49" t="s">
        <v>29</v>
      </c>
      <c r="J427" s="62" t="s">
        <v>27</v>
      </c>
      <c r="K427" s="49" t="s">
        <v>27</v>
      </c>
      <c r="L427" s="49" t="s">
        <v>27</v>
      </c>
      <c r="M427" s="49" t="s">
        <v>27</v>
      </c>
      <c r="N427" s="69" t="s">
        <v>29</v>
      </c>
      <c r="O427" s="49" t="s">
        <v>27</v>
      </c>
      <c r="P427" s="49" t="s">
        <v>29</v>
      </c>
      <c r="Q427" s="49" t="s">
        <v>29</v>
      </c>
      <c r="R427" s="49" t="s">
        <v>29</v>
      </c>
      <c r="S427" s="49" t="s">
        <v>29</v>
      </c>
      <c r="T427" s="49" t="s">
        <v>29</v>
      </c>
      <c r="U427" s="49" t="s">
        <v>31</v>
      </c>
      <c r="V427" s="49" t="s">
        <v>29</v>
      </c>
      <c r="W427" s="49" t="s">
        <v>29</v>
      </c>
      <c r="X427" s="49" t="s">
        <v>29</v>
      </c>
      <c r="Y427" s="49" t="s">
        <v>31</v>
      </c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>
        <v>65.0</v>
      </c>
      <c r="BH427" s="49"/>
    </row>
    <row r="428" ht="12.75" customHeight="1">
      <c r="A428" s="49">
        <v>426.0</v>
      </c>
      <c r="B428" s="49">
        <v>28.0</v>
      </c>
      <c r="C428" s="49" t="s">
        <v>216</v>
      </c>
      <c r="D428" s="49" t="s">
        <v>253</v>
      </c>
      <c r="E428" s="49"/>
      <c r="F428" s="49" t="s">
        <v>29</v>
      </c>
      <c r="G428" s="49" t="s">
        <v>31</v>
      </c>
      <c r="H428" s="49" t="s">
        <v>29</v>
      </c>
      <c r="I428" s="49" t="s">
        <v>31</v>
      </c>
      <c r="J428" s="62" t="s">
        <v>31</v>
      </c>
      <c r="K428" s="49" t="s">
        <v>31</v>
      </c>
      <c r="L428" s="49" t="s">
        <v>29</v>
      </c>
      <c r="M428" s="49" t="s">
        <v>31</v>
      </c>
      <c r="N428" s="69" t="s">
        <v>29</v>
      </c>
      <c r="O428" s="49" t="s">
        <v>29</v>
      </c>
      <c r="P428" s="49" t="s">
        <v>29</v>
      </c>
      <c r="Q428" s="49" t="s">
        <v>29</v>
      </c>
      <c r="R428" s="49" t="s">
        <v>31</v>
      </c>
      <c r="S428" s="49" t="s">
        <v>32</v>
      </c>
      <c r="T428" s="49" t="s">
        <v>31</v>
      </c>
      <c r="U428" s="49" t="s">
        <v>29</v>
      </c>
      <c r="V428" s="49" t="s">
        <v>29</v>
      </c>
      <c r="W428" s="49" t="s">
        <v>31</v>
      </c>
      <c r="X428" s="49" t="s">
        <v>29</v>
      </c>
      <c r="Y428" s="49" t="s">
        <v>32</v>
      </c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>
        <v>48.0</v>
      </c>
      <c r="BH428" s="49"/>
    </row>
    <row r="429" ht="12.75" customHeight="1">
      <c r="A429" s="49">
        <v>427.0</v>
      </c>
      <c r="B429" s="49">
        <v>29.0</v>
      </c>
      <c r="C429" s="49" t="s">
        <v>231</v>
      </c>
      <c r="D429" s="49" t="s">
        <v>253</v>
      </c>
      <c r="E429" s="49"/>
      <c r="F429" s="49" t="s">
        <v>31</v>
      </c>
      <c r="G429" s="49" t="s">
        <v>32</v>
      </c>
      <c r="H429" s="49" t="s">
        <v>32</v>
      </c>
      <c r="I429" s="49" t="s">
        <v>31</v>
      </c>
      <c r="J429" s="62" t="s">
        <v>31</v>
      </c>
      <c r="K429" s="49" t="s">
        <v>32</v>
      </c>
      <c r="L429" s="49" t="s">
        <v>31</v>
      </c>
      <c r="M429" s="49" t="s">
        <v>31</v>
      </c>
      <c r="N429" s="69" t="s">
        <v>31</v>
      </c>
      <c r="O429" s="49" t="s">
        <v>32</v>
      </c>
      <c r="P429" s="49" t="s">
        <v>31</v>
      </c>
      <c r="Q429" s="49" t="s">
        <v>29</v>
      </c>
      <c r="R429" s="49" t="s">
        <v>29</v>
      </c>
      <c r="S429" s="49" t="s">
        <v>32</v>
      </c>
      <c r="T429" s="49" t="s">
        <v>31</v>
      </c>
      <c r="U429" s="49" t="s">
        <v>29</v>
      </c>
      <c r="V429" s="49" t="s">
        <v>29</v>
      </c>
      <c r="W429" s="49" t="s">
        <v>31</v>
      </c>
      <c r="X429" s="49" t="s">
        <v>29</v>
      </c>
      <c r="Y429" s="49" t="s">
        <v>32</v>
      </c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>
        <v>39.0</v>
      </c>
      <c r="BH429" s="49"/>
    </row>
    <row r="430" ht="12.75" customHeight="1">
      <c r="A430" s="49">
        <v>428.0</v>
      </c>
      <c r="B430" s="49">
        <v>41.0</v>
      </c>
      <c r="C430" s="49" t="s">
        <v>231</v>
      </c>
      <c r="D430" s="49" t="s">
        <v>217</v>
      </c>
      <c r="E430" s="49"/>
      <c r="F430" s="49" t="s">
        <v>29</v>
      </c>
      <c r="G430" s="49" t="s">
        <v>29</v>
      </c>
      <c r="H430" s="49" t="s">
        <v>29</v>
      </c>
      <c r="I430" s="49" t="s">
        <v>29</v>
      </c>
      <c r="J430" s="62" t="s">
        <v>29</v>
      </c>
      <c r="K430" s="49" t="s">
        <v>27</v>
      </c>
      <c r="L430" s="49" t="s">
        <v>29</v>
      </c>
      <c r="M430" s="49" t="s">
        <v>27</v>
      </c>
      <c r="N430" s="69" t="s">
        <v>27</v>
      </c>
      <c r="O430" s="49" t="s">
        <v>29</v>
      </c>
      <c r="P430" s="49" t="s">
        <v>27</v>
      </c>
      <c r="Q430" s="49" t="s">
        <v>27</v>
      </c>
      <c r="R430" s="49" t="s">
        <v>27</v>
      </c>
      <c r="S430" s="49" t="s">
        <v>227</v>
      </c>
      <c r="T430" s="49" t="s">
        <v>27</v>
      </c>
      <c r="U430" s="49" t="s">
        <v>27</v>
      </c>
      <c r="V430" s="49" t="s">
        <v>227</v>
      </c>
      <c r="W430" s="49" t="s">
        <v>227</v>
      </c>
      <c r="X430" s="49" t="s">
        <v>27</v>
      </c>
      <c r="Y430" s="49" t="s">
        <v>27</v>
      </c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>
        <v>76.0</v>
      </c>
      <c r="BH430" s="49"/>
    </row>
    <row r="431" ht="12.75" customHeight="1">
      <c r="A431" s="49">
        <v>429.0</v>
      </c>
      <c r="B431" s="49">
        <v>29.0</v>
      </c>
      <c r="C431" s="49" t="s">
        <v>231</v>
      </c>
      <c r="D431" s="49" t="s">
        <v>217</v>
      </c>
      <c r="E431" s="49"/>
      <c r="F431" s="49" t="s">
        <v>29</v>
      </c>
      <c r="G431" s="49" t="s">
        <v>31</v>
      </c>
      <c r="H431" s="49" t="s">
        <v>29</v>
      </c>
      <c r="I431" s="49" t="s">
        <v>31</v>
      </c>
      <c r="J431" s="62" t="s">
        <v>29</v>
      </c>
      <c r="K431" s="49" t="s">
        <v>29</v>
      </c>
      <c r="L431" s="49" t="s">
        <v>29</v>
      </c>
      <c r="M431" s="49" t="s">
        <v>31</v>
      </c>
      <c r="N431" s="69" t="s">
        <v>31</v>
      </c>
      <c r="O431" s="49" t="s">
        <v>31</v>
      </c>
      <c r="P431" s="49" t="s">
        <v>29</v>
      </c>
      <c r="Q431" s="49" t="s">
        <v>29</v>
      </c>
      <c r="R431" s="49" t="s">
        <v>29</v>
      </c>
      <c r="S431" s="49" t="s">
        <v>31</v>
      </c>
      <c r="T431" s="49" t="s">
        <v>31</v>
      </c>
      <c r="U431" s="49" t="s">
        <v>29</v>
      </c>
      <c r="V431" s="49" t="s">
        <v>29</v>
      </c>
      <c r="W431" s="49" t="s">
        <v>29</v>
      </c>
      <c r="X431" s="49" t="s">
        <v>29</v>
      </c>
      <c r="Y431" s="49" t="s">
        <v>29</v>
      </c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>
        <v>53.0</v>
      </c>
      <c r="BH431" s="49"/>
    </row>
    <row r="432" ht="12.75" customHeight="1">
      <c r="A432" s="49">
        <v>430.0</v>
      </c>
      <c r="B432" s="49">
        <v>46.0</v>
      </c>
      <c r="C432" s="49" t="s">
        <v>216</v>
      </c>
      <c r="D432" s="49" t="s">
        <v>253</v>
      </c>
      <c r="E432" s="49"/>
      <c r="F432" s="49" t="s">
        <v>27</v>
      </c>
      <c r="G432" s="49" t="s">
        <v>27</v>
      </c>
      <c r="H432" s="49" t="s">
        <v>27</v>
      </c>
      <c r="I432" s="49" t="s">
        <v>29</v>
      </c>
      <c r="J432" s="62" t="s">
        <v>27</v>
      </c>
      <c r="K432" s="49" t="s">
        <v>27</v>
      </c>
      <c r="L432" s="49" t="s">
        <v>27</v>
      </c>
      <c r="M432" s="49" t="s">
        <v>29</v>
      </c>
      <c r="N432" s="69" t="s">
        <v>27</v>
      </c>
      <c r="O432" s="49" t="s">
        <v>27</v>
      </c>
      <c r="P432" s="49" t="s">
        <v>31</v>
      </c>
      <c r="Q432" s="49" t="s">
        <v>31</v>
      </c>
      <c r="R432" s="49" t="s">
        <v>29</v>
      </c>
      <c r="S432" s="49" t="s">
        <v>31</v>
      </c>
      <c r="T432" s="49" t="s">
        <v>31</v>
      </c>
      <c r="U432" s="49" t="s">
        <v>31</v>
      </c>
      <c r="V432" s="49" t="s">
        <v>29</v>
      </c>
      <c r="W432" s="49" t="s">
        <v>29</v>
      </c>
      <c r="X432" s="49" t="s">
        <v>29</v>
      </c>
      <c r="Y432" s="49" t="s">
        <v>31</v>
      </c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>
        <v>62.0</v>
      </c>
      <c r="BH432" s="49"/>
    </row>
    <row r="433" ht="12.75" customHeight="1">
      <c r="A433" s="49">
        <v>431.0</v>
      </c>
      <c r="B433" s="49">
        <v>27.0</v>
      </c>
      <c r="C433" s="49" t="s">
        <v>231</v>
      </c>
      <c r="D433" s="49" t="s">
        <v>244</v>
      </c>
      <c r="E433" s="49"/>
      <c r="F433" s="49" t="s">
        <v>27</v>
      </c>
      <c r="G433" s="49" t="s">
        <v>29</v>
      </c>
      <c r="H433" s="49" t="s">
        <v>27</v>
      </c>
      <c r="I433" s="49" t="s">
        <v>29</v>
      </c>
      <c r="J433" s="62" t="s">
        <v>29</v>
      </c>
      <c r="K433" s="49" t="s">
        <v>29</v>
      </c>
      <c r="L433" s="49" t="s">
        <v>29</v>
      </c>
      <c r="M433" s="49" t="s">
        <v>29</v>
      </c>
      <c r="N433" s="69" t="s">
        <v>29</v>
      </c>
      <c r="O433" s="49" t="s">
        <v>27</v>
      </c>
      <c r="P433" s="49" t="s">
        <v>31</v>
      </c>
      <c r="Q433" s="49" t="s">
        <v>32</v>
      </c>
      <c r="R433" s="49" t="s">
        <v>32</v>
      </c>
      <c r="S433" s="49" t="s">
        <v>32</v>
      </c>
      <c r="T433" s="49" t="s">
        <v>32</v>
      </c>
      <c r="U433" s="49" t="s">
        <v>32</v>
      </c>
      <c r="V433" s="49" t="s">
        <v>31</v>
      </c>
      <c r="W433" s="49" t="s">
        <v>32</v>
      </c>
      <c r="X433" s="49" t="s">
        <v>32</v>
      </c>
      <c r="Y433" s="49" t="s">
        <v>32</v>
      </c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>
        <v>45.0</v>
      </c>
      <c r="BH433" s="49"/>
    </row>
    <row r="434" ht="12.75" customHeight="1">
      <c r="A434" s="49">
        <v>432.0</v>
      </c>
      <c r="B434" s="49">
        <v>28.0</v>
      </c>
      <c r="C434" s="49" t="s">
        <v>231</v>
      </c>
      <c r="D434" s="49" t="s">
        <v>253</v>
      </c>
      <c r="E434" s="49"/>
      <c r="F434" s="49" t="s">
        <v>31</v>
      </c>
      <c r="G434" s="49" t="s">
        <v>31</v>
      </c>
      <c r="H434" s="49" t="s">
        <v>29</v>
      </c>
      <c r="I434" s="49" t="s">
        <v>31</v>
      </c>
      <c r="J434" s="62" t="s">
        <v>29</v>
      </c>
      <c r="K434" s="49" t="s">
        <v>29</v>
      </c>
      <c r="L434" s="49" t="s">
        <v>29</v>
      </c>
      <c r="M434" s="49" t="s">
        <v>29</v>
      </c>
      <c r="N434" s="69" t="s">
        <v>31</v>
      </c>
      <c r="O434" s="49" t="s">
        <v>31</v>
      </c>
      <c r="P434" s="49" t="s">
        <v>31</v>
      </c>
      <c r="Q434" s="49" t="s">
        <v>31</v>
      </c>
      <c r="R434" s="49" t="s">
        <v>31</v>
      </c>
      <c r="S434" s="49" t="s">
        <v>32</v>
      </c>
      <c r="T434" s="49" t="s">
        <v>32</v>
      </c>
      <c r="U434" s="49" t="s">
        <v>31</v>
      </c>
      <c r="V434" s="49" t="s">
        <v>32</v>
      </c>
      <c r="W434" s="49" t="s">
        <v>31</v>
      </c>
      <c r="X434" s="49" t="s">
        <v>32</v>
      </c>
      <c r="Y434" s="49" t="s">
        <v>32</v>
      </c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>
        <v>40.0</v>
      </c>
      <c r="BH434" s="49"/>
    </row>
    <row r="435" ht="12.75" customHeight="1">
      <c r="A435" s="49">
        <v>433.0</v>
      </c>
      <c r="B435" s="49">
        <v>49.0</v>
      </c>
      <c r="C435" s="49" t="s">
        <v>231</v>
      </c>
      <c r="D435" s="49" t="s">
        <v>217</v>
      </c>
      <c r="E435" s="49"/>
      <c r="F435" s="49" t="s">
        <v>29</v>
      </c>
      <c r="G435" s="49" t="s">
        <v>29</v>
      </c>
      <c r="H435" s="49" t="s">
        <v>29</v>
      </c>
      <c r="I435" s="49" t="s">
        <v>29</v>
      </c>
      <c r="J435" s="62" t="s">
        <v>29</v>
      </c>
      <c r="K435" s="49" t="s">
        <v>29</v>
      </c>
      <c r="L435" s="49" t="s">
        <v>29</v>
      </c>
      <c r="M435" s="49" t="s">
        <v>29</v>
      </c>
      <c r="N435" s="69" t="s">
        <v>27</v>
      </c>
      <c r="O435" s="49" t="s">
        <v>29</v>
      </c>
      <c r="P435" s="49" t="s">
        <v>29</v>
      </c>
      <c r="Q435" s="49" t="s">
        <v>29</v>
      </c>
      <c r="R435" s="49" t="s">
        <v>29</v>
      </c>
      <c r="S435" s="49" t="s">
        <v>29</v>
      </c>
      <c r="T435" s="49" t="s">
        <v>29</v>
      </c>
      <c r="U435" s="49" t="s">
        <v>29</v>
      </c>
      <c r="V435" s="49" t="s">
        <v>29</v>
      </c>
      <c r="W435" s="49" t="s">
        <v>29</v>
      </c>
      <c r="X435" s="49" t="s">
        <v>29</v>
      </c>
      <c r="Y435" s="49" t="s">
        <v>29</v>
      </c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>
        <v>61.0</v>
      </c>
      <c r="BH435" s="49"/>
    </row>
    <row r="436" ht="12.75" customHeight="1">
      <c r="A436" s="49">
        <v>434.0</v>
      </c>
      <c r="B436" s="49">
        <v>49.0</v>
      </c>
      <c r="C436" s="49" t="s">
        <v>216</v>
      </c>
      <c r="D436" s="49" t="s">
        <v>217</v>
      </c>
      <c r="E436" s="49"/>
      <c r="F436" s="49" t="s">
        <v>32</v>
      </c>
      <c r="G436" s="49" t="s">
        <v>32</v>
      </c>
      <c r="H436" s="49" t="s">
        <v>32</v>
      </c>
      <c r="I436" s="49" t="s">
        <v>31</v>
      </c>
      <c r="J436" s="62" t="s">
        <v>32</v>
      </c>
      <c r="K436" s="49" t="s">
        <v>31</v>
      </c>
      <c r="L436" s="49" t="s">
        <v>31</v>
      </c>
      <c r="M436" s="49" t="s">
        <v>32</v>
      </c>
      <c r="N436" s="69" t="s">
        <v>32</v>
      </c>
      <c r="O436" s="49" t="s">
        <v>31</v>
      </c>
      <c r="P436" s="49" t="s">
        <v>29</v>
      </c>
      <c r="Q436" s="49" t="s">
        <v>29</v>
      </c>
      <c r="R436" s="49" t="s">
        <v>31</v>
      </c>
      <c r="S436" s="49" t="s">
        <v>31</v>
      </c>
      <c r="T436" s="49" t="s">
        <v>31</v>
      </c>
      <c r="U436" s="49" t="s">
        <v>29</v>
      </c>
      <c r="V436" s="49" t="s">
        <v>31</v>
      </c>
      <c r="W436" s="49" t="s">
        <v>29</v>
      </c>
      <c r="X436" s="49" t="s">
        <v>29</v>
      </c>
      <c r="Y436" s="49" t="s">
        <v>31</v>
      </c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>
        <v>39.0</v>
      </c>
      <c r="BH436" s="49"/>
    </row>
    <row r="437" ht="12.75" customHeight="1">
      <c r="A437" s="49">
        <v>435.0</v>
      </c>
      <c r="B437" s="49">
        <v>28.0</v>
      </c>
      <c r="C437" s="49" t="s">
        <v>231</v>
      </c>
      <c r="D437" s="49" t="s">
        <v>217</v>
      </c>
      <c r="E437" s="49"/>
      <c r="F437" s="49" t="s">
        <v>29</v>
      </c>
      <c r="G437" s="49" t="s">
        <v>31</v>
      </c>
      <c r="H437" s="49" t="s">
        <v>29</v>
      </c>
      <c r="I437" s="49" t="s">
        <v>29</v>
      </c>
      <c r="J437" s="62" t="s">
        <v>29</v>
      </c>
      <c r="K437" s="49" t="s">
        <v>29</v>
      </c>
      <c r="L437" s="49" t="s">
        <v>31</v>
      </c>
      <c r="M437" s="49" t="s">
        <v>31</v>
      </c>
      <c r="N437" s="69" t="s">
        <v>31</v>
      </c>
      <c r="O437" s="49" t="s">
        <v>31</v>
      </c>
      <c r="P437" s="49" t="s">
        <v>29</v>
      </c>
      <c r="Q437" s="49" t="s">
        <v>29</v>
      </c>
      <c r="R437" s="49" t="s">
        <v>29</v>
      </c>
      <c r="S437" s="49" t="s">
        <v>31</v>
      </c>
      <c r="T437" s="49" t="s">
        <v>29</v>
      </c>
      <c r="U437" s="49" t="s">
        <v>29</v>
      </c>
      <c r="V437" s="49" t="s">
        <v>29</v>
      </c>
      <c r="W437" s="49" t="s">
        <v>29</v>
      </c>
      <c r="X437" s="49" t="s">
        <v>29</v>
      </c>
      <c r="Y437" s="49" t="s">
        <v>31</v>
      </c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>
        <v>53.0</v>
      </c>
      <c r="BH437" s="49"/>
    </row>
    <row r="438" ht="12.75" customHeight="1">
      <c r="A438" s="49">
        <v>436.0</v>
      </c>
      <c r="B438" s="49">
        <v>45.0</v>
      </c>
      <c r="C438" s="49" t="s">
        <v>216</v>
      </c>
      <c r="D438" s="49" t="s">
        <v>253</v>
      </c>
      <c r="E438" s="49"/>
      <c r="F438" s="49" t="s">
        <v>29</v>
      </c>
      <c r="G438" s="49" t="s">
        <v>32</v>
      </c>
      <c r="H438" s="49" t="s">
        <v>31</v>
      </c>
      <c r="I438" s="49" t="s">
        <v>31</v>
      </c>
      <c r="J438" s="62" t="s">
        <v>31</v>
      </c>
      <c r="K438" s="49" t="s">
        <v>31</v>
      </c>
      <c r="L438" s="49" t="s">
        <v>31</v>
      </c>
      <c r="M438" s="49" t="s">
        <v>31</v>
      </c>
      <c r="N438" s="69" t="s">
        <v>31</v>
      </c>
      <c r="O438" s="49" t="s">
        <v>31</v>
      </c>
      <c r="P438" s="49" t="s">
        <v>227</v>
      </c>
      <c r="Q438" s="49" t="s">
        <v>29</v>
      </c>
      <c r="R438" s="49" t="s">
        <v>27</v>
      </c>
      <c r="S438" s="49" t="s">
        <v>29</v>
      </c>
      <c r="T438" s="49" t="s">
        <v>27</v>
      </c>
      <c r="U438" s="49" t="s">
        <v>27</v>
      </c>
      <c r="V438" s="49" t="s">
        <v>27</v>
      </c>
      <c r="W438" s="49" t="s">
        <v>27</v>
      </c>
      <c r="X438" s="49" t="s">
        <v>27</v>
      </c>
      <c r="Y438" s="49" t="s">
        <v>29</v>
      </c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>
        <v>58.0</v>
      </c>
      <c r="BH438" s="49"/>
    </row>
    <row r="439" ht="12.75" customHeight="1">
      <c r="A439" s="49">
        <v>437.0</v>
      </c>
      <c r="B439" s="49">
        <v>44.0</v>
      </c>
      <c r="C439" s="49" t="s">
        <v>231</v>
      </c>
      <c r="D439" s="49" t="s">
        <v>217</v>
      </c>
      <c r="E439" s="49"/>
      <c r="F439" s="49" t="s">
        <v>29</v>
      </c>
      <c r="G439" s="49" t="s">
        <v>29</v>
      </c>
      <c r="H439" s="49" t="s">
        <v>29</v>
      </c>
      <c r="I439" s="49" t="s">
        <v>29</v>
      </c>
      <c r="J439" s="62" t="s">
        <v>29</v>
      </c>
      <c r="K439" s="49" t="s">
        <v>27</v>
      </c>
      <c r="L439" s="49" t="s">
        <v>29</v>
      </c>
      <c r="M439" s="49" t="s">
        <v>29</v>
      </c>
      <c r="N439" s="69" t="s">
        <v>29</v>
      </c>
      <c r="O439" s="49" t="s">
        <v>29</v>
      </c>
      <c r="P439" s="49" t="s">
        <v>29</v>
      </c>
      <c r="Q439" s="49" t="s">
        <v>31</v>
      </c>
      <c r="R439" s="49" t="s">
        <v>29</v>
      </c>
      <c r="S439" s="49" t="s">
        <v>31</v>
      </c>
      <c r="T439" s="49" t="s">
        <v>29</v>
      </c>
      <c r="U439" s="49" t="s">
        <v>29</v>
      </c>
      <c r="V439" s="49" t="s">
        <v>31</v>
      </c>
      <c r="W439" s="49" t="s">
        <v>31</v>
      </c>
      <c r="X439" s="49" t="s">
        <v>29</v>
      </c>
      <c r="Y439" s="49" t="s">
        <v>32</v>
      </c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>
        <v>55.0</v>
      </c>
      <c r="BH439" s="49"/>
    </row>
    <row r="440" ht="12.75" customHeight="1">
      <c r="A440" s="49">
        <v>438.0</v>
      </c>
      <c r="B440" s="49">
        <v>46.0</v>
      </c>
      <c r="C440" s="49" t="s">
        <v>231</v>
      </c>
      <c r="D440" s="49" t="s">
        <v>217</v>
      </c>
      <c r="E440" s="49"/>
      <c r="F440" s="49" t="s">
        <v>31</v>
      </c>
      <c r="G440" s="49" t="s">
        <v>32</v>
      </c>
      <c r="H440" s="49" t="s">
        <v>31</v>
      </c>
      <c r="I440" s="49" t="s">
        <v>31</v>
      </c>
      <c r="J440" s="62" t="s">
        <v>31</v>
      </c>
      <c r="K440" s="49" t="s">
        <v>29</v>
      </c>
      <c r="L440" s="49" t="s">
        <v>31</v>
      </c>
      <c r="M440" s="49" t="s">
        <v>29</v>
      </c>
      <c r="N440" s="69" t="s">
        <v>31</v>
      </c>
      <c r="O440" s="49" t="s">
        <v>31</v>
      </c>
      <c r="P440" s="49" t="s">
        <v>31</v>
      </c>
      <c r="Q440" s="49" t="s">
        <v>32</v>
      </c>
      <c r="R440" s="49" t="s">
        <v>31</v>
      </c>
      <c r="S440" s="49" t="s">
        <v>32</v>
      </c>
      <c r="T440" s="49" t="s">
        <v>32</v>
      </c>
      <c r="U440" s="49" t="s">
        <v>31</v>
      </c>
      <c r="V440" s="49" t="s">
        <v>31</v>
      </c>
      <c r="W440" s="49" t="s">
        <v>32</v>
      </c>
      <c r="X440" s="49" t="s">
        <v>31</v>
      </c>
      <c r="Y440" s="49" t="s">
        <v>31</v>
      </c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>
        <v>37.0</v>
      </c>
      <c r="BH440" s="49"/>
    </row>
    <row r="441" ht="12.75" customHeight="1">
      <c r="A441" s="49">
        <v>439.0</v>
      </c>
      <c r="B441" s="49">
        <v>30.0</v>
      </c>
      <c r="C441" s="49" t="s">
        <v>216</v>
      </c>
      <c r="D441" s="49" t="s">
        <v>217</v>
      </c>
      <c r="E441" s="49"/>
      <c r="F441" s="49" t="s">
        <v>32</v>
      </c>
      <c r="G441" s="49" t="s">
        <v>32</v>
      </c>
      <c r="H441" s="49" t="s">
        <v>32</v>
      </c>
      <c r="I441" s="49" t="s">
        <v>32</v>
      </c>
      <c r="J441" s="62" t="s">
        <v>31</v>
      </c>
      <c r="K441" s="49" t="s">
        <v>32</v>
      </c>
      <c r="L441" s="49" t="s">
        <v>32</v>
      </c>
      <c r="M441" s="49" t="s">
        <v>32</v>
      </c>
      <c r="N441" s="69" t="s">
        <v>32</v>
      </c>
      <c r="O441" s="49" t="s">
        <v>32</v>
      </c>
      <c r="P441" s="49" t="s">
        <v>31</v>
      </c>
      <c r="Q441" s="49" t="s">
        <v>31</v>
      </c>
      <c r="R441" s="49" t="s">
        <v>32</v>
      </c>
      <c r="S441" s="49" t="s">
        <v>32</v>
      </c>
      <c r="T441" s="49" t="s">
        <v>32</v>
      </c>
      <c r="U441" s="49" t="s">
        <v>31</v>
      </c>
      <c r="V441" s="49" t="s">
        <v>31</v>
      </c>
      <c r="W441" s="49" t="s">
        <v>32</v>
      </c>
      <c r="X441" s="49" t="s">
        <v>32</v>
      </c>
      <c r="Y441" s="49" t="s">
        <v>32</v>
      </c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>
        <v>25.0</v>
      </c>
      <c r="BH441" s="49"/>
    </row>
    <row r="442" ht="12.75" customHeight="1">
      <c r="A442" s="49">
        <v>440.0</v>
      </c>
      <c r="B442" s="49">
        <v>24.0</v>
      </c>
      <c r="C442" s="49" t="s">
        <v>231</v>
      </c>
      <c r="D442" s="49" t="s">
        <v>217</v>
      </c>
      <c r="E442" s="49"/>
      <c r="F442" s="49" t="s">
        <v>29</v>
      </c>
      <c r="G442" s="49" t="s">
        <v>29</v>
      </c>
      <c r="H442" s="49" t="s">
        <v>29</v>
      </c>
      <c r="I442" s="49" t="s">
        <v>27</v>
      </c>
      <c r="J442" s="62" t="s">
        <v>29</v>
      </c>
      <c r="K442" s="49" t="s">
        <v>29</v>
      </c>
      <c r="L442" s="49" t="s">
        <v>29</v>
      </c>
      <c r="M442" s="49" t="s">
        <v>27</v>
      </c>
      <c r="N442" s="69" t="s">
        <v>29</v>
      </c>
      <c r="O442" s="49" t="s">
        <v>29</v>
      </c>
      <c r="P442" s="49" t="s">
        <v>29</v>
      </c>
      <c r="Q442" s="49" t="s">
        <v>29</v>
      </c>
      <c r="R442" s="49" t="s">
        <v>29</v>
      </c>
      <c r="S442" s="49" t="s">
        <v>31</v>
      </c>
      <c r="T442" s="49" t="s">
        <v>29</v>
      </c>
      <c r="U442" s="49" t="s">
        <v>29</v>
      </c>
      <c r="V442" s="49" t="s">
        <v>29</v>
      </c>
      <c r="W442" s="49" t="s">
        <v>29</v>
      </c>
      <c r="X442" s="49" t="s">
        <v>29</v>
      </c>
      <c r="Y442" s="49" t="s">
        <v>29</v>
      </c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>
        <v>61.0</v>
      </c>
      <c r="BH442" s="49"/>
    </row>
    <row r="443" ht="12.75" customHeight="1">
      <c r="A443" s="49">
        <v>441.0</v>
      </c>
      <c r="B443" s="49">
        <v>29.0</v>
      </c>
      <c r="C443" s="49" t="s">
        <v>216</v>
      </c>
      <c r="D443" s="49" t="s">
        <v>244</v>
      </c>
      <c r="E443" s="49"/>
      <c r="F443" s="49" t="s">
        <v>27</v>
      </c>
      <c r="G443" s="49" t="s">
        <v>29</v>
      </c>
      <c r="H443" s="49" t="s">
        <v>29</v>
      </c>
      <c r="I443" s="49" t="s">
        <v>27</v>
      </c>
      <c r="J443" s="62" t="s">
        <v>27</v>
      </c>
      <c r="K443" s="49" t="s">
        <v>27</v>
      </c>
      <c r="L443" s="49" t="s">
        <v>27</v>
      </c>
      <c r="M443" s="49" t="s">
        <v>29</v>
      </c>
      <c r="N443" s="69" t="s">
        <v>27</v>
      </c>
      <c r="O443" s="49" t="s">
        <v>27</v>
      </c>
      <c r="P443" s="49" t="s">
        <v>29</v>
      </c>
      <c r="Q443" s="49" t="s">
        <v>29</v>
      </c>
      <c r="R443" s="49" t="s">
        <v>27</v>
      </c>
      <c r="S443" s="49" t="s">
        <v>29</v>
      </c>
      <c r="T443" s="49" t="s">
        <v>27</v>
      </c>
      <c r="U443" s="49" t="s">
        <v>27</v>
      </c>
      <c r="V443" s="49" t="s">
        <v>27</v>
      </c>
      <c r="W443" s="49" t="s">
        <v>29</v>
      </c>
      <c r="X443" s="49" t="s">
        <v>27</v>
      </c>
      <c r="Y443" s="49" t="s">
        <v>29</v>
      </c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>
        <v>72.0</v>
      </c>
      <c r="BH443" s="49"/>
    </row>
    <row r="444" ht="12.75" customHeight="1">
      <c r="A444" s="49">
        <v>442.0</v>
      </c>
      <c r="B444" s="49">
        <v>22.0</v>
      </c>
      <c r="C444" s="49" t="s">
        <v>231</v>
      </c>
      <c r="D444" s="49" t="s">
        <v>253</v>
      </c>
      <c r="E444" s="49"/>
      <c r="F444" s="49" t="s">
        <v>32</v>
      </c>
      <c r="G444" s="49" t="s">
        <v>32</v>
      </c>
      <c r="H444" s="49" t="s">
        <v>32</v>
      </c>
      <c r="I444" s="49" t="s">
        <v>31</v>
      </c>
      <c r="J444" s="62" t="s">
        <v>31</v>
      </c>
      <c r="K444" s="49" t="s">
        <v>32</v>
      </c>
      <c r="L444" s="49" t="s">
        <v>31</v>
      </c>
      <c r="M444" s="49" t="s">
        <v>32</v>
      </c>
      <c r="N444" s="69" t="s">
        <v>32</v>
      </c>
      <c r="O444" s="49" t="s">
        <v>31</v>
      </c>
      <c r="P444" s="49" t="s">
        <v>29</v>
      </c>
      <c r="Q444" s="49" t="s">
        <v>31</v>
      </c>
      <c r="R444" s="49" t="s">
        <v>31</v>
      </c>
      <c r="S444" s="49" t="s">
        <v>32</v>
      </c>
      <c r="T444" s="49" t="s">
        <v>31</v>
      </c>
      <c r="U444" s="49" t="s">
        <v>31</v>
      </c>
      <c r="V444" s="49" t="s">
        <v>31</v>
      </c>
      <c r="W444" s="49" t="s">
        <v>29</v>
      </c>
      <c r="X444" s="49" t="s">
        <v>29</v>
      </c>
      <c r="Y444" s="49" t="s">
        <v>32</v>
      </c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>
        <v>35.0</v>
      </c>
      <c r="BH444" s="49"/>
    </row>
    <row r="445" ht="12.75" customHeight="1">
      <c r="A445" s="49">
        <v>443.0</v>
      </c>
      <c r="B445" s="49">
        <v>57.0</v>
      </c>
      <c r="C445" s="49" t="s">
        <v>231</v>
      </c>
      <c r="D445" s="49" t="s">
        <v>217</v>
      </c>
      <c r="E445" s="49"/>
      <c r="F445" s="49" t="s">
        <v>29</v>
      </c>
      <c r="G445" s="49" t="s">
        <v>29</v>
      </c>
      <c r="H445" s="49" t="s">
        <v>31</v>
      </c>
      <c r="I445" s="49" t="s">
        <v>29</v>
      </c>
      <c r="J445" s="62" t="s">
        <v>29</v>
      </c>
      <c r="K445" s="49" t="s">
        <v>29</v>
      </c>
      <c r="L445" s="49" t="s">
        <v>29</v>
      </c>
      <c r="M445" s="49" t="s">
        <v>29</v>
      </c>
      <c r="N445" s="69" t="s">
        <v>29</v>
      </c>
      <c r="O445" s="49" t="s">
        <v>29</v>
      </c>
      <c r="P445" s="49" t="s">
        <v>29</v>
      </c>
      <c r="Q445" s="49" t="s">
        <v>31</v>
      </c>
      <c r="R445" s="49" t="s">
        <v>31</v>
      </c>
      <c r="S445" s="49" t="s">
        <v>31</v>
      </c>
      <c r="T445" s="49" t="s">
        <v>29</v>
      </c>
      <c r="U445" s="49" t="s">
        <v>31</v>
      </c>
      <c r="V445" s="49" t="s">
        <v>31</v>
      </c>
      <c r="W445" s="49" t="s">
        <v>32</v>
      </c>
      <c r="X445" s="49" t="s">
        <v>31</v>
      </c>
      <c r="Y445" s="49" t="s">
        <v>32</v>
      </c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>
        <v>49.0</v>
      </c>
      <c r="BH445" s="49"/>
    </row>
    <row r="446" ht="12.75" customHeight="1">
      <c r="A446" s="49">
        <v>444.0</v>
      </c>
      <c r="B446" s="49">
        <v>43.0</v>
      </c>
      <c r="C446" s="49" t="s">
        <v>231</v>
      </c>
      <c r="D446" s="49" t="s">
        <v>253</v>
      </c>
      <c r="E446" s="49"/>
      <c r="F446" s="49" t="s">
        <v>27</v>
      </c>
      <c r="G446" s="49" t="s">
        <v>29</v>
      </c>
      <c r="H446" s="49" t="s">
        <v>27</v>
      </c>
      <c r="I446" s="49" t="s">
        <v>27</v>
      </c>
      <c r="J446" s="62" t="s">
        <v>27</v>
      </c>
      <c r="K446" s="49" t="s">
        <v>27</v>
      </c>
      <c r="L446" s="49" t="s">
        <v>27</v>
      </c>
      <c r="M446" s="49" t="s">
        <v>27</v>
      </c>
      <c r="N446" s="69" t="s">
        <v>27</v>
      </c>
      <c r="O446" s="49" t="s">
        <v>29</v>
      </c>
      <c r="P446" s="49" t="s">
        <v>29</v>
      </c>
      <c r="Q446" s="49" t="s">
        <v>29</v>
      </c>
      <c r="R446" s="49" t="s">
        <v>29</v>
      </c>
      <c r="S446" s="49" t="s">
        <v>29</v>
      </c>
      <c r="T446" s="49" t="s">
        <v>27</v>
      </c>
      <c r="U446" s="49" t="s">
        <v>27</v>
      </c>
      <c r="V446" s="49" t="s">
        <v>27</v>
      </c>
      <c r="W446" s="49" t="s">
        <v>29</v>
      </c>
      <c r="X446" s="49" t="s">
        <v>29</v>
      </c>
      <c r="Y446" s="49" t="s">
        <v>29</v>
      </c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>
        <v>71.0</v>
      </c>
      <c r="BH446" s="49"/>
    </row>
    <row r="447" ht="12.75" customHeight="1">
      <c r="A447" s="49">
        <v>445.0</v>
      </c>
      <c r="B447" s="49">
        <v>43.0</v>
      </c>
      <c r="C447" s="49" t="s">
        <v>216</v>
      </c>
      <c r="D447" s="49" t="s">
        <v>217</v>
      </c>
      <c r="E447" s="49"/>
      <c r="F447" s="49" t="s">
        <v>32</v>
      </c>
      <c r="G447" s="49" t="s">
        <v>31</v>
      </c>
      <c r="H447" s="49" t="s">
        <v>32</v>
      </c>
      <c r="I447" s="49" t="s">
        <v>31</v>
      </c>
      <c r="J447" s="62" t="s">
        <v>31</v>
      </c>
      <c r="K447" s="49" t="s">
        <v>31</v>
      </c>
      <c r="L447" s="49" t="s">
        <v>32</v>
      </c>
      <c r="M447" s="49" t="s">
        <v>31</v>
      </c>
      <c r="N447" s="69" t="s">
        <v>31</v>
      </c>
      <c r="O447" s="49" t="s">
        <v>31</v>
      </c>
      <c r="P447" s="49" t="s">
        <v>29</v>
      </c>
      <c r="Q447" s="49" t="s">
        <v>29</v>
      </c>
      <c r="R447" s="49" t="s">
        <v>31</v>
      </c>
      <c r="S447" s="49" t="s">
        <v>31</v>
      </c>
      <c r="T447" s="49" t="s">
        <v>29</v>
      </c>
      <c r="U447" s="49" t="s">
        <v>29</v>
      </c>
      <c r="V447" s="49" t="s">
        <v>29</v>
      </c>
      <c r="W447" s="49" t="s">
        <v>29</v>
      </c>
      <c r="X447" s="49" t="s">
        <v>29</v>
      </c>
      <c r="Y447" s="49" t="s">
        <v>31</v>
      </c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>
        <v>44.0</v>
      </c>
      <c r="BH447" s="49"/>
    </row>
    <row r="448" ht="12.75" customHeight="1">
      <c r="A448" s="49">
        <v>446.0</v>
      </c>
      <c r="B448" s="49">
        <v>48.0</v>
      </c>
      <c r="C448" s="49" t="s">
        <v>231</v>
      </c>
      <c r="D448" s="49" t="s">
        <v>217</v>
      </c>
      <c r="E448" s="49"/>
      <c r="F448" s="49" t="s">
        <v>29</v>
      </c>
      <c r="G448" s="49" t="s">
        <v>29</v>
      </c>
      <c r="H448" s="49" t="s">
        <v>29</v>
      </c>
      <c r="I448" s="49" t="s">
        <v>29</v>
      </c>
      <c r="J448" s="62" t="s">
        <v>29</v>
      </c>
      <c r="K448" s="49" t="s">
        <v>29</v>
      </c>
      <c r="L448" s="49" t="s">
        <v>29</v>
      </c>
      <c r="M448" s="49" t="s">
        <v>29</v>
      </c>
      <c r="N448" s="69" t="s">
        <v>29</v>
      </c>
      <c r="O448" s="49" t="s">
        <v>29</v>
      </c>
      <c r="P448" s="49" t="s">
        <v>31</v>
      </c>
      <c r="Q448" s="49" t="s">
        <v>31</v>
      </c>
      <c r="R448" s="49" t="s">
        <v>31</v>
      </c>
      <c r="S448" s="49" t="s">
        <v>31</v>
      </c>
      <c r="T448" s="49" t="s">
        <v>31</v>
      </c>
      <c r="U448" s="49" t="s">
        <v>31</v>
      </c>
      <c r="V448" s="49" t="s">
        <v>31</v>
      </c>
      <c r="W448" s="49" t="s">
        <v>31</v>
      </c>
      <c r="X448" s="49" t="s">
        <v>29</v>
      </c>
      <c r="Y448" s="49" t="s">
        <v>32</v>
      </c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>
        <v>50.0</v>
      </c>
      <c r="BH448" s="49"/>
    </row>
    <row r="449" ht="12.75" customHeight="1">
      <c r="A449" s="49">
        <v>447.0</v>
      </c>
      <c r="B449" s="49">
        <v>49.0</v>
      </c>
      <c r="C449" s="49" t="s">
        <v>231</v>
      </c>
      <c r="D449" s="49" t="s">
        <v>253</v>
      </c>
      <c r="E449" s="49"/>
      <c r="F449" s="49" t="s">
        <v>29</v>
      </c>
      <c r="G449" s="49" t="s">
        <v>29</v>
      </c>
      <c r="H449" s="49" t="s">
        <v>29</v>
      </c>
      <c r="I449" s="49" t="s">
        <v>29</v>
      </c>
      <c r="J449" s="62" t="s">
        <v>27</v>
      </c>
      <c r="K449" s="49" t="s">
        <v>27</v>
      </c>
      <c r="L449" s="49" t="s">
        <v>29</v>
      </c>
      <c r="M449" s="49" t="s">
        <v>29</v>
      </c>
      <c r="N449" s="69" t="s">
        <v>29</v>
      </c>
      <c r="O449" s="49" t="s">
        <v>29</v>
      </c>
      <c r="P449" s="49" t="s">
        <v>27</v>
      </c>
      <c r="Q449" s="49" t="s">
        <v>27</v>
      </c>
      <c r="R449" s="49" t="s">
        <v>27</v>
      </c>
      <c r="S449" s="49" t="s">
        <v>29</v>
      </c>
      <c r="T449" s="49" t="s">
        <v>27</v>
      </c>
      <c r="U449" s="49" t="s">
        <v>29</v>
      </c>
      <c r="V449" s="49" t="s">
        <v>27</v>
      </c>
      <c r="W449" s="49" t="s">
        <v>27</v>
      </c>
      <c r="X449" s="49" t="s">
        <v>29</v>
      </c>
      <c r="Y449" s="49" t="s">
        <v>29</v>
      </c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>
        <v>68.0</v>
      </c>
      <c r="BH449" s="49"/>
    </row>
    <row r="450" ht="12.75" customHeight="1">
      <c r="A450" s="49">
        <v>448.0</v>
      </c>
      <c r="B450" s="49">
        <v>30.0</v>
      </c>
      <c r="C450" s="49" t="s">
        <v>231</v>
      </c>
      <c r="D450" s="49" t="s">
        <v>217</v>
      </c>
      <c r="E450" s="49"/>
      <c r="F450" s="49" t="s">
        <v>29</v>
      </c>
      <c r="G450" s="49" t="s">
        <v>29</v>
      </c>
      <c r="H450" s="49" t="s">
        <v>29</v>
      </c>
      <c r="I450" s="49" t="s">
        <v>29</v>
      </c>
      <c r="J450" s="62" t="s">
        <v>27</v>
      </c>
      <c r="K450" s="49" t="s">
        <v>29</v>
      </c>
      <c r="L450" s="49" t="s">
        <v>29</v>
      </c>
      <c r="M450" s="49" t="s">
        <v>29</v>
      </c>
      <c r="N450" s="69" t="s">
        <v>29</v>
      </c>
      <c r="O450" s="49" t="s">
        <v>29</v>
      </c>
      <c r="P450" s="49" t="s">
        <v>29</v>
      </c>
      <c r="Q450" s="49" t="s">
        <v>29</v>
      </c>
      <c r="R450" s="49" t="s">
        <v>29</v>
      </c>
      <c r="S450" s="49" t="s">
        <v>31</v>
      </c>
      <c r="T450" s="49" t="s">
        <v>31</v>
      </c>
      <c r="U450" s="49" t="s">
        <v>29</v>
      </c>
      <c r="V450" s="49" t="s">
        <v>29</v>
      </c>
      <c r="W450" s="49" t="s">
        <v>29</v>
      </c>
      <c r="X450" s="49" t="s">
        <v>29</v>
      </c>
      <c r="Y450" s="49" t="s">
        <v>32</v>
      </c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>
        <v>57.0</v>
      </c>
      <c r="BH450" s="49"/>
    </row>
    <row r="451" ht="12.75" customHeight="1">
      <c r="A451" s="49">
        <v>449.0</v>
      </c>
      <c r="B451" s="49">
        <v>28.0</v>
      </c>
      <c r="C451" s="49" t="s">
        <v>216</v>
      </c>
      <c r="D451" s="49" t="s">
        <v>217</v>
      </c>
      <c r="E451" s="49"/>
      <c r="F451" s="49" t="s">
        <v>29</v>
      </c>
      <c r="G451" s="49" t="s">
        <v>29</v>
      </c>
      <c r="H451" s="49" t="s">
        <v>29</v>
      </c>
      <c r="I451" s="49" t="s">
        <v>31</v>
      </c>
      <c r="J451" s="62" t="s">
        <v>29</v>
      </c>
      <c r="K451" s="49" t="s">
        <v>29</v>
      </c>
      <c r="L451" s="49" t="s">
        <v>31</v>
      </c>
      <c r="M451" s="49" t="s">
        <v>29</v>
      </c>
      <c r="N451" s="69" t="s">
        <v>29</v>
      </c>
      <c r="O451" s="49" t="s">
        <v>29</v>
      </c>
      <c r="P451" s="49" t="s">
        <v>27</v>
      </c>
      <c r="Q451" s="49" t="s">
        <v>27</v>
      </c>
      <c r="R451" s="49" t="s">
        <v>27</v>
      </c>
      <c r="S451" s="49" t="s">
        <v>27</v>
      </c>
      <c r="T451" s="49" t="s">
        <v>27</v>
      </c>
      <c r="U451" s="49" t="s">
        <v>227</v>
      </c>
      <c r="V451" s="49" t="s">
        <v>27</v>
      </c>
      <c r="W451" s="49" t="s">
        <v>27</v>
      </c>
      <c r="X451" s="49" t="s">
        <v>27</v>
      </c>
      <c r="Y451" s="49" t="s">
        <v>29</v>
      </c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>
        <v>68.0</v>
      </c>
      <c r="BH451" s="49"/>
    </row>
    <row r="452" ht="12.75" customHeight="1">
      <c r="A452" s="49">
        <v>450.0</v>
      </c>
      <c r="B452" s="49">
        <v>30.0</v>
      </c>
      <c r="C452" s="49" t="s">
        <v>231</v>
      </c>
      <c r="D452" s="49" t="s">
        <v>253</v>
      </c>
      <c r="E452" s="49"/>
      <c r="F452" s="49" t="s">
        <v>27</v>
      </c>
      <c r="G452" s="49" t="s">
        <v>29</v>
      </c>
      <c r="H452" s="49" t="s">
        <v>29</v>
      </c>
      <c r="I452" s="49" t="s">
        <v>27</v>
      </c>
      <c r="J452" s="62" t="s">
        <v>27</v>
      </c>
      <c r="K452" s="49" t="s">
        <v>27</v>
      </c>
      <c r="L452" s="49" t="s">
        <v>29</v>
      </c>
      <c r="M452" s="49" t="s">
        <v>29</v>
      </c>
      <c r="N452" s="69" t="s">
        <v>29</v>
      </c>
      <c r="O452" s="49" t="s">
        <v>29</v>
      </c>
      <c r="P452" s="49" t="s">
        <v>27</v>
      </c>
      <c r="Q452" s="49" t="s">
        <v>29</v>
      </c>
      <c r="R452" s="49" t="s">
        <v>27</v>
      </c>
      <c r="S452" s="49" t="s">
        <v>29</v>
      </c>
      <c r="T452" s="49" t="s">
        <v>27</v>
      </c>
      <c r="U452" s="49" t="s">
        <v>27</v>
      </c>
      <c r="V452" s="49" t="s">
        <v>27</v>
      </c>
      <c r="W452" s="49" t="s">
        <v>27</v>
      </c>
      <c r="X452" s="49" t="s">
        <v>27</v>
      </c>
      <c r="Y452" s="49" t="s">
        <v>31</v>
      </c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>
        <v>70.0</v>
      </c>
      <c r="BH452" s="49"/>
    </row>
    <row r="453" ht="12.75" customHeight="1">
      <c r="A453" s="49">
        <v>451.0</v>
      </c>
      <c r="B453" s="49">
        <v>28.0</v>
      </c>
      <c r="C453" s="49" t="s">
        <v>216</v>
      </c>
      <c r="D453" s="49" t="s">
        <v>253</v>
      </c>
      <c r="E453" s="49"/>
      <c r="F453" s="49" t="s">
        <v>27</v>
      </c>
      <c r="G453" s="49" t="s">
        <v>29</v>
      </c>
      <c r="H453" s="49" t="s">
        <v>27</v>
      </c>
      <c r="I453" s="49" t="s">
        <v>29</v>
      </c>
      <c r="J453" s="62" t="s">
        <v>29</v>
      </c>
      <c r="K453" s="49" t="s">
        <v>29</v>
      </c>
      <c r="L453" s="49" t="s">
        <v>29</v>
      </c>
      <c r="M453" s="49" t="s">
        <v>29</v>
      </c>
      <c r="N453" s="69" t="s">
        <v>29</v>
      </c>
      <c r="O453" s="49" t="s">
        <v>29</v>
      </c>
      <c r="P453" s="49" t="s">
        <v>29</v>
      </c>
      <c r="Q453" s="49" t="s">
        <v>31</v>
      </c>
      <c r="R453" s="49" t="s">
        <v>31</v>
      </c>
      <c r="S453" s="49" t="s">
        <v>32</v>
      </c>
      <c r="T453" s="49" t="s">
        <v>31</v>
      </c>
      <c r="U453" s="49" t="s">
        <v>31</v>
      </c>
      <c r="V453" s="49" t="s">
        <v>31</v>
      </c>
      <c r="W453" s="49" t="s">
        <v>32</v>
      </c>
      <c r="X453" s="49" t="s">
        <v>31</v>
      </c>
      <c r="Y453" s="49" t="s">
        <v>32</v>
      </c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>
        <v>50.0</v>
      </c>
      <c r="BH453" s="49"/>
    </row>
    <row r="454" ht="12.75" customHeight="1">
      <c r="A454" s="49">
        <v>452.0</v>
      </c>
      <c r="B454" s="49">
        <v>46.0</v>
      </c>
      <c r="C454" s="49" t="s">
        <v>216</v>
      </c>
      <c r="D454" s="49" t="s">
        <v>217</v>
      </c>
      <c r="E454" s="49"/>
      <c r="F454" s="49" t="s">
        <v>31</v>
      </c>
      <c r="G454" s="49" t="s">
        <v>31</v>
      </c>
      <c r="H454" s="49" t="s">
        <v>31</v>
      </c>
      <c r="I454" s="49" t="s">
        <v>31</v>
      </c>
      <c r="J454" s="62" t="s">
        <v>29</v>
      </c>
      <c r="K454" s="49" t="s">
        <v>31</v>
      </c>
      <c r="L454" s="49" t="s">
        <v>29</v>
      </c>
      <c r="M454" s="49" t="s">
        <v>29</v>
      </c>
      <c r="N454" s="69" t="s">
        <v>29</v>
      </c>
      <c r="O454" s="49" t="s">
        <v>29</v>
      </c>
      <c r="P454" s="49" t="s">
        <v>27</v>
      </c>
      <c r="Q454" s="49" t="s">
        <v>29</v>
      </c>
      <c r="R454" s="49" t="s">
        <v>29</v>
      </c>
      <c r="S454" s="49" t="s">
        <v>29</v>
      </c>
      <c r="T454" s="49" t="s">
        <v>29</v>
      </c>
      <c r="U454" s="49" t="s">
        <v>29</v>
      </c>
      <c r="V454" s="49" t="s">
        <v>29</v>
      </c>
      <c r="W454" s="49" t="s">
        <v>29</v>
      </c>
      <c r="X454" s="49" t="s">
        <v>29</v>
      </c>
      <c r="Y454" s="49" t="s">
        <v>31</v>
      </c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>
        <v>55.0</v>
      </c>
      <c r="BH454" s="49"/>
    </row>
    <row r="455" ht="12.75" customHeight="1">
      <c r="A455" s="49">
        <v>453.0</v>
      </c>
      <c r="B455" s="49">
        <v>28.0</v>
      </c>
      <c r="C455" s="49" t="s">
        <v>231</v>
      </c>
      <c r="D455" s="49" t="s">
        <v>217</v>
      </c>
      <c r="E455" s="49"/>
      <c r="F455" s="49" t="s">
        <v>29</v>
      </c>
      <c r="G455" s="49" t="s">
        <v>29</v>
      </c>
      <c r="H455" s="49" t="s">
        <v>29</v>
      </c>
      <c r="I455" s="49" t="s">
        <v>27</v>
      </c>
      <c r="J455" s="62" t="s">
        <v>29</v>
      </c>
      <c r="K455" s="49" t="s">
        <v>29</v>
      </c>
      <c r="L455" s="49" t="s">
        <v>29</v>
      </c>
      <c r="M455" s="49" t="s">
        <v>29</v>
      </c>
      <c r="N455" s="69" t="s">
        <v>29</v>
      </c>
      <c r="O455" s="49" t="s">
        <v>29</v>
      </c>
      <c r="P455" s="49" t="s">
        <v>29</v>
      </c>
      <c r="Q455" s="49" t="s">
        <v>29</v>
      </c>
      <c r="R455" s="49" t="s">
        <v>29</v>
      </c>
      <c r="S455" s="49" t="s">
        <v>32</v>
      </c>
      <c r="T455" s="49" t="s">
        <v>31</v>
      </c>
      <c r="U455" s="49" t="s">
        <v>29</v>
      </c>
      <c r="V455" s="49" t="s">
        <v>29</v>
      </c>
      <c r="W455" s="49" t="s">
        <v>31</v>
      </c>
      <c r="X455" s="49" t="s">
        <v>29</v>
      </c>
      <c r="Y455" s="49" t="s">
        <v>32</v>
      </c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>
        <v>55.0</v>
      </c>
      <c r="BH455" s="49"/>
    </row>
    <row r="456" ht="12.75" customHeight="1">
      <c r="A456" s="49">
        <v>454.0</v>
      </c>
      <c r="B456" s="49">
        <v>46.0</v>
      </c>
      <c r="C456" s="49" t="s">
        <v>216</v>
      </c>
      <c r="D456" s="49" t="s">
        <v>253</v>
      </c>
      <c r="E456" s="49"/>
      <c r="F456" s="49" t="s">
        <v>29</v>
      </c>
      <c r="G456" s="49" t="s">
        <v>29</v>
      </c>
      <c r="H456" s="49" t="s">
        <v>29</v>
      </c>
      <c r="I456" s="49" t="s">
        <v>29</v>
      </c>
      <c r="J456" s="62" t="s">
        <v>29</v>
      </c>
      <c r="K456" s="49" t="s">
        <v>29</v>
      </c>
      <c r="L456" s="49" t="s">
        <v>29</v>
      </c>
      <c r="M456" s="49" t="s">
        <v>29</v>
      </c>
      <c r="N456" s="69" t="s">
        <v>29</v>
      </c>
      <c r="O456" s="49" t="s">
        <v>29</v>
      </c>
      <c r="P456" s="49" t="s">
        <v>227</v>
      </c>
      <c r="Q456" s="49" t="s">
        <v>27</v>
      </c>
      <c r="R456" s="49" t="s">
        <v>27</v>
      </c>
      <c r="S456" s="49" t="s">
        <v>227</v>
      </c>
      <c r="T456" s="49" t="s">
        <v>227</v>
      </c>
      <c r="U456" s="49" t="s">
        <v>27</v>
      </c>
      <c r="V456" s="49" t="s">
        <v>227</v>
      </c>
      <c r="W456" s="49" t="s">
        <v>27</v>
      </c>
      <c r="X456" s="49" t="s">
        <v>227</v>
      </c>
      <c r="Y456" s="49" t="s">
        <v>27</v>
      </c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>
        <v>75.0</v>
      </c>
      <c r="BH456" s="49"/>
    </row>
    <row r="457" ht="12.75" customHeight="1">
      <c r="A457" s="49">
        <v>455.0</v>
      </c>
      <c r="B457" s="49">
        <v>27.0</v>
      </c>
      <c r="C457" s="49" t="s">
        <v>216</v>
      </c>
      <c r="D457" s="49" t="s">
        <v>244</v>
      </c>
      <c r="E457" s="49"/>
      <c r="F457" s="49" t="s">
        <v>31</v>
      </c>
      <c r="G457" s="49" t="s">
        <v>31</v>
      </c>
      <c r="H457" s="49" t="s">
        <v>29</v>
      </c>
      <c r="I457" s="49" t="s">
        <v>29</v>
      </c>
      <c r="J457" s="62" t="s">
        <v>29</v>
      </c>
      <c r="K457" s="49" t="s">
        <v>31</v>
      </c>
      <c r="L457" s="49" t="s">
        <v>29</v>
      </c>
      <c r="M457" s="49" t="s">
        <v>29</v>
      </c>
      <c r="N457" s="69" t="s">
        <v>29</v>
      </c>
      <c r="O457" s="49" t="s">
        <v>29</v>
      </c>
      <c r="P457" s="49" t="s">
        <v>27</v>
      </c>
      <c r="Q457" s="49" t="s">
        <v>29</v>
      </c>
      <c r="R457" s="49" t="s">
        <v>27</v>
      </c>
      <c r="S457" s="49" t="s">
        <v>29</v>
      </c>
      <c r="T457" s="49" t="s">
        <v>29</v>
      </c>
      <c r="U457" s="49" t="s">
        <v>29</v>
      </c>
      <c r="V457" s="49" t="s">
        <v>27</v>
      </c>
      <c r="W457" s="49" t="s">
        <v>29</v>
      </c>
      <c r="X457" s="49" t="s">
        <v>27</v>
      </c>
      <c r="Y457" s="49" t="s">
        <v>31</v>
      </c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>
        <v>60.0</v>
      </c>
      <c r="BH457" s="49"/>
    </row>
    <row r="458" ht="12.75" customHeight="1">
      <c r="A458" s="49">
        <v>456.0</v>
      </c>
      <c r="B458" s="49">
        <v>29.0</v>
      </c>
      <c r="C458" s="49" t="s">
        <v>231</v>
      </c>
      <c r="D458" s="49" t="s">
        <v>253</v>
      </c>
      <c r="E458" s="49"/>
      <c r="F458" s="49" t="s">
        <v>27</v>
      </c>
      <c r="G458" s="49" t="s">
        <v>29</v>
      </c>
      <c r="H458" s="49" t="s">
        <v>29</v>
      </c>
      <c r="I458" s="49" t="s">
        <v>27</v>
      </c>
      <c r="J458" s="62" t="s">
        <v>29</v>
      </c>
      <c r="K458" s="49" t="s">
        <v>27</v>
      </c>
      <c r="L458" s="49" t="s">
        <v>27</v>
      </c>
      <c r="M458" s="49" t="s">
        <v>27</v>
      </c>
      <c r="N458" s="69" t="s">
        <v>29</v>
      </c>
      <c r="O458" s="49" t="s">
        <v>29</v>
      </c>
      <c r="P458" s="49" t="s">
        <v>29</v>
      </c>
      <c r="Q458" s="49" t="s">
        <v>29</v>
      </c>
      <c r="R458" s="49" t="s">
        <v>29</v>
      </c>
      <c r="S458" s="49" t="s">
        <v>29</v>
      </c>
      <c r="T458" s="49" t="s">
        <v>29</v>
      </c>
      <c r="U458" s="49" t="s">
        <v>29</v>
      </c>
      <c r="V458" s="49" t="s">
        <v>29</v>
      </c>
      <c r="W458" s="49" t="s">
        <v>29</v>
      </c>
      <c r="X458" s="49" t="s">
        <v>29</v>
      </c>
      <c r="Y458" s="49" t="s">
        <v>29</v>
      </c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>
        <v>65.0</v>
      </c>
      <c r="BH458" s="49"/>
    </row>
    <row r="459" ht="12.75" customHeight="1">
      <c r="A459" s="49">
        <v>457.0</v>
      </c>
      <c r="B459" s="49">
        <v>26.0</v>
      </c>
      <c r="C459" s="49" t="s">
        <v>231</v>
      </c>
      <c r="D459" s="49" t="s">
        <v>253</v>
      </c>
      <c r="E459" s="49"/>
      <c r="F459" s="49" t="s">
        <v>27</v>
      </c>
      <c r="G459" s="49" t="s">
        <v>31</v>
      </c>
      <c r="H459" s="49" t="s">
        <v>29</v>
      </c>
      <c r="I459" s="49" t="s">
        <v>29</v>
      </c>
      <c r="J459" s="62" t="s">
        <v>29</v>
      </c>
      <c r="K459" s="49" t="s">
        <v>27</v>
      </c>
      <c r="L459" s="49" t="s">
        <v>29</v>
      </c>
      <c r="M459" s="49" t="s">
        <v>29</v>
      </c>
      <c r="N459" s="69" t="s">
        <v>31</v>
      </c>
      <c r="O459" s="49" t="s">
        <v>29</v>
      </c>
      <c r="P459" s="49" t="s">
        <v>29</v>
      </c>
      <c r="Q459" s="49" t="s">
        <v>29</v>
      </c>
      <c r="R459" s="49" t="s">
        <v>29</v>
      </c>
      <c r="S459" s="49" t="s">
        <v>31</v>
      </c>
      <c r="T459" s="49" t="s">
        <v>31</v>
      </c>
      <c r="U459" s="49" t="s">
        <v>29</v>
      </c>
      <c r="V459" s="49" t="s">
        <v>29</v>
      </c>
      <c r="W459" s="49" t="s">
        <v>29</v>
      </c>
      <c r="X459" s="49" t="s">
        <v>31</v>
      </c>
      <c r="Y459" s="49" t="s">
        <v>31</v>
      </c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>
        <v>56.0</v>
      </c>
      <c r="BH459" s="49"/>
    </row>
    <row r="460" ht="12.75" customHeight="1">
      <c r="A460" s="49">
        <v>458.0</v>
      </c>
      <c r="B460" s="49">
        <v>54.0</v>
      </c>
      <c r="C460" s="49" t="s">
        <v>216</v>
      </c>
      <c r="D460" s="49" t="s">
        <v>217</v>
      </c>
      <c r="E460" s="49"/>
      <c r="F460" s="49" t="s">
        <v>29</v>
      </c>
      <c r="G460" s="49" t="s">
        <v>29</v>
      </c>
      <c r="H460" s="49" t="s">
        <v>29</v>
      </c>
      <c r="I460" s="49" t="s">
        <v>29</v>
      </c>
      <c r="J460" s="62" t="s">
        <v>29</v>
      </c>
      <c r="K460" s="49" t="s">
        <v>29</v>
      </c>
      <c r="L460" s="49" t="s">
        <v>31</v>
      </c>
      <c r="M460" s="49" t="s">
        <v>29</v>
      </c>
      <c r="N460" s="69" t="s">
        <v>29</v>
      </c>
      <c r="O460" s="49" t="s">
        <v>29</v>
      </c>
      <c r="P460" s="49" t="s">
        <v>32</v>
      </c>
      <c r="Q460" s="49" t="s">
        <v>32</v>
      </c>
      <c r="R460" s="49" t="s">
        <v>32</v>
      </c>
      <c r="S460" s="49" t="s">
        <v>32</v>
      </c>
      <c r="T460" s="49" t="s">
        <v>32</v>
      </c>
      <c r="U460" s="49" t="s">
        <v>32</v>
      </c>
      <c r="V460" s="49" t="s">
        <v>32</v>
      </c>
      <c r="W460" s="49" t="s">
        <v>32</v>
      </c>
      <c r="X460" s="49" t="s">
        <v>32</v>
      </c>
      <c r="Y460" s="49" t="s">
        <v>32</v>
      </c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>
        <v>39.0</v>
      </c>
      <c r="BH460" s="49"/>
    </row>
    <row r="461" ht="12.75" customHeight="1">
      <c r="A461" s="49">
        <v>459.0</v>
      </c>
      <c r="B461" s="49">
        <v>25.0</v>
      </c>
      <c r="C461" s="49" t="s">
        <v>216</v>
      </c>
      <c r="D461" s="49" t="s">
        <v>217</v>
      </c>
      <c r="E461" s="49"/>
      <c r="F461" s="49" t="s">
        <v>227</v>
      </c>
      <c r="G461" s="49" t="s">
        <v>29</v>
      </c>
      <c r="H461" s="49" t="s">
        <v>27</v>
      </c>
      <c r="I461" s="49" t="s">
        <v>27</v>
      </c>
      <c r="J461" s="62" t="s">
        <v>27</v>
      </c>
      <c r="K461" s="49" t="s">
        <v>27</v>
      </c>
      <c r="L461" s="49" t="s">
        <v>27</v>
      </c>
      <c r="M461" s="49" t="s">
        <v>27</v>
      </c>
      <c r="N461" s="69" t="s">
        <v>27</v>
      </c>
      <c r="O461" s="49" t="s">
        <v>27</v>
      </c>
      <c r="P461" s="49" t="s">
        <v>227</v>
      </c>
      <c r="Q461" s="49" t="s">
        <v>29</v>
      </c>
      <c r="R461" s="49" t="s">
        <v>27</v>
      </c>
      <c r="S461" s="49" t="s">
        <v>29</v>
      </c>
      <c r="T461" s="49" t="s">
        <v>27</v>
      </c>
      <c r="U461" s="49" t="s">
        <v>27</v>
      </c>
      <c r="V461" s="49" t="s">
        <v>27</v>
      </c>
      <c r="W461" s="49" t="s">
        <v>27</v>
      </c>
      <c r="X461" s="49" t="s">
        <v>27</v>
      </c>
      <c r="Y461" s="49" t="s">
        <v>29</v>
      </c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>
        <v>78.0</v>
      </c>
      <c r="BH461" s="49"/>
    </row>
    <row r="462" ht="12.75" customHeight="1">
      <c r="A462" s="49">
        <v>460.0</v>
      </c>
      <c r="B462" s="49">
        <v>51.0</v>
      </c>
      <c r="C462" s="49" t="s">
        <v>216</v>
      </c>
      <c r="D462" s="49" t="s">
        <v>253</v>
      </c>
      <c r="E462" s="49"/>
      <c r="F462" s="49" t="s">
        <v>27</v>
      </c>
      <c r="G462" s="49" t="s">
        <v>27</v>
      </c>
      <c r="H462" s="49" t="s">
        <v>29</v>
      </c>
      <c r="I462" s="49" t="s">
        <v>29</v>
      </c>
      <c r="J462" s="62" t="s">
        <v>29</v>
      </c>
      <c r="K462" s="49" t="s">
        <v>27</v>
      </c>
      <c r="L462" s="49" t="s">
        <v>27</v>
      </c>
      <c r="M462" s="49" t="s">
        <v>29</v>
      </c>
      <c r="N462" s="69" t="s">
        <v>29</v>
      </c>
      <c r="O462" s="49" t="s">
        <v>27</v>
      </c>
      <c r="P462" s="49" t="s">
        <v>29</v>
      </c>
      <c r="Q462" s="49" t="s">
        <v>29</v>
      </c>
      <c r="R462" s="49" t="s">
        <v>29</v>
      </c>
      <c r="S462" s="49" t="s">
        <v>31</v>
      </c>
      <c r="T462" s="49" t="s">
        <v>29</v>
      </c>
      <c r="U462" s="49" t="s">
        <v>31</v>
      </c>
      <c r="V462" s="49" t="s">
        <v>29</v>
      </c>
      <c r="W462" s="49" t="s">
        <v>29</v>
      </c>
      <c r="X462" s="49" t="s">
        <v>31</v>
      </c>
      <c r="Y462" s="49" t="s">
        <v>31</v>
      </c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>
        <v>61.0</v>
      </c>
      <c r="BH462" s="49"/>
    </row>
    <row r="463" ht="12.75" customHeight="1">
      <c r="A463" s="49">
        <v>461.0</v>
      </c>
      <c r="B463" s="49">
        <v>50.0</v>
      </c>
      <c r="C463" s="49" t="s">
        <v>231</v>
      </c>
      <c r="D463" s="49" t="s">
        <v>217</v>
      </c>
      <c r="E463" s="49"/>
      <c r="F463" s="49" t="s">
        <v>29</v>
      </c>
      <c r="G463" s="49" t="s">
        <v>31</v>
      </c>
      <c r="H463" s="49" t="s">
        <v>31</v>
      </c>
      <c r="I463" s="49" t="s">
        <v>31</v>
      </c>
      <c r="J463" s="62" t="s">
        <v>31</v>
      </c>
      <c r="K463" s="49" t="s">
        <v>31</v>
      </c>
      <c r="L463" s="49" t="s">
        <v>31</v>
      </c>
      <c r="M463" s="49" t="s">
        <v>32</v>
      </c>
      <c r="N463" s="69" t="s">
        <v>31</v>
      </c>
      <c r="O463" s="49" t="s">
        <v>31</v>
      </c>
      <c r="P463" s="49" t="s">
        <v>29</v>
      </c>
      <c r="Q463" s="49" t="s">
        <v>29</v>
      </c>
      <c r="R463" s="49" t="s">
        <v>29</v>
      </c>
      <c r="S463" s="49" t="s">
        <v>31</v>
      </c>
      <c r="T463" s="49" t="s">
        <v>29</v>
      </c>
      <c r="U463" s="49" t="s">
        <v>29</v>
      </c>
      <c r="V463" s="49" t="s">
        <v>29</v>
      </c>
      <c r="W463" s="49" t="s">
        <v>29</v>
      </c>
      <c r="X463" s="49" t="s">
        <v>29</v>
      </c>
      <c r="Y463" s="49" t="s">
        <v>31</v>
      </c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>
        <v>48.0</v>
      </c>
      <c r="BH463" s="49"/>
    </row>
    <row r="464" ht="12.75" customHeight="1">
      <c r="A464" s="49">
        <v>462.0</v>
      </c>
      <c r="B464" s="49">
        <v>52.0</v>
      </c>
      <c r="C464" s="49" t="s">
        <v>231</v>
      </c>
      <c r="D464" s="49" t="s">
        <v>253</v>
      </c>
      <c r="E464" s="49"/>
      <c r="F464" s="49" t="s">
        <v>227</v>
      </c>
      <c r="G464" s="49" t="s">
        <v>29</v>
      </c>
      <c r="H464" s="49" t="s">
        <v>27</v>
      </c>
      <c r="I464" s="49" t="s">
        <v>27</v>
      </c>
      <c r="J464" s="62" t="s">
        <v>27</v>
      </c>
      <c r="K464" s="49" t="s">
        <v>27</v>
      </c>
      <c r="L464" s="49" t="s">
        <v>227</v>
      </c>
      <c r="M464" s="49" t="s">
        <v>27</v>
      </c>
      <c r="N464" s="69" t="s">
        <v>27</v>
      </c>
      <c r="O464" s="49" t="s">
        <v>27</v>
      </c>
      <c r="P464" s="49" t="s">
        <v>27</v>
      </c>
      <c r="Q464" s="49" t="s">
        <v>27</v>
      </c>
      <c r="R464" s="49" t="s">
        <v>27</v>
      </c>
      <c r="S464" s="49" t="s">
        <v>29</v>
      </c>
      <c r="T464" s="49" t="s">
        <v>27</v>
      </c>
      <c r="U464" s="49" t="s">
        <v>27</v>
      </c>
      <c r="V464" s="49" t="s">
        <v>29</v>
      </c>
      <c r="W464" s="49" t="s">
        <v>27</v>
      </c>
      <c r="X464" s="49" t="s">
        <v>29</v>
      </c>
      <c r="Y464" s="49" t="s">
        <v>27</v>
      </c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>
        <v>78.0</v>
      </c>
      <c r="BH464" s="49"/>
    </row>
    <row r="465" ht="12.75" customHeight="1">
      <c r="A465" s="49">
        <v>463.0</v>
      </c>
      <c r="B465" s="49">
        <v>32.0</v>
      </c>
      <c r="C465" s="49" t="s">
        <v>216</v>
      </c>
      <c r="D465" s="49" t="s">
        <v>253</v>
      </c>
      <c r="E465" s="49"/>
      <c r="F465" s="49" t="s">
        <v>29</v>
      </c>
      <c r="G465" s="49" t="s">
        <v>31</v>
      </c>
      <c r="H465" s="49" t="s">
        <v>31</v>
      </c>
      <c r="I465" s="49" t="s">
        <v>31</v>
      </c>
      <c r="J465" s="62" t="s">
        <v>29</v>
      </c>
      <c r="K465" s="49" t="s">
        <v>31</v>
      </c>
      <c r="L465" s="49" t="s">
        <v>31</v>
      </c>
      <c r="M465" s="49" t="s">
        <v>29</v>
      </c>
      <c r="N465" s="69" t="s">
        <v>29</v>
      </c>
      <c r="O465" s="49" t="s">
        <v>29</v>
      </c>
      <c r="P465" s="49" t="s">
        <v>29</v>
      </c>
      <c r="Q465" s="49" t="s">
        <v>29</v>
      </c>
      <c r="R465" s="49" t="s">
        <v>31</v>
      </c>
      <c r="S465" s="49" t="s">
        <v>32</v>
      </c>
      <c r="T465" s="49" t="s">
        <v>31</v>
      </c>
      <c r="U465" s="49" t="s">
        <v>29</v>
      </c>
      <c r="V465" s="49" t="s">
        <v>31</v>
      </c>
      <c r="W465" s="49" t="s">
        <v>31</v>
      </c>
      <c r="X465" s="49" t="s">
        <v>31</v>
      </c>
      <c r="Y465" s="49" t="s">
        <v>31</v>
      </c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>
        <v>47.0</v>
      </c>
      <c r="BH465" s="49"/>
    </row>
    <row r="466" ht="12.75" customHeight="1">
      <c r="A466" s="49">
        <v>464.0</v>
      </c>
      <c r="B466" s="49">
        <v>31.0</v>
      </c>
      <c r="C466" s="49" t="s">
        <v>231</v>
      </c>
      <c r="D466" s="49" t="s">
        <v>244</v>
      </c>
      <c r="E466" s="49"/>
      <c r="F466" s="49" t="s">
        <v>27</v>
      </c>
      <c r="G466" s="49" t="s">
        <v>27</v>
      </c>
      <c r="H466" s="49" t="s">
        <v>27</v>
      </c>
      <c r="I466" s="49" t="s">
        <v>27</v>
      </c>
      <c r="J466" s="62" t="s">
        <v>27</v>
      </c>
      <c r="K466" s="49" t="s">
        <v>27</v>
      </c>
      <c r="L466" s="49" t="s">
        <v>27</v>
      </c>
      <c r="M466" s="49" t="s">
        <v>27</v>
      </c>
      <c r="N466" s="69" t="s">
        <v>27</v>
      </c>
      <c r="O466" s="49" t="s">
        <v>27</v>
      </c>
      <c r="P466" s="49" t="s">
        <v>29</v>
      </c>
      <c r="Q466" s="49" t="s">
        <v>29</v>
      </c>
      <c r="R466" s="49" t="s">
        <v>29</v>
      </c>
      <c r="S466" s="49" t="s">
        <v>29</v>
      </c>
      <c r="T466" s="49" t="s">
        <v>29</v>
      </c>
      <c r="U466" s="49" t="s">
        <v>29</v>
      </c>
      <c r="V466" s="49" t="s">
        <v>27</v>
      </c>
      <c r="W466" s="49" t="s">
        <v>27</v>
      </c>
      <c r="X466" s="49" t="s">
        <v>29</v>
      </c>
      <c r="Y466" s="49" t="s">
        <v>31</v>
      </c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>
        <v>71.0</v>
      </c>
      <c r="BH466" s="49"/>
    </row>
    <row r="467" ht="12.75" customHeight="1">
      <c r="A467" s="49">
        <v>465.0</v>
      </c>
      <c r="B467" s="49">
        <v>28.0</v>
      </c>
      <c r="C467" s="49" t="s">
        <v>231</v>
      </c>
      <c r="D467" s="49" t="s">
        <v>217</v>
      </c>
      <c r="E467" s="49"/>
      <c r="F467" s="49" t="s">
        <v>32</v>
      </c>
      <c r="G467" s="49" t="s">
        <v>32</v>
      </c>
      <c r="H467" s="49" t="s">
        <v>32</v>
      </c>
      <c r="I467" s="49" t="s">
        <v>32</v>
      </c>
      <c r="J467" s="62" t="s">
        <v>32</v>
      </c>
      <c r="K467" s="49" t="s">
        <v>31</v>
      </c>
      <c r="L467" s="49" t="s">
        <v>32</v>
      </c>
      <c r="M467" s="49" t="s">
        <v>31</v>
      </c>
      <c r="N467" s="69" t="s">
        <v>31</v>
      </c>
      <c r="O467" s="49" t="s">
        <v>32</v>
      </c>
      <c r="P467" s="49" t="s">
        <v>31</v>
      </c>
      <c r="Q467" s="49" t="s">
        <v>31</v>
      </c>
      <c r="R467" s="49" t="s">
        <v>31</v>
      </c>
      <c r="S467" s="49" t="s">
        <v>32</v>
      </c>
      <c r="T467" s="49" t="s">
        <v>31</v>
      </c>
      <c r="U467" s="49" t="s">
        <v>31</v>
      </c>
      <c r="V467" s="49" t="s">
        <v>31</v>
      </c>
      <c r="W467" s="49" t="s">
        <v>31</v>
      </c>
      <c r="X467" s="49" t="s">
        <v>32</v>
      </c>
      <c r="Y467" s="49" t="s">
        <v>32</v>
      </c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>
        <v>30.0</v>
      </c>
      <c r="BH467" s="49"/>
    </row>
    <row r="468" ht="12.75" customHeight="1">
      <c r="A468" s="49">
        <v>466.0</v>
      </c>
      <c r="B468" s="49">
        <v>27.0</v>
      </c>
      <c r="C468" s="49" t="s">
        <v>231</v>
      </c>
      <c r="D468" s="49" t="s">
        <v>253</v>
      </c>
      <c r="E468" s="49"/>
      <c r="F468" s="49" t="s">
        <v>31</v>
      </c>
      <c r="G468" s="49" t="s">
        <v>31</v>
      </c>
      <c r="H468" s="49" t="s">
        <v>31</v>
      </c>
      <c r="I468" s="49" t="s">
        <v>31</v>
      </c>
      <c r="J468" s="62" t="s">
        <v>31</v>
      </c>
      <c r="K468" s="49" t="s">
        <v>31</v>
      </c>
      <c r="L468" s="49" t="s">
        <v>32</v>
      </c>
      <c r="M468" s="49" t="s">
        <v>31</v>
      </c>
      <c r="N468" s="69" t="s">
        <v>29</v>
      </c>
      <c r="O468" s="49" t="s">
        <v>31</v>
      </c>
      <c r="P468" s="49" t="s">
        <v>31</v>
      </c>
      <c r="Q468" s="49" t="s">
        <v>31</v>
      </c>
      <c r="R468" s="49" t="s">
        <v>31</v>
      </c>
      <c r="S468" s="49" t="s">
        <v>32</v>
      </c>
      <c r="T468" s="49" t="s">
        <v>31</v>
      </c>
      <c r="U468" s="49" t="s">
        <v>31</v>
      </c>
      <c r="V468" s="49" t="s">
        <v>31</v>
      </c>
      <c r="W468" s="49" t="s">
        <v>31</v>
      </c>
      <c r="X468" s="49" t="s">
        <v>31</v>
      </c>
      <c r="Y468" s="49" t="s">
        <v>32</v>
      </c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>
        <v>38.0</v>
      </c>
      <c r="BH468" s="49"/>
    </row>
    <row r="469" ht="12.75" customHeight="1">
      <c r="A469" s="49">
        <v>467.0</v>
      </c>
      <c r="B469" s="49">
        <v>40.0</v>
      </c>
      <c r="C469" s="49" t="s">
        <v>231</v>
      </c>
      <c r="D469" s="49" t="s">
        <v>217</v>
      </c>
      <c r="E469" s="49"/>
      <c r="F469" s="49" t="s">
        <v>29</v>
      </c>
      <c r="G469" s="49" t="s">
        <v>29</v>
      </c>
      <c r="H469" s="49" t="s">
        <v>29</v>
      </c>
      <c r="I469" s="49" t="s">
        <v>29</v>
      </c>
      <c r="J469" s="62" t="s">
        <v>29</v>
      </c>
      <c r="K469" s="49" t="s">
        <v>29</v>
      </c>
      <c r="L469" s="49" t="s">
        <v>29</v>
      </c>
      <c r="M469" s="49" t="s">
        <v>29</v>
      </c>
      <c r="N469" s="69" t="s">
        <v>27</v>
      </c>
      <c r="O469" s="49" t="s">
        <v>29</v>
      </c>
      <c r="P469" s="49" t="s">
        <v>227</v>
      </c>
      <c r="Q469" s="49" t="s">
        <v>29</v>
      </c>
      <c r="R469" s="49" t="s">
        <v>27</v>
      </c>
      <c r="S469" s="49" t="s">
        <v>29</v>
      </c>
      <c r="T469" s="49" t="s">
        <v>227</v>
      </c>
      <c r="U469" s="49" t="s">
        <v>227</v>
      </c>
      <c r="V469" s="49" t="s">
        <v>29</v>
      </c>
      <c r="W469" s="49" t="s">
        <v>29</v>
      </c>
      <c r="X469" s="49" t="s">
        <v>27</v>
      </c>
      <c r="Y469" s="49" t="s">
        <v>31</v>
      </c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>
        <v>68.0</v>
      </c>
      <c r="BH469" s="49"/>
    </row>
    <row r="470" ht="12.75" customHeight="1">
      <c r="A470" s="49">
        <v>468.0</v>
      </c>
      <c r="B470" s="49">
        <v>46.0</v>
      </c>
      <c r="C470" s="49" t="s">
        <v>216</v>
      </c>
      <c r="D470" s="49" t="s">
        <v>217</v>
      </c>
      <c r="E470" s="49"/>
      <c r="F470" s="49" t="s">
        <v>29</v>
      </c>
      <c r="G470" s="49" t="s">
        <v>29</v>
      </c>
      <c r="H470" s="49" t="s">
        <v>27</v>
      </c>
      <c r="I470" s="49" t="s">
        <v>29</v>
      </c>
      <c r="J470" s="62" t="s">
        <v>29</v>
      </c>
      <c r="K470" s="49" t="s">
        <v>27</v>
      </c>
      <c r="L470" s="49" t="s">
        <v>27</v>
      </c>
      <c r="M470" s="49" t="s">
        <v>29</v>
      </c>
      <c r="N470" s="69" t="s">
        <v>27</v>
      </c>
      <c r="O470" s="49" t="s">
        <v>27</v>
      </c>
      <c r="P470" s="49" t="s">
        <v>227</v>
      </c>
      <c r="Q470" s="49" t="s">
        <v>27</v>
      </c>
      <c r="R470" s="49" t="s">
        <v>27</v>
      </c>
      <c r="S470" s="49" t="s">
        <v>27</v>
      </c>
      <c r="T470" s="49" t="s">
        <v>27</v>
      </c>
      <c r="U470" s="49" t="s">
        <v>227</v>
      </c>
      <c r="V470" s="49" t="s">
        <v>227</v>
      </c>
      <c r="W470" s="49" t="s">
        <v>227</v>
      </c>
      <c r="X470" s="49" t="s">
        <v>27</v>
      </c>
      <c r="Y470" s="49" t="s">
        <v>27</v>
      </c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>
        <v>79.0</v>
      </c>
      <c r="BH470" s="49"/>
    </row>
    <row r="471" ht="12.75" customHeight="1">
      <c r="A471" s="49">
        <v>469.0</v>
      </c>
      <c r="B471" s="49">
        <v>24.0</v>
      </c>
      <c r="C471" s="49" t="s">
        <v>231</v>
      </c>
      <c r="D471" s="49" t="s">
        <v>217</v>
      </c>
      <c r="E471" s="49"/>
      <c r="F471" s="49" t="s">
        <v>29</v>
      </c>
      <c r="G471" s="49" t="s">
        <v>29</v>
      </c>
      <c r="H471" s="49" t="s">
        <v>29</v>
      </c>
      <c r="I471" s="49" t="s">
        <v>29</v>
      </c>
      <c r="J471" s="62" t="s">
        <v>29</v>
      </c>
      <c r="K471" s="49" t="s">
        <v>29</v>
      </c>
      <c r="L471" s="49" t="s">
        <v>29</v>
      </c>
      <c r="M471" s="49" t="s">
        <v>29</v>
      </c>
      <c r="N471" s="69" t="s">
        <v>29</v>
      </c>
      <c r="O471" s="49" t="s">
        <v>29</v>
      </c>
      <c r="P471" s="49" t="s">
        <v>29</v>
      </c>
      <c r="Q471" s="49" t="s">
        <v>27</v>
      </c>
      <c r="R471" s="49" t="s">
        <v>27</v>
      </c>
      <c r="S471" s="49" t="s">
        <v>29</v>
      </c>
      <c r="T471" s="49" t="s">
        <v>27</v>
      </c>
      <c r="U471" s="49" t="s">
        <v>27</v>
      </c>
      <c r="V471" s="49" t="s">
        <v>27</v>
      </c>
      <c r="W471" s="49" t="s">
        <v>27</v>
      </c>
      <c r="X471" s="49" t="s">
        <v>27</v>
      </c>
      <c r="Y471" s="49" t="s">
        <v>29</v>
      </c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>
        <v>67.0</v>
      </c>
      <c r="BH471" s="49"/>
    </row>
    <row r="472" ht="12.75" customHeight="1">
      <c r="A472" s="49">
        <v>470.0</v>
      </c>
      <c r="B472" s="49">
        <v>45.0</v>
      </c>
      <c r="C472" s="49" t="s">
        <v>231</v>
      </c>
      <c r="D472" s="49" t="s">
        <v>244</v>
      </c>
      <c r="E472" s="49"/>
      <c r="F472" s="49" t="s">
        <v>31</v>
      </c>
      <c r="G472" s="49" t="s">
        <v>31</v>
      </c>
      <c r="H472" s="49" t="s">
        <v>31</v>
      </c>
      <c r="I472" s="49" t="s">
        <v>31</v>
      </c>
      <c r="J472" s="62" t="s">
        <v>32</v>
      </c>
      <c r="K472" s="49" t="s">
        <v>31</v>
      </c>
      <c r="L472" s="49" t="s">
        <v>32</v>
      </c>
      <c r="M472" s="49" t="s">
        <v>31</v>
      </c>
      <c r="N472" s="69" t="s">
        <v>31</v>
      </c>
      <c r="O472" s="49" t="s">
        <v>31</v>
      </c>
      <c r="P472" s="49" t="s">
        <v>31</v>
      </c>
      <c r="Q472" s="49" t="s">
        <v>32</v>
      </c>
      <c r="R472" s="49" t="s">
        <v>31</v>
      </c>
      <c r="S472" s="49" t="s">
        <v>31</v>
      </c>
      <c r="T472" s="49" t="s">
        <v>31</v>
      </c>
      <c r="U472" s="49" t="s">
        <v>32</v>
      </c>
      <c r="V472" s="49" t="s">
        <v>31</v>
      </c>
      <c r="W472" s="49" t="s">
        <v>31</v>
      </c>
      <c r="X472" s="49" t="s">
        <v>31</v>
      </c>
      <c r="Y472" s="49" t="s">
        <v>32</v>
      </c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>
        <v>35.0</v>
      </c>
      <c r="BH472" s="49"/>
    </row>
    <row r="473" ht="12.75" customHeight="1">
      <c r="A473" s="49">
        <v>471.0</v>
      </c>
      <c r="B473" s="49">
        <v>28.0</v>
      </c>
      <c r="C473" s="49" t="s">
        <v>216</v>
      </c>
      <c r="D473" s="49" t="s">
        <v>253</v>
      </c>
      <c r="E473" s="49"/>
      <c r="F473" s="49" t="s">
        <v>227</v>
      </c>
      <c r="G473" s="49" t="s">
        <v>27</v>
      </c>
      <c r="H473" s="49" t="s">
        <v>227</v>
      </c>
      <c r="I473" s="49" t="s">
        <v>227</v>
      </c>
      <c r="J473" s="62" t="s">
        <v>227</v>
      </c>
      <c r="K473" s="49" t="s">
        <v>227</v>
      </c>
      <c r="L473" s="49" t="s">
        <v>227</v>
      </c>
      <c r="M473" s="49" t="s">
        <v>227</v>
      </c>
      <c r="N473" s="69" t="s">
        <v>227</v>
      </c>
      <c r="O473" s="49" t="s">
        <v>227</v>
      </c>
      <c r="P473" s="49" t="s">
        <v>29</v>
      </c>
      <c r="Q473" s="49" t="s">
        <v>27</v>
      </c>
      <c r="R473" s="49" t="s">
        <v>29</v>
      </c>
      <c r="S473" s="49" t="s">
        <v>31</v>
      </c>
      <c r="T473" s="49" t="s">
        <v>29</v>
      </c>
      <c r="U473" s="49" t="s">
        <v>27</v>
      </c>
      <c r="V473" s="49" t="s">
        <v>29</v>
      </c>
      <c r="W473" s="49" t="s">
        <v>29</v>
      </c>
      <c r="X473" s="49" t="s">
        <v>27</v>
      </c>
      <c r="Y473" s="49" t="s">
        <v>31</v>
      </c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>
        <v>80.0</v>
      </c>
      <c r="BH473" s="49"/>
    </row>
    <row r="474" ht="12.75" customHeight="1">
      <c r="A474" s="49">
        <v>472.0</v>
      </c>
      <c r="B474" s="49">
        <v>29.0</v>
      </c>
      <c r="C474" s="49" t="s">
        <v>231</v>
      </c>
      <c r="D474" s="49" t="s">
        <v>217</v>
      </c>
      <c r="E474" s="49"/>
      <c r="F474" s="49" t="s">
        <v>27</v>
      </c>
      <c r="G474" s="49" t="s">
        <v>27</v>
      </c>
      <c r="H474" s="49" t="s">
        <v>227</v>
      </c>
      <c r="I474" s="49" t="s">
        <v>227</v>
      </c>
      <c r="J474" s="62" t="s">
        <v>227</v>
      </c>
      <c r="K474" s="49" t="s">
        <v>27</v>
      </c>
      <c r="L474" s="49" t="s">
        <v>227</v>
      </c>
      <c r="M474" s="49" t="s">
        <v>27</v>
      </c>
      <c r="N474" s="69" t="s">
        <v>227</v>
      </c>
      <c r="O474" s="49" t="s">
        <v>227</v>
      </c>
      <c r="P474" s="49" t="s">
        <v>27</v>
      </c>
      <c r="Q474" s="49" t="s">
        <v>29</v>
      </c>
      <c r="R474" s="49" t="s">
        <v>29</v>
      </c>
      <c r="S474" s="49" t="s">
        <v>29</v>
      </c>
      <c r="T474" s="49" t="s">
        <v>29</v>
      </c>
      <c r="U474" s="49" t="s">
        <v>27</v>
      </c>
      <c r="V474" s="49" t="s">
        <v>29</v>
      </c>
      <c r="W474" s="49" t="s">
        <v>29</v>
      </c>
      <c r="X474" s="49" t="s">
        <v>27</v>
      </c>
      <c r="Y474" s="49" t="s">
        <v>31</v>
      </c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>
        <v>78.0</v>
      </c>
      <c r="BH474" s="49"/>
    </row>
    <row r="475" ht="12.75" customHeight="1">
      <c r="A475" s="49">
        <v>473.0</v>
      </c>
      <c r="B475" s="49">
        <v>46.0</v>
      </c>
      <c r="C475" s="49" t="s">
        <v>231</v>
      </c>
      <c r="D475" s="49" t="s">
        <v>217</v>
      </c>
      <c r="E475" s="49"/>
      <c r="F475" s="49" t="s">
        <v>32</v>
      </c>
      <c r="G475" s="49" t="s">
        <v>32</v>
      </c>
      <c r="H475" s="49" t="s">
        <v>31</v>
      </c>
      <c r="I475" s="49" t="s">
        <v>31</v>
      </c>
      <c r="J475" s="62" t="s">
        <v>32</v>
      </c>
      <c r="K475" s="49" t="s">
        <v>32</v>
      </c>
      <c r="L475" s="49" t="s">
        <v>31</v>
      </c>
      <c r="M475" s="49" t="s">
        <v>32</v>
      </c>
      <c r="N475" s="69" t="s">
        <v>31</v>
      </c>
      <c r="O475" s="49" t="s">
        <v>32</v>
      </c>
      <c r="P475" s="49" t="s">
        <v>29</v>
      </c>
      <c r="Q475" s="49" t="s">
        <v>29</v>
      </c>
      <c r="R475" s="49" t="s">
        <v>31</v>
      </c>
      <c r="S475" s="49" t="s">
        <v>31</v>
      </c>
      <c r="T475" s="49" t="s">
        <v>31</v>
      </c>
      <c r="U475" s="49" t="s">
        <v>31</v>
      </c>
      <c r="V475" s="49" t="s">
        <v>29</v>
      </c>
      <c r="W475" s="49" t="s">
        <v>31</v>
      </c>
      <c r="X475" s="49" t="s">
        <v>29</v>
      </c>
      <c r="Y475" s="49" t="s">
        <v>31</v>
      </c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>
        <v>38.0</v>
      </c>
      <c r="BH475" s="49"/>
    </row>
    <row r="476" ht="12.75" customHeight="1">
      <c r="A476" s="49">
        <v>474.0</v>
      </c>
      <c r="B476" s="49">
        <v>42.0</v>
      </c>
      <c r="C476" s="49" t="s">
        <v>216</v>
      </c>
      <c r="D476" s="49" t="s">
        <v>217</v>
      </c>
      <c r="E476" s="49"/>
      <c r="F476" s="49" t="s">
        <v>29</v>
      </c>
      <c r="G476" s="49" t="s">
        <v>31</v>
      </c>
      <c r="H476" s="49" t="s">
        <v>31</v>
      </c>
      <c r="I476" s="49" t="s">
        <v>31</v>
      </c>
      <c r="J476" s="62" t="s">
        <v>31</v>
      </c>
      <c r="K476" s="49" t="s">
        <v>31</v>
      </c>
      <c r="L476" s="49" t="s">
        <v>31</v>
      </c>
      <c r="M476" s="49" t="s">
        <v>31</v>
      </c>
      <c r="N476" s="69" t="s">
        <v>29</v>
      </c>
      <c r="O476" s="49" t="s">
        <v>31</v>
      </c>
      <c r="P476" s="49" t="s">
        <v>31</v>
      </c>
      <c r="Q476" s="49" t="s">
        <v>31</v>
      </c>
      <c r="R476" s="49" t="s">
        <v>29</v>
      </c>
      <c r="S476" s="49" t="s">
        <v>31</v>
      </c>
      <c r="T476" s="49" t="s">
        <v>31</v>
      </c>
      <c r="U476" s="49" t="s">
        <v>31</v>
      </c>
      <c r="V476" s="49" t="s">
        <v>29</v>
      </c>
      <c r="W476" s="49" t="s">
        <v>29</v>
      </c>
      <c r="X476" s="49" t="s">
        <v>32</v>
      </c>
      <c r="Y476" s="49" t="s">
        <v>32</v>
      </c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>
        <v>43.0</v>
      </c>
      <c r="BH476" s="49"/>
    </row>
    <row r="477" ht="12.75" customHeight="1">
      <c r="A477" s="49">
        <v>475.0</v>
      </c>
      <c r="B477" s="49">
        <v>46.0</v>
      </c>
      <c r="C477" s="49" t="s">
        <v>231</v>
      </c>
      <c r="D477" s="49" t="s">
        <v>217</v>
      </c>
      <c r="E477" s="49"/>
      <c r="F477" s="49" t="s">
        <v>27</v>
      </c>
      <c r="G477" s="49" t="s">
        <v>27</v>
      </c>
      <c r="H477" s="49" t="s">
        <v>27</v>
      </c>
      <c r="I477" s="49" t="s">
        <v>29</v>
      </c>
      <c r="J477" s="62" t="s">
        <v>27</v>
      </c>
      <c r="K477" s="49" t="s">
        <v>227</v>
      </c>
      <c r="L477" s="49" t="s">
        <v>27</v>
      </c>
      <c r="M477" s="49" t="s">
        <v>27</v>
      </c>
      <c r="N477" s="69" t="s">
        <v>27</v>
      </c>
      <c r="O477" s="49" t="s">
        <v>27</v>
      </c>
      <c r="P477" s="49" t="s">
        <v>31</v>
      </c>
      <c r="Q477" s="49" t="s">
        <v>31</v>
      </c>
      <c r="R477" s="49" t="s">
        <v>31</v>
      </c>
      <c r="S477" s="49" t="s">
        <v>29</v>
      </c>
      <c r="T477" s="49" t="s">
        <v>29</v>
      </c>
      <c r="U477" s="49" t="s">
        <v>29</v>
      </c>
      <c r="V477" s="49" t="s">
        <v>29</v>
      </c>
      <c r="W477" s="49" t="s">
        <v>29</v>
      </c>
      <c r="X477" s="49" t="s">
        <v>29</v>
      </c>
      <c r="Y477" s="49" t="s">
        <v>32</v>
      </c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>
        <v>65.0</v>
      </c>
      <c r="BH477" s="49"/>
    </row>
    <row r="478" ht="12.75" customHeight="1">
      <c r="A478" s="49">
        <v>476.0</v>
      </c>
      <c r="B478" s="49">
        <v>28.0</v>
      </c>
      <c r="C478" s="49" t="s">
        <v>231</v>
      </c>
      <c r="D478" s="49" t="s">
        <v>217</v>
      </c>
      <c r="E478" s="49"/>
      <c r="F478" s="49" t="s">
        <v>29</v>
      </c>
      <c r="G478" s="49" t="s">
        <v>29</v>
      </c>
      <c r="H478" s="49" t="s">
        <v>29</v>
      </c>
      <c r="I478" s="49" t="s">
        <v>29</v>
      </c>
      <c r="J478" s="62" t="s">
        <v>29</v>
      </c>
      <c r="K478" s="49" t="s">
        <v>29</v>
      </c>
      <c r="L478" s="49" t="s">
        <v>29</v>
      </c>
      <c r="M478" s="49" t="s">
        <v>29</v>
      </c>
      <c r="N478" s="69" t="s">
        <v>29</v>
      </c>
      <c r="O478" s="49" t="s">
        <v>29</v>
      </c>
      <c r="P478" s="49" t="s">
        <v>29</v>
      </c>
      <c r="Q478" s="49" t="s">
        <v>29</v>
      </c>
      <c r="R478" s="49" t="s">
        <v>27</v>
      </c>
      <c r="S478" s="49" t="s">
        <v>29</v>
      </c>
      <c r="T478" s="49" t="s">
        <v>29</v>
      </c>
      <c r="U478" s="49" t="s">
        <v>29</v>
      </c>
      <c r="V478" s="49" t="s">
        <v>29</v>
      </c>
      <c r="W478" s="49" t="s">
        <v>29</v>
      </c>
      <c r="X478" s="49" t="s">
        <v>29</v>
      </c>
      <c r="Y478" s="49" t="s">
        <v>31</v>
      </c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>
        <v>60.0</v>
      </c>
      <c r="BH478" s="49"/>
    </row>
    <row r="479" ht="12.75" customHeight="1">
      <c r="A479" s="49">
        <v>477.0</v>
      </c>
      <c r="B479" s="49">
        <v>48.0</v>
      </c>
      <c r="C479" s="49" t="s">
        <v>231</v>
      </c>
      <c r="D479" s="49" t="s">
        <v>217</v>
      </c>
      <c r="E479" s="49"/>
      <c r="F479" s="49" t="s">
        <v>29</v>
      </c>
      <c r="G479" s="49" t="s">
        <v>31</v>
      </c>
      <c r="H479" s="49" t="s">
        <v>29</v>
      </c>
      <c r="I479" s="49" t="s">
        <v>29</v>
      </c>
      <c r="J479" s="62" t="s">
        <v>29</v>
      </c>
      <c r="K479" s="49" t="s">
        <v>29</v>
      </c>
      <c r="L479" s="49" t="s">
        <v>29</v>
      </c>
      <c r="M479" s="49" t="s">
        <v>29</v>
      </c>
      <c r="N479" s="69" t="s">
        <v>29</v>
      </c>
      <c r="O479" s="49" t="s">
        <v>27</v>
      </c>
      <c r="P479" s="49" t="s">
        <v>31</v>
      </c>
      <c r="Q479" s="49" t="s">
        <v>31</v>
      </c>
      <c r="R479" s="49" t="s">
        <v>31</v>
      </c>
      <c r="S479" s="49" t="s">
        <v>32</v>
      </c>
      <c r="T479" s="49" t="s">
        <v>31</v>
      </c>
      <c r="U479" s="49" t="s">
        <v>29</v>
      </c>
      <c r="V479" s="49" t="s">
        <v>31</v>
      </c>
      <c r="W479" s="49" t="s">
        <v>31</v>
      </c>
      <c r="X479" s="49" t="s">
        <v>29</v>
      </c>
      <c r="Y479" s="49" t="s">
        <v>31</v>
      </c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>
        <v>51.0</v>
      </c>
      <c r="BH479" s="49"/>
    </row>
    <row r="480" ht="12.75" customHeight="1">
      <c r="A480" s="49">
        <v>478.0</v>
      </c>
      <c r="B480" s="49">
        <v>41.0</v>
      </c>
      <c r="C480" s="49" t="s">
        <v>216</v>
      </c>
      <c r="D480" s="49" t="s">
        <v>217</v>
      </c>
      <c r="E480" s="49"/>
      <c r="F480" s="49" t="s">
        <v>27</v>
      </c>
      <c r="G480" s="49" t="s">
        <v>29</v>
      </c>
      <c r="H480" s="49" t="s">
        <v>27</v>
      </c>
      <c r="I480" s="49" t="s">
        <v>27</v>
      </c>
      <c r="J480" s="62" t="s">
        <v>27</v>
      </c>
      <c r="K480" s="49" t="s">
        <v>27</v>
      </c>
      <c r="L480" s="49" t="s">
        <v>27</v>
      </c>
      <c r="M480" s="49" t="s">
        <v>29</v>
      </c>
      <c r="N480" s="69" t="s">
        <v>29</v>
      </c>
      <c r="O480" s="49" t="s">
        <v>29</v>
      </c>
      <c r="P480" s="49" t="s">
        <v>29</v>
      </c>
      <c r="Q480" s="49" t="s">
        <v>29</v>
      </c>
      <c r="R480" s="49" t="s">
        <v>29</v>
      </c>
      <c r="S480" s="49" t="s">
        <v>31</v>
      </c>
      <c r="T480" s="49" t="s">
        <v>29</v>
      </c>
      <c r="U480" s="49" t="s">
        <v>29</v>
      </c>
      <c r="V480" s="49" t="s">
        <v>29</v>
      </c>
      <c r="W480" s="49" t="s">
        <v>29</v>
      </c>
      <c r="X480" s="49" t="s">
        <v>29</v>
      </c>
      <c r="Y480" s="49" t="s">
        <v>29</v>
      </c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>
        <v>65.0</v>
      </c>
      <c r="BH480" s="49"/>
    </row>
    <row r="481" ht="12.75" customHeight="1">
      <c r="A481" s="49">
        <v>479.0</v>
      </c>
      <c r="B481" s="49">
        <v>27.0</v>
      </c>
      <c r="C481" s="49" t="s">
        <v>231</v>
      </c>
      <c r="D481" s="49" t="s">
        <v>217</v>
      </c>
      <c r="E481" s="49"/>
      <c r="F481" s="49" t="s">
        <v>27</v>
      </c>
      <c r="G481" s="49" t="s">
        <v>27</v>
      </c>
      <c r="H481" s="49" t="s">
        <v>29</v>
      </c>
      <c r="I481" s="49" t="s">
        <v>29</v>
      </c>
      <c r="J481" s="62" t="s">
        <v>27</v>
      </c>
      <c r="K481" s="49" t="s">
        <v>27</v>
      </c>
      <c r="L481" s="49" t="s">
        <v>227</v>
      </c>
      <c r="M481" s="49" t="s">
        <v>27</v>
      </c>
      <c r="N481" s="69" t="s">
        <v>27</v>
      </c>
      <c r="O481" s="49" t="s">
        <v>27</v>
      </c>
      <c r="P481" s="49" t="s">
        <v>29</v>
      </c>
      <c r="Q481" s="49" t="s">
        <v>29</v>
      </c>
      <c r="R481" s="49" t="s">
        <v>29</v>
      </c>
      <c r="S481" s="49" t="s">
        <v>31</v>
      </c>
      <c r="T481" s="49" t="s">
        <v>29</v>
      </c>
      <c r="U481" s="49" t="s">
        <v>29</v>
      </c>
      <c r="V481" s="49" t="s">
        <v>29</v>
      </c>
      <c r="W481" s="49" t="s">
        <v>29</v>
      </c>
      <c r="X481" s="49" t="s">
        <v>29</v>
      </c>
      <c r="Y481" s="49" t="s">
        <v>31</v>
      </c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>
        <v>67.0</v>
      </c>
      <c r="BH481" s="49"/>
    </row>
    <row r="482" ht="12.75" customHeight="1">
      <c r="A482" s="49">
        <v>480.0</v>
      </c>
      <c r="B482" s="49">
        <v>52.0</v>
      </c>
      <c r="C482" s="49" t="s">
        <v>216</v>
      </c>
      <c r="D482" s="49" t="s">
        <v>253</v>
      </c>
      <c r="E482" s="49"/>
      <c r="F482" s="49" t="s">
        <v>29</v>
      </c>
      <c r="G482" s="49" t="s">
        <v>29</v>
      </c>
      <c r="H482" s="49" t="s">
        <v>27</v>
      </c>
      <c r="I482" s="49" t="s">
        <v>29</v>
      </c>
      <c r="J482" s="62" t="s">
        <v>29</v>
      </c>
      <c r="K482" s="49" t="s">
        <v>29</v>
      </c>
      <c r="L482" s="49" t="s">
        <v>29</v>
      </c>
      <c r="M482" s="49" t="s">
        <v>27</v>
      </c>
      <c r="N482" s="69" t="s">
        <v>29</v>
      </c>
      <c r="O482" s="49" t="s">
        <v>29</v>
      </c>
      <c r="P482" s="49" t="s">
        <v>32</v>
      </c>
      <c r="Q482" s="49" t="s">
        <v>31</v>
      </c>
      <c r="R482" s="49" t="s">
        <v>31</v>
      </c>
      <c r="S482" s="49" t="s">
        <v>32</v>
      </c>
      <c r="T482" s="49" t="s">
        <v>31</v>
      </c>
      <c r="U482" s="49" t="s">
        <v>29</v>
      </c>
      <c r="V482" s="49" t="s">
        <v>29</v>
      </c>
      <c r="W482" s="49" t="s">
        <v>29</v>
      </c>
      <c r="X482" s="49" t="s">
        <v>29</v>
      </c>
      <c r="Y482" s="49" t="s">
        <v>31</v>
      </c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>
        <v>54.0</v>
      </c>
      <c r="BH482" s="49"/>
    </row>
    <row r="483" ht="12.75" customHeight="1">
      <c r="A483" s="49">
        <v>481.0</v>
      </c>
      <c r="B483" s="49">
        <v>29.0</v>
      </c>
      <c r="C483" s="49" t="s">
        <v>231</v>
      </c>
      <c r="D483" s="49" t="s">
        <v>253</v>
      </c>
      <c r="E483" s="49"/>
      <c r="F483" s="49" t="s">
        <v>29</v>
      </c>
      <c r="G483" s="49" t="s">
        <v>31</v>
      </c>
      <c r="H483" s="49" t="s">
        <v>27</v>
      </c>
      <c r="I483" s="49" t="s">
        <v>29</v>
      </c>
      <c r="J483" s="62" t="s">
        <v>29</v>
      </c>
      <c r="K483" s="49" t="s">
        <v>29</v>
      </c>
      <c r="L483" s="49" t="s">
        <v>29</v>
      </c>
      <c r="M483" s="49" t="s">
        <v>29</v>
      </c>
      <c r="N483" s="69" t="s">
        <v>29</v>
      </c>
      <c r="O483" s="49" t="s">
        <v>29</v>
      </c>
      <c r="P483" s="49" t="s">
        <v>29</v>
      </c>
      <c r="Q483" s="49" t="s">
        <v>29</v>
      </c>
      <c r="R483" s="49" t="s">
        <v>29</v>
      </c>
      <c r="S483" s="49" t="s">
        <v>31</v>
      </c>
      <c r="T483" s="49" t="s">
        <v>31</v>
      </c>
      <c r="U483" s="49" t="s">
        <v>29</v>
      </c>
      <c r="V483" s="49" t="s">
        <v>29</v>
      </c>
      <c r="W483" s="49" t="s">
        <v>29</v>
      </c>
      <c r="X483" s="49" t="s">
        <v>29</v>
      </c>
      <c r="Y483" s="49" t="s">
        <v>31</v>
      </c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>
        <v>57.0</v>
      </c>
      <c r="BH483" s="49"/>
    </row>
    <row r="484" ht="12.75" customHeight="1">
      <c r="A484" s="49">
        <v>482.0</v>
      </c>
      <c r="B484" s="49">
        <v>45.0</v>
      </c>
      <c r="C484" s="49" t="s">
        <v>231</v>
      </c>
      <c r="D484" s="49" t="s">
        <v>217</v>
      </c>
      <c r="E484" s="49"/>
      <c r="F484" s="49" t="s">
        <v>29</v>
      </c>
      <c r="G484" s="49" t="s">
        <v>31</v>
      </c>
      <c r="H484" s="49" t="s">
        <v>31</v>
      </c>
      <c r="I484" s="49" t="s">
        <v>29</v>
      </c>
      <c r="J484" s="62" t="s">
        <v>29</v>
      </c>
      <c r="K484" s="49" t="s">
        <v>29</v>
      </c>
      <c r="L484" s="49" t="s">
        <v>29</v>
      </c>
      <c r="M484" s="49" t="s">
        <v>29</v>
      </c>
      <c r="N484" s="69" t="s">
        <v>29</v>
      </c>
      <c r="O484" s="49" t="s">
        <v>31</v>
      </c>
      <c r="P484" s="49" t="s">
        <v>29</v>
      </c>
      <c r="Q484" s="49" t="s">
        <v>27</v>
      </c>
      <c r="R484" s="49" t="s">
        <v>27</v>
      </c>
      <c r="S484" s="49" t="s">
        <v>29</v>
      </c>
      <c r="T484" s="49" t="s">
        <v>29</v>
      </c>
      <c r="U484" s="49" t="s">
        <v>29</v>
      </c>
      <c r="V484" s="49" t="s">
        <v>29</v>
      </c>
      <c r="W484" s="49" t="s">
        <v>29</v>
      </c>
      <c r="X484" s="49" t="s">
        <v>29</v>
      </c>
      <c r="Y484" s="49" t="s">
        <v>29</v>
      </c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>
        <v>59.0</v>
      </c>
      <c r="BH484" s="49"/>
    </row>
    <row r="485" ht="12.75" customHeight="1">
      <c r="A485" s="49">
        <v>483.0</v>
      </c>
      <c r="B485" s="49">
        <v>27.0</v>
      </c>
      <c r="C485" s="49" t="s">
        <v>231</v>
      </c>
      <c r="D485" s="49" t="s">
        <v>217</v>
      </c>
      <c r="E485" s="49"/>
      <c r="F485" s="49" t="s">
        <v>31</v>
      </c>
      <c r="G485" s="49" t="s">
        <v>31</v>
      </c>
      <c r="H485" s="49" t="s">
        <v>31</v>
      </c>
      <c r="I485" s="49" t="s">
        <v>31</v>
      </c>
      <c r="J485" s="62" t="s">
        <v>29</v>
      </c>
      <c r="K485" s="49" t="s">
        <v>29</v>
      </c>
      <c r="L485" s="49" t="s">
        <v>29</v>
      </c>
      <c r="M485" s="49" t="s">
        <v>31</v>
      </c>
      <c r="N485" s="69" t="s">
        <v>31</v>
      </c>
      <c r="O485" s="49" t="s">
        <v>29</v>
      </c>
      <c r="P485" s="49" t="s">
        <v>29</v>
      </c>
      <c r="Q485" s="49" t="s">
        <v>27</v>
      </c>
      <c r="R485" s="49" t="s">
        <v>27</v>
      </c>
      <c r="S485" s="49" t="s">
        <v>29</v>
      </c>
      <c r="T485" s="49" t="s">
        <v>29</v>
      </c>
      <c r="U485" s="49" t="s">
        <v>29</v>
      </c>
      <c r="V485" s="49" t="s">
        <v>29</v>
      </c>
      <c r="W485" s="49" t="s">
        <v>29</v>
      </c>
      <c r="X485" s="49" t="s">
        <v>29</v>
      </c>
      <c r="Y485" s="49" t="s">
        <v>31</v>
      </c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>
        <v>55.0</v>
      </c>
      <c r="BH485" s="49"/>
    </row>
    <row r="486" ht="12.75" customHeight="1">
      <c r="A486" s="49">
        <v>484.0</v>
      </c>
      <c r="B486" s="49">
        <v>34.0</v>
      </c>
      <c r="C486" s="49" t="s">
        <v>231</v>
      </c>
      <c r="D486" s="49" t="s">
        <v>253</v>
      </c>
      <c r="E486" s="49"/>
      <c r="F486" s="49" t="s">
        <v>29</v>
      </c>
      <c r="G486" s="49" t="s">
        <v>29</v>
      </c>
      <c r="H486" s="49" t="s">
        <v>29</v>
      </c>
      <c r="I486" s="49" t="s">
        <v>31</v>
      </c>
      <c r="J486" s="62" t="s">
        <v>29</v>
      </c>
      <c r="K486" s="49" t="s">
        <v>29</v>
      </c>
      <c r="L486" s="49" t="s">
        <v>29</v>
      </c>
      <c r="M486" s="49" t="s">
        <v>29</v>
      </c>
      <c r="N486" s="69" t="s">
        <v>29</v>
      </c>
      <c r="O486" s="49" t="s">
        <v>29</v>
      </c>
      <c r="P486" s="49" t="s">
        <v>29</v>
      </c>
      <c r="Q486" s="49" t="s">
        <v>29</v>
      </c>
      <c r="R486" s="49" t="s">
        <v>29</v>
      </c>
      <c r="S486" s="49" t="s">
        <v>29</v>
      </c>
      <c r="T486" s="49" t="s">
        <v>29</v>
      </c>
      <c r="U486" s="49" t="s">
        <v>29</v>
      </c>
      <c r="V486" s="49" t="s">
        <v>29</v>
      </c>
      <c r="W486" s="49" t="s">
        <v>29</v>
      </c>
      <c r="X486" s="49" t="s">
        <v>29</v>
      </c>
      <c r="Y486" s="49" t="s">
        <v>31</v>
      </c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>
        <v>58.0</v>
      </c>
      <c r="BH486" s="49"/>
    </row>
    <row r="487" ht="12.75" customHeight="1">
      <c r="A487" s="49">
        <v>485.0</v>
      </c>
      <c r="B487" s="49">
        <v>30.0</v>
      </c>
      <c r="C487" s="49" t="s">
        <v>231</v>
      </c>
      <c r="D487" s="49" t="s">
        <v>253</v>
      </c>
      <c r="E487" s="49"/>
      <c r="F487" s="49" t="s">
        <v>29</v>
      </c>
      <c r="G487" s="49" t="s">
        <v>29</v>
      </c>
      <c r="H487" s="49" t="s">
        <v>29</v>
      </c>
      <c r="I487" s="49" t="s">
        <v>29</v>
      </c>
      <c r="J487" s="62" t="s">
        <v>27</v>
      </c>
      <c r="K487" s="49" t="s">
        <v>27</v>
      </c>
      <c r="L487" s="49" t="s">
        <v>29</v>
      </c>
      <c r="M487" s="49" t="s">
        <v>29</v>
      </c>
      <c r="N487" s="69" t="s">
        <v>29</v>
      </c>
      <c r="O487" s="49" t="s">
        <v>29</v>
      </c>
      <c r="P487" s="49" t="s">
        <v>27</v>
      </c>
      <c r="Q487" s="49" t="s">
        <v>27</v>
      </c>
      <c r="R487" s="49" t="s">
        <v>27</v>
      </c>
      <c r="S487" s="49" t="s">
        <v>29</v>
      </c>
      <c r="T487" s="49" t="s">
        <v>29</v>
      </c>
      <c r="U487" s="49" t="s">
        <v>27</v>
      </c>
      <c r="V487" s="49" t="s">
        <v>27</v>
      </c>
      <c r="W487" s="49" t="s">
        <v>27</v>
      </c>
      <c r="X487" s="49" t="s">
        <v>27</v>
      </c>
      <c r="Y487" s="49" t="s">
        <v>29</v>
      </c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>
        <v>69.0</v>
      </c>
      <c r="BH487" s="49"/>
    </row>
    <row r="488" ht="12.75" customHeight="1">
      <c r="A488" s="49">
        <v>486.0</v>
      </c>
      <c r="B488" s="49">
        <v>45.0</v>
      </c>
      <c r="C488" s="49" t="s">
        <v>231</v>
      </c>
      <c r="D488" s="49" t="s">
        <v>217</v>
      </c>
      <c r="E488" s="49"/>
      <c r="F488" s="49" t="s">
        <v>29</v>
      </c>
      <c r="G488" s="49" t="s">
        <v>31</v>
      </c>
      <c r="H488" s="49" t="s">
        <v>29</v>
      </c>
      <c r="I488" s="49" t="s">
        <v>29</v>
      </c>
      <c r="J488" s="62" t="s">
        <v>31</v>
      </c>
      <c r="K488" s="49" t="s">
        <v>31</v>
      </c>
      <c r="L488" s="49" t="s">
        <v>29</v>
      </c>
      <c r="M488" s="49" t="s">
        <v>29</v>
      </c>
      <c r="N488" s="69" t="s">
        <v>29</v>
      </c>
      <c r="O488" s="49" t="s">
        <v>29</v>
      </c>
      <c r="P488" s="49" t="s">
        <v>31</v>
      </c>
      <c r="Q488" s="49" t="s">
        <v>31</v>
      </c>
      <c r="R488" s="49" t="s">
        <v>31</v>
      </c>
      <c r="S488" s="49" t="s">
        <v>31</v>
      </c>
      <c r="T488" s="49" t="s">
        <v>31</v>
      </c>
      <c r="U488" s="49" t="s">
        <v>31</v>
      </c>
      <c r="V488" s="49" t="s">
        <v>31</v>
      </c>
      <c r="W488" s="49" t="s">
        <v>31</v>
      </c>
      <c r="X488" s="49" t="s">
        <v>29</v>
      </c>
      <c r="Y488" s="49" t="s">
        <v>31</v>
      </c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>
        <v>48.0</v>
      </c>
      <c r="BH488" s="49"/>
    </row>
    <row r="489" ht="12.75" customHeight="1">
      <c r="A489" s="49">
        <v>487.0</v>
      </c>
      <c r="B489" s="49">
        <v>51.0</v>
      </c>
      <c r="C489" s="49" t="s">
        <v>231</v>
      </c>
      <c r="D489" s="49" t="s">
        <v>244</v>
      </c>
      <c r="E489" s="49"/>
      <c r="F489" s="49" t="s">
        <v>31</v>
      </c>
      <c r="G489" s="49" t="s">
        <v>31</v>
      </c>
      <c r="H489" s="49" t="s">
        <v>31</v>
      </c>
      <c r="I489" s="49" t="s">
        <v>29</v>
      </c>
      <c r="J489" s="62" t="s">
        <v>31</v>
      </c>
      <c r="K489" s="49" t="s">
        <v>31</v>
      </c>
      <c r="L489" s="49" t="s">
        <v>29</v>
      </c>
      <c r="M489" s="49" t="s">
        <v>29</v>
      </c>
      <c r="N489" s="69" t="s">
        <v>31</v>
      </c>
      <c r="O489" s="49" t="s">
        <v>31</v>
      </c>
      <c r="P489" s="49" t="s">
        <v>29</v>
      </c>
      <c r="Q489" s="49" t="s">
        <v>29</v>
      </c>
      <c r="R489" s="49" t="s">
        <v>29</v>
      </c>
      <c r="S489" s="49" t="s">
        <v>31</v>
      </c>
      <c r="T489" s="49" t="s">
        <v>29</v>
      </c>
      <c r="U489" s="49" t="s">
        <v>29</v>
      </c>
      <c r="V489" s="49" t="s">
        <v>29</v>
      </c>
      <c r="W489" s="49" t="s">
        <v>29</v>
      </c>
      <c r="X489" s="49" t="s">
        <v>29</v>
      </c>
      <c r="Y489" s="49" t="s">
        <v>31</v>
      </c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>
        <v>51.0</v>
      </c>
      <c r="BH489" s="49"/>
    </row>
    <row r="490" ht="12.75" customHeight="1">
      <c r="A490" s="49">
        <v>488.0</v>
      </c>
      <c r="B490" s="49">
        <v>32.0</v>
      </c>
      <c r="C490" s="49" t="s">
        <v>231</v>
      </c>
      <c r="D490" s="49" t="s">
        <v>217</v>
      </c>
      <c r="E490" s="49"/>
      <c r="F490" s="49" t="s">
        <v>29</v>
      </c>
      <c r="G490" s="49" t="s">
        <v>29</v>
      </c>
      <c r="H490" s="49" t="s">
        <v>29</v>
      </c>
      <c r="I490" s="49" t="s">
        <v>29</v>
      </c>
      <c r="J490" s="62" t="s">
        <v>29</v>
      </c>
      <c r="K490" s="49" t="s">
        <v>29</v>
      </c>
      <c r="L490" s="49" t="s">
        <v>29</v>
      </c>
      <c r="M490" s="49" t="s">
        <v>29</v>
      </c>
      <c r="N490" s="69" t="s">
        <v>29</v>
      </c>
      <c r="O490" s="49" t="s">
        <v>29</v>
      </c>
      <c r="P490" s="49" t="s">
        <v>29</v>
      </c>
      <c r="Q490" s="49" t="s">
        <v>27</v>
      </c>
      <c r="R490" s="49" t="s">
        <v>29</v>
      </c>
      <c r="S490" s="49" t="s">
        <v>29</v>
      </c>
      <c r="T490" s="49" t="s">
        <v>29</v>
      </c>
      <c r="U490" s="49" t="s">
        <v>27</v>
      </c>
      <c r="V490" s="49" t="s">
        <v>27</v>
      </c>
      <c r="W490" s="49" t="s">
        <v>27</v>
      </c>
      <c r="X490" s="49" t="s">
        <v>27</v>
      </c>
      <c r="Y490" s="49" t="s">
        <v>31</v>
      </c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>
        <v>64.0</v>
      </c>
      <c r="BH490" s="49"/>
    </row>
    <row r="491" ht="12.75" customHeight="1">
      <c r="A491" s="49">
        <v>489.0</v>
      </c>
      <c r="B491" s="49">
        <v>50.0</v>
      </c>
      <c r="C491" s="49" t="s">
        <v>231</v>
      </c>
      <c r="D491" s="49" t="s">
        <v>253</v>
      </c>
      <c r="E491" s="49"/>
      <c r="F491" s="49" t="s">
        <v>29</v>
      </c>
      <c r="G491" s="49" t="s">
        <v>29</v>
      </c>
      <c r="H491" s="49" t="s">
        <v>29</v>
      </c>
      <c r="I491" s="49" t="s">
        <v>29</v>
      </c>
      <c r="J491" s="62" t="s">
        <v>29</v>
      </c>
      <c r="K491" s="49" t="s">
        <v>29</v>
      </c>
      <c r="L491" s="49" t="s">
        <v>29</v>
      </c>
      <c r="M491" s="49" t="s">
        <v>29</v>
      </c>
      <c r="N491" s="69" t="s">
        <v>29</v>
      </c>
      <c r="O491" s="49" t="s">
        <v>29</v>
      </c>
      <c r="P491" s="49" t="s">
        <v>29</v>
      </c>
      <c r="Q491" s="49" t="s">
        <v>29</v>
      </c>
      <c r="R491" s="49" t="s">
        <v>29</v>
      </c>
      <c r="S491" s="49" t="s">
        <v>29</v>
      </c>
      <c r="T491" s="49" t="s">
        <v>29</v>
      </c>
      <c r="U491" s="49" t="s">
        <v>27</v>
      </c>
      <c r="V491" s="49" t="s">
        <v>27</v>
      </c>
      <c r="W491" s="49" t="s">
        <v>29</v>
      </c>
      <c r="X491" s="49" t="s">
        <v>29</v>
      </c>
      <c r="Y491" s="49" t="s">
        <v>31</v>
      </c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>
        <v>61.0</v>
      </c>
      <c r="BH491" s="49"/>
    </row>
    <row r="492" ht="12.75" customHeight="1">
      <c r="A492" s="49">
        <v>490.0</v>
      </c>
      <c r="B492" s="49">
        <v>51.0</v>
      </c>
      <c r="C492" s="49" t="s">
        <v>231</v>
      </c>
      <c r="D492" s="49" t="s">
        <v>217</v>
      </c>
      <c r="E492" s="49"/>
      <c r="F492" s="49" t="s">
        <v>27</v>
      </c>
      <c r="G492" s="49" t="s">
        <v>29</v>
      </c>
      <c r="H492" s="49" t="s">
        <v>29</v>
      </c>
      <c r="I492" s="49" t="s">
        <v>29</v>
      </c>
      <c r="J492" s="62" t="s">
        <v>29</v>
      </c>
      <c r="K492" s="49" t="s">
        <v>27</v>
      </c>
      <c r="L492" s="49" t="s">
        <v>29</v>
      </c>
      <c r="M492" s="49" t="s">
        <v>29</v>
      </c>
      <c r="N492" s="69" t="s">
        <v>29</v>
      </c>
      <c r="O492" s="49" t="s">
        <v>29</v>
      </c>
      <c r="P492" s="49" t="s">
        <v>31</v>
      </c>
      <c r="Q492" s="49" t="s">
        <v>31</v>
      </c>
      <c r="R492" s="49" t="s">
        <v>32</v>
      </c>
      <c r="S492" s="49" t="s">
        <v>32</v>
      </c>
      <c r="T492" s="49" t="s">
        <v>32</v>
      </c>
      <c r="U492" s="49" t="s">
        <v>32</v>
      </c>
      <c r="V492" s="49" t="s">
        <v>31</v>
      </c>
      <c r="W492" s="49" t="s">
        <v>32</v>
      </c>
      <c r="X492" s="49" t="s">
        <v>32</v>
      </c>
      <c r="Y492" s="49" t="s">
        <v>32</v>
      </c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>
        <v>45.0</v>
      </c>
      <c r="BH492" s="49"/>
    </row>
    <row r="493" ht="12.75" customHeight="1">
      <c r="A493" s="49">
        <v>491.0</v>
      </c>
      <c r="B493" s="49">
        <v>26.0</v>
      </c>
      <c r="C493" s="49" t="s">
        <v>216</v>
      </c>
      <c r="D493" s="49" t="s">
        <v>217</v>
      </c>
      <c r="E493" s="49"/>
      <c r="F493" s="49" t="s">
        <v>29</v>
      </c>
      <c r="G493" s="49" t="s">
        <v>29</v>
      </c>
      <c r="H493" s="49" t="s">
        <v>27</v>
      </c>
      <c r="I493" s="49" t="s">
        <v>29</v>
      </c>
      <c r="J493" s="62" t="s">
        <v>29</v>
      </c>
      <c r="K493" s="49" t="s">
        <v>29</v>
      </c>
      <c r="L493" s="49" t="s">
        <v>27</v>
      </c>
      <c r="M493" s="49" t="s">
        <v>27</v>
      </c>
      <c r="N493" s="69" t="s">
        <v>29</v>
      </c>
      <c r="O493" s="49" t="s">
        <v>29</v>
      </c>
      <c r="P493" s="49" t="s">
        <v>29</v>
      </c>
      <c r="Q493" s="49" t="s">
        <v>27</v>
      </c>
      <c r="R493" s="49" t="s">
        <v>29</v>
      </c>
      <c r="S493" s="49" t="s">
        <v>31</v>
      </c>
      <c r="T493" s="49" t="s">
        <v>29</v>
      </c>
      <c r="U493" s="49" t="s">
        <v>27</v>
      </c>
      <c r="V493" s="49" t="s">
        <v>29</v>
      </c>
      <c r="W493" s="49" t="s">
        <v>29</v>
      </c>
      <c r="X493" s="49" t="s">
        <v>27</v>
      </c>
      <c r="Y493" s="49" t="s">
        <v>31</v>
      </c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>
        <v>64.0</v>
      </c>
      <c r="BH493" s="49"/>
    </row>
    <row r="494" ht="12.75" customHeight="1">
      <c r="A494" s="49">
        <v>492.0</v>
      </c>
      <c r="B494" s="49">
        <v>50.0</v>
      </c>
      <c r="C494" s="49" t="s">
        <v>216</v>
      </c>
      <c r="D494" s="49" t="s">
        <v>253</v>
      </c>
      <c r="E494" s="49"/>
      <c r="F494" s="49" t="s">
        <v>31</v>
      </c>
      <c r="G494" s="49" t="s">
        <v>32</v>
      </c>
      <c r="H494" s="49" t="s">
        <v>31</v>
      </c>
      <c r="I494" s="49" t="s">
        <v>32</v>
      </c>
      <c r="J494" s="62" t="s">
        <v>31</v>
      </c>
      <c r="K494" s="49" t="s">
        <v>31</v>
      </c>
      <c r="L494" s="49" t="s">
        <v>31</v>
      </c>
      <c r="M494" s="49" t="s">
        <v>32</v>
      </c>
      <c r="N494" s="69" t="s">
        <v>31</v>
      </c>
      <c r="O494" s="49" t="s">
        <v>32</v>
      </c>
      <c r="P494" s="49" t="s">
        <v>31</v>
      </c>
      <c r="Q494" s="49" t="s">
        <v>31</v>
      </c>
      <c r="R494" s="49" t="s">
        <v>31</v>
      </c>
      <c r="S494" s="49" t="s">
        <v>32</v>
      </c>
      <c r="T494" s="49" t="s">
        <v>31</v>
      </c>
      <c r="U494" s="49" t="s">
        <v>31</v>
      </c>
      <c r="V494" s="49" t="s">
        <v>31</v>
      </c>
      <c r="W494" s="49" t="s">
        <v>31</v>
      </c>
      <c r="X494" s="49" t="s">
        <v>31</v>
      </c>
      <c r="Y494" s="49" t="s">
        <v>32</v>
      </c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>
        <v>34.0</v>
      </c>
      <c r="BH494" s="49"/>
    </row>
    <row r="495" ht="12.75" customHeight="1">
      <c r="A495" s="49">
        <v>493.0</v>
      </c>
      <c r="B495" s="49">
        <v>48.0</v>
      </c>
      <c r="C495" s="49" t="s">
        <v>216</v>
      </c>
      <c r="D495" s="49" t="s">
        <v>244</v>
      </c>
      <c r="E495" s="49"/>
      <c r="F495" s="49" t="s">
        <v>31</v>
      </c>
      <c r="G495" s="49" t="s">
        <v>31</v>
      </c>
      <c r="H495" s="49" t="s">
        <v>31</v>
      </c>
      <c r="I495" s="49" t="s">
        <v>29</v>
      </c>
      <c r="J495" s="62" t="s">
        <v>29</v>
      </c>
      <c r="K495" s="49" t="s">
        <v>31</v>
      </c>
      <c r="L495" s="49" t="s">
        <v>31</v>
      </c>
      <c r="M495" s="49" t="s">
        <v>31</v>
      </c>
      <c r="N495" s="69" t="s">
        <v>29</v>
      </c>
      <c r="O495" s="49" t="s">
        <v>29</v>
      </c>
      <c r="P495" s="49" t="s">
        <v>29</v>
      </c>
      <c r="Q495" s="49" t="s">
        <v>29</v>
      </c>
      <c r="R495" s="49" t="s">
        <v>29</v>
      </c>
      <c r="S495" s="49" t="s">
        <v>29</v>
      </c>
      <c r="T495" s="49" t="s">
        <v>31</v>
      </c>
      <c r="U495" s="49" t="s">
        <v>29</v>
      </c>
      <c r="V495" s="49" t="s">
        <v>29</v>
      </c>
      <c r="W495" s="49" t="s">
        <v>29</v>
      </c>
      <c r="X495" s="49" t="s">
        <v>29</v>
      </c>
      <c r="Y495" s="49" t="s">
        <v>31</v>
      </c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>
        <v>52.0</v>
      </c>
      <c r="BH495" s="49"/>
    </row>
    <row r="496" ht="12.75" customHeight="1">
      <c r="A496" s="49">
        <v>494.0</v>
      </c>
      <c r="B496" s="49">
        <v>45.0</v>
      </c>
      <c r="C496" s="49" t="s">
        <v>231</v>
      </c>
      <c r="D496" s="49" t="s">
        <v>253</v>
      </c>
      <c r="E496" s="49"/>
      <c r="F496" s="49" t="s">
        <v>29</v>
      </c>
      <c r="G496" s="49" t="s">
        <v>29</v>
      </c>
      <c r="H496" s="49" t="s">
        <v>27</v>
      </c>
      <c r="I496" s="49" t="s">
        <v>29</v>
      </c>
      <c r="J496" s="62" t="s">
        <v>29</v>
      </c>
      <c r="K496" s="49" t="s">
        <v>29</v>
      </c>
      <c r="L496" s="49" t="s">
        <v>29</v>
      </c>
      <c r="M496" s="49" t="s">
        <v>29</v>
      </c>
      <c r="N496" s="69" t="s">
        <v>29</v>
      </c>
      <c r="O496" s="49" t="s">
        <v>29</v>
      </c>
      <c r="P496" s="49" t="s">
        <v>29</v>
      </c>
      <c r="Q496" s="49" t="s">
        <v>29</v>
      </c>
      <c r="R496" s="49" t="s">
        <v>29</v>
      </c>
      <c r="S496" s="49" t="s">
        <v>29</v>
      </c>
      <c r="T496" s="49" t="s">
        <v>29</v>
      </c>
      <c r="U496" s="49" t="s">
        <v>29</v>
      </c>
      <c r="V496" s="49" t="s">
        <v>27</v>
      </c>
      <c r="W496" s="49" t="s">
        <v>27</v>
      </c>
      <c r="X496" s="49" t="s">
        <v>29</v>
      </c>
      <c r="Y496" s="49" t="s">
        <v>29</v>
      </c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>
        <v>63.0</v>
      </c>
      <c r="BH496" s="49"/>
    </row>
    <row r="497" ht="12.75" customHeight="1">
      <c r="A497" s="49">
        <v>495.0</v>
      </c>
      <c r="B497" s="49">
        <v>30.0</v>
      </c>
      <c r="C497" s="49" t="s">
        <v>231</v>
      </c>
      <c r="D497" s="49" t="s">
        <v>253</v>
      </c>
      <c r="E497" s="49"/>
      <c r="F497" s="49" t="s">
        <v>29</v>
      </c>
      <c r="G497" s="49" t="s">
        <v>29</v>
      </c>
      <c r="H497" s="49" t="s">
        <v>29</v>
      </c>
      <c r="I497" s="49" t="s">
        <v>29</v>
      </c>
      <c r="J497" s="62" t="s">
        <v>29</v>
      </c>
      <c r="K497" s="49" t="s">
        <v>29</v>
      </c>
      <c r="L497" s="49" t="s">
        <v>29</v>
      </c>
      <c r="M497" s="49" t="s">
        <v>29</v>
      </c>
      <c r="N497" s="69" t="s">
        <v>29</v>
      </c>
      <c r="O497" s="49" t="s">
        <v>29</v>
      </c>
      <c r="P497" s="49" t="s">
        <v>31</v>
      </c>
      <c r="Q497" s="49" t="s">
        <v>32</v>
      </c>
      <c r="R497" s="49" t="s">
        <v>31</v>
      </c>
      <c r="S497" s="49" t="s">
        <v>31</v>
      </c>
      <c r="T497" s="49" t="s">
        <v>31</v>
      </c>
      <c r="U497" s="49" t="s">
        <v>31</v>
      </c>
      <c r="V497" s="49" t="s">
        <v>31</v>
      </c>
      <c r="W497" s="49" t="s">
        <v>31</v>
      </c>
      <c r="X497" s="49" t="s">
        <v>31</v>
      </c>
      <c r="Y497" s="49" t="s">
        <v>32</v>
      </c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>
        <v>48.0</v>
      </c>
      <c r="BH497" s="49"/>
    </row>
    <row r="498" ht="12.75" customHeight="1">
      <c r="A498" s="49">
        <v>496.0</v>
      </c>
      <c r="B498" s="49">
        <v>27.0</v>
      </c>
      <c r="C498" s="49" t="s">
        <v>231</v>
      </c>
      <c r="D498" s="49" t="s">
        <v>217</v>
      </c>
      <c r="E498" s="49"/>
      <c r="F498" s="49" t="s">
        <v>27</v>
      </c>
      <c r="G498" s="49" t="s">
        <v>29</v>
      </c>
      <c r="H498" s="49" t="s">
        <v>227</v>
      </c>
      <c r="I498" s="49" t="s">
        <v>27</v>
      </c>
      <c r="J498" s="62" t="s">
        <v>27</v>
      </c>
      <c r="K498" s="49" t="s">
        <v>27</v>
      </c>
      <c r="L498" s="49" t="s">
        <v>29</v>
      </c>
      <c r="M498" s="49" t="s">
        <v>27</v>
      </c>
      <c r="N498" s="69" t="s">
        <v>27</v>
      </c>
      <c r="O498" s="49" t="s">
        <v>27</v>
      </c>
      <c r="P498" s="49" t="s">
        <v>29</v>
      </c>
      <c r="Q498" s="49" t="s">
        <v>29</v>
      </c>
      <c r="R498" s="49" t="s">
        <v>29</v>
      </c>
      <c r="S498" s="49" t="s">
        <v>32</v>
      </c>
      <c r="T498" s="49" t="s">
        <v>31</v>
      </c>
      <c r="U498" s="49" t="s">
        <v>29</v>
      </c>
      <c r="V498" s="49" t="s">
        <v>31</v>
      </c>
      <c r="W498" s="49" t="s">
        <v>29</v>
      </c>
      <c r="X498" s="49" t="s">
        <v>31</v>
      </c>
      <c r="Y498" s="49" t="s">
        <v>31</v>
      </c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>
        <v>63.0</v>
      </c>
      <c r="BH498" s="49"/>
    </row>
    <row r="499" ht="12.75" customHeight="1">
      <c r="A499" s="49">
        <v>497.0</v>
      </c>
      <c r="B499" s="49">
        <v>28.0</v>
      </c>
      <c r="C499" s="49" t="s">
        <v>231</v>
      </c>
      <c r="D499" s="49" t="s">
        <v>253</v>
      </c>
      <c r="E499" s="49"/>
      <c r="F499" s="49" t="s">
        <v>31</v>
      </c>
      <c r="G499" s="49" t="s">
        <v>29</v>
      </c>
      <c r="H499" s="49" t="s">
        <v>31</v>
      </c>
      <c r="I499" s="49" t="s">
        <v>29</v>
      </c>
      <c r="J499" s="62" t="s">
        <v>29</v>
      </c>
      <c r="K499" s="49" t="s">
        <v>31</v>
      </c>
      <c r="L499" s="49" t="s">
        <v>31</v>
      </c>
      <c r="M499" s="49" t="s">
        <v>31</v>
      </c>
      <c r="N499" s="69" t="s">
        <v>29</v>
      </c>
      <c r="O499" s="49" t="s">
        <v>31</v>
      </c>
      <c r="P499" s="49" t="s">
        <v>31</v>
      </c>
      <c r="Q499" s="49" t="s">
        <v>31</v>
      </c>
      <c r="R499" s="49" t="s">
        <v>31</v>
      </c>
      <c r="S499" s="49" t="s">
        <v>32</v>
      </c>
      <c r="T499" s="49" t="s">
        <v>31</v>
      </c>
      <c r="U499" s="49" t="s">
        <v>31</v>
      </c>
      <c r="V499" s="49" t="s">
        <v>31</v>
      </c>
      <c r="W499" s="49" t="s">
        <v>31</v>
      </c>
      <c r="X499" s="49" t="s">
        <v>29</v>
      </c>
      <c r="Y499" s="49" t="s">
        <v>32</v>
      </c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>
        <v>43.0</v>
      </c>
      <c r="BH499" s="49"/>
    </row>
    <row r="500" ht="12.75" customHeight="1">
      <c r="A500" s="49">
        <v>498.0</v>
      </c>
      <c r="B500" s="49">
        <v>49.0</v>
      </c>
      <c r="C500" s="49" t="s">
        <v>231</v>
      </c>
      <c r="D500" s="49" t="s">
        <v>217</v>
      </c>
      <c r="E500" s="49"/>
      <c r="F500" s="49" t="s">
        <v>31</v>
      </c>
      <c r="G500" s="49" t="s">
        <v>31</v>
      </c>
      <c r="H500" s="49" t="s">
        <v>31</v>
      </c>
      <c r="I500" s="49" t="s">
        <v>31</v>
      </c>
      <c r="J500" s="62" t="s">
        <v>31</v>
      </c>
      <c r="K500" s="49" t="s">
        <v>31</v>
      </c>
      <c r="L500" s="49" t="s">
        <v>31</v>
      </c>
      <c r="M500" s="49" t="s">
        <v>31</v>
      </c>
      <c r="N500" s="69" t="s">
        <v>31</v>
      </c>
      <c r="O500" s="49" t="s">
        <v>29</v>
      </c>
      <c r="P500" s="49" t="s">
        <v>32</v>
      </c>
      <c r="Q500" s="49" t="s">
        <v>31</v>
      </c>
      <c r="R500" s="49" t="s">
        <v>32</v>
      </c>
      <c r="S500" s="49" t="s">
        <v>32</v>
      </c>
      <c r="T500" s="49" t="s">
        <v>32</v>
      </c>
      <c r="U500" s="49" t="s">
        <v>31</v>
      </c>
      <c r="V500" s="49" t="s">
        <v>31</v>
      </c>
      <c r="W500" s="49" t="s">
        <v>31</v>
      </c>
      <c r="X500" s="49" t="s">
        <v>31</v>
      </c>
      <c r="Y500" s="49" t="s">
        <v>32</v>
      </c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>
        <v>36.0</v>
      </c>
      <c r="BH500" s="49"/>
    </row>
    <row r="501" ht="12.75" customHeight="1">
      <c r="A501" s="49">
        <v>499.0</v>
      </c>
      <c r="B501" s="49">
        <v>25.0</v>
      </c>
      <c r="C501" s="49" t="s">
        <v>231</v>
      </c>
      <c r="D501" s="49" t="s">
        <v>253</v>
      </c>
      <c r="E501" s="49"/>
      <c r="F501" s="49" t="s">
        <v>29</v>
      </c>
      <c r="G501" s="49" t="s">
        <v>31</v>
      </c>
      <c r="H501" s="49" t="s">
        <v>31</v>
      </c>
      <c r="I501" s="49" t="s">
        <v>29</v>
      </c>
      <c r="J501" s="62" t="s">
        <v>29</v>
      </c>
      <c r="K501" s="49" t="s">
        <v>31</v>
      </c>
      <c r="L501" s="49" t="s">
        <v>29</v>
      </c>
      <c r="M501" s="49" t="s">
        <v>29</v>
      </c>
      <c r="N501" s="69" t="s">
        <v>31</v>
      </c>
      <c r="O501" s="49" t="s">
        <v>31</v>
      </c>
      <c r="P501" s="49" t="s">
        <v>29</v>
      </c>
      <c r="Q501" s="49" t="s">
        <v>29</v>
      </c>
      <c r="R501" s="49" t="s">
        <v>29</v>
      </c>
      <c r="S501" s="49" t="s">
        <v>29</v>
      </c>
      <c r="T501" s="49" t="s">
        <v>29</v>
      </c>
      <c r="U501" s="49" t="s">
        <v>29</v>
      </c>
      <c r="V501" s="49" t="s">
        <v>29</v>
      </c>
      <c r="W501" s="49" t="s">
        <v>29</v>
      </c>
      <c r="X501" s="49" t="s">
        <v>29</v>
      </c>
      <c r="Y501" s="49" t="s">
        <v>29</v>
      </c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>
        <v>55.0</v>
      </c>
      <c r="BH501" s="49"/>
    </row>
    <row r="502" ht="12.75" customHeight="1">
      <c r="A502" s="49">
        <v>500.0</v>
      </c>
      <c r="B502" s="49">
        <v>41.0</v>
      </c>
      <c r="C502" s="49" t="s">
        <v>231</v>
      </c>
      <c r="D502" s="49" t="s">
        <v>253</v>
      </c>
      <c r="E502" s="49"/>
      <c r="F502" s="49" t="s">
        <v>227</v>
      </c>
      <c r="G502" s="49" t="s">
        <v>227</v>
      </c>
      <c r="H502" s="49" t="s">
        <v>227</v>
      </c>
      <c r="I502" s="49" t="s">
        <v>227</v>
      </c>
      <c r="J502" s="62" t="s">
        <v>227</v>
      </c>
      <c r="K502" s="49" t="s">
        <v>227</v>
      </c>
      <c r="L502" s="49" t="s">
        <v>227</v>
      </c>
      <c r="M502" s="49" t="s">
        <v>227</v>
      </c>
      <c r="N502" s="69" t="s">
        <v>227</v>
      </c>
      <c r="O502" s="49" t="s">
        <v>227</v>
      </c>
      <c r="P502" s="49" t="s">
        <v>29</v>
      </c>
      <c r="Q502" s="49" t="s">
        <v>27</v>
      </c>
      <c r="R502" s="49" t="s">
        <v>29</v>
      </c>
      <c r="S502" s="49" t="s">
        <v>29</v>
      </c>
      <c r="T502" s="49" t="s">
        <v>29</v>
      </c>
      <c r="U502" s="49" t="s">
        <v>29</v>
      </c>
      <c r="V502" s="49" t="s">
        <v>27</v>
      </c>
      <c r="W502" s="49" t="s">
        <v>27</v>
      </c>
      <c r="X502" s="49" t="s">
        <v>27</v>
      </c>
      <c r="Y502" s="49" t="s">
        <v>29</v>
      </c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>
        <v>84.0</v>
      </c>
      <c r="BH502" s="49"/>
    </row>
    <row r="503" ht="12.75" customHeight="1">
      <c r="A503" s="49">
        <v>501.0</v>
      </c>
      <c r="B503" s="49">
        <v>45.0</v>
      </c>
      <c r="C503" s="49" t="s">
        <v>231</v>
      </c>
      <c r="D503" s="49" t="s">
        <v>244</v>
      </c>
      <c r="E503" s="49"/>
      <c r="F503" s="49" t="s">
        <v>29</v>
      </c>
      <c r="G503" s="49" t="s">
        <v>29</v>
      </c>
      <c r="H503" s="49" t="s">
        <v>27</v>
      </c>
      <c r="I503" s="49" t="s">
        <v>29</v>
      </c>
      <c r="J503" s="62" t="s">
        <v>29</v>
      </c>
      <c r="K503" s="49" t="s">
        <v>29</v>
      </c>
      <c r="L503" s="49" t="s">
        <v>27</v>
      </c>
      <c r="M503" s="49" t="s">
        <v>27</v>
      </c>
      <c r="N503" s="69" t="s">
        <v>29</v>
      </c>
      <c r="O503" s="49" t="s">
        <v>29</v>
      </c>
      <c r="P503" s="49" t="s">
        <v>27</v>
      </c>
      <c r="Q503" s="49" t="s">
        <v>27</v>
      </c>
      <c r="R503" s="49" t="s">
        <v>27</v>
      </c>
      <c r="S503" s="49" t="s">
        <v>27</v>
      </c>
      <c r="T503" s="49" t="s">
        <v>27</v>
      </c>
      <c r="U503" s="49" t="s">
        <v>227</v>
      </c>
      <c r="V503" s="49" t="s">
        <v>27</v>
      </c>
      <c r="W503" s="49" t="s">
        <v>27</v>
      </c>
      <c r="X503" s="49" t="s">
        <v>227</v>
      </c>
      <c r="Y503" s="49" t="s">
        <v>29</v>
      </c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>
        <v>74.0</v>
      </c>
      <c r="BH503" s="49"/>
    </row>
    <row r="504" ht="12.75" customHeight="1">
      <c r="A504" s="49">
        <v>502.0</v>
      </c>
      <c r="B504" s="49">
        <v>29.0</v>
      </c>
      <c r="C504" s="49" t="s">
        <v>231</v>
      </c>
      <c r="D504" s="49" t="s">
        <v>217</v>
      </c>
      <c r="E504" s="49"/>
      <c r="F504" s="49" t="s">
        <v>29</v>
      </c>
      <c r="G504" s="49" t="s">
        <v>31</v>
      </c>
      <c r="H504" s="49" t="s">
        <v>31</v>
      </c>
      <c r="I504" s="49" t="s">
        <v>29</v>
      </c>
      <c r="J504" s="62" t="s">
        <v>31</v>
      </c>
      <c r="K504" s="49" t="s">
        <v>29</v>
      </c>
      <c r="L504" s="49" t="s">
        <v>29</v>
      </c>
      <c r="M504" s="49" t="s">
        <v>29</v>
      </c>
      <c r="N504" s="69" t="s">
        <v>29</v>
      </c>
      <c r="O504" s="49" t="s">
        <v>29</v>
      </c>
      <c r="P504" s="49" t="s">
        <v>27</v>
      </c>
      <c r="Q504" s="49" t="s">
        <v>29</v>
      </c>
      <c r="R504" s="49" t="s">
        <v>27</v>
      </c>
      <c r="S504" s="49" t="s">
        <v>29</v>
      </c>
      <c r="T504" s="49" t="s">
        <v>27</v>
      </c>
      <c r="U504" s="49" t="s">
        <v>27</v>
      </c>
      <c r="V504" s="49" t="s">
        <v>27</v>
      </c>
      <c r="W504" s="49" t="s">
        <v>27</v>
      </c>
      <c r="X504" s="49" t="s">
        <v>27</v>
      </c>
      <c r="Y504" s="49" t="s">
        <v>29</v>
      </c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>
        <v>64.0</v>
      </c>
      <c r="BH504" s="49"/>
    </row>
    <row r="505" ht="12.75" customHeight="1">
      <c r="A505" s="49">
        <v>503.0</v>
      </c>
      <c r="B505" s="49">
        <v>53.0</v>
      </c>
      <c r="C505" s="49" t="s">
        <v>216</v>
      </c>
      <c r="D505" s="49" t="s">
        <v>253</v>
      </c>
      <c r="E505" s="49"/>
      <c r="F505" s="49" t="s">
        <v>29</v>
      </c>
      <c r="G505" s="49" t="s">
        <v>31</v>
      </c>
      <c r="H505" s="49" t="s">
        <v>29</v>
      </c>
      <c r="I505" s="49" t="s">
        <v>29</v>
      </c>
      <c r="J505" s="62" t="s">
        <v>29</v>
      </c>
      <c r="K505" s="49" t="s">
        <v>29</v>
      </c>
      <c r="L505" s="49" t="s">
        <v>29</v>
      </c>
      <c r="M505" s="49" t="s">
        <v>29</v>
      </c>
      <c r="N505" s="69" t="s">
        <v>29</v>
      </c>
      <c r="O505" s="49" t="s">
        <v>31</v>
      </c>
      <c r="P505" s="49" t="s">
        <v>27</v>
      </c>
      <c r="Q505" s="49" t="s">
        <v>27</v>
      </c>
      <c r="R505" s="49" t="s">
        <v>27</v>
      </c>
      <c r="S505" s="49" t="s">
        <v>29</v>
      </c>
      <c r="T505" s="49" t="s">
        <v>27</v>
      </c>
      <c r="U505" s="49" t="s">
        <v>29</v>
      </c>
      <c r="V505" s="49" t="s">
        <v>27</v>
      </c>
      <c r="W505" s="49" t="s">
        <v>227</v>
      </c>
      <c r="X505" s="49" t="s">
        <v>27</v>
      </c>
      <c r="Y505" s="49" t="s">
        <v>29</v>
      </c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>
        <v>66.0</v>
      </c>
      <c r="BH505" s="49"/>
    </row>
    <row r="506" ht="12.75" customHeight="1">
      <c r="A506" s="49">
        <v>504.0</v>
      </c>
      <c r="B506" s="49">
        <v>30.0</v>
      </c>
      <c r="C506" s="49" t="s">
        <v>231</v>
      </c>
      <c r="D506" s="49" t="s">
        <v>253</v>
      </c>
      <c r="E506" s="49"/>
      <c r="F506" s="49" t="s">
        <v>31</v>
      </c>
      <c r="G506" s="49" t="s">
        <v>31</v>
      </c>
      <c r="H506" s="49" t="s">
        <v>29</v>
      </c>
      <c r="I506" s="49" t="s">
        <v>29</v>
      </c>
      <c r="J506" s="62" t="s">
        <v>29</v>
      </c>
      <c r="K506" s="49" t="s">
        <v>29</v>
      </c>
      <c r="L506" s="49" t="s">
        <v>31</v>
      </c>
      <c r="M506" s="49" t="s">
        <v>29</v>
      </c>
      <c r="N506" s="69" t="s">
        <v>31</v>
      </c>
      <c r="O506" s="49" t="s">
        <v>29</v>
      </c>
      <c r="P506" s="49" t="s">
        <v>29</v>
      </c>
      <c r="Q506" s="49" t="s">
        <v>31</v>
      </c>
      <c r="R506" s="49" t="s">
        <v>31</v>
      </c>
      <c r="S506" s="49" t="s">
        <v>31</v>
      </c>
      <c r="T506" s="49" t="s">
        <v>31</v>
      </c>
      <c r="U506" s="49" t="s">
        <v>31</v>
      </c>
      <c r="V506" s="49" t="s">
        <v>29</v>
      </c>
      <c r="W506" s="49" t="s">
        <v>31</v>
      </c>
      <c r="X506" s="49" t="s">
        <v>31</v>
      </c>
      <c r="Y506" s="49" t="s">
        <v>32</v>
      </c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>
        <v>47.0</v>
      </c>
      <c r="BH506" s="49"/>
    </row>
    <row r="507" ht="12.75" customHeight="1">
      <c r="A507" s="49">
        <v>505.0</v>
      </c>
      <c r="B507" s="49">
        <v>28.0</v>
      </c>
      <c r="C507" s="49" t="s">
        <v>231</v>
      </c>
      <c r="D507" s="49" t="s">
        <v>253</v>
      </c>
      <c r="E507" s="49"/>
      <c r="F507" s="49" t="s">
        <v>29</v>
      </c>
      <c r="G507" s="49" t="s">
        <v>29</v>
      </c>
      <c r="H507" s="49" t="s">
        <v>27</v>
      </c>
      <c r="I507" s="49" t="s">
        <v>29</v>
      </c>
      <c r="J507" s="62" t="s">
        <v>29</v>
      </c>
      <c r="K507" s="49" t="s">
        <v>29</v>
      </c>
      <c r="L507" s="49" t="s">
        <v>27</v>
      </c>
      <c r="M507" s="49" t="s">
        <v>29</v>
      </c>
      <c r="N507" s="69" t="s">
        <v>27</v>
      </c>
      <c r="O507" s="49" t="s">
        <v>27</v>
      </c>
      <c r="P507" s="49" t="s">
        <v>31</v>
      </c>
      <c r="Q507" s="49" t="s">
        <v>31</v>
      </c>
      <c r="R507" s="49" t="s">
        <v>31</v>
      </c>
      <c r="S507" s="49" t="s">
        <v>32</v>
      </c>
      <c r="T507" s="49" t="s">
        <v>31</v>
      </c>
      <c r="U507" s="49" t="s">
        <v>31</v>
      </c>
      <c r="V507" s="49" t="s">
        <v>31</v>
      </c>
      <c r="W507" s="49" t="s">
        <v>29</v>
      </c>
      <c r="X507" s="49" t="s">
        <v>29</v>
      </c>
      <c r="Y507" s="49" t="s">
        <v>32</v>
      </c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>
        <v>54.0</v>
      </c>
      <c r="BH507" s="49"/>
    </row>
    <row r="508" ht="12.75" customHeight="1">
      <c r="A508" s="49">
        <v>506.0</v>
      </c>
      <c r="B508" s="49">
        <v>35.0</v>
      </c>
      <c r="C508" s="49" t="s">
        <v>216</v>
      </c>
      <c r="D508" s="49" t="s">
        <v>244</v>
      </c>
      <c r="E508" s="49"/>
      <c r="F508" s="49" t="s">
        <v>31</v>
      </c>
      <c r="G508" s="49" t="s">
        <v>31</v>
      </c>
      <c r="H508" s="49" t="s">
        <v>31</v>
      </c>
      <c r="I508" s="49" t="s">
        <v>31</v>
      </c>
      <c r="J508" s="62" t="s">
        <v>31</v>
      </c>
      <c r="K508" s="49" t="s">
        <v>31</v>
      </c>
      <c r="L508" s="49" t="s">
        <v>31</v>
      </c>
      <c r="M508" s="49" t="s">
        <v>31</v>
      </c>
      <c r="N508" s="69" t="s">
        <v>31</v>
      </c>
      <c r="O508" s="49" t="s">
        <v>32</v>
      </c>
      <c r="P508" s="49" t="s">
        <v>31</v>
      </c>
      <c r="Q508" s="49" t="s">
        <v>31</v>
      </c>
      <c r="R508" s="49" t="s">
        <v>31</v>
      </c>
      <c r="S508" s="49" t="s">
        <v>32</v>
      </c>
      <c r="T508" s="49" t="s">
        <v>31</v>
      </c>
      <c r="U508" s="49" t="s">
        <v>29</v>
      </c>
      <c r="V508" s="49" t="s">
        <v>31</v>
      </c>
      <c r="W508" s="49" t="s">
        <v>31</v>
      </c>
      <c r="X508" s="49" t="s">
        <v>31</v>
      </c>
      <c r="Y508" s="49" t="s">
        <v>31</v>
      </c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>
        <v>39.0</v>
      </c>
      <c r="BH508" s="49"/>
    </row>
    <row r="509" ht="12.75" customHeight="1">
      <c r="A509" s="49">
        <v>507.0</v>
      </c>
      <c r="B509" s="49">
        <v>31.0</v>
      </c>
      <c r="C509" s="49" t="s">
        <v>231</v>
      </c>
      <c r="D509" s="49" t="s">
        <v>253</v>
      </c>
      <c r="E509" s="49"/>
      <c r="F509" s="49" t="s">
        <v>27</v>
      </c>
      <c r="G509" s="49" t="s">
        <v>29</v>
      </c>
      <c r="H509" s="49" t="s">
        <v>29</v>
      </c>
      <c r="I509" s="49" t="s">
        <v>27</v>
      </c>
      <c r="J509" s="62" t="s">
        <v>29</v>
      </c>
      <c r="K509" s="49" t="s">
        <v>27</v>
      </c>
      <c r="L509" s="49" t="s">
        <v>29</v>
      </c>
      <c r="M509" s="49" t="s">
        <v>29</v>
      </c>
      <c r="N509" s="69" t="s">
        <v>29</v>
      </c>
      <c r="O509" s="49" t="s">
        <v>29</v>
      </c>
      <c r="P509" s="49" t="s">
        <v>27</v>
      </c>
      <c r="Q509" s="49" t="s">
        <v>27</v>
      </c>
      <c r="R509" s="49" t="s">
        <v>27</v>
      </c>
      <c r="S509" s="49" t="s">
        <v>29</v>
      </c>
      <c r="T509" s="49" t="s">
        <v>27</v>
      </c>
      <c r="U509" s="49" t="s">
        <v>29</v>
      </c>
      <c r="V509" s="49" t="s">
        <v>27</v>
      </c>
      <c r="W509" s="49" t="s">
        <v>27</v>
      </c>
      <c r="X509" s="49" t="s">
        <v>27</v>
      </c>
      <c r="Y509" s="49" t="s">
        <v>29</v>
      </c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>
        <v>70.0</v>
      </c>
      <c r="BH509" s="49"/>
    </row>
    <row r="510" ht="12.75" customHeight="1">
      <c r="A510" s="49">
        <v>508.0</v>
      </c>
      <c r="B510" s="49">
        <v>28.0</v>
      </c>
      <c r="C510" s="49" t="s">
        <v>231</v>
      </c>
      <c r="D510" s="49" t="s">
        <v>244</v>
      </c>
      <c r="E510" s="49"/>
      <c r="F510" s="49" t="s">
        <v>29</v>
      </c>
      <c r="G510" s="49" t="s">
        <v>27</v>
      </c>
      <c r="H510" s="49" t="s">
        <v>27</v>
      </c>
      <c r="I510" s="49" t="s">
        <v>27</v>
      </c>
      <c r="J510" s="62" t="s">
        <v>27</v>
      </c>
      <c r="K510" s="49" t="s">
        <v>27</v>
      </c>
      <c r="L510" s="49" t="s">
        <v>29</v>
      </c>
      <c r="M510" s="49" t="s">
        <v>27</v>
      </c>
      <c r="N510" s="69" t="s">
        <v>29</v>
      </c>
      <c r="O510" s="49" t="s">
        <v>29</v>
      </c>
      <c r="P510" s="49" t="s">
        <v>27</v>
      </c>
      <c r="Q510" s="49" t="s">
        <v>27</v>
      </c>
      <c r="R510" s="49" t="s">
        <v>27</v>
      </c>
      <c r="S510" s="49" t="s">
        <v>29</v>
      </c>
      <c r="T510" s="49" t="s">
        <v>27</v>
      </c>
      <c r="U510" s="49" t="s">
        <v>27</v>
      </c>
      <c r="V510" s="49" t="s">
        <v>29</v>
      </c>
      <c r="W510" s="49" t="s">
        <v>27</v>
      </c>
      <c r="X510" s="49" t="s">
        <v>27</v>
      </c>
      <c r="Y510" s="49" t="s">
        <v>29</v>
      </c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>
        <v>73.0</v>
      </c>
      <c r="BH510" s="49"/>
    </row>
    <row r="511" ht="12.75" customHeight="1">
      <c r="A511" s="49">
        <v>509.0</v>
      </c>
      <c r="B511" s="49">
        <v>26.0</v>
      </c>
      <c r="C511" s="49" t="s">
        <v>216</v>
      </c>
      <c r="D511" s="49" t="s">
        <v>217</v>
      </c>
      <c r="E511" s="49"/>
      <c r="F511" s="49" t="s">
        <v>29</v>
      </c>
      <c r="G511" s="49" t="s">
        <v>29</v>
      </c>
      <c r="H511" s="49" t="s">
        <v>29</v>
      </c>
      <c r="I511" s="49" t="s">
        <v>29</v>
      </c>
      <c r="J511" s="62" t="s">
        <v>29</v>
      </c>
      <c r="K511" s="49" t="s">
        <v>29</v>
      </c>
      <c r="L511" s="49" t="s">
        <v>29</v>
      </c>
      <c r="M511" s="49" t="s">
        <v>31</v>
      </c>
      <c r="N511" s="69" t="s">
        <v>29</v>
      </c>
      <c r="O511" s="49" t="s">
        <v>29</v>
      </c>
      <c r="P511" s="49" t="s">
        <v>29</v>
      </c>
      <c r="Q511" s="49" t="s">
        <v>29</v>
      </c>
      <c r="R511" s="49" t="s">
        <v>29</v>
      </c>
      <c r="S511" s="49" t="s">
        <v>29</v>
      </c>
      <c r="T511" s="49" t="s">
        <v>29</v>
      </c>
      <c r="U511" s="49" t="s">
        <v>29</v>
      </c>
      <c r="V511" s="49" t="s">
        <v>27</v>
      </c>
      <c r="W511" s="49" t="s">
        <v>29</v>
      </c>
      <c r="X511" s="49" t="s">
        <v>29</v>
      </c>
      <c r="Y511" s="49" t="s">
        <v>31</v>
      </c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>
        <v>59.0</v>
      </c>
      <c r="BH511" s="49"/>
    </row>
    <row r="512" ht="12.75" customHeight="1">
      <c r="A512" s="49">
        <v>510.0</v>
      </c>
      <c r="B512" s="49">
        <v>35.0</v>
      </c>
      <c r="C512" s="49" t="s">
        <v>231</v>
      </c>
      <c r="D512" s="49" t="s">
        <v>253</v>
      </c>
      <c r="E512" s="49"/>
      <c r="F512" s="49" t="s">
        <v>227</v>
      </c>
      <c r="G512" s="49" t="s">
        <v>27</v>
      </c>
      <c r="H512" s="49" t="s">
        <v>227</v>
      </c>
      <c r="I512" s="49" t="s">
        <v>227</v>
      </c>
      <c r="J512" s="62" t="s">
        <v>227</v>
      </c>
      <c r="K512" s="49" t="s">
        <v>27</v>
      </c>
      <c r="L512" s="49" t="s">
        <v>227</v>
      </c>
      <c r="M512" s="49" t="s">
        <v>227</v>
      </c>
      <c r="N512" s="69" t="s">
        <v>227</v>
      </c>
      <c r="O512" s="49" t="s">
        <v>227</v>
      </c>
      <c r="P512" s="49" t="s">
        <v>27</v>
      </c>
      <c r="Q512" s="49" t="s">
        <v>27</v>
      </c>
      <c r="R512" s="49" t="s">
        <v>27</v>
      </c>
      <c r="S512" s="49" t="s">
        <v>27</v>
      </c>
      <c r="T512" s="49" t="s">
        <v>27</v>
      </c>
      <c r="U512" s="49" t="s">
        <v>27</v>
      </c>
      <c r="V512" s="49" t="s">
        <v>27</v>
      </c>
      <c r="W512" s="49" t="s">
        <v>227</v>
      </c>
      <c r="X512" s="49" t="s">
        <v>227</v>
      </c>
      <c r="Y512" s="49" t="s">
        <v>29</v>
      </c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>
        <v>89.0</v>
      </c>
      <c r="BH512" s="49"/>
    </row>
    <row r="513" ht="12.75" customHeight="1">
      <c r="A513" s="49">
        <v>511.0</v>
      </c>
      <c r="B513" s="49">
        <v>56.0</v>
      </c>
      <c r="C513" s="49" t="s">
        <v>231</v>
      </c>
      <c r="D513" s="49" t="s">
        <v>253</v>
      </c>
      <c r="E513" s="49"/>
      <c r="F513" s="49" t="s">
        <v>29</v>
      </c>
      <c r="G513" s="49" t="s">
        <v>29</v>
      </c>
      <c r="H513" s="49" t="s">
        <v>31</v>
      </c>
      <c r="I513" s="49" t="s">
        <v>29</v>
      </c>
      <c r="J513" s="62" t="s">
        <v>29</v>
      </c>
      <c r="K513" s="49" t="s">
        <v>29</v>
      </c>
      <c r="L513" s="49" t="s">
        <v>29</v>
      </c>
      <c r="M513" s="49" t="s">
        <v>29</v>
      </c>
      <c r="N513" s="69" t="s">
        <v>29</v>
      </c>
      <c r="O513" s="49" t="s">
        <v>27</v>
      </c>
      <c r="P513" s="49" t="s">
        <v>31</v>
      </c>
      <c r="Q513" s="49" t="s">
        <v>31</v>
      </c>
      <c r="R513" s="49" t="s">
        <v>31</v>
      </c>
      <c r="S513" s="49" t="s">
        <v>31</v>
      </c>
      <c r="T513" s="49" t="s">
        <v>29</v>
      </c>
      <c r="U513" s="49" t="s">
        <v>31</v>
      </c>
      <c r="V513" s="49" t="s">
        <v>29</v>
      </c>
      <c r="W513" s="49" t="s">
        <v>29</v>
      </c>
      <c r="X513" s="49" t="s">
        <v>29</v>
      </c>
      <c r="Y513" s="49" t="s">
        <v>29</v>
      </c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>
        <v>55.0</v>
      </c>
      <c r="BH513" s="49"/>
    </row>
    <row r="514" ht="12.75" customHeight="1">
      <c r="A514" s="49">
        <v>512.0</v>
      </c>
      <c r="B514" s="49">
        <v>43.0</v>
      </c>
      <c r="C514" s="49" t="s">
        <v>231</v>
      </c>
      <c r="D514" s="49" t="s">
        <v>244</v>
      </c>
      <c r="E514" s="49"/>
      <c r="F514" s="49" t="s">
        <v>29</v>
      </c>
      <c r="G514" s="49" t="s">
        <v>31</v>
      </c>
      <c r="H514" s="49" t="s">
        <v>31</v>
      </c>
      <c r="I514" s="49" t="s">
        <v>29</v>
      </c>
      <c r="J514" s="62" t="s">
        <v>31</v>
      </c>
      <c r="K514" s="49" t="s">
        <v>29</v>
      </c>
      <c r="L514" s="49" t="s">
        <v>29</v>
      </c>
      <c r="M514" s="49" t="s">
        <v>29</v>
      </c>
      <c r="N514" s="69" t="s">
        <v>31</v>
      </c>
      <c r="O514" s="49" t="s">
        <v>31</v>
      </c>
      <c r="P514" s="49" t="s">
        <v>29</v>
      </c>
      <c r="Q514" s="49" t="s">
        <v>31</v>
      </c>
      <c r="R514" s="49" t="s">
        <v>29</v>
      </c>
      <c r="S514" s="49" t="s">
        <v>31</v>
      </c>
      <c r="T514" s="49" t="s">
        <v>31</v>
      </c>
      <c r="U514" s="49" t="s">
        <v>29</v>
      </c>
      <c r="V514" s="49" t="s">
        <v>29</v>
      </c>
      <c r="W514" s="49" t="s">
        <v>29</v>
      </c>
      <c r="X514" s="49" t="s">
        <v>29</v>
      </c>
      <c r="Y514" s="49" t="s">
        <v>31</v>
      </c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>
        <v>51.0</v>
      </c>
      <c r="BH514" s="49"/>
    </row>
    <row r="515" ht="12.75" customHeight="1">
      <c r="A515" s="49">
        <v>513.0</v>
      </c>
      <c r="B515" s="49">
        <v>54.0</v>
      </c>
      <c r="C515" s="49" t="s">
        <v>216</v>
      </c>
      <c r="D515" s="49" t="s">
        <v>253</v>
      </c>
      <c r="E515" s="49"/>
      <c r="F515" s="49" t="s">
        <v>29</v>
      </c>
      <c r="G515" s="49" t="s">
        <v>29</v>
      </c>
      <c r="H515" s="49" t="s">
        <v>31</v>
      </c>
      <c r="I515" s="49" t="s">
        <v>31</v>
      </c>
      <c r="J515" s="62" t="s">
        <v>31</v>
      </c>
      <c r="K515" s="49" t="s">
        <v>29</v>
      </c>
      <c r="L515" s="49" t="s">
        <v>31</v>
      </c>
      <c r="M515" s="49" t="s">
        <v>31</v>
      </c>
      <c r="N515" s="69" t="s">
        <v>29</v>
      </c>
      <c r="O515" s="49" t="s">
        <v>29</v>
      </c>
      <c r="P515" s="49" t="s">
        <v>32</v>
      </c>
      <c r="Q515" s="49" t="s">
        <v>32</v>
      </c>
      <c r="R515" s="49" t="s">
        <v>32</v>
      </c>
      <c r="S515" s="49" t="s">
        <v>32</v>
      </c>
      <c r="T515" s="49" t="s">
        <v>32</v>
      </c>
      <c r="U515" s="49" t="s">
        <v>32</v>
      </c>
      <c r="V515" s="49" t="s">
        <v>31</v>
      </c>
      <c r="W515" s="49" t="s">
        <v>32</v>
      </c>
      <c r="X515" s="49" t="s">
        <v>32</v>
      </c>
      <c r="Y515" s="49" t="s">
        <v>32</v>
      </c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>
        <v>36.0</v>
      </c>
      <c r="BH515" s="49"/>
    </row>
    <row r="516" ht="12.75" customHeight="1">
      <c r="A516" s="49">
        <v>514.0</v>
      </c>
      <c r="B516" s="49">
        <v>27.0</v>
      </c>
      <c r="C516" s="49" t="s">
        <v>231</v>
      </c>
      <c r="D516" s="49" t="s">
        <v>217</v>
      </c>
      <c r="E516" s="49"/>
      <c r="F516" s="49" t="s">
        <v>27</v>
      </c>
      <c r="G516" s="49" t="s">
        <v>29</v>
      </c>
      <c r="H516" s="49" t="s">
        <v>29</v>
      </c>
      <c r="I516" s="49" t="s">
        <v>29</v>
      </c>
      <c r="J516" s="62" t="s">
        <v>29</v>
      </c>
      <c r="K516" s="49" t="s">
        <v>29</v>
      </c>
      <c r="L516" s="49" t="s">
        <v>29</v>
      </c>
      <c r="M516" s="49" t="s">
        <v>29</v>
      </c>
      <c r="N516" s="69" t="s">
        <v>29</v>
      </c>
      <c r="O516" s="49" t="s">
        <v>29</v>
      </c>
      <c r="P516" s="49" t="s">
        <v>27</v>
      </c>
      <c r="Q516" s="49" t="s">
        <v>27</v>
      </c>
      <c r="R516" s="49" t="s">
        <v>27</v>
      </c>
      <c r="S516" s="49" t="s">
        <v>29</v>
      </c>
      <c r="T516" s="49" t="s">
        <v>27</v>
      </c>
      <c r="U516" s="49" t="s">
        <v>29</v>
      </c>
      <c r="V516" s="49" t="s">
        <v>27</v>
      </c>
      <c r="W516" s="49" t="s">
        <v>27</v>
      </c>
      <c r="X516" s="49" t="s">
        <v>27</v>
      </c>
      <c r="Y516" s="49" t="s">
        <v>29</v>
      </c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>
        <v>68.0</v>
      </c>
      <c r="BH516" s="49"/>
    </row>
    <row r="517" ht="12.75" customHeight="1">
      <c r="A517" s="49">
        <v>515.0</v>
      </c>
      <c r="B517" s="49">
        <v>48.0</v>
      </c>
      <c r="C517" s="49" t="s">
        <v>231</v>
      </c>
      <c r="D517" s="49" t="s">
        <v>217</v>
      </c>
      <c r="E517" s="49"/>
      <c r="F517" s="49" t="s">
        <v>29</v>
      </c>
      <c r="G517" s="49" t="s">
        <v>31</v>
      </c>
      <c r="H517" s="49" t="s">
        <v>31</v>
      </c>
      <c r="I517" s="49" t="s">
        <v>31</v>
      </c>
      <c r="J517" s="62" t="s">
        <v>31</v>
      </c>
      <c r="K517" s="49" t="s">
        <v>31</v>
      </c>
      <c r="L517" s="49" t="s">
        <v>31</v>
      </c>
      <c r="M517" s="49" t="s">
        <v>31</v>
      </c>
      <c r="N517" s="69" t="s">
        <v>32</v>
      </c>
      <c r="O517" s="49" t="s">
        <v>31</v>
      </c>
      <c r="P517" s="49" t="s">
        <v>31</v>
      </c>
      <c r="Q517" s="49" t="s">
        <v>31</v>
      </c>
      <c r="R517" s="49" t="s">
        <v>31</v>
      </c>
      <c r="S517" s="49" t="s">
        <v>31</v>
      </c>
      <c r="T517" s="49" t="s">
        <v>31</v>
      </c>
      <c r="U517" s="49" t="s">
        <v>31</v>
      </c>
      <c r="V517" s="49" t="s">
        <v>31</v>
      </c>
      <c r="W517" s="49" t="s">
        <v>31</v>
      </c>
      <c r="X517" s="49" t="s">
        <v>29</v>
      </c>
      <c r="Y517" s="49" t="s">
        <v>32</v>
      </c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>
        <v>40.0</v>
      </c>
      <c r="BH517" s="49"/>
    </row>
    <row r="518" ht="12.75" customHeight="1">
      <c r="A518" s="49">
        <v>516.0</v>
      </c>
      <c r="B518" s="49">
        <v>44.0</v>
      </c>
      <c r="C518" s="49" t="s">
        <v>216</v>
      </c>
      <c r="D518" s="49" t="s">
        <v>217</v>
      </c>
      <c r="E518" s="49"/>
      <c r="F518" s="49" t="s">
        <v>27</v>
      </c>
      <c r="G518" s="49" t="s">
        <v>29</v>
      </c>
      <c r="H518" s="49" t="s">
        <v>27</v>
      </c>
      <c r="I518" s="49" t="s">
        <v>27</v>
      </c>
      <c r="J518" s="62" t="s">
        <v>27</v>
      </c>
      <c r="K518" s="49" t="s">
        <v>27</v>
      </c>
      <c r="L518" s="49" t="s">
        <v>27</v>
      </c>
      <c r="M518" s="49" t="s">
        <v>27</v>
      </c>
      <c r="N518" s="69" t="s">
        <v>27</v>
      </c>
      <c r="O518" s="49" t="s">
        <v>27</v>
      </c>
      <c r="P518" s="49" t="s">
        <v>27</v>
      </c>
      <c r="Q518" s="49" t="s">
        <v>27</v>
      </c>
      <c r="R518" s="49" t="s">
        <v>27</v>
      </c>
      <c r="S518" s="49" t="s">
        <v>29</v>
      </c>
      <c r="T518" s="49" t="s">
        <v>27</v>
      </c>
      <c r="U518" s="49" t="s">
        <v>227</v>
      </c>
      <c r="V518" s="49" t="s">
        <v>227</v>
      </c>
      <c r="W518" s="49" t="s">
        <v>27</v>
      </c>
      <c r="X518" s="49" t="s">
        <v>27</v>
      </c>
      <c r="Y518" s="49" t="s">
        <v>27</v>
      </c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>
        <v>80.0</v>
      </c>
      <c r="BH518" s="49"/>
    </row>
    <row r="519" ht="12.75" customHeight="1">
      <c r="A519" s="49">
        <v>517.0</v>
      </c>
      <c r="B519" s="49">
        <v>49.0</v>
      </c>
      <c r="C519" s="49" t="s">
        <v>231</v>
      </c>
      <c r="D519" s="49" t="s">
        <v>253</v>
      </c>
      <c r="E519" s="49"/>
      <c r="F519" s="49" t="s">
        <v>227</v>
      </c>
      <c r="G519" s="49" t="s">
        <v>227</v>
      </c>
      <c r="H519" s="49" t="s">
        <v>227</v>
      </c>
      <c r="I519" s="49" t="s">
        <v>227</v>
      </c>
      <c r="J519" s="62" t="s">
        <v>227</v>
      </c>
      <c r="K519" s="49" t="s">
        <v>227</v>
      </c>
      <c r="L519" s="49" t="s">
        <v>29</v>
      </c>
      <c r="M519" s="49" t="s">
        <v>227</v>
      </c>
      <c r="N519" s="69" t="s">
        <v>27</v>
      </c>
      <c r="O519" s="49" t="s">
        <v>27</v>
      </c>
      <c r="P519" s="49" t="s">
        <v>32</v>
      </c>
      <c r="Q519" s="49" t="s">
        <v>31</v>
      </c>
      <c r="R519" s="49" t="s">
        <v>31</v>
      </c>
      <c r="S519" s="49" t="s">
        <v>32</v>
      </c>
      <c r="T519" s="49" t="s">
        <v>32</v>
      </c>
      <c r="U519" s="49" t="s">
        <v>29</v>
      </c>
      <c r="V519" s="49" t="s">
        <v>32</v>
      </c>
      <c r="W519" s="49" t="s">
        <v>31</v>
      </c>
      <c r="X519" s="49" t="s">
        <v>31</v>
      </c>
      <c r="Y519" s="49" t="s">
        <v>32</v>
      </c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>
        <v>62.0</v>
      </c>
      <c r="BH519" s="49"/>
    </row>
    <row r="520" ht="12.75" customHeight="1">
      <c r="A520" s="49">
        <v>518.0</v>
      </c>
      <c r="B520" s="49">
        <v>40.0</v>
      </c>
      <c r="C520" s="49" t="s">
        <v>231</v>
      </c>
      <c r="D520" s="49" t="s">
        <v>217</v>
      </c>
      <c r="E520" s="49"/>
      <c r="F520" s="49" t="s">
        <v>29</v>
      </c>
      <c r="G520" s="49" t="s">
        <v>29</v>
      </c>
      <c r="H520" s="49" t="s">
        <v>27</v>
      </c>
      <c r="I520" s="49" t="s">
        <v>29</v>
      </c>
      <c r="J520" s="62" t="s">
        <v>29</v>
      </c>
      <c r="K520" s="49" t="s">
        <v>29</v>
      </c>
      <c r="L520" s="49" t="s">
        <v>29</v>
      </c>
      <c r="M520" s="49" t="s">
        <v>29</v>
      </c>
      <c r="N520" s="69" t="s">
        <v>29</v>
      </c>
      <c r="O520" s="49" t="s">
        <v>29</v>
      </c>
      <c r="P520" s="49" t="s">
        <v>27</v>
      </c>
      <c r="Q520" s="49" t="s">
        <v>27</v>
      </c>
      <c r="R520" s="49" t="s">
        <v>27</v>
      </c>
      <c r="S520" s="49" t="s">
        <v>27</v>
      </c>
      <c r="T520" s="49" t="s">
        <v>29</v>
      </c>
      <c r="U520" s="49" t="s">
        <v>27</v>
      </c>
      <c r="V520" s="49" t="s">
        <v>27</v>
      </c>
      <c r="W520" s="49" t="s">
        <v>27</v>
      </c>
      <c r="X520" s="49" t="s">
        <v>27</v>
      </c>
      <c r="Y520" s="49" t="s">
        <v>29</v>
      </c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>
        <v>69.0</v>
      </c>
      <c r="BH520" s="49"/>
    </row>
    <row r="521" ht="12.75" customHeight="1">
      <c r="A521" s="49">
        <v>519.0</v>
      </c>
      <c r="B521" s="49">
        <v>28.0</v>
      </c>
      <c r="C521" s="49" t="s">
        <v>231</v>
      </c>
      <c r="D521" s="49" t="s">
        <v>244</v>
      </c>
      <c r="E521" s="49"/>
      <c r="F521" s="49" t="s">
        <v>29</v>
      </c>
      <c r="G521" s="49" t="s">
        <v>29</v>
      </c>
      <c r="H521" s="49" t="s">
        <v>29</v>
      </c>
      <c r="I521" s="49" t="s">
        <v>29</v>
      </c>
      <c r="J521" s="62" t="s">
        <v>27</v>
      </c>
      <c r="K521" s="49" t="s">
        <v>29</v>
      </c>
      <c r="L521" s="49" t="s">
        <v>29</v>
      </c>
      <c r="M521" s="49" t="s">
        <v>29</v>
      </c>
      <c r="N521" s="69" t="s">
        <v>29</v>
      </c>
      <c r="O521" s="49" t="s">
        <v>29</v>
      </c>
      <c r="P521" s="49" t="s">
        <v>29</v>
      </c>
      <c r="Q521" s="49" t="s">
        <v>29</v>
      </c>
      <c r="R521" s="49" t="s">
        <v>29</v>
      </c>
      <c r="S521" s="49" t="s">
        <v>31</v>
      </c>
      <c r="T521" s="49" t="s">
        <v>31</v>
      </c>
      <c r="U521" s="49" t="s">
        <v>29</v>
      </c>
      <c r="V521" s="49" t="s">
        <v>29</v>
      </c>
      <c r="W521" s="49" t="s">
        <v>29</v>
      </c>
      <c r="X521" s="49" t="s">
        <v>29</v>
      </c>
      <c r="Y521" s="49" t="s">
        <v>31</v>
      </c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>
        <v>58.0</v>
      </c>
      <c r="BH521" s="49"/>
    </row>
    <row r="522" ht="12.75" customHeight="1">
      <c r="A522" s="49">
        <v>520.0</v>
      </c>
      <c r="B522" s="49">
        <v>44.0</v>
      </c>
      <c r="C522" s="49" t="s">
        <v>231</v>
      </c>
      <c r="D522" s="49" t="s">
        <v>253</v>
      </c>
      <c r="E522" s="49"/>
      <c r="F522" s="49" t="s">
        <v>29</v>
      </c>
      <c r="G522" s="49" t="s">
        <v>32</v>
      </c>
      <c r="H522" s="49" t="s">
        <v>31</v>
      </c>
      <c r="I522" s="49" t="s">
        <v>31</v>
      </c>
      <c r="J522" s="62" t="s">
        <v>31</v>
      </c>
      <c r="K522" s="49" t="s">
        <v>29</v>
      </c>
      <c r="L522" s="49" t="s">
        <v>31</v>
      </c>
      <c r="M522" s="49" t="s">
        <v>31</v>
      </c>
      <c r="N522" s="69" t="s">
        <v>31</v>
      </c>
      <c r="O522" s="49" t="s">
        <v>31</v>
      </c>
      <c r="P522" s="49" t="s">
        <v>31</v>
      </c>
      <c r="Q522" s="49" t="s">
        <v>31</v>
      </c>
      <c r="R522" s="49" t="s">
        <v>31</v>
      </c>
      <c r="S522" s="49" t="s">
        <v>32</v>
      </c>
      <c r="T522" s="49" t="s">
        <v>31</v>
      </c>
      <c r="U522" s="49" t="s">
        <v>31</v>
      </c>
      <c r="V522" s="49" t="s">
        <v>31</v>
      </c>
      <c r="W522" s="49" t="s">
        <v>32</v>
      </c>
      <c r="X522" s="49" t="s">
        <v>29</v>
      </c>
      <c r="Y522" s="49" t="s">
        <v>32</v>
      </c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>
        <v>39.0</v>
      </c>
      <c r="BH522" s="49"/>
    </row>
    <row r="523" ht="12.75" customHeight="1">
      <c r="A523" s="49">
        <v>521.0</v>
      </c>
      <c r="B523" s="49">
        <v>55.0</v>
      </c>
      <c r="C523" s="49" t="s">
        <v>231</v>
      </c>
      <c r="D523" s="49" t="s">
        <v>253</v>
      </c>
      <c r="E523" s="49"/>
      <c r="F523" s="49" t="s">
        <v>29</v>
      </c>
      <c r="G523" s="49" t="s">
        <v>29</v>
      </c>
      <c r="H523" s="49" t="s">
        <v>29</v>
      </c>
      <c r="I523" s="49" t="s">
        <v>29</v>
      </c>
      <c r="J523" s="62" t="s">
        <v>29</v>
      </c>
      <c r="K523" s="49" t="s">
        <v>29</v>
      </c>
      <c r="L523" s="49" t="s">
        <v>29</v>
      </c>
      <c r="M523" s="49" t="s">
        <v>29</v>
      </c>
      <c r="N523" s="69" t="s">
        <v>29</v>
      </c>
      <c r="O523" s="49" t="s">
        <v>29</v>
      </c>
      <c r="P523" s="49" t="s">
        <v>29</v>
      </c>
      <c r="Q523" s="49" t="s">
        <v>27</v>
      </c>
      <c r="R523" s="49" t="s">
        <v>29</v>
      </c>
      <c r="S523" s="49" t="s">
        <v>29</v>
      </c>
      <c r="T523" s="49" t="s">
        <v>29</v>
      </c>
      <c r="U523" s="49" t="s">
        <v>29</v>
      </c>
      <c r="V523" s="49" t="s">
        <v>29</v>
      </c>
      <c r="W523" s="49" t="s">
        <v>29</v>
      </c>
      <c r="X523" s="49" t="s">
        <v>29</v>
      </c>
      <c r="Y523" s="49" t="s">
        <v>32</v>
      </c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>
        <v>59.0</v>
      </c>
      <c r="BH523" s="49"/>
    </row>
    <row r="524" ht="12.75" customHeight="1">
      <c r="A524" s="49">
        <v>522.0</v>
      </c>
      <c r="B524" s="49">
        <v>43.0</v>
      </c>
      <c r="C524" s="49" t="s">
        <v>231</v>
      </c>
      <c r="D524" s="49" t="s">
        <v>244</v>
      </c>
      <c r="E524" s="49"/>
      <c r="F524" s="49" t="s">
        <v>227</v>
      </c>
      <c r="G524" s="49" t="s">
        <v>27</v>
      </c>
      <c r="H524" s="49" t="s">
        <v>227</v>
      </c>
      <c r="I524" s="49" t="s">
        <v>27</v>
      </c>
      <c r="J524" s="62" t="s">
        <v>27</v>
      </c>
      <c r="K524" s="49" t="s">
        <v>27</v>
      </c>
      <c r="L524" s="49" t="s">
        <v>27</v>
      </c>
      <c r="M524" s="49" t="s">
        <v>227</v>
      </c>
      <c r="N524" s="69" t="s">
        <v>27</v>
      </c>
      <c r="O524" s="49" t="s">
        <v>227</v>
      </c>
      <c r="P524" s="49" t="s">
        <v>31</v>
      </c>
      <c r="Q524" s="49" t="s">
        <v>29</v>
      </c>
      <c r="R524" s="49" t="s">
        <v>29</v>
      </c>
      <c r="S524" s="49" t="s">
        <v>31</v>
      </c>
      <c r="T524" s="49" t="s">
        <v>31</v>
      </c>
      <c r="U524" s="49" t="s">
        <v>29</v>
      </c>
      <c r="V524" s="49" t="s">
        <v>31</v>
      </c>
      <c r="W524" s="49" t="s">
        <v>29</v>
      </c>
      <c r="X524" s="49" t="s">
        <v>29</v>
      </c>
      <c r="Y524" s="49" t="s">
        <v>32</v>
      </c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>
        <v>68.0</v>
      </c>
      <c r="BH524" s="49"/>
    </row>
    <row r="525" ht="12.75" customHeight="1">
      <c r="A525" s="49">
        <v>523.0</v>
      </c>
      <c r="B525" s="49">
        <v>28.0</v>
      </c>
      <c r="C525" s="49" t="s">
        <v>216</v>
      </c>
      <c r="D525" s="49" t="s">
        <v>253</v>
      </c>
      <c r="E525" s="49"/>
      <c r="F525" s="49" t="s">
        <v>32</v>
      </c>
      <c r="G525" s="49" t="s">
        <v>32</v>
      </c>
      <c r="H525" s="49" t="s">
        <v>31</v>
      </c>
      <c r="I525" s="49" t="s">
        <v>31</v>
      </c>
      <c r="J525" s="62" t="s">
        <v>32</v>
      </c>
      <c r="K525" s="49" t="s">
        <v>32</v>
      </c>
      <c r="L525" s="49" t="s">
        <v>32</v>
      </c>
      <c r="M525" s="49" t="s">
        <v>31</v>
      </c>
      <c r="N525" s="69" t="s">
        <v>31</v>
      </c>
      <c r="O525" s="49" t="s">
        <v>31</v>
      </c>
      <c r="P525" s="49" t="s">
        <v>31</v>
      </c>
      <c r="Q525" s="49" t="s">
        <v>29</v>
      </c>
      <c r="R525" s="49" t="s">
        <v>31</v>
      </c>
      <c r="S525" s="49" t="s">
        <v>31</v>
      </c>
      <c r="T525" s="49" t="s">
        <v>31</v>
      </c>
      <c r="U525" s="49" t="s">
        <v>29</v>
      </c>
      <c r="V525" s="49" t="s">
        <v>31</v>
      </c>
      <c r="W525" s="49" t="s">
        <v>31</v>
      </c>
      <c r="X525" s="49" t="s">
        <v>31</v>
      </c>
      <c r="Y525" s="49" t="s">
        <v>32</v>
      </c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>
        <v>36.0</v>
      </c>
      <c r="BH525" s="49"/>
    </row>
    <row r="526" ht="12.75" customHeight="1">
      <c r="A526" s="49">
        <v>524.0</v>
      </c>
      <c r="B526" s="49">
        <v>47.0</v>
      </c>
      <c r="C526" s="49" t="s">
        <v>216</v>
      </c>
      <c r="D526" s="49" t="s">
        <v>217</v>
      </c>
      <c r="E526" s="49"/>
      <c r="F526" s="49" t="s">
        <v>29</v>
      </c>
      <c r="G526" s="49" t="s">
        <v>31</v>
      </c>
      <c r="H526" s="49" t="s">
        <v>29</v>
      </c>
      <c r="I526" s="49" t="s">
        <v>29</v>
      </c>
      <c r="J526" s="62" t="s">
        <v>29</v>
      </c>
      <c r="K526" s="49" t="s">
        <v>31</v>
      </c>
      <c r="L526" s="49" t="s">
        <v>31</v>
      </c>
      <c r="M526" s="49" t="s">
        <v>29</v>
      </c>
      <c r="N526" s="69" t="s">
        <v>29</v>
      </c>
      <c r="O526" s="49" t="s">
        <v>29</v>
      </c>
      <c r="P526" s="49" t="s">
        <v>29</v>
      </c>
      <c r="Q526" s="49" t="s">
        <v>29</v>
      </c>
      <c r="R526" s="49" t="s">
        <v>29</v>
      </c>
      <c r="S526" s="49" t="s">
        <v>31</v>
      </c>
      <c r="T526" s="49" t="s">
        <v>29</v>
      </c>
      <c r="U526" s="49" t="s">
        <v>29</v>
      </c>
      <c r="V526" s="49" t="s">
        <v>29</v>
      </c>
      <c r="W526" s="49" t="s">
        <v>29</v>
      </c>
      <c r="X526" s="49" t="s">
        <v>29</v>
      </c>
      <c r="Y526" s="49" t="s">
        <v>29</v>
      </c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>
        <v>56.0</v>
      </c>
      <c r="BH526" s="49"/>
    </row>
    <row r="527" ht="12.75" customHeight="1">
      <c r="A527" s="49">
        <v>525.0</v>
      </c>
      <c r="B527" s="49">
        <v>25.0</v>
      </c>
      <c r="C527" s="49" t="s">
        <v>231</v>
      </c>
      <c r="D527" s="49" t="s">
        <v>217</v>
      </c>
      <c r="E527" s="49"/>
      <c r="F527" s="49" t="s">
        <v>29</v>
      </c>
      <c r="G527" s="49" t="s">
        <v>29</v>
      </c>
      <c r="H527" s="49" t="s">
        <v>29</v>
      </c>
      <c r="I527" s="49" t="s">
        <v>29</v>
      </c>
      <c r="J527" s="62" t="s">
        <v>29</v>
      </c>
      <c r="K527" s="49" t="s">
        <v>29</v>
      </c>
      <c r="L527" s="49" t="s">
        <v>27</v>
      </c>
      <c r="M527" s="49" t="s">
        <v>29</v>
      </c>
      <c r="N527" s="69" t="s">
        <v>29</v>
      </c>
      <c r="O527" s="49" t="s">
        <v>29</v>
      </c>
      <c r="P527" s="49" t="s">
        <v>27</v>
      </c>
      <c r="Q527" s="49" t="s">
        <v>27</v>
      </c>
      <c r="R527" s="49" t="s">
        <v>29</v>
      </c>
      <c r="S527" s="49" t="s">
        <v>29</v>
      </c>
      <c r="T527" s="49" t="s">
        <v>29</v>
      </c>
      <c r="U527" s="49" t="s">
        <v>29</v>
      </c>
      <c r="V527" s="49" t="s">
        <v>27</v>
      </c>
      <c r="W527" s="49" t="s">
        <v>29</v>
      </c>
      <c r="X527" s="49" t="s">
        <v>27</v>
      </c>
      <c r="Y527" s="49" t="s">
        <v>31</v>
      </c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>
        <v>64.0</v>
      </c>
      <c r="BH527" s="49"/>
    </row>
    <row r="528" ht="12.75" customHeight="1">
      <c r="A528" s="49">
        <v>526.0</v>
      </c>
      <c r="B528" s="49">
        <v>41.0</v>
      </c>
      <c r="C528" s="49" t="s">
        <v>231</v>
      </c>
      <c r="D528" s="49" t="s">
        <v>217</v>
      </c>
      <c r="E528" s="49"/>
      <c r="F528" s="49" t="s">
        <v>29</v>
      </c>
      <c r="G528" s="49" t="s">
        <v>29</v>
      </c>
      <c r="H528" s="49" t="s">
        <v>29</v>
      </c>
      <c r="I528" s="49" t="s">
        <v>27</v>
      </c>
      <c r="J528" s="62" t="s">
        <v>29</v>
      </c>
      <c r="K528" s="49" t="s">
        <v>29</v>
      </c>
      <c r="L528" s="49" t="s">
        <v>29</v>
      </c>
      <c r="M528" s="49" t="s">
        <v>29</v>
      </c>
      <c r="N528" s="69" t="s">
        <v>29</v>
      </c>
      <c r="O528" s="49" t="s">
        <v>27</v>
      </c>
      <c r="P528" s="49" t="s">
        <v>29</v>
      </c>
      <c r="Q528" s="49" t="s">
        <v>29</v>
      </c>
      <c r="R528" s="49" t="s">
        <v>29</v>
      </c>
      <c r="S528" s="49" t="s">
        <v>31</v>
      </c>
      <c r="T528" s="49" t="s">
        <v>29</v>
      </c>
      <c r="U528" s="49" t="s">
        <v>29</v>
      </c>
      <c r="V528" s="49" t="s">
        <v>29</v>
      </c>
      <c r="W528" s="49" t="s">
        <v>29</v>
      </c>
      <c r="X528" s="49" t="s">
        <v>29</v>
      </c>
      <c r="Y528" s="49" t="s">
        <v>31</v>
      </c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>
        <v>60.0</v>
      </c>
      <c r="BH528" s="49"/>
    </row>
    <row r="529" ht="12.75" customHeight="1">
      <c r="A529" s="49">
        <v>527.0</v>
      </c>
      <c r="B529" s="49">
        <v>43.0</v>
      </c>
      <c r="C529" s="49" t="s">
        <v>231</v>
      </c>
      <c r="D529" s="49" t="s">
        <v>253</v>
      </c>
      <c r="E529" s="49"/>
      <c r="F529" s="49" t="s">
        <v>27</v>
      </c>
      <c r="G529" s="49" t="s">
        <v>27</v>
      </c>
      <c r="H529" s="49" t="s">
        <v>27</v>
      </c>
      <c r="I529" s="49" t="s">
        <v>29</v>
      </c>
      <c r="J529" s="62" t="s">
        <v>27</v>
      </c>
      <c r="K529" s="49" t="s">
        <v>29</v>
      </c>
      <c r="L529" s="49" t="s">
        <v>29</v>
      </c>
      <c r="M529" s="49" t="s">
        <v>29</v>
      </c>
      <c r="N529" s="69" t="s">
        <v>27</v>
      </c>
      <c r="O529" s="49" t="s">
        <v>27</v>
      </c>
      <c r="P529" s="49" t="s">
        <v>27</v>
      </c>
      <c r="Q529" s="49" t="s">
        <v>27</v>
      </c>
      <c r="R529" s="49" t="s">
        <v>27</v>
      </c>
      <c r="S529" s="49" t="s">
        <v>29</v>
      </c>
      <c r="T529" s="49" t="s">
        <v>27</v>
      </c>
      <c r="U529" s="49" t="s">
        <v>29</v>
      </c>
      <c r="V529" s="49" t="s">
        <v>27</v>
      </c>
      <c r="W529" s="49" t="s">
        <v>29</v>
      </c>
      <c r="X529" s="49" t="s">
        <v>29</v>
      </c>
      <c r="Y529" s="49" t="s">
        <v>29</v>
      </c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>
        <v>71.0</v>
      </c>
      <c r="BH529" s="49"/>
    </row>
    <row r="530" ht="12.75" customHeight="1">
      <c r="A530" s="49">
        <v>528.0</v>
      </c>
      <c r="B530" s="49">
        <v>26.0</v>
      </c>
      <c r="C530" s="49" t="s">
        <v>216</v>
      </c>
      <c r="D530" s="49" t="s">
        <v>253</v>
      </c>
      <c r="E530" s="49"/>
      <c r="F530" s="49" t="s">
        <v>31</v>
      </c>
      <c r="G530" s="49" t="s">
        <v>31</v>
      </c>
      <c r="H530" s="49" t="s">
        <v>32</v>
      </c>
      <c r="I530" s="49" t="s">
        <v>29</v>
      </c>
      <c r="J530" s="62" t="s">
        <v>31</v>
      </c>
      <c r="K530" s="49" t="s">
        <v>31</v>
      </c>
      <c r="L530" s="49" t="s">
        <v>31</v>
      </c>
      <c r="M530" s="49" t="s">
        <v>31</v>
      </c>
      <c r="N530" s="69" t="s">
        <v>31</v>
      </c>
      <c r="O530" s="49" t="s">
        <v>31</v>
      </c>
      <c r="P530" s="49" t="s">
        <v>29</v>
      </c>
      <c r="Q530" s="49" t="s">
        <v>29</v>
      </c>
      <c r="R530" s="49" t="s">
        <v>29</v>
      </c>
      <c r="S530" s="49" t="s">
        <v>31</v>
      </c>
      <c r="T530" s="49" t="s">
        <v>31</v>
      </c>
      <c r="U530" s="49" t="s">
        <v>29</v>
      </c>
      <c r="V530" s="49" t="s">
        <v>29</v>
      </c>
      <c r="W530" s="49" t="s">
        <v>29</v>
      </c>
      <c r="X530" s="49" t="s">
        <v>29</v>
      </c>
      <c r="Y530" s="49" t="s">
        <v>31</v>
      </c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>
        <v>47.0</v>
      </c>
      <c r="BH530" s="49"/>
    </row>
    <row r="531" ht="12.75" customHeight="1">
      <c r="A531" s="49">
        <v>529.0</v>
      </c>
      <c r="B531" s="49">
        <v>26.0</v>
      </c>
      <c r="C531" s="49" t="s">
        <v>231</v>
      </c>
      <c r="D531" s="49" t="s">
        <v>244</v>
      </c>
      <c r="E531" s="49"/>
      <c r="F531" s="49" t="s">
        <v>27</v>
      </c>
      <c r="G531" s="49" t="s">
        <v>27</v>
      </c>
      <c r="H531" s="49" t="s">
        <v>27</v>
      </c>
      <c r="I531" s="49" t="s">
        <v>27</v>
      </c>
      <c r="J531" s="62" t="s">
        <v>27</v>
      </c>
      <c r="K531" s="49" t="s">
        <v>27</v>
      </c>
      <c r="L531" s="49" t="s">
        <v>27</v>
      </c>
      <c r="M531" s="49" t="s">
        <v>27</v>
      </c>
      <c r="N531" s="69" t="s">
        <v>27</v>
      </c>
      <c r="O531" s="49" t="s">
        <v>27</v>
      </c>
      <c r="P531" s="49" t="s">
        <v>29</v>
      </c>
      <c r="Q531" s="49" t="s">
        <v>27</v>
      </c>
      <c r="R531" s="49" t="s">
        <v>29</v>
      </c>
      <c r="S531" s="49" t="s">
        <v>29</v>
      </c>
      <c r="T531" s="49" t="s">
        <v>27</v>
      </c>
      <c r="U531" s="49" t="s">
        <v>29</v>
      </c>
      <c r="V531" s="49" t="s">
        <v>27</v>
      </c>
      <c r="W531" s="49" t="s">
        <v>27</v>
      </c>
      <c r="X531" s="49" t="s">
        <v>29</v>
      </c>
      <c r="Y531" s="49" t="s">
        <v>31</v>
      </c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>
        <v>73.0</v>
      </c>
      <c r="BH531" s="49"/>
    </row>
    <row r="532" ht="12.75" customHeight="1">
      <c r="A532" s="49">
        <v>530.0</v>
      </c>
      <c r="B532" s="49">
        <v>27.0</v>
      </c>
      <c r="C532" s="49" t="s">
        <v>231</v>
      </c>
      <c r="D532" s="49" t="s">
        <v>244</v>
      </c>
      <c r="E532" s="49"/>
      <c r="F532" s="49" t="s">
        <v>27</v>
      </c>
      <c r="G532" s="49" t="s">
        <v>27</v>
      </c>
      <c r="H532" s="49" t="s">
        <v>227</v>
      </c>
      <c r="I532" s="49" t="s">
        <v>227</v>
      </c>
      <c r="J532" s="62" t="s">
        <v>27</v>
      </c>
      <c r="K532" s="49" t="s">
        <v>27</v>
      </c>
      <c r="L532" s="49" t="s">
        <v>227</v>
      </c>
      <c r="M532" s="49" t="s">
        <v>27</v>
      </c>
      <c r="N532" s="69" t="s">
        <v>27</v>
      </c>
      <c r="O532" s="49" t="s">
        <v>27</v>
      </c>
      <c r="P532" s="49" t="s">
        <v>27</v>
      </c>
      <c r="Q532" s="49" t="s">
        <v>29</v>
      </c>
      <c r="R532" s="49" t="s">
        <v>29</v>
      </c>
      <c r="S532" s="49" t="s">
        <v>29</v>
      </c>
      <c r="T532" s="49" t="s">
        <v>27</v>
      </c>
      <c r="U532" s="49" t="s">
        <v>27</v>
      </c>
      <c r="V532" s="49" t="s">
        <v>29</v>
      </c>
      <c r="W532" s="49" t="s">
        <v>29</v>
      </c>
      <c r="X532" s="49" t="s">
        <v>29</v>
      </c>
      <c r="Y532" s="49" t="s">
        <v>31</v>
      </c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>
        <v>75.0</v>
      </c>
      <c r="BH532" s="49"/>
    </row>
    <row r="533" ht="12.75" customHeight="1">
      <c r="A533" s="49">
        <v>531.0</v>
      </c>
      <c r="B533" s="49">
        <v>32.0</v>
      </c>
      <c r="C533" s="49" t="s">
        <v>231</v>
      </c>
      <c r="D533" s="49" t="s">
        <v>253</v>
      </c>
      <c r="E533" s="49"/>
      <c r="F533" s="49" t="s">
        <v>227</v>
      </c>
      <c r="G533" s="49" t="s">
        <v>27</v>
      </c>
      <c r="H533" s="49" t="s">
        <v>27</v>
      </c>
      <c r="I533" s="49" t="s">
        <v>27</v>
      </c>
      <c r="J533" s="62" t="s">
        <v>227</v>
      </c>
      <c r="K533" s="49" t="s">
        <v>227</v>
      </c>
      <c r="L533" s="49" t="s">
        <v>27</v>
      </c>
      <c r="M533" s="49" t="s">
        <v>227</v>
      </c>
      <c r="N533" s="69" t="s">
        <v>27</v>
      </c>
      <c r="O533" s="49" t="s">
        <v>27</v>
      </c>
      <c r="P533" s="49" t="s">
        <v>29</v>
      </c>
      <c r="Q533" s="49" t="s">
        <v>29</v>
      </c>
      <c r="R533" s="49" t="s">
        <v>29</v>
      </c>
      <c r="S533" s="49" t="s">
        <v>31</v>
      </c>
      <c r="T533" s="49" t="s">
        <v>31</v>
      </c>
      <c r="U533" s="49" t="s">
        <v>29</v>
      </c>
      <c r="V533" s="49" t="s">
        <v>29</v>
      </c>
      <c r="W533" s="49" t="s">
        <v>31</v>
      </c>
      <c r="X533" s="49" t="s">
        <v>29</v>
      </c>
      <c r="Y533" s="49" t="s">
        <v>31</v>
      </c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>
        <v>70.0</v>
      </c>
      <c r="BH533" s="49"/>
    </row>
    <row r="534" ht="12.75" customHeight="1">
      <c r="A534" s="49">
        <v>532.0</v>
      </c>
      <c r="B534" s="49">
        <v>37.0</v>
      </c>
      <c r="C534" s="49" t="s">
        <v>231</v>
      </c>
      <c r="D534" s="49" t="s">
        <v>217</v>
      </c>
      <c r="E534" s="49"/>
      <c r="F534" s="49" t="s">
        <v>31</v>
      </c>
      <c r="G534" s="49" t="s">
        <v>32</v>
      </c>
      <c r="H534" s="49" t="s">
        <v>31</v>
      </c>
      <c r="I534" s="49" t="s">
        <v>31</v>
      </c>
      <c r="J534" s="62" t="s">
        <v>31</v>
      </c>
      <c r="K534" s="49" t="s">
        <v>32</v>
      </c>
      <c r="L534" s="49" t="s">
        <v>31</v>
      </c>
      <c r="M534" s="49" t="s">
        <v>31</v>
      </c>
      <c r="N534" s="69" t="s">
        <v>32</v>
      </c>
      <c r="O534" s="49" t="s">
        <v>31</v>
      </c>
      <c r="P534" s="49" t="s">
        <v>29</v>
      </c>
      <c r="Q534" s="49" t="s">
        <v>31</v>
      </c>
      <c r="R534" s="49" t="s">
        <v>31</v>
      </c>
      <c r="S534" s="49" t="s">
        <v>31</v>
      </c>
      <c r="T534" s="49" t="s">
        <v>31</v>
      </c>
      <c r="U534" s="49" t="s">
        <v>31</v>
      </c>
      <c r="V534" s="49" t="s">
        <v>31</v>
      </c>
      <c r="W534" s="49" t="s">
        <v>31</v>
      </c>
      <c r="X534" s="49" t="s">
        <v>29</v>
      </c>
      <c r="Y534" s="49" t="s">
        <v>32</v>
      </c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>
        <v>38.0</v>
      </c>
      <c r="BH534" s="49"/>
    </row>
    <row r="535" ht="12.75" customHeight="1">
      <c r="A535" s="49">
        <v>533.0</v>
      </c>
      <c r="B535" s="49">
        <v>50.0</v>
      </c>
      <c r="C535" s="49" t="s">
        <v>231</v>
      </c>
      <c r="D535" s="49" t="s">
        <v>217</v>
      </c>
      <c r="E535" s="49"/>
      <c r="F535" s="49" t="s">
        <v>29</v>
      </c>
      <c r="G535" s="49" t="s">
        <v>29</v>
      </c>
      <c r="H535" s="49" t="s">
        <v>31</v>
      </c>
      <c r="I535" s="49" t="s">
        <v>31</v>
      </c>
      <c r="J535" s="62" t="s">
        <v>29</v>
      </c>
      <c r="K535" s="49" t="s">
        <v>29</v>
      </c>
      <c r="L535" s="49" t="s">
        <v>29</v>
      </c>
      <c r="M535" s="49" t="s">
        <v>29</v>
      </c>
      <c r="N535" s="69" t="s">
        <v>29</v>
      </c>
      <c r="O535" s="49" t="s">
        <v>29</v>
      </c>
      <c r="P535" s="49" t="s">
        <v>29</v>
      </c>
      <c r="Q535" s="49" t="s">
        <v>29</v>
      </c>
      <c r="R535" s="49" t="s">
        <v>27</v>
      </c>
      <c r="S535" s="49" t="s">
        <v>29</v>
      </c>
      <c r="T535" s="49" t="s">
        <v>27</v>
      </c>
      <c r="U535" s="49" t="s">
        <v>29</v>
      </c>
      <c r="V535" s="49" t="s">
        <v>29</v>
      </c>
      <c r="W535" s="49" t="s">
        <v>29</v>
      </c>
      <c r="X535" s="49" t="s">
        <v>29</v>
      </c>
      <c r="Y535" s="49" t="s">
        <v>31</v>
      </c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>
        <v>59.0</v>
      </c>
      <c r="BH535" s="49"/>
    </row>
    <row r="536" ht="12.75" customHeight="1">
      <c r="A536" s="49">
        <v>534.0</v>
      </c>
      <c r="B536" s="49">
        <v>52.0</v>
      </c>
      <c r="C536" s="49" t="s">
        <v>216</v>
      </c>
      <c r="D536" s="49" t="s">
        <v>217</v>
      </c>
      <c r="E536" s="49"/>
      <c r="F536" s="49" t="s">
        <v>29</v>
      </c>
      <c r="G536" s="49" t="s">
        <v>31</v>
      </c>
      <c r="H536" s="49" t="s">
        <v>29</v>
      </c>
      <c r="I536" s="49" t="s">
        <v>29</v>
      </c>
      <c r="J536" s="62" t="s">
        <v>29</v>
      </c>
      <c r="K536" s="49" t="s">
        <v>29</v>
      </c>
      <c r="L536" s="49" t="s">
        <v>29</v>
      </c>
      <c r="M536" s="49" t="s">
        <v>29</v>
      </c>
      <c r="N536" s="69" t="s">
        <v>29</v>
      </c>
      <c r="O536" s="49" t="s">
        <v>29</v>
      </c>
      <c r="P536" s="49" t="s">
        <v>29</v>
      </c>
      <c r="Q536" s="49" t="s">
        <v>29</v>
      </c>
      <c r="R536" s="49" t="s">
        <v>29</v>
      </c>
      <c r="S536" s="49" t="s">
        <v>31</v>
      </c>
      <c r="T536" s="49" t="s">
        <v>29</v>
      </c>
      <c r="U536" s="49" t="s">
        <v>29</v>
      </c>
      <c r="V536" s="49" t="s">
        <v>29</v>
      </c>
      <c r="W536" s="49" t="s">
        <v>29</v>
      </c>
      <c r="X536" s="49" t="s">
        <v>29</v>
      </c>
      <c r="Y536" s="49" t="s">
        <v>32</v>
      </c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>
        <v>56.0</v>
      </c>
      <c r="BH536" s="49"/>
    </row>
    <row r="537" ht="12.75" customHeight="1">
      <c r="A537" s="49">
        <v>535.0</v>
      </c>
      <c r="B537" s="49">
        <v>29.0</v>
      </c>
      <c r="C537" s="49" t="s">
        <v>231</v>
      </c>
      <c r="D537" s="49" t="s">
        <v>244</v>
      </c>
      <c r="E537" s="49"/>
      <c r="F537" s="49" t="s">
        <v>27</v>
      </c>
      <c r="G537" s="49" t="s">
        <v>29</v>
      </c>
      <c r="H537" s="49" t="s">
        <v>29</v>
      </c>
      <c r="I537" s="49" t="s">
        <v>29</v>
      </c>
      <c r="J537" s="62" t="s">
        <v>29</v>
      </c>
      <c r="K537" s="49" t="s">
        <v>29</v>
      </c>
      <c r="L537" s="49" t="s">
        <v>29</v>
      </c>
      <c r="M537" s="49" t="s">
        <v>27</v>
      </c>
      <c r="N537" s="69" t="s">
        <v>29</v>
      </c>
      <c r="O537" s="49" t="s">
        <v>29</v>
      </c>
      <c r="P537" s="49" t="s">
        <v>29</v>
      </c>
      <c r="Q537" s="49" t="s">
        <v>29</v>
      </c>
      <c r="R537" s="49" t="s">
        <v>29</v>
      </c>
      <c r="S537" s="49" t="s">
        <v>29</v>
      </c>
      <c r="T537" s="49" t="s">
        <v>29</v>
      </c>
      <c r="U537" s="49" t="s">
        <v>29</v>
      </c>
      <c r="V537" s="49" t="s">
        <v>29</v>
      </c>
      <c r="W537" s="49" t="s">
        <v>27</v>
      </c>
      <c r="X537" s="49" t="s">
        <v>27</v>
      </c>
      <c r="Y537" s="49" t="s">
        <v>29</v>
      </c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>
        <v>64.0</v>
      </c>
      <c r="BH537" s="49"/>
    </row>
    <row r="538" ht="12.75" customHeight="1">
      <c r="A538" s="49">
        <v>536.0</v>
      </c>
      <c r="B538" s="49">
        <v>25.0</v>
      </c>
      <c r="C538" s="49" t="s">
        <v>231</v>
      </c>
      <c r="D538" s="49" t="s">
        <v>244</v>
      </c>
      <c r="E538" s="49"/>
      <c r="F538" s="49" t="s">
        <v>29</v>
      </c>
      <c r="G538" s="49" t="s">
        <v>31</v>
      </c>
      <c r="H538" s="49" t="s">
        <v>29</v>
      </c>
      <c r="I538" s="49" t="s">
        <v>29</v>
      </c>
      <c r="J538" s="62" t="s">
        <v>31</v>
      </c>
      <c r="K538" s="49" t="s">
        <v>29</v>
      </c>
      <c r="L538" s="49" t="s">
        <v>29</v>
      </c>
      <c r="M538" s="49" t="s">
        <v>29</v>
      </c>
      <c r="N538" s="69" t="s">
        <v>29</v>
      </c>
      <c r="O538" s="49" t="s">
        <v>29</v>
      </c>
      <c r="P538" s="49" t="s">
        <v>31</v>
      </c>
      <c r="Q538" s="49" t="s">
        <v>31</v>
      </c>
      <c r="R538" s="49" t="s">
        <v>32</v>
      </c>
      <c r="S538" s="49" t="s">
        <v>32</v>
      </c>
      <c r="T538" s="49" t="s">
        <v>31</v>
      </c>
      <c r="U538" s="49" t="s">
        <v>31</v>
      </c>
      <c r="V538" s="49" t="s">
        <v>31</v>
      </c>
      <c r="W538" s="49" t="s">
        <v>31</v>
      </c>
      <c r="X538" s="49" t="s">
        <v>31</v>
      </c>
      <c r="Y538" s="49" t="s">
        <v>32</v>
      </c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>
        <v>45.0</v>
      </c>
      <c r="BH538" s="49"/>
    </row>
    <row r="539" ht="12.75" customHeight="1">
      <c r="A539" s="49">
        <v>537.0</v>
      </c>
      <c r="B539" s="49">
        <v>27.0</v>
      </c>
      <c r="C539" s="49" t="s">
        <v>231</v>
      </c>
      <c r="D539" s="49" t="s">
        <v>253</v>
      </c>
      <c r="E539" s="49"/>
      <c r="F539" s="49" t="s">
        <v>29</v>
      </c>
      <c r="G539" s="49" t="s">
        <v>27</v>
      </c>
      <c r="H539" s="49" t="s">
        <v>27</v>
      </c>
      <c r="I539" s="49" t="s">
        <v>27</v>
      </c>
      <c r="J539" s="62" t="s">
        <v>27</v>
      </c>
      <c r="K539" s="49" t="s">
        <v>27</v>
      </c>
      <c r="L539" s="49" t="s">
        <v>27</v>
      </c>
      <c r="M539" s="49" t="s">
        <v>29</v>
      </c>
      <c r="N539" s="69" t="s">
        <v>29</v>
      </c>
      <c r="O539" s="49" t="s">
        <v>27</v>
      </c>
      <c r="P539" s="49" t="s">
        <v>29</v>
      </c>
      <c r="Q539" s="49" t="s">
        <v>29</v>
      </c>
      <c r="R539" s="49" t="s">
        <v>29</v>
      </c>
      <c r="S539" s="49" t="s">
        <v>29</v>
      </c>
      <c r="T539" s="49" t="s">
        <v>31</v>
      </c>
      <c r="U539" s="49" t="s">
        <v>29</v>
      </c>
      <c r="V539" s="49" t="s">
        <v>29</v>
      </c>
      <c r="W539" s="49" t="s">
        <v>29</v>
      </c>
      <c r="X539" s="49" t="s">
        <v>29</v>
      </c>
      <c r="Y539" s="49" t="s">
        <v>32</v>
      </c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>
        <v>64.0</v>
      </c>
      <c r="BH539" s="49"/>
    </row>
    <row r="540" ht="12.75" customHeight="1">
      <c r="A540" s="49">
        <v>538.0</v>
      </c>
      <c r="B540" s="49">
        <v>44.0</v>
      </c>
      <c r="C540" s="49" t="s">
        <v>216</v>
      </c>
      <c r="D540" s="49" t="s">
        <v>244</v>
      </c>
      <c r="E540" s="49"/>
      <c r="F540" s="49" t="s">
        <v>29</v>
      </c>
      <c r="G540" s="49" t="s">
        <v>29</v>
      </c>
      <c r="H540" s="49" t="s">
        <v>27</v>
      </c>
      <c r="I540" s="49" t="s">
        <v>29</v>
      </c>
      <c r="J540" s="62" t="s">
        <v>29</v>
      </c>
      <c r="K540" s="49" t="s">
        <v>29</v>
      </c>
      <c r="L540" s="49" t="s">
        <v>29</v>
      </c>
      <c r="M540" s="49" t="s">
        <v>29</v>
      </c>
      <c r="N540" s="69" t="s">
        <v>29</v>
      </c>
      <c r="O540" s="49" t="s">
        <v>27</v>
      </c>
      <c r="P540" s="49" t="s">
        <v>29</v>
      </c>
      <c r="Q540" s="49" t="s">
        <v>31</v>
      </c>
      <c r="R540" s="49" t="s">
        <v>31</v>
      </c>
      <c r="S540" s="49" t="s">
        <v>31</v>
      </c>
      <c r="T540" s="49" t="s">
        <v>29</v>
      </c>
      <c r="U540" s="49" t="s">
        <v>29</v>
      </c>
      <c r="V540" s="49" t="s">
        <v>31</v>
      </c>
      <c r="W540" s="49" t="s">
        <v>29</v>
      </c>
      <c r="X540" s="49" t="s">
        <v>31</v>
      </c>
      <c r="Y540" s="49" t="s">
        <v>32</v>
      </c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49">
        <v>55.0</v>
      </c>
      <c r="BH540" s="49"/>
    </row>
    <row r="541" ht="12.75" customHeight="1">
      <c r="A541" s="49">
        <v>539.0</v>
      </c>
      <c r="B541" s="49">
        <v>29.0</v>
      </c>
      <c r="C541" s="49" t="s">
        <v>231</v>
      </c>
      <c r="D541" s="49" t="s">
        <v>253</v>
      </c>
      <c r="E541" s="49"/>
      <c r="F541" s="49" t="s">
        <v>29</v>
      </c>
      <c r="G541" s="49" t="s">
        <v>31</v>
      </c>
      <c r="H541" s="49" t="s">
        <v>31</v>
      </c>
      <c r="I541" s="49" t="s">
        <v>29</v>
      </c>
      <c r="J541" s="62" t="s">
        <v>29</v>
      </c>
      <c r="K541" s="49" t="s">
        <v>31</v>
      </c>
      <c r="L541" s="49" t="s">
        <v>29</v>
      </c>
      <c r="M541" s="49" t="s">
        <v>31</v>
      </c>
      <c r="N541" s="69" t="s">
        <v>31</v>
      </c>
      <c r="O541" s="49" t="s">
        <v>29</v>
      </c>
      <c r="P541" s="49" t="s">
        <v>29</v>
      </c>
      <c r="Q541" s="49" t="s">
        <v>29</v>
      </c>
      <c r="R541" s="49" t="s">
        <v>29</v>
      </c>
      <c r="S541" s="49" t="s">
        <v>29</v>
      </c>
      <c r="T541" s="49" t="s">
        <v>29</v>
      </c>
      <c r="U541" s="49" t="s">
        <v>29</v>
      </c>
      <c r="V541" s="49" t="s">
        <v>29</v>
      </c>
      <c r="W541" s="49" t="s">
        <v>29</v>
      </c>
      <c r="X541" s="49" t="s">
        <v>31</v>
      </c>
      <c r="Y541" s="49" t="s">
        <v>31</v>
      </c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>
        <v>53.0</v>
      </c>
      <c r="BH541" s="49"/>
    </row>
    <row r="542" ht="12.75" customHeight="1">
      <c r="A542" s="49">
        <v>540.0</v>
      </c>
      <c r="B542" s="49">
        <v>29.0</v>
      </c>
      <c r="C542" s="49" t="s">
        <v>231</v>
      </c>
      <c r="D542" s="49" t="s">
        <v>217</v>
      </c>
      <c r="E542" s="49"/>
      <c r="F542" s="49" t="s">
        <v>31</v>
      </c>
      <c r="G542" s="49" t="s">
        <v>32</v>
      </c>
      <c r="H542" s="49" t="s">
        <v>29</v>
      </c>
      <c r="I542" s="49" t="s">
        <v>31</v>
      </c>
      <c r="J542" s="62" t="s">
        <v>31</v>
      </c>
      <c r="K542" s="49" t="s">
        <v>29</v>
      </c>
      <c r="L542" s="49" t="s">
        <v>29</v>
      </c>
      <c r="M542" s="49" t="s">
        <v>29</v>
      </c>
      <c r="N542" s="69" t="s">
        <v>31</v>
      </c>
      <c r="O542" s="49" t="s">
        <v>31</v>
      </c>
      <c r="P542" s="49" t="s">
        <v>29</v>
      </c>
      <c r="Q542" s="49" t="s">
        <v>29</v>
      </c>
      <c r="R542" s="49" t="s">
        <v>29</v>
      </c>
      <c r="S542" s="49" t="s">
        <v>29</v>
      </c>
      <c r="T542" s="49" t="s">
        <v>29</v>
      </c>
      <c r="U542" s="49" t="s">
        <v>29</v>
      </c>
      <c r="V542" s="49" t="s">
        <v>29</v>
      </c>
      <c r="W542" s="49" t="s">
        <v>29</v>
      </c>
      <c r="X542" s="49" t="s">
        <v>29</v>
      </c>
      <c r="Y542" s="49" t="s">
        <v>31</v>
      </c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>
        <v>52.0</v>
      </c>
      <c r="BH542" s="49"/>
    </row>
    <row r="543" ht="12.75" customHeight="1">
      <c r="A543" s="49">
        <v>541.0</v>
      </c>
      <c r="B543" s="49">
        <v>43.0</v>
      </c>
      <c r="C543" s="49" t="s">
        <v>231</v>
      </c>
      <c r="D543" s="49" t="s">
        <v>217</v>
      </c>
      <c r="E543" s="49"/>
      <c r="F543" s="49" t="s">
        <v>31</v>
      </c>
      <c r="G543" s="49" t="s">
        <v>31</v>
      </c>
      <c r="H543" s="49" t="s">
        <v>31</v>
      </c>
      <c r="I543" s="49" t="s">
        <v>31</v>
      </c>
      <c r="J543" s="62" t="s">
        <v>29</v>
      </c>
      <c r="K543" s="49" t="s">
        <v>31</v>
      </c>
      <c r="L543" s="49" t="s">
        <v>31</v>
      </c>
      <c r="M543" s="49" t="s">
        <v>29</v>
      </c>
      <c r="N543" s="69" t="s">
        <v>31</v>
      </c>
      <c r="O543" s="49" t="s">
        <v>31</v>
      </c>
      <c r="P543" s="49" t="s">
        <v>29</v>
      </c>
      <c r="Q543" s="49" t="s">
        <v>29</v>
      </c>
      <c r="R543" s="49" t="s">
        <v>29</v>
      </c>
      <c r="S543" s="49" t="s">
        <v>31</v>
      </c>
      <c r="T543" s="49" t="s">
        <v>29</v>
      </c>
      <c r="U543" s="49" t="s">
        <v>29</v>
      </c>
      <c r="V543" s="49" t="s">
        <v>29</v>
      </c>
      <c r="W543" s="49" t="s">
        <v>29</v>
      </c>
      <c r="X543" s="49" t="s">
        <v>29</v>
      </c>
      <c r="Y543" s="49" t="s">
        <v>31</v>
      </c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>
        <v>50.0</v>
      </c>
      <c r="BH543" s="49"/>
    </row>
    <row r="544" ht="12.75" customHeight="1">
      <c r="A544" s="49">
        <v>542.0</v>
      </c>
      <c r="B544" s="49">
        <v>31.0</v>
      </c>
      <c r="C544" s="49" t="s">
        <v>231</v>
      </c>
      <c r="D544" s="49" t="s">
        <v>244</v>
      </c>
      <c r="E544" s="49"/>
      <c r="F544" s="49" t="s">
        <v>31</v>
      </c>
      <c r="G544" s="49" t="s">
        <v>31</v>
      </c>
      <c r="H544" s="49" t="s">
        <v>31</v>
      </c>
      <c r="I544" s="49" t="s">
        <v>31</v>
      </c>
      <c r="J544" s="62" t="s">
        <v>31</v>
      </c>
      <c r="K544" s="49" t="s">
        <v>31</v>
      </c>
      <c r="L544" s="49" t="s">
        <v>29</v>
      </c>
      <c r="M544" s="49" t="s">
        <v>31</v>
      </c>
      <c r="N544" s="69" t="s">
        <v>31</v>
      </c>
      <c r="O544" s="49" t="s">
        <v>31</v>
      </c>
      <c r="P544" s="49" t="s">
        <v>31</v>
      </c>
      <c r="Q544" s="49" t="s">
        <v>29</v>
      </c>
      <c r="R544" s="49" t="s">
        <v>29</v>
      </c>
      <c r="S544" s="49" t="s">
        <v>29</v>
      </c>
      <c r="T544" s="49" t="s">
        <v>29</v>
      </c>
      <c r="U544" s="49" t="s">
        <v>29</v>
      </c>
      <c r="V544" s="49" t="s">
        <v>29</v>
      </c>
      <c r="W544" s="49" t="s">
        <v>29</v>
      </c>
      <c r="X544" s="49" t="s">
        <v>29</v>
      </c>
      <c r="Y544" s="49" t="s">
        <v>31</v>
      </c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>
        <v>49.0</v>
      </c>
      <c r="BH544" s="49"/>
    </row>
    <row r="545" ht="12.75" customHeight="1">
      <c r="A545" s="49">
        <v>543.0</v>
      </c>
      <c r="B545" s="49">
        <v>42.0</v>
      </c>
      <c r="C545" s="49" t="s">
        <v>231</v>
      </c>
      <c r="D545" s="49" t="s">
        <v>253</v>
      </c>
      <c r="E545" s="49"/>
      <c r="F545" s="49" t="s">
        <v>31</v>
      </c>
      <c r="G545" s="49" t="s">
        <v>32</v>
      </c>
      <c r="H545" s="49" t="s">
        <v>31</v>
      </c>
      <c r="I545" s="49" t="s">
        <v>29</v>
      </c>
      <c r="J545" s="62" t="s">
        <v>31</v>
      </c>
      <c r="K545" s="49" t="s">
        <v>32</v>
      </c>
      <c r="L545" s="49" t="s">
        <v>31</v>
      </c>
      <c r="M545" s="49" t="s">
        <v>31</v>
      </c>
      <c r="N545" s="69" t="s">
        <v>29</v>
      </c>
      <c r="O545" s="49" t="s">
        <v>31</v>
      </c>
      <c r="P545" s="49" t="s">
        <v>27</v>
      </c>
      <c r="Q545" s="49" t="s">
        <v>29</v>
      </c>
      <c r="R545" s="49" t="s">
        <v>29</v>
      </c>
      <c r="S545" s="49" t="s">
        <v>29</v>
      </c>
      <c r="T545" s="49" t="s">
        <v>29</v>
      </c>
      <c r="U545" s="49" t="s">
        <v>27</v>
      </c>
      <c r="V545" s="49" t="s">
        <v>29</v>
      </c>
      <c r="W545" s="49" t="s">
        <v>27</v>
      </c>
      <c r="X545" s="49" t="s">
        <v>27</v>
      </c>
      <c r="Y545" s="49" t="s">
        <v>29</v>
      </c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>
        <v>54.0</v>
      </c>
      <c r="BH545" s="49"/>
    </row>
    <row r="546" ht="12.75" customHeight="1">
      <c r="A546" s="49">
        <v>544.0</v>
      </c>
      <c r="B546" s="49">
        <v>29.0</v>
      </c>
      <c r="C546" s="49" t="s">
        <v>216</v>
      </c>
      <c r="D546" s="49" t="s">
        <v>253</v>
      </c>
      <c r="E546" s="49"/>
      <c r="F546" s="49" t="s">
        <v>27</v>
      </c>
      <c r="G546" s="49" t="s">
        <v>29</v>
      </c>
      <c r="H546" s="49" t="s">
        <v>29</v>
      </c>
      <c r="I546" s="49" t="s">
        <v>27</v>
      </c>
      <c r="J546" s="62" t="s">
        <v>27</v>
      </c>
      <c r="K546" s="49" t="s">
        <v>27</v>
      </c>
      <c r="L546" s="49" t="s">
        <v>27</v>
      </c>
      <c r="M546" s="49" t="s">
        <v>27</v>
      </c>
      <c r="N546" s="69" t="s">
        <v>27</v>
      </c>
      <c r="O546" s="49" t="s">
        <v>27</v>
      </c>
      <c r="P546" s="49" t="s">
        <v>29</v>
      </c>
      <c r="Q546" s="49" t="s">
        <v>29</v>
      </c>
      <c r="R546" s="49" t="s">
        <v>27</v>
      </c>
      <c r="S546" s="49" t="s">
        <v>29</v>
      </c>
      <c r="T546" s="49" t="s">
        <v>29</v>
      </c>
      <c r="U546" s="49" t="s">
        <v>29</v>
      </c>
      <c r="V546" s="49" t="s">
        <v>29</v>
      </c>
      <c r="W546" s="49" t="s">
        <v>29</v>
      </c>
      <c r="X546" s="49" t="s">
        <v>27</v>
      </c>
      <c r="Y546" s="49" t="s">
        <v>32</v>
      </c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>
        <v>68.0</v>
      </c>
      <c r="BH546" s="49"/>
    </row>
    <row r="547" ht="12.75" customHeight="1">
      <c r="A547" s="49">
        <v>545.0</v>
      </c>
      <c r="B547" s="49">
        <v>27.0</v>
      </c>
      <c r="C547" s="49" t="s">
        <v>231</v>
      </c>
      <c r="D547" s="49" t="s">
        <v>217</v>
      </c>
      <c r="E547" s="49"/>
      <c r="F547" s="49" t="s">
        <v>29</v>
      </c>
      <c r="G547" s="49" t="s">
        <v>31</v>
      </c>
      <c r="H547" s="49" t="s">
        <v>29</v>
      </c>
      <c r="I547" s="49" t="s">
        <v>29</v>
      </c>
      <c r="J547" s="62" t="s">
        <v>29</v>
      </c>
      <c r="K547" s="49" t="s">
        <v>29</v>
      </c>
      <c r="L547" s="49" t="s">
        <v>29</v>
      </c>
      <c r="M547" s="49" t="s">
        <v>29</v>
      </c>
      <c r="N547" s="69" t="s">
        <v>29</v>
      </c>
      <c r="O547" s="49" t="s">
        <v>29</v>
      </c>
      <c r="P547" s="49" t="s">
        <v>31</v>
      </c>
      <c r="Q547" s="49" t="s">
        <v>31</v>
      </c>
      <c r="R547" s="49" t="s">
        <v>31</v>
      </c>
      <c r="S547" s="49" t="s">
        <v>31</v>
      </c>
      <c r="T547" s="49" t="s">
        <v>32</v>
      </c>
      <c r="U547" s="49" t="s">
        <v>31</v>
      </c>
      <c r="V547" s="49" t="s">
        <v>31</v>
      </c>
      <c r="W547" s="49" t="s">
        <v>31</v>
      </c>
      <c r="X547" s="49" t="s">
        <v>31</v>
      </c>
      <c r="Y547" s="49" t="s">
        <v>32</v>
      </c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>
        <v>47.0</v>
      </c>
      <c r="BH547" s="49"/>
    </row>
    <row r="548" ht="12.75" customHeight="1">
      <c r="A548" s="49">
        <v>546.0</v>
      </c>
      <c r="B548" s="49">
        <v>37.0</v>
      </c>
      <c r="C548" s="49" t="s">
        <v>216</v>
      </c>
      <c r="D548" s="49" t="s">
        <v>253</v>
      </c>
      <c r="E548" s="49"/>
      <c r="F548" s="49" t="s">
        <v>29</v>
      </c>
      <c r="G548" s="49" t="s">
        <v>31</v>
      </c>
      <c r="H548" s="49" t="s">
        <v>31</v>
      </c>
      <c r="I548" s="49" t="s">
        <v>31</v>
      </c>
      <c r="J548" s="62" t="s">
        <v>31</v>
      </c>
      <c r="K548" s="49" t="s">
        <v>29</v>
      </c>
      <c r="L548" s="49" t="s">
        <v>31</v>
      </c>
      <c r="M548" s="49" t="s">
        <v>29</v>
      </c>
      <c r="N548" s="69" t="s">
        <v>29</v>
      </c>
      <c r="O548" s="49" t="s">
        <v>31</v>
      </c>
      <c r="P548" s="49" t="s">
        <v>27</v>
      </c>
      <c r="Q548" s="49" t="s">
        <v>27</v>
      </c>
      <c r="R548" s="49" t="s">
        <v>27</v>
      </c>
      <c r="S548" s="49" t="s">
        <v>27</v>
      </c>
      <c r="T548" s="49" t="s">
        <v>27</v>
      </c>
      <c r="U548" s="49" t="s">
        <v>27</v>
      </c>
      <c r="V548" s="49" t="s">
        <v>27</v>
      </c>
      <c r="W548" s="49" t="s">
        <v>27</v>
      </c>
      <c r="X548" s="49" t="s">
        <v>27</v>
      </c>
      <c r="Y548" s="49" t="s">
        <v>29</v>
      </c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>
        <v>63.0</v>
      </c>
      <c r="BH548" s="49"/>
    </row>
    <row r="549" ht="12.75" customHeight="1">
      <c r="A549" s="49">
        <v>547.0</v>
      </c>
      <c r="B549" s="49">
        <v>43.0</v>
      </c>
      <c r="C549" s="49" t="s">
        <v>231</v>
      </c>
      <c r="D549" s="49" t="s">
        <v>253</v>
      </c>
      <c r="E549" s="49"/>
      <c r="F549" s="49" t="s">
        <v>27</v>
      </c>
      <c r="G549" s="49" t="s">
        <v>29</v>
      </c>
      <c r="H549" s="49" t="s">
        <v>27</v>
      </c>
      <c r="I549" s="49" t="s">
        <v>27</v>
      </c>
      <c r="J549" s="62" t="s">
        <v>29</v>
      </c>
      <c r="K549" s="49" t="s">
        <v>29</v>
      </c>
      <c r="L549" s="49" t="s">
        <v>29</v>
      </c>
      <c r="M549" s="49" t="s">
        <v>29</v>
      </c>
      <c r="N549" s="69" t="s">
        <v>29</v>
      </c>
      <c r="O549" s="49" t="s">
        <v>27</v>
      </c>
      <c r="P549" s="49" t="s">
        <v>27</v>
      </c>
      <c r="Q549" s="49" t="s">
        <v>27</v>
      </c>
      <c r="R549" s="49" t="s">
        <v>27</v>
      </c>
      <c r="S549" s="49" t="s">
        <v>29</v>
      </c>
      <c r="T549" s="49" t="s">
        <v>27</v>
      </c>
      <c r="U549" s="49" t="s">
        <v>27</v>
      </c>
      <c r="V549" s="49" t="s">
        <v>29</v>
      </c>
      <c r="W549" s="49" t="s">
        <v>29</v>
      </c>
      <c r="X549" s="49" t="s">
        <v>27</v>
      </c>
      <c r="Y549" s="49" t="s">
        <v>29</v>
      </c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>
        <v>70.0</v>
      </c>
      <c r="BH549" s="49"/>
    </row>
    <row r="550" ht="12.75" customHeight="1">
      <c r="A550" s="49">
        <v>548.0</v>
      </c>
      <c r="B550" s="49">
        <v>50.0</v>
      </c>
      <c r="C550" s="49" t="s">
        <v>216</v>
      </c>
      <c r="D550" s="49" t="s">
        <v>217</v>
      </c>
      <c r="E550" s="49"/>
      <c r="F550" s="49" t="s">
        <v>31</v>
      </c>
      <c r="G550" s="49" t="s">
        <v>32</v>
      </c>
      <c r="H550" s="49" t="s">
        <v>32</v>
      </c>
      <c r="I550" s="49" t="s">
        <v>31</v>
      </c>
      <c r="J550" s="62" t="s">
        <v>32</v>
      </c>
      <c r="K550" s="49" t="s">
        <v>32</v>
      </c>
      <c r="L550" s="49" t="s">
        <v>32</v>
      </c>
      <c r="M550" s="49" t="s">
        <v>32</v>
      </c>
      <c r="N550" s="69" t="s">
        <v>32</v>
      </c>
      <c r="O550" s="49" t="s">
        <v>32</v>
      </c>
      <c r="P550" s="49" t="s">
        <v>27</v>
      </c>
      <c r="Q550" s="49" t="s">
        <v>27</v>
      </c>
      <c r="R550" s="49" t="s">
        <v>27</v>
      </c>
      <c r="S550" s="49" t="s">
        <v>27</v>
      </c>
      <c r="T550" s="49" t="s">
        <v>27</v>
      </c>
      <c r="U550" s="49" t="s">
        <v>27</v>
      </c>
      <c r="V550" s="49" t="s">
        <v>29</v>
      </c>
      <c r="W550" s="49" t="s">
        <v>29</v>
      </c>
      <c r="X550" s="49" t="s">
        <v>29</v>
      </c>
      <c r="Y550" s="49" t="s">
        <v>31</v>
      </c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>
        <v>47.0</v>
      </c>
      <c r="BH550" s="49"/>
    </row>
    <row r="551" ht="12.75" customHeight="1">
      <c r="A551" s="49">
        <v>549.0</v>
      </c>
      <c r="B551" s="49">
        <v>28.0</v>
      </c>
      <c r="C551" s="49" t="s">
        <v>231</v>
      </c>
      <c r="D551" s="49" t="s">
        <v>217</v>
      </c>
      <c r="E551" s="49"/>
      <c r="F551" s="49" t="s">
        <v>29</v>
      </c>
      <c r="G551" s="49" t="s">
        <v>29</v>
      </c>
      <c r="H551" s="49" t="s">
        <v>29</v>
      </c>
      <c r="I551" s="49" t="s">
        <v>29</v>
      </c>
      <c r="J551" s="62" t="s">
        <v>29</v>
      </c>
      <c r="K551" s="49" t="s">
        <v>29</v>
      </c>
      <c r="L551" s="49" t="s">
        <v>29</v>
      </c>
      <c r="M551" s="49" t="s">
        <v>29</v>
      </c>
      <c r="N551" s="69" t="s">
        <v>29</v>
      </c>
      <c r="O551" s="49" t="s">
        <v>29</v>
      </c>
      <c r="P551" s="49" t="s">
        <v>29</v>
      </c>
      <c r="Q551" s="49" t="s">
        <v>29</v>
      </c>
      <c r="R551" s="49" t="s">
        <v>29</v>
      </c>
      <c r="S551" s="49" t="s">
        <v>31</v>
      </c>
      <c r="T551" s="49" t="s">
        <v>29</v>
      </c>
      <c r="U551" s="49" t="s">
        <v>27</v>
      </c>
      <c r="V551" s="49" t="s">
        <v>29</v>
      </c>
      <c r="W551" s="49" t="s">
        <v>29</v>
      </c>
      <c r="X551" s="49" t="s">
        <v>29</v>
      </c>
      <c r="Y551" s="49" t="s">
        <v>29</v>
      </c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>
        <v>60.0</v>
      </c>
      <c r="BH551" s="49"/>
    </row>
    <row r="552" ht="12.75" customHeight="1">
      <c r="A552" s="49">
        <v>550.0</v>
      </c>
      <c r="B552" s="49">
        <v>26.0</v>
      </c>
      <c r="C552" s="49" t="s">
        <v>231</v>
      </c>
      <c r="D552" s="49" t="s">
        <v>244</v>
      </c>
      <c r="E552" s="49"/>
      <c r="F552" s="49" t="s">
        <v>31</v>
      </c>
      <c r="G552" s="49" t="s">
        <v>32</v>
      </c>
      <c r="H552" s="49" t="s">
        <v>31</v>
      </c>
      <c r="I552" s="49" t="s">
        <v>31</v>
      </c>
      <c r="J552" s="62" t="s">
        <v>31</v>
      </c>
      <c r="K552" s="49" t="s">
        <v>31</v>
      </c>
      <c r="L552" s="49" t="s">
        <v>31</v>
      </c>
      <c r="M552" s="49" t="s">
        <v>31</v>
      </c>
      <c r="N552" s="69" t="s">
        <v>31</v>
      </c>
      <c r="O552" s="49" t="s">
        <v>31</v>
      </c>
      <c r="P552" s="49" t="s">
        <v>29</v>
      </c>
      <c r="Q552" s="49" t="s">
        <v>31</v>
      </c>
      <c r="R552" s="49" t="s">
        <v>29</v>
      </c>
      <c r="S552" s="49" t="s">
        <v>31</v>
      </c>
      <c r="T552" s="49" t="s">
        <v>29</v>
      </c>
      <c r="U552" s="49" t="s">
        <v>29</v>
      </c>
      <c r="V552" s="49" t="s">
        <v>29</v>
      </c>
      <c r="W552" s="49" t="s">
        <v>29</v>
      </c>
      <c r="X552" s="49" t="s">
        <v>29</v>
      </c>
      <c r="Y552" s="49" t="s">
        <v>32</v>
      </c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>
        <v>45.0</v>
      </c>
      <c r="BH552" s="49"/>
    </row>
    <row r="553" ht="12.75" customHeight="1">
      <c r="A553" s="49">
        <v>551.0</v>
      </c>
      <c r="B553" s="49">
        <v>26.0</v>
      </c>
      <c r="C553" s="49" t="s">
        <v>231</v>
      </c>
      <c r="D553" s="49" t="s">
        <v>217</v>
      </c>
      <c r="E553" s="49"/>
      <c r="F553" s="49" t="s">
        <v>27</v>
      </c>
      <c r="G553" s="49" t="s">
        <v>29</v>
      </c>
      <c r="H553" s="49" t="s">
        <v>29</v>
      </c>
      <c r="I553" s="49" t="s">
        <v>27</v>
      </c>
      <c r="J553" s="62" t="s">
        <v>29</v>
      </c>
      <c r="K553" s="49" t="s">
        <v>27</v>
      </c>
      <c r="L553" s="49" t="s">
        <v>27</v>
      </c>
      <c r="M553" s="49" t="s">
        <v>29</v>
      </c>
      <c r="N553" s="69" t="s">
        <v>27</v>
      </c>
      <c r="O553" s="49" t="s">
        <v>29</v>
      </c>
      <c r="P553" s="49" t="s">
        <v>29</v>
      </c>
      <c r="Q553" s="49" t="s">
        <v>29</v>
      </c>
      <c r="R553" s="49" t="s">
        <v>29</v>
      </c>
      <c r="S553" s="49" t="s">
        <v>31</v>
      </c>
      <c r="T553" s="49" t="s">
        <v>31</v>
      </c>
      <c r="U553" s="49" t="s">
        <v>29</v>
      </c>
      <c r="V553" s="49" t="s">
        <v>29</v>
      </c>
      <c r="W553" s="49" t="s">
        <v>29</v>
      </c>
      <c r="X553" s="49" t="s">
        <v>29</v>
      </c>
      <c r="Y553" s="49" t="s">
        <v>31</v>
      </c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>
        <v>62.0</v>
      </c>
      <c r="BH553" s="49"/>
    </row>
    <row r="554" ht="12.75" customHeight="1">
      <c r="A554" s="49">
        <v>552.0</v>
      </c>
      <c r="B554" s="49">
        <v>32.0</v>
      </c>
      <c r="C554" s="49" t="s">
        <v>231</v>
      </c>
      <c r="D554" s="49" t="s">
        <v>253</v>
      </c>
      <c r="E554" s="49"/>
      <c r="F554" s="49" t="s">
        <v>29</v>
      </c>
      <c r="G554" s="49" t="s">
        <v>29</v>
      </c>
      <c r="H554" s="49" t="s">
        <v>29</v>
      </c>
      <c r="I554" s="49" t="s">
        <v>29</v>
      </c>
      <c r="J554" s="62" t="s">
        <v>27</v>
      </c>
      <c r="K554" s="49" t="s">
        <v>27</v>
      </c>
      <c r="L554" s="49" t="s">
        <v>29</v>
      </c>
      <c r="M554" s="49" t="s">
        <v>29</v>
      </c>
      <c r="N554" s="69" t="s">
        <v>27</v>
      </c>
      <c r="O554" s="49" t="s">
        <v>29</v>
      </c>
      <c r="P554" s="49" t="s">
        <v>29</v>
      </c>
      <c r="Q554" s="49" t="s">
        <v>29</v>
      </c>
      <c r="R554" s="49" t="s">
        <v>29</v>
      </c>
      <c r="S554" s="49" t="s">
        <v>31</v>
      </c>
      <c r="T554" s="49" t="s">
        <v>29</v>
      </c>
      <c r="U554" s="49" t="s">
        <v>29</v>
      </c>
      <c r="V554" s="49" t="s">
        <v>29</v>
      </c>
      <c r="W554" s="49" t="s">
        <v>29</v>
      </c>
      <c r="X554" s="49" t="s">
        <v>29</v>
      </c>
      <c r="Y554" s="49" t="s">
        <v>31</v>
      </c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>
        <v>61.0</v>
      </c>
      <c r="BH554" s="49"/>
    </row>
    <row r="555" ht="12.75" customHeight="1">
      <c r="A555" s="49">
        <v>553.0</v>
      </c>
      <c r="B555" s="49">
        <v>26.0</v>
      </c>
      <c r="C555" s="49" t="s">
        <v>231</v>
      </c>
      <c r="D555" s="49" t="s">
        <v>253</v>
      </c>
      <c r="E555" s="49"/>
      <c r="F555" s="49" t="s">
        <v>31</v>
      </c>
      <c r="G555" s="49" t="s">
        <v>32</v>
      </c>
      <c r="H555" s="49" t="s">
        <v>32</v>
      </c>
      <c r="I555" s="49" t="s">
        <v>32</v>
      </c>
      <c r="J555" s="62" t="s">
        <v>31</v>
      </c>
      <c r="K555" s="49" t="s">
        <v>31</v>
      </c>
      <c r="L555" s="49" t="s">
        <v>32</v>
      </c>
      <c r="M555" s="49" t="s">
        <v>31</v>
      </c>
      <c r="N555" s="69" t="s">
        <v>31</v>
      </c>
      <c r="O555" s="49" t="s">
        <v>32</v>
      </c>
      <c r="P555" s="49" t="s">
        <v>29</v>
      </c>
      <c r="Q555" s="49" t="s">
        <v>29</v>
      </c>
      <c r="R555" s="49" t="s">
        <v>29</v>
      </c>
      <c r="S555" s="49" t="s">
        <v>31</v>
      </c>
      <c r="T555" s="49" t="s">
        <v>27</v>
      </c>
      <c r="U555" s="49" t="s">
        <v>29</v>
      </c>
      <c r="V555" s="49" t="s">
        <v>29</v>
      </c>
      <c r="W555" s="49" t="s">
        <v>29</v>
      </c>
      <c r="X555" s="49" t="s">
        <v>29</v>
      </c>
      <c r="Y555" s="49" t="s">
        <v>29</v>
      </c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  <c r="BG555" s="49">
        <v>45.0</v>
      </c>
      <c r="BH555" s="49"/>
    </row>
    <row r="556" ht="12.75" customHeight="1">
      <c r="A556" s="49">
        <v>554.0</v>
      </c>
      <c r="B556" s="49">
        <v>32.0</v>
      </c>
      <c r="C556" s="49" t="s">
        <v>231</v>
      </c>
      <c r="D556" s="49" t="s">
        <v>217</v>
      </c>
      <c r="E556" s="49"/>
      <c r="F556" s="49" t="s">
        <v>29</v>
      </c>
      <c r="G556" s="49" t="s">
        <v>29</v>
      </c>
      <c r="H556" s="49" t="s">
        <v>29</v>
      </c>
      <c r="I556" s="49" t="s">
        <v>29</v>
      </c>
      <c r="J556" s="62" t="s">
        <v>29</v>
      </c>
      <c r="K556" s="49" t="s">
        <v>29</v>
      </c>
      <c r="L556" s="49" t="s">
        <v>29</v>
      </c>
      <c r="M556" s="49" t="s">
        <v>27</v>
      </c>
      <c r="N556" s="69" t="s">
        <v>29</v>
      </c>
      <c r="O556" s="49" t="s">
        <v>29</v>
      </c>
      <c r="P556" s="49" t="s">
        <v>29</v>
      </c>
      <c r="Q556" s="49" t="s">
        <v>27</v>
      </c>
      <c r="R556" s="49" t="s">
        <v>29</v>
      </c>
      <c r="S556" s="49" t="s">
        <v>29</v>
      </c>
      <c r="T556" s="49" t="s">
        <v>29</v>
      </c>
      <c r="U556" s="49" t="s">
        <v>29</v>
      </c>
      <c r="V556" s="49" t="s">
        <v>29</v>
      </c>
      <c r="W556" s="49" t="s">
        <v>29</v>
      </c>
      <c r="X556" s="49" t="s">
        <v>29</v>
      </c>
      <c r="Y556" s="49" t="s">
        <v>32</v>
      </c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>
        <v>60.0</v>
      </c>
      <c r="BH556" s="49"/>
    </row>
    <row r="557" ht="12.75" customHeight="1">
      <c r="A557" s="49">
        <v>555.0</v>
      </c>
      <c r="B557" s="49">
        <v>27.0</v>
      </c>
      <c r="C557" s="49" t="s">
        <v>231</v>
      </c>
      <c r="D557" s="49" t="s">
        <v>217</v>
      </c>
      <c r="E557" s="49"/>
      <c r="F557" s="49" t="s">
        <v>31</v>
      </c>
      <c r="G557" s="49" t="s">
        <v>31</v>
      </c>
      <c r="H557" s="49" t="s">
        <v>31</v>
      </c>
      <c r="I557" s="49" t="s">
        <v>31</v>
      </c>
      <c r="J557" s="62" t="s">
        <v>31</v>
      </c>
      <c r="K557" s="49" t="s">
        <v>29</v>
      </c>
      <c r="L557" s="49" t="s">
        <v>31</v>
      </c>
      <c r="M557" s="49" t="s">
        <v>31</v>
      </c>
      <c r="N557" s="69" t="s">
        <v>31</v>
      </c>
      <c r="O557" s="49" t="s">
        <v>31</v>
      </c>
      <c r="P557" s="49" t="s">
        <v>31</v>
      </c>
      <c r="Q557" s="49" t="s">
        <v>31</v>
      </c>
      <c r="R557" s="49" t="s">
        <v>31</v>
      </c>
      <c r="S557" s="49" t="s">
        <v>32</v>
      </c>
      <c r="T557" s="49" t="s">
        <v>31</v>
      </c>
      <c r="U557" s="49" t="s">
        <v>31</v>
      </c>
      <c r="V557" s="49" t="s">
        <v>31</v>
      </c>
      <c r="W557" s="49" t="s">
        <v>31</v>
      </c>
      <c r="X557" s="49" t="s">
        <v>29</v>
      </c>
      <c r="Y557" s="49" t="s">
        <v>32</v>
      </c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>
        <v>40.0</v>
      </c>
      <c r="BH557" s="49"/>
    </row>
    <row r="558" ht="12.75" customHeight="1">
      <c r="A558" s="49">
        <v>556.0</v>
      </c>
      <c r="B558" s="49">
        <v>51.0</v>
      </c>
      <c r="C558" s="49" t="s">
        <v>231</v>
      </c>
      <c r="D558" s="49" t="s">
        <v>253</v>
      </c>
      <c r="E558" s="49"/>
      <c r="F558" s="49" t="s">
        <v>29</v>
      </c>
      <c r="G558" s="49" t="s">
        <v>29</v>
      </c>
      <c r="H558" s="49" t="s">
        <v>29</v>
      </c>
      <c r="I558" s="49" t="s">
        <v>29</v>
      </c>
      <c r="J558" s="62" t="s">
        <v>29</v>
      </c>
      <c r="K558" s="49" t="s">
        <v>29</v>
      </c>
      <c r="L558" s="49" t="s">
        <v>29</v>
      </c>
      <c r="M558" s="49" t="s">
        <v>29</v>
      </c>
      <c r="N558" s="69" t="s">
        <v>29</v>
      </c>
      <c r="O558" s="49" t="s">
        <v>29</v>
      </c>
      <c r="P558" s="49" t="s">
        <v>29</v>
      </c>
      <c r="Q558" s="49" t="s">
        <v>29</v>
      </c>
      <c r="R558" s="49" t="s">
        <v>27</v>
      </c>
      <c r="S558" s="49" t="s">
        <v>29</v>
      </c>
      <c r="T558" s="49" t="s">
        <v>29</v>
      </c>
      <c r="U558" s="49" t="s">
        <v>29</v>
      </c>
      <c r="V558" s="49" t="s">
        <v>29</v>
      </c>
      <c r="W558" s="49" t="s">
        <v>29</v>
      </c>
      <c r="X558" s="49" t="s">
        <v>29</v>
      </c>
      <c r="Y558" s="49" t="s">
        <v>29</v>
      </c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  <c r="BE558" s="49"/>
      <c r="BF558" s="49"/>
      <c r="BG558" s="49">
        <v>61.0</v>
      </c>
      <c r="BH558" s="49"/>
    </row>
    <row r="559" ht="12.75" customHeight="1">
      <c r="A559" s="49">
        <v>557.0</v>
      </c>
      <c r="B559" s="49">
        <v>30.0</v>
      </c>
      <c r="C559" s="49" t="s">
        <v>231</v>
      </c>
      <c r="D559" s="49" t="s">
        <v>217</v>
      </c>
      <c r="E559" s="49"/>
      <c r="F559" s="49" t="s">
        <v>29</v>
      </c>
      <c r="G559" s="49" t="s">
        <v>27</v>
      </c>
      <c r="H559" s="49" t="s">
        <v>29</v>
      </c>
      <c r="I559" s="49" t="s">
        <v>27</v>
      </c>
      <c r="J559" s="62" t="s">
        <v>27</v>
      </c>
      <c r="K559" s="49" t="s">
        <v>27</v>
      </c>
      <c r="L559" s="49" t="s">
        <v>27</v>
      </c>
      <c r="M559" s="49" t="s">
        <v>27</v>
      </c>
      <c r="N559" s="69" t="s">
        <v>29</v>
      </c>
      <c r="O559" s="49" t="s">
        <v>27</v>
      </c>
      <c r="P559" s="49" t="s">
        <v>27</v>
      </c>
      <c r="Q559" s="49" t="s">
        <v>227</v>
      </c>
      <c r="R559" s="49" t="s">
        <v>27</v>
      </c>
      <c r="S559" s="49" t="s">
        <v>27</v>
      </c>
      <c r="T559" s="49" t="s">
        <v>27</v>
      </c>
      <c r="U559" s="49" t="s">
        <v>27</v>
      </c>
      <c r="V559" s="49" t="s">
        <v>27</v>
      </c>
      <c r="W559" s="49" t="s">
        <v>27</v>
      </c>
      <c r="X559" s="49" t="s">
        <v>27</v>
      </c>
      <c r="Y559" s="49" t="s">
        <v>31</v>
      </c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>
        <v>76.0</v>
      </c>
      <c r="BH559" s="49"/>
    </row>
    <row r="560" ht="12.75" customHeight="1">
      <c r="A560" s="49">
        <v>558.0</v>
      </c>
      <c r="B560" s="49">
        <v>43.0</v>
      </c>
      <c r="C560" s="49" t="s">
        <v>231</v>
      </c>
      <c r="D560" s="49" t="s">
        <v>253</v>
      </c>
      <c r="E560" s="49"/>
      <c r="F560" s="49" t="s">
        <v>27</v>
      </c>
      <c r="G560" s="49" t="s">
        <v>29</v>
      </c>
      <c r="H560" s="49" t="s">
        <v>29</v>
      </c>
      <c r="I560" s="49" t="s">
        <v>27</v>
      </c>
      <c r="J560" s="62" t="s">
        <v>27</v>
      </c>
      <c r="K560" s="49" t="s">
        <v>27</v>
      </c>
      <c r="L560" s="49" t="s">
        <v>27</v>
      </c>
      <c r="M560" s="49" t="s">
        <v>27</v>
      </c>
      <c r="N560" s="69" t="s">
        <v>29</v>
      </c>
      <c r="O560" s="49" t="s">
        <v>29</v>
      </c>
      <c r="P560" s="49" t="s">
        <v>29</v>
      </c>
      <c r="Q560" s="49" t="s">
        <v>31</v>
      </c>
      <c r="R560" s="49" t="s">
        <v>31</v>
      </c>
      <c r="S560" s="49" t="s">
        <v>32</v>
      </c>
      <c r="T560" s="49" t="s">
        <v>31</v>
      </c>
      <c r="U560" s="49" t="s">
        <v>31</v>
      </c>
      <c r="V560" s="49" t="s">
        <v>31</v>
      </c>
      <c r="W560" s="49" t="s">
        <v>31</v>
      </c>
      <c r="X560" s="49" t="s">
        <v>31</v>
      </c>
      <c r="Y560" s="49" t="s">
        <v>32</v>
      </c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>
        <v>55.0</v>
      </c>
      <c r="BH560" s="49"/>
    </row>
    <row r="561" ht="12.75" customHeight="1">
      <c r="A561" s="49">
        <v>559.0</v>
      </c>
      <c r="B561" s="49">
        <v>48.0</v>
      </c>
      <c r="C561" s="49" t="s">
        <v>231</v>
      </c>
      <c r="D561" s="49" t="s">
        <v>244</v>
      </c>
      <c r="E561" s="49"/>
      <c r="F561" s="49" t="s">
        <v>29</v>
      </c>
      <c r="G561" s="49" t="s">
        <v>27</v>
      </c>
      <c r="H561" s="49" t="s">
        <v>29</v>
      </c>
      <c r="I561" s="49" t="s">
        <v>29</v>
      </c>
      <c r="J561" s="62" t="s">
        <v>29</v>
      </c>
      <c r="K561" s="49" t="s">
        <v>29</v>
      </c>
      <c r="L561" s="49" t="s">
        <v>27</v>
      </c>
      <c r="M561" s="49" t="s">
        <v>29</v>
      </c>
      <c r="N561" s="69" t="s">
        <v>29</v>
      </c>
      <c r="O561" s="49" t="s">
        <v>27</v>
      </c>
      <c r="P561" s="49" t="s">
        <v>31</v>
      </c>
      <c r="Q561" s="49" t="s">
        <v>31</v>
      </c>
      <c r="R561" s="49" t="s">
        <v>29</v>
      </c>
      <c r="S561" s="49" t="s">
        <v>32</v>
      </c>
      <c r="T561" s="49" t="s">
        <v>31</v>
      </c>
      <c r="U561" s="49" t="s">
        <v>29</v>
      </c>
      <c r="V561" s="49" t="s">
        <v>31</v>
      </c>
      <c r="W561" s="49" t="s">
        <v>29</v>
      </c>
      <c r="X561" s="49" t="s">
        <v>31</v>
      </c>
      <c r="Y561" s="49" t="s">
        <v>32</v>
      </c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  <c r="BE561" s="49"/>
      <c r="BF561" s="49"/>
      <c r="BG561" s="49">
        <v>54.0</v>
      </c>
      <c r="BH561" s="49"/>
    </row>
    <row r="562" ht="12.75" customHeight="1">
      <c r="A562" s="49">
        <v>560.0</v>
      </c>
      <c r="B562" s="49">
        <v>30.0</v>
      </c>
      <c r="C562" s="49" t="s">
        <v>231</v>
      </c>
      <c r="D562" s="49" t="s">
        <v>244</v>
      </c>
      <c r="E562" s="49"/>
      <c r="F562" s="49" t="s">
        <v>31</v>
      </c>
      <c r="G562" s="49" t="s">
        <v>32</v>
      </c>
      <c r="H562" s="49" t="s">
        <v>29</v>
      </c>
      <c r="I562" s="49" t="s">
        <v>29</v>
      </c>
      <c r="J562" s="62" t="s">
        <v>31</v>
      </c>
      <c r="K562" s="49" t="s">
        <v>29</v>
      </c>
      <c r="L562" s="49" t="s">
        <v>31</v>
      </c>
      <c r="M562" s="49" t="s">
        <v>29</v>
      </c>
      <c r="N562" s="69" t="s">
        <v>31</v>
      </c>
      <c r="O562" s="49" t="s">
        <v>29</v>
      </c>
      <c r="P562" s="49" t="s">
        <v>29</v>
      </c>
      <c r="Q562" s="49" t="s">
        <v>29</v>
      </c>
      <c r="R562" s="49" t="s">
        <v>29</v>
      </c>
      <c r="S562" s="49" t="s">
        <v>31</v>
      </c>
      <c r="T562" s="49" t="s">
        <v>31</v>
      </c>
      <c r="U562" s="49" t="s">
        <v>29</v>
      </c>
      <c r="V562" s="49" t="s">
        <v>29</v>
      </c>
      <c r="W562" s="49" t="s">
        <v>29</v>
      </c>
      <c r="X562" s="49" t="s">
        <v>29</v>
      </c>
      <c r="Y562" s="49" t="s">
        <v>32</v>
      </c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>
        <v>50.0</v>
      </c>
      <c r="BH562" s="49"/>
    </row>
    <row r="563" ht="12.75" customHeight="1">
      <c r="A563" s="49">
        <v>561.0</v>
      </c>
      <c r="B563" s="49">
        <v>31.0</v>
      </c>
      <c r="C563" s="49" t="s">
        <v>231</v>
      </c>
      <c r="D563" s="49" t="s">
        <v>244</v>
      </c>
      <c r="E563" s="49"/>
      <c r="F563" s="49" t="s">
        <v>29</v>
      </c>
      <c r="G563" s="49" t="s">
        <v>29</v>
      </c>
      <c r="H563" s="49" t="s">
        <v>29</v>
      </c>
      <c r="I563" s="49" t="s">
        <v>29</v>
      </c>
      <c r="J563" s="62" t="s">
        <v>29</v>
      </c>
      <c r="K563" s="49" t="s">
        <v>29</v>
      </c>
      <c r="L563" s="49" t="s">
        <v>29</v>
      </c>
      <c r="M563" s="49" t="s">
        <v>29</v>
      </c>
      <c r="N563" s="69" t="s">
        <v>29</v>
      </c>
      <c r="O563" s="49" t="s">
        <v>29</v>
      </c>
      <c r="P563" s="49" t="s">
        <v>31</v>
      </c>
      <c r="Q563" s="49" t="s">
        <v>31</v>
      </c>
      <c r="R563" s="49" t="s">
        <v>31</v>
      </c>
      <c r="S563" s="49" t="s">
        <v>32</v>
      </c>
      <c r="T563" s="49" t="s">
        <v>31</v>
      </c>
      <c r="U563" s="49" t="s">
        <v>29</v>
      </c>
      <c r="V563" s="49" t="s">
        <v>31</v>
      </c>
      <c r="W563" s="49" t="s">
        <v>29</v>
      </c>
      <c r="X563" s="49" t="s">
        <v>29</v>
      </c>
      <c r="Y563" s="49" t="s">
        <v>32</v>
      </c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>
        <v>51.0</v>
      </c>
      <c r="BH563" s="49"/>
    </row>
    <row r="564" ht="12.75" customHeight="1">
      <c r="A564" s="49">
        <v>562.0</v>
      </c>
      <c r="B564" s="49">
        <v>30.0</v>
      </c>
      <c r="C564" s="49" t="s">
        <v>231</v>
      </c>
      <c r="D564" s="49" t="s">
        <v>244</v>
      </c>
      <c r="E564" s="49"/>
      <c r="F564" s="49" t="s">
        <v>29</v>
      </c>
      <c r="G564" s="49" t="s">
        <v>31</v>
      </c>
      <c r="H564" s="49" t="s">
        <v>29</v>
      </c>
      <c r="I564" s="49" t="s">
        <v>29</v>
      </c>
      <c r="J564" s="62" t="s">
        <v>29</v>
      </c>
      <c r="K564" s="49" t="s">
        <v>31</v>
      </c>
      <c r="L564" s="49" t="s">
        <v>29</v>
      </c>
      <c r="M564" s="49" t="s">
        <v>29</v>
      </c>
      <c r="N564" s="69" t="s">
        <v>31</v>
      </c>
      <c r="O564" s="49" t="s">
        <v>29</v>
      </c>
      <c r="P564" s="49" t="s">
        <v>29</v>
      </c>
      <c r="Q564" s="49" t="s">
        <v>29</v>
      </c>
      <c r="R564" s="49" t="s">
        <v>29</v>
      </c>
      <c r="S564" s="49" t="s">
        <v>29</v>
      </c>
      <c r="T564" s="49" t="s">
        <v>29</v>
      </c>
      <c r="U564" s="49" t="s">
        <v>29</v>
      </c>
      <c r="V564" s="49" t="s">
        <v>31</v>
      </c>
      <c r="W564" s="49" t="s">
        <v>29</v>
      </c>
      <c r="X564" s="49" t="s">
        <v>29</v>
      </c>
      <c r="Y564" s="49" t="s">
        <v>31</v>
      </c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49">
        <v>55.0</v>
      </c>
      <c r="BH564" s="49"/>
    </row>
    <row r="565" ht="12.75" customHeight="1">
      <c r="A565" s="49">
        <v>563.0</v>
      </c>
      <c r="B565" s="49">
        <v>28.0</v>
      </c>
      <c r="C565" s="49" t="s">
        <v>231</v>
      </c>
      <c r="D565" s="49" t="s">
        <v>253</v>
      </c>
      <c r="E565" s="49"/>
      <c r="F565" s="49" t="s">
        <v>29</v>
      </c>
      <c r="G565" s="49" t="s">
        <v>29</v>
      </c>
      <c r="H565" s="49" t="s">
        <v>29</v>
      </c>
      <c r="I565" s="49" t="s">
        <v>29</v>
      </c>
      <c r="J565" s="62" t="s">
        <v>29</v>
      </c>
      <c r="K565" s="49" t="s">
        <v>29</v>
      </c>
      <c r="L565" s="49" t="s">
        <v>27</v>
      </c>
      <c r="M565" s="49" t="s">
        <v>29</v>
      </c>
      <c r="N565" s="69" t="s">
        <v>29</v>
      </c>
      <c r="O565" s="49" t="s">
        <v>29</v>
      </c>
      <c r="P565" s="49" t="s">
        <v>29</v>
      </c>
      <c r="Q565" s="49" t="s">
        <v>29</v>
      </c>
      <c r="R565" s="49" t="s">
        <v>27</v>
      </c>
      <c r="S565" s="49" t="s">
        <v>29</v>
      </c>
      <c r="T565" s="49" t="s">
        <v>29</v>
      </c>
      <c r="U565" s="49" t="s">
        <v>29</v>
      </c>
      <c r="V565" s="49" t="s">
        <v>29</v>
      </c>
      <c r="W565" s="49" t="s">
        <v>29</v>
      </c>
      <c r="X565" s="49" t="s">
        <v>29</v>
      </c>
      <c r="Y565" s="49" t="s">
        <v>31</v>
      </c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>
        <v>61.0</v>
      </c>
      <c r="BH565" s="49"/>
    </row>
    <row r="566" ht="12.75" customHeight="1">
      <c r="A566" s="49">
        <v>564.0</v>
      </c>
      <c r="B566" s="49">
        <v>45.0</v>
      </c>
      <c r="C566" s="49" t="s">
        <v>216</v>
      </c>
      <c r="D566" s="49" t="s">
        <v>244</v>
      </c>
      <c r="E566" s="49"/>
      <c r="F566" s="49" t="s">
        <v>29</v>
      </c>
      <c r="G566" s="49" t="s">
        <v>29</v>
      </c>
      <c r="H566" s="49" t="s">
        <v>29</v>
      </c>
      <c r="I566" s="49" t="s">
        <v>29</v>
      </c>
      <c r="J566" s="62" t="s">
        <v>31</v>
      </c>
      <c r="K566" s="49" t="s">
        <v>29</v>
      </c>
      <c r="L566" s="49" t="s">
        <v>29</v>
      </c>
      <c r="M566" s="49" t="s">
        <v>29</v>
      </c>
      <c r="N566" s="69" t="s">
        <v>29</v>
      </c>
      <c r="O566" s="49" t="s">
        <v>29</v>
      </c>
      <c r="P566" s="49" t="s">
        <v>31</v>
      </c>
      <c r="Q566" s="49" t="s">
        <v>31</v>
      </c>
      <c r="R566" s="49" t="s">
        <v>29</v>
      </c>
      <c r="S566" s="49" t="s">
        <v>31</v>
      </c>
      <c r="T566" s="49" t="s">
        <v>31</v>
      </c>
      <c r="U566" s="49" t="s">
        <v>29</v>
      </c>
      <c r="V566" s="49" t="s">
        <v>31</v>
      </c>
      <c r="W566" s="49" t="s">
        <v>29</v>
      </c>
      <c r="X566" s="49" t="s">
        <v>29</v>
      </c>
      <c r="Y566" s="49" t="s">
        <v>31</v>
      </c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>
        <v>53.0</v>
      </c>
      <c r="BH566" s="49"/>
    </row>
    <row r="567" ht="12.75" customHeight="1">
      <c r="A567" s="49">
        <v>565.0</v>
      </c>
      <c r="B567" s="49">
        <v>31.0</v>
      </c>
      <c r="C567" s="49" t="s">
        <v>231</v>
      </c>
      <c r="D567" s="49" t="s">
        <v>244</v>
      </c>
      <c r="E567" s="49"/>
      <c r="F567" s="49" t="s">
        <v>29</v>
      </c>
      <c r="G567" s="49" t="s">
        <v>29</v>
      </c>
      <c r="H567" s="49" t="s">
        <v>29</v>
      </c>
      <c r="I567" s="49" t="s">
        <v>29</v>
      </c>
      <c r="J567" s="62" t="s">
        <v>29</v>
      </c>
      <c r="K567" s="49" t="s">
        <v>29</v>
      </c>
      <c r="L567" s="49" t="s">
        <v>29</v>
      </c>
      <c r="M567" s="49" t="s">
        <v>31</v>
      </c>
      <c r="N567" s="69" t="s">
        <v>27</v>
      </c>
      <c r="O567" s="49" t="s">
        <v>29</v>
      </c>
      <c r="P567" s="49" t="s">
        <v>29</v>
      </c>
      <c r="Q567" s="49" t="s">
        <v>27</v>
      </c>
      <c r="R567" s="49" t="s">
        <v>29</v>
      </c>
      <c r="S567" s="49" t="s">
        <v>31</v>
      </c>
      <c r="T567" s="49" t="s">
        <v>29</v>
      </c>
      <c r="U567" s="49" t="s">
        <v>29</v>
      </c>
      <c r="V567" s="49" t="s">
        <v>27</v>
      </c>
      <c r="W567" s="49" t="s">
        <v>29</v>
      </c>
      <c r="X567" s="49" t="s">
        <v>29</v>
      </c>
      <c r="Y567" s="49" t="s">
        <v>31</v>
      </c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  <c r="BE567" s="49"/>
      <c r="BF567" s="49"/>
      <c r="BG567" s="49">
        <v>60.0</v>
      </c>
      <c r="BH567" s="49"/>
    </row>
    <row r="568" ht="12.75" customHeight="1">
      <c r="A568" s="49">
        <v>566.0</v>
      </c>
      <c r="B568" s="49">
        <v>29.0</v>
      </c>
      <c r="C568" s="49" t="s">
        <v>231</v>
      </c>
      <c r="D568" s="49" t="s">
        <v>217</v>
      </c>
      <c r="E568" s="49"/>
      <c r="F568" s="49" t="s">
        <v>29</v>
      </c>
      <c r="G568" s="49" t="s">
        <v>29</v>
      </c>
      <c r="H568" s="49" t="s">
        <v>29</v>
      </c>
      <c r="I568" s="49" t="s">
        <v>29</v>
      </c>
      <c r="J568" s="62" t="s">
        <v>29</v>
      </c>
      <c r="K568" s="49" t="s">
        <v>29</v>
      </c>
      <c r="L568" s="49" t="s">
        <v>29</v>
      </c>
      <c r="M568" s="49" t="s">
        <v>29</v>
      </c>
      <c r="N568" s="69" t="s">
        <v>29</v>
      </c>
      <c r="O568" s="49" t="s">
        <v>29</v>
      </c>
      <c r="P568" s="49" t="s">
        <v>31</v>
      </c>
      <c r="Q568" s="49" t="s">
        <v>31</v>
      </c>
      <c r="R568" s="49" t="s">
        <v>29</v>
      </c>
      <c r="S568" s="49" t="s">
        <v>31</v>
      </c>
      <c r="T568" s="49" t="s">
        <v>31</v>
      </c>
      <c r="U568" s="49" t="s">
        <v>29</v>
      </c>
      <c r="V568" s="49" t="s">
        <v>31</v>
      </c>
      <c r="W568" s="49" t="s">
        <v>31</v>
      </c>
      <c r="X568" s="49" t="s">
        <v>29</v>
      </c>
      <c r="Y568" s="49" t="s">
        <v>32</v>
      </c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>
        <v>52.0</v>
      </c>
      <c r="BH568" s="49"/>
    </row>
    <row r="569" ht="12.75" customHeight="1">
      <c r="A569" s="49">
        <v>567.0</v>
      </c>
      <c r="B569" s="49">
        <v>30.0</v>
      </c>
      <c r="C569" s="49" t="s">
        <v>216</v>
      </c>
      <c r="D569" s="49" t="s">
        <v>244</v>
      </c>
      <c r="E569" s="49"/>
      <c r="F569" s="49" t="s">
        <v>31</v>
      </c>
      <c r="G569" s="49" t="s">
        <v>32</v>
      </c>
      <c r="H569" s="49" t="s">
        <v>31</v>
      </c>
      <c r="I569" s="49" t="s">
        <v>31</v>
      </c>
      <c r="J569" s="62" t="s">
        <v>29</v>
      </c>
      <c r="K569" s="49" t="s">
        <v>31</v>
      </c>
      <c r="L569" s="49" t="s">
        <v>31</v>
      </c>
      <c r="M569" s="49" t="s">
        <v>29</v>
      </c>
      <c r="N569" s="69" t="s">
        <v>29</v>
      </c>
      <c r="O569" s="49" t="s">
        <v>31</v>
      </c>
      <c r="P569" s="49" t="s">
        <v>29</v>
      </c>
      <c r="Q569" s="49" t="s">
        <v>27</v>
      </c>
      <c r="R569" s="49" t="s">
        <v>29</v>
      </c>
      <c r="S569" s="49" t="s">
        <v>29</v>
      </c>
      <c r="T569" s="49" t="s">
        <v>29</v>
      </c>
      <c r="U569" s="49" t="s">
        <v>27</v>
      </c>
      <c r="V569" s="49" t="s">
        <v>29</v>
      </c>
      <c r="W569" s="49" t="s">
        <v>29</v>
      </c>
      <c r="X569" s="49" t="s">
        <v>27</v>
      </c>
      <c r="Y569" s="49" t="s">
        <v>31</v>
      </c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>
        <v>54.0</v>
      </c>
      <c r="BH569" s="49"/>
    </row>
    <row r="570" ht="12.75" customHeight="1">
      <c r="A570" s="49">
        <v>568.0</v>
      </c>
      <c r="B570" s="49">
        <v>29.0</v>
      </c>
      <c r="C570" s="49" t="s">
        <v>231</v>
      </c>
      <c r="D570" s="49" t="s">
        <v>253</v>
      </c>
      <c r="E570" s="49"/>
      <c r="F570" s="49" t="s">
        <v>27</v>
      </c>
      <c r="G570" s="49" t="s">
        <v>27</v>
      </c>
      <c r="H570" s="49" t="s">
        <v>27</v>
      </c>
      <c r="I570" s="49" t="s">
        <v>227</v>
      </c>
      <c r="J570" s="62" t="s">
        <v>27</v>
      </c>
      <c r="K570" s="49" t="s">
        <v>27</v>
      </c>
      <c r="L570" s="49" t="s">
        <v>27</v>
      </c>
      <c r="M570" s="49" t="s">
        <v>27</v>
      </c>
      <c r="N570" s="69" t="s">
        <v>27</v>
      </c>
      <c r="O570" s="49" t="s">
        <v>227</v>
      </c>
      <c r="P570" s="49" t="s">
        <v>27</v>
      </c>
      <c r="Q570" s="49" t="s">
        <v>27</v>
      </c>
      <c r="R570" s="49" t="s">
        <v>27</v>
      </c>
      <c r="S570" s="49" t="s">
        <v>29</v>
      </c>
      <c r="T570" s="49" t="s">
        <v>29</v>
      </c>
      <c r="U570" s="49" t="s">
        <v>27</v>
      </c>
      <c r="V570" s="49" t="s">
        <v>27</v>
      </c>
      <c r="W570" s="49" t="s">
        <v>27</v>
      </c>
      <c r="X570" s="49" t="s">
        <v>27</v>
      </c>
      <c r="Y570" s="49" t="s">
        <v>29</v>
      </c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  <c r="BE570" s="49"/>
      <c r="BF570" s="49"/>
      <c r="BG570" s="49">
        <v>79.0</v>
      </c>
      <c r="BH570" s="49"/>
    </row>
    <row r="571" ht="12.75" customHeight="1">
      <c r="A571" s="49">
        <v>569.0</v>
      </c>
      <c r="B571" s="49">
        <v>32.0</v>
      </c>
      <c r="C571" s="49" t="s">
        <v>216</v>
      </c>
      <c r="D571" s="49" t="s">
        <v>244</v>
      </c>
      <c r="E571" s="49"/>
      <c r="F571" s="49" t="s">
        <v>29</v>
      </c>
      <c r="G571" s="49" t="s">
        <v>31</v>
      </c>
      <c r="H571" s="49" t="s">
        <v>31</v>
      </c>
      <c r="I571" s="49" t="s">
        <v>31</v>
      </c>
      <c r="J571" s="62" t="s">
        <v>31</v>
      </c>
      <c r="K571" s="49" t="s">
        <v>29</v>
      </c>
      <c r="L571" s="49" t="s">
        <v>31</v>
      </c>
      <c r="M571" s="49" t="s">
        <v>31</v>
      </c>
      <c r="N571" s="69" t="s">
        <v>31</v>
      </c>
      <c r="O571" s="49" t="s">
        <v>29</v>
      </c>
      <c r="P571" s="49" t="s">
        <v>29</v>
      </c>
      <c r="Q571" s="49" t="s">
        <v>29</v>
      </c>
      <c r="R571" s="49" t="s">
        <v>29</v>
      </c>
      <c r="S571" s="49" t="s">
        <v>29</v>
      </c>
      <c r="T571" s="49" t="s">
        <v>29</v>
      </c>
      <c r="U571" s="49" t="s">
        <v>29</v>
      </c>
      <c r="V571" s="49" t="s">
        <v>29</v>
      </c>
      <c r="W571" s="49" t="s">
        <v>29</v>
      </c>
      <c r="X571" s="49" t="s">
        <v>29</v>
      </c>
      <c r="Y571" s="49" t="s">
        <v>31</v>
      </c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>
        <v>52.0</v>
      </c>
      <c r="BH571" s="49"/>
    </row>
    <row r="572" ht="12.75" customHeight="1">
      <c r="A572" s="49">
        <v>570.0</v>
      </c>
      <c r="B572" s="49">
        <v>26.0</v>
      </c>
      <c r="C572" s="49" t="s">
        <v>216</v>
      </c>
      <c r="D572" s="49" t="s">
        <v>253</v>
      </c>
      <c r="E572" s="49"/>
      <c r="F572" s="49" t="s">
        <v>29</v>
      </c>
      <c r="G572" s="49" t="s">
        <v>31</v>
      </c>
      <c r="H572" s="49" t="s">
        <v>29</v>
      </c>
      <c r="I572" s="49" t="s">
        <v>29</v>
      </c>
      <c r="J572" s="62" t="s">
        <v>29</v>
      </c>
      <c r="K572" s="49" t="s">
        <v>29</v>
      </c>
      <c r="L572" s="49" t="s">
        <v>29</v>
      </c>
      <c r="M572" s="49" t="s">
        <v>29</v>
      </c>
      <c r="N572" s="69" t="s">
        <v>29</v>
      </c>
      <c r="O572" s="49" t="s">
        <v>29</v>
      </c>
      <c r="P572" s="49" t="s">
        <v>29</v>
      </c>
      <c r="Q572" s="49" t="s">
        <v>31</v>
      </c>
      <c r="R572" s="49" t="s">
        <v>31</v>
      </c>
      <c r="S572" s="49" t="s">
        <v>29</v>
      </c>
      <c r="T572" s="49" t="s">
        <v>29</v>
      </c>
      <c r="U572" s="49" t="s">
        <v>29</v>
      </c>
      <c r="V572" s="49" t="s">
        <v>29</v>
      </c>
      <c r="W572" s="49" t="s">
        <v>29</v>
      </c>
      <c r="X572" s="49" t="s">
        <v>29</v>
      </c>
      <c r="Y572" s="49" t="s">
        <v>32</v>
      </c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>
        <v>55.0</v>
      </c>
      <c r="BH572" s="49"/>
    </row>
    <row r="573" ht="12.75" customHeight="1">
      <c r="A573" s="49">
        <v>571.0</v>
      </c>
      <c r="B573" s="49">
        <v>30.0</v>
      </c>
      <c r="C573" s="49" t="s">
        <v>231</v>
      </c>
      <c r="D573" s="49" t="s">
        <v>253</v>
      </c>
      <c r="E573" s="49"/>
      <c r="F573" s="49" t="s">
        <v>29</v>
      </c>
      <c r="G573" s="49" t="s">
        <v>29</v>
      </c>
      <c r="H573" s="49" t="s">
        <v>29</v>
      </c>
      <c r="I573" s="49" t="s">
        <v>29</v>
      </c>
      <c r="J573" s="62" t="s">
        <v>29</v>
      </c>
      <c r="K573" s="49" t="s">
        <v>29</v>
      </c>
      <c r="L573" s="49" t="s">
        <v>29</v>
      </c>
      <c r="M573" s="49" t="s">
        <v>29</v>
      </c>
      <c r="N573" s="69" t="s">
        <v>29</v>
      </c>
      <c r="O573" s="49" t="s">
        <v>29</v>
      </c>
      <c r="P573" s="49" t="s">
        <v>27</v>
      </c>
      <c r="Q573" s="49" t="s">
        <v>27</v>
      </c>
      <c r="R573" s="49" t="s">
        <v>27</v>
      </c>
      <c r="S573" s="49" t="s">
        <v>29</v>
      </c>
      <c r="T573" s="49" t="s">
        <v>27</v>
      </c>
      <c r="U573" s="49" t="s">
        <v>27</v>
      </c>
      <c r="V573" s="49" t="s">
        <v>29</v>
      </c>
      <c r="W573" s="49" t="s">
        <v>27</v>
      </c>
      <c r="X573" s="49" t="s">
        <v>27</v>
      </c>
      <c r="Y573" s="49" t="s">
        <v>29</v>
      </c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>
        <v>67.0</v>
      </c>
      <c r="BH573" s="49"/>
    </row>
    <row r="574" ht="12.75" customHeight="1">
      <c r="A574" s="49">
        <v>572.0</v>
      </c>
      <c r="B574" s="49">
        <v>43.0</v>
      </c>
      <c r="C574" s="49" t="s">
        <v>231</v>
      </c>
      <c r="D574" s="49" t="s">
        <v>244</v>
      </c>
      <c r="E574" s="49"/>
      <c r="F574" s="49" t="s">
        <v>27</v>
      </c>
      <c r="G574" s="49" t="s">
        <v>29</v>
      </c>
      <c r="H574" s="49" t="s">
        <v>27</v>
      </c>
      <c r="I574" s="49" t="s">
        <v>27</v>
      </c>
      <c r="J574" s="62" t="s">
        <v>29</v>
      </c>
      <c r="K574" s="49" t="s">
        <v>27</v>
      </c>
      <c r="L574" s="49" t="s">
        <v>27</v>
      </c>
      <c r="M574" s="49" t="s">
        <v>27</v>
      </c>
      <c r="N574" s="69" t="s">
        <v>227</v>
      </c>
      <c r="O574" s="49" t="s">
        <v>227</v>
      </c>
      <c r="P574" s="49" t="s">
        <v>29</v>
      </c>
      <c r="Q574" s="49" t="s">
        <v>29</v>
      </c>
      <c r="R574" s="49" t="s">
        <v>29</v>
      </c>
      <c r="S574" s="49" t="s">
        <v>29</v>
      </c>
      <c r="T574" s="49" t="s">
        <v>29</v>
      </c>
      <c r="U574" s="49" t="s">
        <v>29</v>
      </c>
      <c r="V574" s="49" t="s">
        <v>29</v>
      </c>
      <c r="W574" s="49" t="s">
        <v>29</v>
      </c>
      <c r="X574" s="49" t="s">
        <v>29</v>
      </c>
      <c r="Y574" s="49" t="s">
        <v>29</v>
      </c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>
        <v>70.0</v>
      </c>
      <c r="BH574" s="49"/>
    </row>
    <row r="575" ht="12.75" customHeight="1">
      <c r="A575" s="49">
        <v>573.0</v>
      </c>
      <c r="B575" s="49">
        <v>42.0</v>
      </c>
      <c r="C575" s="49" t="s">
        <v>216</v>
      </c>
      <c r="D575" s="49" t="s">
        <v>217</v>
      </c>
      <c r="E575" s="49"/>
      <c r="F575" s="49" t="s">
        <v>31</v>
      </c>
      <c r="G575" s="49" t="s">
        <v>31</v>
      </c>
      <c r="H575" s="49" t="s">
        <v>31</v>
      </c>
      <c r="I575" s="49" t="s">
        <v>29</v>
      </c>
      <c r="J575" s="62" t="s">
        <v>31</v>
      </c>
      <c r="K575" s="49" t="s">
        <v>31</v>
      </c>
      <c r="L575" s="49" t="s">
        <v>29</v>
      </c>
      <c r="M575" s="49" t="s">
        <v>31</v>
      </c>
      <c r="N575" s="69" t="s">
        <v>31</v>
      </c>
      <c r="O575" s="49" t="s">
        <v>31</v>
      </c>
      <c r="P575" s="49" t="s">
        <v>29</v>
      </c>
      <c r="Q575" s="49" t="s">
        <v>29</v>
      </c>
      <c r="R575" s="49" t="s">
        <v>29</v>
      </c>
      <c r="S575" s="49" t="s">
        <v>29</v>
      </c>
      <c r="T575" s="49" t="s">
        <v>29</v>
      </c>
      <c r="U575" s="49" t="s">
        <v>29</v>
      </c>
      <c r="V575" s="49" t="s">
        <v>29</v>
      </c>
      <c r="W575" s="49" t="s">
        <v>31</v>
      </c>
      <c r="X575" s="49" t="s">
        <v>29</v>
      </c>
      <c r="Y575" s="49" t="s">
        <v>32</v>
      </c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>
        <v>49.0</v>
      </c>
      <c r="BH575" s="49"/>
    </row>
    <row r="576" ht="12.75" customHeight="1">
      <c r="A576" s="49">
        <v>574.0</v>
      </c>
      <c r="B576" s="49">
        <v>42.0</v>
      </c>
      <c r="C576" s="49" t="s">
        <v>231</v>
      </c>
      <c r="D576" s="49" t="s">
        <v>217</v>
      </c>
      <c r="E576" s="49"/>
      <c r="F576" s="49" t="s">
        <v>29</v>
      </c>
      <c r="G576" s="49" t="s">
        <v>29</v>
      </c>
      <c r="H576" s="49" t="s">
        <v>29</v>
      </c>
      <c r="I576" s="49" t="s">
        <v>29</v>
      </c>
      <c r="J576" s="62" t="s">
        <v>29</v>
      </c>
      <c r="K576" s="49" t="s">
        <v>29</v>
      </c>
      <c r="L576" s="49" t="s">
        <v>27</v>
      </c>
      <c r="M576" s="49" t="s">
        <v>27</v>
      </c>
      <c r="N576" s="69" t="s">
        <v>29</v>
      </c>
      <c r="O576" s="49" t="s">
        <v>29</v>
      </c>
      <c r="P576" s="49" t="s">
        <v>27</v>
      </c>
      <c r="Q576" s="49" t="s">
        <v>27</v>
      </c>
      <c r="R576" s="49" t="s">
        <v>27</v>
      </c>
      <c r="S576" s="49" t="s">
        <v>29</v>
      </c>
      <c r="T576" s="49" t="s">
        <v>27</v>
      </c>
      <c r="U576" s="49" t="s">
        <v>29</v>
      </c>
      <c r="V576" s="49" t="s">
        <v>29</v>
      </c>
      <c r="W576" s="49" t="s">
        <v>29</v>
      </c>
      <c r="X576" s="49" t="s">
        <v>29</v>
      </c>
      <c r="Y576" s="49" t="s">
        <v>31</v>
      </c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>
        <v>65.0</v>
      </c>
      <c r="BH576" s="49"/>
    </row>
    <row r="577" ht="12.75" customHeight="1">
      <c r="A577" s="49">
        <v>575.0</v>
      </c>
      <c r="B577" s="49">
        <v>45.0</v>
      </c>
      <c r="C577" s="49" t="s">
        <v>231</v>
      </c>
      <c r="D577" s="49" t="s">
        <v>253</v>
      </c>
      <c r="E577" s="49"/>
      <c r="F577" s="49" t="s">
        <v>31</v>
      </c>
      <c r="G577" s="49" t="s">
        <v>29</v>
      </c>
      <c r="H577" s="49" t="s">
        <v>31</v>
      </c>
      <c r="I577" s="49" t="s">
        <v>29</v>
      </c>
      <c r="J577" s="62" t="s">
        <v>31</v>
      </c>
      <c r="K577" s="49" t="s">
        <v>31</v>
      </c>
      <c r="L577" s="49" t="s">
        <v>31</v>
      </c>
      <c r="M577" s="49" t="s">
        <v>31</v>
      </c>
      <c r="N577" s="69" t="s">
        <v>29</v>
      </c>
      <c r="O577" s="49" t="s">
        <v>31</v>
      </c>
      <c r="P577" s="49" t="s">
        <v>29</v>
      </c>
      <c r="Q577" s="49" t="s">
        <v>27</v>
      </c>
      <c r="R577" s="49" t="s">
        <v>29</v>
      </c>
      <c r="S577" s="49" t="s">
        <v>27</v>
      </c>
      <c r="T577" s="49" t="s">
        <v>27</v>
      </c>
      <c r="U577" s="49" t="s">
        <v>27</v>
      </c>
      <c r="V577" s="49" t="s">
        <v>27</v>
      </c>
      <c r="W577" s="49" t="s">
        <v>29</v>
      </c>
      <c r="X577" s="49" t="s">
        <v>27</v>
      </c>
      <c r="Y577" s="49" t="s">
        <v>29</v>
      </c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>
        <v>59.0</v>
      </c>
      <c r="BH577" s="49"/>
    </row>
    <row r="578" ht="12.75" customHeight="1">
      <c r="A578" s="49">
        <v>576.0</v>
      </c>
      <c r="B578" s="49">
        <v>42.0</v>
      </c>
      <c r="C578" s="49" t="s">
        <v>231</v>
      </c>
      <c r="D578" s="49" t="s">
        <v>217</v>
      </c>
      <c r="E578" s="49"/>
      <c r="F578" s="49" t="s">
        <v>27</v>
      </c>
      <c r="G578" s="49" t="s">
        <v>27</v>
      </c>
      <c r="H578" s="49" t="s">
        <v>27</v>
      </c>
      <c r="I578" s="49" t="s">
        <v>29</v>
      </c>
      <c r="J578" s="62" t="s">
        <v>29</v>
      </c>
      <c r="K578" s="49" t="s">
        <v>27</v>
      </c>
      <c r="L578" s="49" t="s">
        <v>29</v>
      </c>
      <c r="M578" s="49" t="s">
        <v>27</v>
      </c>
      <c r="N578" s="69" t="s">
        <v>27</v>
      </c>
      <c r="O578" s="49" t="s">
        <v>27</v>
      </c>
      <c r="P578" s="49" t="s">
        <v>27</v>
      </c>
      <c r="Q578" s="49" t="s">
        <v>27</v>
      </c>
      <c r="R578" s="49" t="s">
        <v>27</v>
      </c>
      <c r="S578" s="49" t="s">
        <v>29</v>
      </c>
      <c r="T578" s="49" t="s">
        <v>29</v>
      </c>
      <c r="U578" s="49" t="s">
        <v>27</v>
      </c>
      <c r="V578" s="49" t="s">
        <v>27</v>
      </c>
      <c r="W578" s="49" t="s">
        <v>27</v>
      </c>
      <c r="X578" s="49" t="s">
        <v>29</v>
      </c>
      <c r="Y578" s="49" t="s">
        <v>29</v>
      </c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>
        <v>73.0</v>
      </c>
      <c r="BH578" s="49"/>
    </row>
    <row r="579" ht="12.75" customHeight="1">
      <c r="A579" s="49">
        <v>577.0</v>
      </c>
      <c r="B579" s="49">
        <v>26.0</v>
      </c>
      <c r="C579" s="49" t="s">
        <v>231</v>
      </c>
      <c r="D579" s="49" t="s">
        <v>217</v>
      </c>
      <c r="E579" s="49"/>
      <c r="F579" s="49" t="s">
        <v>31</v>
      </c>
      <c r="G579" s="49" t="s">
        <v>31</v>
      </c>
      <c r="H579" s="49" t="s">
        <v>31</v>
      </c>
      <c r="I579" s="49" t="s">
        <v>29</v>
      </c>
      <c r="J579" s="62" t="s">
        <v>31</v>
      </c>
      <c r="K579" s="49" t="s">
        <v>31</v>
      </c>
      <c r="L579" s="49" t="s">
        <v>31</v>
      </c>
      <c r="M579" s="49" t="s">
        <v>31</v>
      </c>
      <c r="N579" s="69" t="s">
        <v>31</v>
      </c>
      <c r="O579" s="49" t="s">
        <v>29</v>
      </c>
      <c r="P579" s="49" t="s">
        <v>31</v>
      </c>
      <c r="Q579" s="49" t="s">
        <v>31</v>
      </c>
      <c r="R579" s="49" t="s">
        <v>31</v>
      </c>
      <c r="S579" s="49" t="s">
        <v>31</v>
      </c>
      <c r="T579" s="49" t="s">
        <v>32</v>
      </c>
      <c r="U579" s="49" t="s">
        <v>31</v>
      </c>
      <c r="V579" s="49" t="s">
        <v>32</v>
      </c>
      <c r="W579" s="49" t="s">
        <v>31</v>
      </c>
      <c r="X579" s="49" t="s">
        <v>31</v>
      </c>
      <c r="Y579" s="49" t="s">
        <v>32</v>
      </c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  <c r="BE579" s="49"/>
      <c r="BF579" s="49"/>
      <c r="BG579" s="49">
        <v>39.0</v>
      </c>
      <c r="BH579" s="49"/>
    </row>
    <row r="580" ht="12.75" customHeight="1">
      <c r="A580" s="49">
        <v>578.0</v>
      </c>
      <c r="B580" s="49">
        <v>45.0</v>
      </c>
      <c r="C580" s="49" t="s">
        <v>231</v>
      </c>
      <c r="D580" s="49" t="s">
        <v>217</v>
      </c>
      <c r="E580" s="49"/>
      <c r="F580" s="49" t="s">
        <v>31</v>
      </c>
      <c r="G580" s="49" t="s">
        <v>32</v>
      </c>
      <c r="H580" s="49" t="s">
        <v>29</v>
      </c>
      <c r="I580" s="49" t="s">
        <v>29</v>
      </c>
      <c r="J580" s="62" t="s">
        <v>31</v>
      </c>
      <c r="K580" s="49" t="s">
        <v>29</v>
      </c>
      <c r="L580" s="49" t="s">
        <v>31</v>
      </c>
      <c r="M580" s="49" t="s">
        <v>31</v>
      </c>
      <c r="N580" s="69" t="s">
        <v>29</v>
      </c>
      <c r="O580" s="49" t="s">
        <v>31</v>
      </c>
      <c r="P580" s="49" t="s">
        <v>32</v>
      </c>
      <c r="Q580" s="49" t="s">
        <v>32</v>
      </c>
      <c r="R580" s="49" t="s">
        <v>32</v>
      </c>
      <c r="S580" s="49" t="s">
        <v>32</v>
      </c>
      <c r="T580" s="49" t="s">
        <v>32</v>
      </c>
      <c r="U580" s="49" t="s">
        <v>31</v>
      </c>
      <c r="V580" s="49" t="s">
        <v>32</v>
      </c>
      <c r="W580" s="49" t="s">
        <v>31</v>
      </c>
      <c r="X580" s="49" t="s">
        <v>31</v>
      </c>
      <c r="Y580" s="49" t="s">
        <v>32</v>
      </c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>
        <v>36.0</v>
      </c>
      <c r="BH580" s="49"/>
    </row>
    <row r="581" ht="12.75" customHeight="1">
      <c r="A581" s="49">
        <v>579.0</v>
      </c>
      <c r="B581" s="49">
        <v>45.0</v>
      </c>
      <c r="C581" s="49" t="s">
        <v>231</v>
      </c>
      <c r="D581" s="49" t="s">
        <v>217</v>
      </c>
      <c r="E581" s="49"/>
      <c r="F581" s="49" t="s">
        <v>27</v>
      </c>
      <c r="G581" s="49" t="s">
        <v>27</v>
      </c>
      <c r="H581" s="49" t="s">
        <v>27</v>
      </c>
      <c r="I581" s="49" t="s">
        <v>29</v>
      </c>
      <c r="J581" s="62" t="s">
        <v>29</v>
      </c>
      <c r="K581" s="49" t="s">
        <v>29</v>
      </c>
      <c r="L581" s="49" t="s">
        <v>27</v>
      </c>
      <c r="M581" s="49" t="s">
        <v>29</v>
      </c>
      <c r="N581" s="69" t="s">
        <v>29</v>
      </c>
      <c r="O581" s="49" t="s">
        <v>27</v>
      </c>
      <c r="P581" s="49" t="s">
        <v>29</v>
      </c>
      <c r="Q581" s="49" t="s">
        <v>31</v>
      </c>
      <c r="R581" s="49" t="s">
        <v>31</v>
      </c>
      <c r="S581" s="49" t="s">
        <v>32</v>
      </c>
      <c r="T581" s="49" t="s">
        <v>31</v>
      </c>
      <c r="U581" s="49" t="s">
        <v>29</v>
      </c>
      <c r="V581" s="49" t="s">
        <v>32</v>
      </c>
      <c r="W581" s="49" t="s">
        <v>31</v>
      </c>
      <c r="X581" s="49" t="s">
        <v>31</v>
      </c>
      <c r="Y581" s="49" t="s">
        <v>32</v>
      </c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>
        <v>54.0</v>
      </c>
      <c r="BH581" s="49"/>
    </row>
    <row r="582" ht="12.75" customHeight="1">
      <c r="A582" s="49">
        <v>580.0</v>
      </c>
      <c r="B582" s="49">
        <v>28.0</v>
      </c>
      <c r="C582" s="49" t="s">
        <v>231</v>
      </c>
      <c r="D582" s="49" t="s">
        <v>253</v>
      </c>
      <c r="E582" s="49"/>
      <c r="F582" s="49" t="s">
        <v>29</v>
      </c>
      <c r="G582" s="49" t="s">
        <v>29</v>
      </c>
      <c r="H582" s="49" t="s">
        <v>29</v>
      </c>
      <c r="I582" s="49" t="s">
        <v>27</v>
      </c>
      <c r="J582" s="62" t="s">
        <v>29</v>
      </c>
      <c r="K582" s="49" t="s">
        <v>29</v>
      </c>
      <c r="L582" s="49" t="s">
        <v>27</v>
      </c>
      <c r="M582" s="49" t="s">
        <v>27</v>
      </c>
      <c r="N582" s="69" t="s">
        <v>27</v>
      </c>
      <c r="O582" s="49" t="s">
        <v>27</v>
      </c>
      <c r="P582" s="49" t="s">
        <v>29</v>
      </c>
      <c r="Q582" s="49" t="s">
        <v>29</v>
      </c>
      <c r="R582" s="49" t="s">
        <v>29</v>
      </c>
      <c r="S582" s="49" t="s">
        <v>29</v>
      </c>
      <c r="T582" s="49" t="s">
        <v>29</v>
      </c>
      <c r="U582" s="49" t="s">
        <v>29</v>
      </c>
      <c r="V582" s="49" t="s">
        <v>29</v>
      </c>
      <c r="W582" s="49" t="s">
        <v>29</v>
      </c>
      <c r="X582" s="49" t="s">
        <v>27</v>
      </c>
      <c r="Y582" s="49" t="s">
        <v>31</v>
      </c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>
        <v>65.0</v>
      </c>
      <c r="BH582" s="49"/>
    </row>
    <row r="583" ht="12.75" customHeight="1">
      <c r="A583" s="49">
        <v>581.0</v>
      </c>
      <c r="B583" s="49">
        <v>28.0</v>
      </c>
      <c r="C583" s="49" t="s">
        <v>231</v>
      </c>
      <c r="D583" s="49" t="s">
        <v>217</v>
      </c>
      <c r="E583" s="49"/>
      <c r="F583" s="49" t="s">
        <v>29</v>
      </c>
      <c r="G583" s="49" t="s">
        <v>29</v>
      </c>
      <c r="H583" s="49" t="s">
        <v>29</v>
      </c>
      <c r="I583" s="49" t="s">
        <v>29</v>
      </c>
      <c r="J583" s="62" t="s">
        <v>29</v>
      </c>
      <c r="K583" s="49" t="s">
        <v>29</v>
      </c>
      <c r="L583" s="49" t="s">
        <v>29</v>
      </c>
      <c r="M583" s="49" t="s">
        <v>29</v>
      </c>
      <c r="N583" s="69" t="s">
        <v>29</v>
      </c>
      <c r="O583" s="49" t="s">
        <v>29</v>
      </c>
      <c r="P583" s="49" t="s">
        <v>27</v>
      </c>
      <c r="Q583" s="49" t="s">
        <v>27</v>
      </c>
      <c r="R583" s="49" t="s">
        <v>27</v>
      </c>
      <c r="S583" s="49" t="s">
        <v>27</v>
      </c>
      <c r="T583" s="49" t="s">
        <v>27</v>
      </c>
      <c r="U583" s="49" t="s">
        <v>27</v>
      </c>
      <c r="V583" s="49" t="s">
        <v>27</v>
      </c>
      <c r="W583" s="49" t="s">
        <v>227</v>
      </c>
      <c r="X583" s="49" t="s">
        <v>227</v>
      </c>
      <c r="Y583" s="49" t="s">
        <v>27</v>
      </c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>
        <v>72.0</v>
      </c>
      <c r="BH583" s="49"/>
    </row>
    <row r="584" ht="12.75" customHeight="1">
      <c r="A584" s="49">
        <v>582.0</v>
      </c>
      <c r="B584" s="49">
        <v>30.0</v>
      </c>
      <c r="C584" s="49" t="s">
        <v>231</v>
      </c>
      <c r="D584" s="49" t="s">
        <v>253</v>
      </c>
      <c r="E584" s="49"/>
      <c r="F584" s="49" t="s">
        <v>27</v>
      </c>
      <c r="G584" s="49" t="s">
        <v>29</v>
      </c>
      <c r="H584" s="49" t="s">
        <v>27</v>
      </c>
      <c r="I584" s="49" t="s">
        <v>27</v>
      </c>
      <c r="J584" s="62" t="s">
        <v>27</v>
      </c>
      <c r="K584" s="49" t="s">
        <v>27</v>
      </c>
      <c r="L584" s="49" t="s">
        <v>227</v>
      </c>
      <c r="M584" s="49" t="s">
        <v>27</v>
      </c>
      <c r="N584" s="69" t="s">
        <v>27</v>
      </c>
      <c r="O584" s="49" t="s">
        <v>27</v>
      </c>
      <c r="P584" s="49" t="s">
        <v>29</v>
      </c>
      <c r="Q584" s="49" t="s">
        <v>29</v>
      </c>
      <c r="R584" s="49" t="s">
        <v>29</v>
      </c>
      <c r="S584" s="49" t="s">
        <v>31</v>
      </c>
      <c r="T584" s="49" t="s">
        <v>29</v>
      </c>
      <c r="U584" s="49" t="s">
        <v>29</v>
      </c>
      <c r="V584" s="49" t="s">
        <v>29</v>
      </c>
      <c r="W584" s="49" t="s">
        <v>29</v>
      </c>
      <c r="X584" s="49" t="s">
        <v>29</v>
      </c>
      <c r="Y584" s="49" t="s">
        <v>29</v>
      </c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>
        <v>69.0</v>
      </c>
      <c r="BH584" s="49"/>
    </row>
    <row r="585" ht="12.75" customHeight="1">
      <c r="A585" s="49">
        <v>583.0</v>
      </c>
      <c r="B585" s="49">
        <v>36.0</v>
      </c>
      <c r="C585" s="49" t="s">
        <v>231</v>
      </c>
      <c r="D585" s="49" t="s">
        <v>253</v>
      </c>
      <c r="E585" s="49"/>
      <c r="F585" s="49" t="s">
        <v>29</v>
      </c>
      <c r="G585" s="49" t="s">
        <v>29</v>
      </c>
      <c r="H585" s="49" t="s">
        <v>29</v>
      </c>
      <c r="I585" s="49" t="s">
        <v>29</v>
      </c>
      <c r="J585" s="62" t="s">
        <v>29</v>
      </c>
      <c r="K585" s="49" t="s">
        <v>27</v>
      </c>
      <c r="L585" s="49" t="s">
        <v>29</v>
      </c>
      <c r="M585" s="49" t="s">
        <v>29</v>
      </c>
      <c r="N585" s="69" t="s">
        <v>29</v>
      </c>
      <c r="O585" s="49" t="s">
        <v>29</v>
      </c>
      <c r="P585" s="49" t="s">
        <v>27</v>
      </c>
      <c r="Q585" s="49" t="s">
        <v>29</v>
      </c>
      <c r="R585" s="49" t="s">
        <v>29</v>
      </c>
      <c r="S585" s="49" t="s">
        <v>27</v>
      </c>
      <c r="T585" s="49" t="s">
        <v>27</v>
      </c>
      <c r="U585" s="49" t="s">
        <v>29</v>
      </c>
      <c r="V585" s="49" t="s">
        <v>29</v>
      </c>
      <c r="W585" s="49" t="s">
        <v>29</v>
      </c>
      <c r="X585" s="49" t="s">
        <v>29</v>
      </c>
      <c r="Y585" s="49" t="s">
        <v>31</v>
      </c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>
        <v>63.0</v>
      </c>
      <c r="BH585" s="49"/>
    </row>
    <row r="586" ht="12.75" customHeight="1">
      <c r="A586" s="49">
        <v>584.0</v>
      </c>
      <c r="B586" s="49">
        <v>27.0</v>
      </c>
      <c r="C586" s="49" t="s">
        <v>231</v>
      </c>
      <c r="D586" s="49" t="s">
        <v>217</v>
      </c>
      <c r="E586" s="49"/>
      <c r="F586" s="49" t="s">
        <v>29</v>
      </c>
      <c r="G586" s="49" t="s">
        <v>29</v>
      </c>
      <c r="H586" s="49" t="s">
        <v>29</v>
      </c>
      <c r="I586" s="49" t="s">
        <v>29</v>
      </c>
      <c r="J586" s="62" t="s">
        <v>29</v>
      </c>
      <c r="K586" s="49" t="s">
        <v>29</v>
      </c>
      <c r="L586" s="49" t="s">
        <v>29</v>
      </c>
      <c r="M586" s="49" t="s">
        <v>29</v>
      </c>
      <c r="N586" s="69" t="s">
        <v>29</v>
      </c>
      <c r="O586" s="49" t="s">
        <v>29</v>
      </c>
      <c r="P586" s="49" t="s">
        <v>31</v>
      </c>
      <c r="Q586" s="49" t="s">
        <v>29</v>
      </c>
      <c r="R586" s="49" t="s">
        <v>31</v>
      </c>
      <c r="S586" s="49" t="s">
        <v>31</v>
      </c>
      <c r="T586" s="49" t="s">
        <v>29</v>
      </c>
      <c r="U586" s="49" t="s">
        <v>31</v>
      </c>
      <c r="V586" s="49" t="s">
        <v>31</v>
      </c>
      <c r="W586" s="49" t="s">
        <v>29</v>
      </c>
      <c r="X586" s="49" t="s">
        <v>29</v>
      </c>
      <c r="Y586" s="49" t="s">
        <v>32</v>
      </c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>
        <v>53.0</v>
      </c>
      <c r="BH586" s="49"/>
    </row>
    <row r="587" ht="12.75" customHeight="1">
      <c r="A587" s="49">
        <v>585.0</v>
      </c>
      <c r="B587" s="49">
        <v>30.0</v>
      </c>
      <c r="C587" s="49" t="s">
        <v>216</v>
      </c>
      <c r="D587" s="49" t="s">
        <v>244</v>
      </c>
      <c r="E587" s="49"/>
      <c r="F587" s="49" t="s">
        <v>29</v>
      </c>
      <c r="G587" s="49" t="s">
        <v>29</v>
      </c>
      <c r="H587" s="49" t="s">
        <v>29</v>
      </c>
      <c r="I587" s="49" t="s">
        <v>29</v>
      </c>
      <c r="J587" s="62" t="s">
        <v>29</v>
      </c>
      <c r="K587" s="49" t="s">
        <v>29</v>
      </c>
      <c r="L587" s="49" t="s">
        <v>29</v>
      </c>
      <c r="M587" s="49" t="s">
        <v>29</v>
      </c>
      <c r="N587" s="69" t="s">
        <v>29</v>
      </c>
      <c r="O587" s="49" t="s">
        <v>29</v>
      </c>
      <c r="P587" s="49" t="s">
        <v>27</v>
      </c>
      <c r="Q587" s="49" t="s">
        <v>27</v>
      </c>
      <c r="R587" s="49" t="s">
        <v>29</v>
      </c>
      <c r="S587" s="49" t="s">
        <v>29</v>
      </c>
      <c r="T587" s="49" t="s">
        <v>27</v>
      </c>
      <c r="U587" s="49" t="s">
        <v>27</v>
      </c>
      <c r="V587" s="49" t="s">
        <v>27</v>
      </c>
      <c r="W587" s="49" t="s">
        <v>27</v>
      </c>
      <c r="X587" s="49" t="s">
        <v>27</v>
      </c>
      <c r="Y587" s="49" t="s">
        <v>29</v>
      </c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>
        <v>67.0</v>
      </c>
      <c r="BH587" s="49"/>
    </row>
    <row r="588" ht="12.75" customHeight="1">
      <c r="A588" s="49">
        <v>586.0</v>
      </c>
      <c r="B588" s="49">
        <v>28.0</v>
      </c>
      <c r="C588" s="49" t="s">
        <v>216</v>
      </c>
      <c r="D588" s="49" t="s">
        <v>244</v>
      </c>
      <c r="E588" s="49"/>
      <c r="F588" s="49" t="s">
        <v>29</v>
      </c>
      <c r="G588" s="49" t="s">
        <v>29</v>
      </c>
      <c r="H588" s="49" t="s">
        <v>29</v>
      </c>
      <c r="I588" s="49" t="s">
        <v>29</v>
      </c>
      <c r="J588" s="62" t="s">
        <v>27</v>
      </c>
      <c r="K588" s="49" t="s">
        <v>29</v>
      </c>
      <c r="L588" s="49" t="s">
        <v>29</v>
      </c>
      <c r="M588" s="49" t="s">
        <v>27</v>
      </c>
      <c r="N588" s="69" t="s">
        <v>29</v>
      </c>
      <c r="O588" s="49" t="s">
        <v>29</v>
      </c>
      <c r="P588" s="49" t="s">
        <v>29</v>
      </c>
      <c r="Q588" s="49" t="s">
        <v>29</v>
      </c>
      <c r="R588" s="49" t="s">
        <v>29</v>
      </c>
      <c r="S588" s="49" t="s">
        <v>31</v>
      </c>
      <c r="T588" s="49" t="s">
        <v>29</v>
      </c>
      <c r="U588" s="49" t="s">
        <v>31</v>
      </c>
      <c r="V588" s="49" t="s">
        <v>29</v>
      </c>
      <c r="W588" s="49" t="s">
        <v>29</v>
      </c>
      <c r="X588" s="49" t="s">
        <v>29</v>
      </c>
      <c r="Y588" s="49" t="s">
        <v>31</v>
      </c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>
        <v>59.0</v>
      </c>
      <c r="BH588" s="49"/>
    </row>
    <row r="589" ht="12.75" customHeight="1">
      <c r="A589" s="49">
        <v>587.0</v>
      </c>
      <c r="B589" s="49">
        <v>29.0</v>
      </c>
      <c r="C589" s="49" t="s">
        <v>231</v>
      </c>
      <c r="D589" s="49" t="s">
        <v>244</v>
      </c>
      <c r="E589" s="49"/>
      <c r="F589" s="49" t="s">
        <v>29</v>
      </c>
      <c r="G589" s="49" t="s">
        <v>29</v>
      </c>
      <c r="H589" s="49" t="s">
        <v>29</v>
      </c>
      <c r="I589" s="49" t="s">
        <v>29</v>
      </c>
      <c r="J589" s="62" t="s">
        <v>29</v>
      </c>
      <c r="K589" s="49" t="s">
        <v>29</v>
      </c>
      <c r="L589" s="49" t="s">
        <v>29</v>
      </c>
      <c r="M589" s="49" t="s">
        <v>29</v>
      </c>
      <c r="N589" s="69" t="s">
        <v>29</v>
      </c>
      <c r="O589" s="49" t="s">
        <v>29</v>
      </c>
      <c r="P589" s="49" t="s">
        <v>29</v>
      </c>
      <c r="Q589" s="49" t="s">
        <v>27</v>
      </c>
      <c r="R589" s="49" t="s">
        <v>29</v>
      </c>
      <c r="S589" s="49" t="s">
        <v>29</v>
      </c>
      <c r="T589" s="49" t="s">
        <v>27</v>
      </c>
      <c r="U589" s="49" t="s">
        <v>27</v>
      </c>
      <c r="V589" s="49" t="s">
        <v>27</v>
      </c>
      <c r="W589" s="49" t="s">
        <v>27</v>
      </c>
      <c r="X589" s="49" t="s">
        <v>27</v>
      </c>
      <c r="Y589" s="49" t="s">
        <v>31</v>
      </c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>
        <v>65.0</v>
      </c>
      <c r="BH589" s="49"/>
    </row>
    <row r="590" ht="12.75" customHeight="1">
      <c r="A590" s="49">
        <v>588.0</v>
      </c>
      <c r="B590" s="49">
        <v>38.0</v>
      </c>
      <c r="C590" s="49" t="s">
        <v>231</v>
      </c>
      <c r="D590" s="49" t="s">
        <v>217</v>
      </c>
      <c r="E590" s="49"/>
      <c r="F590" s="49" t="s">
        <v>29</v>
      </c>
      <c r="G590" s="49" t="s">
        <v>29</v>
      </c>
      <c r="H590" s="49" t="s">
        <v>27</v>
      </c>
      <c r="I590" s="49" t="s">
        <v>27</v>
      </c>
      <c r="J590" s="62" t="s">
        <v>29</v>
      </c>
      <c r="K590" s="49" t="s">
        <v>29</v>
      </c>
      <c r="L590" s="49" t="s">
        <v>29</v>
      </c>
      <c r="M590" s="49" t="s">
        <v>29</v>
      </c>
      <c r="N590" s="69" t="s">
        <v>29</v>
      </c>
      <c r="O590" s="49" t="s">
        <v>29</v>
      </c>
      <c r="P590" s="49" t="s">
        <v>29</v>
      </c>
      <c r="Q590" s="49" t="s">
        <v>29</v>
      </c>
      <c r="R590" s="49" t="s">
        <v>29</v>
      </c>
      <c r="S590" s="49" t="s">
        <v>29</v>
      </c>
      <c r="T590" s="49" t="s">
        <v>29</v>
      </c>
      <c r="U590" s="49" t="s">
        <v>29</v>
      </c>
      <c r="V590" s="49" t="s">
        <v>29</v>
      </c>
      <c r="W590" s="49" t="s">
        <v>29</v>
      </c>
      <c r="X590" s="49" t="s">
        <v>29</v>
      </c>
      <c r="Y590" s="49" t="s">
        <v>31</v>
      </c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>
        <v>61.0</v>
      </c>
      <c r="BH590" s="49"/>
    </row>
    <row r="591" ht="12.75" customHeight="1">
      <c r="A591" s="49">
        <v>589.0</v>
      </c>
      <c r="B591" s="49">
        <v>28.0</v>
      </c>
      <c r="C591" s="49" t="s">
        <v>231</v>
      </c>
      <c r="D591" s="49" t="s">
        <v>253</v>
      </c>
      <c r="E591" s="49"/>
      <c r="F591" s="49" t="s">
        <v>31</v>
      </c>
      <c r="G591" s="49" t="s">
        <v>32</v>
      </c>
      <c r="H591" s="49" t="s">
        <v>31</v>
      </c>
      <c r="I591" s="49" t="s">
        <v>31</v>
      </c>
      <c r="J591" s="62" t="s">
        <v>31</v>
      </c>
      <c r="K591" s="49" t="s">
        <v>31</v>
      </c>
      <c r="L591" s="49" t="s">
        <v>31</v>
      </c>
      <c r="M591" s="49" t="s">
        <v>31</v>
      </c>
      <c r="N591" s="69" t="s">
        <v>31</v>
      </c>
      <c r="O591" s="49" t="s">
        <v>31</v>
      </c>
      <c r="P591" s="49" t="s">
        <v>32</v>
      </c>
      <c r="Q591" s="49" t="s">
        <v>32</v>
      </c>
      <c r="R591" s="49" t="s">
        <v>32</v>
      </c>
      <c r="S591" s="49" t="s">
        <v>32</v>
      </c>
      <c r="T591" s="49" t="s">
        <v>32</v>
      </c>
      <c r="U591" s="49" t="s">
        <v>32</v>
      </c>
      <c r="V591" s="49" t="s">
        <v>32</v>
      </c>
      <c r="W591" s="49" t="s">
        <v>32</v>
      </c>
      <c r="X591" s="49" t="s">
        <v>32</v>
      </c>
      <c r="Y591" s="49" t="s">
        <v>32</v>
      </c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  <c r="BE591" s="49"/>
      <c r="BF591" s="49"/>
      <c r="BG591" s="49">
        <v>29.0</v>
      </c>
      <c r="BH591" s="49"/>
    </row>
    <row r="592" ht="12.75" customHeight="1">
      <c r="A592" s="49">
        <v>590.0</v>
      </c>
      <c r="B592" s="49">
        <v>49.0</v>
      </c>
      <c r="C592" s="49" t="s">
        <v>216</v>
      </c>
      <c r="D592" s="49" t="s">
        <v>253</v>
      </c>
      <c r="E592" s="49"/>
      <c r="F592" s="49" t="s">
        <v>31</v>
      </c>
      <c r="G592" s="49" t="s">
        <v>31</v>
      </c>
      <c r="H592" s="49" t="s">
        <v>31</v>
      </c>
      <c r="I592" s="49" t="s">
        <v>32</v>
      </c>
      <c r="J592" s="62" t="s">
        <v>31</v>
      </c>
      <c r="K592" s="49" t="s">
        <v>31</v>
      </c>
      <c r="L592" s="49" t="s">
        <v>31</v>
      </c>
      <c r="M592" s="49" t="s">
        <v>31</v>
      </c>
      <c r="N592" s="69" t="s">
        <v>32</v>
      </c>
      <c r="O592" s="49" t="s">
        <v>31</v>
      </c>
      <c r="P592" s="49" t="s">
        <v>29</v>
      </c>
      <c r="Q592" s="49" t="s">
        <v>29</v>
      </c>
      <c r="R592" s="49" t="s">
        <v>29</v>
      </c>
      <c r="S592" s="49" t="s">
        <v>29</v>
      </c>
      <c r="T592" s="49" t="s">
        <v>29</v>
      </c>
      <c r="U592" s="49" t="s">
        <v>29</v>
      </c>
      <c r="V592" s="49" t="s">
        <v>29</v>
      </c>
      <c r="W592" s="49" t="s">
        <v>29</v>
      </c>
      <c r="X592" s="49" t="s">
        <v>29</v>
      </c>
      <c r="Y592" s="49" t="s">
        <v>31</v>
      </c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49">
        <v>47.0</v>
      </c>
      <c r="BH592" s="49"/>
    </row>
    <row r="593" ht="12.75" customHeight="1">
      <c r="A593" s="49">
        <v>591.0</v>
      </c>
      <c r="B593" s="49">
        <v>38.0</v>
      </c>
      <c r="C593" s="49" t="s">
        <v>231</v>
      </c>
      <c r="D593" s="49" t="s">
        <v>253</v>
      </c>
      <c r="E593" s="49"/>
      <c r="F593" s="49" t="s">
        <v>29</v>
      </c>
      <c r="G593" s="49" t="s">
        <v>31</v>
      </c>
      <c r="H593" s="49" t="s">
        <v>29</v>
      </c>
      <c r="I593" s="49" t="s">
        <v>29</v>
      </c>
      <c r="J593" s="62" t="s">
        <v>29</v>
      </c>
      <c r="K593" s="49" t="s">
        <v>29</v>
      </c>
      <c r="L593" s="49" t="s">
        <v>29</v>
      </c>
      <c r="M593" s="49" t="s">
        <v>31</v>
      </c>
      <c r="N593" s="69" t="s">
        <v>29</v>
      </c>
      <c r="O593" s="49" t="s">
        <v>29</v>
      </c>
      <c r="P593" s="49" t="s">
        <v>27</v>
      </c>
      <c r="Q593" s="49" t="s">
        <v>27</v>
      </c>
      <c r="R593" s="49" t="s">
        <v>27</v>
      </c>
      <c r="S593" s="49" t="s">
        <v>29</v>
      </c>
      <c r="T593" s="49" t="s">
        <v>27</v>
      </c>
      <c r="U593" s="49" t="s">
        <v>29</v>
      </c>
      <c r="V593" s="49" t="s">
        <v>29</v>
      </c>
      <c r="W593" s="49" t="s">
        <v>27</v>
      </c>
      <c r="X593" s="49" t="s">
        <v>29</v>
      </c>
      <c r="Y593" s="49" t="s">
        <v>29</v>
      </c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  <c r="BF593" s="49"/>
      <c r="BG593" s="49">
        <v>63.0</v>
      </c>
      <c r="BH593" s="49"/>
    </row>
    <row r="594" ht="12.75" customHeight="1">
      <c r="A594" s="49">
        <v>592.0</v>
      </c>
      <c r="B594" s="49">
        <v>45.0</v>
      </c>
      <c r="C594" s="49" t="s">
        <v>216</v>
      </c>
      <c r="D594" s="49" t="s">
        <v>217</v>
      </c>
      <c r="E594" s="49"/>
      <c r="F594" s="49" t="s">
        <v>27</v>
      </c>
      <c r="G594" s="49" t="s">
        <v>29</v>
      </c>
      <c r="H594" s="49" t="s">
        <v>29</v>
      </c>
      <c r="I594" s="49" t="s">
        <v>29</v>
      </c>
      <c r="J594" s="62" t="s">
        <v>29</v>
      </c>
      <c r="K594" s="49" t="s">
        <v>29</v>
      </c>
      <c r="L594" s="49" t="s">
        <v>27</v>
      </c>
      <c r="M594" s="49" t="s">
        <v>27</v>
      </c>
      <c r="N594" s="69" t="s">
        <v>27</v>
      </c>
      <c r="O594" s="49" t="s">
        <v>27</v>
      </c>
      <c r="P594" s="49" t="s">
        <v>29</v>
      </c>
      <c r="Q594" s="49" t="s">
        <v>29</v>
      </c>
      <c r="R594" s="49" t="s">
        <v>29</v>
      </c>
      <c r="S594" s="49" t="s">
        <v>29</v>
      </c>
      <c r="T594" s="49" t="s">
        <v>29</v>
      </c>
      <c r="U594" s="49" t="s">
        <v>29</v>
      </c>
      <c r="V594" s="49" t="s">
        <v>29</v>
      </c>
      <c r="W594" s="49" t="s">
        <v>27</v>
      </c>
      <c r="X594" s="49" t="s">
        <v>29</v>
      </c>
      <c r="Y594" s="49" t="s">
        <v>31</v>
      </c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  <c r="BE594" s="49"/>
      <c r="BF594" s="49"/>
      <c r="BG594" s="49">
        <v>65.0</v>
      </c>
      <c r="BH594" s="49"/>
    </row>
    <row r="595" ht="12.75" customHeight="1">
      <c r="A595" s="49">
        <v>593.0</v>
      </c>
      <c r="B595" s="49">
        <v>25.0</v>
      </c>
      <c r="C595" s="49" t="s">
        <v>231</v>
      </c>
      <c r="D595" s="49" t="s">
        <v>253</v>
      </c>
      <c r="E595" s="49"/>
      <c r="F595" s="49" t="s">
        <v>32</v>
      </c>
      <c r="G595" s="49" t="s">
        <v>31</v>
      </c>
      <c r="H595" s="49" t="s">
        <v>31</v>
      </c>
      <c r="I595" s="49" t="s">
        <v>31</v>
      </c>
      <c r="J595" s="62" t="s">
        <v>31</v>
      </c>
      <c r="K595" s="49" t="s">
        <v>31</v>
      </c>
      <c r="L595" s="49" t="s">
        <v>31</v>
      </c>
      <c r="M595" s="49" t="s">
        <v>31</v>
      </c>
      <c r="N595" s="69" t="s">
        <v>31</v>
      </c>
      <c r="O595" s="49" t="s">
        <v>31</v>
      </c>
      <c r="P595" s="49" t="s">
        <v>29</v>
      </c>
      <c r="Q595" s="49" t="s">
        <v>29</v>
      </c>
      <c r="R595" s="49" t="s">
        <v>29</v>
      </c>
      <c r="S595" s="49" t="s">
        <v>29</v>
      </c>
      <c r="T595" s="49" t="s">
        <v>29</v>
      </c>
      <c r="U595" s="49" t="s">
        <v>29</v>
      </c>
      <c r="V595" s="49" t="s">
        <v>29</v>
      </c>
      <c r="W595" s="49" t="s">
        <v>29</v>
      </c>
      <c r="X595" s="49" t="s">
        <v>29</v>
      </c>
      <c r="Y595" s="49" t="s">
        <v>32</v>
      </c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  <c r="BF595" s="49"/>
      <c r="BG595" s="49">
        <v>47.0</v>
      </c>
      <c r="BH595" s="49"/>
    </row>
    <row r="596" ht="12.75" customHeight="1">
      <c r="A596" s="49">
        <v>594.0</v>
      </c>
      <c r="B596" s="49">
        <v>28.0</v>
      </c>
      <c r="C596" s="49" t="s">
        <v>216</v>
      </c>
      <c r="D596" s="49" t="s">
        <v>217</v>
      </c>
      <c r="E596" s="49"/>
      <c r="F596" s="49" t="s">
        <v>29</v>
      </c>
      <c r="G596" s="49" t="s">
        <v>31</v>
      </c>
      <c r="H596" s="49" t="s">
        <v>29</v>
      </c>
      <c r="I596" s="49" t="s">
        <v>29</v>
      </c>
      <c r="J596" s="62" t="s">
        <v>31</v>
      </c>
      <c r="K596" s="49" t="s">
        <v>29</v>
      </c>
      <c r="L596" s="49" t="s">
        <v>29</v>
      </c>
      <c r="M596" s="49" t="s">
        <v>31</v>
      </c>
      <c r="N596" s="69" t="s">
        <v>29</v>
      </c>
      <c r="O596" s="49" t="s">
        <v>29</v>
      </c>
      <c r="P596" s="49" t="s">
        <v>29</v>
      </c>
      <c r="Q596" s="49" t="s">
        <v>29</v>
      </c>
      <c r="R596" s="49" t="s">
        <v>29</v>
      </c>
      <c r="S596" s="49" t="s">
        <v>29</v>
      </c>
      <c r="T596" s="49" t="s">
        <v>29</v>
      </c>
      <c r="U596" s="49" t="s">
        <v>29</v>
      </c>
      <c r="V596" s="49" t="s">
        <v>29</v>
      </c>
      <c r="W596" s="49" t="s">
        <v>29</v>
      </c>
      <c r="X596" s="49" t="s">
        <v>29</v>
      </c>
      <c r="Y596" s="49" t="s">
        <v>31</v>
      </c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49">
        <v>56.0</v>
      </c>
      <c r="BH596" s="49"/>
    </row>
    <row r="597" ht="12.75" customHeight="1">
      <c r="A597" s="49">
        <v>595.0</v>
      </c>
      <c r="B597" s="49">
        <v>40.0</v>
      </c>
      <c r="C597" s="49" t="s">
        <v>231</v>
      </c>
      <c r="D597" s="49" t="s">
        <v>217</v>
      </c>
      <c r="E597" s="49"/>
      <c r="F597" s="49" t="s">
        <v>29</v>
      </c>
      <c r="G597" s="49" t="s">
        <v>29</v>
      </c>
      <c r="H597" s="49" t="s">
        <v>29</v>
      </c>
      <c r="I597" s="49" t="s">
        <v>29</v>
      </c>
      <c r="J597" s="62" t="s">
        <v>29</v>
      </c>
      <c r="K597" s="49" t="s">
        <v>29</v>
      </c>
      <c r="L597" s="49" t="s">
        <v>29</v>
      </c>
      <c r="M597" s="49" t="s">
        <v>31</v>
      </c>
      <c r="N597" s="69" t="s">
        <v>29</v>
      </c>
      <c r="O597" s="49" t="s">
        <v>29</v>
      </c>
      <c r="P597" s="49" t="s">
        <v>29</v>
      </c>
      <c r="Q597" s="49" t="s">
        <v>29</v>
      </c>
      <c r="R597" s="49" t="s">
        <v>29</v>
      </c>
      <c r="S597" s="49" t="s">
        <v>31</v>
      </c>
      <c r="T597" s="49" t="s">
        <v>29</v>
      </c>
      <c r="U597" s="49" t="s">
        <v>29</v>
      </c>
      <c r="V597" s="49" t="s">
        <v>29</v>
      </c>
      <c r="W597" s="49" t="s">
        <v>29</v>
      </c>
      <c r="X597" s="49" t="s">
        <v>29</v>
      </c>
      <c r="Y597" s="49" t="s">
        <v>29</v>
      </c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  <c r="BF597" s="49"/>
      <c r="BG597" s="49">
        <v>58.0</v>
      </c>
      <c r="BH597" s="49"/>
    </row>
    <row r="598" ht="12.75" customHeight="1">
      <c r="A598" s="49">
        <v>596.0</v>
      </c>
      <c r="B598" s="49">
        <v>27.0</v>
      </c>
      <c r="C598" s="49" t="s">
        <v>231</v>
      </c>
      <c r="D598" s="49" t="s">
        <v>217</v>
      </c>
      <c r="E598" s="49"/>
      <c r="F598" s="49" t="s">
        <v>27</v>
      </c>
      <c r="G598" s="49" t="s">
        <v>29</v>
      </c>
      <c r="H598" s="49" t="s">
        <v>27</v>
      </c>
      <c r="I598" s="49" t="s">
        <v>29</v>
      </c>
      <c r="J598" s="62" t="s">
        <v>29</v>
      </c>
      <c r="K598" s="49" t="s">
        <v>29</v>
      </c>
      <c r="L598" s="49" t="s">
        <v>29</v>
      </c>
      <c r="M598" s="49" t="s">
        <v>29</v>
      </c>
      <c r="N598" s="69" t="s">
        <v>29</v>
      </c>
      <c r="O598" s="49" t="s">
        <v>27</v>
      </c>
      <c r="P598" s="49" t="s">
        <v>29</v>
      </c>
      <c r="Q598" s="49" t="s">
        <v>27</v>
      </c>
      <c r="R598" s="49" t="s">
        <v>29</v>
      </c>
      <c r="S598" s="49" t="s">
        <v>29</v>
      </c>
      <c r="T598" s="49" t="s">
        <v>29</v>
      </c>
      <c r="U598" s="49" t="s">
        <v>29</v>
      </c>
      <c r="V598" s="49" t="s">
        <v>27</v>
      </c>
      <c r="W598" s="49" t="s">
        <v>27</v>
      </c>
      <c r="X598" s="49" t="s">
        <v>29</v>
      </c>
      <c r="Y598" s="49" t="s">
        <v>31</v>
      </c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>
        <v>65.0</v>
      </c>
      <c r="BH598" s="49"/>
    </row>
    <row r="599" ht="12.75" customHeight="1">
      <c r="A599" s="49">
        <v>597.0</v>
      </c>
      <c r="B599" s="49">
        <v>43.0</v>
      </c>
      <c r="C599" s="49" t="s">
        <v>216</v>
      </c>
      <c r="D599" s="49" t="s">
        <v>253</v>
      </c>
      <c r="E599" s="49"/>
      <c r="F599" s="49" t="s">
        <v>31</v>
      </c>
      <c r="G599" s="49" t="s">
        <v>31</v>
      </c>
      <c r="H599" s="49" t="s">
        <v>31</v>
      </c>
      <c r="I599" s="49" t="s">
        <v>29</v>
      </c>
      <c r="J599" s="62" t="s">
        <v>29</v>
      </c>
      <c r="K599" s="49" t="s">
        <v>29</v>
      </c>
      <c r="L599" s="49" t="s">
        <v>29</v>
      </c>
      <c r="M599" s="49" t="s">
        <v>29</v>
      </c>
      <c r="N599" s="69" t="s">
        <v>29</v>
      </c>
      <c r="O599" s="49" t="s">
        <v>31</v>
      </c>
      <c r="P599" s="49" t="s">
        <v>31</v>
      </c>
      <c r="Q599" s="49" t="s">
        <v>29</v>
      </c>
      <c r="R599" s="49" t="s">
        <v>29</v>
      </c>
      <c r="S599" s="49" t="s">
        <v>29</v>
      </c>
      <c r="T599" s="49" t="s">
        <v>31</v>
      </c>
      <c r="U599" s="49" t="s">
        <v>29</v>
      </c>
      <c r="V599" s="49" t="s">
        <v>29</v>
      </c>
      <c r="W599" s="49" t="s">
        <v>29</v>
      </c>
      <c r="X599" s="49" t="s">
        <v>31</v>
      </c>
      <c r="Y599" s="49" t="s">
        <v>31</v>
      </c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  <c r="BF599" s="49"/>
      <c r="BG599" s="49">
        <v>52.0</v>
      </c>
      <c r="BH599" s="49"/>
    </row>
    <row r="600" ht="12.75" customHeight="1">
      <c r="A600" s="49">
        <v>598.0</v>
      </c>
      <c r="B600" s="49">
        <v>44.0</v>
      </c>
      <c r="C600" s="49" t="s">
        <v>231</v>
      </c>
      <c r="D600" s="49" t="s">
        <v>253</v>
      </c>
      <c r="E600" s="49"/>
      <c r="F600" s="49" t="s">
        <v>31</v>
      </c>
      <c r="G600" s="49" t="s">
        <v>31</v>
      </c>
      <c r="H600" s="49" t="s">
        <v>31</v>
      </c>
      <c r="I600" s="49" t="s">
        <v>29</v>
      </c>
      <c r="J600" s="62" t="s">
        <v>31</v>
      </c>
      <c r="K600" s="49" t="s">
        <v>31</v>
      </c>
      <c r="L600" s="49" t="s">
        <v>32</v>
      </c>
      <c r="M600" s="49" t="s">
        <v>32</v>
      </c>
      <c r="N600" s="69" t="s">
        <v>29</v>
      </c>
      <c r="O600" s="49" t="s">
        <v>31</v>
      </c>
      <c r="P600" s="49" t="s">
        <v>29</v>
      </c>
      <c r="Q600" s="49" t="s">
        <v>29</v>
      </c>
      <c r="R600" s="49" t="s">
        <v>31</v>
      </c>
      <c r="S600" s="49" t="s">
        <v>31</v>
      </c>
      <c r="T600" s="49" t="s">
        <v>31</v>
      </c>
      <c r="U600" s="49" t="s">
        <v>29</v>
      </c>
      <c r="V600" s="49" t="s">
        <v>31</v>
      </c>
      <c r="W600" s="49" t="s">
        <v>29</v>
      </c>
      <c r="X600" s="49" t="s">
        <v>29</v>
      </c>
      <c r="Y600" s="49" t="s">
        <v>31</v>
      </c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  <c r="BF600" s="49"/>
      <c r="BG600" s="49">
        <v>45.0</v>
      </c>
      <c r="BH600" s="49"/>
    </row>
    <row r="601" ht="12.75" customHeight="1">
      <c r="A601" s="49">
        <v>599.0</v>
      </c>
      <c r="B601" s="49">
        <v>28.0</v>
      </c>
      <c r="C601" s="49" t="s">
        <v>216</v>
      </c>
      <c r="D601" s="49" t="s">
        <v>217</v>
      </c>
      <c r="E601" s="49"/>
      <c r="F601" s="49" t="s">
        <v>227</v>
      </c>
      <c r="G601" s="49" t="s">
        <v>27</v>
      </c>
      <c r="H601" s="49" t="s">
        <v>27</v>
      </c>
      <c r="I601" s="49" t="s">
        <v>27</v>
      </c>
      <c r="J601" s="62" t="s">
        <v>27</v>
      </c>
      <c r="K601" s="49" t="s">
        <v>27</v>
      </c>
      <c r="L601" s="49" t="s">
        <v>27</v>
      </c>
      <c r="M601" s="49" t="s">
        <v>27</v>
      </c>
      <c r="N601" s="69" t="s">
        <v>27</v>
      </c>
      <c r="O601" s="49" t="s">
        <v>27</v>
      </c>
      <c r="P601" s="49" t="s">
        <v>27</v>
      </c>
      <c r="Q601" s="49" t="s">
        <v>27</v>
      </c>
      <c r="R601" s="49" t="s">
        <v>27</v>
      </c>
      <c r="S601" s="49" t="s">
        <v>27</v>
      </c>
      <c r="T601" s="49" t="s">
        <v>27</v>
      </c>
      <c r="U601" s="49" t="s">
        <v>27</v>
      </c>
      <c r="V601" s="49" t="s">
        <v>27</v>
      </c>
      <c r="W601" s="49" t="s">
        <v>27</v>
      </c>
      <c r="X601" s="49" t="s">
        <v>227</v>
      </c>
      <c r="Y601" s="49" t="s">
        <v>29</v>
      </c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>
        <v>81.0</v>
      </c>
      <c r="BH601" s="49"/>
    </row>
    <row r="602" ht="12.75" customHeight="1">
      <c r="A602" s="49">
        <v>600.0</v>
      </c>
      <c r="B602" s="49">
        <v>53.0</v>
      </c>
      <c r="C602" s="49" t="s">
        <v>216</v>
      </c>
      <c r="D602" s="49" t="s">
        <v>253</v>
      </c>
      <c r="E602" s="49"/>
      <c r="F602" s="49" t="s">
        <v>32</v>
      </c>
      <c r="G602" s="49" t="s">
        <v>31</v>
      </c>
      <c r="H602" s="49" t="s">
        <v>29</v>
      </c>
      <c r="I602" s="49" t="s">
        <v>31</v>
      </c>
      <c r="J602" s="62" t="s">
        <v>31</v>
      </c>
      <c r="K602" s="49" t="s">
        <v>31</v>
      </c>
      <c r="L602" s="49" t="s">
        <v>31</v>
      </c>
      <c r="M602" s="49" t="s">
        <v>31</v>
      </c>
      <c r="N602" s="69" t="s">
        <v>31</v>
      </c>
      <c r="O602" s="49" t="s">
        <v>31</v>
      </c>
      <c r="P602" s="49" t="s">
        <v>29</v>
      </c>
      <c r="Q602" s="49" t="s">
        <v>29</v>
      </c>
      <c r="R602" s="49" t="s">
        <v>29</v>
      </c>
      <c r="S602" s="49" t="s">
        <v>31</v>
      </c>
      <c r="T602" s="49" t="s">
        <v>29</v>
      </c>
      <c r="U602" s="49" t="s">
        <v>29</v>
      </c>
      <c r="V602" s="49" t="s">
        <v>29</v>
      </c>
      <c r="W602" s="49" t="s">
        <v>29</v>
      </c>
      <c r="X602" s="49" t="s">
        <v>31</v>
      </c>
      <c r="Y602" s="49" t="s">
        <v>32</v>
      </c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>
        <v>46.0</v>
      </c>
      <c r="BH602" s="49"/>
    </row>
    <row r="603" ht="12.75" customHeight="1">
      <c r="A603" s="49">
        <v>601.0</v>
      </c>
      <c r="B603" s="49">
        <v>29.0</v>
      </c>
      <c r="C603" s="49" t="s">
        <v>231</v>
      </c>
      <c r="D603" s="49" t="s">
        <v>217</v>
      </c>
      <c r="E603" s="49"/>
      <c r="F603" s="49" t="s">
        <v>29</v>
      </c>
      <c r="G603" s="49" t="s">
        <v>29</v>
      </c>
      <c r="H603" s="49" t="s">
        <v>31</v>
      </c>
      <c r="I603" s="49" t="s">
        <v>31</v>
      </c>
      <c r="J603" s="62" t="s">
        <v>29</v>
      </c>
      <c r="K603" s="49" t="s">
        <v>31</v>
      </c>
      <c r="L603" s="49" t="s">
        <v>31</v>
      </c>
      <c r="M603" s="49" t="s">
        <v>31</v>
      </c>
      <c r="N603" s="69" t="s">
        <v>31</v>
      </c>
      <c r="O603" s="49" t="s">
        <v>29</v>
      </c>
      <c r="P603" s="49" t="s">
        <v>31</v>
      </c>
      <c r="Q603" s="49" t="s">
        <v>32</v>
      </c>
      <c r="R603" s="49" t="s">
        <v>31</v>
      </c>
      <c r="S603" s="49" t="s">
        <v>32</v>
      </c>
      <c r="T603" s="49" t="s">
        <v>31</v>
      </c>
      <c r="U603" s="49" t="s">
        <v>31</v>
      </c>
      <c r="V603" s="49" t="s">
        <v>29</v>
      </c>
      <c r="W603" s="49" t="s">
        <v>31</v>
      </c>
      <c r="X603" s="49" t="s">
        <v>29</v>
      </c>
      <c r="Y603" s="49" t="s">
        <v>32</v>
      </c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  <c r="BG603" s="49">
        <v>43.0</v>
      </c>
      <c r="BH603" s="49"/>
    </row>
    <row r="604" ht="12.75" customHeight="1">
      <c r="A604" s="49">
        <v>602.0</v>
      </c>
      <c r="B604" s="49">
        <v>28.0</v>
      </c>
      <c r="C604" s="49" t="s">
        <v>216</v>
      </c>
      <c r="D604" s="49" t="s">
        <v>217</v>
      </c>
      <c r="E604" s="49"/>
      <c r="F604" s="49" t="s">
        <v>27</v>
      </c>
      <c r="G604" s="49" t="s">
        <v>29</v>
      </c>
      <c r="H604" s="49" t="s">
        <v>27</v>
      </c>
      <c r="I604" s="49" t="s">
        <v>27</v>
      </c>
      <c r="J604" s="62" t="s">
        <v>27</v>
      </c>
      <c r="K604" s="49" t="s">
        <v>27</v>
      </c>
      <c r="L604" s="49" t="s">
        <v>29</v>
      </c>
      <c r="M604" s="49" t="s">
        <v>27</v>
      </c>
      <c r="N604" s="69" t="s">
        <v>27</v>
      </c>
      <c r="O604" s="49" t="s">
        <v>29</v>
      </c>
      <c r="P604" s="49" t="s">
        <v>27</v>
      </c>
      <c r="Q604" s="49" t="s">
        <v>27</v>
      </c>
      <c r="R604" s="49" t="s">
        <v>27</v>
      </c>
      <c r="S604" s="49" t="s">
        <v>29</v>
      </c>
      <c r="T604" s="49" t="s">
        <v>29</v>
      </c>
      <c r="U604" s="49" t="s">
        <v>29</v>
      </c>
      <c r="V604" s="49" t="s">
        <v>27</v>
      </c>
      <c r="W604" s="49" t="s">
        <v>27</v>
      </c>
      <c r="X604" s="49" t="s">
        <v>27</v>
      </c>
      <c r="Y604" s="49" t="s">
        <v>31</v>
      </c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49">
        <v>72.0</v>
      </c>
      <c r="BH604" s="49"/>
    </row>
    <row r="605" ht="12.75" customHeight="1">
      <c r="A605" s="49">
        <v>603.0</v>
      </c>
      <c r="B605" s="49">
        <v>31.0</v>
      </c>
      <c r="C605" s="49" t="s">
        <v>231</v>
      </c>
      <c r="D605" s="49" t="s">
        <v>253</v>
      </c>
      <c r="E605" s="49"/>
      <c r="F605" s="49" t="s">
        <v>27</v>
      </c>
      <c r="G605" s="49" t="s">
        <v>27</v>
      </c>
      <c r="H605" s="49" t="s">
        <v>27</v>
      </c>
      <c r="I605" s="49" t="s">
        <v>227</v>
      </c>
      <c r="J605" s="62" t="s">
        <v>27</v>
      </c>
      <c r="K605" s="49" t="s">
        <v>27</v>
      </c>
      <c r="L605" s="49" t="s">
        <v>27</v>
      </c>
      <c r="M605" s="49" t="s">
        <v>27</v>
      </c>
      <c r="N605" s="69" t="s">
        <v>27</v>
      </c>
      <c r="O605" s="49" t="s">
        <v>27</v>
      </c>
      <c r="P605" s="49" t="s">
        <v>27</v>
      </c>
      <c r="Q605" s="49" t="s">
        <v>27</v>
      </c>
      <c r="R605" s="49" t="s">
        <v>29</v>
      </c>
      <c r="S605" s="49" t="s">
        <v>29</v>
      </c>
      <c r="T605" s="49" t="s">
        <v>29</v>
      </c>
      <c r="U605" s="49" t="s">
        <v>27</v>
      </c>
      <c r="V605" s="49" t="s">
        <v>27</v>
      </c>
      <c r="W605" s="49" t="s">
        <v>27</v>
      </c>
      <c r="X605" s="49" t="s">
        <v>27</v>
      </c>
      <c r="Y605" s="49" t="s">
        <v>29</v>
      </c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  <c r="BF605" s="49"/>
      <c r="BG605" s="49">
        <v>77.0</v>
      </c>
      <c r="BH605" s="49"/>
    </row>
    <row r="606" ht="12.75" customHeight="1">
      <c r="A606" s="49">
        <v>604.0</v>
      </c>
      <c r="B606" s="49">
        <v>25.0</v>
      </c>
      <c r="C606" s="49" t="s">
        <v>216</v>
      </c>
      <c r="D606" s="49" t="s">
        <v>253</v>
      </c>
      <c r="E606" s="49"/>
      <c r="F606" s="49" t="s">
        <v>31</v>
      </c>
      <c r="G606" s="49" t="s">
        <v>32</v>
      </c>
      <c r="H606" s="49" t="s">
        <v>29</v>
      </c>
      <c r="I606" s="49" t="s">
        <v>31</v>
      </c>
      <c r="J606" s="62" t="s">
        <v>31</v>
      </c>
      <c r="K606" s="49" t="s">
        <v>29</v>
      </c>
      <c r="L606" s="49" t="s">
        <v>31</v>
      </c>
      <c r="M606" s="49" t="s">
        <v>31</v>
      </c>
      <c r="N606" s="69" t="s">
        <v>31</v>
      </c>
      <c r="O606" s="49" t="s">
        <v>31</v>
      </c>
      <c r="P606" s="49" t="s">
        <v>29</v>
      </c>
      <c r="Q606" s="49" t="s">
        <v>29</v>
      </c>
      <c r="R606" s="49" t="s">
        <v>29</v>
      </c>
      <c r="S606" s="49" t="s">
        <v>29</v>
      </c>
      <c r="T606" s="49" t="s">
        <v>31</v>
      </c>
      <c r="U606" s="49" t="s">
        <v>31</v>
      </c>
      <c r="V606" s="49" t="s">
        <v>29</v>
      </c>
      <c r="W606" s="49" t="s">
        <v>29</v>
      </c>
      <c r="X606" s="49" t="s">
        <v>31</v>
      </c>
      <c r="Y606" s="49" t="s">
        <v>32</v>
      </c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  <c r="BF606" s="49"/>
      <c r="BG606" s="49">
        <v>46.0</v>
      </c>
      <c r="BH606" s="49"/>
    </row>
    <row r="607" ht="12.75" customHeight="1">
      <c r="A607" s="49">
        <v>605.0</v>
      </c>
      <c r="B607" s="49">
        <v>46.0</v>
      </c>
      <c r="C607" s="49" t="s">
        <v>216</v>
      </c>
      <c r="D607" s="49" t="s">
        <v>217</v>
      </c>
      <c r="E607" s="49"/>
      <c r="F607" s="49" t="s">
        <v>31</v>
      </c>
      <c r="G607" s="49" t="s">
        <v>29</v>
      </c>
      <c r="H607" s="49" t="s">
        <v>29</v>
      </c>
      <c r="I607" s="49" t="s">
        <v>29</v>
      </c>
      <c r="J607" s="62" t="s">
        <v>29</v>
      </c>
      <c r="K607" s="49" t="s">
        <v>29</v>
      </c>
      <c r="L607" s="49" t="s">
        <v>29</v>
      </c>
      <c r="M607" s="49" t="s">
        <v>29</v>
      </c>
      <c r="N607" s="69" t="s">
        <v>29</v>
      </c>
      <c r="O607" s="49" t="s">
        <v>31</v>
      </c>
      <c r="P607" s="49" t="s">
        <v>29</v>
      </c>
      <c r="Q607" s="49" t="s">
        <v>29</v>
      </c>
      <c r="R607" s="49" t="s">
        <v>29</v>
      </c>
      <c r="S607" s="49" t="s">
        <v>29</v>
      </c>
      <c r="T607" s="49" t="s">
        <v>29</v>
      </c>
      <c r="U607" s="49" t="s">
        <v>29</v>
      </c>
      <c r="V607" s="49" t="s">
        <v>29</v>
      </c>
      <c r="W607" s="49" t="s">
        <v>29</v>
      </c>
      <c r="X607" s="49" t="s">
        <v>29</v>
      </c>
      <c r="Y607" s="49" t="s">
        <v>31</v>
      </c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  <c r="BF607" s="49"/>
      <c r="BG607" s="49">
        <v>57.0</v>
      </c>
      <c r="BH607" s="49"/>
    </row>
    <row r="608" ht="12.75" customHeight="1">
      <c r="A608" s="49">
        <v>606.0</v>
      </c>
      <c r="B608" s="49">
        <v>27.0</v>
      </c>
      <c r="C608" s="49" t="s">
        <v>231</v>
      </c>
      <c r="D608" s="49" t="s">
        <v>217</v>
      </c>
      <c r="E608" s="49"/>
      <c r="F608" s="49" t="s">
        <v>29</v>
      </c>
      <c r="G608" s="49" t="s">
        <v>29</v>
      </c>
      <c r="H608" s="49" t="s">
        <v>29</v>
      </c>
      <c r="I608" s="49" t="s">
        <v>29</v>
      </c>
      <c r="J608" s="62" t="s">
        <v>29</v>
      </c>
      <c r="K608" s="49" t="s">
        <v>29</v>
      </c>
      <c r="L608" s="49" t="s">
        <v>29</v>
      </c>
      <c r="M608" s="49" t="s">
        <v>29</v>
      </c>
      <c r="N608" s="69" t="s">
        <v>29</v>
      </c>
      <c r="O608" s="49" t="s">
        <v>29</v>
      </c>
      <c r="P608" s="49" t="s">
        <v>29</v>
      </c>
      <c r="Q608" s="49" t="s">
        <v>29</v>
      </c>
      <c r="R608" s="49" t="s">
        <v>29</v>
      </c>
      <c r="S608" s="49" t="s">
        <v>31</v>
      </c>
      <c r="T608" s="49" t="s">
        <v>29</v>
      </c>
      <c r="U608" s="49" t="s">
        <v>29</v>
      </c>
      <c r="V608" s="49" t="s">
        <v>29</v>
      </c>
      <c r="W608" s="49" t="s">
        <v>29</v>
      </c>
      <c r="X608" s="49" t="s">
        <v>29</v>
      </c>
      <c r="Y608" s="49" t="s">
        <v>31</v>
      </c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49">
        <v>58.0</v>
      </c>
      <c r="BH608" s="49"/>
    </row>
    <row r="609" ht="12.75" customHeight="1">
      <c r="A609" s="49">
        <v>607.0</v>
      </c>
      <c r="B609" s="49">
        <v>26.0</v>
      </c>
      <c r="C609" s="49" t="s">
        <v>216</v>
      </c>
      <c r="D609" s="49" t="s">
        <v>217</v>
      </c>
      <c r="E609" s="49"/>
      <c r="F609" s="49" t="s">
        <v>29</v>
      </c>
      <c r="G609" s="49" t="s">
        <v>31</v>
      </c>
      <c r="H609" s="49" t="s">
        <v>29</v>
      </c>
      <c r="I609" s="49" t="s">
        <v>31</v>
      </c>
      <c r="J609" s="62" t="s">
        <v>31</v>
      </c>
      <c r="K609" s="49" t="s">
        <v>31</v>
      </c>
      <c r="L609" s="49" t="s">
        <v>31</v>
      </c>
      <c r="M609" s="49" t="s">
        <v>29</v>
      </c>
      <c r="N609" s="69" t="s">
        <v>29</v>
      </c>
      <c r="O609" s="49" t="s">
        <v>29</v>
      </c>
      <c r="P609" s="49" t="s">
        <v>31</v>
      </c>
      <c r="Q609" s="49" t="s">
        <v>29</v>
      </c>
      <c r="R609" s="49" t="s">
        <v>29</v>
      </c>
      <c r="S609" s="49" t="s">
        <v>31</v>
      </c>
      <c r="T609" s="49" t="s">
        <v>31</v>
      </c>
      <c r="U609" s="49" t="s">
        <v>29</v>
      </c>
      <c r="V609" s="49" t="s">
        <v>27</v>
      </c>
      <c r="W609" s="49" t="s">
        <v>29</v>
      </c>
      <c r="X609" s="49" t="s">
        <v>29</v>
      </c>
      <c r="Y609" s="49" t="s">
        <v>31</v>
      </c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  <c r="BF609" s="49"/>
      <c r="BG609" s="49">
        <v>52.0</v>
      </c>
      <c r="BH609" s="49"/>
    </row>
    <row r="610" ht="12.75" customHeight="1">
      <c r="A610" s="49">
        <v>608.0</v>
      </c>
      <c r="B610" s="49">
        <v>45.0</v>
      </c>
      <c r="C610" s="49" t="s">
        <v>216</v>
      </c>
      <c r="D610" s="49" t="s">
        <v>217</v>
      </c>
      <c r="E610" s="49"/>
      <c r="F610" s="49" t="s">
        <v>31</v>
      </c>
      <c r="G610" s="49" t="s">
        <v>31</v>
      </c>
      <c r="H610" s="49" t="s">
        <v>29</v>
      </c>
      <c r="I610" s="49" t="s">
        <v>31</v>
      </c>
      <c r="J610" s="62" t="s">
        <v>31</v>
      </c>
      <c r="K610" s="49" t="s">
        <v>29</v>
      </c>
      <c r="L610" s="49" t="s">
        <v>31</v>
      </c>
      <c r="M610" s="49" t="s">
        <v>31</v>
      </c>
      <c r="N610" s="69" t="s">
        <v>29</v>
      </c>
      <c r="O610" s="49" t="s">
        <v>29</v>
      </c>
      <c r="P610" s="49" t="s">
        <v>27</v>
      </c>
      <c r="Q610" s="49" t="s">
        <v>27</v>
      </c>
      <c r="R610" s="49" t="s">
        <v>29</v>
      </c>
      <c r="S610" s="49" t="s">
        <v>29</v>
      </c>
      <c r="T610" s="49" t="s">
        <v>29</v>
      </c>
      <c r="U610" s="49" t="s">
        <v>27</v>
      </c>
      <c r="V610" s="49" t="s">
        <v>27</v>
      </c>
      <c r="W610" s="49" t="s">
        <v>27</v>
      </c>
      <c r="X610" s="49" t="s">
        <v>27</v>
      </c>
      <c r="Y610" s="49" t="s">
        <v>29</v>
      </c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  <c r="BF610" s="49"/>
      <c r="BG610" s="49">
        <v>60.0</v>
      </c>
      <c r="BH610" s="49"/>
    </row>
    <row r="611" ht="12.75" customHeight="1">
      <c r="A611" s="49">
        <v>609.0</v>
      </c>
      <c r="B611" s="49">
        <v>54.0</v>
      </c>
      <c r="C611" s="49" t="s">
        <v>231</v>
      </c>
      <c r="D611" s="49" t="s">
        <v>217</v>
      </c>
      <c r="E611" s="49"/>
      <c r="F611" s="49" t="s">
        <v>31</v>
      </c>
      <c r="G611" s="49" t="s">
        <v>31</v>
      </c>
      <c r="H611" s="49" t="s">
        <v>29</v>
      </c>
      <c r="I611" s="49" t="s">
        <v>31</v>
      </c>
      <c r="J611" s="62" t="s">
        <v>31</v>
      </c>
      <c r="K611" s="49" t="s">
        <v>29</v>
      </c>
      <c r="L611" s="49" t="s">
        <v>31</v>
      </c>
      <c r="M611" s="49" t="s">
        <v>29</v>
      </c>
      <c r="N611" s="69" t="s">
        <v>29</v>
      </c>
      <c r="O611" s="49" t="s">
        <v>31</v>
      </c>
      <c r="P611" s="49" t="s">
        <v>29</v>
      </c>
      <c r="Q611" s="49" t="s">
        <v>29</v>
      </c>
      <c r="R611" s="49" t="s">
        <v>29</v>
      </c>
      <c r="S611" s="49" t="s">
        <v>29</v>
      </c>
      <c r="T611" s="49" t="s">
        <v>29</v>
      </c>
      <c r="U611" s="49" t="s">
        <v>29</v>
      </c>
      <c r="V611" s="49" t="s">
        <v>29</v>
      </c>
      <c r="W611" s="49" t="s">
        <v>29</v>
      </c>
      <c r="X611" s="49" t="s">
        <v>29</v>
      </c>
      <c r="Y611" s="49" t="s">
        <v>31</v>
      </c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  <c r="BF611" s="49"/>
      <c r="BG611" s="49">
        <v>53.0</v>
      </c>
      <c r="BH611" s="49"/>
    </row>
    <row r="612" ht="12.75" customHeight="1">
      <c r="A612" s="49">
        <v>610.0</v>
      </c>
      <c r="B612" s="49">
        <v>41.0</v>
      </c>
      <c r="C612" s="49" t="s">
        <v>231</v>
      </c>
      <c r="D612" s="49" t="s">
        <v>253</v>
      </c>
      <c r="E612" s="49"/>
      <c r="F612" s="49" t="s">
        <v>29</v>
      </c>
      <c r="G612" s="49" t="s">
        <v>29</v>
      </c>
      <c r="H612" s="49" t="s">
        <v>29</v>
      </c>
      <c r="I612" s="49" t="s">
        <v>29</v>
      </c>
      <c r="J612" s="62" t="s">
        <v>29</v>
      </c>
      <c r="K612" s="49" t="s">
        <v>29</v>
      </c>
      <c r="L612" s="49" t="s">
        <v>29</v>
      </c>
      <c r="M612" s="49" t="s">
        <v>29</v>
      </c>
      <c r="N612" s="69" t="s">
        <v>27</v>
      </c>
      <c r="O612" s="49" t="s">
        <v>27</v>
      </c>
      <c r="P612" s="49" t="s">
        <v>29</v>
      </c>
      <c r="Q612" s="49" t="s">
        <v>29</v>
      </c>
      <c r="R612" s="49" t="s">
        <v>27</v>
      </c>
      <c r="S612" s="49" t="s">
        <v>29</v>
      </c>
      <c r="T612" s="49" t="s">
        <v>29</v>
      </c>
      <c r="U612" s="49" t="s">
        <v>29</v>
      </c>
      <c r="V612" s="49" t="s">
        <v>29</v>
      </c>
      <c r="W612" s="49" t="s">
        <v>29</v>
      </c>
      <c r="X612" s="49" t="s">
        <v>27</v>
      </c>
      <c r="Y612" s="49" t="s">
        <v>31</v>
      </c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49">
        <v>63.0</v>
      </c>
      <c r="BH612" s="49"/>
    </row>
    <row r="613" ht="12.75" customHeight="1">
      <c r="A613" s="49">
        <v>611.0</v>
      </c>
      <c r="B613" s="49">
        <v>27.0</v>
      </c>
      <c r="C613" s="49" t="s">
        <v>216</v>
      </c>
      <c r="D613" s="49" t="s">
        <v>253</v>
      </c>
      <c r="E613" s="49"/>
      <c r="F613" s="49" t="s">
        <v>29</v>
      </c>
      <c r="G613" s="49" t="s">
        <v>29</v>
      </c>
      <c r="H613" s="49" t="s">
        <v>29</v>
      </c>
      <c r="I613" s="49" t="s">
        <v>29</v>
      </c>
      <c r="J613" s="62" t="s">
        <v>29</v>
      </c>
      <c r="K613" s="49" t="s">
        <v>29</v>
      </c>
      <c r="L613" s="49" t="s">
        <v>29</v>
      </c>
      <c r="M613" s="49" t="s">
        <v>27</v>
      </c>
      <c r="N613" s="69" t="s">
        <v>27</v>
      </c>
      <c r="O613" s="49" t="s">
        <v>29</v>
      </c>
      <c r="P613" s="49" t="s">
        <v>29</v>
      </c>
      <c r="Q613" s="49" t="s">
        <v>27</v>
      </c>
      <c r="R613" s="49" t="s">
        <v>29</v>
      </c>
      <c r="S613" s="49" t="s">
        <v>29</v>
      </c>
      <c r="T613" s="49" t="s">
        <v>29</v>
      </c>
      <c r="U613" s="49" t="s">
        <v>31</v>
      </c>
      <c r="V613" s="49" t="s">
        <v>29</v>
      </c>
      <c r="W613" s="49" t="s">
        <v>29</v>
      </c>
      <c r="X613" s="49" t="s">
        <v>29</v>
      </c>
      <c r="Y613" s="49" t="s">
        <v>31</v>
      </c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  <c r="BF613" s="49"/>
      <c r="BG613" s="49">
        <v>61.0</v>
      </c>
      <c r="BH613" s="49"/>
    </row>
    <row r="614" ht="12.75" customHeight="1">
      <c r="A614" s="49">
        <v>612.0</v>
      </c>
      <c r="B614" s="49">
        <v>51.0</v>
      </c>
      <c r="C614" s="49" t="s">
        <v>216</v>
      </c>
      <c r="D614" s="49" t="s">
        <v>217</v>
      </c>
      <c r="E614" s="49"/>
      <c r="F614" s="49" t="s">
        <v>29</v>
      </c>
      <c r="G614" s="49" t="s">
        <v>27</v>
      </c>
      <c r="H614" s="49" t="s">
        <v>27</v>
      </c>
      <c r="I614" s="49" t="s">
        <v>27</v>
      </c>
      <c r="J614" s="62" t="s">
        <v>27</v>
      </c>
      <c r="K614" s="49" t="s">
        <v>27</v>
      </c>
      <c r="L614" s="49" t="s">
        <v>27</v>
      </c>
      <c r="M614" s="49" t="s">
        <v>27</v>
      </c>
      <c r="N614" s="69" t="s">
        <v>27</v>
      </c>
      <c r="O614" s="49" t="s">
        <v>27</v>
      </c>
      <c r="P614" s="49" t="s">
        <v>27</v>
      </c>
      <c r="Q614" s="49" t="s">
        <v>27</v>
      </c>
      <c r="R614" s="49" t="s">
        <v>27</v>
      </c>
      <c r="S614" s="49" t="s">
        <v>29</v>
      </c>
      <c r="T614" s="49" t="s">
        <v>27</v>
      </c>
      <c r="U614" s="49" t="s">
        <v>29</v>
      </c>
      <c r="V614" s="49" t="s">
        <v>29</v>
      </c>
      <c r="W614" s="49" t="s">
        <v>29</v>
      </c>
      <c r="X614" s="49" t="s">
        <v>27</v>
      </c>
      <c r="Y614" s="49" t="s">
        <v>31</v>
      </c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  <c r="BG614" s="49">
        <v>73.0</v>
      </c>
      <c r="BH614" s="49"/>
    </row>
    <row r="615" ht="12.75" customHeight="1">
      <c r="A615" s="49">
        <v>613.0</v>
      </c>
      <c r="B615" s="49">
        <v>42.0</v>
      </c>
      <c r="C615" s="49" t="s">
        <v>231</v>
      </c>
      <c r="D615" s="49" t="s">
        <v>217</v>
      </c>
      <c r="E615" s="49"/>
      <c r="F615" s="49" t="s">
        <v>29</v>
      </c>
      <c r="G615" s="49" t="s">
        <v>29</v>
      </c>
      <c r="H615" s="49" t="s">
        <v>29</v>
      </c>
      <c r="I615" s="49" t="s">
        <v>29</v>
      </c>
      <c r="J615" s="62" t="s">
        <v>29</v>
      </c>
      <c r="K615" s="49" t="s">
        <v>29</v>
      </c>
      <c r="L615" s="49" t="s">
        <v>29</v>
      </c>
      <c r="M615" s="49" t="s">
        <v>31</v>
      </c>
      <c r="N615" s="69" t="s">
        <v>29</v>
      </c>
      <c r="O615" s="49" t="s">
        <v>31</v>
      </c>
      <c r="P615" s="49" t="s">
        <v>29</v>
      </c>
      <c r="Q615" s="49" t="s">
        <v>29</v>
      </c>
      <c r="R615" s="49" t="s">
        <v>29</v>
      </c>
      <c r="S615" s="49" t="s">
        <v>29</v>
      </c>
      <c r="T615" s="49" t="s">
        <v>29</v>
      </c>
      <c r="U615" s="49" t="s">
        <v>29</v>
      </c>
      <c r="V615" s="49" t="s">
        <v>27</v>
      </c>
      <c r="W615" s="49" t="s">
        <v>29</v>
      </c>
      <c r="X615" s="49" t="s">
        <v>29</v>
      </c>
      <c r="Y615" s="49" t="s">
        <v>31</v>
      </c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>
        <v>58.0</v>
      </c>
      <c r="BH615" s="49"/>
    </row>
    <row r="616" ht="12.75" customHeight="1">
      <c r="A616" s="49">
        <v>614.0</v>
      </c>
      <c r="B616" s="49">
        <v>40.0</v>
      </c>
      <c r="C616" s="49" t="s">
        <v>231</v>
      </c>
      <c r="D616" s="49" t="s">
        <v>217</v>
      </c>
      <c r="E616" s="49"/>
      <c r="F616" s="49" t="s">
        <v>29</v>
      </c>
      <c r="G616" s="49" t="s">
        <v>31</v>
      </c>
      <c r="H616" s="49" t="s">
        <v>29</v>
      </c>
      <c r="I616" s="49" t="s">
        <v>29</v>
      </c>
      <c r="J616" s="62" t="s">
        <v>29</v>
      </c>
      <c r="K616" s="49" t="s">
        <v>31</v>
      </c>
      <c r="L616" s="49" t="s">
        <v>29</v>
      </c>
      <c r="M616" s="49" t="s">
        <v>29</v>
      </c>
      <c r="N616" s="69" t="s">
        <v>29</v>
      </c>
      <c r="O616" s="49" t="s">
        <v>31</v>
      </c>
      <c r="P616" s="49" t="s">
        <v>29</v>
      </c>
      <c r="Q616" s="49" t="s">
        <v>29</v>
      </c>
      <c r="R616" s="49" t="s">
        <v>29</v>
      </c>
      <c r="S616" s="49" t="s">
        <v>31</v>
      </c>
      <c r="T616" s="49" t="s">
        <v>29</v>
      </c>
      <c r="U616" s="49" t="s">
        <v>29</v>
      </c>
      <c r="V616" s="49" t="s">
        <v>29</v>
      </c>
      <c r="W616" s="49" t="s">
        <v>29</v>
      </c>
      <c r="X616" s="49" t="s">
        <v>29</v>
      </c>
      <c r="Y616" s="49" t="s">
        <v>31</v>
      </c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49">
        <v>55.0</v>
      </c>
      <c r="BH616" s="49"/>
    </row>
    <row r="617" ht="12.75" customHeight="1">
      <c r="A617" s="49">
        <v>615.0</v>
      </c>
      <c r="B617" s="49">
        <v>27.0</v>
      </c>
      <c r="C617" s="49" t="s">
        <v>231</v>
      </c>
      <c r="D617" s="49" t="s">
        <v>244</v>
      </c>
      <c r="E617" s="49"/>
      <c r="F617" s="49" t="s">
        <v>29</v>
      </c>
      <c r="G617" s="49" t="s">
        <v>29</v>
      </c>
      <c r="H617" s="49" t="s">
        <v>29</v>
      </c>
      <c r="I617" s="49" t="s">
        <v>29</v>
      </c>
      <c r="J617" s="62" t="s">
        <v>29</v>
      </c>
      <c r="K617" s="49" t="s">
        <v>31</v>
      </c>
      <c r="L617" s="49" t="s">
        <v>29</v>
      </c>
      <c r="M617" s="49" t="s">
        <v>29</v>
      </c>
      <c r="N617" s="69" t="s">
        <v>29</v>
      </c>
      <c r="O617" s="49" t="s">
        <v>29</v>
      </c>
      <c r="P617" s="49" t="s">
        <v>29</v>
      </c>
      <c r="Q617" s="49" t="s">
        <v>29</v>
      </c>
      <c r="R617" s="49" t="s">
        <v>29</v>
      </c>
      <c r="S617" s="49" t="s">
        <v>31</v>
      </c>
      <c r="T617" s="49" t="s">
        <v>29</v>
      </c>
      <c r="U617" s="49" t="s">
        <v>29</v>
      </c>
      <c r="V617" s="49" t="s">
        <v>29</v>
      </c>
      <c r="W617" s="49" t="s">
        <v>29</v>
      </c>
      <c r="X617" s="49" t="s">
        <v>27</v>
      </c>
      <c r="Y617" s="49" t="s">
        <v>31</v>
      </c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>
        <v>58.0</v>
      </c>
      <c r="BH617" s="49"/>
    </row>
    <row r="618" ht="12.75" customHeight="1">
      <c r="A618" s="49">
        <v>616.0</v>
      </c>
      <c r="B618" s="49">
        <v>47.0</v>
      </c>
      <c r="C618" s="49" t="s">
        <v>231</v>
      </c>
      <c r="D618" s="49" t="s">
        <v>217</v>
      </c>
      <c r="E618" s="49"/>
      <c r="F618" s="49" t="s">
        <v>31</v>
      </c>
      <c r="G618" s="49" t="s">
        <v>31</v>
      </c>
      <c r="H618" s="49" t="s">
        <v>31</v>
      </c>
      <c r="I618" s="49" t="s">
        <v>31</v>
      </c>
      <c r="J618" s="62" t="s">
        <v>32</v>
      </c>
      <c r="K618" s="49" t="s">
        <v>31</v>
      </c>
      <c r="L618" s="49" t="s">
        <v>31</v>
      </c>
      <c r="M618" s="49" t="s">
        <v>31</v>
      </c>
      <c r="N618" s="69" t="s">
        <v>32</v>
      </c>
      <c r="O618" s="49" t="s">
        <v>31</v>
      </c>
      <c r="P618" s="49" t="s">
        <v>32</v>
      </c>
      <c r="Q618" s="49" t="s">
        <v>31</v>
      </c>
      <c r="R618" s="49" t="s">
        <v>31</v>
      </c>
      <c r="S618" s="49" t="s">
        <v>32</v>
      </c>
      <c r="T618" s="49" t="s">
        <v>31</v>
      </c>
      <c r="U618" s="49" t="s">
        <v>31</v>
      </c>
      <c r="V618" s="49" t="s">
        <v>31</v>
      </c>
      <c r="W618" s="49" t="s">
        <v>31</v>
      </c>
      <c r="X618" s="49" t="s">
        <v>31</v>
      </c>
      <c r="Y618" s="49" t="s">
        <v>32</v>
      </c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>
        <v>35.0</v>
      </c>
      <c r="BH618" s="49"/>
    </row>
    <row r="619" ht="12.75" customHeight="1">
      <c r="A619" s="49">
        <v>617.0</v>
      </c>
      <c r="B619" s="49">
        <v>47.0</v>
      </c>
      <c r="C619" s="49" t="s">
        <v>231</v>
      </c>
      <c r="D619" s="49" t="s">
        <v>217</v>
      </c>
      <c r="E619" s="49"/>
      <c r="F619" s="49" t="s">
        <v>31</v>
      </c>
      <c r="G619" s="49" t="s">
        <v>29</v>
      </c>
      <c r="H619" s="49" t="s">
        <v>31</v>
      </c>
      <c r="I619" s="49" t="s">
        <v>31</v>
      </c>
      <c r="J619" s="62" t="s">
        <v>31</v>
      </c>
      <c r="K619" s="49" t="s">
        <v>31</v>
      </c>
      <c r="L619" s="49" t="s">
        <v>31</v>
      </c>
      <c r="M619" s="49" t="s">
        <v>31</v>
      </c>
      <c r="N619" s="69" t="s">
        <v>31</v>
      </c>
      <c r="O619" s="49" t="s">
        <v>31</v>
      </c>
      <c r="P619" s="49" t="s">
        <v>29</v>
      </c>
      <c r="Q619" s="49" t="s">
        <v>29</v>
      </c>
      <c r="R619" s="49" t="s">
        <v>27</v>
      </c>
      <c r="S619" s="49" t="s">
        <v>29</v>
      </c>
      <c r="T619" s="49" t="s">
        <v>29</v>
      </c>
      <c r="U619" s="49" t="s">
        <v>29</v>
      </c>
      <c r="V619" s="49" t="s">
        <v>29</v>
      </c>
      <c r="W619" s="49" t="s">
        <v>27</v>
      </c>
      <c r="X619" s="49" t="s">
        <v>29</v>
      </c>
      <c r="Y619" s="49" t="s">
        <v>29</v>
      </c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>
        <v>53.0</v>
      </c>
      <c r="BH619" s="49"/>
    </row>
    <row r="620" ht="12.75" customHeight="1">
      <c r="A620" s="49">
        <v>618.0</v>
      </c>
      <c r="B620" s="49">
        <v>31.0</v>
      </c>
      <c r="C620" s="49" t="s">
        <v>231</v>
      </c>
      <c r="D620" s="49" t="s">
        <v>217</v>
      </c>
      <c r="E620" s="49"/>
      <c r="F620" s="49" t="s">
        <v>31</v>
      </c>
      <c r="G620" s="49" t="s">
        <v>32</v>
      </c>
      <c r="H620" s="49" t="s">
        <v>29</v>
      </c>
      <c r="I620" s="49" t="s">
        <v>29</v>
      </c>
      <c r="J620" s="62" t="s">
        <v>31</v>
      </c>
      <c r="K620" s="49" t="s">
        <v>31</v>
      </c>
      <c r="L620" s="49" t="s">
        <v>29</v>
      </c>
      <c r="M620" s="49" t="s">
        <v>29</v>
      </c>
      <c r="N620" s="69" t="s">
        <v>29</v>
      </c>
      <c r="O620" s="49" t="s">
        <v>31</v>
      </c>
      <c r="P620" s="49" t="s">
        <v>29</v>
      </c>
      <c r="Q620" s="49" t="s">
        <v>29</v>
      </c>
      <c r="R620" s="49" t="s">
        <v>29</v>
      </c>
      <c r="S620" s="49" t="s">
        <v>31</v>
      </c>
      <c r="T620" s="49" t="s">
        <v>29</v>
      </c>
      <c r="U620" s="49" t="s">
        <v>29</v>
      </c>
      <c r="V620" s="49" t="s">
        <v>29</v>
      </c>
      <c r="W620" s="49" t="s">
        <v>29</v>
      </c>
      <c r="X620" s="49" t="s">
        <v>29</v>
      </c>
      <c r="Y620" s="49" t="s">
        <v>32</v>
      </c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>
        <v>51.0</v>
      </c>
      <c r="BH620" s="49"/>
    </row>
    <row r="621" ht="12.75" customHeight="1">
      <c r="A621" s="49">
        <v>619.0</v>
      </c>
      <c r="B621" s="49">
        <v>38.0</v>
      </c>
      <c r="C621" s="49" t="s">
        <v>231</v>
      </c>
      <c r="D621" s="49" t="s">
        <v>244</v>
      </c>
      <c r="E621" s="49"/>
      <c r="F621" s="49" t="s">
        <v>27</v>
      </c>
      <c r="G621" s="49" t="s">
        <v>29</v>
      </c>
      <c r="H621" s="49" t="s">
        <v>27</v>
      </c>
      <c r="I621" s="49" t="s">
        <v>29</v>
      </c>
      <c r="J621" s="62" t="s">
        <v>27</v>
      </c>
      <c r="K621" s="49" t="s">
        <v>27</v>
      </c>
      <c r="L621" s="49" t="s">
        <v>29</v>
      </c>
      <c r="M621" s="49" t="s">
        <v>29</v>
      </c>
      <c r="N621" s="69" t="s">
        <v>27</v>
      </c>
      <c r="O621" s="49" t="s">
        <v>27</v>
      </c>
      <c r="P621" s="49" t="s">
        <v>29</v>
      </c>
      <c r="Q621" s="49" t="s">
        <v>27</v>
      </c>
      <c r="R621" s="49" t="s">
        <v>27</v>
      </c>
      <c r="S621" s="49" t="s">
        <v>29</v>
      </c>
      <c r="T621" s="49" t="s">
        <v>27</v>
      </c>
      <c r="U621" s="49" t="s">
        <v>29</v>
      </c>
      <c r="V621" s="49" t="s">
        <v>27</v>
      </c>
      <c r="W621" s="49" t="s">
        <v>29</v>
      </c>
      <c r="X621" s="49" t="s">
        <v>27</v>
      </c>
      <c r="Y621" s="49" t="s">
        <v>29</v>
      </c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>
        <v>71.0</v>
      </c>
      <c r="BH621" s="49"/>
    </row>
    <row r="622" ht="12.75" customHeight="1">
      <c r="A622" s="49">
        <v>620.0</v>
      </c>
      <c r="B622" s="49">
        <v>43.0</v>
      </c>
      <c r="C622" s="49" t="s">
        <v>231</v>
      </c>
      <c r="D622" s="49" t="s">
        <v>217</v>
      </c>
      <c r="E622" s="49"/>
      <c r="F622" s="49" t="s">
        <v>29</v>
      </c>
      <c r="G622" s="49" t="s">
        <v>31</v>
      </c>
      <c r="H622" s="49" t="s">
        <v>31</v>
      </c>
      <c r="I622" s="49" t="s">
        <v>29</v>
      </c>
      <c r="J622" s="62" t="s">
        <v>29</v>
      </c>
      <c r="K622" s="49" t="s">
        <v>29</v>
      </c>
      <c r="L622" s="49" t="s">
        <v>29</v>
      </c>
      <c r="M622" s="49" t="s">
        <v>29</v>
      </c>
      <c r="N622" s="69" t="s">
        <v>29</v>
      </c>
      <c r="O622" s="49" t="s">
        <v>31</v>
      </c>
      <c r="P622" s="49" t="s">
        <v>27</v>
      </c>
      <c r="Q622" s="49" t="s">
        <v>29</v>
      </c>
      <c r="R622" s="49" t="s">
        <v>27</v>
      </c>
      <c r="S622" s="49" t="s">
        <v>29</v>
      </c>
      <c r="T622" s="49" t="s">
        <v>29</v>
      </c>
      <c r="U622" s="49" t="s">
        <v>27</v>
      </c>
      <c r="V622" s="49" t="s">
        <v>29</v>
      </c>
      <c r="W622" s="49" t="s">
        <v>29</v>
      </c>
      <c r="X622" s="49" t="s">
        <v>29</v>
      </c>
      <c r="Y622" s="49" t="s">
        <v>29</v>
      </c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>
        <v>60.0</v>
      </c>
      <c r="BH622" s="49"/>
    </row>
    <row r="623" ht="12.75" customHeight="1">
      <c r="A623" s="49">
        <v>621.0</v>
      </c>
      <c r="B623" s="49">
        <v>28.0</v>
      </c>
      <c r="C623" s="49" t="s">
        <v>231</v>
      </c>
      <c r="D623" s="49" t="s">
        <v>217</v>
      </c>
      <c r="E623" s="49"/>
      <c r="F623" s="49" t="s">
        <v>29</v>
      </c>
      <c r="G623" s="49" t="s">
        <v>29</v>
      </c>
      <c r="H623" s="49" t="s">
        <v>29</v>
      </c>
      <c r="I623" s="49" t="s">
        <v>29</v>
      </c>
      <c r="J623" s="62" t="s">
        <v>29</v>
      </c>
      <c r="K623" s="49" t="s">
        <v>29</v>
      </c>
      <c r="L623" s="49" t="s">
        <v>29</v>
      </c>
      <c r="M623" s="49" t="s">
        <v>29</v>
      </c>
      <c r="N623" s="69" t="s">
        <v>29</v>
      </c>
      <c r="O623" s="49" t="s">
        <v>29</v>
      </c>
      <c r="P623" s="49" t="s">
        <v>31</v>
      </c>
      <c r="Q623" s="49" t="s">
        <v>31</v>
      </c>
      <c r="R623" s="49" t="s">
        <v>29</v>
      </c>
      <c r="S623" s="49" t="s">
        <v>31</v>
      </c>
      <c r="T623" s="49" t="s">
        <v>31</v>
      </c>
      <c r="U623" s="49" t="s">
        <v>31</v>
      </c>
      <c r="V623" s="49" t="s">
        <v>31</v>
      </c>
      <c r="W623" s="49" t="s">
        <v>29</v>
      </c>
      <c r="X623" s="49" t="s">
        <v>31</v>
      </c>
      <c r="Y623" s="49" t="s">
        <v>32</v>
      </c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>
        <v>51.0</v>
      </c>
      <c r="BH623" s="49"/>
    </row>
    <row r="624" ht="12.75" customHeight="1">
      <c r="A624" s="49">
        <v>622.0</v>
      </c>
      <c r="B624" s="49">
        <v>30.0</v>
      </c>
      <c r="C624" s="49" t="s">
        <v>231</v>
      </c>
      <c r="D624" s="49" t="s">
        <v>244</v>
      </c>
      <c r="E624" s="49"/>
      <c r="F624" s="49" t="s">
        <v>29</v>
      </c>
      <c r="G624" s="49" t="s">
        <v>31</v>
      </c>
      <c r="H624" s="49" t="s">
        <v>29</v>
      </c>
      <c r="I624" s="49" t="s">
        <v>29</v>
      </c>
      <c r="J624" s="62" t="s">
        <v>29</v>
      </c>
      <c r="K624" s="49" t="s">
        <v>29</v>
      </c>
      <c r="L624" s="49" t="s">
        <v>31</v>
      </c>
      <c r="M624" s="49" t="s">
        <v>27</v>
      </c>
      <c r="N624" s="69" t="s">
        <v>27</v>
      </c>
      <c r="O624" s="49" t="s">
        <v>29</v>
      </c>
      <c r="P624" s="49" t="s">
        <v>29</v>
      </c>
      <c r="Q624" s="49" t="s">
        <v>31</v>
      </c>
      <c r="R624" s="49" t="s">
        <v>29</v>
      </c>
      <c r="S624" s="49" t="s">
        <v>32</v>
      </c>
      <c r="T624" s="49" t="s">
        <v>31</v>
      </c>
      <c r="U624" s="49" t="s">
        <v>29</v>
      </c>
      <c r="V624" s="49" t="s">
        <v>29</v>
      </c>
      <c r="W624" s="49" t="s">
        <v>29</v>
      </c>
      <c r="X624" s="49" t="s">
        <v>31</v>
      </c>
      <c r="Y624" s="49" t="s">
        <v>32</v>
      </c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>
        <v>53.0</v>
      </c>
      <c r="BH624" s="49"/>
    </row>
    <row r="625" ht="12.75" customHeight="1">
      <c r="A625" s="49">
        <v>623.0</v>
      </c>
      <c r="B625" s="49">
        <v>28.0</v>
      </c>
      <c r="C625" s="49" t="s">
        <v>231</v>
      </c>
      <c r="D625" s="49" t="s">
        <v>217</v>
      </c>
      <c r="E625" s="49"/>
      <c r="F625" s="49" t="s">
        <v>27</v>
      </c>
      <c r="G625" s="49" t="s">
        <v>29</v>
      </c>
      <c r="H625" s="49" t="s">
        <v>27</v>
      </c>
      <c r="I625" s="49" t="s">
        <v>29</v>
      </c>
      <c r="J625" s="62" t="s">
        <v>27</v>
      </c>
      <c r="K625" s="49" t="s">
        <v>227</v>
      </c>
      <c r="L625" s="49" t="s">
        <v>27</v>
      </c>
      <c r="M625" s="49" t="s">
        <v>27</v>
      </c>
      <c r="N625" s="69" t="s">
        <v>29</v>
      </c>
      <c r="O625" s="49" t="s">
        <v>27</v>
      </c>
      <c r="P625" s="49" t="s">
        <v>29</v>
      </c>
      <c r="Q625" s="49" t="s">
        <v>31</v>
      </c>
      <c r="R625" s="49" t="s">
        <v>31</v>
      </c>
      <c r="S625" s="49" t="s">
        <v>31</v>
      </c>
      <c r="T625" s="49" t="s">
        <v>31</v>
      </c>
      <c r="U625" s="49" t="s">
        <v>29</v>
      </c>
      <c r="V625" s="49" t="s">
        <v>29</v>
      </c>
      <c r="W625" s="49" t="s">
        <v>31</v>
      </c>
      <c r="X625" s="49" t="s">
        <v>29</v>
      </c>
      <c r="Y625" s="49" t="s">
        <v>31</v>
      </c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>
        <v>62.0</v>
      </c>
      <c r="BH625" s="49"/>
    </row>
    <row r="626" ht="12.75" customHeight="1">
      <c r="A626" s="49">
        <v>624.0</v>
      </c>
      <c r="B626" s="49">
        <v>48.0</v>
      </c>
      <c r="C626" s="49" t="s">
        <v>216</v>
      </c>
      <c r="D626" s="49" t="s">
        <v>244</v>
      </c>
      <c r="E626" s="49"/>
      <c r="F626" s="49" t="s">
        <v>27</v>
      </c>
      <c r="G626" s="49" t="s">
        <v>29</v>
      </c>
      <c r="H626" s="49" t="s">
        <v>29</v>
      </c>
      <c r="I626" s="49" t="s">
        <v>27</v>
      </c>
      <c r="J626" s="62" t="s">
        <v>29</v>
      </c>
      <c r="K626" s="49" t="s">
        <v>27</v>
      </c>
      <c r="L626" s="49" t="s">
        <v>29</v>
      </c>
      <c r="M626" s="49" t="s">
        <v>27</v>
      </c>
      <c r="N626" s="69" t="s">
        <v>29</v>
      </c>
      <c r="O626" s="49" t="s">
        <v>27</v>
      </c>
      <c r="P626" s="49" t="s">
        <v>29</v>
      </c>
      <c r="Q626" s="49" t="s">
        <v>27</v>
      </c>
      <c r="R626" s="49" t="s">
        <v>27</v>
      </c>
      <c r="S626" s="49" t="s">
        <v>31</v>
      </c>
      <c r="T626" s="49" t="s">
        <v>27</v>
      </c>
      <c r="U626" s="49" t="s">
        <v>27</v>
      </c>
      <c r="V626" s="49" t="s">
        <v>27</v>
      </c>
      <c r="W626" s="49" t="s">
        <v>27</v>
      </c>
      <c r="X626" s="49" t="s">
        <v>27</v>
      </c>
      <c r="Y626" s="49" t="s">
        <v>29</v>
      </c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>
        <v>71.0</v>
      </c>
      <c r="BH626" s="49"/>
    </row>
    <row r="627" ht="12.75" customHeight="1">
      <c r="A627" s="49">
        <v>625.0</v>
      </c>
      <c r="B627" s="49">
        <v>42.0</v>
      </c>
      <c r="C627" s="49" t="s">
        <v>231</v>
      </c>
      <c r="D627" s="49" t="s">
        <v>244</v>
      </c>
      <c r="E627" s="49"/>
      <c r="F627" s="49" t="s">
        <v>31</v>
      </c>
      <c r="G627" s="49" t="s">
        <v>29</v>
      </c>
      <c r="H627" s="49" t="s">
        <v>29</v>
      </c>
      <c r="I627" s="49" t="s">
        <v>29</v>
      </c>
      <c r="J627" s="62" t="s">
        <v>31</v>
      </c>
      <c r="K627" s="49" t="s">
        <v>31</v>
      </c>
      <c r="L627" s="49" t="s">
        <v>31</v>
      </c>
      <c r="M627" s="49" t="s">
        <v>29</v>
      </c>
      <c r="N627" s="69" t="s">
        <v>29</v>
      </c>
      <c r="O627" s="49" t="s">
        <v>31</v>
      </c>
      <c r="P627" s="49" t="s">
        <v>29</v>
      </c>
      <c r="Q627" s="49" t="s">
        <v>31</v>
      </c>
      <c r="R627" s="49" t="s">
        <v>31</v>
      </c>
      <c r="S627" s="49" t="s">
        <v>31</v>
      </c>
      <c r="T627" s="49" t="s">
        <v>31</v>
      </c>
      <c r="U627" s="49" t="s">
        <v>31</v>
      </c>
      <c r="V627" s="49" t="s">
        <v>29</v>
      </c>
      <c r="W627" s="49" t="s">
        <v>29</v>
      </c>
      <c r="X627" s="49" t="s">
        <v>31</v>
      </c>
      <c r="Y627" s="49" t="s">
        <v>31</v>
      </c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>
        <v>48.0</v>
      </c>
      <c r="BH627" s="49"/>
    </row>
    <row r="628" ht="12.75" customHeight="1">
      <c r="A628" s="49">
        <v>626.0</v>
      </c>
      <c r="B628" s="49">
        <v>45.0</v>
      </c>
      <c r="C628" s="49" t="s">
        <v>216</v>
      </c>
      <c r="D628" s="49" t="s">
        <v>253</v>
      </c>
      <c r="E628" s="49"/>
      <c r="F628" s="49" t="s">
        <v>29</v>
      </c>
      <c r="G628" s="49" t="s">
        <v>31</v>
      </c>
      <c r="H628" s="49" t="s">
        <v>31</v>
      </c>
      <c r="I628" s="49" t="s">
        <v>31</v>
      </c>
      <c r="J628" s="62" t="s">
        <v>29</v>
      </c>
      <c r="K628" s="49" t="s">
        <v>31</v>
      </c>
      <c r="L628" s="49" t="s">
        <v>31</v>
      </c>
      <c r="M628" s="49" t="s">
        <v>29</v>
      </c>
      <c r="N628" s="69" t="s">
        <v>31</v>
      </c>
      <c r="O628" s="49" t="s">
        <v>29</v>
      </c>
      <c r="P628" s="49" t="s">
        <v>31</v>
      </c>
      <c r="Q628" s="49" t="s">
        <v>31</v>
      </c>
      <c r="R628" s="49" t="s">
        <v>29</v>
      </c>
      <c r="S628" s="49" t="s">
        <v>31</v>
      </c>
      <c r="T628" s="49" t="s">
        <v>31</v>
      </c>
      <c r="U628" s="49" t="s">
        <v>29</v>
      </c>
      <c r="V628" s="49" t="s">
        <v>31</v>
      </c>
      <c r="W628" s="49" t="s">
        <v>32</v>
      </c>
      <c r="X628" s="49" t="s">
        <v>31</v>
      </c>
      <c r="Y628" s="49" t="s">
        <v>32</v>
      </c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49">
        <v>44.0</v>
      </c>
      <c r="BH628" s="49"/>
    </row>
    <row r="629" ht="12.75" customHeight="1">
      <c r="A629" s="49">
        <v>627.0</v>
      </c>
      <c r="B629" s="49">
        <v>30.0</v>
      </c>
      <c r="C629" s="49" t="s">
        <v>231</v>
      </c>
      <c r="D629" s="49" t="s">
        <v>217</v>
      </c>
      <c r="E629" s="49"/>
      <c r="F629" s="49" t="s">
        <v>27</v>
      </c>
      <c r="G629" s="49" t="s">
        <v>29</v>
      </c>
      <c r="H629" s="49" t="s">
        <v>27</v>
      </c>
      <c r="I629" s="49" t="s">
        <v>27</v>
      </c>
      <c r="J629" s="62" t="s">
        <v>27</v>
      </c>
      <c r="K629" s="49" t="s">
        <v>29</v>
      </c>
      <c r="L629" s="49" t="s">
        <v>27</v>
      </c>
      <c r="M629" s="49" t="s">
        <v>29</v>
      </c>
      <c r="N629" s="69" t="s">
        <v>27</v>
      </c>
      <c r="O629" s="49" t="s">
        <v>29</v>
      </c>
      <c r="P629" s="49" t="s">
        <v>29</v>
      </c>
      <c r="Q629" s="49" t="s">
        <v>29</v>
      </c>
      <c r="R629" s="49" t="s">
        <v>29</v>
      </c>
      <c r="S629" s="49" t="s">
        <v>29</v>
      </c>
      <c r="T629" s="49" t="s">
        <v>29</v>
      </c>
      <c r="U629" s="49" t="s">
        <v>27</v>
      </c>
      <c r="V629" s="49" t="s">
        <v>29</v>
      </c>
      <c r="W629" s="49" t="s">
        <v>29</v>
      </c>
      <c r="X629" s="49" t="s">
        <v>29</v>
      </c>
      <c r="Y629" s="49" t="s">
        <v>31</v>
      </c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  <c r="BF629" s="49"/>
      <c r="BG629" s="49">
        <v>66.0</v>
      </c>
      <c r="BH629" s="49"/>
    </row>
    <row r="630" ht="12.75" customHeight="1">
      <c r="A630" s="49">
        <v>628.0</v>
      </c>
      <c r="B630" s="49">
        <v>43.0</v>
      </c>
      <c r="C630" s="49" t="s">
        <v>231</v>
      </c>
      <c r="D630" s="49" t="s">
        <v>217</v>
      </c>
      <c r="E630" s="49"/>
      <c r="F630" s="49" t="s">
        <v>29</v>
      </c>
      <c r="G630" s="49" t="s">
        <v>29</v>
      </c>
      <c r="H630" s="49" t="s">
        <v>27</v>
      </c>
      <c r="I630" s="49" t="s">
        <v>27</v>
      </c>
      <c r="J630" s="62" t="s">
        <v>27</v>
      </c>
      <c r="K630" s="49" t="s">
        <v>29</v>
      </c>
      <c r="L630" s="49" t="s">
        <v>29</v>
      </c>
      <c r="M630" s="49" t="s">
        <v>29</v>
      </c>
      <c r="N630" s="69" t="s">
        <v>29</v>
      </c>
      <c r="O630" s="49" t="s">
        <v>27</v>
      </c>
      <c r="P630" s="49" t="s">
        <v>227</v>
      </c>
      <c r="Q630" s="49" t="s">
        <v>27</v>
      </c>
      <c r="R630" s="49" t="s">
        <v>27</v>
      </c>
      <c r="S630" s="49" t="s">
        <v>29</v>
      </c>
      <c r="T630" s="49" t="s">
        <v>227</v>
      </c>
      <c r="U630" s="49" t="s">
        <v>27</v>
      </c>
      <c r="V630" s="49" t="s">
        <v>27</v>
      </c>
      <c r="W630" s="49" t="s">
        <v>27</v>
      </c>
      <c r="X630" s="49" t="s">
        <v>27</v>
      </c>
      <c r="Y630" s="49" t="s">
        <v>27</v>
      </c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  <c r="BE630" s="49"/>
      <c r="BF630" s="49"/>
      <c r="BG630" s="49">
        <v>75.0</v>
      </c>
      <c r="BH630" s="49"/>
    </row>
    <row r="631" ht="12.75" customHeight="1">
      <c r="A631" s="49">
        <v>629.0</v>
      </c>
      <c r="B631" s="49">
        <v>29.0</v>
      </c>
      <c r="C631" s="49" t="s">
        <v>216</v>
      </c>
      <c r="D631" s="49" t="s">
        <v>253</v>
      </c>
      <c r="E631" s="49"/>
      <c r="F631" s="49" t="s">
        <v>32</v>
      </c>
      <c r="G631" s="49" t="s">
        <v>32</v>
      </c>
      <c r="H631" s="49" t="s">
        <v>31</v>
      </c>
      <c r="I631" s="49" t="s">
        <v>31</v>
      </c>
      <c r="J631" s="62" t="s">
        <v>31</v>
      </c>
      <c r="K631" s="49" t="s">
        <v>32</v>
      </c>
      <c r="L631" s="49" t="s">
        <v>31</v>
      </c>
      <c r="M631" s="49" t="s">
        <v>32</v>
      </c>
      <c r="N631" s="69" t="s">
        <v>31</v>
      </c>
      <c r="O631" s="49" t="s">
        <v>32</v>
      </c>
      <c r="P631" s="49" t="s">
        <v>31</v>
      </c>
      <c r="Q631" s="49" t="s">
        <v>31</v>
      </c>
      <c r="R631" s="49" t="s">
        <v>29</v>
      </c>
      <c r="S631" s="49" t="s">
        <v>31</v>
      </c>
      <c r="T631" s="49" t="s">
        <v>31</v>
      </c>
      <c r="U631" s="49" t="s">
        <v>31</v>
      </c>
      <c r="V631" s="49" t="s">
        <v>31</v>
      </c>
      <c r="W631" s="49" t="s">
        <v>31</v>
      </c>
      <c r="X631" s="49" t="s">
        <v>31</v>
      </c>
      <c r="Y631" s="49" t="s">
        <v>32</v>
      </c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>
        <v>35.0</v>
      </c>
      <c r="BH631" s="49"/>
    </row>
    <row r="632" ht="12.75" customHeight="1">
      <c r="A632" s="49">
        <v>630.0</v>
      </c>
      <c r="B632" s="49">
        <v>49.0</v>
      </c>
      <c r="C632" s="49" t="s">
        <v>231</v>
      </c>
      <c r="D632" s="49" t="s">
        <v>253</v>
      </c>
      <c r="E632" s="49"/>
      <c r="F632" s="49" t="s">
        <v>29</v>
      </c>
      <c r="G632" s="49" t="s">
        <v>31</v>
      </c>
      <c r="H632" s="49" t="s">
        <v>29</v>
      </c>
      <c r="I632" s="49" t="s">
        <v>31</v>
      </c>
      <c r="J632" s="62" t="s">
        <v>29</v>
      </c>
      <c r="K632" s="49" t="s">
        <v>29</v>
      </c>
      <c r="L632" s="49" t="s">
        <v>29</v>
      </c>
      <c r="M632" s="49" t="s">
        <v>31</v>
      </c>
      <c r="N632" s="69" t="s">
        <v>29</v>
      </c>
      <c r="O632" s="49" t="s">
        <v>29</v>
      </c>
      <c r="P632" s="49" t="s">
        <v>29</v>
      </c>
      <c r="Q632" s="49" t="s">
        <v>29</v>
      </c>
      <c r="R632" s="49" t="s">
        <v>29</v>
      </c>
      <c r="S632" s="49" t="s">
        <v>31</v>
      </c>
      <c r="T632" s="49" t="s">
        <v>29</v>
      </c>
      <c r="U632" s="49" t="s">
        <v>29</v>
      </c>
      <c r="V632" s="49" t="s">
        <v>29</v>
      </c>
      <c r="W632" s="49" t="s">
        <v>29</v>
      </c>
      <c r="X632" s="49" t="s">
        <v>27</v>
      </c>
      <c r="Y632" s="49" t="s">
        <v>29</v>
      </c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49">
        <v>57.0</v>
      </c>
      <c r="BH632" s="49"/>
    </row>
    <row r="633" ht="12.75" customHeight="1">
      <c r="A633" s="49">
        <v>631.0</v>
      </c>
      <c r="B633" s="49">
        <v>27.0</v>
      </c>
      <c r="C633" s="49" t="s">
        <v>231</v>
      </c>
      <c r="D633" s="49" t="s">
        <v>217</v>
      </c>
      <c r="E633" s="49"/>
      <c r="F633" s="49" t="s">
        <v>29</v>
      </c>
      <c r="G633" s="49" t="s">
        <v>32</v>
      </c>
      <c r="H633" s="49" t="s">
        <v>31</v>
      </c>
      <c r="I633" s="49" t="s">
        <v>31</v>
      </c>
      <c r="J633" s="62" t="s">
        <v>29</v>
      </c>
      <c r="K633" s="49" t="s">
        <v>31</v>
      </c>
      <c r="L633" s="49" t="s">
        <v>29</v>
      </c>
      <c r="M633" s="49" t="s">
        <v>29</v>
      </c>
      <c r="N633" s="69" t="s">
        <v>29</v>
      </c>
      <c r="O633" s="49" t="s">
        <v>29</v>
      </c>
      <c r="P633" s="49" t="s">
        <v>31</v>
      </c>
      <c r="Q633" s="49" t="s">
        <v>31</v>
      </c>
      <c r="R633" s="49" t="s">
        <v>32</v>
      </c>
      <c r="S633" s="49" t="s">
        <v>32</v>
      </c>
      <c r="T633" s="49" t="s">
        <v>32</v>
      </c>
      <c r="U633" s="49" t="s">
        <v>31</v>
      </c>
      <c r="V633" s="49" t="s">
        <v>31</v>
      </c>
      <c r="W633" s="49" t="s">
        <v>32</v>
      </c>
      <c r="X633" s="49" t="s">
        <v>32</v>
      </c>
      <c r="Y633" s="49" t="s">
        <v>32</v>
      </c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  <c r="BE633" s="49"/>
      <c r="BF633" s="49"/>
      <c r="BG633" s="49">
        <v>39.0</v>
      </c>
      <c r="BH633" s="49"/>
    </row>
    <row r="634" ht="12.75" customHeight="1">
      <c r="A634" s="49">
        <v>632.0</v>
      </c>
      <c r="B634" s="49">
        <v>26.0</v>
      </c>
      <c r="C634" s="49" t="s">
        <v>231</v>
      </c>
      <c r="D634" s="49" t="s">
        <v>217</v>
      </c>
      <c r="E634" s="49"/>
      <c r="F634" s="49" t="s">
        <v>27</v>
      </c>
      <c r="G634" s="49" t="s">
        <v>29</v>
      </c>
      <c r="H634" s="49" t="s">
        <v>227</v>
      </c>
      <c r="I634" s="49" t="s">
        <v>27</v>
      </c>
      <c r="J634" s="62" t="s">
        <v>227</v>
      </c>
      <c r="K634" s="49" t="s">
        <v>27</v>
      </c>
      <c r="L634" s="49" t="s">
        <v>27</v>
      </c>
      <c r="M634" s="49" t="s">
        <v>27</v>
      </c>
      <c r="N634" s="69" t="s">
        <v>27</v>
      </c>
      <c r="O634" s="49" t="s">
        <v>27</v>
      </c>
      <c r="P634" s="49" t="s">
        <v>27</v>
      </c>
      <c r="Q634" s="49" t="s">
        <v>27</v>
      </c>
      <c r="R634" s="49" t="s">
        <v>27</v>
      </c>
      <c r="S634" s="49" t="s">
        <v>29</v>
      </c>
      <c r="T634" s="49" t="s">
        <v>27</v>
      </c>
      <c r="U634" s="49" t="s">
        <v>27</v>
      </c>
      <c r="V634" s="49" t="s">
        <v>29</v>
      </c>
      <c r="W634" s="49" t="s">
        <v>29</v>
      </c>
      <c r="X634" s="49" t="s">
        <v>27</v>
      </c>
      <c r="Y634" s="49" t="s">
        <v>29</v>
      </c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>
        <v>77.0</v>
      </c>
      <c r="BH634" s="49"/>
    </row>
    <row r="635" ht="12.75" customHeight="1">
      <c r="A635" s="49">
        <v>633.0</v>
      </c>
      <c r="B635" s="49">
        <v>58.0</v>
      </c>
      <c r="C635" s="49" t="s">
        <v>231</v>
      </c>
      <c r="D635" s="49" t="s">
        <v>217</v>
      </c>
      <c r="E635" s="49"/>
      <c r="F635" s="49" t="s">
        <v>29</v>
      </c>
      <c r="G635" s="49" t="s">
        <v>29</v>
      </c>
      <c r="H635" s="49" t="s">
        <v>29</v>
      </c>
      <c r="I635" s="49" t="s">
        <v>27</v>
      </c>
      <c r="J635" s="62" t="s">
        <v>27</v>
      </c>
      <c r="K635" s="49" t="s">
        <v>29</v>
      </c>
      <c r="L635" s="49" t="s">
        <v>29</v>
      </c>
      <c r="M635" s="49" t="s">
        <v>29</v>
      </c>
      <c r="N635" s="69" t="s">
        <v>29</v>
      </c>
      <c r="O635" s="49" t="s">
        <v>29</v>
      </c>
      <c r="P635" s="49" t="s">
        <v>29</v>
      </c>
      <c r="Q635" s="49" t="s">
        <v>27</v>
      </c>
      <c r="R635" s="49" t="s">
        <v>29</v>
      </c>
      <c r="S635" s="49" t="s">
        <v>29</v>
      </c>
      <c r="T635" s="49" t="s">
        <v>29</v>
      </c>
      <c r="U635" s="49" t="s">
        <v>29</v>
      </c>
      <c r="V635" s="49" t="s">
        <v>29</v>
      </c>
      <c r="W635" s="49" t="s">
        <v>29</v>
      </c>
      <c r="X635" s="49" t="s">
        <v>27</v>
      </c>
      <c r="Y635" s="49" t="s">
        <v>29</v>
      </c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  <c r="BF635" s="49"/>
      <c r="BG635" s="49">
        <v>64.0</v>
      </c>
      <c r="BH635" s="49"/>
    </row>
    <row r="636" ht="12.75" customHeight="1">
      <c r="A636" s="49">
        <v>634.0</v>
      </c>
      <c r="B636" s="49">
        <v>48.0</v>
      </c>
      <c r="C636" s="49" t="s">
        <v>231</v>
      </c>
      <c r="D636" s="49" t="s">
        <v>217</v>
      </c>
      <c r="E636" s="49"/>
      <c r="F636" s="49" t="s">
        <v>29</v>
      </c>
      <c r="G636" s="49" t="s">
        <v>29</v>
      </c>
      <c r="H636" s="49" t="s">
        <v>29</v>
      </c>
      <c r="I636" s="49" t="s">
        <v>29</v>
      </c>
      <c r="J636" s="62" t="s">
        <v>29</v>
      </c>
      <c r="K636" s="49" t="s">
        <v>29</v>
      </c>
      <c r="L636" s="49" t="s">
        <v>29</v>
      </c>
      <c r="M636" s="49" t="s">
        <v>29</v>
      </c>
      <c r="N636" s="69" t="s">
        <v>29</v>
      </c>
      <c r="O636" s="49" t="s">
        <v>29</v>
      </c>
      <c r="P636" s="49" t="s">
        <v>29</v>
      </c>
      <c r="Q636" s="49" t="s">
        <v>29</v>
      </c>
      <c r="R636" s="49" t="s">
        <v>29</v>
      </c>
      <c r="S636" s="49" t="s">
        <v>29</v>
      </c>
      <c r="T636" s="49" t="s">
        <v>29</v>
      </c>
      <c r="U636" s="49" t="s">
        <v>29</v>
      </c>
      <c r="V636" s="49" t="s">
        <v>29</v>
      </c>
      <c r="W636" s="49" t="s">
        <v>29</v>
      </c>
      <c r="X636" s="49" t="s">
        <v>29</v>
      </c>
      <c r="Y636" s="49" t="s">
        <v>29</v>
      </c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  <c r="BF636" s="49"/>
      <c r="BG636" s="49">
        <v>60.0</v>
      </c>
      <c r="BH636" s="49"/>
    </row>
    <row r="637" ht="12.75" customHeight="1">
      <c r="A637" s="49">
        <v>635.0</v>
      </c>
      <c r="B637" s="49">
        <v>47.0</v>
      </c>
      <c r="C637" s="49" t="s">
        <v>231</v>
      </c>
      <c r="D637" s="49" t="s">
        <v>217</v>
      </c>
      <c r="E637" s="49"/>
      <c r="F637" s="49" t="s">
        <v>29</v>
      </c>
      <c r="G637" s="49" t="s">
        <v>29</v>
      </c>
      <c r="H637" s="49" t="s">
        <v>31</v>
      </c>
      <c r="I637" s="49" t="s">
        <v>29</v>
      </c>
      <c r="J637" s="62" t="s">
        <v>29</v>
      </c>
      <c r="K637" s="49" t="s">
        <v>31</v>
      </c>
      <c r="L637" s="49" t="s">
        <v>29</v>
      </c>
      <c r="M637" s="49" t="s">
        <v>29</v>
      </c>
      <c r="N637" s="69" t="s">
        <v>29</v>
      </c>
      <c r="O637" s="49" t="s">
        <v>31</v>
      </c>
      <c r="P637" s="49" t="s">
        <v>29</v>
      </c>
      <c r="Q637" s="49" t="s">
        <v>29</v>
      </c>
      <c r="R637" s="49" t="s">
        <v>29</v>
      </c>
      <c r="S637" s="49" t="s">
        <v>31</v>
      </c>
      <c r="T637" s="49" t="s">
        <v>29</v>
      </c>
      <c r="U637" s="49" t="s">
        <v>31</v>
      </c>
      <c r="V637" s="49" t="s">
        <v>29</v>
      </c>
      <c r="W637" s="49" t="s">
        <v>29</v>
      </c>
      <c r="X637" s="49" t="s">
        <v>29</v>
      </c>
      <c r="Y637" s="49" t="s">
        <v>31</v>
      </c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  <c r="BF637" s="49"/>
      <c r="BG637" s="49">
        <v>54.0</v>
      </c>
      <c r="BH637" s="49"/>
    </row>
    <row r="638" ht="12.75" customHeight="1">
      <c r="A638" s="49">
        <v>636.0</v>
      </c>
      <c r="B638" s="49">
        <v>38.0</v>
      </c>
      <c r="C638" s="49" t="s">
        <v>231</v>
      </c>
      <c r="D638" s="49" t="s">
        <v>217</v>
      </c>
      <c r="E638" s="49"/>
      <c r="F638" s="49" t="s">
        <v>31</v>
      </c>
      <c r="G638" s="49" t="s">
        <v>31</v>
      </c>
      <c r="H638" s="49" t="s">
        <v>32</v>
      </c>
      <c r="I638" s="49" t="s">
        <v>31</v>
      </c>
      <c r="J638" s="62" t="s">
        <v>32</v>
      </c>
      <c r="K638" s="49" t="s">
        <v>31</v>
      </c>
      <c r="L638" s="49" t="s">
        <v>31</v>
      </c>
      <c r="M638" s="49" t="s">
        <v>31</v>
      </c>
      <c r="N638" s="69" t="s">
        <v>29</v>
      </c>
      <c r="O638" s="49" t="s">
        <v>31</v>
      </c>
      <c r="P638" s="49" t="s">
        <v>29</v>
      </c>
      <c r="Q638" s="49" t="s">
        <v>29</v>
      </c>
      <c r="R638" s="49" t="s">
        <v>27</v>
      </c>
      <c r="S638" s="49" t="s">
        <v>29</v>
      </c>
      <c r="T638" s="49" t="s">
        <v>29</v>
      </c>
      <c r="U638" s="49" t="s">
        <v>29</v>
      </c>
      <c r="V638" s="49" t="s">
        <v>27</v>
      </c>
      <c r="W638" s="49" t="s">
        <v>27</v>
      </c>
      <c r="X638" s="49" t="s">
        <v>27</v>
      </c>
      <c r="Y638" s="49" t="s">
        <v>31</v>
      </c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  <c r="BF638" s="49"/>
      <c r="BG638" s="49">
        <v>52.0</v>
      </c>
      <c r="BH638" s="49"/>
    </row>
    <row r="639" ht="12.75" customHeight="1">
      <c r="A639" s="49">
        <v>637.0</v>
      </c>
      <c r="B639" s="49">
        <v>48.0</v>
      </c>
      <c r="C639" s="49" t="s">
        <v>231</v>
      </c>
      <c r="D639" s="49" t="s">
        <v>253</v>
      </c>
      <c r="E639" s="49"/>
      <c r="F639" s="49" t="s">
        <v>29</v>
      </c>
      <c r="G639" s="49" t="s">
        <v>29</v>
      </c>
      <c r="H639" s="49" t="s">
        <v>29</v>
      </c>
      <c r="I639" s="49" t="s">
        <v>29</v>
      </c>
      <c r="J639" s="62" t="s">
        <v>29</v>
      </c>
      <c r="K639" s="49" t="s">
        <v>29</v>
      </c>
      <c r="L639" s="49" t="s">
        <v>29</v>
      </c>
      <c r="M639" s="49" t="s">
        <v>29</v>
      </c>
      <c r="N639" s="69" t="s">
        <v>29</v>
      </c>
      <c r="O639" s="49" t="s">
        <v>31</v>
      </c>
      <c r="P639" s="49" t="s">
        <v>27</v>
      </c>
      <c r="Q639" s="49" t="s">
        <v>27</v>
      </c>
      <c r="R639" s="49" t="s">
        <v>227</v>
      </c>
      <c r="S639" s="49" t="s">
        <v>29</v>
      </c>
      <c r="T639" s="49" t="s">
        <v>27</v>
      </c>
      <c r="U639" s="49" t="s">
        <v>29</v>
      </c>
      <c r="V639" s="49" t="s">
        <v>27</v>
      </c>
      <c r="W639" s="49" t="s">
        <v>29</v>
      </c>
      <c r="X639" s="49" t="s">
        <v>27</v>
      </c>
      <c r="Y639" s="49" t="s">
        <v>29</v>
      </c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  <c r="BE639" s="49"/>
      <c r="BF639" s="49"/>
      <c r="BG639" s="49">
        <v>66.0</v>
      </c>
      <c r="BH639" s="49"/>
    </row>
    <row r="640" ht="12.75" customHeight="1">
      <c r="A640" s="49">
        <v>638.0</v>
      </c>
      <c r="B640" s="49">
        <v>48.0</v>
      </c>
      <c r="C640" s="49" t="s">
        <v>231</v>
      </c>
      <c r="D640" s="49" t="s">
        <v>253</v>
      </c>
      <c r="E640" s="49"/>
      <c r="F640" s="49" t="s">
        <v>31</v>
      </c>
      <c r="G640" s="49" t="s">
        <v>32</v>
      </c>
      <c r="H640" s="49" t="s">
        <v>32</v>
      </c>
      <c r="I640" s="49" t="s">
        <v>31</v>
      </c>
      <c r="J640" s="62" t="s">
        <v>31</v>
      </c>
      <c r="K640" s="49" t="s">
        <v>31</v>
      </c>
      <c r="L640" s="49" t="s">
        <v>32</v>
      </c>
      <c r="M640" s="49" t="s">
        <v>31</v>
      </c>
      <c r="N640" s="69" t="s">
        <v>31</v>
      </c>
      <c r="O640" s="49" t="s">
        <v>31</v>
      </c>
      <c r="P640" s="49" t="s">
        <v>27</v>
      </c>
      <c r="Q640" s="49" t="s">
        <v>29</v>
      </c>
      <c r="R640" s="49" t="s">
        <v>27</v>
      </c>
      <c r="S640" s="49" t="s">
        <v>29</v>
      </c>
      <c r="T640" s="49" t="s">
        <v>27</v>
      </c>
      <c r="U640" s="49" t="s">
        <v>27</v>
      </c>
      <c r="V640" s="49" t="s">
        <v>27</v>
      </c>
      <c r="W640" s="49" t="s">
        <v>29</v>
      </c>
      <c r="X640" s="49" t="s">
        <v>27</v>
      </c>
      <c r="Y640" s="49" t="s">
        <v>31</v>
      </c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49">
        <v>52.0</v>
      </c>
      <c r="BH640" s="49"/>
    </row>
    <row r="641" ht="12.75" customHeight="1">
      <c r="A641" s="49">
        <v>639.0</v>
      </c>
      <c r="B641" s="49">
        <v>53.0</v>
      </c>
      <c r="C641" s="49" t="s">
        <v>231</v>
      </c>
      <c r="D641" s="49" t="s">
        <v>253</v>
      </c>
      <c r="E641" s="49"/>
      <c r="F641" s="49" t="s">
        <v>31</v>
      </c>
      <c r="G641" s="49" t="s">
        <v>31</v>
      </c>
      <c r="H641" s="49" t="s">
        <v>31</v>
      </c>
      <c r="I641" s="49" t="s">
        <v>32</v>
      </c>
      <c r="J641" s="62" t="s">
        <v>31</v>
      </c>
      <c r="K641" s="49" t="s">
        <v>32</v>
      </c>
      <c r="L641" s="49" t="s">
        <v>32</v>
      </c>
      <c r="M641" s="49" t="s">
        <v>32</v>
      </c>
      <c r="N641" s="69" t="s">
        <v>31</v>
      </c>
      <c r="O641" s="49" t="s">
        <v>31</v>
      </c>
      <c r="P641" s="49" t="s">
        <v>31</v>
      </c>
      <c r="Q641" s="49" t="s">
        <v>31</v>
      </c>
      <c r="R641" s="49" t="s">
        <v>31</v>
      </c>
      <c r="S641" s="49" t="s">
        <v>32</v>
      </c>
      <c r="T641" s="49" t="s">
        <v>31</v>
      </c>
      <c r="U641" s="49" t="s">
        <v>31</v>
      </c>
      <c r="V641" s="49" t="s">
        <v>31</v>
      </c>
      <c r="W641" s="49" t="s">
        <v>31</v>
      </c>
      <c r="X641" s="49" t="s">
        <v>31</v>
      </c>
      <c r="Y641" s="49" t="s">
        <v>32</v>
      </c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  <c r="BF641" s="49"/>
      <c r="BG641" s="49">
        <v>34.0</v>
      </c>
      <c r="BH641" s="49"/>
    </row>
    <row r="642" ht="12.75" customHeight="1">
      <c r="A642" s="49">
        <v>640.0</v>
      </c>
      <c r="B642" s="49">
        <v>31.0</v>
      </c>
      <c r="C642" s="49" t="s">
        <v>231</v>
      </c>
      <c r="D642" s="49" t="s">
        <v>253</v>
      </c>
      <c r="E642" s="49"/>
      <c r="F642" s="49" t="s">
        <v>29</v>
      </c>
      <c r="G642" s="49" t="s">
        <v>32</v>
      </c>
      <c r="H642" s="49" t="s">
        <v>29</v>
      </c>
      <c r="I642" s="49" t="s">
        <v>31</v>
      </c>
      <c r="J642" s="62" t="s">
        <v>29</v>
      </c>
      <c r="K642" s="49" t="s">
        <v>29</v>
      </c>
      <c r="L642" s="49" t="s">
        <v>29</v>
      </c>
      <c r="M642" s="49" t="s">
        <v>29</v>
      </c>
      <c r="N642" s="69" t="s">
        <v>29</v>
      </c>
      <c r="O642" s="49" t="s">
        <v>29</v>
      </c>
      <c r="P642" s="49" t="s">
        <v>27</v>
      </c>
      <c r="Q642" s="49" t="s">
        <v>227</v>
      </c>
      <c r="R642" s="49" t="s">
        <v>227</v>
      </c>
      <c r="S642" s="49" t="s">
        <v>227</v>
      </c>
      <c r="T642" s="49" t="s">
        <v>227</v>
      </c>
      <c r="U642" s="49" t="s">
        <v>227</v>
      </c>
      <c r="V642" s="49" t="s">
        <v>227</v>
      </c>
      <c r="W642" s="49" t="s">
        <v>227</v>
      </c>
      <c r="X642" s="49" t="s">
        <v>227</v>
      </c>
      <c r="Y642" s="49" t="s">
        <v>27</v>
      </c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  <c r="BF642" s="49"/>
      <c r="BG642" s="49">
        <v>75.0</v>
      </c>
      <c r="BH642" s="49"/>
    </row>
    <row r="643" ht="12.75" customHeight="1">
      <c r="A643" s="49">
        <v>641.0</v>
      </c>
      <c r="B643" s="49">
        <v>43.0</v>
      </c>
      <c r="C643" s="49" t="s">
        <v>231</v>
      </c>
      <c r="D643" s="49" t="s">
        <v>217</v>
      </c>
      <c r="E643" s="49"/>
      <c r="F643" s="49" t="s">
        <v>31</v>
      </c>
      <c r="G643" s="49" t="s">
        <v>31</v>
      </c>
      <c r="H643" s="49" t="s">
        <v>29</v>
      </c>
      <c r="I643" s="49" t="s">
        <v>31</v>
      </c>
      <c r="J643" s="62" t="s">
        <v>31</v>
      </c>
      <c r="K643" s="49" t="s">
        <v>31</v>
      </c>
      <c r="L643" s="49" t="s">
        <v>31</v>
      </c>
      <c r="M643" s="49" t="s">
        <v>29</v>
      </c>
      <c r="N643" s="69" t="s">
        <v>31</v>
      </c>
      <c r="O643" s="49" t="s">
        <v>29</v>
      </c>
      <c r="P643" s="49" t="s">
        <v>29</v>
      </c>
      <c r="Q643" s="49" t="s">
        <v>29</v>
      </c>
      <c r="R643" s="49" t="s">
        <v>29</v>
      </c>
      <c r="S643" s="49" t="s">
        <v>29</v>
      </c>
      <c r="T643" s="49" t="s">
        <v>29</v>
      </c>
      <c r="U643" s="49" t="s">
        <v>29</v>
      </c>
      <c r="V643" s="49" t="s">
        <v>27</v>
      </c>
      <c r="W643" s="49" t="s">
        <v>29</v>
      </c>
      <c r="X643" s="49" t="s">
        <v>29</v>
      </c>
      <c r="Y643" s="49" t="s">
        <v>31</v>
      </c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>
        <v>53.0</v>
      </c>
      <c r="BH643" s="49"/>
    </row>
    <row r="644" ht="12.75" customHeight="1">
      <c r="A644" s="49">
        <v>642.0</v>
      </c>
      <c r="B644" s="49">
        <v>31.0</v>
      </c>
      <c r="C644" s="49" t="s">
        <v>231</v>
      </c>
      <c r="D644" s="49" t="s">
        <v>217</v>
      </c>
      <c r="E644" s="49"/>
      <c r="F644" s="49" t="s">
        <v>27</v>
      </c>
      <c r="G644" s="49" t="s">
        <v>27</v>
      </c>
      <c r="H644" s="49" t="s">
        <v>27</v>
      </c>
      <c r="I644" s="49" t="s">
        <v>27</v>
      </c>
      <c r="J644" s="62" t="s">
        <v>27</v>
      </c>
      <c r="K644" s="49" t="s">
        <v>27</v>
      </c>
      <c r="L644" s="49" t="s">
        <v>27</v>
      </c>
      <c r="M644" s="49" t="s">
        <v>27</v>
      </c>
      <c r="N644" s="69" t="s">
        <v>29</v>
      </c>
      <c r="O644" s="49" t="s">
        <v>27</v>
      </c>
      <c r="P644" s="49" t="s">
        <v>27</v>
      </c>
      <c r="Q644" s="49" t="s">
        <v>27</v>
      </c>
      <c r="R644" s="49" t="s">
        <v>29</v>
      </c>
      <c r="S644" s="49" t="s">
        <v>29</v>
      </c>
      <c r="T644" s="49" t="s">
        <v>29</v>
      </c>
      <c r="U644" s="49" t="s">
        <v>27</v>
      </c>
      <c r="V644" s="49" t="s">
        <v>27</v>
      </c>
      <c r="W644" s="49" t="s">
        <v>27</v>
      </c>
      <c r="X644" s="49" t="s">
        <v>29</v>
      </c>
      <c r="Y644" s="49" t="s">
        <v>29</v>
      </c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49">
        <v>74.0</v>
      </c>
      <c r="BH644" s="49"/>
    </row>
    <row r="645" ht="12.75" customHeight="1">
      <c r="A645" s="49">
        <v>643.0</v>
      </c>
      <c r="B645" s="49">
        <v>37.0</v>
      </c>
      <c r="C645" s="49" t="s">
        <v>231</v>
      </c>
      <c r="D645" s="49" t="s">
        <v>217</v>
      </c>
      <c r="E645" s="49"/>
      <c r="F645" s="49" t="s">
        <v>31</v>
      </c>
      <c r="G645" s="49" t="s">
        <v>31</v>
      </c>
      <c r="H645" s="49" t="s">
        <v>29</v>
      </c>
      <c r="I645" s="49" t="s">
        <v>31</v>
      </c>
      <c r="J645" s="62" t="s">
        <v>31</v>
      </c>
      <c r="K645" s="49" t="s">
        <v>29</v>
      </c>
      <c r="L645" s="49" t="s">
        <v>31</v>
      </c>
      <c r="M645" s="49" t="s">
        <v>29</v>
      </c>
      <c r="N645" s="69" t="s">
        <v>31</v>
      </c>
      <c r="O645" s="49" t="s">
        <v>31</v>
      </c>
      <c r="P645" s="49" t="s">
        <v>29</v>
      </c>
      <c r="Q645" s="49" t="s">
        <v>29</v>
      </c>
      <c r="R645" s="49" t="s">
        <v>31</v>
      </c>
      <c r="S645" s="49" t="s">
        <v>31</v>
      </c>
      <c r="T645" s="49" t="s">
        <v>31</v>
      </c>
      <c r="U645" s="49" t="s">
        <v>29</v>
      </c>
      <c r="V645" s="49" t="s">
        <v>31</v>
      </c>
      <c r="W645" s="49" t="s">
        <v>31</v>
      </c>
      <c r="X645" s="49" t="s">
        <v>29</v>
      </c>
      <c r="Y645" s="49" t="s">
        <v>31</v>
      </c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  <c r="BE645" s="49"/>
      <c r="BF645" s="49"/>
      <c r="BG645" s="49">
        <v>47.0</v>
      </c>
      <c r="BH645" s="49"/>
    </row>
    <row r="646" ht="12.75" customHeight="1">
      <c r="A646" s="49">
        <v>644.0</v>
      </c>
      <c r="B646" s="49">
        <v>27.0</v>
      </c>
      <c r="C646" s="49" t="s">
        <v>231</v>
      </c>
      <c r="D646" s="49" t="s">
        <v>244</v>
      </c>
      <c r="E646" s="49"/>
      <c r="F646" s="49" t="s">
        <v>29</v>
      </c>
      <c r="G646" s="49" t="s">
        <v>29</v>
      </c>
      <c r="H646" s="49" t="s">
        <v>27</v>
      </c>
      <c r="I646" s="49" t="s">
        <v>29</v>
      </c>
      <c r="J646" s="62" t="s">
        <v>29</v>
      </c>
      <c r="K646" s="49" t="s">
        <v>29</v>
      </c>
      <c r="L646" s="49" t="s">
        <v>27</v>
      </c>
      <c r="M646" s="49" t="s">
        <v>29</v>
      </c>
      <c r="N646" s="69" t="s">
        <v>27</v>
      </c>
      <c r="O646" s="49" t="s">
        <v>29</v>
      </c>
      <c r="P646" s="49" t="s">
        <v>29</v>
      </c>
      <c r="Q646" s="49" t="s">
        <v>29</v>
      </c>
      <c r="R646" s="49" t="s">
        <v>29</v>
      </c>
      <c r="S646" s="49" t="s">
        <v>31</v>
      </c>
      <c r="T646" s="49" t="s">
        <v>31</v>
      </c>
      <c r="U646" s="49" t="s">
        <v>29</v>
      </c>
      <c r="V646" s="49" t="s">
        <v>29</v>
      </c>
      <c r="W646" s="49" t="s">
        <v>29</v>
      </c>
      <c r="X646" s="49" t="s">
        <v>29</v>
      </c>
      <c r="Y646" s="49" t="s">
        <v>31</v>
      </c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  <c r="BF646" s="49"/>
      <c r="BG646" s="49">
        <v>60.0</v>
      </c>
      <c r="BH646" s="49"/>
    </row>
    <row r="647" ht="12.75" customHeight="1">
      <c r="A647" s="49">
        <v>645.0</v>
      </c>
      <c r="B647" s="49">
        <v>23.0</v>
      </c>
      <c r="C647" s="49" t="s">
        <v>231</v>
      </c>
      <c r="D647" s="49" t="s">
        <v>217</v>
      </c>
      <c r="E647" s="49"/>
      <c r="F647" s="49" t="s">
        <v>29</v>
      </c>
      <c r="G647" s="49" t="s">
        <v>29</v>
      </c>
      <c r="H647" s="49" t="s">
        <v>27</v>
      </c>
      <c r="I647" s="49" t="s">
        <v>29</v>
      </c>
      <c r="J647" s="62" t="s">
        <v>27</v>
      </c>
      <c r="K647" s="49" t="s">
        <v>27</v>
      </c>
      <c r="L647" s="49" t="s">
        <v>27</v>
      </c>
      <c r="M647" s="49" t="s">
        <v>27</v>
      </c>
      <c r="N647" s="69" t="s">
        <v>29</v>
      </c>
      <c r="O647" s="49" t="s">
        <v>27</v>
      </c>
      <c r="P647" s="49" t="s">
        <v>29</v>
      </c>
      <c r="Q647" s="49" t="s">
        <v>31</v>
      </c>
      <c r="R647" s="49" t="s">
        <v>31</v>
      </c>
      <c r="S647" s="49" t="s">
        <v>31</v>
      </c>
      <c r="T647" s="49" t="s">
        <v>29</v>
      </c>
      <c r="U647" s="49" t="s">
        <v>29</v>
      </c>
      <c r="V647" s="49" t="s">
        <v>29</v>
      </c>
      <c r="W647" s="49" t="s">
        <v>31</v>
      </c>
      <c r="X647" s="49" t="s">
        <v>29</v>
      </c>
      <c r="Y647" s="49" t="s">
        <v>32</v>
      </c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  <c r="BF647" s="49"/>
      <c r="BG647" s="49">
        <v>60.0</v>
      </c>
      <c r="BH647" s="49"/>
    </row>
    <row r="648" ht="12.75" customHeight="1">
      <c r="A648" s="49">
        <v>646.0</v>
      </c>
      <c r="B648" s="49">
        <v>48.0</v>
      </c>
      <c r="C648" s="49" t="s">
        <v>231</v>
      </c>
      <c r="D648" s="49" t="s">
        <v>217</v>
      </c>
      <c r="E648" s="49"/>
      <c r="F648" s="49" t="s">
        <v>29</v>
      </c>
      <c r="G648" s="49" t="s">
        <v>31</v>
      </c>
      <c r="H648" s="49" t="s">
        <v>31</v>
      </c>
      <c r="I648" s="49" t="s">
        <v>29</v>
      </c>
      <c r="J648" s="62" t="s">
        <v>31</v>
      </c>
      <c r="K648" s="49" t="s">
        <v>29</v>
      </c>
      <c r="L648" s="49" t="s">
        <v>29</v>
      </c>
      <c r="M648" s="49" t="s">
        <v>29</v>
      </c>
      <c r="N648" s="69" t="s">
        <v>29</v>
      </c>
      <c r="O648" s="49" t="s">
        <v>31</v>
      </c>
      <c r="P648" s="49" t="s">
        <v>27</v>
      </c>
      <c r="Q648" s="49" t="s">
        <v>27</v>
      </c>
      <c r="R648" s="49" t="s">
        <v>227</v>
      </c>
      <c r="S648" s="49" t="s">
        <v>29</v>
      </c>
      <c r="T648" s="49" t="s">
        <v>27</v>
      </c>
      <c r="U648" s="49" t="s">
        <v>27</v>
      </c>
      <c r="V648" s="49" t="s">
        <v>227</v>
      </c>
      <c r="W648" s="49" t="s">
        <v>27</v>
      </c>
      <c r="X648" s="49" t="s">
        <v>27</v>
      </c>
      <c r="Y648" s="49" t="s">
        <v>29</v>
      </c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  <c r="BF648" s="49"/>
      <c r="BG648" s="49">
        <v>66.0</v>
      </c>
      <c r="BH648" s="49"/>
    </row>
    <row r="649" ht="12.75" customHeight="1">
      <c r="A649" s="49">
        <v>647.0</v>
      </c>
      <c r="B649" s="49">
        <v>40.0</v>
      </c>
      <c r="C649" s="49" t="s">
        <v>231</v>
      </c>
      <c r="D649" s="49" t="s">
        <v>217</v>
      </c>
      <c r="E649" s="49"/>
      <c r="F649" s="49" t="s">
        <v>29</v>
      </c>
      <c r="G649" s="49" t="s">
        <v>29</v>
      </c>
      <c r="H649" s="49" t="s">
        <v>29</v>
      </c>
      <c r="I649" s="49" t="s">
        <v>29</v>
      </c>
      <c r="J649" s="62" t="s">
        <v>29</v>
      </c>
      <c r="K649" s="49" t="s">
        <v>29</v>
      </c>
      <c r="L649" s="49" t="s">
        <v>29</v>
      </c>
      <c r="M649" s="49" t="s">
        <v>29</v>
      </c>
      <c r="N649" s="69" t="s">
        <v>29</v>
      </c>
      <c r="O649" s="49" t="s">
        <v>29</v>
      </c>
      <c r="P649" s="49" t="s">
        <v>27</v>
      </c>
      <c r="Q649" s="49" t="s">
        <v>27</v>
      </c>
      <c r="R649" s="49" t="s">
        <v>27</v>
      </c>
      <c r="S649" s="49" t="s">
        <v>29</v>
      </c>
      <c r="T649" s="49" t="s">
        <v>29</v>
      </c>
      <c r="U649" s="49" t="s">
        <v>27</v>
      </c>
      <c r="V649" s="49" t="s">
        <v>27</v>
      </c>
      <c r="W649" s="49" t="s">
        <v>27</v>
      </c>
      <c r="X649" s="49" t="s">
        <v>27</v>
      </c>
      <c r="Y649" s="49" t="s">
        <v>29</v>
      </c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  <c r="BF649" s="49"/>
      <c r="BG649" s="49">
        <v>67.0</v>
      </c>
      <c r="BH649" s="49"/>
    </row>
    <row r="650" ht="12.75" customHeight="1">
      <c r="A650" s="49">
        <v>648.0</v>
      </c>
      <c r="B650" s="49">
        <v>29.0</v>
      </c>
      <c r="C650" s="49" t="s">
        <v>231</v>
      </c>
      <c r="D650" s="49" t="s">
        <v>217</v>
      </c>
      <c r="E650" s="49"/>
      <c r="F650" s="49" t="s">
        <v>29</v>
      </c>
      <c r="G650" s="49" t="s">
        <v>31</v>
      </c>
      <c r="H650" s="49" t="s">
        <v>29</v>
      </c>
      <c r="I650" s="49" t="s">
        <v>31</v>
      </c>
      <c r="J650" s="62" t="s">
        <v>31</v>
      </c>
      <c r="K650" s="49" t="s">
        <v>31</v>
      </c>
      <c r="L650" s="49" t="s">
        <v>31</v>
      </c>
      <c r="M650" s="49" t="s">
        <v>31</v>
      </c>
      <c r="N650" s="69" t="s">
        <v>29</v>
      </c>
      <c r="O650" s="49" t="s">
        <v>31</v>
      </c>
      <c r="P650" s="49" t="s">
        <v>29</v>
      </c>
      <c r="Q650" s="49" t="s">
        <v>31</v>
      </c>
      <c r="R650" s="49" t="s">
        <v>29</v>
      </c>
      <c r="S650" s="49" t="s">
        <v>29</v>
      </c>
      <c r="T650" s="49" t="s">
        <v>29</v>
      </c>
      <c r="U650" s="49" t="s">
        <v>29</v>
      </c>
      <c r="V650" s="49" t="s">
        <v>29</v>
      </c>
      <c r="W650" s="49" t="s">
        <v>29</v>
      </c>
      <c r="X650" s="49" t="s">
        <v>29</v>
      </c>
      <c r="Y650" s="49" t="s">
        <v>32</v>
      </c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  <c r="BF650" s="49"/>
      <c r="BG650" s="49">
        <v>50.0</v>
      </c>
      <c r="BH650" s="49"/>
    </row>
    <row r="651" ht="12.75" customHeight="1">
      <c r="A651" s="49">
        <v>649.0</v>
      </c>
      <c r="B651" s="49">
        <v>50.0</v>
      </c>
      <c r="C651" s="49" t="s">
        <v>231</v>
      </c>
      <c r="D651" s="49" t="s">
        <v>217</v>
      </c>
      <c r="E651" s="49"/>
      <c r="F651" s="49" t="s">
        <v>27</v>
      </c>
      <c r="G651" s="49" t="s">
        <v>29</v>
      </c>
      <c r="H651" s="49" t="s">
        <v>27</v>
      </c>
      <c r="I651" s="49" t="s">
        <v>29</v>
      </c>
      <c r="J651" s="62" t="s">
        <v>29</v>
      </c>
      <c r="K651" s="49" t="s">
        <v>29</v>
      </c>
      <c r="L651" s="49" t="s">
        <v>29</v>
      </c>
      <c r="M651" s="49" t="s">
        <v>29</v>
      </c>
      <c r="N651" s="69" t="s">
        <v>29</v>
      </c>
      <c r="O651" s="49" t="s">
        <v>29</v>
      </c>
      <c r="P651" s="49" t="s">
        <v>29</v>
      </c>
      <c r="Q651" s="49" t="s">
        <v>29</v>
      </c>
      <c r="R651" s="49" t="s">
        <v>29</v>
      </c>
      <c r="S651" s="49" t="s">
        <v>31</v>
      </c>
      <c r="T651" s="49" t="s">
        <v>29</v>
      </c>
      <c r="U651" s="49" t="s">
        <v>29</v>
      </c>
      <c r="V651" s="49" t="s">
        <v>29</v>
      </c>
      <c r="W651" s="49" t="s">
        <v>29</v>
      </c>
      <c r="X651" s="49" t="s">
        <v>29</v>
      </c>
      <c r="Y651" s="49" t="s">
        <v>31</v>
      </c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  <c r="BF651" s="49"/>
      <c r="BG651" s="49">
        <v>60.0</v>
      </c>
      <c r="BH651" s="49"/>
    </row>
    <row r="652" ht="12.75" customHeight="1">
      <c r="A652" s="49">
        <v>650.0</v>
      </c>
      <c r="B652" s="49">
        <v>40.0</v>
      </c>
      <c r="C652" s="49" t="s">
        <v>216</v>
      </c>
      <c r="D652" s="49" t="s">
        <v>217</v>
      </c>
      <c r="E652" s="49"/>
      <c r="F652" s="49" t="s">
        <v>29</v>
      </c>
      <c r="G652" s="49" t="s">
        <v>29</v>
      </c>
      <c r="H652" s="49" t="s">
        <v>29</v>
      </c>
      <c r="I652" s="49" t="s">
        <v>29</v>
      </c>
      <c r="J652" s="62" t="s">
        <v>29</v>
      </c>
      <c r="K652" s="49" t="s">
        <v>31</v>
      </c>
      <c r="L652" s="49" t="s">
        <v>29</v>
      </c>
      <c r="M652" s="49" t="s">
        <v>29</v>
      </c>
      <c r="N652" s="69" t="s">
        <v>31</v>
      </c>
      <c r="O652" s="49" t="s">
        <v>29</v>
      </c>
      <c r="P652" s="49" t="s">
        <v>27</v>
      </c>
      <c r="Q652" s="49" t="s">
        <v>27</v>
      </c>
      <c r="R652" s="49" t="s">
        <v>27</v>
      </c>
      <c r="S652" s="49" t="s">
        <v>27</v>
      </c>
      <c r="T652" s="49" t="s">
        <v>27</v>
      </c>
      <c r="U652" s="49" t="s">
        <v>227</v>
      </c>
      <c r="V652" s="49" t="s">
        <v>227</v>
      </c>
      <c r="W652" s="49" t="s">
        <v>27</v>
      </c>
      <c r="X652" s="49" t="s">
        <v>29</v>
      </c>
      <c r="Y652" s="49" t="s">
        <v>29</v>
      </c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49">
        <v>68.0</v>
      </c>
      <c r="BH652" s="49"/>
    </row>
    <row r="653" ht="12.75" customHeight="1">
      <c r="A653" s="49">
        <v>651.0</v>
      </c>
      <c r="B653" s="49">
        <v>34.0</v>
      </c>
      <c r="C653" s="49" t="s">
        <v>231</v>
      </c>
      <c r="D653" s="49" t="s">
        <v>244</v>
      </c>
      <c r="E653" s="49"/>
      <c r="F653" s="49" t="s">
        <v>29</v>
      </c>
      <c r="G653" s="49" t="s">
        <v>29</v>
      </c>
      <c r="H653" s="49" t="s">
        <v>31</v>
      </c>
      <c r="I653" s="49" t="s">
        <v>29</v>
      </c>
      <c r="J653" s="62" t="s">
        <v>31</v>
      </c>
      <c r="K653" s="49" t="s">
        <v>29</v>
      </c>
      <c r="L653" s="49" t="s">
        <v>31</v>
      </c>
      <c r="M653" s="49" t="s">
        <v>29</v>
      </c>
      <c r="N653" s="69" t="s">
        <v>29</v>
      </c>
      <c r="O653" s="49" t="s">
        <v>31</v>
      </c>
      <c r="P653" s="49" t="s">
        <v>29</v>
      </c>
      <c r="Q653" s="49" t="s">
        <v>29</v>
      </c>
      <c r="R653" s="49" t="s">
        <v>29</v>
      </c>
      <c r="S653" s="49" t="s">
        <v>29</v>
      </c>
      <c r="T653" s="49" t="s">
        <v>29</v>
      </c>
      <c r="U653" s="49" t="s">
        <v>29</v>
      </c>
      <c r="V653" s="49" t="s">
        <v>29</v>
      </c>
      <c r="W653" s="49" t="s">
        <v>29</v>
      </c>
      <c r="X653" s="49" t="s">
        <v>29</v>
      </c>
      <c r="Y653" s="49" t="s">
        <v>31</v>
      </c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>
        <v>55.0</v>
      </c>
      <c r="BH653" s="49"/>
    </row>
    <row r="654" ht="12.75" customHeight="1">
      <c r="A654" s="49">
        <v>652.0</v>
      </c>
      <c r="B654" s="49">
        <v>27.0</v>
      </c>
      <c r="C654" s="49" t="s">
        <v>231</v>
      </c>
      <c r="D654" s="49" t="s">
        <v>217</v>
      </c>
      <c r="E654" s="49"/>
      <c r="F654" s="49" t="s">
        <v>29</v>
      </c>
      <c r="G654" s="49" t="s">
        <v>29</v>
      </c>
      <c r="H654" s="49" t="s">
        <v>27</v>
      </c>
      <c r="I654" s="49" t="s">
        <v>29</v>
      </c>
      <c r="J654" s="62" t="s">
        <v>29</v>
      </c>
      <c r="K654" s="49" t="s">
        <v>29</v>
      </c>
      <c r="L654" s="49" t="s">
        <v>29</v>
      </c>
      <c r="M654" s="49" t="s">
        <v>29</v>
      </c>
      <c r="N654" s="69" t="s">
        <v>29</v>
      </c>
      <c r="O654" s="49" t="s">
        <v>29</v>
      </c>
      <c r="P654" s="49" t="s">
        <v>29</v>
      </c>
      <c r="Q654" s="49" t="s">
        <v>27</v>
      </c>
      <c r="R654" s="49" t="s">
        <v>29</v>
      </c>
      <c r="S654" s="49" t="s">
        <v>29</v>
      </c>
      <c r="T654" s="49" t="s">
        <v>29</v>
      </c>
      <c r="U654" s="49" t="s">
        <v>29</v>
      </c>
      <c r="V654" s="49" t="s">
        <v>27</v>
      </c>
      <c r="W654" s="49" t="s">
        <v>29</v>
      </c>
      <c r="X654" s="49" t="s">
        <v>29</v>
      </c>
      <c r="Y654" s="49" t="s">
        <v>29</v>
      </c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  <c r="BF654" s="49"/>
      <c r="BG654" s="49">
        <v>63.0</v>
      </c>
      <c r="BH654" s="49"/>
    </row>
    <row r="655" ht="12.75" customHeight="1">
      <c r="A655" s="49">
        <v>653.0</v>
      </c>
      <c r="B655" s="49">
        <v>27.0</v>
      </c>
      <c r="C655" s="49" t="s">
        <v>231</v>
      </c>
      <c r="D655" s="49" t="s">
        <v>253</v>
      </c>
      <c r="E655" s="49"/>
      <c r="F655" s="49" t="s">
        <v>27</v>
      </c>
      <c r="G655" s="49" t="s">
        <v>29</v>
      </c>
      <c r="H655" s="49" t="s">
        <v>29</v>
      </c>
      <c r="I655" s="49" t="s">
        <v>27</v>
      </c>
      <c r="J655" s="62" t="s">
        <v>27</v>
      </c>
      <c r="K655" s="49" t="s">
        <v>27</v>
      </c>
      <c r="L655" s="49" t="s">
        <v>27</v>
      </c>
      <c r="M655" s="49" t="s">
        <v>27</v>
      </c>
      <c r="N655" s="69" t="s">
        <v>27</v>
      </c>
      <c r="O655" s="49" t="s">
        <v>29</v>
      </c>
      <c r="P655" s="49" t="s">
        <v>29</v>
      </c>
      <c r="Q655" s="49" t="s">
        <v>29</v>
      </c>
      <c r="R655" s="49" t="s">
        <v>29</v>
      </c>
      <c r="S655" s="49" t="s">
        <v>29</v>
      </c>
      <c r="T655" s="49" t="s">
        <v>29</v>
      </c>
      <c r="U655" s="49" t="s">
        <v>29</v>
      </c>
      <c r="V655" s="49" t="s">
        <v>29</v>
      </c>
      <c r="W655" s="49" t="s">
        <v>29</v>
      </c>
      <c r="X655" s="49" t="s">
        <v>29</v>
      </c>
      <c r="Y655" s="49" t="s">
        <v>31</v>
      </c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  <c r="BF655" s="49"/>
      <c r="BG655" s="49">
        <v>66.0</v>
      </c>
      <c r="BH655" s="49"/>
    </row>
    <row r="656" ht="12.75" customHeight="1">
      <c r="A656" s="49">
        <v>654.0</v>
      </c>
      <c r="B656" s="49">
        <v>27.0</v>
      </c>
      <c r="C656" s="49" t="s">
        <v>231</v>
      </c>
      <c r="D656" s="49" t="s">
        <v>253</v>
      </c>
      <c r="E656" s="49"/>
      <c r="F656" s="49" t="s">
        <v>27</v>
      </c>
      <c r="G656" s="49" t="s">
        <v>29</v>
      </c>
      <c r="H656" s="49" t="s">
        <v>27</v>
      </c>
      <c r="I656" s="49" t="s">
        <v>27</v>
      </c>
      <c r="J656" s="62" t="s">
        <v>29</v>
      </c>
      <c r="K656" s="49" t="s">
        <v>27</v>
      </c>
      <c r="L656" s="49" t="s">
        <v>27</v>
      </c>
      <c r="M656" s="49" t="s">
        <v>27</v>
      </c>
      <c r="N656" s="69" t="s">
        <v>29</v>
      </c>
      <c r="O656" s="49" t="s">
        <v>29</v>
      </c>
      <c r="P656" s="49" t="s">
        <v>227</v>
      </c>
      <c r="Q656" s="49" t="s">
        <v>27</v>
      </c>
      <c r="R656" s="49" t="s">
        <v>27</v>
      </c>
      <c r="S656" s="49" t="s">
        <v>29</v>
      </c>
      <c r="T656" s="49" t="s">
        <v>27</v>
      </c>
      <c r="U656" s="49" t="s">
        <v>27</v>
      </c>
      <c r="V656" s="49" t="s">
        <v>27</v>
      </c>
      <c r="W656" s="49" t="s">
        <v>27</v>
      </c>
      <c r="X656" s="49" t="s">
        <v>27</v>
      </c>
      <c r="Y656" s="49" t="s">
        <v>29</v>
      </c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>
        <v>75.0</v>
      </c>
      <c r="BH656" s="49"/>
    </row>
    <row r="657" ht="12.75" customHeight="1">
      <c r="A657" s="49">
        <v>655.0</v>
      </c>
      <c r="B657" s="49">
        <v>45.0</v>
      </c>
      <c r="C657" s="49" t="s">
        <v>216</v>
      </c>
      <c r="D657" s="49" t="s">
        <v>253</v>
      </c>
      <c r="E657" s="49"/>
      <c r="F657" s="49" t="s">
        <v>29</v>
      </c>
      <c r="G657" s="49" t="s">
        <v>27</v>
      </c>
      <c r="H657" s="49" t="s">
        <v>27</v>
      </c>
      <c r="I657" s="49" t="s">
        <v>27</v>
      </c>
      <c r="J657" s="62" t="s">
        <v>27</v>
      </c>
      <c r="K657" s="49" t="s">
        <v>29</v>
      </c>
      <c r="L657" s="49" t="s">
        <v>27</v>
      </c>
      <c r="M657" s="49" t="s">
        <v>27</v>
      </c>
      <c r="N657" s="69" t="s">
        <v>27</v>
      </c>
      <c r="O657" s="49" t="s">
        <v>29</v>
      </c>
      <c r="P657" s="49" t="s">
        <v>27</v>
      </c>
      <c r="Q657" s="49" t="s">
        <v>27</v>
      </c>
      <c r="R657" s="49" t="s">
        <v>29</v>
      </c>
      <c r="S657" s="49" t="s">
        <v>27</v>
      </c>
      <c r="T657" s="49" t="s">
        <v>27</v>
      </c>
      <c r="U657" s="49" t="s">
        <v>29</v>
      </c>
      <c r="V657" s="49" t="s">
        <v>29</v>
      </c>
      <c r="W657" s="49" t="s">
        <v>27</v>
      </c>
      <c r="X657" s="49" t="s">
        <v>27</v>
      </c>
      <c r="Y657" s="49" t="s">
        <v>29</v>
      </c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>
        <v>73.0</v>
      </c>
      <c r="BH657" s="49"/>
    </row>
    <row r="658" ht="12.75" customHeight="1">
      <c r="A658" s="49">
        <v>656.0</v>
      </c>
      <c r="B658" s="49">
        <v>47.0</v>
      </c>
      <c r="C658" s="49" t="s">
        <v>216</v>
      </c>
      <c r="D658" s="49" t="s">
        <v>217</v>
      </c>
      <c r="E658" s="49"/>
      <c r="F658" s="49" t="s">
        <v>27</v>
      </c>
      <c r="G658" s="49" t="s">
        <v>29</v>
      </c>
      <c r="H658" s="49" t="s">
        <v>29</v>
      </c>
      <c r="I658" s="49" t="s">
        <v>29</v>
      </c>
      <c r="J658" s="62" t="s">
        <v>27</v>
      </c>
      <c r="K658" s="49" t="s">
        <v>27</v>
      </c>
      <c r="L658" s="49" t="s">
        <v>29</v>
      </c>
      <c r="M658" s="49" t="s">
        <v>29</v>
      </c>
      <c r="N658" s="69" t="s">
        <v>29</v>
      </c>
      <c r="O658" s="49" t="s">
        <v>27</v>
      </c>
      <c r="P658" s="49" t="s">
        <v>27</v>
      </c>
      <c r="Q658" s="49" t="s">
        <v>27</v>
      </c>
      <c r="R658" s="49" t="s">
        <v>27</v>
      </c>
      <c r="S658" s="49" t="s">
        <v>27</v>
      </c>
      <c r="T658" s="49" t="s">
        <v>227</v>
      </c>
      <c r="U658" s="49" t="s">
        <v>27</v>
      </c>
      <c r="V658" s="49" t="s">
        <v>27</v>
      </c>
      <c r="W658" s="49" t="s">
        <v>27</v>
      </c>
      <c r="X658" s="49" t="s">
        <v>227</v>
      </c>
      <c r="Y658" s="49" t="s">
        <v>29</v>
      </c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>
        <v>75.0</v>
      </c>
      <c r="BH658" s="49"/>
    </row>
    <row r="659" ht="12.75" customHeight="1">
      <c r="A659" s="49">
        <v>657.0</v>
      </c>
      <c r="B659" s="49">
        <v>29.0</v>
      </c>
      <c r="C659" s="49" t="s">
        <v>231</v>
      </c>
      <c r="D659" s="49" t="s">
        <v>217</v>
      </c>
      <c r="E659" s="49"/>
      <c r="F659" s="49" t="s">
        <v>29</v>
      </c>
      <c r="G659" s="49" t="s">
        <v>29</v>
      </c>
      <c r="H659" s="49" t="s">
        <v>29</v>
      </c>
      <c r="I659" s="49" t="s">
        <v>29</v>
      </c>
      <c r="J659" s="62" t="s">
        <v>29</v>
      </c>
      <c r="K659" s="49" t="s">
        <v>29</v>
      </c>
      <c r="L659" s="49" t="s">
        <v>29</v>
      </c>
      <c r="M659" s="49" t="s">
        <v>29</v>
      </c>
      <c r="N659" s="69" t="s">
        <v>29</v>
      </c>
      <c r="O659" s="49" t="s">
        <v>29</v>
      </c>
      <c r="P659" s="49" t="s">
        <v>29</v>
      </c>
      <c r="Q659" s="49" t="s">
        <v>27</v>
      </c>
      <c r="R659" s="49" t="s">
        <v>29</v>
      </c>
      <c r="S659" s="49" t="s">
        <v>31</v>
      </c>
      <c r="T659" s="49" t="s">
        <v>29</v>
      </c>
      <c r="U659" s="49" t="s">
        <v>29</v>
      </c>
      <c r="V659" s="49" t="s">
        <v>29</v>
      </c>
      <c r="W659" s="49" t="s">
        <v>29</v>
      </c>
      <c r="X659" s="49" t="s">
        <v>29</v>
      </c>
      <c r="Y659" s="49" t="s">
        <v>32</v>
      </c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>
        <v>58.0</v>
      </c>
      <c r="BH659" s="49"/>
    </row>
    <row r="660" ht="12.75" customHeight="1">
      <c r="A660" s="49">
        <v>658.0</v>
      </c>
      <c r="B660" s="49">
        <v>43.0</v>
      </c>
      <c r="C660" s="49" t="s">
        <v>231</v>
      </c>
      <c r="D660" s="49" t="s">
        <v>253</v>
      </c>
      <c r="E660" s="49"/>
      <c r="F660" s="49" t="s">
        <v>31</v>
      </c>
      <c r="G660" s="49" t="s">
        <v>31</v>
      </c>
      <c r="H660" s="49" t="s">
        <v>31</v>
      </c>
      <c r="I660" s="49" t="s">
        <v>29</v>
      </c>
      <c r="J660" s="62" t="s">
        <v>29</v>
      </c>
      <c r="K660" s="49" t="s">
        <v>31</v>
      </c>
      <c r="L660" s="49" t="s">
        <v>31</v>
      </c>
      <c r="M660" s="49" t="s">
        <v>32</v>
      </c>
      <c r="N660" s="69" t="s">
        <v>31</v>
      </c>
      <c r="O660" s="49" t="s">
        <v>31</v>
      </c>
      <c r="P660" s="49" t="s">
        <v>29</v>
      </c>
      <c r="Q660" s="49" t="s">
        <v>29</v>
      </c>
      <c r="R660" s="49" t="s">
        <v>27</v>
      </c>
      <c r="S660" s="49" t="s">
        <v>29</v>
      </c>
      <c r="T660" s="49" t="s">
        <v>29</v>
      </c>
      <c r="U660" s="49" t="s">
        <v>29</v>
      </c>
      <c r="V660" s="49" t="s">
        <v>29</v>
      </c>
      <c r="W660" s="49" t="s">
        <v>29</v>
      </c>
      <c r="X660" s="49" t="s">
        <v>29</v>
      </c>
      <c r="Y660" s="49" t="s">
        <v>31</v>
      </c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>
        <v>51.0</v>
      </c>
      <c r="BH660" s="49"/>
    </row>
    <row r="661" ht="12.75" customHeight="1">
      <c r="A661" s="49">
        <v>659.0</v>
      </c>
      <c r="B661" s="49">
        <v>28.0</v>
      </c>
      <c r="C661" s="49" t="s">
        <v>231</v>
      </c>
      <c r="D661" s="49" t="s">
        <v>217</v>
      </c>
      <c r="E661" s="49"/>
      <c r="F661" s="49" t="s">
        <v>29</v>
      </c>
      <c r="G661" s="49" t="s">
        <v>31</v>
      </c>
      <c r="H661" s="49" t="s">
        <v>29</v>
      </c>
      <c r="I661" s="49" t="s">
        <v>29</v>
      </c>
      <c r="J661" s="62" t="s">
        <v>29</v>
      </c>
      <c r="K661" s="49" t="s">
        <v>29</v>
      </c>
      <c r="L661" s="49" t="s">
        <v>29</v>
      </c>
      <c r="M661" s="49" t="s">
        <v>29</v>
      </c>
      <c r="N661" s="69" t="s">
        <v>29</v>
      </c>
      <c r="O661" s="49" t="s">
        <v>29</v>
      </c>
      <c r="P661" s="49" t="s">
        <v>27</v>
      </c>
      <c r="Q661" s="49" t="s">
        <v>27</v>
      </c>
      <c r="R661" s="49" t="s">
        <v>227</v>
      </c>
      <c r="S661" s="49" t="s">
        <v>29</v>
      </c>
      <c r="T661" s="49" t="s">
        <v>27</v>
      </c>
      <c r="U661" s="49" t="s">
        <v>27</v>
      </c>
      <c r="V661" s="49" t="s">
        <v>27</v>
      </c>
      <c r="W661" s="49" t="s">
        <v>27</v>
      </c>
      <c r="X661" s="49" t="s">
        <v>27</v>
      </c>
      <c r="Y661" s="49" t="s">
        <v>29</v>
      </c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>
        <v>68.0</v>
      </c>
      <c r="BH661" s="49"/>
    </row>
    <row r="662" ht="12.75" customHeight="1">
      <c r="A662" s="49">
        <v>660.0</v>
      </c>
      <c r="B662" s="49">
        <v>31.0</v>
      </c>
      <c r="C662" s="49" t="s">
        <v>216</v>
      </c>
      <c r="D662" s="49" t="s">
        <v>253</v>
      </c>
      <c r="E662" s="49"/>
      <c r="F662" s="49" t="s">
        <v>227</v>
      </c>
      <c r="G662" s="49" t="s">
        <v>29</v>
      </c>
      <c r="H662" s="49" t="s">
        <v>27</v>
      </c>
      <c r="I662" s="49" t="s">
        <v>27</v>
      </c>
      <c r="J662" s="62" t="s">
        <v>27</v>
      </c>
      <c r="K662" s="49" t="s">
        <v>27</v>
      </c>
      <c r="L662" s="49" t="s">
        <v>227</v>
      </c>
      <c r="M662" s="49" t="s">
        <v>29</v>
      </c>
      <c r="N662" s="69" t="s">
        <v>27</v>
      </c>
      <c r="O662" s="49" t="s">
        <v>27</v>
      </c>
      <c r="P662" s="49" t="s">
        <v>27</v>
      </c>
      <c r="Q662" s="49" t="s">
        <v>27</v>
      </c>
      <c r="R662" s="49" t="s">
        <v>29</v>
      </c>
      <c r="S662" s="49" t="s">
        <v>29</v>
      </c>
      <c r="T662" s="49" t="s">
        <v>29</v>
      </c>
      <c r="U662" s="49" t="s">
        <v>27</v>
      </c>
      <c r="V662" s="49" t="s">
        <v>27</v>
      </c>
      <c r="W662" s="49" t="s">
        <v>227</v>
      </c>
      <c r="X662" s="49" t="s">
        <v>27</v>
      </c>
      <c r="Y662" s="49" t="s">
        <v>29</v>
      </c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>
        <v>77.0</v>
      </c>
      <c r="BH662" s="49"/>
    </row>
    <row r="663" ht="12.75" customHeight="1">
      <c r="A663" s="49">
        <v>661.0</v>
      </c>
      <c r="B663" s="49">
        <v>27.0</v>
      </c>
      <c r="C663" s="49" t="s">
        <v>231</v>
      </c>
      <c r="D663" s="49" t="s">
        <v>244</v>
      </c>
      <c r="E663" s="49"/>
      <c r="F663" s="49" t="s">
        <v>29</v>
      </c>
      <c r="G663" s="49" t="s">
        <v>29</v>
      </c>
      <c r="H663" s="49" t="s">
        <v>29</v>
      </c>
      <c r="I663" s="49" t="s">
        <v>29</v>
      </c>
      <c r="J663" s="62" t="s">
        <v>29</v>
      </c>
      <c r="K663" s="49" t="s">
        <v>29</v>
      </c>
      <c r="L663" s="49" t="s">
        <v>29</v>
      </c>
      <c r="M663" s="49" t="s">
        <v>29</v>
      </c>
      <c r="N663" s="69" t="s">
        <v>29</v>
      </c>
      <c r="O663" s="49" t="s">
        <v>27</v>
      </c>
      <c r="P663" s="49" t="s">
        <v>29</v>
      </c>
      <c r="Q663" s="49" t="s">
        <v>29</v>
      </c>
      <c r="R663" s="49" t="s">
        <v>31</v>
      </c>
      <c r="S663" s="49" t="s">
        <v>29</v>
      </c>
      <c r="T663" s="49" t="s">
        <v>29</v>
      </c>
      <c r="U663" s="49" t="s">
        <v>29</v>
      </c>
      <c r="V663" s="49" t="s">
        <v>31</v>
      </c>
      <c r="W663" s="49" t="s">
        <v>29</v>
      </c>
      <c r="X663" s="49" t="s">
        <v>29</v>
      </c>
      <c r="Y663" s="49" t="s">
        <v>31</v>
      </c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>
        <v>58.0</v>
      </c>
      <c r="BH663" s="49"/>
    </row>
    <row r="664" ht="12.75" customHeight="1">
      <c r="A664" s="49">
        <v>662.0</v>
      </c>
      <c r="B664" s="49">
        <v>26.0</v>
      </c>
      <c r="C664" s="49" t="s">
        <v>231</v>
      </c>
      <c r="D664" s="49" t="s">
        <v>217</v>
      </c>
      <c r="E664" s="49"/>
      <c r="F664" s="49" t="s">
        <v>31</v>
      </c>
      <c r="G664" s="49" t="s">
        <v>31</v>
      </c>
      <c r="H664" s="49" t="s">
        <v>29</v>
      </c>
      <c r="I664" s="49" t="s">
        <v>31</v>
      </c>
      <c r="J664" s="62" t="s">
        <v>31</v>
      </c>
      <c r="K664" s="49" t="s">
        <v>31</v>
      </c>
      <c r="L664" s="49" t="s">
        <v>31</v>
      </c>
      <c r="M664" s="49" t="s">
        <v>29</v>
      </c>
      <c r="N664" s="69" t="s">
        <v>31</v>
      </c>
      <c r="O664" s="49" t="s">
        <v>29</v>
      </c>
      <c r="P664" s="49" t="s">
        <v>27</v>
      </c>
      <c r="Q664" s="49" t="s">
        <v>29</v>
      </c>
      <c r="R664" s="49" t="s">
        <v>29</v>
      </c>
      <c r="S664" s="49" t="s">
        <v>29</v>
      </c>
      <c r="T664" s="49" t="s">
        <v>27</v>
      </c>
      <c r="U664" s="49" t="s">
        <v>29</v>
      </c>
      <c r="V664" s="49" t="s">
        <v>29</v>
      </c>
      <c r="W664" s="49" t="s">
        <v>27</v>
      </c>
      <c r="X664" s="49" t="s">
        <v>27</v>
      </c>
      <c r="Y664" s="49" t="s">
        <v>29</v>
      </c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>
        <v>57.0</v>
      </c>
      <c r="BH664" s="49"/>
    </row>
    <row r="665" ht="12.75" customHeight="1">
      <c r="A665" s="49">
        <v>663.0</v>
      </c>
      <c r="B665" s="49">
        <v>28.0</v>
      </c>
      <c r="C665" s="49" t="s">
        <v>231</v>
      </c>
      <c r="D665" s="49" t="s">
        <v>217</v>
      </c>
      <c r="E665" s="49"/>
      <c r="F665" s="49" t="s">
        <v>29</v>
      </c>
      <c r="G665" s="49" t="s">
        <v>31</v>
      </c>
      <c r="H665" s="49" t="s">
        <v>31</v>
      </c>
      <c r="I665" s="49" t="s">
        <v>31</v>
      </c>
      <c r="J665" s="62" t="s">
        <v>29</v>
      </c>
      <c r="K665" s="49" t="s">
        <v>29</v>
      </c>
      <c r="L665" s="49" t="s">
        <v>29</v>
      </c>
      <c r="M665" s="49" t="s">
        <v>31</v>
      </c>
      <c r="N665" s="69" t="s">
        <v>29</v>
      </c>
      <c r="O665" s="49" t="s">
        <v>29</v>
      </c>
      <c r="P665" s="49" t="s">
        <v>29</v>
      </c>
      <c r="Q665" s="49" t="s">
        <v>29</v>
      </c>
      <c r="R665" s="49" t="s">
        <v>29</v>
      </c>
      <c r="S665" s="49" t="s">
        <v>31</v>
      </c>
      <c r="T665" s="49" t="s">
        <v>31</v>
      </c>
      <c r="U665" s="49" t="s">
        <v>31</v>
      </c>
      <c r="V665" s="49" t="s">
        <v>29</v>
      </c>
      <c r="W665" s="49" t="s">
        <v>29</v>
      </c>
      <c r="X665" s="49" t="s">
        <v>31</v>
      </c>
      <c r="Y665" s="49" t="s">
        <v>32</v>
      </c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>
        <v>50.0</v>
      </c>
      <c r="BH665" s="49"/>
    </row>
    <row r="666" ht="12.75" customHeight="1">
      <c r="A666" s="49">
        <v>664.0</v>
      </c>
      <c r="B666" s="49">
        <v>32.0</v>
      </c>
      <c r="C666" s="49" t="s">
        <v>231</v>
      </c>
      <c r="D666" s="49" t="s">
        <v>253</v>
      </c>
      <c r="E666" s="49"/>
      <c r="F666" s="49" t="s">
        <v>31</v>
      </c>
      <c r="G666" s="49" t="s">
        <v>29</v>
      </c>
      <c r="H666" s="49" t="s">
        <v>29</v>
      </c>
      <c r="I666" s="49" t="s">
        <v>29</v>
      </c>
      <c r="J666" s="62" t="s">
        <v>29</v>
      </c>
      <c r="K666" s="49" t="s">
        <v>31</v>
      </c>
      <c r="L666" s="49" t="s">
        <v>29</v>
      </c>
      <c r="M666" s="49" t="s">
        <v>31</v>
      </c>
      <c r="N666" s="69" t="s">
        <v>29</v>
      </c>
      <c r="O666" s="49" t="s">
        <v>29</v>
      </c>
      <c r="P666" s="49" t="s">
        <v>32</v>
      </c>
      <c r="Q666" s="49" t="s">
        <v>31</v>
      </c>
      <c r="R666" s="49" t="s">
        <v>31</v>
      </c>
      <c r="S666" s="49" t="s">
        <v>32</v>
      </c>
      <c r="T666" s="49" t="s">
        <v>31</v>
      </c>
      <c r="U666" s="49" t="s">
        <v>31</v>
      </c>
      <c r="V666" s="49" t="s">
        <v>31</v>
      </c>
      <c r="W666" s="49" t="s">
        <v>31</v>
      </c>
      <c r="X666" s="49" t="s">
        <v>31</v>
      </c>
      <c r="Y666" s="49" t="s">
        <v>32</v>
      </c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>
        <v>44.0</v>
      </c>
      <c r="BH666" s="49"/>
    </row>
    <row r="667" ht="12.75" customHeight="1">
      <c r="A667" s="49">
        <v>665.0</v>
      </c>
      <c r="B667" s="49">
        <v>41.0</v>
      </c>
      <c r="C667" s="49" t="s">
        <v>231</v>
      </c>
      <c r="D667" s="49" t="s">
        <v>253</v>
      </c>
      <c r="E667" s="49"/>
      <c r="F667" s="49" t="s">
        <v>31</v>
      </c>
      <c r="G667" s="49" t="s">
        <v>29</v>
      </c>
      <c r="H667" s="49" t="s">
        <v>29</v>
      </c>
      <c r="I667" s="49" t="s">
        <v>29</v>
      </c>
      <c r="J667" s="62" t="s">
        <v>29</v>
      </c>
      <c r="K667" s="49" t="s">
        <v>29</v>
      </c>
      <c r="L667" s="49" t="s">
        <v>27</v>
      </c>
      <c r="M667" s="49" t="s">
        <v>29</v>
      </c>
      <c r="N667" s="69" t="s">
        <v>29</v>
      </c>
      <c r="O667" s="49" t="s">
        <v>29</v>
      </c>
      <c r="P667" s="49" t="s">
        <v>29</v>
      </c>
      <c r="Q667" s="49" t="s">
        <v>29</v>
      </c>
      <c r="R667" s="49" t="s">
        <v>29</v>
      </c>
      <c r="S667" s="49" t="s">
        <v>29</v>
      </c>
      <c r="T667" s="49" t="s">
        <v>29</v>
      </c>
      <c r="U667" s="49" t="s">
        <v>27</v>
      </c>
      <c r="V667" s="49" t="s">
        <v>27</v>
      </c>
      <c r="W667" s="49" t="s">
        <v>27</v>
      </c>
      <c r="X667" s="49" t="s">
        <v>27</v>
      </c>
      <c r="Y667" s="49" t="s">
        <v>29</v>
      </c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>
        <v>64.0</v>
      </c>
      <c r="BH667" s="49"/>
    </row>
    <row r="668" ht="12.75" customHeight="1">
      <c r="A668" s="49">
        <v>666.0</v>
      </c>
      <c r="B668" s="49">
        <v>39.0</v>
      </c>
      <c r="C668" s="49" t="s">
        <v>231</v>
      </c>
      <c r="D668" s="49" t="s">
        <v>244</v>
      </c>
      <c r="E668" s="49"/>
      <c r="F668" s="49" t="s">
        <v>27</v>
      </c>
      <c r="G668" s="49" t="s">
        <v>29</v>
      </c>
      <c r="H668" s="49" t="s">
        <v>27</v>
      </c>
      <c r="I668" s="49" t="s">
        <v>27</v>
      </c>
      <c r="J668" s="62" t="s">
        <v>29</v>
      </c>
      <c r="K668" s="49" t="s">
        <v>27</v>
      </c>
      <c r="L668" s="49" t="s">
        <v>29</v>
      </c>
      <c r="M668" s="49" t="s">
        <v>27</v>
      </c>
      <c r="N668" s="69" t="s">
        <v>27</v>
      </c>
      <c r="O668" s="49" t="s">
        <v>27</v>
      </c>
      <c r="P668" s="49" t="s">
        <v>29</v>
      </c>
      <c r="Q668" s="49" t="s">
        <v>29</v>
      </c>
      <c r="R668" s="49" t="s">
        <v>29</v>
      </c>
      <c r="S668" s="49" t="s">
        <v>29</v>
      </c>
      <c r="T668" s="49" t="s">
        <v>29</v>
      </c>
      <c r="U668" s="49" t="s">
        <v>29</v>
      </c>
      <c r="V668" s="49" t="s">
        <v>29</v>
      </c>
      <c r="W668" s="49" t="s">
        <v>29</v>
      </c>
      <c r="X668" s="49" t="s">
        <v>31</v>
      </c>
      <c r="Y668" s="49" t="s">
        <v>29</v>
      </c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>
        <v>66.0</v>
      </c>
      <c r="BH668" s="49"/>
    </row>
    <row r="669" ht="12.75" customHeight="1">
      <c r="A669" s="49">
        <v>667.0</v>
      </c>
      <c r="B669" s="49">
        <v>43.0</v>
      </c>
      <c r="C669" s="49" t="s">
        <v>216</v>
      </c>
      <c r="D669" s="49" t="s">
        <v>244</v>
      </c>
      <c r="E669" s="49"/>
      <c r="F669" s="49" t="s">
        <v>27</v>
      </c>
      <c r="G669" s="49" t="s">
        <v>27</v>
      </c>
      <c r="H669" s="49" t="s">
        <v>227</v>
      </c>
      <c r="I669" s="49" t="s">
        <v>227</v>
      </c>
      <c r="J669" s="62" t="s">
        <v>227</v>
      </c>
      <c r="K669" s="49" t="s">
        <v>27</v>
      </c>
      <c r="L669" s="49" t="s">
        <v>227</v>
      </c>
      <c r="M669" s="49" t="s">
        <v>27</v>
      </c>
      <c r="N669" s="69" t="s">
        <v>227</v>
      </c>
      <c r="O669" s="49" t="s">
        <v>27</v>
      </c>
      <c r="P669" s="49" t="s">
        <v>27</v>
      </c>
      <c r="Q669" s="49" t="s">
        <v>27</v>
      </c>
      <c r="R669" s="49" t="s">
        <v>27</v>
      </c>
      <c r="S669" s="49" t="s">
        <v>27</v>
      </c>
      <c r="T669" s="49" t="s">
        <v>27</v>
      </c>
      <c r="U669" s="49" t="s">
        <v>27</v>
      </c>
      <c r="V669" s="49" t="s">
        <v>27</v>
      </c>
      <c r="W669" s="49" t="s">
        <v>29</v>
      </c>
      <c r="X669" s="49" t="s">
        <v>27</v>
      </c>
      <c r="Y669" s="49" t="s">
        <v>27</v>
      </c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  <c r="BF669" s="49"/>
      <c r="BG669" s="49">
        <v>84.0</v>
      </c>
      <c r="BH669" s="49"/>
    </row>
    <row r="670" ht="12.75" customHeight="1">
      <c r="A670" s="49">
        <v>668.0</v>
      </c>
      <c r="B670" s="49">
        <v>29.0</v>
      </c>
      <c r="C670" s="49" t="s">
        <v>231</v>
      </c>
      <c r="D670" s="49" t="s">
        <v>217</v>
      </c>
      <c r="E670" s="49"/>
      <c r="F670" s="49" t="s">
        <v>29</v>
      </c>
      <c r="G670" s="49" t="s">
        <v>29</v>
      </c>
      <c r="H670" s="49" t="s">
        <v>29</v>
      </c>
      <c r="I670" s="49" t="s">
        <v>29</v>
      </c>
      <c r="J670" s="62" t="s">
        <v>29</v>
      </c>
      <c r="K670" s="49" t="s">
        <v>29</v>
      </c>
      <c r="L670" s="49" t="s">
        <v>29</v>
      </c>
      <c r="M670" s="49" t="s">
        <v>29</v>
      </c>
      <c r="N670" s="69" t="s">
        <v>29</v>
      </c>
      <c r="O670" s="49" t="s">
        <v>29</v>
      </c>
      <c r="P670" s="49" t="s">
        <v>27</v>
      </c>
      <c r="Q670" s="49" t="s">
        <v>27</v>
      </c>
      <c r="R670" s="49" t="s">
        <v>27</v>
      </c>
      <c r="S670" s="49" t="s">
        <v>29</v>
      </c>
      <c r="T670" s="49" t="s">
        <v>27</v>
      </c>
      <c r="U670" s="49" t="s">
        <v>27</v>
      </c>
      <c r="V670" s="49" t="s">
        <v>27</v>
      </c>
      <c r="W670" s="49" t="s">
        <v>27</v>
      </c>
      <c r="X670" s="49" t="s">
        <v>29</v>
      </c>
      <c r="Y670" s="49" t="s">
        <v>29</v>
      </c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>
        <v>67.0</v>
      </c>
      <c r="BH670" s="49"/>
    </row>
    <row r="671" ht="12.75" customHeight="1">
      <c r="A671" s="49">
        <v>669.0</v>
      </c>
      <c r="B671" s="49">
        <v>46.0</v>
      </c>
      <c r="C671" s="49" t="s">
        <v>231</v>
      </c>
      <c r="D671" s="49" t="s">
        <v>253</v>
      </c>
      <c r="E671" s="49"/>
      <c r="F671" s="49" t="s">
        <v>29</v>
      </c>
      <c r="G671" s="49" t="s">
        <v>31</v>
      </c>
      <c r="H671" s="49" t="s">
        <v>29</v>
      </c>
      <c r="I671" s="49" t="s">
        <v>31</v>
      </c>
      <c r="J671" s="62" t="s">
        <v>29</v>
      </c>
      <c r="K671" s="49" t="s">
        <v>29</v>
      </c>
      <c r="L671" s="49" t="s">
        <v>29</v>
      </c>
      <c r="M671" s="49" t="s">
        <v>29</v>
      </c>
      <c r="N671" s="69" t="s">
        <v>29</v>
      </c>
      <c r="O671" s="49" t="s">
        <v>29</v>
      </c>
      <c r="P671" s="49" t="s">
        <v>29</v>
      </c>
      <c r="Q671" s="49" t="s">
        <v>29</v>
      </c>
      <c r="R671" s="49" t="s">
        <v>29</v>
      </c>
      <c r="S671" s="49" t="s">
        <v>29</v>
      </c>
      <c r="T671" s="49" t="s">
        <v>27</v>
      </c>
      <c r="U671" s="49" t="s">
        <v>29</v>
      </c>
      <c r="V671" s="49" t="s">
        <v>29</v>
      </c>
      <c r="W671" s="49" t="s">
        <v>29</v>
      </c>
      <c r="X671" s="49" t="s">
        <v>29</v>
      </c>
      <c r="Y671" s="49" t="s">
        <v>31</v>
      </c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>
        <v>58.0</v>
      </c>
      <c r="BH671" s="49"/>
    </row>
    <row r="672" ht="12.75" customHeight="1">
      <c r="A672" s="49">
        <v>670.0</v>
      </c>
      <c r="B672" s="49">
        <v>30.0</v>
      </c>
      <c r="C672" s="49" t="s">
        <v>231</v>
      </c>
      <c r="D672" s="49" t="s">
        <v>253</v>
      </c>
      <c r="E672" s="49"/>
      <c r="F672" s="49" t="s">
        <v>27</v>
      </c>
      <c r="G672" s="49" t="s">
        <v>29</v>
      </c>
      <c r="H672" s="49" t="s">
        <v>29</v>
      </c>
      <c r="I672" s="49" t="s">
        <v>27</v>
      </c>
      <c r="J672" s="62" t="s">
        <v>29</v>
      </c>
      <c r="K672" s="49" t="s">
        <v>29</v>
      </c>
      <c r="L672" s="49" t="s">
        <v>29</v>
      </c>
      <c r="M672" s="49" t="s">
        <v>29</v>
      </c>
      <c r="N672" s="69" t="s">
        <v>27</v>
      </c>
      <c r="O672" s="49" t="s">
        <v>29</v>
      </c>
      <c r="P672" s="49" t="s">
        <v>29</v>
      </c>
      <c r="Q672" s="49" t="s">
        <v>27</v>
      </c>
      <c r="R672" s="49" t="s">
        <v>27</v>
      </c>
      <c r="S672" s="49" t="s">
        <v>29</v>
      </c>
      <c r="T672" s="49" t="s">
        <v>27</v>
      </c>
      <c r="U672" s="49" t="s">
        <v>29</v>
      </c>
      <c r="V672" s="49" t="s">
        <v>27</v>
      </c>
      <c r="W672" s="49" t="s">
        <v>27</v>
      </c>
      <c r="X672" s="49" t="s">
        <v>29</v>
      </c>
      <c r="Y672" s="49" t="s">
        <v>29</v>
      </c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49">
        <v>68.0</v>
      </c>
      <c r="BH672" s="49"/>
    </row>
    <row r="673" ht="12.75" customHeight="1">
      <c r="A673" s="49">
        <v>671.0</v>
      </c>
      <c r="B673" s="49">
        <v>37.0</v>
      </c>
      <c r="C673" s="49" t="s">
        <v>231</v>
      </c>
      <c r="D673" s="49" t="s">
        <v>217</v>
      </c>
      <c r="E673" s="49"/>
      <c r="F673" s="49" t="s">
        <v>31</v>
      </c>
      <c r="G673" s="49" t="s">
        <v>31</v>
      </c>
      <c r="H673" s="49" t="s">
        <v>29</v>
      </c>
      <c r="I673" s="49" t="s">
        <v>29</v>
      </c>
      <c r="J673" s="62" t="s">
        <v>31</v>
      </c>
      <c r="K673" s="49" t="s">
        <v>31</v>
      </c>
      <c r="L673" s="49" t="s">
        <v>29</v>
      </c>
      <c r="M673" s="49" t="s">
        <v>29</v>
      </c>
      <c r="N673" s="69" t="s">
        <v>31</v>
      </c>
      <c r="O673" s="49" t="s">
        <v>31</v>
      </c>
      <c r="P673" s="49" t="s">
        <v>29</v>
      </c>
      <c r="Q673" s="49" t="s">
        <v>29</v>
      </c>
      <c r="R673" s="49" t="s">
        <v>29</v>
      </c>
      <c r="S673" s="49" t="s">
        <v>29</v>
      </c>
      <c r="T673" s="49" t="s">
        <v>29</v>
      </c>
      <c r="U673" s="49" t="s">
        <v>27</v>
      </c>
      <c r="V673" s="49" t="s">
        <v>29</v>
      </c>
      <c r="W673" s="49" t="s">
        <v>29</v>
      </c>
      <c r="X673" s="49" t="s">
        <v>29</v>
      </c>
      <c r="Y673" s="49" t="s">
        <v>31</v>
      </c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>
        <v>54.0</v>
      </c>
      <c r="BH673" s="49"/>
    </row>
    <row r="674" ht="12.75" customHeight="1">
      <c r="A674" s="49">
        <v>672.0</v>
      </c>
      <c r="B674" s="49">
        <v>53.0</v>
      </c>
      <c r="C674" s="49" t="s">
        <v>231</v>
      </c>
      <c r="D674" s="49" t="s">
        <v>217</v>
      </c>
      <c r="E674" s="49"/>
      <c r="F674" s="49" t="s">
        <v>31</v>
      </c>
      <c r="G674" s="49" t="s">
        <v>31</v>
      </c>
      <c r="H674" s="49" t="s">
        <v>31</v>
      </c>
      <c r="I674" s="49" t="s">
        <v>31</v>
      </c>
      <c r="J674" s="62" t="s">
        <v>31</v>
      </c>
      <c r="K674" s="49" t="s">
        <v>31</v>
      </c>
      <c r="L674" s="49" t="s">
        <v>31</v>
      </c>
      <c r="M674" s="49" t="s">
        <v>29</v>
      </c>
      <c r="N674" s="69" t="s">
        <v>29</v>
      </c>
      <c r="O674" s="49" t="s">
        <v>31</v>
      </c>
      <c r="P674" s="49" t="s">
        <v>31</v>
      </c>
      <c r="Q674" s="49" t="s">
        <v>31</v>
      </c>
      <c r="R674" s="49" t="s">
        <v>29</v>
      </c>
      <c r="S674" s="49" t="s">
        <v>29</v>
      </c>
      <c r="T674" s="49" t="s">
        <v>29</v>
      </c>
      <c r="U674" s="49" t="s">
        <v>29</v>
      </c>
      <c r="V674" s="49" t="s">
        <v>29</v>
      </c>
      <c r="W674" s="49" t="s">
        <v>29</v>
      </c>
      <c r="X674" s="49" t="s">
        <v>29</v>
      </c>
      <c r="Y674" s="49" t="s">
        <v>32</v>
      </c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>
        <v>48.0</v>
      </c>
      <c r="BH674" s="49"/>
    </row>
    <row r="675" ht="12.75" customHeight="1">
      <c r="A675" s="49">
        <v>673.0</v>
      </c>
      <c r="B675" s="49">
        <v>29.0</v>
      </c>
      <c r="C675" s="49" t="s">
        <v>231</v>
      </c>
      <c r="D675" s="49" t="s">
        <v>217</v>
      </c>
      <c r="E675" s="49"/>
      <c r="F675" s="49" t="s">
        <v>29</v>
      </c>
      <c r="G675" s="49" t="s">
        <v>29</v>
      </c>
      <c r="H675" s="49" t="s">
        <v>29</v>
      </c>
      <c r="I675" s="49" t="s">
        <v>29</v>
      </c>
      <c r="J675" s="62" t="s">
        <v>29</v>
      </c>
      <c r="K675" s="49" t="s">
        <v>29</v>
      </c>
      <c r="L675" s="49" t="s">
        <v>29</v>
      </c>
      <c r="M675" s="49" t="s">
        <v>29</v>
      </c>
      <c r="N675" s="69" t="s">
        <v>29</v>
      </c>
      <c r="O675" s="49" t="s">
        <v>29</v>
      </c>
      <c r="P675" s="49" t="s">
        <v>29</v>
      </c>
      <c r="Q675" s="49" t="s">
        <v>29</v>
      </c>
      <c r="R675" s="49" t="s">
        <v>29</v>
      </c>
      <c r="S675" s="49" t="s">
        <v>31</v>
      </c>
      <c r="T675" s="49" t="s">
        <v>29</v>
      </c>
      <c r="U675" s="49" t="s">
        <v>29</v>
      </c>
      <c r="V675" s="49" t="s">
        <v>31</v>
      </c>
      <c r="W675" s="49" t="s">
        <v>29</v>
      </c>
      <c r="X675" s="49" t="s">
        <v>29</v>
      </c>
      <c r="Y675" s="49" t="s">
        <v>32</v>
      </c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>
        <v>56.0</v>
      </c>
      <c r="BH675" s="49"/>
    </row>
    <row r="676" ht="12.75" customHeight="1">
      <c r="A676" s="49">
        <v>674.0</v>
      </c>
      <c r="B676" s="49">
        <v>39.0</v>
      </c>
      <c r="C676" s="49" t="s">
        <v>231</v>
      </c>
      <c r="D676" s="49" t="s">
        <v>217</v>
      </c>
      <c r="E676" s="49"/>
      <c r="F676" s="49" t="s">
        <v>227</v>
      </c>
      <c r="G676" s="49" t="s">
        <v>27</v>
      </c>
      <c r="H676" s="49" t="s">
        <v>227</v>
      </c>
      <c r="I676" s="49" t="s">
        <v>227</v>
      </c>
      <c r="J676" s="62" t="s">
        <v>227</v>
      </c>
      <c r="K676" s="49" t="s">
        <v>27</v>
      </c>
      <c r="L676" s="49" t="s">
        <v>27</v>
      </c>
      <c r="M676" s="49" t="s">
        <v>227</v>
      </c>
      <c r="N676" s="69" t="s">
        <v>27</v>
      </c>
      <c r="O676" s="49" t="s">
        <v>227</v>
      </c>
      <c r="P676" s="49" t="s">
        <v>29</v>
      </c>
      <c r="Q676" s="49" t="s">
        <v>29</v>
      </c>
      <c r="R676" s="49" t="s">
        <v>27</v>
      </c>
      <c r="S676" s="49" t="s">
        <v>27</v>
      </c>
      <c r="T676" s="49" t="s">
        <v>29</v>
      </c>
      <c r="U676" s="49" t="s">
        <v>29</v>
      </c>
      <c r="V676" s="49" t="s">
        <v>27</v>
      </c>
      <c r="W676" s="49" t="s">
        <v>29</v>
      </c>
      <c r="X676" s="49" t="s">
        <v>29</v>
      </c>
      <c r="Y676" s="49" t="s">
        <v>31</v>
      </c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>
        <v>78.0</v>
      </c>
      <c r="BH676" s="49"/>
    </row>
    <row r="677" ht="12.75" customHeight="1">
      <c r="A677" s="49">
        <v>675.0</v>
      </c>
      <c r="B677" s="49">
        <v>27.0</v>
      </c>
      <c r="C677" s="49" t="s">
        <v>231</v>
      </c>
      <c r="D677" s="49" t="s">
        <v>217</v>
      </c>
      <c r="E677" s="49"/>
      <c r="F677" s="49" t="s">
        <v>29</v>
      </c>
      <c r="G677" s="49" t="s">
        <v>29</v>
      </c>
      <c r="H677" s="49" t="s">
        <v>29</v>
      </c>
      <c r="I677" s="49" t="s">
        <v>29</v>
      </c>
      <c r="J677" s="62" t="s">
        <v>29</v>
      </c>
      <c r="K677" s="49" t="s">
        <v>29</v>
      </c>
      <c r="L677" s="49" t="s">
        <v>29</v>
      </c>
      <c r="M677" s="49" t="s">
        <v>29</v>
      </c>
      <c r="N677" s="69" t="s">
        <v>29</v>
      </c>
      <c r="O677" s="49" t="s">
        <v>29</v>
      </c>
      <c r="P677" s="49" t="s">
        <v>29</v>
      </c>
      <c r="Q677" s="49" t="s">
        <v>29</v>
      </c>
      <c r="R677" s="49" t="s">
        <v>31</v>
      </c>
      <c r="S677" s="49" t="s">
        <v>29</v>
      </c>
      <c r="T677" s="49" t="s">
        <v>31</v>
      </c>
      <c r="U677" s="49" t="s">
        <v>29</v>
      </c>
      <c r="V677" s="49" t="s">
        <v>29</v>
      </c>
      <c r="W677" s="49" t="s">
        <v>29</v>
      </c>
      <c r="X677" s="49" t="s">
        <v>29</v>
      </c>
      <c r="Y677" s="49" t="s">
        <v>32</v>
      </c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>
        <v>56.0</v>
      </c>
      <c r="BH677" s="49"/>
    </row>
    <row r="678" ht="12.75" customHeight="1">
      <c r="A678" s="49">
        <v>676.0</v>
      </c>
      <c r="B678" s="49">
        <v>28.0</v>
      </c>
      <c r="C678" s="49" t="s">
        <v>231</v>
      </c>
      <c r="D678" s="49" t="s">
        <v>217</v>
      </c>
      <c r="E678" s="49"/>
      <c r="F678" s="49" t="s">
        <v>227</v>
      </c>
      <c r="G678" s="49" t="s">
        <v>27</v>
      </c>
      <c r="H678" s="49" t="s">
        <v>227</v>
      </c>
      <c r="I678" s="49" t="s">
        <v>27</v>
      </c>
      <c r="J678" s="62" t="s">
        <v>227</v>
      </c>
      <c r="K678" s="49" t="s">
        <v>227</v>
      </c>
      <c r="L678" s="49" t="s">
        <v>27</v>
      </c>
      <c r="M678" s="49" t="s">
        <v>27</v>
      </c>
      <c r="N678" s="69" t="s">
        <v>227</v>
      </c>
      <c r="O678" s="49" t="s">
        <v>227</v>
      </c>
      <c r="P678" s="49" t="s">
        <v>227</v>
      </c>
      <c r="Q678" s="49" t="s">
        <v>27</v>
      </c>
      <c r="R678" s="49" t="s">
        <v>227</v>
      </c>
      <c r="S678" s="49" t="s">
        <v>29</v>
      </c>
      <c r="T678" s="49" t="s">
        <v>29</v>
      </c>
      <c r="U678" s="49" t="s">
        <v>27</v>
      </c>
      <c r="V678" s="49" t="s">
        <v>227</v>
      </c>
      <c r="W678" s="49" t="s">
        <v>27</v>
      </c>
      <c r="X678" s="49" t="s">
        <v>27</v>
      </c>
      <c r="Y678" s="49" t="s">
        <v>29</v>
      </c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  <c r="BE678" s="49"/>
      <c r="BF678" s="49"/>
      <c r="BG678" s="49">
        <v>86.0</v>
      </c>
      <c r="BH678" s="49"/>
    </row>
    <row r="679" ht="12.75" customHeight="1">
      <c r="A679" s="49">
        <v>677.0</v>
      </c>
      <c r="B679" s="49">
        <v>28.0</v>
      </c>
      <c r="C679" s="49" t="s">
        <v>216</v>
      </c>
      <c r="D679" s="49" t="s">
        <v>217</v>
      </c>
      <c r="E679" s="49"/>
      <c r="F679" s="49" t="s">
        <v>29</v>
      </c>
      <c r="G679" s="49" t="s">
        <v>29</v>
      </c>
      <c r="H679" s="49" t="s">
        <v>29</v>
      </c>
      <c r="I679" s="49" t="s">
        <v>29</v>
      </c>
      <c r="J679" s="62" t="s">
        <v>29</v>
      </c>
      <c r="K679" s="49" t="s">
        <v>29</v>
      </c>
      <c r="L679" s="49" t="s">
        <v>29</v>
      </c>
      <c r="M679" s="49" t="s">
        <v>29</v>
      </c>
      <c r="N679" s="69" t="s">
        <v>29</v>
      </c>
      <c r="O679" s="49" t="s">
        <v>29</v>
      </c>
      <c r="P679" s="49" t="s">
        <v>29</v>
      </c>
      <c r="Q679" s="49" t="s">
        <v>29</v>
      </c>
      <c r="R679" s="49" t="s">
        <v>29</v>
      </c>
      <c r="S679" s="49" t="s">
        <v>29</v>
      </c>
      <c r="T679" s="49" t="s">
        <v>29</v>
      </c>
      <c r="U679" s="49" t="s">
        <v>27</v>
      </c>
      <c r="V679" s="49" t="s">
        <v>27</v>
      </c>
      <c r="W679" s="49" t="s">
        <v>27</v>
      </c>
      <c r="X679" s="49" t="s">
        <v>27</v>
      </c>
      <c r="Y679" s="49" t="s">
        <v>31</v>
      </c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  <c r="BF679" s="49"/>
      <c r="BG679" s="49">
        <v>63.0</v>
      </c>
      <c r="BH679" s="49"/>
    </row>
    <row r="680" ht="12.75" customHeight="1">
      <c r="A680" s="49">
        <v>678.0</v>
      </c>
      <c r="B680" s="49">
        <v>42.0</v>
      </c>
      <c r="C680" s="49" t="s">
        <v>231</v>
      </c>
      <c r="D680" s="49" t="s">
        <v>253</v>
      </c>
      <c r="E680" s="49"/>
      <c r="F680" s="49" t="s">
        <v>31</v>
      </c>
      <c r="G680" s="49" t="s">
        <v>31</v>
      </c>
      <c r="H680" s="49" t="s">
        <v>31</v>
      </c>
      <c r="I680" s="49" t="s">
        <v>31</v>
      </c>
      <c r="J680" s="62" t="s">
        <v>32</v>
      </c>
      <c r="K680" s="49" t="s">
        <v>31</v>
      </c>
      <c r="L680" s="49" t="s">
        <v>31</v>
      </c>
      <c r="M680" s="49" t="s">
        <v>31</v>
      </c>
      <c r="N680" s="69" t="s">
        <v>32</v>
      </c>
      <c r="O680" s="49" t="s">
        <v>32</v>
      </c>
      <c r="P680" s="49" t="s">
        <v>29</v>
      </c>
      <c r="Q680" s="49" t="s">
        <v>31</v>
      </c>
      <c r="R680" s="49" t="s">
        <v>29</v>
      </c>
      <c r="S680" s="49" t="s">
        <v>31</v>
      </c>
      <c r="T680" s="49" t="s">
        <v>31</v>
      </c>
      <c r="U680" s="49" t="s">
        <v>29</v>
      </c>
      <c r="V680" s="49" t="s">
        <v>31</v>
      </c>
      <c r="W680" s="49" t="s">
        <v>29</v>
      </c>
      <c r="X680" s="49" t="s">
        <v>31</v>
      </c>
      <c r="Y680" s="49" t="s">
        <v>31</v>
      </c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49">
        <v>41.0</v>
      </c>
      <c r="BH680" s="49"/>
    </row>
    <row r="681" ht="12.75" customHeight="1">
      <c r="A681" s="49">
        <v>679.0</v>
      </c>
      <c r="B681" s="49">
        <v>26.0</v>
      </c>
      <c r="C681" s="49" t="s">
        <v>231</v>
      </c>
      <c r="D681" s="49" t="s">
        <v>253</v>
      </c>
      <c r="E681" s="49"/>
      <c r="F681" s="49" t="s">
        <v>29</v>
      </c>
      <c r="G681" s="49" t="s">
        <v>29</v>
      </c>
      <c r="H681" s="49" t="s">
        <v>29</v>
      </c>
      <c r="I681" s="49" t="s">
        <v>29</v>
      </c>
      <c r="J681" s="62" t="s">
        <v>29</v>
      </c>
      <c r="K681" s="49" t="s">
        <v>27</v>
      </c>
      <c r="L681" s="49" t="s">
        <v>29</v>
      </c>
      <c r="M681" s="49" t="s">
        <v>27</v>
      </c>
      <c r="N681" s="69" t="s">
        <v>29</v>
      </c>
      <c r="O681" s="49" t="s">
        <v>29</v>
      </c>
      <c r="P681" s="49" t="s">
        <v>29</v>
      </c>
      <c r="Q681" s="49" t="s">
        <v>29</v>
      </c>
      <c r="R681" s="49" t="s">
        <v>29</v>
      </c>
      <c r="S681" s="49" t="s">
        <v>31</v>
      </c>
      <c r="T681" s="49" t="s">
        <v>29</v>
      </c>
      <c r="U681" s="49" t="s">
        <v>29</v>
      </c>
      <c r="V681" s="49" t="s">
        <v>29</v>
      </c>
      <c r="W681" s="49" t="s">
        <v>29</v>
      </c>
      <c r="X681" s="49" t="s">
        <v>29</v>
      </c>
      <c r="Y681" s="49" t="s">
        <v>31</v>
      </c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  <c r="BE681" s="49"/>
      <c r="BF681" s="49"/>
      <c r="BG681" s="49">
        <v>60.0</v>
      </c>
      <c r="BH681" s="49"/>
    </row>
    <row r="682" ht="12.75" customHeight="1">
      <c r="A682" s="49">
        <v>680.0</v>
      </c>
      <c r="B682" s="49">
        <v>49.0</v>
      </c>
      <c r="C682" s="49" t="s">
        <v>231</v>
      </c>
      <c r="D682" s="49" t="s">
        <v>217</v>
      </c>
      <c r="E682" s="49"/>
      <c r="F682" s="49" t="s">
        <v>29</v>
      </c>
      <c r="G682" s="49" t="s">
        <v>29</v>
      </c>
      <c r="H682" s="49" t="s">
        <v>29</v>
      </c>
      <c r="I682" s="49" t="s">
        <v>29</v>
      </c>
      <c r="J682" s="62" t="s">
        <v>29</v>
      </c>
      <c r="K682" s="49" t="s">
        <v>29</v>
      </c>
      <c r="L682" s="49" t="s">
        <v>29</v>
      </c>
      <c r="M682" s="49" t="s">
        <v>29</v>
      </c>
      <c r="N682" s="69" t="s">
        <v>29</v>
      </c>
      <c r="O682" s="49" t="s">
        <v>29</v>
      </c>
      <c r="P682" s="49" t="s">
        <v>29</v>
      </c>
      <c r="Q682" s="49" t="s">
        <v>29</v>
      </c>
      <c r="R682" s="49" t="s">
        <v>29</v>
      </c>
      <c r="S682" s="49" t="s">
        <v>29</v>
      </c>
      <c r="T682" s="49" t="s">
        <v>29</v>
      </c>
      <c r="U682" s="49" t="s">
        <v>27</v>
      </c>
      <c r="V682" s="49" t="s">
        <v>29</v>
      </c>
      <c r="W682" s="49" t="s">
        <v>29</v>
      </c>
      <c r="X682" s="49" t="s">
        <v>29</v>
      </c>
      <c r="Y682" s="49" t="s">
        <v>31</v>
      </c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  <c r="BF682" s="49"/>
      <c r="BG682" s="49">
        <v>60.0</v>
      </c>
      <c r="BH682" s="49"/>
    </row>
    <row r="683" ht="12.75" customHeight="1">
      <c r="A683" s="49">
        <v>681.0</v>
      </c>
      <c r="B683" s="49">
        <v>30.0</v>
      </c>
      <c r="C683" s="49" t="s">
        <v>231</v>
      </c>
      <c r="D683" s="49" t="s">
        <v>217</v>
      </c>
      <c r="E683" s="49"/>
      <c r="F683" s="49" t="s">
        <v>29</v>
      </c>
      <c r="G683" s="49" t="s">
        <v>31</v>
      </c>
      <c r="H683" s="49" t="s">
        <v>29</v>
      </c>
      <c r="I683" s="49" t="s">
        <v>31</v>
      </c>
      <c r="J683" s="62" t="s">
        <v>31</v>
      </c>
      <c r="K683" s="49" t="s">
        <v>31</v>
      </c>
      <c r="L683" s="49" t="s">
        <v>31</v>
      </c>
      <c r="M683" s="49" t="s">
        <v>29</v>
      </c>
      <c r="N683" s="69" t="s">
        <v>31</v>
      </c>
      <c r="O683" s="49" t="s">
        <v>29</v>
      </c>
      <c r="P683" s="49" t="s">
        <v>29</v>
      </c>
      <c r="Q683" s="49" t="s">
        <v>29</v>
      </c>
      <c r="R683" s="49" t="s">
        <v>29</v>
      </c>
      <c r="S683" s="49" t="s">
        <v>31</v>
      </c>
      <c r="T683" s="49" t="s">
        <v>29</v>
      </c>
      <c r="U683" s="49" t="s">
        <v>29</v>
      </c>
      <c r="V683" s="49" t="s">
        <v>29</v>
      </c>
      <c r="W683" s="49" t="s">
        <v>29</v>
      </c>
      <c r="X683" s="49" t="s">
        <v>29</v>
      </c>
      <c r="Y683" s="49" t="s">
        <v>31</v>
      </c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  <c r="BF683" s="49"/>
      <c r="BG683" s="49">
        <v>52.0</v>
      </c>
      <c r="BH683" s="49"/>
    </row>
    <row r="684" ht="12.75" customHeight="1">
      <c r="A684" s="49">
        <v>682.0</v>
      </c>
      <c r="B684" s="49">
        <v>29.0</v>
      </c>
      <c r="C684" s="49" t="s">
        <v>231</v>
      </c>
      <c r="D684" s="49" t="s">
        <v>217</v>
      </c>
      <c r="E684" s="49"/>
      <c r="F684" s="49" t="s">
        <v>31</v>
      </c>
      <c r="G684" s="49" t="s">
        <v>31</v>
      </c>
      <c r="H684" s="49" t="s">
        <v>32</v>
      </c>
      <c r="I684" s="49" t="s">
        <v>29</v>
      </c>
      <c r="J684" s="62" t="s">
        <v>29</v>
      </c>
      <c r="K684" s="49" t="s">
        <v>31</v>
      </c>
      <c r="L684" s="49" t="s">
        <v>31</v>
      </c>
      <c r="M684" s="49" t="s">
        <v>31</v>
      </c>
      <c r="N684" s="69" t="s">
        <v>31</v>
      </c>
      <c r="O684" s="49" t="s">
        <v>31</v>
      </c>
      <c r="P684" s="49" t="s">
        <v>27</v>
      </c>
      <c r="Q684" s="49" t="s">
        <v>27</v>
      </c>
      <c r="R684" s="49" t="s">
        <v>29</v>
      </c>
      <c r="S684" s="49" t="s">
        <v>29</v>
      </c>
      <c r="T684" s="49" t="s">
        <v>29</v>
      </c>
      <c r="U684" s="49" t="s">
        <v>27</v>
      </c>
      <c r="V684" s="49" t="s">
        <v>27</v>
      </c>
      <c r="W684" s="49" t="s">
        <v>27</v>
      </c>
      <c r="X684" s="49" t="s">
        <v>27</v>
      </c>
      <c r="Y684" s="49" t="s">
        <v>29</v>
      </c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  <c r="BF684" s="49"/>
      <c r="BG684" s="49">
        <v>57.0</v>
      </c>
      <c r="BH684" s="49"/>
    </row>
    <row r="685" ht="12.75" customHeight="1">
      <c r="A685" s="49">
        <v>683.0</v>
      </c>
      <c r="B685" s="49">
        <v>30.0</v>
      </c>
      <c r="C685" s="49" t="s">
        <v>231</v>
      </c>
      <c r="D685" s="49" t="s">
        <v>253</v>
      </c>
      <c r="E685" s="49"/>
      <c r="F685" s="49" t="s">
        <v>31</v>
      </c>
      <c r="G685" s="49" t="s">
        <v>29</v>
      </c>
      <c r="H685" s="49" t="s">
        <v>29</v>
      </c>
      <c r="I685" s="49" t="s">
        <v>29</v>
      </c>
      <c r="J685" s="62" t="s">
        <v>29</v>
      </c>
      <c r="K685" s="49" t="s">
        <v>29</v>
      </c>
      <c r="L685" s="49" t="s">
        <v>29</v>
      </c>
      <c r="M685" s="49" t="s">
        <v>31</v>
      </c>
      <c r="N685" s="69" t="s">
        <v>29</v>
      </c>
      <c r="O685" s="49" t="s">
        <v>29</v>
      </c>
      <c r="P685" s="49" t="s">
        <v>29</v>
      </c>
      <c r="Q685" s="49" t="s">
        <v>29</v>
      </c>
      <c r="R685" s="49" t="s">
        <v>31</v>
      </c>
      <c r="S685" s="49" t="s">
        <v>31</v>
      </c>
      <c r="T685" s="49" t="s">
        <v>31</v>
      </c>
      <c r="U685" s="49" t="s">
        <v>29</v>
      </c>
      <c r="V685" s="49" t="s">
        <v>31</v>
      </c>
      <c r="W685" s="49" t="s">
        <v>31</v>
      </c>
      <c r="X685" s="49" t="s">
        <v>29</v>
      </c>
      <c r="Y685" s="49" t="s">
        <v>29</v>
      </c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  <c r="BF685" s="49"/>
      <c r="BG685" s="49">
        <v>53.0</v>
      </c>
      <c r="BH685" s="49"/>
    </row>
    <row r="686" ht="12.75" customHeight="1">
      <c r="A686" s="49">
        <v>684.0</v>
      </c>
      <c r="B686" s="49">
        <v>24.0</v>
      </c>
      <c r="C686" s="49" t="s">
        <v>231</v>
      </c>
      <c r="D686" s="49" t="s">
        <v>217</v>
      </c>
      <c r="E686" s="49"/>
      <c r="F686" s="49" t="s">
        <v>29</v>
      </c>
      <c r="G686" s="49" t="s">
        <v>31</v>
      </c>
      <c r="H686" s="49" t="s">
        <v>31</v>
      </c>
      <c r="I686" s="49" t="s">
        <v>31</v>
      </c>
      <c r="J686" s="62" t="s">
        <v>29</v>
      </c>
      <c r="K686" s="49" t="s">
        <v>31</v>
      </c>
      <c r="L686" s="49" t="s">
        <v>31</v>
      </c>
      <c r="M686" s="49" t="s">
        <v>31</v>
      </c>
      <c r="N686" s="69" t="s">
        <v>31</v>
      </c>
      <c r="O686" s="49" t="s">
        <v>31</v>
      </c>
      <c r="P686" s="49" t="s">
        <v>29</v>
      </c>
      <c r="Q686" s="49" t="s">
        <v>29</v>
      </c>
      <c r="R686" s="49" t="s">
        <v>29</v>
      </c>
      <c r="S686" s="49" t="s">
        <v>31</v>
      </c>
      <c r="T686" s="49" t="s">
        <v>29</v>
      </c>
      <c r="U686" s="49" t="s">
        <v>31</v>
      </c>
      <c r="V686" s="49" t="s">
        <v>31</v>
      </c>
      <c r="W686" s="49" t="s">
        <v>31</v>
      </c>
      <c r="X686" s="49" t="s">
        <v>31</v>
      </c>
      <c r="Y686" s="49" t="s">
        <v>32</v>
      </c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>
        <v>45.0</v>
      </c>
      <c r="BH686" s="49"/>
    </row>
    <row r="687" ht="12.75" customHeight="1">
      <c r="A687" s="49">
        <v>685.0</v>
      </c>
      <c r="B687" s="49">
        <v>29.0</v>
      </c>
      <c r="C687" s="49" t="s">
        <v>231</v>
      </c>
      <c r="D687" s="49" t="s">
        <v>253</v>
      </c>
      <c r="E687" s="49"/>
      <c r="F687" s="49" t="s">
        <v>29</v>
      </c>
      <c r="G687" s="49" t="s">
        <v>29</v>
      </c>
      <c r="H687" s="49" t="s">
        <v>29</v>
      </c>
      <c r="I687" s="49" t="s">
        <v>29</v>
      </c>
      <c r="J687" s="62" t="s">
        <v>29</v>
      </c>
      <c r="K687" s="49" t="s">
        <v>29</v>
      </c>
      <c r="L687" s="49" t="s">
        <v>29</v>
      </c>
      <c r="M687" s="49" t="s">
        <v>29</v>
      </c>
      <c r="N687" s="69" t="s">
        <v>27</v>
      </c>
      <c r="O687" s="49" t="s">
        <v>27</v>
      </c>
      <c r="P687" s="49" t="s">
        <v>29</v>
      </c>
      <c r="Q687" s="49" t="s">
        <v>29</v>
      </c>
      <c r="R687" s="49" t="s">
        <v>29</v>
      </c>
      <c r="S687" s="49" t="s">
        <v>29</v>
      </c>
      <c r="T687" s="49" t="s">
        <v>29</v>
      </c>
      <c r="U687" s="49" t="s">
        <v>29</v>
      </c>
      <c r="V687" s="49" t="s">
        <v>29</v>
      </c>
      <c r="W687" s="49" t="s">
        <v>29</v>
      </c>
      <c r="X687" s="49" t="s">
        <v>29</v>
      </c>
      <c r="Y687" s="49" t="s">
        <v>32</v>
      </c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  <c r="BE687" s="49"/>
      <c r="BF687" s="49"/>
      <c r="BG687" s="49">
        <v>60.0</v>
      </c>
      <c r="BH687" s="49"/>
    </row>
    <row r="688" ht="12.75" customHeight="1">
      <c r="A688" s="49">
        <v>686.0</v>
      </c>
      <c r="B688" s="49">
        <v>30.0</v>
      </c>
      <c r="C688" s="49" t="s">
        <v>216</v>
      </c>
      <c r="D688" s="49" t="s">
        <v>244</v>
      </c>
      <c r="E688" s="49"/>
      <c r="F688" s="49" t="s">
        <v>227</v>
      </c>
      <c r="G688" s="49" t="s">
        <v>27</v>
      </c>
      <c r="H688" s="49" t="s">
        <v>227</v>
      </c>
      <c r="I688" s="49" t="s">
        <v>27</v>
      </c>
      <c r="J688" s="62" t="s">
        <v>227</v>
      </c>
      <c r="K688" s="49" t="s">
        <v>27</v>
      </c>
      <c r="L688" s="49" t="s">
        <v>27</v>
      </c>
      <c r="M688" s="49" t="s">
        <v>27</v>
      </c>
      <c r="N688" s="69" t="s">
        <v>27</v>
      </c>
      <c r="O688" s="49" t="s">
        <v>27</v>
      </c>
      <c r="P688" s="49" t="s">
        <v>27</v>
      </c>
      <c r="Q688" s="49" t="s">
        <v>227</v>
      </c>
      <c r="R688" s="49" t="s">
        <v>227</v>
      </c>
      <c r="S688" s="49" t="s">
        <v>27</v>
      </c>
      <c r="T688" s="49" t="s">
        <v>27</v>
      </c>
      <c r="U688" s="49" t="s">
        <v>27</v>
      </c>
      <c r="V688" s="49" t="s">
        <v>227</v>
      </c>
      <c r="W688" s="49" t="s">
        <v>27</v>
      </c>
      <c r="X688" s="49" t="s">
        <v>227</v>
      </c>
      <c r="Y688" s="49" t="s">
        <v>27</v>
      </c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49">
        <v>87.0</v>
      </c>
      <c r="BH688" s="49"/>
    </row>
    <row r="689" ht="12.75" customHeight="1">
      <c r="A689" s="49">
        <v>687.0</v>
      </c>
      <c r="B689" s="49">
        <v>27.0</v>
      </c>
      <c r="C689" s="49" t="s">
        <v>231</v>
      </c>
      <c r="D689" s="49" t="s">
        <v>253</v>
      </c>
      <c r="E689" s="49"/>
      <c r="F689" s="49" t="s">
        <v>29</v>
      </c>
      <c r="G689" s="49" t="s">
        <v>29</v>
      </c>
      <c r="H689" s="49" t="s">
        <v>31</v>
      </c>
      <c r="I689" s="49" t="s">
        <v>29</v>
      </c>
      <c r="J689" s="62" t="s">
        <v>29</v>
      </c>
      <c r="K689" s="49" t="s">
        <v>29</v>
      </c>
      <c r="L689" s="49" t="s">
        <v>29</v>
      </c>
      <c r="M689" s="49" t="s">
        <v>29</v>
      </c>
      <c r="N689" s="69" t="s">
        <v>29</v>
      </c>
      <c r="O689" s="49" t="s">
        <v>29</v>
      </c>
      <c r="P689" s="49" t="s">
        <v>29</v>
      </c>
      <c r="Q689" s="49" t="s">
        <v>29</v>
      </c>
      <c r="R689" s="49" t="s">
        <v>31</v>
      </c>
      <c r="S689" s="49" t="s">
        <v>31</v>
      </c>
      <c r="T689" s="49" t="s">
        <v>29</v>
      </c>
      <c r="U689" s="49" t="s">
        <v>29</v>
      </c>
      <c r="V689" s="49" t="s">
        <v>29</v>
      </c>
      <c r="W689" s="49" t="s">
        <v>29</v>
      </c>
      <c r="X689" s="49" t="s">
        <v>29</v>
      </c>
      <c r="Y689" s="49" t="s">
        <v>31</v>
      </c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>
        <v>56.0</v>
      </c>
      <c r="BH689" s="49"/>
    </row>
    <row r="690" ht="12.75" customHeight="1">
      <c r="A690" s="49">
        <v>688.0</v>
      </c>
      <c r="B690" s="49">
        <v>48.0</v>
      </c>
      <c r="C690" s="49" t="s">
        <v>231</v>
      </c>
      <c r="D690" s="49" t="s">
        <v>217</v>
      </c>
      <c r="E690" s="49"/>
      <c r="F690" s="49" t="s">
        <v>29</v>
      </c>
      <c r="G690" s="49" t="s">
        <v>29</v>
      </c>
      <c r="H690" s="49" t="s">
        <v>29</v>
      </c>
      <c r="I690" s="49" t="s">
        <v>29</v>
      </c>
      <c r="J690" s="62" t="s">
        <v>29</v>
      </c>
      <c r="K690" s="49" t="s">
        <v>27</v>
      </c>
      <c r="L690" s="49" t="s">
        <v>29</v>
      </c>
      <c r="M690" s="49" t="s">
        <v>27</v>
      </c>
      <c r="N690" s="69" t="s">
        <v>29</v>
      </c>
      <c r="O690" s="49" t="s">
        <v>27</v>
      </c>
      <c r="P690" s="49" t="s">
        <v>29</v>
      </c>
      <c r="Q690" s="49" t="s">
        <v>29</v>
      </c>
      <c r="R690" s="49" t="s">
        <v>29</v>
      </c>
      <c r="S690" s="49" t="s">
        <v>29</v>
      </c>
      <c r="T690" s="49" t="s">
        <v>27</v>
      </c>
      <c r="U690" s="49" t="s">
        <v>29</v>
      </c>
      <c r="V690" s="49" t="s">
        <v>27</v>
      </c>
      <c r="W690" s="49" t="s">
        <v>29</v>
      </c>
      <c r="X690" s="49" t="s">
        <v>27</v>
      </c>
      <c r="Y690" s="49" t="s">
        <v>31</v>
      </c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  <c r="BF690" s="49"/>
      <c r="BG690" s="49">
        <v>65.0</v>
      </c>
      <c r="BH690" s="49"/>
    </row>
    <row r="691" ht="12.75" customHeight="1">
      <c r="A691" s="49">
        <v>689.0</v>
      </c>
      <c r="B691" s="49">
        <v>38.0</v>
      </c>
      <c r="C691" s="49" t="s">
        <v>231</v>
      </c>
      <c r="D691" s="49" t="s">
        <v>217</v>
      </c>
      <c r="E691" s="49"/>
      <c r="F691" s="49" t="s">
        <v>32</v>
      </c>
      <c r="G691" s="49" t="s">
        <v>32</v>
      </c>
      <c r="H691" s="49" t="s">
        <v>32</v>
      </c>
      <c r="I691" s="49" t="s">
        <v>32</v>
      </c>
      <c r="J691" s="62" t="s">
        <v>32</v>
      </c>
      <c r="K691" s="49" t="s">
        <v>32</v>
      </c>
      <c r="L691" s="49" t="s">
        <v>32</v>
      </c>
      <c r="M691" s="49" t="s">
        <v>31</v>
      </c>
      <c r="N691" s="69" t="s">
        <v>32</v>
      </c>
      <c r="O691" s="49" t="s">
        <v>32</v>
      </c>
      <c r="P691" s="49" t="s">
        <v>32</v>
      </c>
      <c r="Q691" s="49" t="s">
        <v>31</v>
      </c>
      <c r="R691" s="49" t="s">
        <v>32</v>
      </c>
      <c r="S691" s="49" t="s">
        <v>32</v>
      </c>
      <c r="T691" s="49" t="s">
        <v>32</v>
      </c>
      <c r="U691" s="49" t="s">
        <v>32</v>
      </c>
      <c r="V691" s="49" t="s">
        <v>32</v>
      </c>
      <c r="W691" s="49" t="s">
        <v>31</v>
      </c>
      <c r="X691" s="49" t="s">
        <v>32</v>
      </c>
      <c r="Y691" s="49" t="s">
        <v>32</v>
      </c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>
        <v>23.0</v>
      </c>
      <c r="BH691" s="49"/>
    </row>
    <row r="692" ht="12.75" customHeight="1">
      <c r="A692" s="49">
        <v>690.0</v>
      </c>
      <c r="B692" s="49">
        <v>53.0</v>
      </c>
      <c r="C692" s="49" t="s">
        <v>231</v>
      </c>
      <c r="D692" s="49" t="s">
        <v>217</v>
      </c>
      <c r="E692" s="49"/>
      <c r="F692" s="49" t="s">
        <v>27</v>
      </c>
      <c r="G692" s="49" t="s">
        <v>29</v>
      </c>
      <c r="H692" s="49" t="s">
        <v>27</v>
      </c>
      <c r="I692" s="49" t="s">
        <v>27</v>
      </c>
      <c r="J692" s="62" t="s">
        <v>29</v>
      </c>
      <c r="K692" s="49" t="s">
        <v>29</v>
      </c>
      <c r="L692" s="49" t="s">
        <v>27</v>
      </c>
      <c r="M692" s="49" t="s">
        <v>27</v>
      </c>
      <c r="N692" s="69" t="s">
        <v>27</v>
      </c>
      <c r="O692" s="49" t="s">
        <v>29</v>
      </c>
      <c r="P692" s="49" t="s">
        <v>29</v>
      </c>
      <c r="Q692" s="49" t="s">
        <v>27</v>
      </c>
      <c r="R692" s="49" t="s">
        <v>27</v>
      </c>
      <c r="S692" s="49" t="s">
        <v>29</v>
      </c>
      <c r="T692" s="49" t="s">
        <v>29</v>
      </c>
      <c r="U692" s="49" t="s">
        <v>27</v>
      </c>
      <c r="V692" s="49" t="s">
        <v>27</v>
      </c>
      <c r="W692" s="49" t="s">
        <v>27</v>
      </c>
      <c r="X692" s="49" t="s">
        <v>29</v>
      </c>
      <c r="Y692" s="49" t="s">
        <v>29</v>
      </c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>
        <v>71.0</v>
      </c>
      <c r="BH692" s="49"/>
    </row>
    <row r="693" ht="12.75" customHeight="1">
      <c r="A693" s="49">
        <v>691.0</v>
      </c>
      <c r="B693" s="49">
        <v>26.0</v>
      </c>
      <c r="C693" s="49" t="s">
        <v>216</v>
      </c>
      <c r="D693" s="49" t="s">
        <v>253</v>
      </c>
      <c r="E693" s="49"/>
      <c r="F693" s="49" t="s">
        <v>29</v>
      </c>
      <c r="G693" s="49" t="s">
        <v>29</v>
      </c>
      <c r="H693" s="49" t="s">
        <v>29</v>
      </c>
      <c r="I693" s="49" t="s">
        <v>29</v>
      </c>
      <c r="J693" s="62" t="s">
        <v>29</v>
      </c>
      <c r="K693" s="49" t="s">
        <v>29</v>
      </c>
      <c r="L693" s="49" t="s">
        <v>29</v>
      </c>
      <c r="M693" s="49" t="s">
        <v>27</v>
      </c>
      <c r="N693" s="69" t="s">
        <v>29</v>
      </c>
      <c r="O693" s="49" t="s">
        <v>29</v>
      </c>
      <c r="P693" s="49" t="s">
        <v>29</v>
      </c>
      <c r="Q693" s="49" t="s">
        <v>29</v>
      </c>
      <c r="R693" s="49" t="s">
        <v>29</v>
      </c>
      <c r="S693" s="49" t="s">
        <v>29</v>
      </c>
      <c r="T693" s="49" t="s">
        <v>29</v>
      </c>
      <c r="U693" s="49" t="s">
        <v>27</v>
      </c>
      <c r="V693" s="49" t="s">
        <v>29</v>
      </c>
      <c r="W693" s="49" t="s">
        <v>29</v>
      </c>
      <c r="X693" s="49" t="s">
        <v>29</v>
      </c>
      <c r="Y693" s="49" t="s">
        <v>31</v>
      </c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  <c r="BF693" s="49"/>
      <c r="BG693" s="49">
        <v>61.0</v>
      </c>
      <c r="BH693" s="49"/>
    </row>
    <row r="694" ht="12.75" customHeight="1">
      <c r="A694" s="49">
        <v>692.0</v>
      </c>
      <c r="B694" s="49">
        <v>26.0</v>
      </c>
      <c r="C694" s="49" t="s">
        <v>216</v>
      </c>
      <c r="D694" s="49" t="s">
        <v>217</v>
      </c>
      <c r="E694" s="49"/>
      <c r="F694" s="49" t="s">
        <v>29</v>
      </c>
      <c r="G694" s="49" t="s">
        <v>29</v>
      </c>
      <c r="H694" s="49" t="s">
        <v>29</v>
      </c>
      <c r="I694" s="49" t="s">
        <v>31</v>
      </c>
      <c r="J694" s="62" t="s">
        <v>29</v>
      </c>
      <c r="K694" s="49" t="s">
        <v>31</v>
      </c>
      <c r="L694" s="49" t="s">
        <v>29</v>
      </c>
      <c r="M694" s="49" t="s">
        <v>29</v>
      </c>
      <c r="N694" s="69" t="s">
        <v>31</v>
      </c>
      <c r="O694" s="49" t="s">
        <v>29</v>
      </c>
      <c r="P694" s="49" t="s">
        <v>29</v>
      </c>
      <c r="Q694" s="49" t="s">
        <v>29</v>
      </c>
      <c r="R694" s="49" t="s">
        <v>29</v>
      </c>
      <c r="S694" s="49" t="s">
        <v>31</v>
      </c>
      <c r="T694" s="49" t="s">
        <v>29</v>
      </c>
      <c r="U694" s="49" t="s">
        <v>31</v>
      </c>
      <c r="V694" s="49" t="s">
        <v>29</v>
      </c>
      <c r="W694" s="49" t="s">
        <v>29</v>
      </c>
      <c r="X694" s="49" t="s">
        <v>29</v>
      </c>
      <c r="Y694" s="49" t="s">
        <v>32</v>
      </c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>
        <v>53.0</v>
      </c>
      <c r="BH694" s="49"/>
    </row>
    <row r="695" ht="12.75" customHeight="1">
      <c r="A695" s="49">
        <v>693.0</v>
      </c>
      <c r="B695" s="49">
        <v>23.0</v>
      </c>
      <c r="C695" s="49" t="s">
        <v>216</v>
      </c>
      <c r="D695" s="49" t="s">
        <v>217</v>
      </c>
      <c r="E695" s="49"/>
      <c r="F695" s="49" t="s">
        <v>31</v>
      </c>
      <c r="G695" s="49" t="s">
        <v>31</v>
      </c>
      <c r="H695" s="49" t="s">
        <v>29</v>
      </c>
      <c r="I695" s="49" t="s">
        <v>29</v>
      </c>
      <c r="J695" s="62" t="s">
        <v>29</v>
      </c>
      <c r="K695" s="49" t="s">
        <v>31</v>
      </c>
      <c r="L695" s="49" t="s">
        <v>29</v>
      </c>
      <c r="M695" s="49" t="s">
        <v>29</v>
      </c>
      <c r="N695" s="69" t="s">
        <v>29</v>
      </c>
      <c r="O695" s="49" t="s">
        <v>29</v>
      </c>
      <c r="P695" s="49" t="s">
        <v>27</v>
      </c>
      <c r="Q695" s="49" t="s">
        <v>27</v>
      </c>
      <c r="R695" s="49" t="s">
        <v>227</v>
      </c>
      <c r="S695" s="49" t="s">
        <v>29</v>
      </c>
      <c r="T695" s="49" t="s">
        <v>27</v>
      </c>
      <c r="U695" s="49" t="s">
        <v>27</v>
      </c>
      <c r="V695" s="49" t="s">
        <v>27</v>
      </c>
      <c r="W695" s="49" t="s">
        <v>27</v>
      </c>
      <c r="X695" s="49" t="s">
        <v>27</v>
      </c>
      <c r="Y695" s="49" t="s">
        <v>29</v>
      </c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>
        <v>66.0</v>
      </c>
      <c r="BH695" s="49"/>
    </row>
    <row r="696" ht="12.75" customHeight="1">
      <c r="A696" s="49">
        <v>694.0</v>
      </c>
      <c r="B696" s="49">
        <v>26.0</v>
      </c>
      <c r="C696" s="49" t="s">
        <v>216</v>
      </c>
      <c r="D696" s="49" t="s">
        <v>217</v>
      </c>
      <c r="E696" s="49"/>
      <c r="F696" s="49" t="s">
        <v>29</v>
      </c>
      <c r="G696" s="49" t="s">
        <v>29</v>
      </c>
      <c r="H696" s="49" t="s">
        <v>27</v>
      </c>
      <c r="I696" s="49" t="s">
        <v>29</v>
      </c>
      <c r="J696" s="62" t="s">
        <v>27</v>
      </c>
      <c r="K696" s="49" t="s">
        <v>29</v>
      </c>
      <c r="L696" s="49" t="s">
        <v>227</v>
      </c>
      <c r="M696" s="49" t="s">
        <v>27</v>
      </c>
      <c r="N696" s="69" t="s">
        <v>27</v>
      </c>
      <c r="O696" s="49" t="s">
        <v>27</v>
      </c>
      <c r="P696" s="49" t="s">
        <v>27</v>
      </c>
      <c r="Q696" s="49" t="s">
        <v>29</v>
      </c>
      <c r="R696" s="49" t="s">
        <v>29</v>
      </c>
      <c r="S696" s="49" t="s">
        <v>29</v>
      </c>
      <c r="T696" s="49" t="s">
        <v>29</v>
      </c>
      <c r="U696" s="49" t="s">
        <v>29</v>
      </c>
      <c r="V696" s="49" t="s">
        <v>29</v>
      </c>
      <c r="W696" s="49" t="s">
        <v>29</v>
      </c>
      <c r="X696" s="49" t="s">
        <v>29</v>
      </c>
      <c r="Y696" s="49" t="s">
        <v>29</v>
      </c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>
        <v>68.0</v>
      </c>
      <c r="BH696" s="49"/>
    </row>
    <row r="697" ht="12.75" customHeight="1">
      <c r="A697" s="49">
        <v>695.0</v>
      </c>
      <c r="B697" s="49">
        <v>30.0</v>
      </c>
      <c r="C697" s="49" t="s">
        <v>231</v>
      </c>
      <c r="D697" s="49" t="s">
        <v>253</v>
      </c>
      <c r="E697" s="49"/>
      <c r="F697" s="49" t="s">
        <v>31</v>
      </c>
      <c r="G697" s="49" t="s">
        <v>31</v>
      </c>
      <c r="H697" s="49" t="s">
        <v>31</v>
      </c>
      <c r="I697" s="49" t="s">
        <v>31</v>
      </c>
      <c r="J697" s="62" t="s">
        <v>31</v>
      </c>
      <c r="K697" s="49" t="s">
        <v>31</v>
      </c>
      <c r="L697" s="49" t="s">
        <v>29</v>
      </c>
      <c r="M697" s="49" t="s">
        <v>32</v>
      </c>
      <c r="N697" s="69" t="s">
        <v>31</v>
      </c>
      <c r="O697" s="49" t="s">
        <v>31</v>
      </c>
      <c r="P697" s="49" t="s">
        <v>31</v>
      </c>
      <c r="Q697" s="49" t="s">
        <v>29</v>
      </c>
      <c r="R697" s="49" t="s">
        <v>29</v>
      </c>
      <c r="S697" s="49" t="s">
        <v>31</v>
      </c>
      <c r="T697" s="49" t="s">
        <v>29</v>
      </c>
      <c r="U697" s="49" t="s">
        <v>29</v>
      </c>
      <c r="V697" s="49" t="s">
        <v>29</v>
      </c>
      <c r="W697" s="49" t="s">
        <v>29</v>
      </c>
      <c r="X697" s="49" t="s">
        <v>31</v>
      </c>
      <c r="Y697" s="49" t="s">
        <v>32</v>
      </c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>
        <v>45.0</v>
      </c>
      <c r="BH697" s="49"/>
    </row>
    <row r="698" ht="12.75" customHeight="1">
      <c r="A698" s="49">
        <v>696.0</v>
      </c>
      <c r="B698" s="49">
        <v>32.0</v>
      </c>
      <c r="C698" s="49" t="s">
        <v>231</v>
      </c>
      <c r="D698" s="49" t="s">
        <v>253</v>
      </c>
      <c r="E698" s="49"/>
      <c r="F698" s="49" t="s">
        <v>31</v>
      </c>
      <c r="G698" s="49" t="s">
        <v>31</v>
      </c>
      <c r="H698" s="49" t="s">
        <v>29</v>
      </c>
      <c r="I698" s="49" t="s">
        <v>31</v>
      </c>
      <c r="J698" s="62" t="s">
        <v>31</v>
      </c>
      <c r="K698" s="49" t="s">
        <v>29</v>
      </c>
      <c r="L698" s="49" t="s">
        <v>31</v>
      </c>
      <c r="M698" s="49" t="s">
        <v>31</v>
      </c>
      <c r="N698" s="69" t="s">
        <v>29</v>
      </c>
      <c r="O698" s="49" t="s">
        <v>29</v>
      </c>
      <c r="P698" s="49" t="s">
        <v>31</v>
      </c>
      <c r="Q698" s="49" t="s">
        <v>29</v>
      </c>
      <c r="R698" s="49" t="s">
        <v>31</v>
      </c>
      <c r="S698" s="49" t="s">
        <v>31</v>
      </c>
      <c r="T698" s="49" t="s">
        <v>29</v>
      </c>
      <c r="U698" s="49" t="s">
        <v>31</v>
      </c>
      <c r="V698" s="49" t="s">
        <v>29</v>
      </c>
      <c r="W698" s="49" t="s">
        <v>29</v>
      </c>
      <c r="X698" s="49" t="s">
        <v>31</v>
      </c>
      <c r="Y698" s="49" t="s">
        <v>32</v>
      </c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>
        <v>47.0</v>
      </c>
      <c r="BH698" s="49"/>
    </row>
    <row r="699" ht="12.75" customHeight="1">
      <c r="A699" s="49">
        <v>697.0</v>
      </c>
      <c r="B699" s="49">
        <v>30.0</v>
      </c>
      <c r="C699" s="49" t="s">
        <v>231</v>
      </c>
      <c r="D699" s="49" t="s">
        <v>217</v>
      </c>
      <c r="E699" s="49"/>
      <c r="F699" s="49" t="s">
        <v>29</v>
      </c>
      <c r="G699" s="49" t="s">
        <v>29</v>
      </c>
      <c r="H699" s="49" t="s">
        <v>29</v>
      </c>
      <c r="I699" s="49" t="s">
        <v>29</v>
      </c>
      <c r="J699" s="62" t="s">
        <v>29</v>
      </c>
      <c r="K699" s="49" t="s">
        <v>29</v>
      </c>
      <c r="L699" s="49" t="s">
        <v>29</v>
      </c>
      <c r="M699" s="49" t="s">
        <v>29</v>
      </c>
      <c r="N699" s="69" t="s">
        <v>29</v>
      </c>
      <c r="O699" s="49" t="s">
        <v>29</v>
      </c>
      <c r="P699" s="49" t="s">
        <v>29</v>
      </c>
      <c r="Q699" s="49" t="s">
        <v>31</v>
      </c>
      <c r="R699" s="49" t="s">
        <v>31</v>
      </c>
      <c r="S699" s="49" t="s">
        <v>31</v>
      </c>
      <c r="T699" s="49" t="s">
        <v>29</v>
      </c>
      <c r="U699" s="49" t="s">
        <v>31</v>
      </c>
      <c r="V699" s="49" t="s">
        <v>29</v>
      </c>
      <c r="W699" s="49" t="s">
        <v>31</v>
      </c>
      <c r="X699" s="49" t="s">
        <v>29</v>
      </c>
      <c r="Y699" s="49" t="s">
        <v>31</v>
      </c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>
        <v>54.0</v>
      </c>
      <c r="BH699" s="49"/>
    </row>
    <row r="700" ht="12.75" customHeight="1">
      <c r="A700" s="49">
        <v>698.0</v>
      </c>
      <c r="B700" s="49">
        <v>26.0</v>
      </c>
      <c r="C700" s="49" t="s">
        <v>231</v>
      </c>
      <c r="D700" s="49" t="s">
        <v>217</v>
      </c>
      <c r="E700" s="49"/>
      <c r="F700" s="49" t="s">
        <v>227</v>
      </c>
      <c r="G700" s="49" t="s">
        <v>227</v>
      </c>
      <c r="H700" s="49" t="s">
        <v>227</v>
      </c>
      <c r="I700" s="49" t="s">
        <v>227</v>
      </c>
      <c r="J700" s="62" t="s">
        <v>227</v>
      </c>
      <c r="K700" s="49" t="s">
        <v>227</v>
      </c>
      <c r="L700" s="49" t="s">
        <v>227</v>
      </c>
      <c r="M700" s="49" t="s">
        <v>27</v>
      </c>
      <c r="N700" s="69" t="s">
        <v>227</v>
      </c>
      <c r="O700" s="49" t="s">
        <v>227</v>
      </c>
      <c r="P700" s="49" t="s">
        <v>29</v>
      </c>
      <c r="Q700" s="49" t="s">
        <v>27</v>
      </c>
      <c r="R700" s="49" t="s">
        <v>29</v>
      </c>
      <c r="S700" s="49" t="s">
        <v>29</v>
      </c>
      <c r="T700" s="49" t="s">
        <v>29</v>
      </c>
      <c r="U700" s="49" t="s">
        <v>27</v>
      </c>
      <c r="V700" s="49" t="s">
        <v>29</v>
      </c>
      <c r="W700" s="49" t="s">
        <v>27</v>
      </c>
      <c r="X700" s="49" t="s">
        <v>29</v>
      </c>
      <c r="Y700" s="49" t="s">
        <v>29</v>
      </c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>
        <v>82.0</v>
      </c>
      <c r="BH700" s="49"/>
    </row>
    <row r="701" ht="12.75" customHeight="1">
      <c r="A701" s="49">
        <v>699.0</v>
      </c>
      <c r="B701" s="49">
        <v>40.0</v>
      </c>
      <c r="C701" s="49" t="s">
        <v>231</v>
      </c>
      <c r="D701" s="49" t="s">
        <v>253</v>
      </c>
      <c r="E701" s="49"/>
      <c r="F701" s="49" t="s">
        <v>27</v>
      </c>
      <c r="G701" s="49" t="s">
        <v>27</v>
      </c>
      <c r="H701" s="49" t="s">
        <v>27</v>
      </c>
      <c r="I701" s="49" t="s">
        <v>27</v>
      </c>
      <c r="J701" s="62" t="s">
        <v>27</v>
      </c>
      <c r="K701" s="49" t="s">
        <v>29</v>
      </c>
      <c r="L701" s="49" t="s">
        <v>27</v>
      </c>
      <c r="M701" s="49" t="s">
        <v>27</v>
      </c>
      <c r="N701" s="69" t="s">
        <v>227</v>
      </c>
      <c r="O701" s="49" t="s">
        <v>227</v>
      </c>
      <c r="P701" s="49" t="s">
        <v>29</v>
      </c>
      <c r="Q701" s="49" t="s">
        <v>29</v>
      </c>
      <c r="R701" s="49" t="s">
        <v>29</v>
      </c>
      <c r="S701" s="49" t="s">
        <v>29</v>
      </c>
      <c r="T701" s="49" t="s">
        <v>29</v>
      </c>
      <c r="U701" s="49" t="s">
        <v>29</v>
      </c>
      <c r="V701" s="49" t="s">
        <v>29</v>
      </c>
      <c r="W701" s="49" t="s">
        <v>29</v>
      </c>
      <c r="X701" s="49" t="s">
        <v>29</v>
      </c>
      <c r="Y701" s="49" t="s">
        <v>31</v>
      </c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>
        <v>70.0</v>
      </c>
      <c r="BH701" s="49"/>
    </row>
    <row r="702" ht="12.75" customHeight="1">
      <c r="A702" s="49">
        <v>700.0</v>
      </c>
      <c r="B702" s="49">
        <v>39.0</v>
      </c>
      <c r="C702" s="49" t="s">
        <v>216</v>
      </c>
      <c r="D702" s="49" t="s">
        <v>217</v>
      </c>
      <c r="E702" s="49"/>
      <c r="F702" s="49" t="s">
        <v>31</v>
      </c>
      <c r="G702" s="49" t="s">
        <v>31</v>
      </c>
      <c r="H702" s="49" t="s">
        <v>29</v>
      </c>
      <c r="I702" s="49" t="s">
        <v>29</v>
      </c>
      <c r="J702" s="62" t="s">
        <v>29</v>
      </c>
      <c r="K702" s="49" t="s">
        <v>31</v>
      </c>
      <c r="L702" s="49" t="s">
        <v>31</v>
      </c>
      <c r="M702" s="49" t="s">
        <v>31</v>
      </c>
      <c r="N702" s="69" t="s">
        <v>29</v>
      </c>
      <c r="O702" s="49" t="s">
        <v>31</v>
      </c>
      <c r="P702" s="49" t="s">
        <v>29</v>
      </c>
      <c r="Q702" s="49" t="s">
        <v>29</v>
      </c>
      <c r="R702" s="49" t="s">
        <v>29</v>
      </c>
      <c r="S702" s="49" t="s">
        <v>31</v>
      </c>
      <c r="T702" s="49" t="s">
        <v>29</v>
      </c>
      <c r="U702" s="49" t="s">
        <v>29</v>
      </c>
      <c r="V702" s="49" t="s">
        <v>31</v>
      </c>
      <c r="W702" s="49" t="s">
        <v>29</v>
      </c>
      <c r="X702" s="49" t="s">
        <v>29</v>
      </c>
      <c r="Y702" s="49" t="s">
        <v>29</v>
      </c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>
        <v>52.0</v>
      </c>
      <c r="BH702" s="49"/>
    </row>
    <row r="703" ht="12.75" customHeight="1">
      <c r="A703" s="49">
        <v>701.0</v>
      </c>
      <c r="B703" s="49">
        <v>42.0</v>
      </c>
      <c r="C703" s="49" t="s">
        <v>231</v>
      </c>
      <c r="D703" s="49" t="s">
        <v>217</v>
      </c>
      <c r="E703" s="49"/>
      <c r="F703" s="49" t="s">
        <v>31</v>
      </c>
      <c r="G703" s="49" t="s">
        <v>29</v>
      </c>
      <c r="H703" s="49" t="s">
        <v>29</v>
      </c>
      <c r="I703" s="49" t="s">
        <v>31</v>
      </c>
      <c r="J703" s="62" t="s">
        <v>31</v>
      </c>
      <c r="K703" s="49" t="s">
        <v>31</v>
      </c>
      <c r="L703" s="49" t="s">
        <v>31</v>
      </c>
      <c r="M703" s="49" t="s">
        <v>31</v>
      </c>
      <c r="N703" s="69" t="s">
        <v>29</v>
      </c>
      <c r="O703" s="49" t="s">
        <v>31</v>
      </c>
      <c r="P703" s="49" t="s">
        <v>29</v>
      </c>
      <c r="Q703" s="49" t="s">
        <v>29</v>
      </c>
      <c r="R703" s="49" t="s">
        <v>29</v>
      </c>
      <c r="S703" s="49" t="s">
        <v>29</v>
      </c>
      <c r="T703" s="49" t="s">
        <v>31</v>
      </c>
      <c r="U703" s="49" t="s">
        <v>31</v>
      </c>
      <c r="V703" s="49" t="s">
        <v>29</v>
      </c>
      <c r="W703" s="49" t="s">
        <v>29</v>
      </c>
      <c r="X703" s="49" t="s">
        <v>29</v>
      </c>
      <c r="Y703" s="49" t="s">
        <v>32</v>
      </c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>
        <v>49.0</v>
      </c>
      <c r="BH703" s="49"/>
    </row>
    <row r="704" ht="12.75" customHeight="1">
      <c r="A704" s="49">
        <v>702.0</v>
      </c>
      <c r="B704" s="49">
        <v>44.0</v>
      </c>
      <c r="C704" s="49" t="s">
        <v>231</v>
      </c>
      <c r="D704" s="49" t="s">
        <v>253</v>
      </c>
      <c r="E704" s="49"/>
      <c r="F704" s="49" t="s">
        <v>29</v>
      </c>
      <c r="G704" s="49" t="s">
        <v>31</v>
      </c>
      <c r="H704" s="49" t="s">
        <v>29</v>
      </c>
      <c r="I704" s="49" t="s">
        <v>29</v>
      </c>
      <c r="J704" s="62" t="s">
        <v>29</v>
      </c>
      <c r="K704" s="49" t="s">
        <v>29</v>
      </c>
      <c r="L704" s="49" t="s">
        <v>31</v>
      </c>
      <c r="M704" s="49" t="s">
        <v>31</v>
      </c>
      <c r="N704" s="69" t="s">
        <v>29</v>
      </c>
      <c r="O704" s="49" t="s">
        <v>31</v>
      </c>
      <c r="P704" s="49" t="s">
        <v>29</v>
      </c>
      <c r="Q704" s="49" t="s">
        <v>29</v>
      </c>
      <c r="R704" s="49" t="s">
        <v>29</v>
      </c>
      <c r="S704" s="49" t="s">
        <v>29</v>
      </c>
      <c r="T704" s="49" t="s">
        <v>31</v>
      </c>
      <c r="U704" s="49" t="s">
        <v>29</v>
      </c>
      <c r="V704" s="49" t="s">
        <v>29</v>
      </c>
      <c r="W704" s="49" t="s">
        <v>29</v>
      </c>
      <c r="X704" s="49" t="s">
        <v>29</v>
      </c>
      <c r="Y704" s="49" t="s">
        <v>31</v>
      </c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>
        <v>54.0</v>
      </c>
      <c r="BH704" s="49"/>
    </row>
    <row r="705" ht="12.75" customHeight="1">
      <c r="A705" s="49">
        <v>703.0</v>
      </c>
      <c r="B705" s="49">
        <v>47.0</v>
      </c>
      <c r="C705" s="49" t="s">
        <v>231</v>
      </c>
      <c r="D705" s="49" t="s">
        <v>244</v>
      </c>
      <c r="E705" s="49"/>
      <c r="F705" s="49" t="s">
        <v>29</v>
      </c>
      <c r="G705" s="49" t="s">
        <v>29</v>
      </c>
      <c r="H705" s="49" t="s">
        <v>29</v>
      </c>
      <c r="I705" s="49" t="s">
        <v>29</v>
      </c>
      <c r="J705" s="62" t="s">
        <v>29</v>
      </c>
      <c r="K705" s="49" t="s">
        <v>27</v>
      </c>
      <c r="L705" s="49" t="s">
        <v>29</v>
      </c>
      <c r="M705" s="49" t="s">
        <v>29</v>
      </c>
      <c r="N705" s="69" t="s">
        <v>29</v>
      </c>
      <c r="O705" s="49" t="s">
        <v>29</v>
      </c>
      <c r="P705" s="49" t="s">
        <v>29</v>
      </c>
      <c r="Q705" s="49" t="s">
        <v>29</v>
      </c>
      <c r="R705" s="49" t="s">
        <v>29</v>
      </c>
      <c r="S705" s="49" t="s">
        <v>31</v>
      </c>
      <c r="T705" s="49" t="s">
        <v>29</v>
      </c>
      <c r="U705" s="49" t="s">
        <v>29</v>
      </c>
      <c r="V705" s="49" t="s">
        <v>29</v>
      </c>
      <c r="W705" s="49" t="s">
        <v>29</v>
      </c>
      <c r="X705" s="49" t="s">
        <v>29</v>
      </c>
      <c r="Y705" s="49" t="s">
        <v>31</v>
      </c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  <c r="BE705" s="49"/>
      <c r="BF705" s="49"/>
      <c r="BG705" s="49">
        <v>59.0</v>
      </c>
      <c r="BH705" s="49"/>
    </row>
    <row r="706" ht="12.75" customHeight="1">
      <c r="A706" s="49">
        <v>704.0</v>
      </c>
      <c r="B706" s="49">
        <v>35.0</v>
      </c>
      <c r="C706" s="49" t="s">
        <v>231</v>
      </c>
      <c r="D706" s="49" t="s">
        <v>217</v>
      </c>
      <c r="E706" s="49"/>
      <c r="F706" s="49" t="s">
        <v>29</v>
      </c>
      <c r="G706" s="49" t="s">
        <v>31</v>
      </c>
      <c r="H706" s="49" t="s">
        <v>32</v>
      </c>
      <c r="I706" s="49" t="s">
        <v>31</v>
      </c>
      <c r="J706" s="62" t="s">
        <v>29</v>
      </c>
      <c r="K706" s="49" t="s">
        <v>31</v>
      </c>
      <c r="L706" s="49" t="s">
        <v>31</v>
      </c>
      <c r="M706" s="49" t="s">
        <v>31</v>
      </c>
      <c r="N706" s="69" t="s">
        <v>32</v>
      </c>
      <c r="O706" s="49" t="s">
        <v>31</v>
      </c>
      <c r="P706" s="49" t="s">
        <v>29</v>
      </c>
      <c r="Q706" s="49" t="s">
        <v>31</v>
      </c>
      <c r="R706" s="49" t="s">
        <v>29</v>
      </c>
      <c r="S706" s="49" t="s">
        <v>31</v>
      </c>
      <c r="T706" s="49" t="s">
        <v>31</v>
      </c>
      <c r="U706" s="49" t="s">
        <v>29</v>
      </c>
      <c r="V706" s="49" t="s">
        <v>31</v>
      </c>
      <c r="W706" s="49" t="s">
        <v>29</v>
      </c>
      <c r="X706" s="49" t="s">
        <v>29</v>
      </c>
      <c r="Y706" s="49" t="s">
        <v>32</v>
      </c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  <c r="BF706" s="49"/>
      <c r="BG706" s="49">
        <v>44.0</v>
      </c>
      <c r="BH706" s="49"/>
    </row>
    <row r="707" ht="12.75" customHeight="1">
      <c r="A707" s="49">
        <v>705.0</v>
      </c>
      <c r="B707" s="49">
        <v>27.0</v>
      </c>
      <c r="C707" s="49" t="s">
        <v>216</v>
      </c>
      <c r="D707" s="49" t="s">
        <v>244</v>
      </c>
      <c r="E707" s="49"/>
      <c r="F707" s="49" t="s">
        <v>27</v>
      </c>
      <c r="G707" s="49" t="s">
        <v>227</v>
      </c>
      <c r="H707" s="49" t="s">
        <v>227</v>
      </c>
      <c r="I707" s="49" t="s">
        <v>227</v>
      </c>
      <c r="J707" s="62" t="s">
        <v>27</v>
      </c>
      <c r="K707" s="49" t="s">
        <v>227</v>
      </c>
      <c r="L707" s="49" t="s">
        <v>27</v>
      </c>
      <c r="M707" s="49" t="s">
        <v>227</v>
      </c>
      <c r="N707" s="69" t="s">
        <v>27</v>
      </c>
      <c r="O707" s="49" t="s">
        <v>227</v>
      </c>
      <c r="P707" s="49" t="s">
        <v>29</v>
      </c>
      <c r="Q707" s="49" t="s">
        <v>29</v>
      </c>
      <c r="R707" s="49" t="s">
        <v>29</v>
      </c>
      <c r="S707" s="49" t="s">
        <v>31</v>
      </c>
      <c r="T707" s="49" t="s">
        <v>29</v>
      </c>
      <c r="U707" s="49" t="s">
        <v>31</v>
      </c>
      <c r="V707" s="49" t="s">
        <v>29</v>
      </c>
      <c r="W707" s="49" t="s">
        <v>31</v>
      </c>
      <c r="X707" s="49" t="s">
        <v>29</v>
      </c>
      <c r="Y707" s="49" t="s">
        <v>32</v>
      </c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  <c r="BF707" s="49"/>
      <c r="BG707" s="49">
        <v>71.0</v>
      </c>
      <c r="BH707" s="49"/>
    </row>
    <row r="708" ht="12.75" customHeight="1">
      <c r="A708" s="49">
        <v>706.0</v>
      </c>
      <c r="B708" s="49">
        <v>40.0</v>
      </c>
      <c r="C708" s="49" t="s">
        <v>216</v>
      </c>
      <c r="D708" s="49" t="s">
        <v>217</v>
      </c>
      <c r="E708" s="49"/>
      <c r="F708" s="49" t="s">
        <v>31</v>
      </c>
      <c r="G708" s="49" t="s">
        <v>32</v>
      </c>
      <c r="H708" s="49" t="s">
        <v>32</v>
      </c>
      <c r="I708" s="49" t="s">
        <v>31</v>
      </c>
      <c r="J708" s="62" t="s">
        <v>31</v>
      </c>
      <c r="K708" s="49" t="s">
        <v>31</v>
      </c>
      <c r="L708" s="49" t="s">
        <v>32</v>
      </c>
      <c r="M708" s="49" t="s">
        <v>31</v>
      </c>
      <c r="N708" s="69" t="s">
        <v>32</v>
      </c>
      <c r="O708" s="49" t="s">
        <v>31</v>
      </c>
      <c r="P708" s="49" t="s">
        <v>31</v>
      </c>
      <c r="Q708" s="49" t="s">
        <v>29</v>
      </c>
      <c r="R708" s="49" t="s">
        <v>29</v>
      </c>
      <c r="S708" s="49" t="s">
        <v>31</v>
      </c>
      <c r="T708" s="49" t="s">
        <v>29</v>
      </c>
      <c r="U708" s="49" t="s">
        <v>29</v>
      </c>
      <c r="V708" s="49" t="s">
        <v>29</v>
      </c>
      <c r="W708" s="49" t="s">
        <v>29</v>
      </c>
      <c r="X708" s="49" t="s">
        <v>29</v>
      </c>
      <c r="Y708" s="49" t="s">
        <v>32</v>
      </c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49">
        <v>42.0</v>
      </c>
      <c r="BH708" s="49"/>
    </row>
    <row r="709" ht="12.75" customHeight="1">
      <c r="A709" s="49">
        <v>707.0</v>
      </c>
      <c r="B709" s="49">
        <v>41.0</v>
      </c>
      <c r="C709" s="49" t="s">
        <v>216</v>
      </c>
      <c r="D709" s="49" t="s">
        <v>217</v>
      </c>
      <c r="E709" s="49"/>
      <c r="F709" s="49" t="s">
        <v>31</v>
      </c>
      <c r="G709" s="49" t="s">
        <v>31</v>
      </c>
      <c r="H709" s="49" t="s">
        <v>31</v>
      </c>
      <c r="I709" s="49" t="s">
        <v>32</v>
      </c>
      <c r="J709" s="62" t="s">
        <v>31</v>
      </c>
      <c r="K709" s="49" t="s">
        <v>31</v>
      </c>
      <c r="L709" s="49" t="s">
        <v>31</v>
      </c>
      <c r="M709" s="49" t="s">
        <v>31</v>
      </c>
      <c r="N709" s="69" t="s">
        <v>31</v>
      </c>
      <c r="O709" s="49" t="s">
        <v>32</v>
      </c>
      <c r="P709" s="49" t="s">
        <v>31</v>
      </c>
      <c r="Q709" s="49" t="s">
        <v>27</v>
      </c>
      <c r="R709" s="49" t="s">
        <v>29</v>
      </c>
      <c r="S709" s="49" t="s">
        <v>31</v>
      </c>
      <c r="T709" s="49" t="s">
        <v>31</v>
      </c>
      <c r="U709" s="49" t="s">
        <v>29</v>
      </c>
      <c r="V709" s="49" t="s">
        <v>29</v>
      </c>
      <c r="W709" s="49" t="s">
        <v>29</v>
      </c>
      <c r="X709" s="49" t="s">
        <v>29</v>
      </c>
      <c r="Y709" s="49" t="s">
        <v>31</v>
      </c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  <c r="BF709" s="49"/>
      <c r="BG709" s="49">
        <v>45.0</v>
      </c>
      <c r="BH709" s="49"/>
    </row>
    <row r="710" ht="12.75" customHeight="1">
      <c r="A710" s="49">
        <v>708.0</v>
      </c>
      <c r="B710" s="49">
        <v>27.0</v>
      </c>
      <c r="C710" s="49" t="s">
        <v>231</v>
      </c>
      <c r="D710" s="49" t="s">
        <v>253</v>
      </c>
      <c r="E710" s="49"/>
      <c r="F710" s="49" t="s">
        <v>227</v>
      </c>
      <c r="G710" s="49" t="s">
        <v>27</v>
      </c>
      <c r="H710" s="49" t="s">
        <v>27</v>
      </c>
      <c r="I710" s="49" t="s">
        <v>27</v>
      </c>
      <c r="J710" s="62" t="s">
        <v>227</v>
      </c>
      <c r="K710" s="49" t="s">
        <v>227</v>
      </c>
      <c r="L710" s="49" t="s">
        <v>27</v>
      </c>
      <c r="M710" s="49" t="s">
        <v>227</v>
      </c>
      <c r="N710" s="69" t="s">
        <v>227</v>
      </c>
      <c r="O710" s="49" t="s">
        <v>27</v>
      </c>
      <c r="P710" s="49" t="s">
        <v>27</v>
      </c>
      <c r="Q710" s="49" t="s">
        <v>29</v>
      </c>
      <c r="R710" s="49" t="s">
        <v>27</v>
      </c>
      <c r="S710" s="49" t="s">
        <v>29</v>
      </c>
      <c r="T710" s="49" t="s">
        <v>29</v>
      </c>
      <c r="U710" s="49" t="s">
        <v>27</v>
      </c>
      <c r="V710" s="49" t="s">
        <v>27</v>
      </c>
      <c r="W710" s="49" t="s">
        <v>29</v>
      </c>
      <c r="X710" s="49" t="s">
        <v>27</v>
      </c>
      <c r="Y710" s="49" t="s">
        <v>29</v>
      </c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  <c r="BF710" s="49"/>
      <c r="BG710" s="49">
        <v>80.0</v>
      </c>
      <c r="BH710" s="49"/>
    </row>
    <row r="711" ht="12.75" customHeight="1">
      <c r="A711" s="49">
        <v>709.0</v>
      </c>
      <c r="B711" s="49">
        <v>28.0</v>
      </c>
      <c r="C711" s="49" t="s">
        <v>216</v>
      </c>
      <c r="D711" s="49" t="s">
        <v>217</v>
      </c>
      <c r="E711" s="49"/>
      <c r="F711" s="49" t="s">
        <v>29</v>
      </c>
      <c r="G711" s="49" t="s">
        <v>31</v>
      </c>
      <c r="H711" s="49" t="s">
        <v>29</v>
      </c>
      <c r="I711" s="49" t="s">
        <v>31</v>
      </c>
      <c r="J711" s="62" t="s">
        <v>29</v>
      </c>
      <c r="K711" s="49" t="s">
        <v>31</v>
      </c>
      <c r="L711" s="49" t="s">
        <v>31</v>
      </c>
      <c r="M711" s="49" t="s">
        <v>31</v>
      </c>
      <c r="N711" s="69" t="s">
        <v>31</v>
      </c>
      <c r="O711" s="49" t="s">
        <v>31</v>
      </c>
      <c r="P711" s="49" t="s">
        <v>31</v>
      </c>
      <c r="Q711" s="49" t="s">
        <v>31</v>
      </c>
      <c r="R711" s="49" t="s">
        <v>31</v>
      </c>
      <c r="S711" s="49" t="s">
        <v>31</v>
      </c>
      <c r="T711" s="49" t="s">
        <v>32</v>
      </c>
      <c r="U711" s="49" t="s">
        <v>29</v>
      </c>
      <c r="V711" s="49" t="s">
        <v>31</v>
      </c>
      <c r="W711" s="49" t="s">
        <v>31</v>
      </c>
      <c r="X711" s="49" t="s">
        <v>31</v>
      </c>
      <c r="Y711" s="49" t="s">
        <v>32</v>
      </c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  <c r="BE711" s="49"/>
      <c r="BF711" s="49"/>
      <c r="BG711" s="49">
        <v>42.0</v>
      </c>
      <c r="BH711" s="49"/>
    </row>
    <row r="712" ht="12.75" customHeight="1">
      <c r="A712" s="49">
        <v>710.0</v>
      </c>
      <c r="B712" s="49">
        <v>29.0</v>
      </c>
      <c r="C712" s="49" t="s">
        <v>216</v>
      </c>
      <c r="D712" s="49" t="s">
        <v>217</v>
      </c>
      <c r="E712" s="49"/>
      <c r="F712" s="49" t="s">
        <v>31</v>
      </c>
      <c r="G712" s="49" t="s">
        <v>32</v>
      </c>
      <c r="H712" s="49" t="s">
        <v>31</v>
      </c>
      <c r="I712" s="49" t="s">
        <v>29</v>
      </c>
      <c r="J712" s="62" t="s">
        <v>29</v>
      </c>
      <c r="K712" s="49" t="s">
        <v>29</v>
      </c>
      <c r="L712" s="49" t="s">
        <v>29</v>
      </c>
      <c r="M712" s="49" t="s">
        <v>29</v>
      </c>
      <c r="N712" s="69" t="s">
        <v>29</v>
      </c>
      <c r="O712" s="49" t="s">
        <v>29</v>
      </c>
      <c r="P712" s="49" t="s">
        <v>31</v>
      </c>
      <c r="Q712" s="49" t="s">
        <v>31</v>
      </c>
      <c r="R712" s="49" t="s">
        <v>31</v>
      </c>
      <c r="S712" s="49" t="s">
        <v>32</v>
      </c>
      <c r="T712" s="49" t="s">
        <v>31</v>
      </c>
      <c r="U712" s="49" t="s">
        <v>29</v>
      </c>
      <c r="V712" s="49" t="s">
        <v>31</v>
      </c>
      <c r="W712" s="49" t="s">
        <v>29</v>
      </c>
      <c r="X712" s="49" t="s">
        <v>29</v>
      </c>
      <c r="Y712" s="49" t="s">
        <v>32</v>
      </c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49">
        <v>47.0</v>
      </c>
      <c r="BH712" s="49"/>
    </row>
    <row r="713" ht="12.75" customHeight="1">
      <c r="A713" s="49">
        <v>711.0</v>
      </c>
      <c r="B713" s="49">
        <v>47.0</v>
      </c>
      <c r="C713" s="49" t="s">
        <v>216</v>
      </c>
      <c r="D713" s="49" t="s">
        <v>253</v>
      </c>
      <c r="E713" s="49"/>
      <c r="F713" s="49" t="s">
        <v>31</v>
      </c>
      <c r="G713" s="49" t="s">
        <v>32</v>
      </c>
      <c r="H713" s="49" t="s">
        <v>31</v>
      </c>
      <c r="I713" s="49" t="s">
        <v>31</v>
      </c>
      <c r="J713" s="62" t="s">
        <v>29</v>
      </c>
      <c r="K713" s="49" t="s">
        <v>29</v>
      </c>
      <c r="L713" s="49" t="s">
        <v>31</v>
      </c>
      <c r="M713" s="49" t="s">
        <v>31</v>
      </c>
      <c r="N713" s="69" t="s">
        <v>31</v>
      </c>
      <c r="O713" s="49" t="s">
        <v>31</v>
      </c>
      <c r="P713" s="49" t="s">
        <v>32</v>
      </c>
      <c r="Q713" s="49" t="s">
        <v>31</v>
      </c>
      <c r="R713" s="49" t="s">
        <v>32</v>
      </c>
      <c r="S713" s="49" t="s">
        <v>32</v>
      </c>
      <c r="T713" s="49" t="s">
        <v>31</v>
      </c>
      <c r="U713" s="49" t="s">
        <v>31</v>
      </c>
      <c r="V713" s="49" t="s">
        <v>31</v>
      </c>
      <c r="W713" s="49" t="s">
        <v>31</v>
      </c>
      <c r="X713" s="49" t="s">
        <v>31</v>
      </c>
      <c r="Y713" s="49" t="s">
        <v>32</v>
      </c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  <c r="BF713" s="49"/>
      <c r="BG713" s="49">
        <v>37.0</v>
      </c>
      <c r="BH713" s="49"/>
    </row>
    <row r="714" ht="12.75" customHeight="1">
      <c r="A714" s="49">
        <v>712.0</v>
      </c>
      <c r="B714" s="49">
        <v>31.0</v>
      </c>
      <c r="C714" s="49" t="s">
        <v>231</v>
      </c>
      <c r="D714" s="49" t="s">
        <v>253</v>
      </c>
      <c r="E714" s="49"/>
      <c r="F714" s="49" t="s">
        <v>29</v>
      </c>
      <c r="G714" s="49" t="s">
        <v>29</v>
      </c>
      <c r="H714" s="49" t="s">
        <v>29</v>
      </c>
      <c r="I714" s="49" t="s">
        <v>29</v>
      </c>
      <c r="J714" s="62" t="s">
        <v>29</v>
      </c>
      <c r="K714" s="49" t="s">
        <v>27</v>
      </c>
      <c r="L714" s="49" t="s">
        <v>29</v>
      </c>
      <c r="M714" s="49" t="s">
        <v>27</v>
      </c>
      <c r="N714" s="69" t="s">
        <v>27</v>
      </c>
      <c r="O714" s="49" t="s">
        <v>29</v>
      </c>
      <c r="P714" s="49" t="s">
        <v>27</v>
      </c>
      <c r="Q714" s="49" t="s">
        <v>27</v>
      </c>
      <c r="R714" s="49" t="s">
        <v>27</v>
      </c>
      <c r="S714" s="49" t="s">
        <v>29</v>
      </c>
      <c r="T714" s="49" t="s">
        <v>29</v>
      </c>
      <c r="U714" s="49" t="s">
        <v>27</v>
      </c>
      <c r="V714" s="49" t="s">
        <v>29</v>
      </c>
      <c r="W714" s="49" t="s">
        <v>27</v>
      </c>
      <c r="X714" s="49" t="s">
        <v>27</v>
      </c>
      <c r="Y714" s="49" t="s">
        <v>29</v>
      </c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  <c r="BE714" s="49"/>
      <c r="BF714" s="49"/>
      <c r="BG714" s="49">
        <v>69.0</v>
      </c>
      <c r="BH714" s="49"/>
    </row>
    <row r="715" ht="12.75" customHeight="1">
      <c r="A715" s="49">
        <v>713.0</v>
      </c>
      <c r="B715" s="49">
        <v>40.0</v>
      </c>
      <c r="C715" s="49" t="s">
        <v>216</v>
      </c>
      <c r="D715" s="49" t="s">
        <v>217</v>
      </c>
      <c r="E715" s="49"/>
      <c r="F715" s="49" t="s">
        <v>29</v>
      </c>
      <c r="G715" s="49" t="s">
        <v>31</v>
      </c>
      <c r="H715" s="49" t="s">
        <v>29</v>
      </c>
      <c r="I715" s="49" t="s">
        <v>29</v>
      </c>
      <c r="J715" s="62" t="s">
        <v>29</v>
      </c>
      <c r="K715" s="49" t="s">
        <v>29</v>
      </c>
      <c r="L715" s="49" t="s">
        <v>31</v>
      </c>
      <c r="M715" s="49" t="s">
        <v>29</v>
      </c>
      <c r="N715" s="69" t="s">
        <v>29</v>
      </c>
      <c r="O715" s="49" t="s">
        <v>29</v>
      </c>
      <c r="P715" s="49" t="s">
        <v>29</v>
      </c>
      <c r="Q715" s="49" t="s">
        <v>29</v>
      </c>
      <c r="R715" s="49" t="s">
        <v>31</v>
      </c>
      <c r="S715" s="49" t="s">
        <v>31</v>
      </c>
      <c r="T715" s="49" t="s">
        <v>31</v>
      </c>
      <c r="U715" s="49" t="s">
        <v>31</v>
      </c>
      <c r="V715" s="49" t="s">
        <v>29</v>
      </c>
      <c r="W715" s="49" t="s">
        <v>29</v>
      </c>
      <c r="X715" s="49" t="s">
        <v>31</v>
      </c>
      <c r="Y715" s="49" t="s">
        <v>32</v>
      </c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  <c r="BF715" s="49"/>
      <c r="BG715" s="49">
        <v>51.0</v>
      </c>
      <c r="BH715" s="49"/>
    </row>
    <row r="716" ht="12.75" customHeight="1">
      <c r="A716" s="49">
        <v>714.0</v>
      </c>
      <c r="B716" s="49">
        <v>44.0</v>
      </c>
      <c r="C716" s="49" t="s">
        <v>231</v>
      </c>
      <c r="D716" s="49" t="s">
        <v>253</v>
      </c>
      <c r="E716" s="49"/>
      <c r="F716" s="49" t="s">
        <v>27</v>
      </c>
      <c r="G716" s="49" t="s">
        <v>27</v>
      </c>
      <c r="H716" s="49" t="s">
        <v>27</v>
      </c>
      <c r="I716" s="49" t="s">
        <v>29</v>
      </c>
      <c r="J716" s="62" t="s">
        <v>27</v>
      </c>
      <c r="K716" s="49" t="s">
        <v>27</v>
      </c>
      <c r="L716" s="49" t="s">
        <v>29</v>
      </c>
      <c r="M716" s="49" t="s">
        <v>27</v>
      </c>
      <c r="N716" s="69" t="s">
        <v>29</v>
      </c>
      <c r="O716" s="49" t="s">
        <v>29</v>
      </c>
      <c r="P716" s="49" t="s">
        <v>29</v>
      </c>
      <c r="Q716" s="49" t="s">
        <v>29</v>
      </c>
      <c r="R716" s="49" t="s">
        <v>29</v>
      </c>
      <c r="S716" s="49" t="s">
        <v>31</v>
      </c>
      <c r="T716" s="49" t="s">
        <v>29</v>
      </c>
      <c r="U716" s="49" t="s">
        <v>29</v>
      </c>
      <c r="V716" s="49" t="s">
        <v>29</v>
      </c>
      <c r="W716" s="49" t="s">
        <v>29</v>
      </c>
      <c r="X716" s="49" t="s">
        <v>29</v>
      </c>
      <c r="Y716" s="49" t="s">
        <v>31</v>
      </c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49">
        <v>64.0</v>
      </c>
      <c r="BH716" s="49"/>
    </row>
    <row r="717" ht="12.75" customHeight="1">
      <c r="A717" s="49">
        <v>715.0</v>
      </c>
      <c r="B717" s="49">
        <v>28.0</v>
      </c>
      <c r="C717" s="49" t="s">
        <v>231</v>
      </c>
      <c r="D717" s="49" t="s">
        <v>253</v>
      </c>
      <c r="E717" s="49"/>
      <c r="F717" s="49" t="s">
        <v>31</v>
      </c>
      <c r="G717" s="49" t="s">
        <v>31</v>
      </c>
      <c r="H717" s="49" t="s">
        <v>32</v>
      </c>
      <c r="I717" s="49" t="s">
        <v>31</v>
      </c>
      <c r="J717" s="62" t="s">
        <v>32</v>
      </c>
      <c r="K717" s="49" t="s">
        <v>32</v>
      </c>
      <c r="L717" s="49" t="s">
        <v>31</v>
      </c>
      <c r="M717" s="49" t="s">
        <v>31</v>
      </c>
      <c r="N717" s="69" t="s">
        <v>31</v>
      </c>
      <c r="O717" s="49" t="s">
        <v>31</v>
      </c>
      <c r="P717" s="49" t="s">
        <v>29</v>
      </c>
      <c r="Q717" s="49" t="s">
        <v>29</v>
      </c>
      <c r="R717" s="49" t="s">
        <v>29</v>
      </c>
      <c r="S717" s="49" t="s">
        <v>31</v>
      </c>
      <c r="T717" s="49" t="s">
        <v>31</v>
      </c>
      <c r="U717" s="49" t="s">
        <v>31</v>
      </c>
      <c r="V717" s="49" t="s">
        <v>31</v>
      </c>
      <c r="W717" s="49" t="s">
        <v>29</v>
      </c>
      <c r="X717" s="49" t="s">
        <v>31</v>
      </c>
      <c r="Y717" s="49" t="s">
        <v>31</v>
      </c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  <c r="BE717" s="49"/>
      <c r="BF717" s="49"/>
      <c r="BG717" s="49">
        <v>41.0</v>
      </c>
      <c r="BH717" s="49"/>
    </row>
    <row r="718" ht="12.75" customHeight="1">
      <c r="A718" s="49">
        <v>716.0</v>
      </c>
      <c r="B718" s="49">
        <v>29.0</v>
      </c>
      <c r="C718" s="49" t="s">
        <v>231</v>
      </c>
      <c r="D718" s="49" t="s">
        <v>217</v>
      </c>
      <c r="E718" s="49"/>
      <c r="F718" s="49" t="s">
        <v>29</v>
      </c>
      <c r="G718" s="49" t="s">
        <v>29</v>
      </c>
      <c r="H718" s="49" t="s">
        <v>29</v>
      </c>
      <c r="I718" s="49" t="s">
        <v>29</v>
      </c>
      <c r="J718" s="62" t="s">
        <v>29</v>
      </c>
      <c r="K718" s="49" t="s">
        <v>29</v>
      </c>
      <c r="L718" s="49" t="s">
        <v>27</v>
      </c>
      <c r="M718" s="49" t="s">
        <v>29</v>
      </c>
      <c r="N718" s="69" t="s">
        <v>29</v>
      </c>
      <c r="O718" s="49" t="s">
        <v>29</v>
      </c>
      <c r="P718" s="49" t="s">
        <v>29</v>
      </c>
      <c r="Q718" s="49" t="s">
        <v>29</v>
      </c>
      <c r="R718" s="49" t="s">
        <v>29</v>
      </c>
      <c r="S718" s="49" t="s">
        <v>31</v>
      </c>
      <c r="T718" s="49" t="s">
        <v>29</v>
      </c>
      <c r="U718" s="49" t="s">
        <v>29</v>
      </c>
      <c r="V718" s="49" t="s">
        <v>29</v>
      </c>
      <c r="W718" s="49" t="s">
        <v>29</v>
      </c>
      <c r="X718" s="49" t="s">
        <v>29</v>
      </c>
      <c r="Y718" s="49" t="s">
        <v>31</v>
      </c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  <c r="BF718" s="49"/>
      <c r="BG718" s="49">
        <v>59.0</v>
      </c>
      <c r="BH718" s="49"/>
    </row>
    <row r="719" ht="12.75" customHeight="1">
      <c r="A719" s="49">
        <v>717.0</v>
      </c>
      <c r="B719" s="49">
        <v>30.0</v>
      </c>
      <c r="C719" s="49" t="s">
        <v>231</v>
      </c>
      <c r="D719" s="49" t="s">
        <v>217</v>
      </c>
      <c r="E719" s="49"/>
      <c r="F719" s="49" t="s">
        <v>29</v>
      </c>
      <c r="G719" s="49" t="s">
        <v>29</v>
      </c>
      <c r="H719" s="49" t="s">
        <v>29</v>
      </c>
      <c r="I719" s="49" t="s">
        <v>29</v>
      </c>
      <c r="J719" s="62" t="s">
        <v>29</v>
      </c>
      <c r="K719" s="49" t="s">
        <v>29</v>
      </c>
      <c r="L719" s="49" t="s">
        <v>29</v>
      </c>
      <c r="M719" s="49" t="s">
        <v>29</v>
      </c>
      <c r="N719" s="69" t="s">
        <v>29</v>
      </c>
      <c r="O719" s="49" t="s">
        <v>29</v>
      </c>
      <c r="P719" s="49" t="s">
        <v>29</v>
      </c>
      <c r="Q719" s="49" t="s">
        <v>29</v>
      </c>
      <c r="R719" s="49" t="s">
        <v>29</v>
      </c>
      <c r="S719" s="49" t="s">
        <v>31</v>
      </c>
      <c r="T719" s="49" t="s">
        <v>29</v>
      </c>
      <c r="U719" s="49" t="s">
        <v>29</v>
      </c>
      <c r="V719" s="49" t="s">
        <v>31</v>
      </c>
      <c r="W719" s="49" t="s">
        <v>29</v>
      </c>
      <c r="X719" s="49" t="s">
        <v>31</v>
      </c>
      <c r="Y719" s="49" t="s">
        <v>32</v>
      </c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>
        <v>55.0</v>
      </c>
      <c r="BH719" s="49"/>
    </row>
    <row r="720" ht="12.75" customHeight="1">
      <c r="A720" s="49">
        <v>718.0</v>
      </c>
      <c r="B720" s="49">
        <v>39.0</v>
      </c>
      <c r="C720" s="49" t="s">
        <v>231</v>
      </c>
      <c r="D720" s="49" t="s">
        <v>253</v>
      </c>
      <c r="E720" s="49"/>
      <c r="F720" s="49" t="s">
        <v>29</v>
      </c>
      <c r="G720" s="49" t="s">
        <v>29</v>
      </c>
      <c r="H720" s="49" t="s">
        <v>29</v>
      </c>
      <c r="I720" s="49" t="s">
        <v>29</v>
      </c>
      <c r="J720" s="62" t="s">
        <v>29</v>
      </c>
      <c r="K720" s="49" t="s">
        <v>29</v>
      </c>
      <c r="L720" s="49" t="s">
        <v>29</v>
      </c>
      <c r="M720" s="49" t="s">
        <v>29</v>
      </c>
      <c r="N720" s="69" t="s">
        <v>29</v>
      </c>
      <c r="O720" s="49" t="s">
        <v>29</v>
      </c>
      <c r="P720" s="49" t="s">
        <v>29</v>
      </c>
      <c r="Q720" s="49" t="s">
        <v>29</v>
      </c>
      <c r="R720" s="49" t="s">
        <v>31</v>
      </c>
      <c r="S720" s="49" t="s">
        <v>31</v>
      </c>
      <c r="T720" s="49" t="s">
        <v>29</v>
      </c>
      <c r="U720" s="49" t="s">
        <v>29</v>
      </c>
      <c r="V720" s="49" t="s">
        <v>29</v>
      </c>
      <c r="W720" s="49" t="s">
        <v>29</v>
      </c>
      <c r="X720" s="49" t="s">
        <v>29</v>
      </c>
      <c r="Y720" s="49" t="s">
        <v>32</v>
      </c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  <c r="BF720" s="49"/>
      <c r="BG720" s="49">
        <v>56.0</v>
      </c>
      <c r="BH720" s="49"/>
    </row>
    <row r="721" ht="12.75" customHeight="1">
      <c r="A721" s="49">
        <v>719.0</v>
      </c>
      <c r="B721" s="49">
        <v>27.0</v>
      </c>
      <c r="C721" s="49" t="s">
        <v>216</v>
      </c>
      <c r="D721" s="49" t="s">
        <v>244</v>
      </c>
      <c r="E721" s="49"/>
      <c r="F721" s="49" t="s">
        <v>29</v>
      </c>
      <c r="G721" s="49" t="s">
        <v>29</v>
      </c>
      <c r="H721" s="49" t="s">
        <v>29</v>
      </c>
      <c r="I721" s="49" t="s">
        <v>29</v>
      </c>
      <c r="J721" s="62" t="s">
        <v>27</v>
      </c>
      <c r="K721" s="49" t="s">
        <v>27</v>
      </c>
      <c r="L721" s="49" t="s">
        <v>27</v>
      </c>
      <c r="M721" s="49" t="s">
        <v>27</v>
      </c>
      <c r="N721" s="69" t="s">
        <v>27</v>
      </c>
      <c r="O721" s="49" t="s">
        <v>29</v>
      </c>
      <c r="P721" s="49" t="s">
        <v>29</v>
      </c>
      <c r="Q721" s="49" t="s">
        <v>29</v>
      </c>
      <c r="R721" s="49" t="s">
        <v>29</v>
      </c>
      <c r="S721" s="49" t="s">
        <v>31</v>
      </c>
      <c r="T721" s="49" t="s">
        <v>29</v>
      </c>
      <c r="U721" s="49" t="s">
        <v>29</v>
      </c>
      <c r="V721" s="49" t="s">
        <v>29</v>
      </c>
      <c r="W721" s="49" t="s">
        <v>29</v>
      </c>
      <c r="X721" s="49" t="s">
        <v>29</v>
      </c>
      <c r="Y721" s="49" t="s">
        <v>31</v>
      </c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  <c r="BF721" s="49"/>
      <c r="BG721" s="49">
        <v>63.0</v>
      </c>
      <c r="BH721" s="49"/>
    </row>
    <row r="722" ht="12.75" customHeight="1">
      <c r="A722" s="49">
        <v>720.0</v>
      </c>
      <c r="B722" s="49">
        <v>39.0</v>
      </c>
      <c r="C722" s="49" t="s">
        <v>231</v>
      </c>
      <c r="D722" s="49" t="s">
        <v>253</v>
      </c>
      <c r="E722" s="49"/>
      <c r="F722" s="49" t="s">
        <v>29</v>
      </c>
      <c r="G722" s="49" t="s">
        <v>27</v>
      </c>
      <c r="H722" s="49" t="s">
        <v>27</v>
      </c>
      <c r="I722" s="49" t="s">
        <v>29</v>
      </c>
      <c r="J722" s="62" t="s">
        <v>29</v>
      </c>
      <c r="K722" s="49" t="s">
        <v>29</v>
      </c>
      <c r="L722" s="49" t="s">
        <v>27</v>
      </c>
      <c r="M722" s="49" t="s">
        <v>27</v>
      </c>
      <c r="N722" s="69" t="s">
        <v>29</v>
      </c>
      <c r="O722" s="49" t="s">
        <v>27</v>
      </c>
      <c r="P722" s="49" t="s">
        <v>29</v>
      </c>
      <c r="Q722" s="49" t="s">
        <v>29</v>
      </c>
      <c r="R722" s="49" t="s">
        <v>29</v>
      </c>
      <c r="S722" s="49" t="s">
        <v>29</v>
      </c>
      <c r="T722" s="49" t="s">
        <v>29</v>
      </c>
      <c r="U722" s="49" t="s">
        <v>29</v>
      </c>
      <c r="V722" s="49" t="s">
        <v>29</v>
      </c>
      <c r="W722" s="49" t="s">
        <v>27</v>
      </c>
      <c r="X722" s="49" t="s">
        <v>29</v>
      </c>
      <c r="Y722" s="49" t="s">
        <v>31</v>
      </c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  <c r="BF722" s="49"/>
      <c r="BG722" s="49">
        <v>65.0</v>
      </c>
      <c r="BH722" s="49"/>
    </row>
    <row r="723" ht="12.75" customHeight="1">
      <c r="A723" s="49">
        <v>721.0</v>
      </c>
      <c r="B723" s="49">
        <v>29.0</v>
      </c>
      <c r="C723" s="49" t="s">
        <v>231</v>
      </c>
      <c r="D723" s="49" t="s">
        <v>253</v>
      </c>
      <c r="E723" s="49"/>
      <c r="F723" s="49" t="s">
        <v>29</v>
      </c>
      <c r="G723" s="49" t="s">
        <v>29</v>
      </c>
      <c r="H723" s="49" t="s">
        <v>27</v>
      </c>
      <c r="I723" s="49" t="s">
        <v>27</v>
      </c>
      <c r="J723" s="62" t="s">
        <v>27</v>
      </c>
      <c r="K723" s="49" t="s">
        <v>27</v>
      </c>
      <c r="L723" s="49" t="s">
        <v>27</v>
      </c>
      <c r="M723" s="49" t="s">
        <v>27</v>
      </c>
      <c r="N723" s="69" t="s">
        <v>29</v>
      </c>
      <c r="O723" s="49" t="s">
        <v>27</v>
      </c>
      <c r="P723" s="49" t="s">
        <v>29</v>
      </c>
      <c r="Q723" s="49" t="s">
        <v>29</v>
      </c>
      <c r="R723" s="49" t="s">
        <v>29</v>
      </c>
      <c r="S723" s="49" t="s">
        <v>29</v>
      </c>
      <c r="T723" s="49" t="s">
        <v>29</v>
      </c>
      <c r="U723" s="49" t="s">
        <v>29</v>
      </c>
      <c r="V723" s="49" t="s">
        <v>29</v>
      </c>
      <c r="W723" s="49" t="s">
        <v>29</v>
      </c>
      <c r="X723" s="49" t="s">
        <v>29</v>
      </c>
      <c r="Y723" s="49" t="s">
        <v>29</v>
      </c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  <c r="BF723" s="49"/>
      <c r="BG723" s="49">
        <v>67.0</v>
      </c>
      <c r="BH723" s="49"/>
    </row>
    <row r="724" ht="12.75" customHeight="1">
      <c r="A724" s="49">
        <v>722.0</v>
      </c>
      <c r="B724" s="49">
        <v>42.0</v>
      </c>
      <c r="C724" s="49" t="s">
        <v>231</v>
      </c>
      <c r="D724" s="49" t="s">
        <v>217</v>
      </c>
      <c r="E724" s="49"/>
      <c r="F724" s="49" t="s">
        <v>31</v>
      </c>
      <c r="G724" s="49" t="s">
        <v>31</v>
      </c>
      <c r="H724" s="49" t="s">
        <v>31</v>
      </c>
      <c r="I724" s="49" t="s">
        <v>31</v>
      </c>
      <c r="J724" s="62" t="s">
        <v>31</v>
      </c>
      <c r="K724" s="49" t="s">
        <v>31</v>
      </c>
      <c r="L724" s="49" t="s">
        <v>31</v>
      </c>
      <c r="M724" s="49" t="s">
        <v>31</v>
      </c>
      <c r="N724" s="69" t="s">
        <v>31</v>
      </c>
      <c r="O724" s="49" t="s">
        <v>31</v>
      </c>
      <c r="P724" s="49" t="s">
        <v>32</v>
      </c>
      <c r="Q724" s="49" t="s">
        <v>31</v>
      </c>
      <c r="R724" s="49" t="s">
        <v>31</v>
      </c>
      <c r="S724" s="49" t="s">
        <v>32</v>
      </c>
      <c r="T724" s="49" t="s">
        <v>31</v>
      </c>
      <c r="U724" s="49" t="s">
        <v>32</v>
      </c>
      <c r="V724" s="49" t="s">
        <v>31</v>
      </c>
      <c r="W724" s="49" t="s">
        <v>31</v>
      </c>
      <c r="X724" s="49" t="s">
        <v>31</v>
      </c>
      <c r="Y724" s="49" t="s">
        <v>32</v>
      </c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49">
        <v>36.0</v>
      </c>
      <c r="BH724" s="49"/>
    </row>
    <row r="725" ht="12.75" customHeight="1">
      <c r="A725" s="49">
        <v>723.0</v>
      </c>
      <c r="B725" s="49">
        <v>28.0</v>
      </c>
      <c r="C725" s="49" t="s">
        <v>231</v>
      </c>
      <c r="D725" s="49" t="s">
        <v>253</v>
      </c>
      <c r="E725" s="49"/>
      <c r="F725" s="49" t="s">
        <v>29</v>
      </c>
      <c r="G725" s="49" t="s">
        <v>29</v>
      </c>
      <c r="H725" s="49" t="s">
        <v>29</v>
      </c>
      <c r="I725" s="49" t="s">
        <v>29</v>
      </c>
      <c r="J725" s="62" t="s">
        <v>29</v>
      </c>
      <c r="K725" s="49" t="s">
        <v>29</v>
      </c>
      <c r="L725" s="49" t="s">
        <v>29</v>
      </c>
      <c r="M725" s="49" t="s">
        <v>29</v>
      </c>
      <c r="N725" s="69" t="s">
        <v>29</v>
      </c>
      <c r="O725" s="49" t="s">
        <v>29</v>
      </c>
      <c r="P725" s="49" t="s">
        <v>29</v>
      </c>
      <c r="Q725" s="49" t="s">
        <v>29</v>
      </c>
      <c r="R725" s="49" t="s">
        <v>29</v>
      </c>
      <c r="S725" s="49" t="s">
        <v>31</v>
      </c>
      <c r="T725" s="49" t="s">
        <v>31</v>
      </c>
      <c r="U725" s="49" t="s">
        <v>29</v>
      </c>
      <c r="V725" s="49" t="s">
        <v>31</v>
      </c>
      <c r="W725" s="49" t="s">
        <v>29</v>
      </c>
      <c r="X725" s="49" t="s">
        <v>29</v>
      </c>
      <c r="Y725" s="49" t="s">
        <v>32</v>
      </c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  <c r="BF725" s="49"/>
      <c r="BG725" s="49">
        <v>55.0</v>
      </c>
      <c r="BH725" s="49"/>
    </row>
    <row r="726" ht="12.75" customHeight="1">
      <c r="A726" s="49">
        <v>724.0</v>
      </c>
      <c r="B726" s="49">
        <v>43.0</v>
      </c>
      <c r="C726" s="49" t="s">
        <v>216</v>
      </c>
      <c r="D726" s="49" t="s">
        <v>217</v>
      </c>
      <c r="E726" s="49"/>
      <c r="F726" s="49" t="s">
        <v>31</v>
      </c>
      <c r="G726" s="49" t="s">
        <v>31</v>
      </c>
      <c r="H726" s="49" t="s">
        <v>29</v>
      </c>
      <c r="I726" s="49" t="s">
        <v>31</v>
      </c>
      <c r="J726" s="62" t="s">
        <v>31</v>
      </c>
      <c r="K726" s="49" t="s">
        <v>29</v>
      </c>
      <c r="L726" s="49" t="s">
        <v>31</v>
      </c>
      <c r="M726" s="49" t="s">
        <v>31</v>
      </c>
      <c r="N726" s="69" t="s">
        <v>31</v>
      </c>
      <c r="O726" s="49" t="s">
        <v>31</v>
      </c>
      <c r="P726" s="49" t="s">
        <v>31</v>
      </c>
      <c r="Q726" s="49" t="s">
        <v>31</v>
      </c>
      <c r="R726" s="49" t="s">
        <v>31</v>
      </c>
      <c r="S726" s="49" t="s">
        <v>32</v>
      </c>
      <c r="T726" s="49" t="s">
        <v>31</v>
      </c>
      <c r="U726" s="49" t="s">
        <v>31</v>
      </c>
      <c r="V726" s="49" t="s">
        <v>31</v>
      </c>
      <c r="W726" s="49" t="s">
        <v>32</v>
      </c>
      <c r="X726" s="49" t="s">
        <v>31</v>
      </c>
      <c r="Y726" s="49" t="s">
        <v>32</v>
      </c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  <c r="BF726" s="49"/>
      <c r="BG726" s="49">
        <v>39.0</v>
      </c>
      <c r="BH726" s="49"/>
    </row>
    <row r="727" ht="12.75" customHeight="1">
      <c r="A727" s="49">
        <v>725.0</v>
      </c>
      <c r="B727" s="49">
        <v>45.0</v>
      </c>
      <c r="C727" s="49" t="s">
        <v>231</v>
      </c>
      <c r="D727" s="49" t="s">
        <v>253</v>
      </c>
      <c r="E727" s="49"/>
      <c r="F727" s="49" t="s">
        <v>27</v>
      </c>
      <c r="G727" s="49" t="s">
        <v>29</v>
      </c>
      <c r="H727" s="49" t="s">
        <v>29</v>
      </c>
      <c r="I727" s="49" t="s">
        <v>27</v>
      </c>
      <c r="J727" s="62" t="s">
        <v>27</v>
      </c>
      <c r="K727" s="49" t="s">
        <v>29</v>
      </c>
      <c r="L727" s="49" t="s">
        <v>27</v>
      </c>
      <c r="M727" s="49" t="s">
        <v>27</v>
      </c>
      <c r="N727" s="69" t="s">
        <v>27</v>
      </c>
      <c r="O727" s="49" t="s">
        <v>27</v>
      </c>
      <c r="P727" s="49" t="s">
        <v>32</v>
      </c>
      <c r="Q727" s="49" t="s">
        <v>32</v>
      </c>
      <c r="R727" s="49" t="s">
        <v>32</v>
      </c>
      <c r="S727" s="49" t="s">
        <v>32</v>
      </c>
      <c r="T727" s="49" t="s">
        <v>32</v>
      </c>
      <c r="U727" s="49" t="s">
        <v>32</v>
      </c>
      <c r="V727" s="49" t="s">
        <v>32</v>
      </c>
      <c r="W727" s="49" t="s">
        <v>32</v>
      </c>
      <c r="X727" s="49" t="s">
        <v>31</v>
      </c>
      <c r="Y727" s="49" t="s">
        <v>32</v>
      </c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  <c r="BF727" s="49"/>
      <c r="BG727" s="49">
        <v>48.0</v>
      </c>
      <c r="BH727" s="49"/>
    </row>
    <row r="728" ht="12.75" customHeight="1">
      <c r="A728" s="49">
        <v>726.0</v>
      </c>
      <c r="B728" s="49">
        <v>43.0</v>
      </c>
      <c r="C728" s="49" t="s">
        <v>231</v>
      </c>
      <c r="D728" s="49" t="s">
        <v>217</v>
      </c>
      <c r="E728" s="49"/>
      <c r="F728" s="49" t="s">
        <v>29</v>
      </c>
      <c r="G728" s="49" t="s">
        <v>31</v>
      </c>
      <c r="H728" s="49" t="s">
        <v>29</v>
      </c>
      <c r="I728" s="49" t="s">
        <v>29</v>
      </c>
      <c r="J728" s="62" t="s">
        <v>29</v>
      </c>
      <c r="K728" s="49" t="s">
        <v>31</v>
      </c>
      <c r="L728" s="49" t="s">
        <v>29</v>
      </c>
      <c r="M728" s="49" t="s">
        <v>29</v>
      </c>
      <c r="N728" s="69" t="s">
        <v>29</v>
      </c>
      <c r="O728" s="49" t="s">
        <v>29</v>
      </c>
      <c r="P728" s="49" t="s">
        <v>29</v>
      </c>
      <c r="Q728" s="49" t="s">
        <v>29</v>
      </c>
      <c r="R728" s="49" t="s">
        <v>29</v>
      </c>
      <c r="S728" s="49" t="s">
        <v>31</v>
      </c>
      <c r="T728" s="49" t="s">
        <v>31</v>
      </c>
      <c r="U728" s="49" t="s">
        <v>31</v>
      </c>
      <c r="V728" s="49" t="s">
        <v>29</v>
      </c>
      <c r="W728" s="49" t="s">
        <v>29</v>
      </c>
      <c r="X728" s="49" t="s">
        <v>31</v>
      </c>
      <c r="Y728" s="49" t="s">
        <v>31</v>
      </c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49">
        <v>53.0</v>
      </c>
      <c r="BH728" s="49"/>
    </row>
    <row r="729" ht="12.75" customHeight="1">
      <c r="A729" s="49">
        <v>727.0</v>
      </c>
      <c r="B729" s="49">
        <v>46.0</v>
      </c>
      <c r="C729" s="49" t="s">
        <v>216</v>
      </c>
      <c r="D729" s="49" t="s">
        <v>244</v>
      </c>
      <c r="E729" s="49"/>
      <c r="F729" s="49" t="s">
        <v>27</v>
      </c>
      <c r="G729" s="49" t="s">
        <v>29</v>
      </c>
      <c r="H729" s="49" t="s">
        <v>27</v>
      </c>
      <c r="I729" s="49" t="s">
        <v>29</v>
      </c>
      <c r="J729" s="62" t="s">
        <v>27</v>
      </c>
      <c r="K729" s="49" t="s">
        <v>29</v>
      </c>
      <c r="L729" s="49" t="s">
        <v>29</v>
      </c>
      <c r="M729" s="49" t="s">
        <v>29</v>
      </c>
      <c r="N729" s="69" t="s">
        <v>27</v>
      </c>
      <c r="O729" s="49" t="s">
        <v>27</v>
      </c>
      <c r="P729" s="49" t="s">
        <v>31</v>
      </c>
      <c r="Q729" s="49" t="s">
        <v>31</v>
      </c>
      <c r="R729" s="49" t="s">
        <v>29</v>
      </c>
      <c r="S729" s="49" t="s">
        <v>31</v>
      </c>
      <c r="T729" s="49" t="s">
        <v>29</v>
      </c>
      <c r="U729" s="49" t="s">
        <v>29</v>
      </c>
      <c r="V729" s="49" t="s">
        <v>29</v>
      </c>
      <c r="W729" s="49" t="s">
        <v>31</v>
      </c>
      <c r="X729" s="49" t="s">
        <v>31</v>
      </c>
      <c r="Y729" s="49" t="s">
        <v>32</v>
      </c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>
        <v>58.0</v>
      </c>
      <c r="BH729" s="49"/>
    </row>
    <row r="730" ht="12.75" customHeight="1">
      <c r="A730" s="49">
        <v>728.0</v>
      </c>
      <c r="B730" s="49">
        <v>28.0</v>
      </c>
      <c r="C730" s="49" t="s">
        <v>216</v>
      </c>
      <c r="D730" s="49" t="s">
        <v>217</v>
      </c>
      <c r="E730" s="49"/>
      <c r="F730" s="49" t="s">
        <v>31</v>
      </c>
      <c r="G730" s="49" t="s">
        <v>32</v>
      </c>
      <c r="H730" s="49" t="s">
        <v>31</v>
      </c>
      <c r="I730" s="49" t="s">
        <v>31</v>
      </c>
      <c r="J730" s="62" t="s">
        <v>31</v>
      </c>
      <c r="K730" s="49" t="s">
        <v>31</v>
      </c>
      <c r="L730" s="49" t="s">
        <v>31</v>
      </c>
      <c r="M730" s="49" t="s">
        <v>31</v>
      </c>
      <c r="N730" s="69" t="s">
        <v>31</v>
      </c>
      <c r="O730" s="49" t="s">
        <v>29</v>
      </c>
      <c r="P730" s="49" t="s">
        <v>29</v>
      </c>
      <c r="Q730" s="49" t="s">
        <v>27</v>
      </c>
      <c r="R730" s="49" t="s">
        <v>29</v>
      </c>
      <c r="S730" s="49" t="s">
        <v>29</v>
      </c>
      <c r="T730" s="49" t="s">
        <v>29</v>
      </c>
      <c r="U730" s="49" t="s">
        <v>29</v>
      </c>
      <c r="V730" s="49" t="s">
        <v>27</v>
      </c>
      <c r="W730" s="49" t="s">
        <v>29</v>
      </c>
      <c r="X730" s="49" t="s">
        <v>29</v>
      </c>
      <c r="Y730" s="49" t="s">
        <v>29</v>
      </c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>
        <v>52.0</v>
      </c>
      <c r="BH730" s="49"/>
    </row>
    <row r="731" ht="12.75" customHeight="1">
      <c r="A731" s="49">
        <v>729.0</v>
      </c>
      <c r="B731" s="49">
        <v>45.0</v>
      </c>
      <c r="C731" s="49" t="s">
        <v>231</v>
      </c>
      <c r="D731" s="49" t="s">
        <v>217</v>
      </c>
      <c r="E731" s="49"/>
      <c r="F731" s="49" t="s">
        <v>29</v>
      </c>
      <c r="G731" s="49" t="s">
        <v>29</v>
      </c>
      <c r="H731" s="49" t="s">
        <v>29</v>
      </c>
      <c r="I731" s="49" t="s">
        <v>29</v>
      </c>
      <c r="J731" s="62" t="s">
        <v>29</v>
      </c>
      <c r="K731" s="49" t="s">
        <v>29</v>
      </c>
      <c r="L731" s="49" t="s">
        <v>29</v>
      </c>
      <c r="M731" s="49" t="s">
        <v>29</v>
      </c>
      <c r="N731" s="69" t="s">
        <v>29</v>
      </c>
      <c r="O731" s="49" t="s">
        <v>29</v>
      </c>
      <c r="P731" s="49" t="s">
        <v>29</v>
      </c>
      <c r="Q731" s="49" t="s">
        <v>31</v>
      </c>
      <c r="R731" s="49" t="s">
        <v>29</v>
      </c>
      <c r="S731" s="49" t="s">
        <v>31</v>
      </c>
      <c r="T731" s="49" t="s">
        <v>29</v>
      </c>
      <c r="U731" s="49" t="s">
        <v>31</v>
      </c>
      <c r="V731" s="49" t="s">
        <v>29</v>
      </c>
      <c r="W731" s="49" t="s">
        <v>29</v>
      </c>
      <c r="X731" s="49" t="s">
        <v>29</v>
      </c>
      <c r="Y731" s="49" t="s">
        <v>32</v>
      </c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>
        <v>55.0</v>
      </c>
      <c r="BH731" s="49"/>
    </row>
    <row r="732" ht="12.75" customHeight="1">
      <c r="A732" s="49">
        <v>730.0</v>
      </c>
      <c r="B732" s="49">
        <v>48.0</v>
      </c>
      <c r="C732" s="49" t="s">
        <v>231</v>
      </c>
      <c r="D732" s="49" t="s">
        <v>253</v>
      </c>
      <c r="E732" s="49"/>
      <c r="F732" s="49" t="s">
        <v>27</v>
      </c>
      <c r="G732" s="49" t="s">
        <v>29</v>
      </c>
      <c r="H732" s="49" t="s">
        <v>27</v>
      </c>
      <c r="I732" s="49" t="s">
        <v>29</v>
      </c>
      <c r="J732" s="62" t="s">
        <v>29</v>
      </c>
      <c r="K732" s="49" t="s">
        <v>27</v>
      </c>
      <c r="L732" s="49" t="s">
        <v>27</v>
      </c>
      <c r="M732" s="49" t="s">
        <v>27</v>
      </c>
      <c r="N732" s="69" t="s">
        <v>27</v>
      </c>
      <c r="O732" s="49" t="s">
        <v>29</v>
      </c>
      <c r="P732" s="49" t="s">
        <v>29</v>
      </c>
      <c r="Q732" s="49" t="s">
        <v>29</v>
      </c>
      <c r="R732" s="49" t="s">
        <v>29</v>
      </c>
      <c r="S732" s="49" t="s">
        <v>29</v>
      </c>
      <c r="T732" s="49" t="s">
        <v>29</v>
      </c>
      <c r="U732" s="49" t="s">
        <v>29</v>
      </c>
      <c r="V732" s="49" t="s">
        <v>27</v>
      </c>
      <c r="W732" s="49" t="s">
        <v>27</v>
      </c>
      <c r="X732" s="49" t="s">
        <v>29</v>
      </c>
      <c r="Y732" s="49" t="s">
        <v>29</v>
      </c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>
        <v>68.0</v>
      </c>
      <c r="BH732" s="49"/>
    </row>
    <row r="733" ht="12.75" customHeight="1">
      <c r="A733" s="49">
        <v>731.0</v>
      </c>
      <c r="B733" s="49">
        <v>25.0</v>
      </c>
      <c r="C733" s="49" t="s">
        <v>231</v>
      </c>
      <c r="D733" s="49" t="s">
        <v>253</v>
      </c>
      <c r="E733" s="49"/>
      <c r="F733" s="49" t="s">
        <v>31</v>
      </c>
      <c r="G733" s="49" t="s">
        <v>32</v>
      </c>
      <c r="H733" s="49" t="s">
        <v>31</v>
      </c>
      <c r="I733" s="49" t="s">
        <v>31</v>
      </c>
      <c r="J733" s="62" t="s">
        <v>31</v>
      </c>
      <c r="K733" s="49" t="s">
        <v>31</v>
      </c>
      <c r="L733" s="49" t="s">
        <v>31</v>
      </c>
      <c r="M733" s="49" t="s">
        <v>31</v>
      </c>
      <c r="N733" s="69" t="s">
        <v>32</v>
      </c>
      <c r="O733" s="49" t="s">
        <v>32</v>
      </c>
      <c r="P733" s="49" t="s">
        <v>29</v>
      </c>
      <c r="Q733" s="49" t="s">
        <v>27</v>
      </c>
      <c r="R733" s="49" t="s">
        <v>29</v>
      </c>
      <c r="S733" s="49" t="s">
        <v>27</v>
      </c>
      <c r="T733" s="49" t="s">
        <v>27</v>
      </c>
      <c r="U733" s="49" t="s">
        <v>29</v>
      </c>
      <c r="V733" s="49" t="s">
        <v>29</v>
      </c>
      <c r="W733" s="49" t="s">
        <v>27</v>
      </c>
      <c r="X733" s="49" t="s">
        <v>29</v>
      </c>
      <c r="Y733" s="49" t="s">
        <v>29</v>
      </c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>
        <v>51.0</v>
      </c>
      <c r="BH733" s="49"/>
    </row>
    <row r="734" ht="12.75" customHeight="1">
      <c r="A734" s="49">
        <v>732.0</v>
      </c>
      <c r="B734" s="49">
        <v>52.0</v>
      </c>
      <c r="C734" s="49" t="s">
        <v>231</v>
      </c>
      <c r="D734" s="49" t="s">
        <v>217</v>
      </c>
      <c r="E734" s="49"/>
      <c r="F734" s="49" t="s">
        <v>29</v>
      </c>
      <c r="G734" s="49" t="s">
        <v>29</v>
      </c>
      <c r="H734" s="49" t="s">
        <v>29</v>
      </c>
      <c r="I734" s="49" t="s">
        <v>29</v>
      </c>
      <c r="J734" s="62" t="s">
        <v>29</v>
      </c>
      <c r="K734" s="49" t="s">
        <v>29</v>
      </c>
      <c r="L734" s="49" t="s">
        <v>31</v>
      </c>
      <c r="M734" s="49" t="s">
        <v>31</v>
      </c>
      <c r="N734" s="69" t="s">
        <v>31</v>
      </c>
      <c r="O734" s="49" t="s">
        <v>31</v>
      </c>
      <c r="P734" s="49" t="s">
        <v>27</v>
      </c>
      <c r="Q734" s="49" t="s">
        <v>27</v>
      </c>
      <c r="R734" s="49" t="s">
        <v>29</v>
      </c>
      <c r="S734" s="49" t="s">
        <v>27</v>
      </c>
      <c r="T734" s="49" t="s">
        <v>27</v>
      </c>
      <c r="U734" s="49" t="s">
        <v>27</v>
      </c>
      <c r="V734" s="49" t="s">
        <v>27</v>
      </c>
      <c r="W734" s="49" t="s">
        <v>27</v>
      </c>
      <c r="X734" s="49" t="s">
        <v>27</v>
      </c>
      <c r="Y734" s="49" t="s">
        <v>29</v>
      </c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>
        <v>64.0</v>
      </c>
      <c r="BH734" s="49"/>
    </row>
    <row r="735" ht="12.75" customHeight="1">
      <c r="A735" s="49">
        <v>733.0</v>
      </c>
      <c r="B735" s="49">
        <v>26.0</v>
      </c>
      <c r="C735" s="49" t="s">
        <v>231</v>
      </c>
      <c r="D735" s="49" t="s">
        <v>244</v>
      </c>
      <c r="E735" s="49"/>
      <c r="F735" s="49" t="s">
        <v>27</v>
      </c>
      <c r="G735" s="49" t="s">
        <v>29</v>
      </c>
      <c r="H735" s="49" t="s">
        <v>29</v>
      </c>
      <c r="I735" s="49" t="s">
        <v>29</v>
      </c>
      <c r="J735" s="62" t="s">
        <v>27</v>
      </c>
      <c r="K735" s="49" t="s">
        <v>27</v>
      </c>
      <c r="L735" s="49" t="s">
        <v>27</v>
      </c>
      <c r="M735" s="49" t="s">
        <v>27</v>
      </c>
      <c r="N735" s="69" t="s">
        <v>27</v>
      </c>
      <c r="O735" s="49" t="s">
        <v>27</v>
      </c>
      <c r="P735" s="49" t="s">
        <v>29</v>
      </c>
      <c r="Q735" s="49" t="s">
        <v>29</v>
      </c>
      <c r="R735" s="49" t="s">
        <v>29</v>
      </c>
      <c r="S735" s="49" t="s">
        <v>31</v>
      </c>
      <c r="T735" s="49" t="s">
        <v>29</v>
      </c>
      <c r="U735" s="49" t="s">
        <v>29</v>
      </c>
      <c r="V735" s="49" t="s">
        <v>29</v>
      </c>
      <c r="W735" s="49" t="s">
        <v>29</v>
      </c>
      <c r="X735" s="49" t="s">
        <v>29</v>
      </c>
      <c r="Y735" s="49" t="s">
        <v>32</v>
      </c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>
        <v>64.0</v>
      </c>
      <c r="BH735" s="49"/>
    </row>
    <row r="736" ht="12.75" customHeight="1">
      <c r="A736" s="49">
        <v>734.0</v>
      </c>
      <c r="B736" s="49">
        <v>27.0</v>
      </c>
      <c r="C736" s="49" t="s">
        <v>216</v>
      </c>
      <c r="D736" s="49" t="s">
        <v>217</v>
      </c>
      <c r="E736" s="49"/>
      <c r="F736" s="49" t="s">
        <v>27</v>
      </c>
      <c r="G736" s="49" t="s">
        <v>29</v>
      </c>
      <c r="H736" s="49" t="s">
        <v>27</v>
      </c>
      <c r="I736" s="49" t="s">
        <v>27</v>
      </c>
      <c r="J736" s="62" t="s">
        <v>27</v>
      </c>
      <c r="K736" s="49" t="s">
        <v>27</v>
      </c>
      <c r="L736" s="49" t="s">
        <v>27</v>
      </c>
      <c r="M736" s="49" t="s">
        <v>29</v>
      </c>
      <c r="N736" s="69" t="s">
        <v>27</v>
      </c>
      <c r="O736" s="49" t="s">
        <v>29</v>
      </c>
      <c r="P736" s="49" t="s">
        <v>27</v>
      </c>
      <c r="Q736" s="49" t="s">
        <v>27</v>
      </c>
      <c r="R736" s="49" t="s">
        <v>29</v>
      </c>
      <c r="S736" s="49" t="s">
        <v>29</v>
      </c>
      <c r="T736" s="49" t="s">
        <v>29</v>
      </c>
      <c r="U736" s="49" t="s">
        <v>27</v>
      </c>
      <c r="V736" s="49" t="s">
        <v>27</v>
      </c>
      <c r="W736" s="49" t="s">
        <v>27</v>
      </c>
      <c r="X736" s="49" t="s">
        <v>27</v>
      </c>
      <c r="Y736" s="49" t="s">
        <v>29</v>
      </c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>
        <v>73.0</v>
      </c>
      <c r="BH736" s="49"/>
    </row>
    <row r="737" ht="12.75" customHeight="1">
      <c r="A737" s="49">
        <v>735.0</v>
      </c>
      <c r="B737" s="49">
        <v>47.0</v>
      </c>
      <c r="C737" s="49" t="s">
        <v>231</v>
      </c>
      <c r="D737" s="49" t="s">
        <v>217</v>
      </c>
      <c r="E737" s="49"/>
      <c r="F737" s="49" t="s">
        <v>31</v>
      </c>
      <c r="G737" s="49" t="s">
        <v>29</v>
      </c>
      <c r="H737" s="49" t="s">
        <v>29</v>
      </c>
      <c r="I737" s="49" t="s">
        <v>29</v>
      </c>
      <c r="J737" s="62" t="s">
        <v>31</v>
      </c>
      <c r="K737" s="49" t="s">
        <v>29</v>
      </c>
      <c r="L737" s="49" t="s">
        <v>31</v>
      </c>
      <c r="M737" s="49" t="s">
        <v>29</v>
      </c>
      <c r="N737" s="69" t="s">
        <v>29</v>
      </c>
      <c r="O737" s="49" t="s">
        <v>29</v>
      </c>
      <c r="P737" s="49" t="s">
        <v>29</v>
      </c>
      <c r="Q737" s="49" t="s">
        <v>29</v>
      </c>
      <c r="R737" s="49" t="s">
        <v>29</v>
      </c>
      <c r="S737" s="49" t="s">
        <v>29</v>
      </c>
      <c r="T737" s="49" t="s">
        <v>29</v>
      </c>
      <c r="U737" s="49" t="s">
        <v>27</v>
      </c>
      <c r="V737" s="49" t="s">
        <v>29</v>
      </c>
      <c r="W737" s="49" t="s">
        <v>27</v>
      </c>
      <c r="X737" s="49" t="s">
        <v>27</v>
      </c>
      <c r="Y737" s="49" t="s">
        <v>31</v>
      </c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>
        <v>59.0</v>
      </c>
      <c r="BH737" s="49"/>
    </row>
    <row r="738" ht="12.75" customHeight="1">
      <c r="A738" s="49">
        <v>736.0</v>
      </c>
      <c r="B738" s="49">
        <v>30.0</v>
      </c>
      <c r="C738" s="49" t="s">
        <v>231</v>
      </c>
      <c r="D738" s="49" t="s">
        <v>244</v>
      </c>
      <c r="E738" s="49"/>
      <c r="F738" s="49" t="s">
        <v>29</v>
      </c>
      <c r="G738" s="49" t="s">
        <v>29</v>
      </c>
      <c r="H738" s="49" t="s">
        <v>29</v>
      </c>
      <c r="I738" s="49" t="s">
        <v>29</v>
      </c>
      <c r="J738" s="62" t="s">
        <v>29</v>
      </c>
      <c r="K738" s="49" t="s">
        <v>29</v>
      </c>
      <c r="L738" s="49" t="s">
        <v>29</v>
      </c>
      <c r="M738" s="49" t="s">
        <v>29</v>
      </c>
      <c r="N738" s="69" t="s">
        <v>29</v>
      </c>
      <c r="O738" s="49" t="s">
        <v>29</v>
      </c>
      <c r="P738" s="49" t="s">
        <v>29</v>
      </c>
      <c r="Q738" s="49" t="s">
        <v>27</v>
      </c>
      <c r="R738" s="49" t="s">
        <v>29</v>
      </c>
      <c r="S738" s="49" t="s">
        <v>27</v>
      </c>
      <c r="T738" s="49" t="s">
        <v>27</v>
      </c>
      <c r="U738" s="49" t="s">
        <v>29</v>
      </c>
      <c r="V738" s="49" t="s">
        <v>29</v>
      </c>
      <c r="W738" s="49" t="s">
        <v>29</v>
      </c>
      <c r="X738" s="49" t="s">
        <v>27</v>
      </c>
      <c r="Y738" s="49" t="s">
        <v>29</v>
      </c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>
        <v>64.0</v>
      </c>
      <c r="BH738" s="49"/>
    </row>
    <row r="739" ht="12.75" customHeight="1">
      <c r="A739" s="49">
        <v>737.0</v>
      </c>
      <c r="B739" s="49">
        <v>32.0</v>
      </c>
      <c r="C739" s="49" t="s">
        <v>231</v>
      </c>
      <c r="D739" s="49" t="s">
        <v>217</v>
      </c>
      <c r="E739" s="49"/>
      <c r="F739" s="49" t="s">
        <v>31</v>
      </c>
      <c r="G739" s="49" t="s">
        <v>31</v>
      </c>
      <c r="H739" s="49" t="s">
        <v>29</v>
      </c>
      <c r="I739" s="49" t="s">
        <v>29</v>
      </c>
      <c r="J739" s="62" t="s">
        <v>31</v>
      </c>
      <c r="K739" s="49" t="s">
        <v>31</v>
      </c>
      <c r="L739" s="49" t="s">
        <v>29</v>
      </c>
      <c r="M739" s="49" t="s">
        <v>29</v>
      </c>
      <c r="N739" s="69" t="s">
        <v>29</v>
      </c>
      <c r="O739" s="49" t="s">
        <v>31</v>
      </c>
      <c r="P739" s="49" t="s">
        <v>29</v>
      </c>
      <c r="Q739" s="49" t="s">
        <v>27</v>
      </c>
      <c r="R739" s="49" t="s">
        <v>29</v>
      </c>
      <c r="S739" s="49" t="s">
        <v>31</v>
      </c>
      <c r="T739" s="49" t="s">
        <v>29</v>
      </c>
      <c r="U739" s="49" t="s">
        <v>29</v>
      </c>
      <c r="V739" s="49" t="s">
        <v>29</v>
      </c>
      <c r="W739" s="49" t="s">
        <v>29</v>
      </c>
      <c r="X739" s="49" t="s">
        <v>29</v>
      </c>
      <c r="Y739" s="49" t="s">
        <v>31</v>
      </c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>
        <v>54.0</v>
      </c>
      <c r="BH739" s="49"/>
    </row>
    <row r="740" ht="12.75" customHeight="1">
      <c r="A740" s="49">
        <v>738.0</v>
      </c>
      <c r="B740" s="49">
        <v>40.0</v>
      </c>
      <c r="C740" s="49" t="s">
        <v>231</v>
      </c>
      <c r="D740" s="49" t="s">
        <v>217</v>
      </c>
      <c r="E740" s="49"/>
      <c r="F740" s="49" t="s">
        <v>29</v>
      </c>
      <c r="G740" s="49" t="s">
        <v>31</v>
      </c>
      <c r="H740" s="49" t="s">
        <v>31</v>
      </c>
      <c r="I740" s="49" t="s">
        <v>31</v>
      </c>
      <c r="J740" s="62" t="s">
        <v>31</v>
      </c>
      <c r="K740" s="49" t="s">
        <v>31</v>
      </c>
      <c r="L740" s="49" t="s">
        <v>29</v>
      </c>
      <c r="M740" s="49" t="s">
        <v>29</v>
      </c>
      <c r="N740" s="69" t="s">
        <v>29</v>
      </c>
      <c r="O740" s="49" t="s">
        <v>29</v>
      </c>
      <c r="P740" s="49" t="s">
        <v>31</v>
      </c>
      <c r="Q740" s="49" t="s">
        <v>31</v>
      </c>
      <c r="R740" s="49" t="s">
        <v>31</v>
      </c>
      <c r="S740" s="49" t="s">
        <v>32</v>
      </c>
      <c r="T740" s="49" t="s">
        <v>31</v>
      </c>
      <c r="U740" s="49" t="s">
        <v>31</v>
      </c>
      <c r="V740" s="49" t="s">
        <v>31</v>
      </c>
      <c r="W740" s="49" t="s">
        <v>31</v>
      </c>
      <c r="X740" s="49" t="s">
        <v>29</v>
      </c>
      <c r="Y740" s="49" t="s">
        <v>31</v>
      </c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>
        <v>45.0</v>
      </c>
      <c r="BH740" s="49"/>
    </row>
    <row r="741" ht="12.75" customHeight="1">
      <c r="A741" s="49">
        <v>739.0</v>
      </c>
      <c r="B741" s="49">
        <v>31.0</v>
      </c>
      <c r="C741" s="49" t="s">
        <v>231</v>
      </c>
      <c r="D741" s="49" t="s">
        <v>217</v>
      </c>
      <c r="E741" s="49"/>
      <c r="F741" s="49" t="s">
        <v>31</v>
      </c>
      <c r="G741" s="49" t="s">
        <v>31</v>
      </c>
      <c r="H741" s="49" t="s">
        <v>31</v>
      </c>
      <c r="I741" s="49" t="s">
        <v>31</v>
      </c>
      <c r="J741" s="62" t="s">
        <v>31</v>
      </c>
      <c r="K741" s="49" t="s">
        <v>29</v>
      </c>
      <c r="L741" s="49" t="s">
        <v>29</v>
      </c>
      <c r="M741" s="49" t="s">
        <v>31</v>
      </c>
      <c r="N741" s="69" t="s">
        <v>29</v>
      </c>
      <c r="O741" s="49" t="s">
        <v>29</v>
      </c>
      <c r="P741" s="49" t="s">
        <v>31</v>
      </c>
      <c r="Q741" s="49" t="s">
        <v>31</v>
      </c>
      <c r="R741" s="49" t="s">
        <v>29</v>
      </c>
      <c r="S741" s="49" t="s">
        <v>31</v>
      </c>
      <c r="T741" s="49" t="s">
        <v>32</v>
      </c>
      <c r="U741" s="49" t="s">
        <v>29</v>
      </c>
      <c r="V741" s="49" t="s">
        <v>31</v>
      </c>
      <c r="W741" s="49" t="s">
        <v>31</v>
      </c>
      <c r="X741" s="49" t="s">
        <v>31</v>
      </c>
      <c r="Y741" s="49" t="s">
        <v>32</v>
      </c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>
        <v>44.0</v>
      </c>
      <c r="BH741" s="49"/>
    </row>
    <row r="742" ht="12.75" customHeight="1">
      <c r="A742" s="49">
        <v>740.0</v>
      </c>
      <c r="B742" s="49">
        <v>26.0</v>
      </c>
      <c r="C742" s="49" t="s">
        <v>231</v>
      </c>
      <c r="D742" s="49" t="s">
        <v>217</v>
      </c>
      <c r="E742" s="49"/>
      <c r="F742" s="49" t="s">
        <v>27</v>
      </c>
      <c r="G742" s="49" t="s">
        <v>29</v>
      </c>
      <c r="H742" s="49" t="s">
        <v>27</v>
      </c>
      <c r="I742" s="49" t="s">
        <v>27</v>
      </c>
      <c r="J742" s="62" t="s">
        <v>29</v>
      </c>
      <c r="K742" s="49" t="s">
        <v>27</v>
      </c>
      <c r="L742" s="49" t="s">
        <v>27</v>
      </c>
      <c r="M742" s="49" t="s">
        <v>29</v>
      </c>
      <c r="N742" s="69" t="s">
        <v>27</v>
      </c>
      <c r="O742" s="49" t="s">
        <v>29</v>
      </c>
      <c r="P742" s="49" t="s">
        <v>27</v>
      </c>
      <c r="Q742" s="49" t="s">
        <v>27</v>
      </c>
      <c r="R742" s="49" t="s">
        <v>27</v>
      </c>
      <c r="S742" s="49" t="s">
        <v>29</v>
      </c>
      <c r="T742" s="49" t="s">
        <v>27</v>
      </c>
      <c r="U742" s="49" t="s">
        <v>27</v>
      </c>
      <c r="V742" s="49" t="s">
        <v>27</v>
      </c>
      <c r="W742" s="49" t="s">
        <v>27</v>
      </c>
      <c r="X742" s="49" t="s">
        <v>27</v>
      </c>
      <c r="Y742" s="49" t="s">
        <v>29</v>
      </c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  <c r="BF742" s="49"/>
      <c r="BG742" s="49">
        <v>74.0</v>
      </c>
      <c r="BH742" s="49"/>
    </row>
    <row r="743" ht="12.75" customHeight="1">
      <c r="A743" s="49">
        <v>741.0</v>
      </c>
      <c r="B743" s="49">
        <v>31.0</v>
      </c>
      <c r="C743" s="49" t="s">
        <v>216</v>
      </c>
      <c r="D743" s="49" t="s">
        <v>253</v>
      </c>
      <c r="E743" s="49"/>
      <c r="F743" s="49" t="s">
        <v>29</v>
      </c>
      <c r="G743" s="49" t="s">
        <v>31</v>
      </c>
      <c r="H743" s="49" t="s">
        <v>29</v>
      </c>
      <c r="I743" s="49" t="s">
        <v>29</v>
      </c>
      <c r="J743" s="62" t="s">
        <v>29</v>
      </c>
      <c r="K743" s="49" t="s">
        <v>29</v>
      </c>
      <c r="L743" s="49" t="s">
        <v>29</v>
      </c>
      <c r="M743" s="49" t="s">
        <v>29</v>
      </c>
      <c r="N743" s="69" t="s">
        <v>29</v>
      </c>
      <c r="O743" s="49" t="s">
        <v>29</v>
      </c>
      <c r="P743" s="49" t="s">
        <v>29</v>
      </c>
      <c r="Q743" s="49" t="s">
        <v>29</v>
      </c>
      <c r="R743" s="49" t="s">
        <v>29</v>
      </c>
      <c r="S743" s="49" t="s">
        <v>29</v>
      </c>
      <c r="T743" s="49" t="s">
        <v>29</v>
      </c>
      <c r="U743" s="49" t="s">
        <v>29</v>
      </c>
      <c r="V743" s="49" t="s">
        <v>29</v>
      </c>
      <c r="W743" s="49" t="s">
        <v>29</v>
      </c>
      <c r="X743" s="49" t="s">
        <v>29</v>
      </c>
      <c r="Y743" s="49" t="s">
        <v>29</v>
      </c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>
        <v>59.0</v>
      </c>
      <c r="BH743" s="49"/>
    </row>
    <row r="744" ht="12.75" customHeight="1">
      <c r="A744" s="49">
        <v>742.0</v>
      </c>
      <c r="B744" s="49">
        <v>49.0</v>
      </c>
      <c r="C744" s="49" t="s">
        <v>231</v>
      </c>
      <c r="D744" s="49" t="s">
        <v>217</v>
      </c>
      <c r="E744" s="49"/>
      <c r="F744" s="49" t="s">
        <v>227</v>
      </c>
      <c r="G744" s="49" t="s">
        <v>227</v>
      </c>
      <c r="H744" s="49" t="s">
        <v>227</v>
      </c>
      <c r="I744" s="49" t="s">
        <v>227</v>
      </c>
      <c r="J744" s="62" t="s">
        <v>27</v>
      </c>
      <c r="K744" s="49" t="s">
        <v>227</v>
      </c>
      <c r="L744" s="49" t="s">
        <v>227</v>
      </c>
      <c r="M744" s="49" t="s">
        <v>227</v>
      </c>
      <c r="N744" s="69" t="s">
        <v>227</v>
      </c>
      <c r="O744" s="49" t="s">
        <v>227</v>
      </c>
      <c r="P744" s="49" t="s">
        <v>29</v>
      </c>
      <c r="Q744" s="49" t="s">
        <v>29</v>
      </c>
      <c r="R744" s="49" t="s">
        <v>29</v>
      </c>
      <c r="S744" s="49" t="s">
        <v>29</v>
      </c>
      <c r="T744" s="49" t="s">
        <v>27</v>
      </c>
      <c r="U744" s="49" t="s">
        <v>29</v>
      </c>
      <c r="V744" s="49" t="s">
        <v>27</v>
      </c>
      <c r="W744" s="49" t="s">
        <v>29</v>
      </c>
      <c r="X744" s="49" t="s">
        <v>29</v>
      </c>
      <c r="Y744" s="49" t="s">
        <v>29</v>
      </c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  <c r="BF744" s="49"/>
      <c r="BG744" s="49">
        <v>81.0</v>
      </c>
      <c r="BH744" s="49"/>
    </row>
    <row r="745" ht="12.75" customHeight="1">
      <c r="A745" s="49">
        <v>743.0</v>
      </c>
      <c r="B745" s="49">
        <v>43.0</v>
      </c>
      <c r="C745" s="49" t="s">
        <v>231</v>
      </c>
      <c r="D745" s="49" t="s">
        <v>253</v>
      </c>
      <c r="E745" s="49"/>
      <c r="F745" s="49" t="s">
        <v>29</v>
      </c>
      <c r="G745" s="49" t="s">
        <v>29</v>
      </c>
      <c r="H745" s="49" t="s">
        <v>29</v>
      </c>
      <c r="I745" s="49" t="s">
        <v>29</v>
      </c>
      <c r="J745" s="62" t="s">
        <v>29</v>
      </c>
      <c r="K745" s="49" t="s">
        <v>29</v>
      </c>
      <c r="L745" s="49" t="s">
        <v>29</v>
      </c>
      <c r="M745" s="49" t="s">
        <v>29</v>
      </c>
      <c r="N745" s="69" t="s">
        <v>29</v>
      </c>
      <c r="O745" s="49" t="s">
        <v>31</v>
      </c>
      <c r="P745" s="49" t="s">
        <v>29</v>
      </c>
      <c r="Q745" s="49" t="s">
        <v>29</v>
      </c>
      <c r="R745" s="49" t="s">
        <v>29</v>
      </c>
      <c r="S745" s="49" t="s">
        <v>29</v>
      </c>
      <c r="T745" s="49" t="s">
        <v>29</v>
      </c>
      <c r="U745" s="49" t="s">
        <v>29</v>
      </c>
      <c r="V745" s="49" t="s">
        <v>29</v>
      </c>
      <c r="W745" s="49" t="s">
        <v>29</v>
      </c>
      <c r="X745" s="49" t="s">
        <v>29</v>
      </c>
      <c r="Y745" s="49" t="s">
        <v>31</v>
      </c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  <c r="BF745" s="49"/>
      <c r="BG745" s="49">
        <v>58.0</v>
      </c>
      <c r="BH745" s="49"/>
    </row>
    <row r="746" ht="12.75" customHeight="1">
      <c r="A746" s="49">
        <v>744.0</v>
      </c>
      <c r="B746" s="49">
        <v>23.0</v>
      </c>
      <c r="C746" s="49" t="s">
        <v>231</v>
      </c>
      <c r="D746" s="49" t="s">
        <v>217</v>
      </c>
      <c r="E746" s="49"/>
      <c r="F746" s="49" t="s">
        <v>31</v>
      </c>
      <c r="G746" s="49" t="s">
        <v>31</v>
      </c>
      <c r="H746" s="49" t="s">
        <v>29</v>
      </c>
      <c r="I746" s="49" t="s">
        <v>31</v>
      </c>
      <c r="J746" s="62" t="s">
        <v>31</v>
      </c>
      <c r="K746" s="49" t="s">
        <v>31</v>
      </c>
      <c r="L746" s="49" t="s">
        <v>29</v>
      </c>
      <c r="M746" s="49" t="s">
        <v>31</v>
      </c>
      <c r="N746" s="69" t="s">
        <v>29</v>
      </c>
      <c r="O746" s="49" t="s">
        <v>31</v>
      </c>
      <c r="P746" s="49" t="s">
        <v>31</v>
      </c>
      <c r="Q746" s="49" t="s">
        <v>29</v>
      </c>
      <c r="R746" s="49" t="s">
        <v>29</v>
      </c>
      <c r="S746" s="49" t="s">
        <v>29</v>
      </c>
      <c r="T746" s="49" t="s">
        <v>31</v>
      </c>
      <c r="U746" s="49" t="s">
        <v>29</v>
      </c>
      <c r="V746" s="49" t="s">
        <v>29</v>
      </c>
      <c r="W746" s="49" t="s">
        <v>29</v>
      </c>
      <c r="X746" s="49" t="s">
        <v>29</v>
      </c>
      <c r="Y746" s="49" t="s">
        <v>32</v>
      </c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  <c r="BF746" s="49"/>
      <c r="BG746" s="49">
        <v>49.0</v>
      </c>
      <c r="BH746" s="49"/>
    </row>
    <row r="747" ht="12.75" customHeight="1">
      <c r="A747" s="49">
        <v>745.0</v>
      </c>
      <c r="B747" s="49">
        <v>51.0</v>
      </c>
      <c r="C747" s="49" t="s">
        <v>231</v>
      </c>
      <c r="D747" s="49" t="s">
        <v>253</v>
      </c>
      <c r="E747" s="49"/>
      <c r="F747" s="49" t="s">
        <v>29</v>
      </c>
      <c r="G747" s="49" t="s">
        <v>29</v>
      </c>
      <c r="H747" s="49" t="s">
        <v>29</v>
      </c>
      <c r="I747" s="49" t="s">
        <v>29</v>
      </c>
      <c r="J747" s="62" t="s">
        <v>31</v>
      </c>
      <c r="K747" s="49" t="s">
        <v>31</v>
      </c>
      <c r="L747" s="49" t="s">
        <v>29</v>
      </c>
      <c r="M747" s="49" t="s">
        <v>29</v>
      </c>
      <c r="N747" s="69" t="s">
        <v>29</v>
      </c>
      <c r="O747" s="49" t="s">
        <v>31</v>
      </c>
      <c r="P747" s="49" t="s">
        <v>29</v>
      </c>
      <c r="Q747" s="49" t="s">
        <v>29</v>
      </c>
      <c r="R747" s="49" t="s">
        <v>29</v>
      </c>
      <c r="S747" s="49" t="s">
        <v>31</v>
      </c>
      <c r="T747" s="49" t="s">
        <v>31</v>
      </c>
      <c r="U747" s="49" t="s">
        <v>29</v>
      </c>
      <c r="V747" s="49" t="s">
        <v>29</v>
      </c>
      <c r="W747" s="49" t="s">
        <v>29</v>
      </c>
      <c r="X747" s="49" t="s">
        <v>29</v>
      </c>
      <c r="Y747" s="49" t="s">
        <v>31</v>
      </c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  <c r="BF747" s="49"/>
      <c r="BG747" s="49">
        <v>54.0</v>
      </c>
      <c r="BH747" s="49"/>
    </row>
    <row r="748" ht="12.75" customHeight="1">
      <c r="A748" s="49">
        <v>746.0</v>
      </c>
      <c r="B748" s="49">
        <v>27.0</v>
      </c>
      <c r="C748" s="49" t="s">
        <v>231</v>
      </c>
      <c r="D748" s="49" t="s">
        <v>217</v>
      </c>
      <c r="E748" s="49"/>
      <c r="F748" s="49" t="s">
        <v>31</v>
      </c>
      <c r="G748" s="49" t="s">
        <v>32</v>
      </c>
      <c r="H748" s="49" t="s">
        <v>31</v>
      </c>
      <c r="I748" s="49" t="s">
        <v>29</v>
      </c>
      <c r="J748" s="62" t="s">
        <v>31</v>
      </c>
      <c r="K748" s="49" t="s">
        <v>31</v>
      </c>
      <c r="L748" s="49" t="s">
        <v>29</v>
      </c>
      <c r="M748" s="49" t="s">
        <v>31</v>
      </c>
      <c r="N748" s="69" t="s">
        <v>29</v>
      </c>
      <c r="O748" s="49" t="s">
        <v>32</v>
      </c>
      <c r="P748" s="49" t="s">
        <v>27</v>
      </c>
      <c r="Q748" s="49" t="s">
        <v>29</v>
      </c>
      <c r="R748" s="49" t="s">
        <v>27</v>
      </c>
      <c r="S748" s="49" t="s">
        <v>29</v>
      </c>
      <c r="T748" s="49" t="s">
        <v>29</v>
      </c>
      <c r="U748" s="49" t="s">
        <v>29</v>
      </c>
      <c r="V748" s="49" t="s">
        <v>27</v>
      </c>
      <c r="W748" s="49" t="s">
        <v>27</v>
      </c>
      <c r="X748" s="49" t="s">
        <v>27</v>
      </c>
      <c r="Y748" s="49" t="s">
        <v>29</v>
      </c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>
        <v>56.0</v>
      </c>
      <c r="BH748" s="49"/>
    </row>
    <row r="749" ht="12.75" customHeight="1">
      <c r="A749" s="49">
        <v>747.0</v>
      </c>
      <c r="B749" s="49">
        <v>24.0</v>
      </c>
      <c r="C749" s="49" t="s">
        <v>231</v>
      </c>
      <c r="D749" s="49" t="s">
        <v>253</v>
      </c>
      <c r="E749" s="49"/>
      <c r="F749" s="49" t="s">
        <v>29</v>
      </c>
      <c r="G749" s="49" t="s">
        <v>29</v>
      </c>
      <c r="H749" s="49" t="s">
        <v>29</v>
      </c>
      <c r="I749" s="49" t="s">
        <v>29</v>
      </c>
      <c r="J749" s="62" t="s">
        <v>29</v>
      </c>
      <c r="K749" s="49" t="s">
        <v>29</v>
      </c>
      <c r="L749" s="49" t="s">
        <v>29</v>
      </c>
      <c r="M749" s="49" t="s">
        <v>27</v>
      </c>
      <c r="N749" s="69" t="s">
        <v>29</v>
      </c>
      <c r="O749" s="49" t="s">
        <v>29</v>
      </c>
      <c r="P749" s="49" t="s">
        <v>29</v>
      </c>
      <c r="Q749" s="49" t="s">
        <v>27</v>
      </c>
      <c r="R749" s="49" t="s">
        <v>27</v>
      </c>
      <c r="S749" s="49" t="s">
        <v>29</v>
      </c>
      <c r="T749" s="49" t="s">
        <v>29</v>
      </c>
      <c r="U749" s="49" t="s">
        <v>29</v>
      </c>
      <c r="V749" s="49" t="s">
        <v>29</v>
      </c>
      <c r="W749" s="49" t="s">
        <v>29</v>
      </c>
      <c r="X749" s="49" t="s">
        <v>29</v>
      </c>
      <c r="Y749" s="49" t="s">
        <v>29</v>
      </c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  <c r="BF749" s="49"/>
      <c r="BG749" s="49">
        <v>63.0</v>
      </c>
      <c r="BH749" s="49"/>
    </row>
    <row r="750" ht="12.75" customHeight="1">
      <c r="A750" s="49">
        <v>748.0</v>
      </c>
      <c r="B750" s="49">
        <v>27.0</v>
      </c>
      <c r="C750" s="49" t="s">
        <v>231</v>
      </c>
      <c r="D750" s="49" t="s">
        <v>253</v>
      </c>
      <c r="E750" s="49"/>
      <c r="F750" s="49" t="s">
        <v>27</v>
      </c>
      <c r="G750" s="49" t="s">
        <v>29</v>
      </c>
      <c r="H750" s="49" t="s">
        <v>27</v>
      </c>
      <c r="I750" s="49" t="s">
        <v>29</v>
      </c>
      <c r="J750" s="62" t="s">
        <v>29</v>
      </c>
      <c r="K750" s="49" t="s">
        <v>29</v>
      </c>
      <c r="L750" s="49" t="s">
        <v>29</v>
      </c>
      <c r="M750" s="49" t="s">
        <v>29</v>
      </c>
      <c r="N750" s="69" t="s">
        <v>29</v>
      </c>
      <c r="O750" s="49" t="s">
        <v>29</v>
      </c>
      <c r="P750" s="49" t="s">
        <v>31</v>
      </c>
      <c r="Q750" s="49" t="s">
        <v>31</v>
      </c>
      <c r="R750" s="49" t="s">
        <v>31</v>
      </c>
      <c r="S750" s="49" t="s">
        <v>32</v>
      </c>
      <c r="T750" s="49" t="s">
        <v>32</v>
      </c>
      <c r="U750" s="49" t="s">
        <v>31</v>
      </c>
      <c r="V750" s="49" t="s">
        <v>31</v>
      </c>
      <c r="W750" s="49" t="s">
        <v>31</v>
      </c>
      <c r="X750" s="49" t="s">
        <v>31</v>
      </c>
      <c r="Y750" s="49" t="s">
        <v>32</v>
      </c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  <c r="BD750" s="49"/>
      <c r="BE750" s="49"/>
      <c r="BF750" s="49"/>
      <c r="BG750" s="49">
        <v>49.0</v>
      </c>
      <c r="BH750" s="49"/>
    </row>
    <row r="751" ht="12.75" customHeight="1">
      <c r="A751" s="49">
        <v>749.0</v>
      </c>
      <c r="B751" s="49">
        <v>44.0</v>
      </c>
      <c r="C751" s="49" t="s">
        <v>231</v>
      </c>
      <c r="D751" s="49" t="s">
        <v>244</v>
      </c>
      <c r="E751" s="49"/>
      <c r="F751" s="49" t="s">
        <v>29</v>
      </c>
      <c r="G751" s="49" t="s">
        <v>31</v>
      </c>
      <c r="H751" s="49" t="s">
        <v>29</v>
      </c>
      <c r="I751" s="49" t="s">
        <v>29</v>
      </c>
      <c r="J751" s="62" t="s">
        <v>29</v>
      </c>
      <c r="K751" s="49" t="s">
        <v>29</v>
      </c>
      <c r="L751" s="49" t="s">
        <v>29</v>
      </c>
      <c r="M751" s="49" t="s">
        <v>29</v>
      </c>
      <c r="N751" s="69" t="s">
        <v>29</v>
      </c>
      <c r="O751" s="49" t="s">
        <v>29</v>
      </c>
      <c r="P751" s="49" t="s">
        <v>29</v>
      </c>
      <c r="Q751" s="49" t="s">
        <v>29</v>
      </c>
      <c r="R751" s="49" t="s">
        <v>29</v>
      </c>
      <c r="S751" s="49" t="s">
        <v>31</v>
      </c>
      <c r="T751" s="49" t="s">
        <v>29</v>
      </c>
      <c r="U751" s="49" t="s">
        <v>29</v>
      </c>
      <c r="V751" s="49" t="s">
        <v>29</v>
      </c>
      <c r="W751" s="49" t="s">
        <v>31</v>
      </c>
      <c r="X751" s="49" t="s">
        <v>29</v>
      </c>
      <c r="Y751" s="49" t="s">
        <v>32</v>
      </c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  <c r="BE751" s="49"/>
      <c r="BF751" s="49"/>
      <c r="BG751" s="49">
        <v>55.0</v>
      </c>
      <c r="BH751" s="49"/>
    </row>
    <row r="752" ht="12.75" customHeight="1">
      <c r="A752" s="49">
        <v>750.0</v>
      </c>
      <c r="B752" s="49">
        <v>47.0</v>
      </c>
      <c r="C752" s="49" t="s">
        <v>231</v>
      </c>
      <c r="D752" s="49" t="s">
        <v>244</v>
      </c>
      <c r="E752" s="49"/>
      <c r="F752" s="49" t="s">
        <v>29</v>
      </c>
      <c r="G752" s="49" t="s">
        <v>31</v>
      </c>
      <c r="H752" s="49" t="s">
        <v>31</v>
      </c>
      <c r="I752" s="49" t="s">
        <v>29</v>
      </c>
      <c r="J752" s="62" t="s">
        <v>29</v>
      </c>
      <c r="K752" s="49" t="s">
        <v>29</v>
      </c>
      <c r="L752" s="49" t="s">
        <v>31</v>
      </c>
      <c r="M752" s="49" t="s">
        <v>29</v>
      </c>
      <c r="N752" s="69" t="s">
        <v>31</v>
      </c>
      <c r="O752" s="49" t="s">
        <v>31</v>
      </c>
      <c r="P752" s="49" t="s">
        <v>29</v>
      </c>
      <c r="Q752" s="49" t="s">
        <v>29</v>
      </c>
      <c r="R752" s="49" t="s">
        <v>29</v>
      </c>
      <c r="S752" s="49" t="s">
        <v>31</v>
      </c>
      <c r="T752" s="49" t="s">
        <v>29</v>
      </c>
      <c r="U752" s="49" t="s">
        <v>29</v>
      </c>
      <c r="V752" s="49" t="s">
        <v>29</v>
      </c>
      <c r="W752" s="49" t="s">
        <v>29</v>
      </c>
      <c r="X752" s="49" t="s">
        <v>29</v>
      </c>
      <c r="Y752" s="49" t="s">
        <v>31</v>
      </c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49">
        <v>53.0</v>
      </c>
      <c r="BH752" s="49"/>
    </row>
    <row r="753" ht="12.75" customHeight="1">
      <c r="A753" s="49">
        <v>751.0</v>
      </c>
      <c r="B753" s="49">
        <v>48.0</v>
      </c>
      <c r="C753" s="49" t="s">
        <v>231</v>
      </c>
      <c r="D753" s="49" t="s">
        <v>253</v>
      </c>
      <c r="E753" s="49"/>
      <c r="F753" s="49" t="s">
        <v>31</v>
      </c>
      <c r="G753" s="49" t="s">
        <v>32</v>
      </c>
      <c r="H753" s="49" t="s">
        <v>31</v>
      </c>
      <c r="I753" s="49" t="s">
        <v>32</v>
      </c>
      <c r="J753" s="62" t="s">
        <v>32</v>
      </c>
      <c r="K753" s="49" t="s">
        <v>31</v>
      </c>
      <c r="L753" s="49" t="s">
        <v>32</v>
      </c>
      <c r="M753" s="49" t="s">
        <v>31</v>
      </c>
      <c r="N753" s="69" t="s">
        <v>31</v>
      </c>
      <c r="O753" s="49" t="s">
        <v>31</v>
      </c>
      <c r="P753" s="49" t="s">
        <v>29</v>
      </c>
      <c r="Q753" s="49" t="s">
        <v>31</v>
      </c>
      <c r="R753" s="49" t="s">
        <v>31</v>
      </c>
      <c r="S753" s="49" t="s">
        <v>32</v>
      </c>
      <c r="T753" s="49" t="s">
        <v>31</v>
      </c>
      <c r="U753" s="49" t="s">
        <v>31</v>
      </c>
      <c r="V753" s="49" t="s">
        <v>31</v>
      </c>
      <c r="W753" s="49" t="s">
        <v>31</v>
      </c>
      <c r="X753" s="49" t="s">
        <v>29</v>
      </c>
      <c r="Y753" s="49" t="s">
        <v>32</v>
      </c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  <c r="BD753" s="49"/>
      <c r="BE753" s="49"/>
      <c r="BF753" s="49"/>
      <c r="BG753" s="49">
        <v>36.0</v>
      </c>
      <c r="BH753" s="49"/>
    </row>
    <row r="754" ht="12.75" customHeight="1">
      <c r="A754" s="49">
        <v>752.0</v>
      </c>
      <c r="B754" s="49">
        <v>54.0</v>
      </c>
      <c r="C754" s="49" t="s">
        <v>231</v>
      </c>
      <c r="D754" s="49" t="s">
        <v>217</v>
      </c>
      <c r="E754" s="49"/>
      <c r="F754" s="49" t="s">
        <v>227</v>
      </c>
      <c r="G754" s="49" t="s">
        <v>227</v>
      </c>
      <c r="H754" s="49" t="s">
        <v>227</v>
      </c>
      <c r="I754" s="49" t="s">
        <v>27</v>
      </c>
      <c r="J754" s="62" t="s">
        <v>27</v>
      </c>
      <c r="K754" s="49" t="s">
        <v>227</v>
      </c>
      <c r="L754" s="49" t="s">
        <v>27</v>
      </c>
      <c r="M754" s="49" t="s">
        <v>227</v>
      </c>
      <c r="N754" s="69" t="s">
        <v>27</v>
      </c>
      <c r="O754" s="49" t="s">
        <v>27</v>
      </c>
      <c r="P754" s="49" t="s">
        <v>29</v>
      </c>
      <c r="Q754" s="49" t="s">
        <v>29</v>
      </c>
      <c r="R754" s="49" t="s">
        <v>29</v>
      </c>
      <c r="S754" s="49" t="s">
        <v>29</v>
      </c>
      <c r="T754" s="49" t="s">
        <v>29</v>
      </c>
      <c r="U754" s="49" t="s">
        <v>27</v>
      </c>
      <c r="V754" s="49" t="s">
        <v>29</v>
      </c>
      <c r="W754" s="49" t="s">
        <v>29</v>
      </c>
      <c r="X754" s="49" t="s">
        <v>29</v>
      </c>
      <c r="Y754" s="49" t="s">
        <v>31</v>
      </c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  <c r="BE754" s="49"/>
      <c r="BF754" s="49"/>
      <c r="BG754" s="49">
        <v>75.0</v>
      </c>
      <c r="BH754" s="49"/>
    </row>
    <row r="755" ht="12.75" customHeight="1">
      <c r="A755" s="49">
        <v>753.0</v>
      </c>
      <c r="B755" s="49">
        <v>27.0</v>
      </c>
      <c r="C755" s="49" t="s">
        <v>231</v>
      </c>
      <c r="D755" s="49" t="s">
        <v>244</v>
      </c>
      <c r="E755" s="49"/>
      <c r="F755" s="49" t="s">
        <v>31</v>
      </c>
      <c r="G755" s="49" t="s">
        <v>31</v>
      </c>
      <c r="H755" s="49" t="s">
        <v>31</v>
      </c>
      <c r="I755" s="49" t="s">
        <v>31</v>
      </c>
      <c r="J755" s="62" t="s">
        <v>29</v>
      </c>
      <c r="K755" s="49" t="s">
        <v>31</v>
      </c>
      <c r="L755" s="49" t="s">
        <v>31</v>
      </c>
      <c r="M755" s="49" t="s">
        <v>31</v>
      </c>
      <c r="N755" s="69" t="s">
        <v>31</v>
      </c>
      <c r="O755" s="49" t="s">
        <v>29</v>
      </c>
      <c r="P755" s="49" t="s">
        <v>31</v>
      </c>
      <c r="Q755" s="49" t="s">
        <v>31</v>
      </c>
      <c r="R755" s="49" t="s">
        <v>29</v>
      </c>
      <c r="S755" s="49" t="s">
        <v>31</v>
      </c>
      <c r="T755" s="49" t="s">
        <v>31</v>
      </c>
      <c r="U755" s="49" t="s">
        <v>29</v>
      </c>
      <c r="V755" s="49" t="s">
        <v>29</v>
      </c>
      <c r="W755" s="49" t="s">
        <v>31</v>
      </c>
      <c r="X755" s="49" t="s">
        <v>31</v>
      </c>
      <c r="Y755" s="49" t="s">
        <v>32</v>
      </c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  <c r="BE755" s="49"/>
      <c r="BF755" s="49"/>
      <c r="BG755" s="49">
        <v>44.0</v>
      </c>
      <c r="BH755" s="49"/>
    </row>
    <row r="756" ht="12.75" customHeight="1">
      <c r="A756" s="49">
        <v>754.0</v>
      </c>
      <c r="B756" s="49">
        <v>38.0</v>
      </c>
      <c r="C756" s="49" t="s">
        <v>231</v>
      </c>
      <c r="D756" s="49" t="s">
        <v>217</v>
      </c>
      <c r="E756" s="49"/>
      <c r="F756" s="49" t="s">
        <v>27</v>
      </c>
      <c r="G756" s="49" t="s">
        <v>29</v>
      </c>
      <c r="H756" s="49" t="s">
        <v>29</v>
      </c>
      <c r="I756" s="49" t="s">
        <v>29</v>
      </c>
      <c r="J756" s="62" t="s">
        <v>29</v>
      </c>
      <c r="K756" s="49" t="s">
        <v>27</v>
      </c>
      <c r="L756" s="49" t="s">
        <v>27</v>
      </c>
      <c r="M756" s="49" t="s">
        <v>27</v>
      </c>
      <c r="N756" s="69" t="s">
        <v>27</v>
      </c>
      <c r="O756" s="49" t="s">
        <v>29</v>
      </c>
      <c r="P756" s="49" t="s">
        <v>29</v>
      </c>
      <c r="Q756" s="49" t="s">
        <v>29</v>
      </c>
      <c r="R756" s="49" t="s">
        <v>29</v>
      </c>
      <c r="S756" s="49" t="s">
        <v>31</v>
      </c>
      <c r="T756" s="49" t="s">
        <v>29</v>
      </c>
      <c r="U756" s="49" t="s">
        <v>29</v>
      </c>
      <c r="V756" s="49" t="s">
        <v>29</v>
      </c>
      <c r="W756" s="49" t="s">
        <v>29</v>
      </c>
      <c r="X756" s="49" t="s">
        <v>29</v>
      </c>
      <c r="Y756" s="49" t="s">
        <v>31</v>
      </c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  <c r="BF756" s="49"/>
      <c r="BG756" s="49">
        <v>63.0</v>
      </c>
      <c r="BH756" s="49"/>
    </row>
    <row r="757" ht="12.75" customHeight="1">
      <c r="A757" s="49">
        <v>755.0</v>
      </c>
      <c r="B757" s="49">
        <v>24.0</v>
      </c>
      <c r="C757" s="49" t="s">
        <v>231</v>
      </c>
      <c r="D757" s="49" t="s">
        <v>217</v>
      </c>
      <c r="E757" s="49"/>
      <c r="F757" s="49" t="s">
        <v>31</v>
      </c>
      <c r="G757" s="49" t="s">
        <v>31</v>
      </c>
      <c r="H757" s="49" t="s">
        <v>29</v>
      </c>
      <c r="I757" s="49" t="s">
        <v>29</v>
      </c>
      <c r="J757" s="62" t="s">
        <v>31</v>
      </c>
      <c r="K757" s="49" t="s">
        <v>31</v>
      </c>
      <c r="L757" s="49" t="s">
        <v>29</v>
      </c>
      <c r="M757" s="49" t="s">
        <v>31</v>
      </c>
      <c r="N757" s="69" t="s">
        <v>31</v>
      </c>
      <c r="O757" s="49" t="s">
        <v>29</v>
      </c>
      <c r="P757" s="49" t="s">
        <v>29</v>
      </c>
      <c r="Q757" s="49" t="s">
        <v>29</v>
      </c>
      <c r="R757" s="49" t="s">
        <v>31</v>
      </c>
      <c r="S757" s="49" t="s">
        <v>31</v>
      </c>
      <c r="T757" s="49" t="s">
        <v>29</v>
      </c>
      <c r="U757" s="49" t="s">
        <v>29</v>
      </c>
      <c r="V757" s="49" t="s">
        <v>29</v>
      </c>
      <c r="W757" s="49" t="s">
        <v>31</v>
      </c>
      <c r="X757" s="49" t="s">
        <v>31</v>
      </c>
      <c r="Y757" s="49" t="s">
        <v>31</v>
      </c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  <c r="BE757" s="49"/>
      <c r="BF757" s="49"/>
      <c r="BG757" s="49">
        <v>49.0</v>
      </c>
      <c r="BH757" s="49"/>
    </row>
    <row r="758" ht="12.75" customHeight="1">
      <c r="A758" s="49">
        <v>756.0</v>
      </c>
      <c r="B758" s="49">
        <v>31.0</v>
      </c>
      <c r="C758" s="49" t="s">
        <v>216</v>
      </c>
      <c r="D758" s="49" t="s">
        <v>244</v>
      </c>
      <c r="E758" s="49"/>
      <c r="F758" s="49" t="s">
        <v>29</v>
      </c>
      <c r="G758" s="49" t="s">
        <v>29</v>
      </c>
      <c r="H758" s="49" t="s">
        <v>29</v>
      </c>
      <c r="I758" s="49" t="s">
        <v>29</v>
      </c>
      <c r="J758" s="62" t="s">
        <v>29</v>
      </c>
      <c r="K758" s="49" t="s">
        <v>27</v>
      </c>
      <c r="L758" s="49" t="s">
        <v>29</v>
      </c>
      <c r="M758" s="49" t="s">
        <v>29</v>
      </c>
      <c r="N758" s="69" t="s">
        <v>29</v>
      </c>
      <c r="O758" s="49" t="s">
        <v>27</v>
      </c>
      <c r="P758" s="49" t="s">
        <v>27</v>
      </c>
      <c r="Q758" s="49" t="s">
        <v>27</v>
      </c>
      <c r="R758" s="49" t="s">
        <v>27</v>
      </c>
      <c r="S758" s="49" t="s">
        <v>29</v>
      </c>
      <c r="T758" s="49" t="s">
        <v>27</v>
      </c>
      <c r="U758" s="49" t="s">
        <v>27</v>
      </c>
      <c r="V758" s="49" t="s">
        <v>27</v>
      </c>
      <c r="W758" s="49" t="s">
        <v>227</v>
      </c>
      <c r="X758" s="49" t="s">
        <v>29</v>
      </c>
      <c r="Y758" s="49" t="s">
        <v>31</v>
      </c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  <c r="BE758" s="49"/>
      <c r="BF758" s="49"/>
      <c r="BG758" s="49">
        <v>69.0</v>
      </c>
      <c r="BH758" s="49"/>
    </row>
    <row r="759" ht="12.75" customHeight="1">
      <c r="A759" s="49">
        <v>757.0</v>
      </c>
      <c r="B759" s="49">
        <v>42.0</v>
      </c>
      <c r="C759" s="49" t="s">
        <v>231</v>
      </c>
      <c r="D759" s="49" t="s">
        <v>217</v>
      </c>
      <c r="E759" s="49"/>
      <c r="F759" s="49" t="s">
        <v>31</v>
      </c>
      <c r="G759" s="49" t="s">
        <v>32</v>
      </c>
      <c r="H759" s="49" t="s">
        <v>31</v>
      </c>
      <c r="I759" s="49" t="s">
        <v>29</v>
      </c>
      <c r="J759" s="62" t="s">
        <v>31</v>
      </c>
      <c r="K759" s="49" t="s">
        <v>31</v>
      </c>
      <c r="L759" s="49" t="s">
        <v>31</v>
      </c>
      <c r="M759" s="49" t="s">
        <v>29</v>
      </c>
      <c r="N759" s="69" t="s">
        <v>32</v>
      </c>
      <c r="O759" s="49" t="s">
        <v>29</v>
      </c>
      <c r="P759" s="49" t="s">
        <v>29</v>
      </c>
      <c r="Q759" s="49" t="s">
        <v>31</v>
      </c>
      <c r="R759" s="49" t="s">
        <v>29</v>
      </c>
      <c r="S759" s="49" t="s">
        <v>31</v>
      </c>
      <c r="T759" s="49" t="s">
        <v>31</v>
      </c>
      <c r="U759" s="49" t="s">
        <v>31</v>
      </c>
      <c r="V759" s="49" t="s">
        <v>29</v>
      </c>
      <c r="W759" s="49" t="s">
        <v>31</v>
      </c>
      <c r="X759" s="49" t="s">
        <v>31</v>
      </c>
      <c r="Y759" s="49" t="s">
        <v>32</v>
      </c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  <c r="BD759" s="49"/>
      <c r="BE759" s="49"/>
      <c r="BF759" s="49"/>
      <c r="BG759" s="49">
        <v>43.0</v>
      </c>
      <c r="BH759" s="49"/>
    </row>
    <row r="760" ht="12.75" customHeight="1">
      <c r="A760" s="49">
        <v>758.0</v>
      </c>
      <c r="B760" s="49">
        <v>27.0</v>
      </c>
      <c r="C760" s="49" t="s">
        <v>216</v>
      </c>
      <c r="D760" s="49" t="s">
        <v>253</v>
      </c>
      <c r="E760" s="49"/>
      <c r="F760" s="49" t="s">
        <v>31</v>
      </c>
      <c r="G760" s="49" t="s">
        <v>32</v>
      </c>
      <c r="H760" s="49" t="s">
        <v>31</v>
      </c>
      <c r="I760" s="49" t="s">
        <v>31</v>
      </c>
      <c r="J760" s="62" t="s">
        <v>29</v>
      </c>
      <c r="K760" s="49" t="s">
        <v>31</v>
      </c>
      <c r="L760" s="49" t="s">
        <v>32</v>
      </c>
      <c r="M760" s="49" t="s">
        <v>31</v>
      </c>
      <c r="N760" s="69" t="s">
        <v>31</v>
      </c>
      <c r="O760" s="49" t="s">
        <v>29</v>
      </c>
      <c r="P760" s="49" t="s">
        <v>29</v>
      </c>
      <c r="Q760" s="49" t="s">
        <v>31</v>
      </c>
      <c r="R760" s="49" t="s">
        <v>31</v>
      </c>
      <c r="S760" s="49" t="s">
        <v>32</v>
      </c>
      <c r="T760" s="49" t="s">
        <v>31</v>
      </c>
      <c r="U760" s="49" t="s">
        <v>29</v>
      </c>
      <c r="V760" s="49" t="s">
        <v>29</v>
      </c>
      <c r="W760" s="49" t="s">
        <v>31</v>
      </c>
      <c r="X760" s="49" t="s">
        <v>31</v>
      </c>
      <c r="Y760" s="49" t="s">
        <v>32</v>
      </c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49">
        <v>41.0</v>
      </c>
      <c r="BH760" s="49"/>
    </row>
    <row r="761" ht="12.75" customHeight="1">
      <c r="A761" s="49">
        <v>759.0</v>
      </c>
      <c r="B761" s="49">
        <v>45.0</v>
      </c>
      <c r="C761" s="49" t="s">
        <v>231</v>
      </c>
      <c r="D761" s="49" t="s">
        <v>253</v>
      </c>
      <c r="E761" s="49"/>
      <c r="F761" s="49" t="s">
        <v>29</v>
      </c>
      <c r="G761" s="49" t="s">
        <v>29</v>
      </c>
      <c r="H761" s="49" t="s">
        <v>31</v>
      </c>
      <c r="I761" s="49" t="s">
        <v>29</v>
      </c>
      <c r="J761" s="62" t="s">
        <v>29</v>
      </c>
      <c r="K761" s="49" t="s">
        <v>31</v>
      </c>
      <c r="L761" s="49" t="s">
        <v>29</v>
      </c>
      <c r="M761" s="49" t="s">
        <v>31</v>
      </c>
      <c r="N761" s="69" t="s">
        <v>29</v>
      </c>
      <c r="O761" s="49" t="s">
        <v>29</v>
      </c>
      <c r="P761" s="49" t="s">
        <v>27</v>
      </c>
      <c r="Q761" s="49" t="s">
        <v>29</v>
      </c>
      <c r="R761" s="49" t="s">
        <v>29</v>
      </c>
      <c r="S761" s="49" t="s">
        <v>31</v>
      </c>
      <c r="T761" s="49" t="s">
        <v>29</v>
      </c>
      <c r="U761" s="49" t="s">
        <v>29</v>
      </c>
      <c r="V761" s="49" t="s">
        <v>29</v>
      </c>
      <c r="W761" s="49" t="s">
        <v>29</v>
      </c>
      <c r="X761" s="49" t="s">
        <v>29</v>
      </c>
      <c r="Y761" s="49" t="s">
        <v>29</v>
      </c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  <c r="BE761" s="49"/>
      <c r="BF761" s="49"/>
      <c r="BG761" s="49">
        <v>57.0</v>
      </c>
      <c r="BH761" s="49"/>
    </row>
    <row r="762" ht="12.75" customHeight="1">
      <c r="A762" s="49">
        <v>760.0</v>
      </c>
      <c r="B762" s="49">
        <v>26.0</v>
      </c>
      <c r="C762" s="49" t="s">
        <v>231</v>
      </c>
      <c r="D762" s="49" t="s">
        <v>253</v>
      </c>
      <c r="E762" s="49"/>
      <c r="F762" s="49" t="s">
        <v>29</v>
      </c>
      <c r="G762" s="49" t="s">
        <v>29</v>
      </c>
      <c r="H762" s="49" t="s">
        <v>29</v>
      </c>
      <c r="I762" s="49" t="s">
        <v>27</v>
      </c>
      <c r="J762" s="62" t="s">
        <v>29</v>
      </c>
      <c r="K762" s="49" t="s">
        <v>29</v>
      </c>
      <c r="L762" s="49" t="s">
        <v>29</v>
      </c>
      <c r="M762" s="49" t="s">
        <v>27</v>
      </c>
      <c r="N762" s="69" t="s">
        <v>27</v>
      </c>
      <c r="O762" s="49" t="s">
        <v>27</v>
      </c>
      <c r="P762" s="49" t="s">
        <v>27</v>
      </c>
      <c r="Q762" s="49" t="s">
        <v>27</v>
      </c>
      <c r="R762" s="49" t="s">
        <v>27</v>
      </c>
      <c r="S762" s="49" t="s">
        <v>29</v>
      </c>
      <c r="T762" s="49" t="s">
        <v>29</v>
      </c>
      <c r="U762" s="49" t="s">
        <v>29</v>
      </c>
      <c r="V762" s="49" t="s">
        <v>27</v>
      </c>
      <c r="W762" s="49" t="s">
        <v>27</v>
      </c>
      <c r="X762" s="49" t="s">
        <v>27</v>
      </c>
      <c r="Y762" s="49" t="s">
        <v>31</v>
      </c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  <c r="BD762" s="49"/>
      <c r="BE762" s="49"/>
      <c r="BF762" s="49"/>
      <c r="BG762" s="49">
        <v>69.0</v>
      </c>
      <c r="BH762" s="49"/>
    </row>
    <row r="763" ht="12.75" customHeight="1">
      <c r="A763" s="49">
        <v>761.0</v>
      </c>
      <c r="B763" s="49">
        <v>46.0</v>
      </c>
      <c r="C763" s="49" t="s">
        <v>231</v>
      </c>
      <c r="D763" s="49" t="s">
        <v>217</v>
      </c>
      <c r="E763" s="49"/>
      <c r="F763" s="49" t="s">
        <v>29</v>
      </c>
      <c r="G763" s="49" t="s">
        <v>29</v>
      </c>
      <c r="H763" s="49" t="s">
        <v>29</v>
      </c>
      <c r="I763" s="49" t="s">
        <v>29</v>
      </c>
      <c r="J763" s="62" t="s">
        <v>29</v>
      </c>
      <c r="K763" s="49" t="s">
        <v>29</v>
      </c>
      <c r="L763" s="49" t="s">
        <v>29</v>
      </c>
      <c r="M763" s="49" t="s">
        <v>29</v>
      </c>
      <c r="N763" s="69" t="s">
        <v>29</v>
      </c>
      <c r="O763" s="49" t="s">
        <v>29</v>
      </c>
      <c r="P763" s="49" t="s">
        <v>29</v>
      </c>
      <c r="Q763" s="49" t="s">
        <v>29</v>
      </c>
      <c r="R763" s="49" t="s">
        <v>27</v>
      </c>
      <c r="S763" s="49" t="s">
        <v>29</v>
      </c>
      <c r="T763" s="49" t="s">
        <v>29</v>
      </c>
      <c r="U763" s="49" t="s">
        <v>29</v>
      </c>
      <c r="V763" s="49" t="s">
        <v>29</v>
      </c>
      <c r="W763" s="49" t="s">
        <v>29</v>
      </c>
      <c r="X763" s="49" t="s">
        <v>31</v>
      </c>
      <c r="Y763" s="49" t="s">
        <v>31</v>
      </c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  <c r="BF763" s="49"/>
      <c r="BG763" s="49">
        <v>59.0</v>
      </c>
      <c r="BH763" s="49"/>
    </row>
    <row r="764" ht="12.75" customHeight="1">
      <c r="A764" s="49">
        <v>762.0</v>
      </c>
      <c r="B764" s="49">
        <v>27.0</v>
      </c>
      <c r="C764" s="49" t="s">
        <v>231</v>
      </c>
      <c r="D764" s="49" t="s">
        <v>217</v>
      </c>
      <c r="E764" s="49"/>
      <c r="F764" s="49" t="s">
        <v>29</v>
      </c>
      <c r="G764" s="49" t="s">
        <v>31</v>
      </c>
      <c r="H764" s="49" t="s">
        <v>29</v>
      </c>
      <c r="I764" s="49" t="s">
        <v>29</v>
      </c>
      <c r="J764" s="62" t="s">
        <v>27</v>
      </c>
      <c r="K764" s="49" t="s">
        <v>29</v>
      </c>
      <c r="L764" s="49" t="s">
        <v>29</v>
      </c>
      <c r="M764" s="49" t="s">
        <v>29</v>
      </c>
      <c r="N764" s="69" t="s">
        <v>29</v>
      </c>
      <c r="O764" s="49" t="s">
        <v>29</v>
      </c>
      <c r="P764" s="49" t="s">
        <v>29</v>
      </c>
      <c r="Q764" s="49" t="s">
        <v>29</v>
      </c>
      <c r="R764" s="49" t="s">
        <v>29</v>
      </c>
      <c r="S764" s="49" t="s">
        <v>31</v>
      </c>
      <c r="T764" s="49" t="s">
        <v>29</v>
      </c>
      <c r="U764" s="49" t="s">
        <v>29</v>
      </c>
      <c r="V764" s="49" t="s">
        <v>31</v>
      </c>
      <c r="W764" s="49" t="s">
        <v>29</v>
      </c>
      <c r="X764" s="49" t="s">
        <v>29</v>
      </c>
      <c r="Y764" s="49" t="s">
        <v>31</v>
      </c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  <c r="BF764" s="49"/>
      <c r="BG764" s="49">
        <v>57.0</v>
      </c>
      <c r="BH764" s="49"/>
    </row>
    <row r="765" ht="12.75" customHeight="1">
      <c r="A765" s="49">
        <v>763.0</v>
      </c>
      <c r="B765" s="49">
        <v>56.0</v>
      </c>
      <c r="C765" s="49" t="s">
        <v>231</v>
      </c>
      <c r="D765" s="49" t="s">
        <v>253</v>
      </c>
      <c r="E765" s="49"/>
      <c r="F765" s="49" t="s">
        <v>29</v>
      </c>
      <c r="G765" s="49" t="s">
        <v>31</v>
      </c>
      <c r="H765" s="49" t="s">
        <v>29</v>
      </c>
      <c r="I765" s="49" t="s">
        <v>29</v>
      </c>
      <c r="J765" s="62" t="s">
        <v>29</v>
      </c>
      <c r="K765" s="49" t="s">
        <v>29</v>
      </c>
      <c r="L765" s="49" t="s">
        <v>29</v>
      </c>
      <c r="M765" s="49" t="s">
        <v>29</v>
      </c>
      <c r="N765" s="69" t="s">
        <v>29</v>
      </c>
      <c r="O765" s="49" t="s">
        <v>29</v>
      </c>
      <c r="P765" s="49" t="s">
        <v>29</v>
      </c>
      <c r="Q765" s="49" t="s">
        <v>29</v>
      </c>
      <c r="R765" s="49" t="s">
        <v>31</v>
      </c>
      <c r="S765" s="49" t="s">
        <v>31</v>
      </c>
      <c r="T765" s="49" t="s">
        <v>29</v>
      </c>
      <c r="U765" s="49" t="s">
        <v>31</v>
      </c>
      <c r="V765" s="49" t="s">
        <v>29</v>
      </c>
      <c r="W765" s="49" t="s">
        <v>29</v>
      </c>
      <c r="X765" s="49" t="s">
        <v>29</v>
      </c>
      <c r="Y765" s="49" t="s">
        <v>31</v>
      </c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  <c r="BD765" s="49"/>
      <c r="BE765" s="49"/>
      <c r="BF765" s="49"/>
      <c r="BG765" s="49">
        <v>55.0</v>
      </c>
      <c r="BH765" s="49"/>
    </row>
    <row r="766" ht="12.75" customHeight="1">
      <c r="A766" s="49">
        <v>764.0</v>
      </c>
      <c r="B766" s="49">
        <v>29.0</v>
      </c>
      <c r="C766" s="49" t="s">
        <v>231</v>
      </c>
      <c r="D766" s="49" t="s">
        <v>253</v>
      </c>
      <c r="E766" s="49"/>
      <c r="F766" s="49" t="s">
        <v>27</v>
      </c>
      <c r="G766" s="49" t="s">
        <v>27</v>
      </c>
      <c r="H766" s="49" t="s">
        <v>27</v>
      </c>
      <c r="I766" s="49" t="s">
        <v>27</v>
      </c>
      <c r="J766" s="62" t="s">
        <v>27</v>
      </c>
      <c r="K766" s="49" t="s">
        <v>27</v>
      </c>
      <c r="L766" s="49" t="s">
        <v>27</v>
      </c>
      <c r="M766" s="49" t="s">
        <v>27</v>
      </c>
      <c r="N766" s="69" t="s">
        <v>227</v>
      </c>
      <c r="O766" s="49" t="s">
        <v>227</v>
      </c>
      <c r="P766" s="49" t="s">
        <v>29</v>
      </c>
      <c r="Q766" s="49" t="s">
        <v>29</v>
      </c>
      <c r="R766" s="49" t="s">
        <v>27</v>
      </c>
      <c r="S766" s="49" t="s">
        <v>31</v>
      </c>
      <c r="T766" s="49" t="s">
        <v>29</v>
      </c>
      <c r="U766" s="49" t="s">
        <v>27</v>
      </c>
      <c r="V766" s="49" t="s">
        <v>29</v>
      </c>
      <c r="W766" s="49" t="s">
        <v>29</v>
      </c>
      <c r="X766" s="49" t="s">
        <v>29</v>
      </c>
      <c r="Y766" s="49" t="s">
        <v>29</v>
      </c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  <c r="BF766" s="49"/>
      <c r="BG766" s="49">
        <v>73.0</v>
      </c>
      <c r="BH766" s="49"/>
    </row>
    <row r="767" ht="12.75" customHeight="1">
      <c r="A767" s="49">
        <v>765.0</v>
      </c>
      <c r="B767" s="49">
        <v>25.0</v>
      </c>
      <c r="C767" s="49" t="s">
        <v>231</v>
      </c>
      <c r="D767" s="49" t="s">
        <v>217</v>
      </c>
      <c r="E767" s="49"/>
      <c r="F767" s="49" t="s">
        <v>29</v>
      </c>
      <c r="G767" s="49" t="s">
        <v>29</v>
      </c>
      <c r="H767" s="49" t="s">
        <v>27</v>
      </c>
      <c r="I767" s="49" t="s">
        <v>27</v>
      </c>
      <c r="J767" s="62" t="s">
        <v>29</v>
      </c>
      <c r="K767" s="49" t="s">
        <v>27</v>
      </c>
      <c r="L767" s="49" t="s">
        <v>27</v>
      </c>
      <c r="M767" s="49" t="s">
        <v>29</v>
      </c>
      <c r="N767" s="69" t="s">
        <v>27</v>
      </c>
      <c r="O767" s="49" t="s">
        <v>29</v>
      </c>
      <c r="P767" s="49" t="s">
        <v>31</v>
      </c>
      <c r="Q767" s="49" t="s">
        <v>31</v>
      </c>
      <c r="R767" s="49" t="s">
        <v>31</v>
      </c>
      <c r="S767" s="49" t="s">
        <v>31</v>
      </c>
      <c r="T767" s="49" t="s">
        <v>31</v>
      </c>
      <c r="U767" s="49" t="s">
        <v>31</v>
      </c>
      <c r="V767" s="49" t="s">
        <v>31</v>
      </c>
      <c r="W767" s="49" t="s">
        <v>31</v>
      </c>
      <c r="X767" s="49" t="s">
        <v>29</v>
      </c>
      <c r="Y767" s="49" t="s">
        <v>32</v>
      </c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>
        <v>55.0</v>
      </c>
      <c r="BH767" s="49"/>
    </row>
    <row r="768" ht="12.75" customHeight="1">
      <c r="A768" s="49">
        <v>766.0</v>
      </c>
      <c r="B768" s="49">
        <v>49.0</v>
      </c>
      <c r="C768" s="49" t="s">
        <v>231</v>
      </c>
      <c r="D768" s="49" t="s">
        <v>253</v>
      </c>
      <c r="E768" s="49"/>
      <c r="F768" s="49" t="s">
        <v>29</v>
      </c>
      <c r="G768" s="49" t="s">
        <v>31</v>
      </c>
      <c r="H768" s="49" t="s">
        <v>31</v>
      </c>
      <c r="I768" s="49" t="s">
        <v>31</v>
      </c>
      <c r="J768" s="62" t="s">
        <v>31</v>
      </c>
      <c r="K768" s="49" t="s">
        <v>29</v>
      </c>
      <c r="L768" s="49" t="s">
        <v>29</v>
      </c>
      <c r="M768" s="49" t="s">
        <v>31</v>
      </c>
      <c r="N768" s="69" t="s">
        <v>29</v>
      </c>
      <c r="O768" s="49" t="s">
        <v>31</v>
      </c>
      <c r="P768" s="49" t="s">
        <v>29</v>
      </c>
      <c r="Q768" s="49" t="s">
        <v>29</v>
      </c>
      <c r="R768" s="49" t="s">
        <v>29</v>
      </c>
      <c r="S768" s="49" t="s">
        <v>29</v>
      </c>
      <c r="T768" s="49" t="s">
        <v>29</v>
      </c>
      <c r="U768" s="49" t="s">
        <v>29</v>
      </c>
      <c r="V768" s="49" t="s">
        <v>29</v>
      </c>
      <c r="W768" s="49" t="s">
        <v>31</v>
      </c>
      <c r="X768" s="49" t="s">
        <v>29</v>
      </c>
      <c r="Y768" s="49" t="s">
        <v>29</v>
      </c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  <c r="BF768" s="49"/>
      <c r="BG768" s="49">
        <v>53.0</v>
      </c>
      <c r="BH768" s="49"/>
    </row>
    <row r="769" ht="12.75" customHeight="1">
      <c r="A769" s="49">
        <v>767.0</v>
      </c>
      <c r="B769" s="49">
        <v>26.0</v>
      </c>
      <c r="C769" s="49" t="s">
        <v>231</v>
      </c>
      <c r="D769" s="49" t="s">
        <v>244</v>
      </c>
      <c r="E769" s="49"/>
      <c r="F769" s="49" t="s">
        <v>29</v>
      </c>
      <c r="G769" s="49" t="s">
        <v>29</v>
      </c>
      <c r="H769" s="49" t="s">
        <v>29</v>
      </c>
      <c r="I769" s="49" t="s">
        <v>27</v>
      </c>
      <c r="J769" s="62" t="s">
        <v>29</v>
      </c>
      <c r="K769" s="49" t="s">
        <v>29</v>
      </c>
      <c r="L769" s="49" t="s">
        <v>29</v>
      </c>
      <c r="M769" s="49" t="s">
        <v>29</v>
      </c>
      <c r="N769" s="69" t="s">
        <v>29</v>
      </c>
      <c r="O769" s="49" t="s">
        <v>29</v>
      </c>
      <c r="P769" s="49" t="s">
        <v>29</v>
      </c>
      <c r="Q769" s="49" t="s">
        <v>27</v>
      </c>
      <c r="R769" s="49" t="s">
        <v>27</v>
      </c>
      <c r="S769" s="49" t="s">
        <v>29</v>
      </c>
      <c r="T769" s="49" t="s">
        <v>29</v>
      </c>
      <c r="U769" s="49" t="s">
        <v>29</v>
      </c>
      <c r="V769" s="49" t="s">
        <v>29</v>
      </c>
      <c r="W769" s="49" t="s">
        <v>29</v>
      </c>
      <c r="X769" s="49" t="s">
        <v>29</v>
      </c>
      <c r="Y769" s="49" t="s">
        <v>31</v>
      </c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  <c r="BF769" s="49"/>
      <c r="BG769" s="49">
        <v>62.0</v>
      </c>
      <c r="BH769" s="49"/>
    </row>
    <row r="770" ht="12.75" customHeight="1">
      <c r="A770" s="49">
        <v>768.0</v>
      </c>
      <c r="B770" s="49">
        <v>27.0</v>
      </c>
      <c r="C770" s="49" t="s">
        <v>216</v>
      </c>
      <c r="D770" s="49" t="s">
        <v>253</v>
      </c>
      <c r="E770" s="49"/>
      <c r="F770" s="49" t="s">
        <v>29</v>
      </c>
      <c r="G770" s="49" t="s">
        <v>31</v>
      </c>
      <c r="H770" s="49" t="s">
        <v>29</v>
      </c>
      <c r="I770" s="49" t="s">
        <v>31</v>
      </c>
      <c r="J770" s="62" t="s">
        <v>31</v>
      </c>
      <c r="K770" s="49" t="s">
        <v>31</v>
      </c>
      <c r="L770" s="49" t="s">
        <v>29</v>
      </c>
      <c r="M770" s="49" t="s">
        <v>31</v>
      </c>
      <c r="N770" s="69" t="s">
        <v>29</v>
      </c>
      <c r="O770" s="49" t="s">
        <v>31</v>
      </c>
      <c r="P770" s="49" t="s">
        <v>29</v>
      </c>
      <c r="Q770" s="49" t="s">
        <v>29</v>
      </c>
      <c r="R770" s="49" t="s">
        <v>29</v>
      </c>
      <c r="S770" s="49" t="s">
        <v>32</v>
      </c>
      <c r="T770" s="49" t="s">
        <v>31</v>
      </c>
      <c r="U770" s="49" t="s">
        <v>31</v>
      </c>
      <c r="V770" s="49" t="s">
        <v>31</v>
      </c>
      <c r="W770" s="49" t="s">
        <v>31</v>
      </c>
      <c r="X770" s="49" t="s">
        <v>31</v>
      </c>
      <c r="Y770" s="49" t="s">
        <v>32</v>
      </c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>
        <v>45.0</v>
      </c>
      <c r="BH770" s="49"/>
    </row>
    <row r="771" ht="12.75" customHeight="1">
      <c r="A771" s="49">
        <v>769.0</v>
      </c>
      <c r="B771" s="49">
        <v>28.0</v>
      </c>
      <c r="C771" s="49" t="s">
        <v>231</v>
      </c>
      <c r="D771" s="49" t="s">
        <v>217</v>
      </c>
      <c r="E771" s="49"/>
      <c r="F771" s="49" t="s">
        <v>31</v>
      </c>
      <c r="G771" s="49" t="s">
        <v>29</v>
      </c>
      <c r="H771" s="49" t="s">
        <v>29</v>
      </c>
      <c r="I771" s="49" t="s">
        <v>29</v>
      </c>
      <c r="J771" s="62" t="s">
        <v>29</v>
      </c>
      <c r="K771" s="49" t="s">
        <v>29</v>
      </c>
      <c r="L771" s="49" t="s">
        <v>29</v>
      </c>
      <c r="M771" s="49" t="s">
        <v>29</v>
      </c>
      <c r="N771" s="69" t="s">
        <v>29</v>
      </c>
      <c r="O771" s="49" t="s">
        <v>31</v>
      </c>
      <c r="P771" s="49" t="s">
        <v>27</v>
      </c>
      <c r="Q771" s="49" t="s">
        <v>29</v>
      </c>
      <c r="R771" s="49" t="s">
        <v>29</v>
      </c>
      <c r="S771" s="49" t="s">
        <v>29</v>
      </c>
      <c r="T771" s="49" t="s">
        <v>29</v>
      </c>
      <c r="U771" s="49" t="s">
        <v>27</v>
      </c>
      <c r="V771" s="49" t="s">
        <v>27</v>
      </c>
      <c r="W771" s="49" t="s">
        <v>29</v>
      </c>
      <c r="X771" s="49" t="s">
        <v>27</v>
      </c>
      <c r="Y771" s="49" t="s">
        <v>29</v>
      </c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>
        <v>62.0</v>
      </c>
      <c r="BH771" s="49"/>
    </row>
    <row r="772" ht="12.75" customHeight="1">
      <c r="A772" s="49">
        <v>770.0</v>
      </c>
      <c r="B772" s="49">
        <v>41.0</v>
      </c>
      <c r="C772" s="49" t="s">
        <v>231</v>
      </c>
      <c r="D772" s="49" t="s">
        <v>244</v>
      </c>
      <c r="E772" s="49"/>
      <c r="F772" s="49" t="s">
        <v>29</v>
      </c>
      <c r="G772" s="49" t="s">
        <v>29</v>
      </c>
      <c r="H772" s="49" t="s">
        <v>29</v>
      </c>
      <c r="I772" s="49" t="s">
        <v>29</v>
      </c>
      <c r="J772" s="62" t="s">
        <v>29</v>
      </c>
      <c r="K772" s="49" t="s">
        <v>27</v>
      </c>
      <c r="L772" s="49" t="s">
        <v>29</v>
      </c>
      <c r="M772" s="49" t="s">
        <v>29</v>
      </c>
      <c r="N772" s="69" t="s">
        <v>29</v>
      </c>
      <c r="O772" s="49" t="s">
        <v>29</v>
      </c>
      <c r="P772" s="49" t="s">
        <v>29</v>
      </c>
      <c r="Q772" s="49" t="s">
        <v>27</v>
      </c>
      <c r="R772" s="49" t="s">
        <v>29</v>
      </c>
      <c r="S772" s="49" t="s">
        <v>27</v>
      </c>
      <c r="T772" s="49" t="s">
        <v>29</v>
      </c>
      <c r="U772" s="49" t="s">
        <v>27</v>
      </c>
      <c r="V772" s="49" t="s">
        <v>27</v>
      </c>
      <c r="W772" s="49" t="s">
        <v>27</v>
      </c>
      <c r="X772" s="49" t="s">
        <v>29</v>
      </c>
      <c r="Y772" s="49" t="s">
        <v>31</v>
      </c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>
        <v>65.0</v>
      </c>
      <c r="BH772" s="49"/>
    </row>
    <row r="773" ht="12.75" customHeight="1">
      <c r="A773" s="49">
        <v>771.0</v>
      </c>
      <c r="B773" s="49">
        <v>48.0</v>
      </c>
      <c r="C773" s="49" t="s">
        <v>231</v>
      </c>
      <c r="D773" s="49" t="s">
        <v>217</v>
      </c>
      <c r="E773" s="49"/>
      <c r="F773" s="49" t="s">
        <v>29</v>
      </c>
      <c r="G773" s="49" t="s">
        <v>31</v>
      </c>
      <c r="H773" s="49" t="s">
        <v>31</v>
      </c>
      <c r="I773" s="49" t="s">
        <v>29</v>
      </c>
      <c r="J773" s="62" t="s">
        <v>29</v>
      </c>
      <c r="K773" s="49" t="s">
        <v>31</v>
      </c>
      <c r="L773" s="49" t="s">
        <v>29</v>
      </c>
      <c r="M773" s="49" t="s">
        <v>29</v>
      </c>
      <c r="N773" s="69" t="s">
        <v>31</v>
      </c>
      <c r="O773" s="49" t="s">
        <v>29</v>
      </c>
      <c r="P773" s="49" t="s">
        <v>31</v>
      </c>
      <c r="Q773" s="49" t="s">
        <v>32</v>
      </c>
      <c r="R773" s="49" t="s">
        <v>32</v>
      </c>
      <c r="S773" s="49" t="s">
        <v>32</v>
      </c>
      <c r="T773" s="49" t="s">
        <v>32</v>
      </c>
      <c r="U773" s="49" t="s">
        <v>32</v>
      </c>
      <c r="V773" s="49" t="s">
        <v>31</v>
      </c>
      <c r="W773" s="49" t="s">
        <v>32</v>
      </c>
      <c r="X773" s="49" t="s">
        <v>31</v>
      </c>
      <c r="Y773" s="49" t="s">
        <v>32</v>
      </c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>
        <v>39.0</v>
      </c>
      <c r="BH773" s="49"/>
    </row>
    <row r="774" ht="12.75" customHeight="1">
      <c r="A774" s="49">
        <v>772.0</v>
      </c>
      <c r="B774" s="49">
        <v>29.0</v>
      </c>
      <c r="C774" s="49" t="s">
        <v>231</v>
      </c>
      <c r="D774" s="49" t="s">
        <v>217</v>
      </c>
      <c r="E774" s="49"/>
      <c r="F774" s="49" t="s">
        <v>29</v>
      </c>
      <c r="G774" s="49" t="s">
        <v>29</v>
      </c>
      <c r="H774" s="49" t="s">
        <v>29</v>
      </c>
      <c r="I774" s="49" t="s">
        <v>29</v>
      </c>
      <c r="J774" s="62" t="s">
        <v>29</v>
      </c>
      <c r="K774" s="49" t="s">
        <v>29</v>
      </c>
      <c r="L774" s="49" t="s">
        <v>29</v>
      </c>
      <c r="M774" s="49" t="s">
        <v>27</v>
      </c>
      <c r="N774" s="69" t="s">
        <v>29</v>
      </c>
      <c r="O774" s="49" t="s">
        <v>29</v>
      </c>
      <c r="P774" s="49" t="s">
        <v>27</v>
      </c>
      <c r="Q774" s="49" t="s">
        <v>29</v>
      </c>
      <c r="R774" s="49" t="s">
        <v>29</v>
      </c>
      <c r="S774" s="49" t="s">
        <v>29</v>
      </c>
      <c r="T774" s="49" t="s">
        <v>29</v>
      </c>
      <c r="U774" s="49" t="s">
        <v>29</v>
      </c>
      <c r="V774" s="49" t="s">
        <v>29</v>
      </c>
      <c r="W774" s="49" t="s">
        <v>29</v>
      </c>
      <c r="X774" s="49" t="s">
        <v>29</v>
      </c>
      <c r="Y774" s="49" t="s">
        <v>31</v>
      </c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>
        <v>61.0</v>
      </c>
      <c r="BH774" s="49"/>
    </row>
    <row r="775" ht="12.75" customHeight="1">
      <c r="A775" s="49">
        <v>773.0</v>
      </c>
      <c r="B775" s="49">
        <v>57.0</v>
      </c>
      <c r="C775" s="49" t="s">
        <v>231</v>
      </c>
      <c r="D775" s="49" t="s">
        <v>253</v>
      </c>
      <c r="E775" s="49"/>
      <c r="F775" s="49" t="s">
        <v>29</v>
      </c>
      <c r="G775" s="49" t="s">
        <v>29</v>
      </c>
      <c r="H775" s="49" t="s">
        <v>29</v>
      </c>
      <c r="I775" s="49" t="s">
        <v>29</v>
      </c>
      <c r="J775" s="62" t="s">
        <v>29</v>
      </c>
      <c r="K775" s="49" t="s">
        <v>29</v>
      </c>
      <c r="L775" s="49" t="s">
        <v>29</v>
      </c>
      <c r="M775" s="49" t="s">
        <v>27</v>
      </c>
      <c r="N775" s="69" t="s">
        <v>27</v>
      </c>
      <c r="O775" s="49" t="s">
        <v>29</v>
      </c>
      <c r="P775" s="49" t="s">
        <v>27</v>
      </c>
      <c r="Q775" s="49" t="s">
        <v>29</v>
      </c>
      <c r="R775" s="49" t="s">
        <v>27</v>
      </c>
      <c r="S775" s="49" t="s">
        <v>29</v>
      </c>
      <c r="T775" s="49" t="s">
        <v>29</v>
      </c>
      <c r="U775" s="49" t="s">
        <v>29</v>
      </c>
      <c r="V775" s="49" t="s">
        <v>29</v>
      </c>
      <c r="W775" s="49" t="s">
        <v>29</v>
      </c>
      <c r="X775" s="49" t="s">
        <v>29</v>
      </c>
      <c r="Y775" s="49" t="s">
        <v>31</v>
      </c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>
        <v>63.0</v>
      </c>
      <c r="BH775" s="49"/>
    </row>
    <row r="776" ht="12.75" customHeight="1">
      <c r="A776" s="49">
        <v>774.0</v>
      </c>
      <c r="B776" s="49">
        <v>27.0</v>
      </c>
      <c r="C776" s="49" t="s">
        <v>216</v>
      </c>
      <c r="D776" s="49" t="s">
        <v>244</v>
      </c>
      <c r="E776" s="49"/>
      <c r="F776" s="49" t="s">
        <v>27</v>
      </c>
      <c r="G776" s="49" t="s">
        <v>29</v>
      </c>
      <c r="H776" s="49" t="s">
        <v>29</v>
      </c>
      <c r="I776" s="49" t="s">
        <v>29</v>
      </c>
      <c r="J776" s="62" t="s">
        <v>29</v>
      </c>
      <c r="K776" s="49" t="s">
        <v>27</v>
      </c>
      <c r="L776" s="49" t="s">
        <v>27</v>
      </c>
      <c r="M776" s="49" t="s">
        <v>27</v>
      </c>
      <c r="N776" s="69" t="s">
        <v>29</v>
      </c>
      <c r="O776" s="49" t="s">
        <v>27</v>
      </c>
      <c r="P776" s="49" t="s">
        <v>27</v>
      </c>
      <c r="Q776" s="49" t="s">
        <v>27</v>
      </c>
      <c r="R776" s="49" t="s">
        <v>27</v>
      </c>
      <c r="S776" s="49" t="s">
        <v>27</v>
      </c>
      <c r="T776" s="49" t="s">
        <v>227</v>
      </c>
      <c r="U776" s="49" t="s">
        <v>27</v>
      </c>
      <c r="V776" s="49" t="s">
        <v>227</v>
      </c>
      <c r="W776" s="49" t="s">
        <v>27</v>
      </c>
      <c r="X776" s="49" t="s">
        <v>227</v>
      </c>
      <c r="Y776" s="49" t="s">
        <v>29</v>
      </c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>
        <v>77.0</v>
      </c>
      <c r="BH776" s="49"/>
    </row>
    <row r="777" ht="12.75" customHeight="1">
      <c r="A777" s="49">
        <v>775.0</v>
      </c>
      <c r="B777" s="49">
        <v>29.0</v>
      </c>
      <c r="C777" s="49" t="s">
        <v>216</v>
      </c>
      <c r="D777" s="49" t="s">
        <v>244</v>
      </c>
      <c r="E777" s="49"/>
      <c r="F777" s="49" t="s">
        <v>27</v>
      </c>
      <c r="G777" s="49" t="s">
        <v>29</v>
      </c>
      <c r="H777" s="49" t="s">
        <v>27</v>
      </c>
      <c r="I777" s="49" t="s">
        <v>227</v>
      </c>
      <c r="J777" s="62" t="s">
        <v>29</v>
      </c>
      <c r="K777" s="49" t="s">
        <v>29</v>
      </c>
      <c r="L777" s="49" t="s">
        <v>29</v>
      </c>
      <c r="M777" s="49" t="s">
        <v>27</v>
      </c>
      <c r="N777" s="69" t="s">
        <v>29</v>
      </c>
      <c r="O777" s="49" t="s">
        <v>29</v>
      </c>
      <c r="P777" s="49" t="s">
        <v>29</v>
      </c>
      <c r="Q777" s="49" t="s">
        <v>27</v>
      </c>
      <c r="R777" s="49" t="s">
        <v>29</v>
      </c>
      <c r="S777" s="49" t="s">
        <v>29</v>
      </c>
      <c r="T777" s="49" t="s">
        <v>29</v>
      </c>
      <c r="U777" s="49" t="s">
        <v>29</v>
      </c>
      <c r="V777" s="49" t="s">
        <v>29</v>
      </c>
      <c r="W777" s="49" t="s">
        <v>27</v>
      </c>
      <c r="X777" s="49" t="s">
        <v>29</v>
      </c>
      <c r="Y777" s="49" t="s">
        <v>29</v>
      </c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>
        <v>67.0</v>
      </c>
      <c r="BH777" s="49"/>
    </row>
    <row r="778" ht="12.75" customHeight="1">
      <c r="A778" s="49">
        <v>776.0</v>
      </c>
      <c r="B778" s="49">
        <v>50.0</v>
      </c>
      <c r="C778" s="49" t="s">
        <v>231</v>
      </c>
      <c r="D778" s="49" t="s">
        <v>217</v>
      </c>
      <c r="E778" s="49"/>
      <c r="F778" s="49" t="s">
        <v>29</v>
      </c>
      <c r="G778" s="49" t="s">
        <v>29</v>
      </c>
      <c r="H778" s="49" t="s">
        <v>29</v>
      </c>
      <c r="I778" s="49" t="s">
        <v>29</v>
      </c>
      <c r="J778" s="62" t="s">
        <v>29</v>
      </c>
      <c r="K778" s="49" t="s">
        <v>29</v>
      </c>
      <c r="L778" s="49" t="s">
        <v>29</v>
      </c>
      <c r="M778" s="49" t="s">
        <v>29</v>
      </c>
      <c r="N778" s="69" t="s">
        <v>29</v>
      </c>
      <c r="O778" s="49" t="s">
        <v>31</v>
      </c>
      <c r="P778" s="49" t="s">
        <v>29</v>
      </c>
      <c r="Q778" s="49" t="s">
        <v>27</v>
      </c>
      <c r="R778" s="49" t="s">
        <v>27</v>
      </c>
      <c r="S778" s="49" t="s">
        <v>29</v>
      </c>
      <c r="T778" s="49" t="s">
        <v>29</v>
      </c>
      <c r="U778" s="49" t="s">
        <v>29</v>
      </c>
      <c r="V778" s="49" t="s">
        <v>27</v>
      </c>
      <c r="W778" s="49" t="s">
        <v>29</v>
      </c>
      <c r="X778" s="49" t="s">
        <v>29</v>
      </c>
      <c r="Y778" s="49" t="s">
        <v>29</v>
      </c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>
        <v>62.0</v>
      </c>
      <c r="BH778" s="49"/>
    </row>
    <row r="779" ht="12.75" customHeight="1">
      <c r="A779" s="49">
        <v>777.0</v>
      </c>
      <c r="B779" s="49">
        <v>30.0</v>
      </c>
      <c r="C779" s="49" t="s">
        <v>216</v>
      </c>
      <c r="D779" s="49" t="s">
        <v>253</v>
      </c>
      <c r="E779" s="49"/>
      <c r="F779" s="49" t="s">
        <v>29</v>
      </c>
      <c r="G779" s="49" t="s">
        <v>31</v>
      </c>
      <c r="H779" s="49" t="s">
        <v>29</v>
      </c>
      <c r="I779" s="49" t="s">
        <v>29</v>
      </c>
      <c r="J779" s="62" t="s">
        <v>29</v>
      </c>
      <c r="K779" s="49" t="s">
        <v>29</v>
      </c>
      <c r="L779" s="49" t="s">
        <v>29</v>
      </c>
      <c r="M779" s="49" t="s">
        <v>29</v>
      </c>
      <c r="N779" s="69" t="s">
        <v>29</v>
      </c>
      <c r="O779" s="49" t="s">
        <v>29</v>
      </c>
      <c r="P779" s="49" t="s">
        <v>27</v>
      </c>
      <c r="Q779" s="49" t="s">
        <v>27</v>
      </c>
      <c r="R779" s="49" t="s">
        <v>27</v>
      </c>
      <c r="S779" s="49" t="s">
        <v>29</v>
      </c>
      <c r="T779" s="49" t="s">
        <v>29</v>
      </c>
      <c r="U779" s="49" t="s">
        <v>27</v>
      </c>
      <c r="V779" s="49" t="s">
        <v>27</v>
      </c>
      <c r="W779" s="49" t="s">
        <v>27</v>
      </c>
      <c r="X779" s="49" t="s">
        <v>27</v>
      </c>
      <c r="Y779" s="49" t="s">
        <v>29</v>
      </c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>
        <v>66.0</v>
      </c>
      <c r="BH779" s="49"/>
    </row>
    <row r="780" ht="12.75" customHeight="1">
      <c r="A780" s="49">
        <v>778.0</v>
      </c>
      <c r="B780" s="49">
        <v>40.0</v>
      </c>
      <c r="C780" s="49" t="s">
        <v>231</v>
      </c>
      <c r="D780" s="49" t="s">
        <v>253</v>
      </c>
      <c r="E780" s="49"/>
      <c r="F780" s="49" t="s">
        <v>27</v>
      </c>
      <c r="G780" s="49" t="s">
        <v>29</v>
      </c>
      <c r="H780" s="49" t="s">
        <v>27</v>
      </c>
      <c r="I780" s="49" t="s">
        <v>27</v>
      </c>
      <c r="J780" s="62" t="s">
        <v>27</v>
      </c>
      <c r="K780" s="49" t="s">
        <v>27</v>
      </c>
      <c r="L780" s="49" t="s">
        <v>27</v>
      </c>
      <c r="M780" s="49" t="s">
        <v>29</v>
      </c>
      <c r="N780" s="69" t="s">
        <v>27</v>
      </c>
      <c r="O780" s="49" t="s">
        <v>27</v>
      </c>
      <c r="P780" s="49" t="s">
        <v>27</v>
      </c>
      <c r="Q780" s="49" t="s">
        <v>27</v>
      </c>
      <c r="R780" s="49" t="s">
        <v>227</v>
      </c>
      <c r="S780" s="49" t="s">
        <v>27</v>
      </c>
      <c r="T780" s="49" t="s">
        <v>27</v>
      </c>
      <c r="U780" s="49" t="s">
        <v>227</v>
      </c>
      <c r="V780" s="49" t="s">
        <v>29</v>
      </c>
      <c r="W780" s="49" t="s">
        <v>27</v>
      </c>
      <c r="X780" s="49" t="s">
        <v>27</v>
      </c>
      <c r="Y780" s="49" t="s">
        <v>29</v>
      </c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  <c r="BF780" s="49"/>
      <c r="BG780" s="49">
        <v>78.0</v>
      </c>
      <c r="BH780" s="49"/>
    </row>
    <row r="781" ht="12.75" customHeight="1">
      <c r="A781" s="49">
        <v>779.0</v>
      </c>
      <c r="B781" s="49">
        <v>49.0</v>
      </c>
      <c r="C781" s="49" t="s">
        <v>231</v>
      </c>
      <c r="D781" s="49" t="s">
        <v>244</v>
      </c>
      <c r="E781" s="49"/>
      <c r="F781" s="49" t="s">
        <v>31</v>
      </c>
      <c r="G781" s="49" t="s">
        <v>31</v>
      </c>
      <c r="H781" s="49" t="s">
        <v>32</v>
      </c>
      <c r="I781" s="49" t="s">
        <v>31</v>
      </c>
      <c r="J781" s="62" t="s">
        <v>31</v>
      </c>
      <c r="K781" s="49" t="s">
        <v>31</v>
      </c>
      <c r="L781" s="49" t="s">
        <v>31</v>
      </c>
      <c r="M781" s="49" t="s">
        <v>31</v>
      </c>
      <c r="N781" s="69" t="s">
        <v>31</v>
      </c>
      <c r="O781" s="49" t="s">
        <v>31</v>
      </c>
      <c r="P781" s="49" t="s">
        <v>31</v>
      </c>
      <c r="Q781" s="49" t="s">
        <v>31</v>
      </c>
      <c r="R781" s="49" t="s">
        <v>31</v>
      </c>
      <c r="S781" s="49" t="s">
        <v>31</v>
      </c>
      <c r="T781" s="49" t="s">
        <v>31</v>
      </c>
      <c r="U781" s="49" t="s">
        <v>31</v>
      </c>
      <c r="V781" s="49" t="s">
        <v>31</v>
      </c>
      <c r="W781" s="49" t="s">
        <v>29</v>
      </c>
      <c r="X781" s="49" t="s">
        <v>29</v>
      </c>
      <c r="Y781" s="49" t="s">
        <v>32</v>
      </c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>
        <v>40.0</v>
      </c>
      <c r="BH781" s="49"/>
    </row>
    <row r="782" ht="12.75" customHeight="1">
      <c r="A782" s="49">
        <v>780.0</v>
      </c>
      <c r="B782" s="49">
        <v>39.0</v>
      </c>
      <c r="C782" s="49" t="s">
        <v>231</v>
      </c>
      <c r="D782" s="49" t="s">
        <v>253</v>
      </c>
      <c r="E782" s="49"/>
      <c r="F782" s="49" t="s">
        <v>32</v>
      </c>
      <c r="G782" s="49" t="s">
        <v>32</v>
      </c>
      <c r="H782" s="49" t="s">
        <v>31</v>
      </c>
      <c r="I782" s="49" t="s">
        <v>31</v>
      </c>
      <c r="J782" s="62" t="s">
        <v>32</v>
      </c>
      <c r="K782" s="49" t="s">
        <v>32</v>
      </c>
      <c r="L782" s="49" t="s">
        <v>31</v>
      </c>
      <c r="M782" s="49" t="s">
        <v>32</v>
      </c>
      <c r="N782" s="69" t="s">
        <v>32</v>
      </c>
      <c r="O782" s="49" t="s">
        <v>32</v>
      </c>
      <c r="P782" s="49" t="s">
        <v>29</v>
      </c>
      <c r="Q782" s="49" t="s">
        <v>29</v>
      </c>
      <c r="R782" s="49" t="s">
        <v>31</v>
      </c>
      <c r="S782" s="49" t="s">
        <v>31</v>
      </c>
      <c r="T782" s="49" t="s">
        <v>31</v>
      </c>
      <c r="U782" s="49" t="s">
        <v>29</v>
      </c>
      <c r="V782" s="49" t="s">
        <v>29</v>
      </c>
      <c r="W782" s="49" t="s">
        <v>27</v>
      </c>
      <c r="X782" s="49" t="s">
        <v>29</v>
      </c>
      <c r="Y782" s="49" t="s">
        <v>32</v>
      </c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  <c r="BF782" s="49"/>
      <c r="BG782" s="49">
        <v>39.0</v>
      </c>
      <c r="BH782" s="49"/>
    </row>
    <row r="783" ht="12.75" customHeight="1">
      <c r="A783" s="49">
        <v>781.0</v>
      </c>
      <c r="B783" s="49">
        <v>27.0</v>
      </c>
      <c r="C783" s="49" t="s">
        <v>216</v>
      </c>
      <c r="D783" s="49" t="s">
        <v>253</v>
      </c>
      <c r="E783" s="49"/>
      <c r="F783" s="49" t="s">
        <v>29</v>
      </c>
      <c r="G783" s="49" t="s">
        <v>29</v>
      </c>
      <c r="H783" s="49" t="s">
        <v>29</v>
      </c>
      <c r="I783" s="49" t="s">
        <v>29</v>
      </c>
      <c r="J783" s="62" t="s">
        <v>29</v>
      </c>
      <c r="K783" s="49" t="s">
        <v>29</v>
      </c>
      <c r="L783" s="49" t="s">
        <v>29</v>
      </c>
      <c r="M783" s="49" t="s">
        <v>29</v>
      </c>
      <c r="N783" s="69" t="s">
        <v>29</v>
      </c>
      <c r="O783" s="49" t="s">
        <v>29</v>
      </c>
      <c r="P783" s="49" t="s">
        <v>29</v>
      </c>
      <c r="Q783" s="49" t="s">
        <v>29</v>
      </c>
      <c r="R783" s="49" t="s">
        <v>29</v>
      </c>
      <c r="S783" s="49" t="s">
        <v>31</v>
      </c>
      <c r="T783" s="49" t="s">
        <v>29</v>
      </c>
      <c r="U783" s="49" t="s">
        <v>29</v>
      </c>
      <c r="V783" s="49" t="s">
        <v>29</v>
      </c>
      <c r="W783" s="49" t="s">
        <v>31</v>
      </c>
      <c r="X783" s="49" t="s">
        <v>29</v>
      </c>
      <c r="Y783" s="49" t="s">
        <v>31</v>
      </c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  <c r="BE783" s="49"/>
      <c r="BF783" s="49"/>
      <c r="BG783" s="49">
        <v>57.0</v>
      </c>
      <c r="BH783" s="49"/>
    </row>
    <row r="784" ht="12.75" customHeight="1">
      <c r="A784" s="49">
        <v>782.0</v>
      </c>
      <c r="B784" s="49">
        <v>27.0</v>
      </c>
      <c r="C784" s="49" t="s">
        <v>231</v>
      </c>
      <c r="D784" s="49" t="s">
        <v>217</v>
      </c>
      <c r="E784" s="49"/>
      <c r="F784" s="49" t="s">
        <v>29</v>
      </c>
      <c r="G784" s="49" t="s">
        <v>29</v>
      </c>
      <c r="H784" s="49" t="s">
        <v>29</v>
      </c>
      <c r="I784" s="49" t="s">
        <v>29</v>
      </c>
      <c r="J784" s="62" t="s">
        <v>27</v>
      </c>
      <c r="K784" s="49" t="s">
        <v>29</v>
      </c>
      <c r="L784" s="49" t="s">
        <v>27</v>
      </c>
      <c r="M784" s="49" t="s">
        <v>27</v>
      </c>
      <c r="N784" s="69" t="s">
        <v>29</v>
      </c>
      <c r="O784" s="49" t="s">
        <v>27</v>
      </c>
      <c r="P784" s="49" t="s">
        <v>31</v>
      </c>
      <c r="Q784" s="49" t="s">
        <v>31</v>
      </c>
      <c r="R784" s="49" t="s">
        <v>29</v>
      </c>
      <c r="S784" s="49" t="s">
        <v>31</v>
      </c>
      <c r="T784" s="49" t="s">
        <v>31</v>
      </c>
      <c r="U784" s="49" t="s">
        <v>29</v>
      </c>
      <c r="V784" s="49" t="s">
        <v>31</v>
      </c>
      <c r="W784" s="49" t="s">
        <v>29</v>
      </c>
      <c r="X784" s="49" t="s">
        <v>31</v>
      </c>
      <c r="Y784" s="49" t="s">
        <v>32</v>
      </c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>
        <v>56.0</v>
      </c>
      <c r="BH784" s="49"/>
    </row>
    <row r="785" ht="12.75" customHeight="1">
      <c r="A785" s="49">
        <v>783.0</v>
      </c>
      <c r="B785" s="49">
        <v>44.0</v>
      </c>
      <c r="C785" s="49" t="s">
        <v>231</v>
      </c>
      <c r="D785" s="49" t="s">
        <v>217</v>
      </c>
      <c r="E785" s="49"/>
      <c r="F785" s="49" t="s">
        <v>27</v>
      </c>
      <c r="G785" s="49" t="s">
        <v>29</v>
      </c>
      <c r="H785" s="49" t="s">
        <v>29</v>
      </c>
      <c r="I785" s="49" t="s">
        <v>29</v>
      </c>
      <c r="J785" s="62" t="s">
        <v>27</v>
      </c>
      <c r="K785" s="49" t="s">
        <v>27</v>
      </c>
      <c r="L785" s="49" t="s">
        <v>27</v>
      </c>
      <c r="M785" s="49" t="s">
        <v>29</v>
      </c>
      <c r="N785" s="69" t="s">
        <v>27</v>
      </c>
      <c r="O785" s="49" t="s">
        <v>29</v>
      </c>
      <c r="P785" s="49" t="s">
        <v>31</v>
      </c>
      <c r="Q785" s="49" t="s">
        <v>29</v>
      </c>
      <c r="R785" s="49" t="s">
        <v>31</v>
      </c>
      <c r="S785" s="49" t="s">
        <v>29</v>
      </c>
      <c r="T785" s="49" t="s">
        <v>29</v>
      </c>
      <c r="U785" s="49" t="s">
        <v>29</v>
      </c>
      <c r="V785" s="49" t="s">
        <v>29</v>
      </c>
      <c r="W785" s="49" t="s">
        <v>29</v>
      </c>
      <c r="X785" s="49" t="s">
        <v>31</v>
      </c>
      <c r="Y785" s="49" t="s">
        <v>32</v>
      </c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>
        <v>60.0</v>
      </c>
      <c r="BH785" s="49"/>
    </row>
    <row r="786" ht="12.75" customHeight="1">
      <c r="A786" s="49">
        <v>784.0</v>
      </c>
      <c r="B786" s="49">
        <v>25.0</v>
      </c>
      <c r="C786" s="49" t="s">
        <v>231</v>
      </c>
      <c r="D786" s="49" t="s">
        <v>217</v>
      </c>
      <c r="E786" s="49"/>
      <c r="F786" s="49" t="s">
        <v>29</v>
      </c>
      <c r="G786" s="49" t="s">
        <v>29</v>
      </c>
      <c r="H786" s="49" t="s">
        <v>29</v>
      </c>
      <c r="I786" s="49" t="s">
        <v>27</v>
      </c>
      <c r="J786" s="62" t="s">
        <v>27</v>
      </c>
      <c r="K786" s="49" t="s">
        <v>27</v>
      </c>
      <c r="L786" s="49" t="s">
        <v>27</v>
      </c>
      <c r="M786" s="49" t="s">
        <v>29</v>
      </c>
      <c r="N786" s="69" t="s">
        <v>29</v>
      </c>
      <c r="O786" s="49" t="s">
        <v>29</v>
      </c>
      <c r="P786" s="49" t="s">
        <v>29</v>
      </c>
      <c r="Q786" s="49" t="s">
        <v>29</v>
      </c>
      <c r="R786" s="49" t="s">
        <v>29</v>
      </c>
      <c r="S786" s="49" t="s">
        <v>29</v>
      </c>
      <c r="T786" s="49" t="s">
        <v>29</v>
      </c>
      <c r="U786" s="49" t="s">
        <v>29</v>
      </c>
      <c r="V786" s="49" t="s">
        <v>29</v>
      </c>
      <c r="W786" s="49" t="s">
        <v>29</v>
      </c>
      <c r="X786" s="49" t="s">
        <v>29</v>
      </c>
      <c r="Y786" s="49" t="s">
        <v>32</v>
      </c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  <c r="BE786" s="49"/>
      <c r="BF786" s="49"/>
      <c r="BG786" s="49">
        <v>62.0</v>
      </c>
      <c r="BH786" s="49"/>
    </row>
    <row r="787" ht="12.75" customHeight="1">
      <c r="A787" s="49">
        <v>785.0</v>
      </c>
      <c r="B787" s="49">
        <v>29.0</v>
      </c>
      <c r="C787" s="49" t="s">
        <v>231</v>
      </c>
      <c r="D787" s="49" t="s">
        <v>244</v>
      </c>
      <c r="E787" s="49"/>
      <c r="F787" s="49" t="s">
        <v>29</v>
      </c>
      <c r="G787" s="49" t="s">
        <v>29</v>
      </c>
      <c r="H787" s="49" t="s">
        <v>29</v>
      </c>
      <c r="I787" s="49" t="s">
        <v>29</v>
      </c>
      <c r="J787" s="62" t="s">
        <v>29</v>
      </c>
      <c r="K787" s="49" t="s">
        <v>29</v>
      </c>
      <c r="L787" s="49" t="s">
        <v>29</v>
      </c>
      <c r="M787" s="49" t="s">
        <v>29</v>
      </c>
      <c r="N787" s="69" t="s">
        <v>29</v>
      </c>
      <c r="O787" s="49" t="s">
        <v>29</v>
      </c>
      <c r="P787" s="49" t="s">
        <v>31</v>
      </c>
      <c r="Q787" s="49" t="s">
        <v>29</v>
      </c>
      <c r="R787" s="49" t="s">
        <v>31</v>
      </c>
      <c r="S787" s="49" t="s">
        <v>31</v>
      </c>
      <c r="T787" s="49" t="s">
        <v>31</v>
      </c>
      <c r="U787" s="49" t="s">
        <v>29</v>
      </c>
      <c r="V787" s="49" t="s">
        <v>31</v>
      </c>
      <c r="W787" s="49" t="s">
        <v>29</v>
      </c>
      <c r="X787" s="49" t="s">
        <v>31</v>
      </c>
      <c r="Y787" s="49" t="s">
        <v>32</v>
      </c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  <c r="BF787" s="49"/>
      <c r="BG787" s="49">
        <v>52.0</v>
      </c>
      <c r="BH787" s="49"/>
    </row>
    <row r="788" ht="12.75" customHeight="1">
      <c r="A788" s="49">
        <v>786.0</v>
      </c>
      <c r="B788" s="49">
        <v>48.0</v>
      </c>
      <c r="C788" s="49" t="s">
        <v>216</v>
      </c>
      <c r="D788" s="49" t="s">
        <v>217</v>
      </c>
      <c r="E788" s="49"/>
      <c r="F788" s="49" t="s">
        <v>29</v>
      </c>
      <c r="G788" s="49" t="s">
        <v>29</v>
      </c>
      <c r="H788" s="49" t="s">
        <v>29</v>
      </c>
      <c r="I788" s="49" t="s">
        <v>31</v>
      </c>
      <c r="J788" s="62" t="s">
        <v>31</v>
      </c>
      <c r="K788" s="49" t="s">
        <v>29</v>
      </c>
      <c r="L788" s="49" t="s">
        <v>29</v>
      </c>
      <c r="M788" s="49" t="s">
        <v>29</v>
      </c>
      <c r="N788" s="69" t="s">
        <v>29</v>
      </c>
      <c r="O788" s="49" t="s">
        <v>29</v>
      </c>
      <c r="P788" s="49" t="s">
        <v>32</v>
      </c>
      <c r="Q788" s="49" t="s">
        <v>32</v>
      </c>
      <c r="R788" s="49" t="s">
        <v>32</v>
      </c>
      <c r="S788" s="49" t="s">
        <v>32</v>
      </c>
      <c r="T788" s="49" t="s">
        <v>32</v>
      </c>
      <c r="U788" s="49" t="s">
        <v>32</v>
      </c>
      <c r="V788" s="49" t="s">
        <v>32</v>
      </c>
      <c r="W788" s="49" t="s">
        <v>32</v>
      </c>
      <c r="X788" s="49" t="s">
        <v>32</v>
      </c>
      <c r="Y788" s="49" t="s">
        <v>32</v>
      </c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>
        <v>38.0</v>
      </c>
      <c r="BH788" s="49"/>
    </row>
    <row r="789" ht="12.75" customHeight="1">
      <c r="A789" s="49">
        <v>787.0</v>
      </c>
      <c r="B789" s="49">
        <v>26.0</v>
      </c>
      <c r="C789" s="49" t="s">
        <v>231</v>
      </c>
      <c r="D789" s="49" t="s">
        <v>253</v>
      </c>
      <c r="E789" s="49"/>
      <c r="F789" s="49" t="s">
        <v>27</v>
      </c>
      <c r="G789" s="49" t="s">
        <v>27</v>
      </c>
      <c r="H789" s="49" t="s">
        <v>227</v>
      </c>
      <c r="I789" s="49" t="s">
        <v>27</v>
      </c>
      <c r="J789" s="62" t="s">
        <v>29</v>
      </c>
      <c r="K789" s="49" t="s">
        <v>27</v>
      </c>
      <c r="L789" s="49" t="s">
        <v>27</v>
      </c>
      <c r="M789" s="49" t="s">
        <v>27</v>
      </c>
      <c r="N789" s="69" t="s">
        <v>27</v>
      </c>
      <c r="O789" s="49" t="s">
        <v>27</v>
      </c>
      <c r="P789" s="49" t="s">
        <v>227</v>
      </c>
      <c r="Q789" s="49" t="s">
        <v>27</v>
      </c>
      <c r="R789" s="49" t="s">
        <v>27</v>
      </c>
      <c r="S789" s="49" t="s">
        <v>29</v>
      </c>
      <c r="T789" s="49" t="s">
        <v>27</v>
      </c>
      <c r="U789" s="49" t="s">
        <v>27</v>
      </c>
      <c r="V789" s="49" t="s">
        <v>27</v>
      </c>
      <c r="W789" s="49" t="s">
        <v>27</v>
      </c>
      <c r="X789" s="49" t="s">
        <v>27</v>
      </c>
      <c r="Y789" s="49" t="s">
        <v>29</v>
      </c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  <c r="BE789" s="49"/>
      <c r="BF789" s="49"/>
      <c r="BG789" s="49">
        <v>79.0</v>
      </c>
      <c r="BH789" s="49"/>
    </row>
    <row r="790" ht="12.75" customHeight="1">
      <c r="A790" s="49">
        <v>788.0</v>
      </c>
      <c r="B790" s="49">
        <v>58.0</v>
      </c>
      <c r="C790" s="49" t="s">
        <v>231</v>
      </c>
      <c r="D790" s="49" t="s">
        <v>217</v>
      </c>
      <c r="E790" s="49"/>
      <c r="F790" s="49" t="s">
        <v>27</v>
      </c>
      <c r="G790" s="49" t="s">
        <v>29</v>
      </c>
      <c r="H790" s="49" t="s">
        <v>27</v>
      </c>
      <c r="I790" s="49" t="s">
        <v>27</v>
      </c>
      <c r="J790" s="62" t="s">
        <v>27</v>
      </c>
      <c r="K790" s="49" t="s">
        <v>29</v>
      </c>
      <c r="L790" s="49" t="s">
        <v>29</v>
      </c>
      <c r="M790" s="49" t="s">
        <v>29</v>
      </c>
      <c r="N790" s="69" t="s">
        <v>27</v>
      </c>
      <c r="O790" s="49" t="s">
        <v>27</v>
      </c>
      <c r="P790" s="49" t="s">
        <v>27</v>
      </c>
      <c r="Q790" s="49" t="s">
        <v>27</v>
      </c>
      <c r="R790" s="49" t="s">
        <v>227</v>
      </c>
      <c r="S790" s="49" t="s">
        <v>29</v>
      </c>
      <c r="T790" s="49" t="s">
        <v>27</v>
      </c>
      <c r="U790" s="49" t="s">
        <v>27</v>
      </c>
      <c r="V790" s="49" t="s">
        <v>29</v>
      </c>
      <c r="W790" s="49" t="s">
        <v>29</v>
      </c>
      <c r="X790" s="49" t="s">
        <v>29</v>
      </c>
      <c r="Y790" s="49" t="s">
        <v>29</v>
      </c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  <c r="BF790" s="49"/>
      <c r="BG790" s="49">
        <v>72.0</v>
      </c>
      <c r="BH790" s="49"/>
    </row>
    <row r="791" ht="12.75" customHeight="1">
      <c r="A791" s="49">
        <v>789.0</v>
      </c>
      <c r="B791" s="49">
        <v>28.0</v>
      </c>
      <c r="C791" s="49" t="s">
        <v>231</v>
      </c>
      <c r="D791" s="49" t="s">
        <v>217</v>
      </c>
      <c r="E791" s="49"/>
      <c r="F791" s="49" t="s">
        <v>27</v>
      </c>
      <c r="G791" s="49" t="s">
        <v>27</v>
      </c>
      <c r="H791" s="49" t="s">
        <v>27</v>
      </c>
      <c r="I791" s="49" t="s">
        <v>27</v>
      </c>
      <c r="J791" s="62" t="s">
        <v>227</v>
      </c>
      <c r="K791" s="49" t="s">
        <v>227</v>
      </c>
      <c r="L791" s="49" t="s">
        <v>27</v>
      </c>
      <c r="M791" s="49" t="s">
        <v>227</v>
      </c>
      <c r="N791" s="69" t="s">
        <v>227</v>
      </c>
      <c r="O791" s="49" t="s">
        <v>27</v>
      </c>
      <c r="P791" s="49" t="s">
        <v>27</v>
      </c>
      <c r="Q791" s="49" t="s">
        <v>27</v>
      </c>
      <c r="R791" s="49" t="s">
        <v>27</v>
      </c>
      <c r="S791" s="49" t="s">
        <v>29</v>
      </c>
      <c r="T791" s="49" t="s">
        <v>27</v>
      </c>
      <c r="U791" s="49" t="s">
        <v>27</v>
      </c>
      <c r="V791" s="49" t="s">
        <v>27</v>
      </c>
      <c r="W791" s="49" t="s">
        <v>227</v>
      </c>
      <c r="X791" s="49" t="s">
        <v>27</v>
      </c>
      <c r="Y791" s="49" t="s">
        <v>29</v>
      </c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  <c r="BF791" s="49"/>
      <c r="BG791" s="49">
        <v>83.0</v>
      </c>
      <c r="BH791" s="49"/>
    </row>
    <row r="792" ht="12.75" customHeight="1">
      <c r="A792" s="49">
        <v>790.0</v>
      </c>
      <c r="B792" s="49">
        <v>42.0</v>
      </c>
      <c r="C792" s="49" t="s">
        <v>216</v>
      </c>
      <c r="D792" s="49" t="s">
        <v>217</v>
      </c>
      <c r="E792" s="49"/>
      <c r="F792" s="49" t="s">
        <v>31</v>
      </c>
      <c r="G792" s="49" t="s">
        <v>32</v>
      </c>
      <c r="H792" s="49" t="s">
        <v>31</v>
      </c>
      <c r="I792" s="49" t="s">
        <v>31</v>
      </c>
      <c r="J792" s="62" t="s">
        <v>32</v>
      </c>
      <c r="K792" s="49" t="s">
        <v>31</v>
      </c>
      <c r="L792" s="49" t="s">
        <v>31</v>
      </c>
      <c r="M792" s="49" t="s">
        <v>32</v>
      </c>
      <c r="N792" s="69" t="s">
        <v>31</v>
      </c>
      <c r="O792" s="49" t="s">
        <v>31</v>
      </c>
      <c r="P792" s="49" t="s">
        <v>31</v>
      </c>
      <c r="Q792" s="49" t="s">
        <v>31</v>
      </c>
      <c r="R792" s="49" t="s">
        <v>31</v>
      </c>
      <c r="S792" s="49" t="s">
        <v>32</v>
      </c>
      <c r="T792" s="49" t="s">
        <v>31</v>
      </c>
      <c r="U792" s="49" t="s">
        <v>31</v>
      </c>
      <c r="V792" s="49" t="s">
        <v>31</v>
      </c>
      <c r="W792" s="49" t="s">
        <v>31</v>
      </c>
      <c r="X792" s="49" t="s">
        <v>31</v>
      </c>
      <c r="Y792" s="49" t="s">
        <v>32</v>
      </c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  <c r="BF792" s="49"/>
      <c r="BG792" s="49">
        <v>35.0</v>
      </c>
      <c r="BH792" s="49"/>
    </row>
    <row r="793" ht="12.75" customHeight="1">
      <c r="A793" s="49">
        <v>791.0</v>
      </c>
      <c r="B793" s="49">
        <v>42.0</v>
      </c>
      <c r="C793" s="49" t="s">
        <v>231</v>
      </c>
      <c r="D793" s="49" t="s">
        <v>253</v>
      </c>
      <c r="E793" s="49"/>
      <c r="F793" s="49" t="s">
        <v>29</v>
      </c>
      <c r="G793" s="49" t="s">
        <v>29</v>
      </c>
      <c r="H793" s="49" t="s">
        <v>27</v>
      </c>
      <c r="I793" s="49" t="s">
        <v>27</v>
      </c>
      <c r="J793" s="62" t="s">
        <v>27</v>
      </c>
      <c r="K793" s="49" t="s">
        <v>29</v>
      </c>
      <c r="L793" s="49" t="s">
        <v>27</v>
      </c>
      <c r="M793" s="49" t="s">
        <v>29</v>
      </c>
      <c r="N793" s="69" t="s">
        <v>29</v>
      </c>
      <c r="O793" s="49" t="s">
        <v>29</v>
      </c>
      <c r="P793" s="49" t="s">
        <v>31</v>
      </c>
      <c r="Q793" s="49" t="s">
        <v>29</v>
      </c>
      <c r="R793" s="49" t="s">
        <v>31</v>
      </c>
      <c r="S793" s="49" t="s">
        <v>32</v>
      </c>
      <c r="T793" s="49" t="s">
        <v>31</v>
      </c>
      <c r="U793" s="49" t="s">
        <v>29</v>
      </c>
      <c r="V793" s="49" t="s">
        <v>29</v>
      </c>
      <c r="W793" s="49" t="s">
        <v>31</v>
      </c>
      <c r="X793" s="49" t="s">
        <v>29</v>
      </c>
      <c r="Y793" s="49" t="s">
        <v>31</v>
      </c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  <c r="BF793" s="49"/>
      <c r="BG793" s="49">
        <v>57.0</v>
      </c>
      <c r="BH793" s="49"/>
    </row>
    <row r="794" ht="12.75" customHeight="1">
      <c r="A794" s="49">
        <v>792.0</v>
      </c>
      <c r="B794" s="49">
        <v>28.0</v>
      </c>
      <c r="C794" s="49" t="s">
        <v>231</v>
      </c>
      <c r="D794" s="49" t="s">
        <v>217</v>
      </c>
      <c r="E794" s="49"/>
      <c r="F794" s="49" t="s">
        <v>27</v>
      </c>
      <c r="G794" s="49" t="s">
        <v>29</v>
      </c>
      <c r="H794" s="49" t="s">
        <v>29</v>
      </c>
      <c r="I794" s="49" t="s">
        <v>29</v>
      </c>
      <c r="J794" s="62" t="s">
        <v>27</v>
      </c>
      <c r="K794" s="49" t="s">
        <v>29</v>
      </c>
      <c r="L794" s="49" t="s">
        <v>29</v>
      </c>
      <c r="M794" s="49" t="s">
        <v>29</v>
      </c>
      <c r="N794" s="69" t="s">
        <v>29</v>
      </c>
      <c r="O794" s="49" t="s">
        <v>29</v>
      </c>
      <c r="P794" s="49" t="s">
        <v>31</v>
      </c>
      <c r="Q794" s="49" t="s">
        <v>31</v>
      </c>
      <c r="R794" s="49" t="s">
        <v>31</v>
      </c>
      <c r="S794" s="49" t="s">
        <v>31</v>
      </c>
      <c r="T794" s="49" t="s">
        <v>29</v>
      </c>
      <c r="U794" s="49" t="s">
        <v>29</v>
      </c>
      <c r="V794" s="49" t="s">
        <v>29</v>
      </c>
      <c r="W794" s="49" t="s">
        <v>31</v>
      </c>
      <c r="X794" s="49" t="s">
        <v>31</v>
      </c>
      <c r="Y794" s="49" t="s">
        <v>32</v>
      </c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  <c r="BF794" s="49"/>
      <c r="BG794" s="49">
        <v>54.0</v>
      </c>
      <c r="BH794" s="49"/>
    </row>
    <row r="795" ht="12.75" customHeight="1">
      <c r="A795" s="49">
        <v>793.0</v>
      </c>
      <c r="B795" s="49">
        <v>30.0</v>
      </c>
      <c r="C795" s="49" t="s">
        <v>231</v>
      </c>
      <c r="D795" s="49" t="s">
        <v>217</v>
      </c>
      <c r="E795" s="49"/>
      <c r="F795" s="49" t="s">
        <v>27</v>
      </c>
      <c r="G795" s="49" t="s">
        <v>29</v>
      </c>
      <c r="H795" s="49" t="s">
        <v>27</v>
      </c>
      <c r="I795" s="49" t="s">
        <v>27</v>
      </c>
      <c r="J795" s="62" t="s">
        <v>27</v>
      </c>
      <c r="K795" s="49" t="s">
        <v>29</v>
      </c>
      <c r="L795" s="49" t="s">
        <v>27</v>
      </c>
      <c r="M795" s="49" t="s">
        <v>27</v>
      </c>
      <c r="N795" s="69" t="s">
        <v>27</v>
      </c>
      <c r="O795" s="49" t="s">
        <v>29</v>
      </c>
      <c r="P795" s="49" t="s">
        <v>29</v>
      </c>
      <c r="Q795" s="49" t="s">
        <v>29</v>
      </c>
      <c r="R795" s="49" t="s">
        <v>29</v>
      </c>
      <c r="S795" s="49" t="s">
        <v>29</v>
      </c>
      <c r="T795" s="49" t="s">
        <v>29</v>
      </c>
      <c r="U795" s="49" t="s">
        <v>29</v>
      </c>
      <c r="V795" s="49" t="s">
        <v>29</v>
      </c>
      <c r="W795" s="49" t="s">
        <v>29</v>
      </c>
      <c r="X795" s="49" t="s">
        <v>29</v>
      </c>
      <c r="Y795" s="49" t="s">
        <v>31</v>
      </c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  <c r="BE795" s="49"/>
      <c r="BF795" s="49"/>
      <c r="BG795" s="49">
        <v>66.0</v>
      </c>
      <c r="BH795" s="49"/>
    </row>
    <row r="796" ht="12.75" customHeight="1">
      <c r="A796" s="49">
        <v>794.0</v>
      </c>
      <c r="B796" s="49">
        <v>43.0</v>
      </c>
      <c r="C796" s="49" t="s">
        <v>216</v>
      </c>
      <c r="D796" s="49" t="s">
        <v>217</v>
      </c>
      <c r="E796" s="49"/>
      <c r="F796" s="49" t="s">
        <v>32</v>
      </c>
      <c r="G796" s="49" t="s">
        <v>31</v>
      </c>
      <c r="H796" s="49" t="s">
        <v>31</v>
      </c>
      <c r="I796" s="49" t="s">
        <v>29</v>
      </c>
      <c r="J796" s="62" t="s">
        <v>31</v>
      </c>
      <c r="K796" s="49" t="s">
        <v>31</v>
      </c>
      <c r="L796" s="49" t="s">
        <v>31</v>
      </c>
      <c r="M796" s="49" t="s">
        <v>31</v>
      </c>
      <c r="N796" s="69" t="s">
        <v>32</v>
      </c>
      <c r="O796" s="49" t="s">
        <v>31</v>
      </c>
      <c r="P796" s="49" t="s">
        <v>29</v>
      </c>
      <c r="Q796" s="49" t="s">
        <v>29</v>
      </c>
      <c r="R796" s="49" t="s">
        <v>29</v>
      </c>
      <c r="S796" s="49" t="s">
        <v>32</v>
      </c>
      <c r="T796" s="49" t="s">
        <v>29</v>
      </c>
      <c r="U796" s="49" t="s">
        <v>32</v>
      </c>
      <c r="V796" s="49" t="s">
        <v>29</v>
      </c>
      <c r="W796" s="49" t="s">
        <v>31</v>
      </c>
      <c r="X796" s="49" t="s">
        <v>29</v>
      </c>
      <c r="Y796" s="49" t="s">
        <v>31</v>
      </c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>
        <v>43.0</v>
      </c>
      <c r="BH796" s="49"/>
    </row>
    <row r="797" ht="12.75" customHeight="1">
      <c r="A797" s="49">
        <v>795.0</v>
      </c>
      <c r="B797" s="49">
        <v>28.0</v>
      </c>
      <c r="C797" s="49" t="s">
        <v>231</v>
      </c>
      <c r="D797" s="49" t="s">
        <v>217</v>
      </c>
      <c r="E797" s="49"/>
      <c r="F797" s="49" t="s">
        <v>29</v>
      </c>
      <c r="G797" s="49" t="s">
        <v>29</v>
      </c>
      <c r="H797" s="49" t="s">
        <v>27</v>
      </c>
      <c r="I797" s="49" t="s">
        <v>29</v>
      </c>
      <c r="J797" s="62" t="s">
        <v>27</v>
      </c>
      <c r="K797" s="49" t="s">
        <v>27</v>
      </c>
      <c r="L797" s="49" t="s">
        <v>27</v>
      </c>
      <c r="M797" s="49" t="s">
        <v>27</v>
      </c>
      <c r="N797" s="69" t="s">
        <v>27</v>
      </c>
      <c r="O797" s="49" t="s">
        <v>27</v>
      </c>
      <c r="P797" s="49" t="s">
        <v>29</v>
      </c>
      <c r="Q797" s="49" t="s">
        <v>29</v>
      </c>
      <c r="R797" s="49" t="s">
        <v>29</v>
      </c>
      <c r="S797" s="49" t="s">
        <v>29</v>
      </c>
      <c r="T797" s="49" t="s">
        <v>29</v>
      </c>
      <c r="U797" s="49" t="s">
        <v>29</v>
      </c>
      <c r="V797" s="49" t="s">
        <v>29</v>
      </c>
      <c r="W797" s="49" t="s">
        <v>29</v>
      </c>
      <c r="X797" s="49" t="s">
        <v>29</v>
      </c>
      <c r="Y797" s="49" t="s">
        <v>32</v>
      </c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  <c r="BF797" s="49"/>
      <c r="BG797" s="49">
        <v>65.0</v>
      </c>
      <c r="BH797" s="49"/>
    </row>
    <row r="798" ht="12.75" customHeight="1">
      <c r="A798" s="49">
        <v>796.0</v>
      </c>
      <c r="B798" s="49">
        <v>29.0</v>
      </c>
      <c r="C798" s="49" t="s">
        <v>231</v>
      </c>
      <c r="D798" s="49" t="s">
        <v>253</v>
      </c>
      <c r="E798" s="49"/>
      <c r="F798" s="49" t="s">
        <v>29</v>
      </c>
      <c r="G798" s="49" t="s">
        <v>29</v>
      </c>
      <c r="H798" s="49" t="s">
        <v>29</v>
      </c>
      <c r="I798" s="49" t="s">
        <v>27</v>
      </c>
      <c r="J798" s="62" t="s">
        <v>27</v>
      </c>
      <c r="K798" s="49" t="s">
        <v>29</v>
      </c>
      <c r="L798" s="49" t="s">
        <v>27</v>
      </c>
      <c r="M798" s="49" t="s">
        <v>29</v>
      </c>
      <c r="N798" s="69" t="s">
        <v>27</v>
      </c>
      <c r="O798" s="49" t="s">
        <v>29</v>
      </c>
      <c r="P798" s="49" t="s">
        <v>27</v>
      </c>
      <c r="Q798" s="49" t="s">
        <v>29</v>
      </c>
      <c r="R798" s="49" t="s">
        <v>29</v>
      </c>
      <c r="S798" s="49" t="s">
        <v>29</v>
      </c>
      <c r="T798" s="49" t="s">
        <v>29</v>
      </c>
      <c r="U798" s="49" t="s">
        <v>29</v>
      </c>
      <c r="V798" s="49" t="s">
        <v>27</v>
      </c>
      <c r="W798" s="49" t="s">
        <v>29</v>
      </c>
      <c r="X798" s="49" t="s">
        <v>27</v>
      </c>
      <c r="Y798" s="49" t="s">
        <v>31</v>
      </c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  <c r="BE798" s="49"/>
      <c r="BF798" s="49"/>
      <c r="BG798" s="49">
        <v>66.0</v>
      </c>
      <c r="BH798" s="49"/>
    </row>
    <row r="799" ht="12.75" customHeight="1">
      <c r="A799" s="49">
        <v>797.0</v>
      </c>
      <c r="B799" s="49">
        <v>43.0</v>
      </c>
      <c r="C799" s="49" t="s">
        <v>231</v>
      </c>
      <c r="D799" s="49" t="s">
        <v>244</v>
      </c>
      <c r="E799" s="49"/>
      <c r="F799" s="49" t="s">
        <v>31</v>
      </c>
      <c r="G799" s="49" t="s">
        <v>29</v>
      </c>
      <c r="H799" s="49" t="s">
        <v>31</v>
      </c>
      <c r="I799" s="49" t="s">
        <v>29</v>
      </c>
      <c r="J799" s="62" t="s">
        <v>31</v>
      </c>
      <c r="K799" s="49" t="s">
        <v>31</v>
      </c>
      <c r="L799" s="49" t="s">
        <v>29</v>
      </c>
      <c r="M799" s="49" t="s">
        <v>29</v>
      </c>
      <c r="N799" s="69" t="s">
        <v>29</v>
      </c>
      <c r="O799" s="49" t="s">
        <v>29</v>
      </c>
      <c r="P799" s="49" t="s">
        <v>29</v>
      </c>
      <c r="Q799" s="49" t="s">
        <v>29</v>
      </c>
      <c r="R799" s="49" t="s">
        <v>29</v>
      </c>
      <c r="S799" s="49" t="s">
        <v>31</v>
      </c>
      <c r="T799" s="49" t="s">
        <v>31</v>
      </c>
      <c r="U799" s="49" t="s">
        <v>31</v>
      </c>
      <c r="V799" s="49" t="s">
        <v>29</v>
      </c>
      <c r="W799" s="49" t="s">
        <v>31</v>
      </c>
      <c r="X799" s="49" t="s">
        <v>31</v>
      </c>
      <c r="Y799" s="49" t="s">
        <v>31</v>
      </c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  <c r="BF799" s="49"/>
      <c r="BG799" s="49">
        <v>50.0</v>
      </c>
      <c r="BH799" s="49"/>
    </row>
    <row r="800" ht="12.75" customHeight="1">
      <c r="A800" s="49">
        <v>798.0</v>
      </c>
      <c r="B800" s="49">
        <v>31.0</v>
      </c>
      <c r="C800" s="49" t="s">
        <v>216</v>
      </c>
      <c r="D800" s="49" t="s">
        <v>217</v>
      </c>
      <c r="E800" s="49"/>
      <c r="F800" s="49" t="s">
        <v>29</v>
      </c>
      <c r="G800" s="49" t="s">
        <v>29</v>
      </c>
      <c r="H800" s="49" t="s">
        <v>29</v>
      </c>
      <c r="I800" s="49" t="s">
        <v>29</v>
      </c>
      <c r="J800" s="62" t="s">
        <v>29</v>
      </c>
      <c r="K800" s="49" t="s">
        <v>29</v>
      </c>
      <c r="L800" s="49" t="s">
        <v>29</v>
      </c>
      <c r="M800" s="49" t="s">
        <v>29</v>
      </c>
      <c r="N800" s="69" t="s">
        <v>29</v>
      </c>
      <c r="O800" s="49" t="s">
        <v>29</v>
      </c>
      <c r="P800" s="49" t="s">
        <v>227</v>
      </c>
      <c r="Q800" s="49" t="s">
        <v>27</v>
      </c>
      <c r="R800" s="49" t="s">
        <v>27</v>
      </c>
      <c r="S800" s="49" t="s">
        <v>29</v>
      </c>
      <c r="T800" s="49" t="s">
        <v>29</v>
      </c>
      <c r="U800" s="49" t="s">
        <v>27</v>
      </c>
      <c r="V800" s="49" t="s">
        <v>27</v>
      </c>
      <c r="W800" s="49" t="s">
        <v>27</v>
      </c>
      <c r="X800" s="49" t="s">
        <v>27</v>
      </c>
      <c r="Y800" s="49" t="s">
        <v>29</v>
      </c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49">
        <v>68.0</v>
      </c>
      <c r="BH800" s="49"/>
    </row>
    <row r="801" ht="12.75" customHeight="1">
      <c r="A801" s="49">
        <v>799.0</v>
      </c>
      <c r="B801" s="49">
        <v>27.0</v>
      </c>
      <c r="C801" s="49" t="s">
        <v>231</v>
      </c>
      <c r="D801" s="49" t="s">
        <v>217</v>
      </c>
      <c r="E801" s="49"/>
      <c r="F801" s="49" t="s">
        <v>31</v>
      </c>
      <c r="G801" s="49" t="s">
        <v>32</v>
      </c>
      <c r="H801" s="49" t="s">
        <v>31</v>
      </c>
      <c r="I801" s="49" t="s">
        <v>31</v>
      </c>
      <c r="J801" s="62" t="s">
        <v>32</v>
      </c>
      <c r="K801" s="49" t="s">
        <v>31</v>
      </c>
      <c r="L801" s="49" t="s">
        <v>31</v>
      </c>
      <c r="M801" s="49" t="s">
        <v>31</v>
      </c>
      <c r="N801" s="69" t="s">
        <v>32</v>
      </c>
      <c r="O801" s="49" t="s">
        <v>31</v>
      </c>
      <c r="P801" s="49" t="s">
        <v>31</v>
      </c>
      <c r="Q801" s="49" t="s">
        <v>32</v>
      </c>
      <c r="R801" s="49" t="s">
        <v>31</v>
      </c>
      <c r="S801" s="49" t="s">
        <v>32</v>
      </c>
      <c r="T801" s="49" t="s">
        <v>31</v>
      </c>
      <c r="U801" s="49" t="s">
        <v>32</v>
      </c>
      <c r="V801" s="49" t="s">
        <v>31</v>
      </c>
      <c r="W801" s="49" t="s">
        <v>31</v>
      </c>
      <c r="X801" s="49" t="s">
        <v>31</v>
      </c>
      <c r="Y801" s="49" t="s">
        <v>32</v>
      </c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  <c r="BE801" s="49"/>
      <c r="BF801" s="49"/>
      <c r="BG801" s="49">
        <v>33.0</v>
      </c>
      <c r="BH801" s="49"/>
    </row>
    <row r="802" ht="12.75" customHeight="1">
      <c r="A802" s="49">
        <v>800.0</v>
      </c>
      <c r="B802" s="49">
        <v>47.0</v>
      </c>
      <c r="C802" s="49" t="s">
        <v>231</v>
      </c>
      <c r="D802" s="49" t="s">
        <v>244</v>
      </c>
      <c r="E802" s="49"/>
      <c r="F802" s="49" t="s">
        <v>31</v>
      </c>
      <c r="G802" s="49" t="s">
        <v>29</v>
      </c>
      <c r="H802" s="49" t="s">
        <v>31</v>
      </c>
      <c r="I802" s="49" t="s">
        <v>31</v>
      </c>
      <c r="J802" s="62" t="s">
        <v>29</v>
      </c>
      <c r="K802" s="49" t="s">
        <v>29</v>
      </c>
      <c r="L802" s="49" t="s">
        <v>29</v>
      </c>
      <c r="M802" s="49" t="s">
        <v>29</v>
      </c>
      <c r="N802" s="69" t="s">
        <v>29</v>
      </c>
      <c r="O802" s="49" t="s">
        <v>29</v>
      </c>
      <c r="P802" s="49" t="s">
        <v>27</v>
      </c>
      <c r="Q802" s="49" t="s">
        <v>27</v>
      </c>
      <c r="R802" s="49" t="s">
        <v>27</v>
      </c>
      <c r="S802" s="49" t="s">
        <v>29</v>
      </c>
      <c r="T802" s="49" t="s">
        <v>227</v>
      </c>
      <c r="U802" s="49" t="s">
        <v>27</v>
      </c>
      <c r="V802" s="49" t="s">
        <v>27</v>
      </c>
      <c r="W802" s="49" t="s">
        <v>27</v>
      </c>
      <c r="X802" s="49" t="s">
        <v>27</v>
      </c>
      <c r="Y802" s="49" t="s">
        <v>29</v>
      </c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  <c r="BF802" s="49"/>
      <c r="BG802" s="49">
        <v>66.0</v>
      </c>
      <c r="BH802" s="49"/>
    </row>
    <row r="803" ht="12.75" customHeight="1">
      <c r="A803" s="49">
        <v>801.0</v>
      </c>
      <c r="B803" s="49">
        <v>50.0</v>
      </c>
      <c r="C803" s="49" t="s">
        <v>231</v>
      </c>
      <c r="D803" s="49" t="s">
        <v>253</v>
      </c>
      <c r="E803" s="49"/>
      <c r="F803" s="49" t="s">
        <v>29</v>
      </c>
      <c r="G803" s="49" t="s">
        <v>29</v>
      </c>
      <c r="H803" s="49" t="s">
        <v>29</v>
      </c>
      <c r="I803" s="49" t="s">
        <v>29</v>
      </c>
      <c r="J803" s="62" t="s">
        <v>29</v>
      </c>
      <c r="K803" s="49" t="s">
        <v>29</v>
      </c>
      <c r="L803" s="49" t="s">
        <v>29</v>
      </c>
      <c r="M803" s="49" t="s">
        <v>29</v>
      </c>
      <c r="N803" s="69" t="s">
        <v>29</v>
      </c>
      <c r="O803" s="49" t="s">
        <v>29</v>
      </c>
      <c r="P803" s="49" t="s">
        <v>31</v>
      </c>
      <c r="Q803" s="49" t="s">
        <v>31</v>
      </c>
      <c r="R803" s="49" t="s">
        <v>31</v>
      </c>
      <c r="S803" s="49" t="s">
        <v>32</v>
      </c>
      <c r="T803" s="49" t="s">
        <v>31</v>
      </c>
      <c r="U803" s="49" t="s">
        <v>31</v>
      </c>
      <c r="V803" s="49" t="s">
        <v>29</v>
      </c>
      <c r="W803" s="49" t="s">
        <v>31</v>
      </c>
      <c r="X803" s="49" t="s">
        <v>32</v>
      </c>
      <c r="Y803" s="49" t="s">
        <v>31</v>
      </c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  <c r="BF803" s="49"/>
      <c r="BG803" s="49">
        <v>49.0</v>
      </c>
      <c r="BH803" s="49"/>
    </row>
    <row r="804" ht="12.75" customHeight="1">
      <c r="A804" s="49">
        <v>802.0</v>
      </c>
      <c r="B804" s="49">
        <v>46.0</v>
      </c>
      <c r="C804" s="49" t="s">
        <v>216</v>
      </c>
      <c r="D804" s="49" t="s">
        <v>217</v>
      </c>
      <c r="E804" s="49"/>
      <c r="F804" s="49" t="s">
        <v>29</v>
      </c>
      <c r="G804" s="49" t="s">
        <v>29</v>
      </c>
      <c r="H804" s="49" t="s">
        <v>27</v>
      </c>
      <c r="I804" s="49" t="s">
        <v>29</v>
      </c>
      <c r="J804" s="62" t="s">
        <v>29</v>
      </c>
      <c r="K804" s="49" t="s">
        <v>27</v>
      </c>
      <c r="L804" s="49" t="s">
        <v>29</v>
      </c>
      <c r="M804" s="49" t="s">
        <v>29</v>
      </c>
      <c r="N804" s="69" t="s">
        <v>29</v>
      </c>
      <c r="O804" s="49" t="s">
        <v>29</v>
      </c>
      <c r="P804" s="49" t="s">
        <v>29</v>
      </c>
      <c r="Q804" s="49" t="s">
        <v>29</v>
      </c>
      <c r="R804" s="49" t="s">
        <v>29</v>
      </c>
      <c r="S804" s="49" t="s">
        <v>29</v>
      </c>
      <c r="T804" s="49" t="s">
        <v>29</v>
      </c>
      <c r="U804" s="49" t="s">
        <v>27</v>
      </c>
      <c r="V804" s="49" t="s">
        <v>29</v>
      </c>
      <c r="W804" s="49" t="s">
        <v>29</v>
      </c>
      <c r="X804" s="49" t="s">
        <v>29</v>
      </c>
      <c r="Y804" s="49" t="s">
        <v>29</v>
      </c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  <c r="BF804" s="49"/>
      <c r="BG804" s="49">
        <v>63.0</v>
      </c>
      <c r="BH804" s="49"/>
    </row>
    <row r="805" ht="12.75" customHeight="1">
      <c r="A805" s="49">
        <v>803.0</v>
      </c>
      <c r="B805" s="49">
        <v>28.0</v>
      </c>
      <c r="C805" s="49" t="s">
        <v>231</v>
      </c>
      <c r="D805" s="49" t="s">
        <v>217</v>
      </c>
      <c r="E805" s="49"/>
      <c r="F805" s="49" t="s">
        <v>29</v>
      </c>
      <c r="G805" s="49" t="s">
        <v>31</v>
      </c>
      <c r="H805" s="49" t="s">
        <v>31</v>
      </c>
      <c r="I805" s="49" t="s">
        <v>29</v>
      </c>
      <c r="J805" s="62" t="s">
        <v>31</v>
      </c>
      <c r="K805" s="49" t="s">
        <v>29</v>
      </c>
      <c r="L805" s="49" t="s">
        <v>29</v>
      </c>
      <c r="M805" s="49" t="s">
        <v>31</v>
      </c>
      <c r="N805" s="69" t="s">
        <v>29</v>
      </c>
      <c r="O805" s="49" t="s">
        <v>29</v>
      </c>
      <c r="P805" s="49" t="s">
        <v>27</v>
      </c>
      <c r="Q805" s="49" t="s">
        <v>29</v>
      </c>
      <c r="R805" s="49" t="s">
        <v>27</v>
      </c>
      <c r="S805" s="49" t="s">
        <v>29</v>
      </c>
      <c r="T805" s="49" t="s">
        <v>27</v>
      </c>
      <c r="U805" s="49" t="s">
        <v>27</v>
      </c>
      <c r="V805" s="49" t="s">
        <v>27</v>
      </c>
      <c r="W805" s="49" t="s">
        <v>29</v>
      </c>
      <c r="X805" s="49" t="s">
        <v>27</v>
      </c>
      <c r="Y805" s="49" t="s">
        <v>31</v>
      </c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>
        <v>61.0</v>
      </c>
      <c r="BH805" s="49"/>
    </row>
    <row r="806" ht="12.75" customHeight="1">
      <c r="A806" s="49">
        <v>804.0</v>
      </c>
      <c r="B806" s="49">
        <v>28.0</v>
      </c>
      <c r="C806" s="49" t="s">
        <v>216</v>
      </c>
      <c r="D806" s="49" t="s">
        <v>253</v>
      </c>
      <c r="E806" s="49"/>
      <c r="F806" s="49" t="s">
        <v>27</v>
      </c>
      <c r="G806" s="49" t="s">
        <v>27</v>
      </c>
      <c r="H806" s="49" t="s">
        <v>27</v>
      </c>
      <c r="I806" s="49" t="s">
        <v>27</v>
      </c>
      <c r="J806" s="62" t="s">
        <v>27</v>
      </c>
      <c r="K806" s="49" t="s">
        <v>27</v>
      </c>
      <c r="L806" s="49" t="s">
        <v>27</v>
      </c>
      <c r="M806" s="49" t="s">
        <v>29</v>
      </c>
      <c r="N806" s="69" t="s">
        <v>29</v>
      </c>
      <c r="O806" s="49" t="s">
        <v>27</v>
      </c>
      <c r="P806" s="49" t="s">
        <v>27</v>
      </c>
      <c r="Q806" s="49" t="s">
        <v>27</v>
      </c>
      <c r="R806" s="49" t="s">
        <v>27</v>
      </c>
      <c r="S806" s="49" t="s">
        <v>29</v>
      </c>
      <c r="T806" s="49" t="s">
        <v>29</v>
      </c>
      <c r="U806" s="49" t="s">
        <v>27</v>
      </c>
      <c r="V806" s="49" t="s">
        <v>29</v>
      </c>
      <c r="W806" s="49" t="s">
        <v>29</v>
      </c>
      <c r="X806" s="49" t="s">
        <v>29</v>
      </c>
      <c r="Y806" s="49" t="s">
        <v>29</v>
      </c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  <c r="BF806" s="49"/>
      <c r="BG806" s="49">
        <v>72.0</v>
      </c>
      <c r="BH806" s="49"/>
    </row>
    <row r="807" ht="12.75" customHeight="1">
      <c r="A807" s="49">
        <v>805.0</v>
      </c>
      <c r="B807" s="49">
        <v>27.0</v>
      </c>
      <c r="C807" s="49" t="s">
        <v>216</v>
      </c>
      <c r="D807" s="49" t="s">
        <v>217</v>
      </c>
      <c r="E807" s="49"/>
      <c r="F807" s="49" t="s">
        <v>29</v>
      </c>
      <c r="G807" s="49" t="s">
        <v>29</v>
      </c>
      <c r="H807" s="49" t="s">
        <v>29</v>
      </c>
      <c r="I807" s="49" t="s">
        <v>29</v>
      </c>
      <c r="J807" s="62" t="s">
        <v>31</v>
      </c>
      <c r="K807" s="49" t="s">
        <v>29</v>
      </c>
      <c r="L807" s="49" t="s">
        <v>29</v>
      </c>
      <c r="M807" s="49" t="s">
        <v>29</v>
      </c>
      <c r="N807" s="69" t="s">
        <v>31</v>
      </c>
      <c r="O807" s="49" t="s">
        <v>29</v>
      </c>
      <c r="P807" s="49" t="s">
        <v>29</v>
      </c>
      <c r="Q807" s="49" t="s">
        <v>31</v>
      </c>
      <c r="R807" s="49" t="s">
        <v>31</v>
      </c>
      <c r="S807" s="49" t="s">
        <v>31</v>
      </c>
      <c r="T807" s="49" t="s">
        <v>31</v>
      </c>
      <c r="U807" s="49" t="s">
        <v>31</v>
      </c>
      <c r="V807" s="49" t="s">
        <v>31</v>
      </c>
      <c r="W807" s="49" t="s">
        <v>29</v>
      </c>
      <c r="X807" s="49" t="s">
        <v>29</v>
      </c>
      <c r="Y807" s="49" t="s">
        <v>32</v>
      </c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  <c r="BF807" s="49"/>
      <c r="BG807" s="49">
        <v>50.0</v>
      </c>
      <c r="BH807" s="49"/>
    </row>
    <row r="808" ht="12.75" customHeight="1">
      <c r="A808" s="49">
        <v>806.0</v>
      </c>
      <c r="B808" s="49">
        <v>51.0</v>
      </c>
      <c r="C808" s="49" t="s">
        <v>216</v>
      </c>
      <c r="D808" s="49" t="s">
        <v>217</v>
      </c>
      <c r="E808" s="49"/>
      <c r="F808" s="49" t="s">
        <v>31</v>
      </c>
      <c r="G808" s="49" t="s">
        <v>31</v>
      </c>
      <c r="H808" s="49" t="s">
        <v>29</v>
      </c>
      <c r="I808" s="49" t="s">
        <v>31</v>
      </c>
      <c r="J808" s="62" t="s">
        <v>29</v>
      </c>
      <c r="K808" s="49" t="s">
        <v>29</v>
      </c>
      <c r="L808" s="49" t="s">
        <v>29</v>
      </c>
      <c r="M808" s="49" t="s">
        <v>29</v>
      </c>
      <c r="N808" s="69" t="s">
        <v>29</v>
      </c>
      <c r="O808" s="49" t="s">
        <v>29</v>
      </c>
      <c r="P808" s="49" t="s">
        <v>27</v>
      </c>
      <c r="Q808" s="49" t="s">
        <v>29</v>
      </c>
      <c r="R808" s="49" t="s">
        <v>27</v>
      </c>
      <c r="S808" s="49" t="s">
        <v>29</v>
      </c>
      <c r="T808" s="49" t="s">
        <v>29</v>
      </c>
      <c r="U808" s="49" t="s">
        <v>29</v>
      </c>
      <c r="V808" s="49" t="s">
        <v>27</v>
      </c>
      <c r="W808" s="49" t="s">
        <v>29</v>
      </c>
      <c r="X808" s="49" t="s">
        <v>27</v>
      </c>
      <c r="Y808" s="49" t="s">
        <v>29</v>
      </c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>
        <v>61.0</v>
      </c>
      <c r="BH808" s="49"/>
    </row>
    <row r="809" ht="12.75" customHeight="1">
      <c r="A809" s="49">
        <v>807.0</v>
      </c>
      <c r="B809" s="49">
        <v>26.0</v>
      </c>
      <c r="C809" s="49" t="s">
        <v>216</v>
      </c>
      <c r="D809" s="49" t="s">
        <v>217</v>
      </c>
      <c r="E809" s="49"/>
      <c r="F809" s="49" t="s">
        <v>29</v>
      </c>
      <c r="G809" s="49" t="s">
        <v>29</v>
      </c>
      <c r="H809" s="49" t="s">
        <v>29</v>
      </c>
      <c r="I809" s="49" t="s">
        <v>31</v>
      </c>
      <c r="J809" s="62" t="s">
        <v>29</v>
      </c>
      <c r="K809" s="49" t="s">
        <v>29</v>
      </c>
      <c r="L809" s="49" t="s">
        <v>29</v>
      </c>
      <c r="M809" s="49" t="s">
        <v>29</v>
      </c>
      <c r="N809" s="69" t="s">
        <v>29</v>
      </c>
      <c r="O809" s="49" t="s">
        <v>29</v>
      </c>
      <c r="P809" s="49" t="s">
        <v>29</v>
      </c>
      <c r="Q809" s="49" t="s">
        <v>31</v>
      </c>
      <c r="R809" s="49" t="s">
        <v>29</v>
      </c>
      <c r="S809" s="49" t="s">
        <v>31</v>
      </c>
      <c r="T809" s="49" t="s">
        <v>29</v>
      </c>
      <c r="U809" s="49" t="s">
        <v>31</v>
      </c>
      <c r="V809" s="49" t="s">
        <v>29</v>
      </c>
      <c r="W809" s="49" t="s">
        <v>31</v>
      </c>
      <c r="X809" s="49" t="s">
        <v>29</v>
      </c>
      <c r="Y809" s="49" t="s">
        <v>32</v>
      </c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>
        <v>53.0</v>
      </c>
      <c r="BH809" s="49"/>
    </row>
    <row r="810" ht="12.75" customHeight="1">
      <c r="A810" s="49">
        <v>808.0</v>
      </c>
      <c r="B810" s="49">
        <v>27.0</v>
      </c>
      <c r="C810" s="49" t="s">
        <v>231</v>
      </c>
      <c r="D810" s="49" t="s">
        <v>253</v>
      </c>
      <c r="E810" s="49"/>
      <c r="F810" s="49" t="s">
        <v>31</v>
      </c>
      <c r="G810" s="49" t="s">
        <v>32</v>
      </c>
      <c r="H810" s="49" t="s">
        <v>31</v>
      </c>
      <c r="I810" s="49" t="s">
        <v>29</v>
      </c>
      <c r="J810" s="62" t="s">
        <v>29</v>
      </c>
      <c r="K810" s="49" t="s">
        <v>31</v>
      </c>
      <c r="L810" s="49" t="s">
        <v>31</v>
      </c>
      <c r="M810" s="49" t="s">
        <v>31</v>
      </c>
      <c r="N810" s="69" t="s">
        <v>31</v>
      </c>
      <c r="O810" s="49" t="s">
        <v>29</v>
      </c>
      <c r="P810" s="49" t="s">
        <v>31</v>
      </c>
      <c r="Q810" s="49" t="s">
        <v>31</v>
      </c>
      <c r="R810" s="49" t="s">
        <v>31</v>
      </c>
      <c r="S810" s="49" t="s">
        <v>31</v>
      </c>
      <c r="T810" s="49" t="s">
        <v>31</v>
      </c>
      <c r="U810" s="49" t="s">
        <v>31</v>
      </c>
      <c r="V810" s="49" t="s">
        <v>29</v>
      </c>
      <c r="W810" s="49" t="s">
        <v>31</v>
      </c>
      <c r="X810" s="49" t="s">
        <v>31</v>
      </c>
      <c r="Y810" s="49" t="s">
        <v>32</v>
      </c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>
        <v>42.0</v>
      </c>
      <c r="BH810" s="49"/>
    </row>
    <row r="811" ht="12.75" customHeight="1">
      <c r="A811" s="49">
        <v>809.0</v>
      </c>
      <c r="B811" s="49">
        <v>28.0</v>
      </c>
      <c r="C811" s="49" t="s">
        <v>231</v>
      </c>
      <c r="D811" s="49" t="s">
        <v>217</v>
      </c>
      <c r="E811" s="49"/>
      <c r="F811" s="49" t="s">
        <v>27</v>
      </c>
      <c r="G811" s="49" t="s">
        <v>31</v>
      </c>
      <c r="H811" s="49" t="s">
        <v>29</v>
      </c>
      <c r="I811" s="49" t="s">
        <v>27</v>
      </c>
      <c r="J811" s="62" t="s">
        <v>27</v>
      </c>
      <c r="K811" s="49" t="s">
        <v>27</v>
      </c>
      <c r="L811" s="49" t="s">
        <v>29</v>
      </c>
      <c r="M811" s="49" t="s">
        <v>27</v>
      </c>
      <c r="N811" s="69" t="s">
        <v>29</v>
      </c>
      <c r="O811" s="49" t="s">
        <v>29</v>
      </c>
      <c r="P811" s="49" t="s">
        <v>29</v>
      </c>
      <c r="Q811" s="49" t="s">
        <v>29</v>
      </c>
      <c r="R811" s="49" t="s">
        <v>29</v>
      </c>
      <c r="S811" s="49" t="s">
        <v>29</v>
      </c>
      <c r="T811" s="49" t="s">
        <v>29</v>
      </c>
      <c r="U811" s="49" t="s">
        <v>29</v>
      </c>
      <c r="V811" s="49" t="s">
        <v>29</v>
      </c>
      <c r="W811" s="49" t="s">
        <v>29</v>
      </c>
      <c r="X811" s="49" t="s">
        <v>29</v>
      </c>
      <c r="Y811" s="49" t="s">
        <v>31</v>
      </c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>
        <v>63.0</v>
      </c>
      <c r="BH811" s="49"/>
    </row>
    <row r="812" ht="12.75" customHeight="1">
      <c r="A812" s="49">
        <v>810.0</v>
      </c>
      <c r="B812" s="49">
        <v>28.0</v>
      </c>
      <c r="C812" s="49" t="s">
        <v>216</v>
      </c>
      <c r="D812" s="49" t="s">
        <v>253</v>
      </c>
      <c r="E812" s="49"/>
      <c r="F812" s="49" t="s">
        <v>227</v>
      </c>
      <c r="G812" s="49" t="s">
        <v>27</v>
      </c>
      <c r="H812" s="49" t="s">
        <v>227</v>
      </c>
      <c r="I812" s="49" t="s">
        <v>27</v>
      </c>
      <c r="J812" s="62" t="s">
        <v>227</v>
      </c>
      <c r="K812" s="49" t="s">
        <v>27</v>
      </c>
      <c r="L812" s="49" t="s">
        <v>227</v>
      </c>
      <c r="M812" s="49" t="s">
        <v>227</v>
      </c>
      <c r="N812" s="69" t="s">
        <v>227</v>
      </c>
      <c r="O812" s="49" t="s">
        <v>227</v>
      </c>
      <c r="P812" s="49" t="s">
        <v>31</v>
      </c>
      <c r="Q812" s="49" t="s">
        <v>29</v>
      </c>
      <c r="R812" s="49" t="s">
        <v>31</v>
      </c>
      <c r="S812" s="49" t="s">
        <v>31</v>
      </c>
      <c r="T812" s="49" t="s">
        <v>31</v>
      </c>
      <c r="U812" s="49" t="s">
        <v>29</v>
      </c>
      <c r="V812" s="49" t="s">
        <v>31</v>
      </c>
      <c r="W812" s="49" t="s">
        <v>29</v>
      </c>
      <c r="X812" s="49" t="s">
        <v>29</v>
      </c>
      <c r="Y812" s="49" t="s">
        <v>32</v>
      </c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>
        <v>70.0</v>
      </c>
      <c r="BH812" s="49"/>
    </row>
    <row r="813" ht="12.75" customHeight="1">
      <c r="A813" s="49">
        <v>811.0</v>
      </c>
      <c r="B813" s="49">
        <v>30.0</v>
      </c>
      <c r="C813" s="49" t="s">
        <v>216</v>
      </c>
      <c r="D813" s="49" t="s">
        <v>217</v>
      </c>
      <c r="E813" s="49"/>
      <c r="F813" s="49" t="s">
        <v>29</v>
      </c>
      <c r="G813" s="49" t="s">
        <v>31</v>
      </c>
      <c r="H813" s="49" t="s">
        <v>29</v>
      </c>
      <c r="I813" s="49" t="s">
        <v>29</v>
      </c>
      <c r="J813" s="62" t="s">
        <v>29</v>
      </c>
      <c r="K813" s="49" t="s">
        <v>29</v>
      </c>
      <c r="L813" s="49" t="s">
        <v>29</v>
      </c>
      <c r="M813" s="49" t="s">
        <v>29</v>
      </c>
      <c r="N813" s="69" t="s">
        <v>29</v>
      </c>
      <c r="O813" s="49" t="s">
        <v>29</v>
      </c>
      <c r="P813" s="49" t="s">
        <v>29</v>
      </c>
      <c r="Q813" s="49" t="s">
        <v>31</v>
      </c>
      <c r="R813" s="49" t="s">
        <v>29</v>
      </c>
      <c r="S813" s="49" t="s">
        <v>31</v>
      </c>
      <c r="T813" s="49" t="s">
        <v>31</v>
      </c>
      <c r="U813" s="49" t="s">
        <v>29</v>
      </c>
      <c r="V813" s="49" t="s">
        <v>29</v>
      </c>
      <c r="W813" s="49" t="s">
        <v>29</v>
      </c>
      <c r="X813" s="49" t="s">
        <v>31</v>
      </c>
      <c r="Y813" s="49" t="s">
        <v>32</v>
      </c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>
        <v>53.0</v>
      </c>
      <c r="BH813" s="49"/>
    </row>
    <row r="814" ht="12.75" customHeight="1">
      <c r="A814" s="49">
        <v>812.0</v>
      </c>
      <c r="B814" s="49">
        <v>41.0</v>
      </c>
      <c r="C814" s="49" t="s">
        <v>216</v>
      </c>
      <c r="D814" s="49" t="s">
        <v>217</v>
      </c>
      <c r="E814" s="49"/>
      <c r="F814" s="49" t="s">
        <v>27</v>
      </c>
      <c r="G814" s="49" t="s">
        <v>27</v>
      </c>
      <c r="H814" s="49" t="s">
        <v>29</v>
      </c>
      <c r="I814" s="49" t="s">
        <v>27</v>
      </c>
      <c r="J814" s="62" t="s">
        <v>27</v>
      </c>
      <c r="K814" s="49" t="s">
        <v>27</v>
      </c>
      <c r="L814" s="49" t="s">
        <v>27</v>
      </c>
      <c r="M814" s="49" t="s">
        <v>29</v>
      </c>
      <c r="N814" s="69" t="s">
        <v>29</v>
      </c>
      <c r="O814" s="49" t="s">
        <v>29</v>
      </c>
      <c r="P814" s="49" t="s">
        <v>31</v>
      </c>
      <c r="Q814" s="49" t="s">
        <v>29</v>
      </c>
      <c r="R814" s="49" t="s">
        <v>29</v>
      </c>
      <c r="S814" s="49" t="s">
        <v>29</v>
      </c>
      <c r="T814" s="49" t="s">
        <v>29</v>
      </c>
      <c r="U814" s="49" t="s">
        <v>32</v>
      </c>
      <c r="V814" s="49" t="s">
        <v>31</v>
      </c>
      <c r="W814" s="49" t="s">
        <v>29</v>
      </c>
      <c r="X814" s="49" t="s">
        <v>31</v>
      </c>
      <c r="Y814" s="49" t="s">
        <v>32</v>
      </c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>
        <v>59.0</v>
      </c>
      <c r="BH814" s="49"/>
    </row>
    <row r="815" ht="12.75" customHeight="1">
      <c r="A815" s="49">
        <v>813.0</v>
      </c>
      <c r="B815" s="49">
        <v>41.0</v>
      </c>
      <c r="C815" s="49" t="s">
        <v>231</v>
      </c>
      <c r="D815" s="49" t="s">
        <v>253</v>
      </c>
      <c r="E815" s="49"/>
      <c r="F815" s="49" t="s">
        <v>27</v>
      </c>
      <c r="G815" s="49" t="s">
        <v>29</v>
      </c>
      <c r="H815" s="49" t="s">
        <v>27</v>
      </c>
      <c r="I815" s="49" t="s">
        <v>27</v>
      </c>
      <c r="J815" s="62" t="s">
        <v>27</v>
      </c>
      <c r="K815" s="49" t="s">
        <v>227</v>
      </c>
      <c r="L815" s="49" t="s">
        <v>29</v>
      </c>
      <c r="M815" s="49" t="s">
        <v>27</v>
      </c>
      <c r="N815" s="69" t="s">
        <v>27</v>
      </c>
      <c r="O815" s="49" t="s">
        <v>27</v>
      </c>
      <c r="P815" s="49" t="s">
        <v>27</v>
      </c>
      <c r="Q815" s="49" t="s">
        <v>29</v>
      </c>
      <c r="R815" s="49" t="s">
        <v>29</v>
      </c>
      <c r="S815" s="49" t="s">
        <v>29</v>
      </c>
      <c r="T815" s="49" t="s">
        <v>29</v>
      </c>
      <c r="U815" s="49" t="s">
        <v>29</v>
      </c>
      <c r="V815" s="49" t="s">
        <v>227</v>
      </c>
      <c r="W815" s="49" t="s">
        <v>27</v>
      </c>
      <c r="X815" s="49" t="s">
        <v>27</v>
      </c>
      <c r="Y815" s="49" t="s">
        <v>29</v>
      </c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>
        <v>74.0</v>
      </c>
      <c r="BH815" s="49"/>
    </row>
    <row r="816" ht="12.75" customHeight="1">
      <c r="A816" s="49">
        <v>814.0</v>
      </c>
      <c r="B816" s="49">
        <v>50.0</v>
      </c>
      <c r="C816" s="49" t="s">
        <v>216</v>
      </c>
      <c r="D816" s="49" t="s">
        <v>244</v>
      </c>
      <c r="E816" s="49"/>
      <c r="F816" s="49" t="s">
        <v>29</v>
      </c>
      <c r="G816" s="49" t="s">
        <v>29</v>
      </c>
      <c r="H816" s="49" t="s">
        <v>29</v>
      </c>
      <c r="I816" s="49" t="s">
        <v>29</v>
      </c>
      <c r="J816" s="62" t="s">
        <v>29</v>
      </c>
      <c r="K816" s="49" t="s">
        <v>29</v>
      </c>
      <c r="L816" s="49" t="s">
        <v>29</v>
      </c>
      <c r="M816" s="49" t="s">
        <v>29</v>
      </c>
      <c r="N816" s="69" t="s">
        <v>29</v>
      </c>
      <c r="O816" s="49" t="s">
        <v>29</v>
      </c>
      <c r="P816" s="49" t="s">
        <v>27</v>
      </c>
      <c r="Q816" s="49" t="s">
        <v>27</v>
      </c>
      <c r="R816" s="49" t="s">
        <v>27</v>
      </c>
      <c r="S816" s="49" t="s">
        <v>29</v>
      </c>
      <c r="T816" s="49" t="s">
        <v>27</v>
      </c>
      <c r="U816" s="49" t="s">
        <v>27</v>
      </c>
      <c r="V816" s="49" t="s">
        <v>27</v>
      </c>
      <c r="W816" s="49" t="s">
        <v>29</v>
      </c>
      <c r="X816" s="49" t="s">
        <v>27</v>
      </c>
      <c r="Y816" s="49" t="s">
        <v>29</v>
      </c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>
        <v>67.0</v>
      </c>
      <c r="BH816" s="49"/>
    </row>
    <row r="817" ht="12.75" customHeight="1">
      <c r="A817" s="49">
        <v>815.0</v>
      </c>
      <c r="B817" s="49">
        <v>30.0</v>
      </c>
      <c r="C817" s="49" t="s">
        <v>231</v>
      </c>
      <c r="D817" s="49" t="s">
        <v>253</v>
      </c>
      <c r="E817" s="49"/>
      <c r="F817" s="49" t="s">
        <v>27</v>
      </c>
      <c r="G817" s="49" t="s">
        <v>29</v>
      </c>
      <c r="H817" s="49" t="s">
        <v>27</v>
      </c>
      <c r="I817" s="49" t="s">
        <v>27</v>
      </c>
      <c r="J817" s="62" t="s">
        <v>29</v>
      </c>
      <c r="K817" s="49" t="s">
        <v>27</v>
      </c>
      <c r="L817" s="49" t="s">
        <v>29</v>
      </c>
      <c r="M817" s="49" t="s">
        <v>27</v>
      </c>
      <c r="N817" s="69" t="s">
        <v>27</v>
      </c>
      <c r="O817" s="49" t="s">
        <v>27</v>
      </c>
      <c r="P817" s="49" t="s">
        <v>29</v>
      </c>
      <c r="Q817" s="49" t="s">
        <v>29</v>
      </c>
      <c r="R817" s="49" t="s">
        <v>29</v>
      </c>
      <c r="S817" s="49" t="s">
        <v>29</v>
      </c>
      <c r="T817" s="49" t="s">
        <v>29</v>
      </c>
      <c r="U817" s="49" t="s">
        <v>29</v>
      </c>
      <c r="V817" s="49" t="s">
        <v>29</v>
      </c>
      <c r="W817" s="49" t="s">
        <v>29</v>
      </c>
      <c r="X817" s="49" t="s">
        <v>29</v>
      </c>
      <c r="Y817" s="49" t="s">
        <v>31</v>
      </c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>
        <v>66.0</v>
      </c>
      <c r="BH817" s="49"/>
    </row>
    <row r="818" ht="12.75" customHeight="1">
      <c r="A818" s="49">
        <v>816.0</v>
      </c>
      <c r="B818" s="49">
        <v>46.0</v>
      </c>
      <c r="C818" s="49" t="s">
        <v>216</v>
      </c>
      <c r="D818" s="49" t="s">
        <v>217</v>
      </c>
      <c r="E818" s="49"/>
      <c r="F818" s="49" t="s">
        <v>227</v>
      </c>
      <c r="G818" s="49" t="s">
        <v>227</v>
      </c>
      <c r="H818" s="49" t="s">
        <v>27</v>
      </c>
      <c r="I818" s="49" t="s">
        <v>227</v>
      </c>
      <c r="J818" s="62" t="s">
        <v>27</v>
      </c>
      <c r="K818" s="49" t="s">
        <v>227</v>
      </c>
      <c r="L818" s="49" t="s">
        <v>227</v>
      </c>
      <c r="M818" s="49" t="s">
        <v>27</v>
      </c>
      <c r="N818" s="69" t="s">
        <v>27</v>
      </c>
      <c r="O818" s="49" t="s">
        <v>27</v>
      </c>
      <c r="P818" s="49" t="s">
        <v>29</v>
      </c>
      <c r="Q818" s="49" t="s">
        <v>29</v>
      </c>
      <c r="R818" s="49" t="s">
        <v>27</v>
      </c>
      <c r="S818" s="49" t="s">
        <v>29</v>
      </c>
      <c r="T818" s="49" t="s">
        <v>29</v>
      </c>
      <c r="U818" s="49" t="s">
        <v>27</v>
      </c>
      <c r="V818" s="49" t="s">
        <v>27</v>
      </c>
      <c r="W818" s="49" t="s">
        <v>29</v>
      </c>
      <c r="X818" s="49" t="s">
        <v>27</v>
      </c>
      <c r="Y818" s="49" t="s">
        <v>29</v>
      </c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>
        <v>79.0</v>
      </c>
      <c r="BH818" s="49"/>
    </row>
    <row r="819" ht="12.75" customHeight="1">
      <c r="A819" s="49">
        <v>817.0</v>
      </c>
      <c r="B819" s="49">
        <v>29.0</v>
      </c>
      <c r="C819" s="49" t="s">
        <v>231</v>
      </c>
      <c r="D819" s="49" t="s">
        <v>217</v>
      </c>
      <c r="E819" s="49"/>
      <c r="F819" s="49" t="s">
        <v>29</v>
      </c>
      <c r="G819" s="49" t="s">
        <v>31</v>
      </c>
      <c r="H819" s="49" t="s">
        <v>31</v>
      </c>
      <c r="I819" s="49" t="s">
        <v>31</v>
      </c>
      <c r="J819" s="62" t="s">
        <v>29</v>
      </c>
      <c r="K819" s="49" t="s">
        <v>31</v>
      </c>
      <c r="L819" s="49" t="s">
        <v>29</v>
      </c>
      <c r="M819" s="49" t="s">
        <v>29</v>
      </c>
      <c r="N819" s="69" t="s">
        <v>29</v>
      </c>
      <c r="O819" s="49" t="s">
        <v>29</v>
      </c>
      <c r="P819" s="49" t="s">
        <v>27</v>
      </c>
      <c r="Q819" s="49" t="s">
        <v>29</v>
      </c>
      <c r="R819" s="49" t="s">
        <v>29</v>
      </c>
      <c r="S819" s="49" t="s">
        <v>31</v>
      </c>
      <c r="T819" s="49" t="s">
        <v>29</v>
      </c>
      <c r="U819" s="49" t="s">
        <v>27</v>
      </c>
      <c r="V819" s="49" t="s">
        <v>27</v>
      </c>
      <c r="W819" s="49" t="s">
        <v>29</v>
      </c>
      <c r="X819" s="49" t="s">
        <v>27</v>
      </c>
      <c r="Y819" s="49" t="s">
        <v>29</v>
      </c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  <c r="BE819" s="49"/>
      <c r="BF819" s="49"/>
      <c r="BG819" s="49">
        <v>59.0</v>
      </c>
      <c r="BH819" s="49"/>
    </row>
    <row r="820" ht="12.75" customHeight="1">
      <c r="A820" s="49">
        <v>818.0</v>
      </c>
      <c r="B820" s="49">
        <v>28.0</v>
      </c>
      <c r="C820" s="49" t="s">
        <v>231</v>
      </c>
      <c r="D820" s="49" t="s">
        <v>253</v>
      </c>
      <c r="E820" s="49"/>
      <c r="F820" s="49" t="s">
        <v>31</v>
      </c>
      <c r="G820" s="49" t="s">
        <v>29</v>
      </c>
      <c r="H820" s="49" t="s">
        <v>31</v>
      </c>
      <c r="I820" s="49" t="s">
        <v>29</v>
      </c>
      <c r="J820" s="62" t="s">
        <v>29</v>
      </c>
      <c r="K820" s="49" t="s">
        <v>31</v>
      </c>
      <c r="L820" s="49" t="s">
        <v>29</v>
      </c>
      <c r="M820" s="49" t="s">
        <v>29</v>
      </c>
      <c r="N820" s="69" t="s">
        <v>29</v>
      </c>
      <c r="O820" s="49" t="s">
        <v>29</v>
      </c>
      <c r="P820" s="49" t="s">
        <v>29</v>
      </c>
      <c r="Q820" s="49" t="s">
        <v>29</v>
      </c>
      <c r="R820" s="49" t="s">
        <v>29</v>
      </c>
      <c r="S820" s="49" t="s">
        <v>31</v>
      </c>
      <c r="T820" s="49" t="s">
        <v>27</v>
      </c>
      <c r="U820" s="49" t="s">
        <v>27</v>
      </c>
      <c r="V820" s="49" t="s">
        <v>29</v>
      </c>
      <c r="W820" s="49" t="s">
        <v>29</v>
      </c>
      <c r="X820" s="49" t="s">
        <v>27</v>
      </c>
      <c r="Y820" s="49" t="s">
        <v>31</v>
      </c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49">
        <v>58.0</v>
      </c>
      <c r="BH820" s="49"/>
    </row>
    <row r="821" ht="12.75" customHeight="1">
      <c r="A821" s="49">
        <v>819.0</v>
      </c>
      <c r="B821" s="49">
        <v>45.0</v>
      </c>
      <c r="C821" s="49" t="s">
        <v>216</v>
      </c>
      <c r="D821" s="49" t="s">
        <v>217</v>
      </c>
      <c r="E821" s="49"/>
      <c r="F821" s="49" t="s">
        <v>227</v>
      </c>
      <c r="G821" s="49" t="s">
        <v>227</v>
      </c>
      <c r="H821" s="49" t="s">
        <v>27</v>
      </c>
      <c r="I821" s="49" t="s">
        <v>27</v>
      </c>
      <c r="J821" s="62" t="s">
        <v>27</v>
      </c>
      <c r="K821" s="49" t="s">
        <v>227</v>
      </c>
      <c r="L821" s="49" t="s">
        <v>227</v>
      </c>
      <c r="M821" s="49" t="s">
        <v>227</v>
      </c>
      <c r="N821" s="69" t="s">
        <v>27</v>
      </c>
      <c r="O821" s="49" t="s">
        <v>27</v>
      </c>
      <c r="P821" s="49" t="s">
        <v>27</v>
      </c>
      <c r="Q821" s="49" t="s">
        <v>29</v>
      </c>
      <c r="R821" s="49" t="s">
        <v>29</v>
      </c>
      <c r="S821" s="49" t="s">
        <v>29</v>
      </c>
      <c r="T821" s="49" t="s">
        <v>29</v>
      </c>
      <c r="U821" s="49" t="s">
        <v>29</v>
      </c>
      <c r="V821" s="49" t="s">
        <v>29</v>
      </c>
      <c r="W821" s="49" t="s">
        <v>29</v>
      </c>
      <c r="X821" s="49" t="s">
        <v>29</v>
      </c>
      <c r="Y821" s="49" t="s">
        <v>29</v>
      </c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  <c r="BF821" s="49"/>
      <c r="BG821" s="49">
        <v>76.0</v>
      </c>
      <c r="BH821" s="49"/>
    </row>
    <row r="822" ht="12.75" customHeight="1">
      <c r="A822" s="49">
        <v>820.0</v>
      </c>
      <c r="B822" s="49">
        <v>32.0</v>
      </c>
      <c r="C822" s="49" t="s">
        <v>216</v>
      </c>
      <c r="D822" s="49" t="s">
        <v>253</v>
      </c>
      <c r="E822" s="49"/>
      <c r="F822" s="49" t="s">
        <v>27</v>
      </c>
      <c r="G822" s="49" t="s">
        <v>29</v>
      </c>
      <c r="H822" s="49" t="s">
        <v>29</v>
      </c>
      <c r="I822" s="49" t="s">
        <v>29</v>
      </c>
      <c r="J822" s="62" t="s">
        <v>29</v>
      </c>
      <c r="K822" s="49" t="s">
        <v>29</v>
      </c>
      <c r="L822" s="49" t="s">
        <v>29</v>
      </c>
      <c r="M822" s="49" t="s">
        <v>29</v>
      </c>
      <c r="N822" s="69" t="s">
        <v>29</v>
      </c>
      <c r="O822" s="49" t="s">
        <v>27</v>
      </c>
      <c r="P822" s="49" t="s">
        <v>29</v>
      </c>
      <c r="Q822" s="49" t="s">
        <v>29</v>
      </c>
      <c r="R822" s="49" t="s">
        <v>29</v>
      </c>
      <c r="S822" s="49" t="s">
        <v>31</v>
      </c>
      <c r="T822" s="49" t="s">
        <v>31</v>
      </c>
      <c r="U822" s="49" t="s">
        <v>29</v>
      </c>
      <c r="V822" s="49" t="s">
        <v>29</v>
      </c>
      <c r="W822" s="49" t="s">
        <v>29</v>
      </c>
      <c r="X822" s="49" t="s">
        <v>29</v>
      </c>
      <c r="Y822" s="49" t="s">
        <v>32</v>
      </c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  <c r="BE822" s="49"/>
      <c r="BF822" s="49"/>
      <c r="BG822" s="49">
        <v>58.0</v>
      </c>
      <c r="BH822" s="49"/>
    </row>
    <row r="823" ht="12.75" customHeight="1">
      <c r="A823" s="49">
        <v>821.0</v>
      </c>
      <c r="B823" s="49">
        <v>30.0</v>
      </c>
      <c r="C823" s="49" t="s">
        <v>216</v>
      </c>
      <c r="D823" s="49" t="s">
        <v>217</v>
      </c>
      <c r="E823" s="49"/>
      <c r="F823" s="49" t="s">
        <v>31</v>
      </c>
      <c r="G823" s="49" t="s">
        <v>29</v>
      </c>
      <c r="H823" s="49" t="s">
        <v>29</v>
      </c>
      <c r="I823" s="49" t="s">
        <v>29</v>
      </c>
      <c r="J823" s="62" t="s">
        <v>29</v>
      </c>
      <c r="K823" s="49" t="s">
        <v>29</v>
      </c>
      <c r="L823" s="49" t="s">
        <v>29</v>
      </c>
      <c r="M823" s="49" t="s">
        <v>29</v>
      </c>
      <c r="N823" s="69" t="s">
        <v>29</v>
      </c>
      <c r="O823" s="49" t="s">
        <v>29</v>
      </c>
      <c r="P823" s="49" t="s">
        <v>29</v>
      </c>
      <c r="Q823" s="49" t="s">
        <v>29</v>
      </c>
      <c r="R823" s="49" t="s">
        <v>27</v>
      </c>
      <c r="S823" s="49" t="s">
        <v>29</v>
      </c>
      <c r="T823" s="49" t="s">
        <v>29</v>
      </c>
      <c r="U823" s="49" t="s">
        <v>27</v>
      </c>
      <c r="V823" s="49" t="s">
        <v>29</v>
      </c>
      <c r="W823" s="49" t="s">
        <v>27</v>
      </c>
      <c r="X823" s="49" t="s">
        <v>29</v>
      </c>
      <c r="Y823" s="49" t="s">
        <v>31</v>
      </c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  <c r="BF823" s="49"/>
      <c r="BG823" s="49">
        <v>61.0</v>
      </c>
      <c r="BH823" s="49"/>
    </row>
    <row r="824" ht="12.75" customHeight="1">
      <c r="A824" s="49">
        <v>822.0</v>
      </c>
      <c r="B824" s="49">
        <v>29.0</v>
      </c>
      <c r="C824" s="49" t="s">
        <v>231</v>
      </c>
      <c r="D824" s="49" t="s">
        <v>253</v>
      </c>
      <c r="E824" s="49"/>
      <c r="F824" s="49" t="s">
        <v>32</v>
      </c>
      <c r="G824" s="49" t="s">
        <v>32</v>
      </c>
      <c r="H824" s="49" t="s">
        <v>32</v>
      </c>
      <c r="I824" s="49" t="s">
        <v>32</v>
      </c>
      <c r="J824" s="62" t="s">
        <v>32</v>
      </c>
      <c r="K824" s="49" t="s">
        <v>32</v>
      </c>
      <c r="L824" s="49" t="s">
        <v>32</v>
      </c>
      <c r="M824" s="49" t="s">
        <v>32</v>
      </c>
      <c r="N824" s="69" t="s">
        <v>32</v>
      </c>
      <c r="O824" s="49" t="s">
        <v>32</v>
      </c>
      <c r="P824" s="49" t="s">
        <v>29</v>
      </c>
      <c r="Q824" s="49" t="s">
        <v>29</v>
      </c>
      <c r="R824" s="49" t="s">
        <v>29</v>
      </c>
      <c r="S824" s="49" t="s">
        <v>31</v>
      </c>
      <c r="T824" s="49" t="s">
        <v>29</v>
      </c>
      <c r="U824" s="49" t="s">
        <v>29</v>
      </c>
      <c r="V824" s="49" t="s">
        <v>29</v>
      </c>
      <c r="W824" s="49" t="s">
        <v>29</v>
      </c>
      <c r="X824" s="49" t="s">
        <v>29</v>
      </c>
      <c r="Y824" s="49" t="s">
        <v>31</v>
      </c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49">
        <v>38.0</v>
      </c>
      <c r="BH824" s="49"/>
    </row>
    <row r="825" ht="12.75" customHeight="1">
      <c r="A825" s="49">
        <v>823.0</v>
      </c>
      <c r="B825" s="49">
        <v>30.0</v>
      </c>
      <c r="C825" s="49" t="s">
        <v>231</v>
      </c>
      <c r="D825" s="49" t="s">
        <v>253</v>
      </c>
      <c r="E825" s="49"/>
      <c r="F825" s="49" t="s">
        <v>31</v>
      </c>
      <c r="G825" s="49" t="s">
        <v>32</v>
      </c>
      <c r="H825" s="49" t="s">
        <v>32</v>
      </c>
      <c r="I825" s="49" t="s">
        <v>32</v>
      </c>
      <c r="J825" s="62" t="s">
        <v>32</v>
      </c>
      <c r="K825" s="49" t="s">
        <v>31</v>
      </c>
      <c r="L825" s="49" t="s">
        <v>32</v>
      </c>
      <c r="M825" s="49" t="s">
        <v>31</v>
      </c>
      <c r="N825" s="69" t="s">
        <v>31</v>
      </c>
      <c r="O825" s="49" t="s">
        <v>32</v>
      </c>
      <c r="P825" s="49" t="s">
        <v>29</v>
      </c>
      <c r="Q825" s="49" t="s">
        <v>29</v>
      </c>
      <c r="R825" s="49" t="s">
        <v>29</v>
      </c>
      <c r="S825" s="49" t="s">
        <v>29</v>
      </c>
      <c r="T825" s="49" t="s">
        <v>29</v>
      </c>
      <c r="U825" s="49" t="s">
        <v>29</v>
      </c>
      <c r="V825" s="49" t="s">
        <v>29</v>
      </c>
      <c r="W825" s="49" t="s">
        <v>29</v>
      </c>
      <c r="X825" s="49" t="s">
        <v>29</v>
      </c>
      <c r="Y825" s="49" t="s">
        <v>31</v>
      </c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  <c r="BE825" s="49"/>
      <c r="BF825" s="49"/>
      <c r="BG825" s="49">
        <v>43.0</v>
      </c>
      <c r="BH825" s="49"/>
    </row>
    <row r="826" ht="12.75" customHeight="1">
      <c r="A826" s="49">
        <v>824.0</v>
      </c>
      <c r="B826" s="49">
        <v>46.0</v>
      </c>
      <c r="C826" s="49" t="s">
        <v>231</v>
      </c>
      <c r="D826" s="49" t="s">
        <v>217</v>
      </c>
      <c r="E826" s="49"/>
      <c r="F826" s="49" t="s">
        <v>29</v>
      </c>
      <c r="G826" s="49" t="s">
        <v>31</v>
      </c>
      <c r="H826" s="49" t="s">
        <v>29</v>
      </c>
      <c r="I826" s="49" t="s">
        <v>31</v>
      </c>
      <c r="J826" s="62" t="s">
        <v>29</v>
      </c>
      <c r="K826" s="49" t="s">
        <v>27</v>
      </c>
      <c r="L826" s="49" t="s">
        <v>29</v>
      </c>
      <c r="M826" s="49" t="s">
        <v>29</v>
      </c>
      <c r="N826" s="69" t="s">
        <v>29</v>
      </c>
      <c r="O826" s="49" t="s">
        <v>29</v>
      </c>
      <c r="P826" s="49" t="s">
        <v>31</v>
      </c>
      <c r="Q826" s="49" t="s">
        <v>29</v>
      </c>
      <c r="R826" s="49" t="s">
        <v>29</v>
      </c>
      <c r="S826" s="49" t="s">
        <v>29</v>
      </c>
      <c r="T826" s="49" t="s">
        <v>29</v>
      </c>
      <c r="U826" s="49" t="s">
        <v>29</v>
      </c>
      <c r="V826" s="49" t="s">
        <v>29</v>
      </c>
      <c r="W826" s="49" t="s">
        <v>29</v>
      </c>
      <c r="X826" s="49" t="s">
        <v>29</v>
      </c>
      <c r="Y826" s="49" t="s">
        <v>31</v>
      </c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  <c r="BF826" s="49"/>
      <c r="BG826" s="49">
        <v>57.0</v>
      </c>
      <c r="BH826" s="49"/>
    </row>
    <row r="827" ht="12.75" customHeight="1">
      <c r="A827" s="49">
        <v>825.0</v>
      </c>
      <c r="B827" s="49">
        <v>32.0</v>
      </c>
      <c r="C827" s="49" t="s">
        <v>216</v>
      </c>
      <c r="D827" s="49" t="s">
        <v>217</v>
      </c>
      <c r="E827" s="49"/>
      <c r="F827" s="49" t="s">
        <v>31</v>
      </c>
      <c r="G827" s="49" t="s">
        <v>32</v>
      </c>
      <c r="H827" s="49" t="s">
        <v>32</v>
      </c>
      <c r="I827" s="49" t="s">
        <v>31</v>
      </c>
      <c r="J827" s="62" t="s">
        <v>31</v>
      </c>
      <c r="K827" s="49" t="s">
        <v>32</v>
      </c>
      <c r="L827" s="49" t="s">
        <v>31</v>
      </c>
      <c r="M827" s="49" t="s">
        <v>31</v>
      </c>
      <c r="N827" s="69" t="s">
        <v>29</v>
      </c>
      <c r="O827" s="49" t="s">
        <v>32</v>
      </c>
      <c r="P827" s="49" t="s">
        <v>32</v>
      </c>
      <c r="Q827" s="49" t="s">
        <v>32</v>
      </c>
      <c r="R827" s="49" t="s">
        <v>32</v>
      </c>
      <c r="S827" s="49" t="s">
        <v>32</v>
      </c>
      <c r="T827" s="49" t="s">
        <v>32</v>
      </c>
      <c r="U827" s="49" t="s">
        <v>32</v>
      </c>
      <c r="V827" s="49" t="s">
        <v>31</v>
      </c>
      <c r="W827" s="49" t="s">
        <v>32</v>
      </c>
      <c r="X827" s="49" t="s">
        <v>32</v>
      </c>
      <c r="Y827" s="49" t="s">
        <v>32</v>
      </c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  <c r="BF827" s="49"/>
      <c r="BG827" s="49">
        <v>28.0</v>
      </c>
      <c r="BH827" s="49"/>
    </row>
    <row r="828" ht="12.75" customHeight="1">
      <c r="A828" s="49">
        <v>826.0</v>
      </c>
      <c r="B828" s="49">
        <v>26.0</v>
      </c>
      <c r="C828" s="49" t="s">
        <v>216</v>
      </c>
      <c r="D828" s="49" t="s">
        <v>253</v>
      </c>
      <c r="E828" s="49"/>
      <c r="F828" s="49" t="s">
        <v>29</v>
      </c>
      <c r="G828" s="49" t="s">
        <v>29</v>
      </c>
      <c r="H828" s="49" t="s">
        <v>29</v>
      </c>
      <c r="I828" s="49" t="s">
        <v>29</v>
      </c>
      <c r="J828" s="62" t="s">
        <v>29</v>
      </c>
      <c r="K828" s="49" t="s">
        <v>29</v>
      </c>
      <c r="L828" s="49" t="s">
        <v>29</v>
      </c>
      <c r="M828" s="49" t="s">
        <v>27</v>
      </c>
      <c r="N828" s="69" t="s">
        <v>29</v>
      </c>
      <c r="O828" s="49" t="s">
        <v>29</v>
      </c>
      <c r="P828" s="49" t="s">
        <v>27</v>
      </c>
      <c r="Q828" s="49" t="s">
        <v>27</v>
      </c>
      <c r="R828" s="49" t="s">
        <v>29</v>
      </c>
      <c r="S828" s="49" t="s">
        <v>29</v>
      </c>
      <c r="T828" s="49" t="s">
        <v>29</v>
      </c>
      <c r="U828" s="49" t="s">
        <v>27</v>
      </c>
      <c r="V828" s="49" t="s">
        <v>29</v>
      </c>
      <c r="W828" s="49" t="s">
        <v>27</v>
      </c>
      <c r="X828" s="49" t="s">
        <v>27</v>
      </c>
      <c r="Y828" s="49" t="s">
        <v>29</v>
      </c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  <c r="BF828" s="49"/>
      <c r="BG828" s="49">
        <v>66.0</v>
      </c>
      <c r="BH828" s="49"/>
    </row>
    <row r="829" ht="12.75" customHeight="1">
      <c r="A829" s="49">
        <v>827.0</v>
      </c>
      <c r="B829" s="49">
        <v>58.0</v>
      </c>
      <c r="C829" s="49" t="s">
        <v>231</v>
      </c>
      <c r="D829" s="49" t="s">
        <v>253</v>
      </c>
      <c r="E829" s="49"/>
      <c r="F829" s="49" t="s">
        <v>27</v>
      </c>
      <c r="G829" s="49" t="s">
        <v>29</v>
      </c>
      <c r="H829" s="49" t="s">
        <v>29</v>
      </c>
      <c r="I829" s="49" t="s">
        <v>29</v>
      </c>
      <c r="J829" s="62" t="s">
        <v>27</v>
      </c>
      <c r="K829" s="49" t="s">
        <v>27</v>
      </c>
      <c r="L829" s="49" t="s">
        <v>29</v>
      </c>
      <c r="M829" s="49" t="s">
        <v>29</v>
      </c>
      <c r="N829" s="69" t="s">
        <v>29</v>
      </c>
      <c r="O829" s="49" t="s">
        <v>29</v>
      </c>
      <c r="P829" s="49" t="s">
        <v>29</v>
      </c>
      <c r="Q829" s="49" t="s">
        <v>31</v>
      </c>
      <c r="R829" s="49" t="s">
        <v>29</v>
      </c>
      <c r="S829" s="49" t="s">
        <v>31</v>
      </c>
      <c r="T829" s="49" t="s">
        <v>31</v>
      </c>
      <c r="U829" s="49" t="s">
        <v>31</v>
      </c>
      <c r="V829" s="49" t="s">
        <v>29</v>
      </c>
      <c r="W829" s="49" t="s">
        <v>31</v>
      </c>
      <c r="X829" s="49" t="s">
        <v>29</v>
      </c>
      <c r="Y829" s="49" t="s">
        <v>32</v>
      </c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>
        <v>56.0</v>
      </c>
      <c r="BH829" s="49"/>
    </row>
    <row r="830" ht="12.75" customHeight="1">
      <c r="A830" s="49">
        <v>828.0</v>
      </c>
      <c r="B830" s="49">
        <v>50.0</v>
      </c>
      <c r="C830" s="49" t="s">
        <v>231</v>
      </c>
      <c r="D830" s="49" t="s">
        <v>253</v>
      </c>
      <c r="E830" s="49"/>
      <c r="F830" s="49" t="s">
        <v>29</v>
      </c>
      <c r="G830" s="49" t="s">
        <v>31</v>
      </c>
      <c r="H830" s="49" t="s">
        <v>29</v>
      </c>
      <c r="I830" s="49" t="s">
        <v>29</v>
      </c>
      <c r="J830" s="62" t="s">
        <v>31</v>
      </c>
      <c r="K830" s="49" t="s">
        <v>31</v>
      </c>
      <c r="L830" s="49" t="s">
        <v>29</v>
      </c>
      <c r="M830" s="49" t="s">
        <v>31</v>
      </c>
      <c r="N830" s="69" t="s">
        <v>31</v>
      </c>
      <c r="O830" s="49" t="s">
        <v>29</v>
      </c>
      <c r="P830" s="49" t="s">
        <v>31</v>
      </c>
      <c r="Q830" s="49" t="s">
        <v>31</v>
      </c>
      <c r="R830" s="49" t="s">
        <v>31</v>
      </c>
      <c r="S830" s="49" t="s">
        <v>32</v>
      </c>
      <c r="T830" s="49" t="s">
        <v>32</v>
      </c>
      <c r="U830" s="49" t="s">
        <v>31</v>
      </c>
      <c r="V830" s="49" t="s">
        <v>32</v>
      </c>
      <c r="W830" s="49" t="s">
        <v>32</v>
      </c>
      <c r="X830" s="49" t="s">
        <v>31</v>
      </c>
      <c r="Y830" s="49" t="s">
        <v>32</v>
      </c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  <c r="BF830" s="49"/>
      <c r="BG830" s="49">
        <v>40.0</v>
      </c>
      <c r="BH830" s="49"/>
    </row>
    <row r="831" ht="12.75" customHeight="1">
      <c r="A831" s="49">
        <v>829.0</v>
      </c>
      <c r="B831" s="49">
        <v>28.0</v>
      </c>
      <c r="C831" s="49" t="s">
        <v>231</v>
      </c>
      <c r="D831" s="49" t="s">
        <v>217</v>
      </c>
      <c r="E831" s="49"/>
      <c r="F831" s="49" t="s">
        <v>29</v>
      </c>
      <c r="G831" s="49" t="s">
        <v>31</v>
      </c>
      <c r="H831" s="49" t="s">
        <v>29</v>
      </c>
      <c r="I831" s="49" t="s">
        <v>29</v>
      </c>
      <c r="J831" s="62" t="s">
        <v>29</v>
      </c>
      <c r="K831" s="49" t="s">
        <v>31</v>
      </c>
      <c r="L831" s="49" t="s">
        <v>29</v>
      </c>
      <c r="M831" s="49" t="s">
        <v>29</v>
      </c>
      <c r="N831" s="69" t="s">
        <v>29</v>
      </c>
      <c r="O831" s="49" t="s">
        <v>31</v>
      </c>
      <c r="P831" s="49" t="s">
        <v>29</v>
      </c>
      <c r="Q831" s="49" t="s">
        <v>29</v>
      </c>
      <c r="R831" s="49" t="s">
        <v>27</v>
      </c>
      <c r="S831" s="49" t="s">
        <v>29</v>
      </c>
      <c r="T831" s="49" t="s">
        <v>29</v>
      </c>
      <c r="U831" s="49" t="s">
        <v>29</v>
      </c>
      <c r="V831" s="49" t="s">
        <v>29</v>
      </c>
      <c r="W831" s="49" t="s">
        <v>29</v>
      </c>
      <c r="X831" s="49" t="s">
        <v>29</v>
      </c>
      <c r="Y831" s="49" t="s">
        <v>29</v>
      </c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  <c r="BE831" s="49"/>
      <c r="BF831" s="49"/>
      <c r="BG831" s="49">
        <v>58.0</v>
      </c>
      <c r="BH831" s="49"/>
    </row>
    <row r="832" ht="12.75" customHeight="1">
      <c r="A832" s="49">
        <v>830.0</v>
      </c>
      <c r="B832" s="49">
        <v>25.0</v>
      </c>
      <c r="C832" s="49" t="s">
        <v>216</v>
      </c>
      <c r="D832" s="49" t="s">
        <v>217</v>
      </c>
      <c r="E832" s="49"/>
      <c r="F832" s="49" t="s">
        <v>27</v>
      </c>
      <c r="G832" s="49" t="s">
        <v>29</v>
      </c>
      <c r="H832" s="49" t="s">
        <v>27</v>
      </c>
      <c r="I832" s="49" t="s">
        <v>29</v>
      </c>
      <c r="J832" s="62" t="s">
        <v>29</v>
      </c>
      <c r="K832" s="49" t="s">
        <v>27</v>
      </c>
      <c r="L832" s="49" t="s">
        <v>27</v>
      </c>
      <c r="M832" s="49" t="s">
        <v>29</v>
      </c>
      <c r="N832" s="69" t="s">
        <v>29</v>
      </c>
      <c r="O832" s="49" t="s">
        <v>29</v>
      </c>
      <c r="P832" s="49" t="s">
        <v>27</v>
      </c>
      <c r="Q832" s="49" t="s">
        <v>29</v>
      </c>
      <c r="R832" s="49" t="s">
        <v>27</v>
      </c>
      <c r="S832" s="49" t="s">
        <v>29</v>
      </c>
      <c r="T832" s="49" t="s">
        <v>27</v>
      </c>
      <c r="U832" s="49" t="s">
        <v>29</v>
      </c>
      <c r="V832" s="49" t="s">
        <v>27</v>
      </c>
      <c r="W832" s="49" t="s">
        <v>27</v>
      </c>
      <c r="X832" s="49" t="s">
        <v>27</v>
      </c>
      <c r="Y832" s="49" t="s">
        <v>31</v>
      </c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49">
        <v>69.0</v>
      </c>
      <c r="BH832" s="49"/>
    </row>
    <row r="833" ht="12.75" customHeight="1">
      <c r="A833" s="49">
        <v>831.0</v>
      </c>
      <c r="B833" s="49">
        <v>28.0</v>
      </c>
      <c r="C833" s="49" t="s">
        <v>231</v>
      </c>
      <c r="D833" s="49" t="s">
        <v>217</v>
      </c>
      <c r="E833" s="49"/>
      <c r="F833" s="49" t="s">
        <v>29</v>
      </c>
      <c r="G833" s="49" t="s">
        <v>32</v>
      </c>
      <c r="H833" s="49" t="s">
        <v>29</v>
      </c>
      <c r="I833" s="49" t="s">
        <v>31</v>
      </c>
      <c r="J833" s="62" t="s">
        <v>31</v>
      </c>
      <c r="K833" s="49" t="s">
        <v>31</v>
      </c>
      <c r="L833" s="49" t="s">
        <v>31</v>
      </c>
      <c r="M833" s="49" t="s">
        <v>31</v>
      </c>
      <c r="N833" s="69" t="s">
        <v>31</v>
      </c>
      <c r="O833" s="49" t="s">
        <v>31</v>
      </c>
      <c r="P833" s="49" t="s">
        <v>31</v>
      </c>
      <c r="Q833" s="49" t="s">
        <v>29</v>
      </c>
      <c r="R833" s="49" t="s">
        <v>29</v>
      </c>
      <c r="S833" s="49" t="s">
        <v>31</v>
      </c>
      <c r="T833" s="49" t="s">
        <v>31</v>
      </c>
      <c r="U833" s="49" t="s">
        <v>31</v>
      </c>
      <c r="V833" s="49" t="s">
        <v>29</v>
      </c>
      <c r="W833" s="49" t="s">
        <v>29</v>
      </c>
      <c r="X833" s="49" t="s">
        <v>31</v>
      </c>
      <c r="Y833" s="49" t="s">
        <v>31</v>
      </c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>
        <v>45.0</v>
      </c>
      <c r="BH833" s="49"/>
    </row>
    <row r="834" ht="12.75" customHeight="1">
      <c r="A834" s="49">
        <v>832.0</v>
      </c>
      <c r="B834" s="49">
        <v>45.0</v>
      </c>
      <c r="C834" s="49" t="s">
        <v>231</v>
      </c>
      <c r="D834" s="49" t="s">
        <v>244</v>
      </c>
      <c r="E834" s="49"/>
      <c r="F834" s="49" t="s">
        <v>32</v>
      </c>
      <c r="G834" s="49" t="s">
        <v>32</v>
      </c>
      <c r="H834" s="49" t="s">
        <v>32</v>
      </c>
      <c r="I834" s="49" t="s">
        <v>32</v>
      </c>
      <c r="J834" s="62" t="s">
        <v>32</v>
      </c>
      <c r="K834" s="49" t="s">
        <v>32</v>
      </c>
      <c r="L834" s="49" t="s">
        <v>32</v>
      </c>
      <c r="M834" s="49" t="s">
        <v>32</v>
      </c>
      <c r="N834" s="69" t="s">
        <v>32</v>
      </c>
      <c r="O834" s="49" t="s">
        <v>32</v>
      </c>
      <c r="P834" s="49" t="s">
        <v>29</v>
      </c>
      <c r="Q834" s="49" t="s">
        <v>29</v>
      </c>
      <c r="R834" s="49" t="s">
        <v>29</v>
      </c>
      <c r="S834" s="49" t="s">
        <v>31</v>
      </c>
      <c r="T834" s="49" t="s">
        <v>29</v>
      </c>
      <c r="U834" s="49" t="s">
        <v>29</v>
      </c>
      <c r="V834" s="49" t="s">
        <v>29</v>
      </c>
      <c r="W834" s="49" t="s">
        <v>29</v>
      </c>
      <c r="X834" s="49" t="s">
        <v>29</v>
      </c>
      <c r="Y834" s="49" t="s">
        <v>32</v>
      </c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  <c r="BE834" s="49"/>
      <c r="BF834" s="49"/>
      <c r="BG834" s="49">
        <v>37.0</v>
      </c>
      <c r="BH834" s="49"/>
    </row>
    <row r="835" ht="12.75" customHeight="1">
      <c r="A835" s="49">
        <v>833.0</v>
      </c>
      <c r="B835" s="49">
        <v>38.0</v>
      </c>
      <c r="C835" s="49" t="s">
        <v>231</v>
      </c>
      <c r="D835" s="49" t="s">
        <v>253</v>
      </c>
      <c r="E835" s="49"/>
      <c r="F835" s="49" t="s">
        <v>31</v>
      </c>
      <c r="G835" s="49" t="s">
        <v>31</v>
      </c>
      <c r="H835" s="49" t="s">
        <v>29</v>
      </c>
      <c r="I835" s="49" t="s">
        <v>31</v>
      </c>
      <c r="J835" s="62" t="s">
        <v>31</v>
      </c>
      <c r="K835" s="49" t="s">
        <v>32</v>
      </c>
      <c r="L835" s="49" t="s">
        <v>31</v>
      </c>
      <c r="M835" s="49" t="s">
        <v>29</v>
      </c>
      <c r="N835" s="69" t="s">
        <v>31</v>
      </c>
      <c r="O835" s="49" t="s">
        <v>31</v>
      </c>
      <c r="P835" s="49" t="s">
        <v>29</v>
      </c>
      <c r="Q835" s="49" t="s">
        <v>29</v>
      </c>
      <c r="R835" s="49" t="s">
        <v>31</v>
      </c>
      <c r="S835" s="49" t="s">
        <v>31</v>
      </c>
      <c r="T835" s="49" t="s">
        <v>29</v>
      </c>
      <c r="U835" s="49" t="s">
        <v>29</v>
      </c>
      <c r="V835" s="49" t="s">
        <v>29</v>
      </c>
      <c r="W835" s="49" t="s">
        <v>31</v>
      </c>
      <c r="X835" s="49" t="s">
        <v>29</v>
      </c>
      <c r="Y835" s="49" t="s">
        <v>32</v>
      </c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  <c r="BF835" s="49"/>
      <c r="BG835" s="49">
        <v>46.0</v>
      </c>
      <c r="BH835" s="49"/>
    </row>
    <row r="836" ht="12.75" customHeight="1">
      <c r="A836" s="49">
        <v>834.0</v>
      </c>
      <c r="B836" s="49">
        <v>25.0</v>
      </c>
      <c r="C836" s="49" t="s">
        <v>231</v>
      </c>
      <c r="D836" s="49" t="s">
        <v>217</v>
      </c>
      <c r="E836" s="49"/>
      <c r="F836" s="49" t="s">
        <v>27</v>
      </c>
      <c r="G836" s="49" t="s">
        <v>29</v>
      </c>
      <c r="H836" s="49" t="s">
        <v>29</v>
      </c>
      <c r="I836" s="49" t="s">
        <v>27</v>
      </c>
      <c r="J836" s="62" t="s">
        <v>29</v>
      </c>
      <c r="K836" s="49" t="s">
        <v>27</v>
      </c>
      <c r="L836" s="49" t="s">
        <v>27</v>
      </c>
      <c r="M836" s="49" t="s">
        <v>29</v>
      </c>
      <c r="N836" s="69" t="s">
        <v>27</v>
      </c>
      <c r="O836" s="49" t="s">
        <v>29</v>
      </c>
      <c r="P836" s="49" t="s">
        <v>31</v>
      </c>
      <c r="Q836" s="49" t="s">
        <v>29</v>
      </c>
      <c r="R836" s="49" t="s">
        <v>29</v>
      </c>
      <c r="S836" s="49" t="s">
        <v>31</v>
      </c>
      <c r="T836" s="49" t="s">
        <v>29</v>
      </c>
      <c r="U836" s="49" t="s">
        <v>31</v>
      </c>
      <c r="V836" s="49" t="s">
        <v>29</v>
      </c>
      <c r="W836" s="49" t="s">
        <v>29</v>
      </c>
      <c r="X836" s="49" t="s">
        <v>31</v>
      </c>
      <c r="Y836" s="49" t="s">
        <v>31</v>
      </c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49">
        <v>60.0</v>
      </c>
      <c r="BH836" s="49"/>
    </row>
    <row r="837" ht="12.75" customHeight="1">
      <c r="A837" s="49">
        <v>835.0</v>
      </c>
      <c r="B837" s="49">
        <v>46.0</v>
      </c>
      <c r="C837" s="49" t="s">
        <v>216</v>
      </c>
      <c r="D837" s="49" t="s">
        <v>253</v>
      </c>
      <c r="E837" s="49"/>
      <c r="F837" s="49" t="s">
        <v>29</v>
      </c>
      <c r="G837" s="49" t="s">
        <v>29</v>
      </c>
      <c r="H837" s="49" t="s">
        <v>29</v>
      </c>
      <c r="I837" s="49" t="s">
        <v>29</v>
      </c>
      <c r="J837" s="62" t="s">
        <v>29</v>
      </c>
      <c r="K837" s="49" t="s">
        <v>29</v>
      </c>
      <c r="L837" s="49" t="s">
        <v>29</v>
      </c>
      <c r="M837" s="49" t="s">
        <v>27</v>
      </c>
      <c r="N837" s="69" t="s">
        <v>29</v>
      </c>
      <c r="O837" s="49" t="s">
        <v>29</v>
      </c>
      <c r="P837" s="49" t="s">
        <v>29</v>
      </c>
      <c r="Q837" s="49" t="s">
        <v>29</v>
      </c>
      <c r="R837" s="49" t="s">
        <v>29</v>
      </c>
      <c r="S837" s="49" t="s">
        <v>29</v>
      </c>
      <c r="T837" s="49" t="s">
        <v>29</v>
      </c>
      <c r="U837" s="49" t="s">
        <v>29</v>
      </c>
      <c r="V837" s="49" t="s">
        <v>27</v>
      </c>
      <c r="W837" s="49" t="s">
        <v>29</v>
      </c>
      <c r="X837" s="49" t="s">
        <v>29</v>
      </c>
      <c r="Y837" s="49" t="s">
        <v>31</v>
      </c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  <c r="BE837" s="49"/>
      <c r="BF837" s="49"/>
      <c r="BG837" s="49">
        <v>61.0</v>
      </c>
      <c r="BH837" s="49"/>
    </row>
    <row r="838" ht="12.75" customHeight="1">
      <c r="A838" s="49">
        <v>836.0</v>
      </c>
      <c r="B838" s="49">
        <v>43.0</v>
      </c>
      <c r="C838" s="49" t="s">
        <v>231</v>
      </c>
      <c r="D838" s="49" t="s">
        <v>217</v>
      </c>
      <c r="E838" s="49"/>
      <c r="F838" s="49" t="s">
        <v>29</v>
      </c>
      <c r="G838" s="49" t="s">
        <v>29</v>
      </c>
      <c r="H838" s="49" t="s">
        <v>31</v>
      </c>
      <c r="I838" s="49" t="s">
        <v>29</v>
      </c>
      <c r="J838" s="62" t="s">
        <v>29</v>
      </c>
      <c r="K838" s="49" t="s">
        <v>31</v>
      </c>
      <c r="L838" s="49" t="s">
        <v>29</v>
      </c>
      <c r="M838" s="49" t="s">
        <v>31</v>
      </c>
      <c r="N838" s="69" t="s">
        <v>29</v>
      </c>
      <c r="O838" s="49" t="s">
        <v>31</v>
      </c>
      <c r="P838" s="49" t="s">
        <v>29</v>
      </c>
      <c r="Q838" s="49" t="s">
        <v>31</v>
      </c>
      <c r="R838" s="49" t="s">
        <v>31</v>
      </c>
      <c r="S838" s="49" t="s">
        <v>32</v>
      </c>
      <c r="T838" s="49" t="s">
        <v>31</v>
      </c>
      <c r="U838" s="49" t="s">
        <v>31</v>
      </c>
      <c r="V838" s="49" t="s">
        <v>31</v>
      </c>
      <c r="W838" s="49" t="s">
        <v>31</v>
      </c>
      <c r="X838" s="49" t="s">
        <v>31</v>
      </c>
      <c r="Y838" s="49" t="s">
        <v>32</v>
      </c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  <c r="BF838" s="49"/>
      <c r="BG838" s="49">
        <v>45.0</v>
      </c>
      <c r="BH838" s="49"/>
    </row>
    <row r="839" ht="12.75" customHeight="1">
      <c r="A839" s="49">
        <v>837.0</v>
      </c>
      <c r="B839" s="49">
        <v>43.0</v>
      </c>
      <c r="C839" s="49" t="s">
        <v>231</v>
      </c>
      <c r="D839" s="49" t="s">
        <v>217</v>
      </c>
      <c r="E839" s="49"/>
      <c r="F839" s="49" t="s">
        <v>31</v>
      </c>
      <c r="G839" s="49" t="s">
        <v>32</v>
      </c>
      <c r="H839" s="49" t="s">
        <v>31</v>
      </c>
      <c r="I839" s="49" t="s">
        <v>31</v>
      </c>
      <c r="J839" s="62" t="s">
        <v>31</v>
      </c>
      <c r="K839" s="49" t="s">
        <v>31</v>
      </c>
      <c r="L839" s="49" t="s">
        <v>32</v>
      </c>
      <c r="M839" s="49" t="s">
        <v>31</v>
      </c>
      <c r="N839" s="69" t="s">
        <v>31</v>
      </c>
      <c r="O839" s="49" t="s">
        <v>31</v>
      </c>
      <c r="P839" s="49" t="s">
        <v>29</v>
      </c>
      <c r="Q839" s="49" t="s">
        <v>27</v>
      </c>
      <c r="R839" s="49" t="s">
        <v>29</v>
      </c>
      <c r="S839" s="49" t="s">
        <v>29</v>
      </c>
      <c r="T839" s="49" t="s">
        <v>31</v>
      </c>
      <c r="U839" s="49" t="s">
        <v>29</v>
      </c>
      <c r="V839" s="49" t="s">
        <v>29</v>
      </c>
      <c r="W839" s="49" t="s">
        <v>29</v>
      </c>
      <c r="X839" s="49" t="s">
        <v>29</v>
      </c>
      <c r="Y839" s="49" t="s">
        <v>29</v>
      </c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>
        <v>48.0</v>
      </c>
      <c r="BH839" s="49"/>
    </row>
    <row r="840" ht="12.75" customHeight="1">
      <c r="A840" s="49">
        <v>838.0</v>
      </c>
      <c r="B840" s="49">
        <v>29.0</v>
      </c>
      <c r="C840" s="49" t="s">
        <v>216</v>
      </c>
      <c r="D840" s="49" t="s">
        <v>217</v>
      </c>
      <c r="E840" s="49"/>
      <c r="F840" s="49" t="s">
        <v>29</v>
      </c>
      <c r="G840" s="49" t="s">
        <v>31</v>
      </c>
      <c r="H840" s="49" t="s">
        <v>29</v>
      </c>
      <c r="I840" s="49" t="s">
        <v>29</v>
      </c>
      <c r="J840" s="62" t="s">
        <v>29</v>
      </c>
      <c r="K840" s="49" t="s">
        <v>29</v>
      </c>
      <c r="L840" s="49" t="s">
        <v>29</v>
      </c>
      <c r="M840" s="49" t="s">
        <v>29</v>
      </c>
      <c r="N840" s="69" t="s">
        <v>29</v>
      </c>
      <c r="O840" s="49" t="s">
        <v>29</v>
      </c>
      <c r="P840" s="49" t="s">
        <v>27</v>
      </c>
      <c r="Q840" s="49" t="s">
        <v>27</v>
      </c>
      <c r="R840" s="49" t="s">
        <v>29</v>
      </c>
      <c r="S840" s="49" t="s">
        <v>29</v>
      </c>
      <c r="T840" s="49" t="s">
        <v>29</v>
      </c>
      <c r="U840" s="49" t="s">
        <v>227</v>
      </c>
      <c r="V840" s="49" t="s">
        <v>27</v>
      </c>
      <c r="W840" s="49" t="s">
        <v>29</v>
      </c>
      <c r="X840" s="49" t="s">
        <v>29</v>
      </c>
      <c r="Y840" s="49" t="s">
        <v>29</v>
      </c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49">
        <v>64.0</v>
      </c>
      <c r="BH840" s="49"/>
    </row>
    <row r="841" ht="12.75" customHeight="1">
      <c r="A841" s="49">
        <v>839.0</v>
      </c>
      <c r="B841" s="49">
        <v>30.0</v>
      </c>
      <c r="C841" s="49" t="s">
        <v>216</v>
      </c>
      <c r="D841" s="49" t="s">
        <v>253</v>
      </c>
      <c r="E841" s="49"/>
      <c r="F841" s="49" t="s">
        <v>31</v>
      </c>
      <c r="G841" s="49" t="s">
        <v>31</v>
      </c>
      <c r="H841" s="49" t="s">
        <v>32</v>
      </c>
      <c r="I841" s="49" t="s">
        <v>31</v>
      </c>
      <c r="J841" s="62" t="s">
        <v>31</v>
      </c>
      <c r="K841" s="49" t="s">
        <v>32</v>
      </c>
      <c r="L841" s="49" t="s">
        <v>31</v>
      </c>
      <c r="M841" s="49" t="s">
        <v>31</v>
      </c>
      <c r="N841" s="69" t="s">
        <v>31</v>
      </c>
      <c r="O841" s="49" t="s">
        <v>31</v>
      </c>
      <c r="P841" s="49" t="s">
        <v>31</v>
      </c>
      <c r="Q841" s="49" t="s">
        <v>29</v>
      </c>
      <c r="R841" s="49" t="s">
        <v>29</v>
      </c>
      <c r="S841" s="49" t="s">
        <v>31</v>
      </c>
      <c r="T841" s="49" t="s">
        <v>31</v>
      </c>
      <c r="U841" s="49" t="s">
        <v>29</v>
      </c>
      <c r="V841" s="49" t="s">
        <v>29</v>
      </c>
      <c r="W841" s="49" t="s">
        <v>31</v>
      </c>
      <c r="X841" s="49" t="s">
        <v>29</v>
      </c>
      <c r="Y841" s="49" t="s">
        <v>31</v>
      </c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  <c r="BF841" s="49"/>
      <c r="BG841" s="49">
        <v>43.0</v>
      </c>
      <c r="BH841" s="49"/>
    </row>
    <row r="842" ht="12.75" customHeight="1">
      <c r="A842" s="49">
        <v>840.0</v>
      </c>
      <c r="B842" s="49">
        <v>38.0</v>
      </c>
      <c r="C842" s="49" t="s">
        <v>216</v>
      </c>
      <c r="D842" s="49" t="s">
        <v>217</v>
      </c>
      <c r="E842" s="49"/>
      <c r="F842" s="49" t="s">
        <v>31</v>
      </c>
      <c r="G842" s="49" t="s">
        <v>32</v>
      </c>
      <c r="H842" s="49" t="s">
        <v>29</v>
      </c>
      <c r="I842" s="49" t="s">
        <v>31</v>
      </c>
      <c r="J842" s="62" t="s">
        <v>31</v>
      </c>
      <c r="K842" s="49" t="s">
        <v>31</v>
      </c>
      <c r="L842" s="49" t="s">
        <v>31</v>
      </c>
      <c r="M842" s="49" t="s">
        <v>29</v>
      </c>
      <c r="N842" s="69" t="s">
        <v>31</v>
      </c>
      <c r="O842" s="49" t="s">
        <v>31</v>
      </c>
      <c r="P842" s="49" t="s">
        <v>29</v>
      </c>
      <c r="Q842" s="49" t="s">
        <v>31</v>
      </c>
      <c r="R842" s="49" t="s">
        <v>29</v>
      </c>
      <c r="S842" s="49" t="s">
        <v>32</v>
      </c>
      <c r="T842" s="49" t="s">
        <v>31</v>
      </c>
      <c r="U842" s="49" t="s">
        <v>29</v>
      </c>
      <c r="V842" s="49" t="s">
        <v>29</v>
      </c>
      <c r="W842" s="49" t="s">
        <v>29</v>
      </c>
      <c r="X842" s="49" t="s">
        <v>31</v>
      </c>
      <c r="Y842" s="49" t="s">
        <v>32</v>
      </c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  <c r="BF842" s="49"/>
      <c r="BG842" s="49">
        <v>44.0</v>
      </c>
      <c r="BH842" s="49"/>
    </row>
    <row r="843" ht="12.75" customHeight="1">
      <c r="A843" s="49">
        <v>841.0</v>
      </c>
      <c r="B843" s="49">
        <v>26.0</v>
      </c>
      <c r="C843" s="49" t="s">
        <v>231</v>
      </c>
      <c r="D843" s="49" t="s">
        <v>217</v>
      </c>
      <c r="E843" s="49"/>
      <c r="F843" s="49" t="s">
        <v>29</v>
      </c>
      <c r="G843" s="49" t="s">
        <v>29</v>
      </c>
      <c r="H843" s="49" t="s">
        <v>29</v>
      </c>
      <c r="I843" s="49" t="s">
        <v>29</v>
      </c>
      <c r="J843" s="62" t="s">
        <v>29</v>
      </c>
      <c r="K843" s="49" t="s">
        <v>29</v>
      </c>
      <c r="L843" s="49" t="s">
        <v>29</v>
      </c>
      <c r="M843" s="49" t="s">
        <v>29</v>
      </c>
      <c r="N843" s="69" t="s">
        <v>29</v>
      </c>
      <c r="O843" s="49" t="s">
        <v>29</v>
      </c>
      <c r="P843" s="49" t="s">
        <v>29</v>
      </c>
      <c r="Q843" s="49" t="s">
        <v>29</v>
      </c>
      <c r="R843" s="49" t="s">
        <v>29</v>
      </c>
      <c r="S843" s="49" t="s">
        <v>31</v>
      </c>
      <c r="T843" s="49" t="s">
        <v>31</v>
      </c>
      <c r="U843" s="49" t="s">
        <v>29</v>
      </c>
      <c r="V843" s="49" t="s">
        <v>29</v>
      </c>
      <c r="W843" s="49" t="s">
        <v>29</v>
      </c>
      <c r="X843" s="49" t="s">
        <v>29</v>
      </c>
      <c r="Y843" s="49" t="s">
        <v>31</v>
      </c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>
        <v>57.0</v>
      </c>
      <c r="BH843" s="49"/>
    </row>
    <row r="844" ht="12.75" customHeight="1">
      <c r="A844" s="49">
        <v>842.0</v>
      </c>
      <c r="B844" s="49">
        <v>41.0</v>
      </c>
      <c r="C844" s="49" t="s">
        <v>216</v>
      </c>
      <c r="D844" s="49" t="s">
        <v>253</v>
      </c>
      <c r="E844" s="49"/>
      <c r="F844" s="49" t="s">
        <v>31</v>
      </c>
      <c r="G844" s="49" t="s">
        <v>31</v>
      </c>
      <c r="H844" s="49" t="s">
        <v>31</v>
      </c>
      <c r="I844" s="49" t="s">
        <v>31</v>
      </c>
      <c r="J844" s="62" t="s">
        <v>29</v>
      </c>
      <c r="K844" s="49" t="s">
        <v>31</v>
      </c>
      <c r="L844" s="49" t="s">
        <v>31</v>
      </c>
      <c r="M844" s="49" t="s">
        <v>31</v>
      </c>
      <c r="N844" s="69" t="s">
        <v>31</v>
      </c>
      <c r="O844" s="49" t="s">
        <v>31</v>
      </c>
      <c r="P844" s="49" t="s">
        <v>29</v>
      </c>
      <c r="Q844" s="49" t="s">
        <v>29</v>
      </c>
      <c r="R844" s="49" t="s">
        <v>31</v>
      </c>
      <c r="S844" s="49" t="s">
        <v>29</v>
      </c>
      <c r="T844" s="49" t="s">
        <v>29</v>
      </c>
      <c r="U844" s="49" t="s">
        <v>29</v>
      </c>
      <c r="V844" s="49" t="s">
        <v>29</v>
      </c>
      <c r="W844" s="49" t="s">
        <v>29</v>
      </c>
      <c r="X844" s="49" t="s">
        <v>29</v>
      </c>
      <c r="Y844" s="49" t="s">
        <v>31</v>
      </c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49">
        <v>49.0</v>
      </c>
      <c r="BH844" s="49"/>
    </row>
    <row r="845" ht="12.75" customHeight="1">
      <c r="A845" s="49">
        <v>843.0</v>
      </c>
      <c r="B845" s="49">
        <v>39.0</v>
      </c>
      <c r="C845" s="49" t="s">
        <v>231</v>
      </c>
      <c r="D845" s="49" t="s">
        <v>253</v>
      </c>
      <c r="E845" s="49"/>
      <c r="F845" s="49" t="s">
        <v>31</v>
      </c>
      <c r="G845" s="49" t="s">
        <v>29</v>
      </c>
      <c r="H845" s="49" t="s">
        <v>29</v>
      </c>
      <c r="I845" s="49" t="s">
        <v>29</v>
      </c>
      <c r="J845" s="62" t="s">
        <v>29</v>
      </c>
      <c r="K845" s="49" t="s">
        <v>29</v>
      </c>
      <c r="L845" s="49" t="s">
        <v>29</v>
      </c>
      <c r="M845" s="49" t="s">
        <v>31</v>
      </c>
      <c r="N845" s="69" t="s">
        <v>31</v>
      </c>
      <c r="O845" s="49" t="s">
        <v>29</v>
      </c>
      <c r="P845" s="49" t="s">
        <v>29</v>
      </c>
      <c r="Q845" s="49" t="s">
        <v>27</v>
      </c>
      <c r="R845" s="49" t="s">
        <v>29</v>
      </c>
      <c r="S845" s="49" t="s">
        <v>29</v>
      </c>
      <c r="T845" s="49" t="s">
        <v>29</v>
      </c>
      <c r="U845" s="49" t="s">
        <v>27</v>
      </c>
      <c r="V845" s="49" t="s">
        <v>27</v>
      </c>
      <c r="W845" s="49" t="s">
        <v>27</v>
      </c>
      <c r="X845" s="49" t="s">
        <v>27</v>
      </c>
      <c r="Y845" s="49" t="s">
        <v>29</v>
      </c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  <c r="BF845" s="49"/>
      <c r="BG845" s="49">
        <v>62.0</v>
      </c>
      <c r="BH845" s="49"/>
    </row>
    <row r="846" ht="12.75" customHeight="1">
      <c r="A846" s="49">
        <v>844.0</v>
      </c>
      <c r="B846" s="49">
        <v>28.0</v>
      </c>
      <c r="C846" s="49" t="s">
        <v>231</v>
      </c>
      <c r="D846" s="49" t="s">
        <v>217</v>
      </c>
      <c r="E846" s="49"/>
      <c r="F846" s="49" t="s">
        <v>29</v>
      </c>
      <c r="G846" s="49" t="s">
        <v>31</v>
      </c>
      <c r="H846" s="49" t="s">
        <v>29</v>
      </c>
      <c r="I846" s="49" t="s">
        <v>29</v>
      </c>
      <c r="J846" s="62" t="s">
        <v>29</v>
      </c>
      <c r="K846" s="49" t="s">
        <v>29</v>
      </c>
      <c r="L846" s="49" t="s">
        <v>29</v>
      </c>
      <c r="M846" s="49" t="s">
        <v>29</v>
      </c>
      <c r="N846" s="69" t="s">
        <v>27</v>
      </c>
      <c r="O846" s="49" t="s">
        <v>29</v>
      </c>
      <c r="P846" s="49" t="s">
        <v>29</v>
      </c>
      <c r="Q846" s="49" t="s">
        <v>29</v>
      </c>
      <c r="R846" s="49" t="s">
        <v>29</v>
      </c>
      <c r="S846" s="49" t="s">
        <v>31</v>
      </c>
      <c r="T846" s="49" t="s">
        <v>29</v>
      </c>
      <c r="U846" s="49" t="s">
        <v>29</v>
      </c>
      <c r="V846" s="49" t="s">
        <v>29</v>
      </c>
      <c r="W846" s="49" t="s">
        <v>29</v>
      </c>
      <c r="X846" s="49" t="s">
        <v>29</v>
      </c>
      <c r="Y846" s="49" t="s">
        <v>31</v>
      </c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>
        <v>58.0</v>
      </c>
      <c r="BH846" s="49"/>
    </row>
    <row r="847" ht="12.75" customHeight="1">
      <c r="A847" s="49">
        <v>845.0</v>
      </c>
      <c r="B847" s="49">
        <v>25.0</v>
      </c>
      <c r="C847" s="49" t="s">
        <v>231</v>
      </c>
      <c r="D847" s="49" t="s">
        <v>217</v>
      </c>
      <c r="E847" s="49"/>
      <c r="F847" s="49" t="s">
        <v>27</v>
      </c>
      <c r="G847" s="49" t="s">
        <v>29</v>
      </c>
      <c r="H847" s="49" t="s">
        <v>27</v>
      </c>
      <c r="I847" s="49" t="s">
        <v>27</v>
      </c>
      <c r="J847" s="62" t="s">
        <v>27</v>
      </c>
      <c r="K847" s="49" t="s">
        <v>29</v>
      </c>
      <c r="L847" s="49" t="s">
        <v>29</v>
      </c>
      <c r="M847" s="49" t="s">
        <v>29</v>
      </c>
      <c r="N847" s="69" t="s">
        <v>29</v>
      </c>
      <c r="O847" s="49" t="s">
        <v>29</v>
      </c>
      <c r="P847" s="49" t="s">
        <v>31</v>
      </c>
      <c r="Q847" s="49" t="s">
        <v>31</v>
      </c>
      <c r="R847" s="49" t="s">
        <v>29</v>
      </c>
      <c r="S847" s="49" t="s">
        <v>32</v>
      </c>
      <c r="T847" s="49" t="s">
        <v>31</v>
      </c>
      <c r="U847" s="49" t="s">
        <v>29</v>
      </c>
      <c r="V847" s="49" t="s">
        <v>32</v>
      </c>
      <c r="W847" s="49" t="s">
        <v>29</v>
      </c>
      <c r="X847" s="49" t="s">
        <v>31</v>
      </c>
      <c r="Y847" s="49" t="s">
        <v>32</v>
      </c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>
        <v>54.0</v>
      </c>
      <c r="BH847" s="49"/>
    </row>
    <row r="848" ht="12.75" customHeight="1">
      <c r="A848" s="49">
        <v>846.0</v>
      </c>
      <c r="B848" s="49">
        <v>24.0</v>
      </c>
      <c r="C848" s="49" t="s">
        <v>231</v>
      </c>
      <c r="D848" s="49" t="s">
        <v>244</v>
      </c>
      <c r="E848" s="49"/>
      <c r="F848" s="49" t="s">
        <v>29</v>
      </c>
      <c r="G848" s="49" t="s">
        <v>31</v>
      </c>
      <c r="H848" s="49" t="s">
        <v>29</v>
      </c>
      <c r="I848" s="49" t="s">
        <v>29</v>
      </c>
      <c r="J848" s="62" t="s">
        <v>29</v>
      </c>
      <c r="K848" s="49" t="s">
        <v>31</v>
      </c>
      <c r="L848" s="49" t="s">
        <v>31</v>
      </c>
      <c r="M848" s="49" t="s">
        <v>29</v>
      </c>
      <c r="N848" s="69" t="s">
        <v>31</v>
      </c>
      <c r="O848" s="49" t="s">
        <v>29</v>
      </c>
      <c r="P848" s="49" t="s">
        <v>29</v>
      </c>
      <c r="Q848" s="49" t="s">
        <v>29</v>
      </c>
      <c r="R848" s="49" t="s">
        <v>27</v>
      </c>
      <c r="S848" s="49" t="s">
        <v>29</v>
      </c>
      <c r="T848" s="49" t="s">
        <v>29</v>
      </c>
      <c r="U848" s="49" t="s">
        <v>29</v>
      </c>
      <c r="V848" s="49" t="s">
        <v>29</v>
      </c>
      <c r="W848" s="49" t="s">
        <v>29</v>
      </c>
      <c r="X848" s="49" t="s">
        <v>29</v>
      </c>
      <c r="Y848" s="49" t="s">
        <v>29</v>
      </c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>
        <v>57.0</v>
      </c>
      <c r="BH848" s="49"/>
    </row>
    <row r="849" ht="12.75" customHeight="1">
      <c r="A849" s="49">
        <v>847.0</v>
      </c>
      <c r="B849" s="49">
        <v>37.0</v>
      </c>
      <c r="C849" s="49" t="s">
        <v>231</v>
      </c>
      <c r="D849" s="49" t="s">
        <v>217</v>
      </c>
      <c r="E849" s="49"/>
      <c r="F849" s="49" t="s">
        <v>29</v>
      </c>
      <c r="G849" s="49" t="s">
        <v>29</v>
      </c>
      <c r="H849" s="49" t="s">
        <v>29</v>
      </c>
      <c r="I849" s="49" t="s">
        <v>29</v>
      </c>
      <c r="J849" s="62" t="s">
        <v>29</v>
      </c>
      <c r="K849" s="49" t="s">
        <v>27</v>
      </c>
      <c r="L849" s="49" t="s">
        <v>29</v>
      </c>
      <c r="M849" s="49" t="s">
        <v>27</v>
      </c>
      <c r="N849" s="69" t="s">
        <v>27</v>
      </c>
      <c r="O849" s="49" t="s">
        <v>29</v>
      </c>
      <c r="P849" s="49" t="s">
        <v>29</v>
      </c>
      <c r="Q849" s="49" t="s">
        <v>29</v>
      </c>
      <c r="R849" s="49" t="s">
        <v>29</v>
      </c>
      <c r="S849" s="49" t="s">
        <v>29</v>
      </c>
      <c r="T849" s="49" t="s">
        <v>29</v>
      </c>
      <c r="U849" s="49" t="s">
        <v>29</v>
      </c>
      <c r="V849" s="49" t="s">
        <v>29</v>
      </c>
      <c r="W849" s="49" t="s">
        <v>29</v>
      </c>
      <c r="X849" s="49" t="s">
        <v>29</v>
      </c>
      <c r="Y849" s="49" t="s">
        <v>31</v>
      </c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>
        <v>62.0</v>
      </c>
      <c r="BH849" s="49"/>
    </row>
    <row r="850" ht="12.75" customHeight="1">
      <c r="A850" s="49">
        <v>848.0</v>
      </c>
      <c r="B850" s="49">
        <v>41.0</v>
      </c>
      <c r="C850" s="49" t="s">
        <v>231</v>
      </c>
      <c r="D850" s="49" t="s">
        <v>217</v>
      </c>
      <c r="E850" s="49"/>
      <c r="F850" s="49" t="s">
        <v>27</v>
      </c>
      <c r="G850" s="49" t="s">
        <v>27</v>
      </c>
      <c r="H850" s="49" t="s">
        <v>27</v>
      </c>
      <c r="I850" s="49" t="s">
        <v>27</v>
      </c>
      <c r="J850" s="62" t="s">
        <v>27</v>
      </c>
      <c r="K850" s="49" t="s">
        <v>27</v>
      </c>
      <c r="L850" s="49" t="s">
        <v>27</v>
      </c>
      <c r="M850" s="49" t="s">
        <v>27</v>
      </c>
      <c r="N850" s="69" t="s">
        <v>27</v>
      </c>
      <c r="O850" s="49" t="s">
        <v>27</v>
      </c>
      <c r="P850" s="49" t="s">
        <v>27</v>
      </c>
      <c r="Q850" s="49" t="s">
        <v>27</v>
      </c>
      <c r="R850" s="49" t="s">
        <v>27</v>
      </c>
      <c r="S850" s="49" t="s">
        <v>29</v>
      </c>
      <c r="T850" s="49" t="s">
        <v>27</v>
      </c>
      <c r="U850" s="49" t="s">
        <v>27</v>
      </c>
      <c r="V850" s="49" t="s">
        <v>27</v>
      </c>
      <c r="W850" s="49" t="s">
        <v>27</v>
      </c>
      <c r="X850" s="49" t="s">
        <v>27</v>
      </c>
      <c r="Y850" s="49" t="s">
        <v>29</v>
      </c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>
        <v>78.0</v>
      </c>
      <c r="BH850" s="49"/>
    </row>
    <row r="851" ht="12.75" customHeight="1">
      <c r="A851" s="49">
        <v>849.0</v>
      </c>
      <c r="B851" s="49">
        <v>29.0</v>
      </c>
      <c r="C851" s="49" t="s">
        <v>231</v>
      </c>
      <c r="D851" s="49" t="s">
        <v>253</v>
      </c>
      <c r="E851" s="49"/>
      <c r="F851" s="49" t="s">
        <v>31</v>
      </c>
      <c r="G851" s="49" t="s">
        <v>31</v>
      </c>
      <c r="H851" s="49" t="s">
        <v>31</v>
      </c>
      <c r="I851" s="49" t="s">
        <v>31</v>
      </c>
      <c r="J851" s="62" t="s">
        <v>29</v>
      </c>
      <c r="K851" s="49" t="s">
        <v>29</v>
      </c>
      <c r="L851" s="49" t="s">
        <v>31</v>
      </c>
      <c r="M851" s="49" t="s">
        <v>29</v>
      </c>
      <c r="N851" s="69" t="s">
        <v>29</v>
      </c>
      <c r="O851" s="49" t="s">
        <v>31</v>
      </c>
      <c r="P851" s="49" t="s">
        <v>29</v>
      </c>
      <c r="Q851" s="49" t="s">
        <v>29</v>
      </c>
      <c r="R851" s="49" t="s">
        <v>31</v>
      </c>
      <c r="S851" s="49" t="s">
        <v>32</v>
      </c>
      <c r="T851" s="49" t="s">
        <v>31</v>
      </c>
      <c r="U851" s="49" t="s">
        <v>29</v>
      </c>
      <c r="V851" s="49" t="s">
        <v>31</v>
      </c>
      <c r="W851" s="49" t="s">
        <v>29</v>
      </c>
      <c r="X851" s="49" t="s">
        <v>31</v>
      </c>
      <c r="Y851" s="49" t="s">
        <v>32</v>
      </c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>
        <v>46.0</v>
      </c>
      <c r="BH851" s="49"/>
    </row>
    <row r="852" ht="12.75" customHeight="1">
      <c r="A852" s="49">
        <v>850.0</v>
      </c>
      <c r="B852" s="49">
        <v>27.0</v>
      </c>
      <c r="C852" s="49" t="s">
        <v>231</v>
      </c>
      <c r="D852" s="49" t="s">
        <v>253</v>
      </c>
      <c r="E852" s="49"/>
      <c r="F852" s="49" t="s">
        <v>31</v>
      </c>
      <c r="G852" s="49" t="s">
        <v>32</v>
      </c>
      <c r="H852" s="49" t="s">
        <v>29</v>
      </c>
      <c r="I852" s="49" t="s">
        <v>31</v>
      </c>
      <c r="J852" s="62" t="s">
        <v>31</v>
      </c>
      <c r="K852" s="49" t="s">
        <v>29</v>
      </c>
      <c r="L852" s="49" t="s">
        <v>31</v>
      </c>
      <c r="M852" s="49" t="s">
        <v>31</v>
      </c>
      <c r="N852" s="69" t="s">
        <v>31</v>
      </c>
      <c r="O852" s="49" t="s">
        <v>29</v>
      </c>
      <c r="P852" s="49" t="s">
        <v>29</v>
      </c>
      <c r="Q852" s="49" t="s">
        <v>29</v>
      </c>
      <c r="R852" s="49" t="s">
        <v>29</v>
      </c>
      <c r="S852" s="49" t="s">
        <v>32</v>
      </c>
      <c r="T852" s="49" t="s">
        <v>32</v>
      </c>
      <c r="U852" s="49" t="s">
        <v>31</v>
      </c>
      <c r="V852" s="49" t="s">
        <v>29</v>
      </c>
      <c r="W852" s="49" t="s">
        <v>31</v>
      </c>
      <c r="X852" s="49" t="s">
        <v>29</v>
      </c>
      <c r="Y852" s="49" t="s">
        <v>31</v>
      </c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>
        <v>45.0</v>
      </c>
      <c r="BH852" s="49"/>
    </row>
    <row r="853" ht="12.75" customHeight="1">
      <c r="A853" s="49">
        <v>851.0</v>
      </c>
      <c r="B853" s="49">
        <v>28.0</v>
      </c>
      <c r="C853" s="49" t="s">
        <v>231</v>
      </c>
      <c r="D853" s="49" t="s">
        <v>217</v>
      </c>
      <c r="E853" s="49"/>
      <c r="F853" s="49" t="s">
        <v>31</v>
      </c>
      <c r="G853" s="49" t="s">
        <v>31</v>
      </c>
      <c r="H853" s="49" t="s">
        <v>31</v>
      </c>
      <c r="I853" s="49" t="s">
        <v>29</v>
      </c>
      <c r="J853" s="62" t="s">
        <v>29</v>
      </c>
      <c r="K853" s="49" t="s">
        <v>31</v>
      </c>
      <c r="L853" s="49" t="s">
        <v>29</v>
      </c>
      <c r="M853" s="49" t="s">
        <v>31</v>
      </c>
      <c r="N853" s="69" t="s">
        <v>31</v>
      </c>
      <c r="O853" s="49" t="s">
        <v>29</v>
      </c>
      <c r="P853" s="49" t="s">
        <v>31</v>
      </c>
      <c r="Q853" s="49" t="s">
        <v>29</v>
      </c>
      <c r="R853" s="49" t="s">
        <v>29</v>
      </c>
      <c r="S853" s="49" t="s">
        <v>31</v>
      </c>
      <c r="T853" s="49" t="s">
        <v>31</v>
      </c>
      <c r="U853" s="49" t="s">
        <v>29</v>
      </c>
      <c r="V853" s="49" t="s">
        <v>31</v>
      </c>
      <c r="W853" s="49" t="s">
        <v>29</v>
      </c>
      <c r="X853" s="49" t="s">
        <v>29</v>
      </c>
      <c r="Y853" s="49" t="s">
        <v>31</v>
      </c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>
        <v>49.0</v>
      </c>
      <c r="BH853" s="49"/>
    </row>
    <row r="854" ht="12.75" customHeight="1">
      <c r="A854" s="49">
        <v>852.0</v>
      </c>
      <c r="B854" s="49">
        <v>25.0</v>
      </c>
      <c r="C854" s="49" t="s">
        <v>216</v>
      </c>
      <c r="D854" s="49" t="s">
        <v>253</v>
      </c>
      <c r="E854" s="49"/>
      <c r="F854" s="49" t="s">
        <v>29</v>
      </c>
      <c r="G854" s="49" t="s">
        <v>29</v>
      </c>
      <c r="H854" s="49" t="s">
        <v>29</v>
      </c>
      <c r="I854" s="49" t="s">
        <v>29</v>
      </c>
      <c r="J854" s="62" t="s">
        <v>29</v>
      </c>
      <c r="K854" s="49" t="s">
        <v>29</v>
      </c>
      <c r="L854" s="49" t="s">
        <v>29</v>
      </c>
      <c r="M854" s="49" t="s">
        <v>29</v>
      </c>
      <c r="N854" s="69" t="s">
        <v>27</v>
      </c>
      <c r="O854" s="49" t="s">
        <v>29</v>
      </c>
      <c r="P854" s="49" t="s">
        <v>27</v>
      </c>
      <c r="Q854" s="49" t="s">
        <v>27</v>
      </c>
      <c r="R854" s="49" t="s">
        <v>29</v>
      </c>
      <c r="S854" s="49" t="s">
        <v>29</v>
      </c>
      <c r="T854" s="49" t="s">
        <v>29</v>
      </c>
      <c r="U854" s="49" t="s">
        <v>27</v>
      </c>
      <c r="V854" s="49" t="s">
        <v>27</v>
      </c>
      <c r="W854" s="49" t="s">
        <v>27</v>
      </c>
      <c r="X854" s="49" t="s">
        <v>27</v>
      </c>
      <c r="Y854" s="49" t="s">
        <v>29</v>
      </c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>
        <v>67.0</v>
      </c>
      <c r="BH854" s="49"/>
    </row>
    <row r="855" ht="12.75" customHeight="1">
      <c r="A855" s="49">
        <v>853.0</v>
      </c>
      <c r="B855" s="49">
        <v>26.0</v>
      </c>
      <c r="C855" s="49" t="s">
        <v>216</v>
      </c>
      <c r="D855" s="49" t="s">
        <v>217</v>
      </c>
      <c r="E855" s="49"/>
      <c r="F855" s="49" t="s">
        <v>27</v>
      </c>
      <c r="G855" s="49" t="s">
        <v>29</v>
      </c>
      <c r="H855" s="49" t="s">
        <v>29</v>
      </c>
      <c r="I855" s="49" t="s">
        <v>29</v>
      </c>
      <c r="J855" s="62" t="s">
        <v>29</v>
      </c>
      <c r="K855" s="49" t="s">
        <v>29</v>
      </c>
      <c r="L855" s="49" t="s">
        <v>31</v>
      </c>
      <c r="M855" s="49" t="s">
        <v>29</v>
      </c>
      <c r="N855" s="69" t="s">
        <v>29</v>
      </c>
      <c r="O855" s="49" t="s">
        <v>29</v>
      </c>
      <c r="P855" s="49" t="s">
        <v>29</v>
      </c>
      <c r="Q855" s="49" t="s">
        <v>29</v>
      </c>
      <c r="R855" s="49" t="s">
        <v>31</v>
      </c>
      <c r="S855" s="49" t="s">
        <v>31</v>
      </c>
      <c r="T855" s="49" t="s">
        <v>29</v>
      </c>
      <c r="U855" s="49" t="s">
        <v>29</v>
      </c>
      <c r="V855" s="49" t="s">
        <v>29</v>
      </c>
      <c r="W855" s="49" t="s">
        <v>29</v>
      </c>
      <c r="X855" s="49" t="s">
        <v>29</v>
      </c>
      <c r="Y855" s="49" t="s">
        <v>32</v>
      </c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>
        <v>56.0</v>
      </c>
      <c r="BH855" s="49"/>
    </row>
    <row r="856" ht="12.75" customHeight="1">
      <c r="A856" s="49">
        <v>854.0</v>
      </c>
      <c r="B856" s="49">
        <v>48.0</v>
      </c>
      <c r="C856" s="49" t="s">
        <v>231</v>
      </c>
      <c r="D856" s="49" t="s">
        <v>217</v>
      </c>
      <c r="E856" s="49"/>
      <c r="F856" s="49" t="s">
        <v>29</v>
      </c>
      <c r="G856" s="49" t="s">
        <v>29</v>
      </c>
      <c r="H856" s="49" t="s">
        <v>29</v>
      </c>
      <c r="I856" s="49" t="s">
        <v>29</v>
      </c>
      <c r="J856" s="62" t="s">
        <v>27</v>
      </c>
      <c r="K856" s="49" t="s">
        <v>29</v>
      </c>
      <c r="L856" s="49" t="s">
        <v>29</v>
      </c>
      <c r="M856" s="49" t="s">
        <v>29</v>
      </c>
      <c r="N856" s="69" t="s">
        <v>29</v>
      </c>
      <c r="O856" s="49" t="s">
        <v>27</v>
      </c>
      <c r="P856" s="49" t="s">
        <v>29</v>
      </c>
      <c r="Q856" s="49" t="s">
        <v>29</v>
      </c>
      <c r="R856" s="49" t="s">
        <v>29</v>
      </c>
      <c r="S856" s="49" t="s">
        <v>29</v>
      </c>
      <c r="T856" s="49" t="s">
        <v>29</v>
      </c>
      <c r="U856" s="49" t="s">
        <v>29</v>
      </c>
      <c r="V856" s="49" t="s">
        <v>29</v>
      </c>
      <c r="W856" s="49" t="s">
        <v>29</v>
      </c>
      <c r="X856" s="49" t="s">
        <v>29</v>
      </c>
      <c r="Y856" s="49" t="s">
        <v>31</v>
      </c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>
        <v>61.0</v>
      </c>
      <c r="BH856" s="49"/>
    </row>
    <row r="857" ht="12.75" customHeight="1">
      <c r="A857" s="49">
        <v>855.0</v>
      </c>
      <c r="B857" s="49">
        <v>29.0</v>
      </c>
      <c r="C857" s="49" t="s">
        <v>216</v>
      </c>
      <c r="D857" s="49" t="s">
        <v>244</v>
      </c>
      <c r="E857" s="49"/>
      <c r="F857" s="49" t="s">
        <v>29</v>
      </c>
      <c r="G857" s="49" t="s">
        <v>31</v>
      </c>
      <c r="H857" s="49" t="s">
        <v>29</v>
      </c>
      <c r="I857" s="49" t="s">
        <v>29</v>
      </c>
      <c r="J857" s="62" t="s">
        <v>29</v>
      </c>
      <c r="K857" s="49" t="s">
        <v>29</v>
      </c>
      <c r="L857" s="49" t="s">
        <v>29</v>
      </c>
      <c r="M857" s="49" t="s">
        <v>29</v>
      </c>
      <c r="N857" s="69" t="s">
        <v>29</v>
      </c>
      <c r="O857" s="49" t="s">
        <v>27</v>
      </c>
      <c r="P857" s="49" t="s">
        <v>29</v>
      </c>
      <c r="Q857" s="49" t="s">
        <v>29</v>
      </c>
      <c r="R857" s="49" t="s">
        <v>29</v>
      </c>
      <c r="S857" s="49" t="s">
        <v>29</v>
      </c>
      <c r="T857" s="49" t="s">
        <v>29</v>
      </c>
      <c r="U857" s="49" t="s">
        <v>29</v>
      </c>
      <c r="V857" s="49" t="s">
        <v>29</v>
      </c>
      <c r="W857" s="49" t="s">
        <v>29</v>
      </c>
      <c r="X857" s="49" t="s">
        <v>29</v>
      </c>
      <c r="Y857" s="49" t="s">
        <v>29</v>
      </c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  <c r="BF857" s="49"/>
      <c r="BG857" s="49">
        <v>60.0</v>
      </c>
      <c r="BH857" s="49"/>
    </row>
    <row r="858" ht="12.75" customHeight="1">
      <c r="A858" s="49">
        <v>856.0</v>
      </c>
      <c r="B858" s="49">
        <v>49.0</v>
      </c>
      <c r="C858" s="49" t="s">
        <v>216</v>
      </c>
      <c r="D858" s="49" t="s">
        <v>217</v>
      </c>
      <c r="E858" s="49"/>
      <c r="F858" s="49" t="s">
        <v>27</v>
      </c>
      <c r="G858" s="49" t="s">
        <v>27</v>
      </c>
      <c r="H858" s="49" t="s">
        <v>27</v>
      </c>
      <c r="I858" s="49" t="s">
        <v>227</v>
      </c>
      <c r="J858" s="62" t="s">
        <v>27</v>
      </c>
      <c r="K858" s="49" t="s">
        <v>27</v>
      </c>
      <c r="L858" s="49" t="s">
        <v>27</v>
      </c>
      <c r="M858" s="49" t="s">
        <v>27</v>
      </c>
      <c r="N858" s="69" t="s">
        <v>27</v>
      </c>
      <c r="O858" s="49" t="s">
        <v>27</v>
      </c>
      <c r="P858" s="49" t="s">
        <v>29</v>
      </c>
      <c r="Q858" s="49" t="s">
        <v>29</v>
      </c>
      <c r="R858" s="49" t="s">
        <v>31</v>
      </c>
      <c r="S858" s="49" t="s">
        <v>31</v>
      </c>
      <c r="T858" s="49" t="s">
        <v>29</v>
      </c>
      <c r="U858" s="49" t="s">
        <v>29</v>
      </c>
      <c r="V858" s="49" t="s">
        <v>29</v>
      </c>
      <c r="W858" s="49" t="s">
        <v>29</v>
      </c>
      <c r="X858" s="49" t="s">
        <v>29</v>
      </c>
      <c r="Y858" s="49" t="s">
        <v>31</v>
      </c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  <c r="BE858" s="49"/>
      <c r="BF858" s="49"/>
      <c r="BG858" s="49">
        <v>68.0</v>
      </c>
      <c r="BH858" s="49"/>
    </row>
    <row r="859" ht="12.75" customHeight="1">
      <c r="A859" s="49">
        <v>857.0</v>
      </c>
      <c r="B859" s="49">
        <v>41.0</v>
      </c>
      <c r="C859" s="49" t="s">
        <v>231</v>
      </c>
      <c r="D859" s="49" t="s">
        <v>253</v>
      </c>
      <c r="E859" s="49"/>
      <c r="F859" s="49" t="s">
        <v>29</v>
      </c>
      <c r="G859" s="49" t="s">
        <v>31</v>
      </c>
      <c r="H859" s="49" t="s">
        <v>29</v>
      </c>
      <c r="I859" s="49" t="s">
        <v>29</v>
      </c>
      <c r="J859" s="62" t="s">
        <v>29</v>
      </c>
      <c r="K859" s="49" t="s">
        <v>31</v>
      </c>
      <c r="L859" s="49" t="s">
        <v>29</v>
      </c>
      <c r="M859" s="49" t="s">
        <v>31</v>
      </c>
      <c r="N859" s="69" t="s">
        <v>31</v>
      </c>
      <c r="O859" s="49" t="s">
        <v>31</v>
      </c>
      <c r="P859" s="49" t="s">
        <v>32</v>
      </c>
      <c r="Q859" s="49" t="s">
        <v>31</v>
      </c>
      <c r="R859" s="49" t="s">
        <v>31</v>
      </c>
      <c r="S859" s="49" t="s">
        <v>31</v>
      </c>
      <c r="T859" s="49" t="s">
        <v>32</v>
      </c>
      <c r="U859" s="49" t="s">
        <v>32</v>
      </c>
      <c r="V859" s="49" t="s">
        <v>32</v>
      </c>
      <c r="W859" s="49" t="s">
        <v>31</v>
      </c>
      <c r="X859" s="49" t="s">
        <v>31</v>
      </c>
      <c r="Y859" s="49" t="s">
        <v>32</v>
      </c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>
        <v>40.0</v>
      </c>
      <c r="BH859" s="49"/>
    </row>
    <row r="860" ht="12.75" customHeight="1">
      <c r="A860" s="49">
        <v>858.0</v>
      </c>
      <c r="B860" s="49">
        <v>25.0</v>
      </c>
      <c r="C860" s="49" t="s">
        <v>216</v>
      </c>
      <c r="D860" s="49" t="s">
        <v>217</v>
      </c>
      <c r="E860" s="49"/>
      <c r="F860" s="49" t="s">
        <v>29</v>
      </c>
      <c r="G860" s="49" t="s">
        <v>29</v>
      </c>
      <c r="H860" s="49" t="s">
        <v>29</v>
      </c>
      <c r="I860" s="49" t="s">
        <v>27</v>
      </c>
      <c r="J860" s="62" t="s">
        <v>29</v>
      </c>
      <c r="K860" s="49" t="s">
        <v>29</v>
      </c>
      <c r="L860" s="49" t="s">
        <v>29</v>
      </c>
      <c r="M860" s="49" t="s">
        <v>27</v>
      </c>
      <c r="N860" s="69" t="s">
        <v>29</v>
      </c>
      <c r="O860" s="49" t="s">
        <v>27</v>
      </c>
      <c r="P860" s="49" t="s">
        <v>29</v>
      </c>
      <c r="Q860" s="49" t="s">
        <v>29</v>
      </c>
      <c r="R860" s="49" t="s">
        <v>29</v>
      </c>
      <c r="S860" s="49" t="s">
        <v>31</v>
      </c>
      <c r="T860" s="49" t="s">
        <v>29</v>
      </c>
      <c r="U860" s="49" t="s">
        <v>29</v>
      </c>
      <c r="V860" s="49" t="s">
        <v>29</v>
      </c>
      <c r="W860" s="49" t="s">
        <v>29</v>
      </c>
      <c r="X860" s="49" t="s">
        <v>29</v>
      </c>
      <c r="Y860" s="49" t="s">
        <v>31</v>
      </c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49">
        <v>61.0</v>
      </c>
      <c r="BH860" s="49"/>
    </row>
    <row r="861" ht="12.75" customHeight="1">
      <c r="A861" s="49">
        <v>859.0</v>
      </c>
      <c r="B861" s="49">
        <v>27.0</v>
      </c>
      <c r="C861" s="49" t="s">
        <v>231</v>
      </c>
      <c r="D861" s="49" t="s">
        <v>253</v>
      </c>
      <c r="E861" s="49"/>
      <c r="F861" s="49" t="s">
        <v>31</v>
      </c>
      <c r="G861" s="49" t="s">
        <v>31</v>
      </c>
      <c r="H861" s="49" t="s">
        <v>31</v>
      </c>
      <c r="I861" s="49" t="s">
        <v>29</v>
      </c>
      <c r="J861" s="62" t="s">
        <v>29</v>
      </c>
      <c r="K861" s="49" t="s">
        <v>31</v>
      </c>
      <c r="L861" s="49" t="s">
        <v>31</v>
      </c>
      <c r="M861" s="49" t="s">
        <v>31</v>
      </c>
      <c r="N861" s="69" t="s">
        <v>31</v>
      </c>
      <c r="O861" s="49" t="s">
        <v>29</v>
      </c>
      <c r="P861" s="49" t="s">
        <v>29</v>
      </c>
      <c r="Q861" s="49" t="s">
        <v>29</v>
      </c>
      <c r="R861" s="49" t="s">
        <v>29</v>
      </c>
      <c r="S861" s="49" t="s">
        <v>29</v>
      </c>
      <c r="T861" s="49" t="s">
        <v>29</v>
      </c>
      <c r="U861" s="49" t="s">
        <v>29</v>
      </c>
      <c r="V861" s="49" t="s">
        <v>29</v>
      </c>
      <c r="W861" s="49" t="s">
        <v>29</v>
      </c>
      <c r="X861" s="49" t="s">
        <v>29</v>
      </c>
      <c r="Y861" s="49" t="s">
        <v>31</v>
      </c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  <c r="BE861" s="49"/>
      <c r="BF861" s="49"/>
      <c r="BG861" s="49">
        <v>52.0</v>
      </c>
      <c r="BH861" s="49"/>
    </row>
    <row r="862" ht="12.75" customHeight="1">
      <c r="A862" s="49">
        <v>860.0</v>
      </c>
      <c r="B862" s="49">
        <v>55.0</v>
      </c>
      <c r="C862" s="49" t="s">
        <v>231</v>
      </c>
      <c r="D862" s="49" t="s">
        <v>217</v>
      </c>
      <c r="E862" s="49"/>
      <c r="F862" s="49" t="s">
        <v>29</v>
      </c>
      <c r="G862" s="49" t="s">
        <v>29</v>
      </c>
      <c r="H862" s="49" t="s">
        <v>27</v>
      </c>
      <c r="I862" s="49" t="s">
        <v>29</v>
      </c>
      <c r="J862" s="62" t="s">
        <v>27</v>
      </c>
      <c r="K862" s="49" t="s">
        <v>27</v>
      </c>
      <c r="L862" s="49" t="s">
        <v>29</v>
      </c>
      <c r="M862" s="49" t="s">
        <v>29</v>
      </c>
      <c r="N862" s="69" t="s">
        <v>29</v>
      </c>
      <c r="O862" s="49" t="s">
        <v>29</v>
      </c>
      <c r="P862" s="49" t="s">
        <v>29</v>
      </c>
      <c r="Q862" s="49" t="s">
        <v>31</v>
      </c>
      <c r="R862" s="49" t="s">
        <v>29</v>
      </c>
      <c r="S862" s="49" t="s">
        <v>31</v>
      </c>
      <c r="T862" s="49" t="s">
        <v>29</v>
      </c>
      <c r="U862" s="49" t="s">
        <v>31</v>
      </c>
      <c r="V862" s="49" t="s">
        <v>31</v>
      </c>
      <c r="W862" s="49" t="s">
        <v>29</v>
      </c>
      <c r="X862" s="49" t="s">
        <v>29</v>
      </c>
      <c r="Y862" s="49" t="s">
        <v>32</v>
      </c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>
        <v>57.0</v>
      </c>
      <c r="BH862" s="49"/>
    </row>
    <row r="863" ht="12.75" customHeight="1">
      <c r="A863" s="49">
        <v>861.0</v>
      </c>
      <c r="B863" s="49">
        <v>46.0</v>
      </c>
      <c r="C863" s="49" t="s">
        <v>216</v>
      </c>
      <c r="D863" s="49" t="s">
        <v>217</v>
      </c>
      <c r="E863" s="49"/>
      <c r="F863" s="49" t="s">
        <v>27</v>
      </c>
      <c r="G863" s="49" t="s">
        <v>29</v>
      </c>
      <c r="H863" s="49" t="s">
        <v>27</v>
      </c>
      <c r="I863" s="49" t="s">
        <v>29</v>
      </c>
      <c r="J863" s="62" t="s">
        <v>27</v>
      </c>
      <c r="K863" s="49" t="s">
        <v>27</v>
      </c>
      <c r="L863" s="49" t="s">
        <v>29</v>
      </c>
      <c r="M863" s="49" t="s">
        <v>29</v>
      </c>
      <c r="N863" s="69" t="s">
        <v>29</v>
      </c>
      <c r="O863" s="49" t="s">
        <v>27</v>
      </c>
      <c r="P863" s="49" t="s">
        <v>27</v>
      </c>
      <c r="Q863" s="49" t="s">
        <v>29</v>
      </c>
      <c r="R863" s="49" t="s">
        <v>27</v>
      </c>
      <c r="S863" s="49" t="s">
        <v>29</v>
      </c>
      <c r="T863" s="49" t="s">
        <v>27</v>
      </c>
      <c r="U863" s="49" t="s">
        <v>27</v>
      </c>
      <c r="V863" s="49" t="s">
        <v>27</v>
      </c>
      <c r="W863" s="49" t="s">
        <v>27</v>
      </c>
      <c r="X863" s="49" t="s">
        <v>27</v>
      </c>
      <c r="Y863" s="49" t="s">
        <v>27</v>
      </c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  <c r="BF863" s="49"/>
      <c r="BG863" s="49">
        <v>73.0</v>
      </c>
      <c r="BH863" s="49"/>
    </row>
    <row r="864" ht="12.75" customHeight="1">
      <c r="A864" s="49">
        <v>862.0</v>
      </c>
      <c r="B864" s="49">
        <v>29.0</v>
      </c>
      <c r="C864" s="49" t="s">
        <v>216</v>
      </c>
      <c r="D864" s="49" t="s">
        <v>253</v>
      </c>
      <c r="E864" s="49"/>
      <c r="F864" s="49" t="s">
        <v>29</v>
      </c>
      <c r="G864" s="49" t="s">
        <v>29</v>
      </c>
      <c r="H864" s="49" t="s">
        <v>27</v>
      </c>
      <c r="I864" s="49" t="s">
        <v>29</v>
      </c>
      <c r="J864" s="62" t="s">
        <v>29</v>
      </c>
      <c r="K864" s="49" t="s">
        <v>29</v>
      </c>
      <c r="L864" s="49" t="s">
        <v>29</v>
      </c>
      <c r="M864" s="49" t="s">
        <v>29</v>
      </c>
      <c r="N864" s="69" t="s">
        <v>29</v>
      </c>
      <c r="O864" s="49" t="s">
        <v>27</v>
      </c>
      <c r="P864" s="49" t="s">
        <v>31</v>
      </c>
      <c r="Q864" s="49" t="s">
        <v>29</v>
      </c>
      <c r="R864" s="49" t="s">
        <v>29</v>
      </c>
      <c r="S864" s="49" t="s">
        <v>31</v>
      </c>
      <c r="T864" s="49" t="s">
        <v>29</v>
      </c>
      <c r="U864" s="49" t="s">
        <v>29</v>
      </c>
      <c r="V864" s="49" t="s">
        <v>29</v>
      </c>
      <c r="W864" s="49" t="s">
        <v>29</v>
      </c>
      <c r="X864" s="49" t="s">
        <v>29</v>
      </c>
      <c r="Y864" s="49" t="s">
        <v>32</v>
      </c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  <c r="BF864" s="49"/>
      <c r="BG864" s="49">
        <v>58.0</v>
      </c>
      <c r="BH864" s="49"/>
    </row>
    <row r="865" ht="12.75" customHeight="1">
      <c r="A865" s="49">
        <v>863.0</v>
      </c>
      <c r="B865" s="49">
        <v>42.0</v>
      </c>
      <c r="C865" s="49" t="s">
        <v>231</v>
      </c>
      <c r="D865" s="49" t="s">
        <v>253</v>
      </c>
      <c r="E865" s="49"/>
      <c r="F865" s="49" t="s">
        <v>29</v>
      </c>
      <c r="G865" s="49" t="s">
        <v>29</v>
      </c>
      <c r="H865" s="49" t="s">
        <v>27</v>
      </c>
      <c r="I865" s="49" t="s">
        <v>27</v>
      </c>
      <c r="J865" s="62" t="s">
        <v>27</v>
      </c>
      <c r="K865" s="49" t="s">
        <v>29</v>
      </c>
      <c r="L865" s="49" t="s">
        <v>29</v>
      </c>
      <c r="M865" s="49" t="s">
        <v>27</v>
      </c>
      <c r="N865" s="69" t="s">
        <v>27</v>
      </c>
      <c r="O865" s="49" t="s">
        <v>27</v>
      </c>
      <c r="P865" s="49" t="s">
        <v>27</v>
      </c>
      <c r="Q865" s="49" t="s">
        <v>27</v>
      </c>
      <c r="R865" s="49" t="s">
        <v>27</v>
      </c>
      <c r="S865" s="49" t="s">
        <v>29</v>
      </c>
      <c r="T865" s="49" t="s">
        <v>27</v>
      </c>
      <c r="U865" s="49" t="s">
        <v>27</v>
      </c>
      <c r="V865" s="49" t="s">
        <v>27</v>
      </c>
      <c r="W865" s="49" t="s">
        <v>27</v>
      </c>
      <c r="X865" s="49" t="s">
        <v>27</v>
      </c>
      <c r="Y865" s="49" t="s">
        <v>27</v>
      </c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>
        <v>75.0</v>
      </c>
      <c r="BH865" s="49"/>
    </row>
    <row r="866" ht="12.75" customHeight="1">
      <c r="A866" s="49">
        <v>864.0</v>
      </c>
      <c r="B866" s="49">
        <v>26.0</v>
      </c>
      <c r="C866" s="49" t="s">
        <v>231</v>
      </c>
      <c r="D866" s="49" t="s">
        <v>244</v>
      </c>
      <c r="E866" s="49"/>
      <c r="F866" s="49" t="s">
        <v>29</v>
      </c>
      <c r="G866" s="49" t="s">
        <v>29</v>
      </c>
      <c r="H866" s="49" t="s">
        <v>29</v>
      </c>
      <c r="I866" s="49" t="s">
        <v>29</v>
      </c>
      <c r="J866" s="62" t="s">
        <v>27</v>
      </c>
      <c r="K866" s="49" t="s">
        <v>29</v>
      </c>
      <c r="L866" s="49" t="s">
        <v>29</v>
      </c>
      <c r="M866" s="49" t="s">
        <v>29</v>
      </c>
      <c r="N866" s="69" t="s">
        <v>27</v>
      </c>
      <c r="O866" s="49" t="s">
        <v>27</v>
      </c>
      <c r="P866" s="49" t="s">
        <v>29</v>
      </c>
      <c r="Q866" s="49" t="s">
        <v>31</v>
      </c>
      <c r="R866" s="49" t="s">
        <v>29</v>
      </c>
      <c r="S866" s="49" t="s">
        <v>31</v>
      </c>
      <c r="T866" s="49" t="s">
        <v>31</v>
      </c>
      <c r="U866" s="49" t="s">
        <v>29</v>
      </c>
      <c r="V866" s="49" t="s">
        <v>29</v>
      </c>
      <c r="W866" s="49" t="s">
        <v>29</v>
      </c>
      <c r="X866" s="49" t="s">
        <v>29</v>
      </c>
      <c r="Y866" s="49" t="s">
        <v>32</v>
      </c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  <c r="BF866" s="49"/>
      <c r="BG866" s="49">
        <v>58.0</v>
      </c>
      <c r="BH866" s="49"/>
    </row>
    <row r="867" ht="12.75" customHeight="1">
      <c r="A867" s="49">
        <v>865.0</v>
      </c>
      <c r="B867" s="49">
        <v>41.0</v>
      </c>
      <c r="C867" s="49" t="s">
        <v>231</v>
      </c>
      <c r="D867" s="49" t="s">
        <v>217</v>
      </c>
      <c r="E867" s="49"/>
      <c r="F867" s="49" t="s">
        <v>27</v>
      </c>
      <c r="G867" s="49" t="s">
        <v>29</v>
      </c>
      <c r="H867" s="49" t="s">
        <v>27</v>
      </c>
      <c r="I867" s="49" t="s">
        <v>27</v>
      </c>
      <c r="J867" s="62" t="s">
        <v>27</v>
      </c>
      <c r="K867" s="49" t="s">
        <v>29</v>
      </c>
      <c r="L867" s="49" t="s">
        <v>27</v>
      </c>
      <c r="M867" s="49" t="s">
        <v>29</v>
      </c>
      <c r="N867" s="69" t="s">
        <v>27</v>
      </c>
      <c r="O867" s="49" t="s">
        <v>27</v>
      </c>
      <c r="P867" s="49" t="s">
        <v>27</v>
      </c>
      <c r="Q867" s="49" t="s">
        <v>29</v>
      </c>
      <c r="R867" s="49" t="s">
        <v>29</v>
      </c>
      <c r="S867" s="49" t="s">
        <v>29</v>
      </c>
      <c r="T867" s="49" t="s">
        <v>29</v>
      </c>
      <c r="U867" s="49" t="s">
        <v>29</v>
      </c>
      <c r="V867" s="49" t="s">
        <v>29</v>
      </c>
      <c r="W867" s="49" t="s">
        <v>29</v>
      </c>
      <c r="X867" s="49" t="s">
        <v>29</v>
      </c>
      <c r="Y867" s="49" t="s">
        <v>29</v>
      </c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  <c r="BE867" s="49"/>
      <c r="BF867" s="49"/>
      <c r="BG867" s="49">
        <v>68.0</v>
      </c>
      <c r="BH867" s="49"/>
    </row>
    <row r="868" ht="12.75" customHeight="1">
      <c r="A868" s="49">
        <v>866.0</v>
      </c>
      <c r="B868" s="49">
        <v>29.0</v>
      </c>
      <c r="C868" s="49" t="s">
        <v>231</v>
      </c>
      <c r="D868" s="49" t="s">
        <v>217</v>
      </c>
      <c r="E868" s="49"/>
      <c r="F868" s="49" t="s">
        <v>31</v>
      </c>
      <c r="G868" s="49" t="s">
        <v>31</v>
      </c>
      <c r="H868" s="49" t="s">
        <v>31</v>
      </c>
      <c r="I868" s="49" t="s">
        <v>29</v>
      </c>
      <c r="J868" s="62" t="s">
        <v>32</v>
      </c>
      <c r="K868" s="49" t="s">
        <v>29</v>
      </c>
      <c r="L868" s="49" t="s">
        <v>31</v>
      </c>
      <c r="M868" s="49" t="s">
        <v>31</v>
      </c>
      <c r="N868" s="69" t="s">
        <v>31</v>
      </c>
      <c r="O868" s="49" t="s">
        <v>31</v>
      </c>
      <c r="P868" s="49" t="s">
        <v>31</v>
      </c>
      <c r="Q868" s="49" t="s">
        <v>31</v>
      </c>
      <c r="R868" s="49" t="s">
        <v>31</v>
      </c>
      <c r="S868" s="49" t="s">
        <v>31</v>
      </c>
      <c r="T868" s="49" t="s">
        <v>31</v>
      </c>
      <c r="U868" s="49" t="s">
        <v>31</v>
      </c>
      <c r="V868" s="49" t="s">
        <v>31</v>
      </c>
      <c r="W868" s="49" t="s">
        <v>31</v>
      </c>
      <c r="X868" s="49" t="s">
        <v>31</v>
      </c>
      <c r="Y868" s="49" t="s">
        <v>32</v>
      </c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49">
        <v>40.0</v>
      </c>
      <c r="BH868" s="49"/>
    </row>
    <row r="869" ht="12.75" customHeight="1">
      <c r="A869" s="49">
        <v>867.0</v>
      </c>
      <c r="B869" s="49">
        <v>41.0</v>
      </c>
      <c r="C869" s="49" t="s">
        <v>231</v>
      </c>
      <c r="D869" s="49" t="s">
        <v>253</v>
      </c>
      <c r="E869" s="49"/>
      <c r="F869" s="49" t="s">
        <v>29</v>
      </c>
      <c r="G869" s="49" t="s">
        <v>27</v>
      </c>
      <c r="H869" s="49" t="s">
        <v>27</v>
      </c>
      <c r="I869" s="49" t="s">
        <v>27</v>
      </c>
      <c r="J869" s="62" t="s">
        <v>27</v>
      </c>
      <c r="K869" s="49" t="s">
        <v>27</v>
      </c>
      <c r="L869" s="49" t="s">
        <v>27</v>
      </c>
      <c r="M869" s="49" t="s">
        <v>27</v>
      </c>
      <c r="N869" s="69" t="s">
        <v>27</v>
      </c>
      <c r="O869" s="49" t="s">
        <v>27</v>
      </c>
      <c r="P869" s="49" t="s">
        <v>27</v>
      </c>
      <c r="Q869" s="49" t="s">
        <v>29</v>
      </c>
      <c r="R869" s="49" t="s">
        <v>29</v>
      </c>
      <c r="S869" s="49" t="s">
        <v>29</v>
      </c>
      <c r="T869" s="49" t="s">
        <v>29</v>
      </c>
      <c r="U869" s="49" t="s">
        <v>29</v>
      </c>
      <c r="V869" s="49" t="s">
        <v>29</v>
      </c>
      <c r="W869" s="49" t="s">
        <v>29</v>
      </c>
      <c r="X869" s="49" t="s">
        <v>29</v>
      </c>
      <c r="Y869" s="49" t="s">
        <v>31</v>
      </c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  <c r="BF869" s="49"/>
      <c r="BG869" s="49">
        <v>69.0</v>
      </c>
      <c r="BH869" s="49"/>
    </row>
    <row r="870" ht="12.75" customHeight="1">
      <c r="A870" s="49">
        <v>868.0</v>
      </c>
      <c r="B870" s="49">
        <v>25.0</v>
      </c>
      <c r="C870" s="49" t="s">
        <v>231</v>
      </c>
      <c r="D870" s="49" t="s">
        <v>217</v>
      </c>
      <c r="E870" s="49"/>
      <c r="F870" s="49" t="s">
        <v>29</v>
      </c>
      <c r="G870" s="49" t="s">
        <v>29</v>
      </c>
      <c r="H870" s="49" t="s">
        <v>29</v>
      </c>
      <c r="I870" s="49" t="s">
        <v>27</v>
      </c>
      <c r="J870" s="62" t="s">
        <v>29</v>
      </c>
      <c r="K870" s="49" t="s">
        <v>29</v>
      </c>
      <c r="L870" s="49" t="s">
        <v>29</v>
      </c>
      <c r="M870" s="49" t="s">
        <v>27</v>
      </c>
      <c r="N870" s="69" t="s">
        <v>29</v>
      </c>
      <c r="O870" s="49" t="s">
        <v>27</v>
      </c>
      <c r="P870" s="49" t="s">
        <v>29</v>
      </c>
      <c r="Q870" s="49" t="s">
        <v>29</v>
      </c>
      <c r="R870" s="49" t="s">
        <v>27</v>
      </c>
      <c r="S870" s="49" t="s">
        <v>29</v>
      </c>
      <c r="T870" s="49" t="s">
        <v>27</v>
      </c>
      <c r="U870" s="49" t="s">
        <v>29</v>
      </c>
      <c r="V870" s="49" t="s">
        <v>27</v>
      </c>
      <c r="W870" s="49" t="s">
        <v>27</v>
      </c>
      <c r="X870" s="49" t="s">
        <v>29</v>
      </c>
      <c r="Y870" s="49" t="s">
        <v>31</v>
      </c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  <c r="BE870" s="49"/>
      <c r="BF870" s="49"/>
      <c r="BG870" s="49">
        <v>66.0</v>
      </c>
      <c r="BH870" s="49"/>
    </row>
    <row r="871" ht="12.75" customHeight="1">
      <c r="A871" s="49">
        <v>869.0</v>
      </c>
      <c r="B871" s="49">
        <v>27.0</v>
      </c>
      <c r="C871" s="49" t="s">
        <v>231</v>
      </c>
      <c r="D871" s="49" t="s">
        <v>217</v>
      </c>
      <c r="E871" s="49"/>
      <c r="F871" s="49" t="s">
        <v>29</v>
      </c>
      <c r="G871" s="49" t="s">
        <v>29</v>
      </c>
      <c r="H871" s="49" t="s">
        <v>29</v>
      </c>
      <c r="I871" s="49" t="s">
        <v>29</v>
      </c>
      <c r="J871" s="62" t="s">
        <v>29</v>
      </c>
      <c r="K871" s="49" t="s">
        <v>29</v>
      </c>
      <c r="L871" s="49" t="s">
        <v>29</v>
      </c>
      <c r="M871" s="49" t="s">
        <v>29</v>
      </c>
      <c r="N871" s="69" t="s">
        <v>29</v>
      </c>
      <c r="O871" s="49" t="s">
        <v>31</v>
      </c>
      <c r="P871" s="49" t="s">
        <v>27</v>
      </c>
      <c r="Q871" s="49" t="s">
        <v>27</v>
      </c>
      <c r="R871" s="49" t="s">
        <v>27</v>
      </c>
      <c r="S871" s="49" t="s">
        <v>29</v>
      </c>
      <c r="T871" s="49" t="s">
        <v>29</v>
      </c>
      <c r="U871" s="49" t="s">
        <v>27</v>
      </c>
      <c r="V871" s="49" t="s">
        <v>27</v>
      </c>
      <c r="W871" s="49" t="s">
        <v>27</v>
      </c>
      <c r="X871" s="49" t="s">
        <v>27</v>
      </c>
      <c r="Y871" s="49" t="s">
        <v>29</v>
      </c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  <c r="BF871" s="49"/>
      <c r="BG871" s="49">
        <v>66.0</v>
      </c>
      <c r="BH871" s="49"/>
    </row>
    <row r="872" ht="12.75" customHeight="1">
      <c r="A872" s="49">
        <v>870.0</v>
      </c>
      <c r="B872" s="49">
        <v>42.0</v>
      </c>
      <c r="C872" s="49" t="s">
        <v>216</v>
      </c>
      <c r="D872" s="49" t="s">
        <v>253</v>
      </c>
      <c r="E872" s="49"/>
      <c r="F872" s="49" t="s">
        <v>31</v>
      </c>
      <c r="G872" s="49" t="s">
        <v>31</v>
      </c>
      <c r="H872" s="49" t="s">
        <v>31</v>
      </c>
      <c r="I872" s="49" t="s">
        <v>32</v>
      </c>
      <c r="J872" s="62" t="s">
        <v>31</v>
      </c>
      <c r="K872" s="49" t="s">
        <v>31</v>
      </c>
      <c r="L872" s="49" t="s">
        <v>31</v>
      </c>
      <c r="M872" s="49" t="s">
        <v>32</v>
      </c>
      <c r="N872" s="69" t="s">
        <v>31</v>
      </c>
      <c r="O872" s="49" t="s">
        <v>31</v>
      </c>
      <c r="P872" s="49" t="s">
        <v>31</v>
      </c>
      <c r="Q872" s="49" t="s">
        <v>31</v>
      </c>
      <c r="R872" s="49" t="s">
        <v>31</v>
      </c>
      <c r="S872" s="49" t="s">
        <v>32</v>
      </c>
      <c r="T872" s="49" t="s">
        <v>31</v>
      </c>
      <c r="U872" s="49" t="s">
        <v>31</v>
      </c>
      <c r="V872" s="49" t="s">
        <v>31</v>
      </c>
      <c r="W872" s="49" t="s">
        <v>29</v>
      </c>
      <c r="X872" s="49" t="s">
        <v>29</v>
      </c>
      <c r="Y872" s="49" t="s">
        <v>32</v>
      </c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>
        <v>38.0</v>
      </c>
      <c r="BH872" s="49"/>
    </row>
    <row r="873" ht="12.75" customHeight="1">
      <c r="A873" s="49">
        <v>871.0</v>
      </c>
      <c r="B873" s="49">
        <v>48.0</v>
      </c>
      <c r="C873" s="49" t="s">
        <v>231</v>
      </c>
      <c r="D873" s="49" t="s">
        <v>253</v>
      </c>
      <c r="E873" s="49"/>
      <c r="F873" s="49" t="s">
        <v>29</v>
      </c>
      <c r="G873" s="49" t="s">
        <v>29</v>
      </c>
      <c r="H873" s="49" t="s">
        <v>29</v>
      </c>
      <c r="I873" s="49" t="s">
        <v>29</v>
      </c>
      <c r="J873" s="62" t="s">
        <v>29</v>
      </c>
      <c r="K873" s="49" t="s">
        <v>29</v>
      </c>
      <c r="L873" s="49" t="s">
        <v>29</v>
      </c>
      <c r="M873" s="49" t="s">
        <v>29</v>
      </c>
      <c r="N873" s="69" t="s">
        <v>29</v>
      </c>
      <c r="O873" s="49" t="s">
        <v>29</v>
      </c>
      <c r="P873" s="49" t="s">
        <v>31</v>
      </c>
      <c r="Q873" s="49" t="s">
        <v>31</v>
      </c>
      <c r="R873" s="49" t="s">
        <v>31</v>
      </c>
      <c r="S873" s="49" t="s">
        <v>31</v>
      </c>
      <c r="T873" s="49" t="s">
        <v>32</v>
      </c>
      <c r="U873" s="49" t="s">
        <v>31</v>
      </c>
      <c r="V873" s="49" t="s">
        <v>31</v>
      </c>
      <c r="W873" s="49" t="s">
        <v>31</v>
      </c>
      <c r="X873" s="49" t="s">
        <v>32</v>
      </c>
      <c r="Y873" s="49" t="s">
        <v>32</v>
      </c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  <c r="BF873" s="49"/>
      <c r="BG873" s="49">
        <v>47.0</v>
      </c>
      <c r="BH873" s="49"/>
    </row>
    <row r="874" ht="12.75" customHeight="1">
      <c r="A874" s="49">
        <v>872.0</v>
      </c>
      <c r="B874" s="49">
        <v>24.0</v>
      </c>
      <c r="C874" s="49" t="s">
        <v>231</v>
      </c>
      <c r="D874" s="49" t="s">
        <v>217</v>
      </c>
      <c r="E874" s="49"/>
      <c r="F874" s="49" t="s">
        <v>227</v>
      </c>
      <c r="G874" s="49" t="s">
        <v>27</v>
      </c>
      <c r="H874" s="49" t="s">
        <v>27</v>
      </c>
      <c r="I874" s="49" t="s">
        <v>227</v>
      </c>
      <c r="J874" s="62" t="s">
        <v>227</v>
      </c>
      <c r="K874" s="49" t="s">
        <v>27</v>
      </c>
      <c r="L874" s="49" t="s">
        <v>227</v>
      </c>
      <c r="M874" s="49" t="s">
        <v>227</v>
      </c>
      <c r="N874" s="69" t="s">
        <v>227</v>
      </c>
      <c r="O874" s="49" t="s">
        <v>27</v>
      </c>
      <c r="P874" s="49" t="s">
        <v>29</v>
      </c>
      <c r="Q874" s="49" t="s">
        <v>29</v>
      </c>
      <c r="R874" s="49" t="s">
        <v>29</v>
      </c>
      <c r="S874" s="49" t="s">
        <v>31</v>
      </c>
      <c r="T874" s="49" t="s">
        <v>29</v>
      </c>
      <c r="U874" s="49" t="s">
        <v>29</v>
      </c>
      <c r="V874" s="49" t="s">
        <v>29</v>
      </c>
      <c r="W874" s="49" t="s">
        <v>29</v>
      </c>
      <c r="X874" s="49" t="s">
        <v>29</v>
      </c>
      <c r="Y874" s="49" t="s">
        <v>31</v>
      </c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>
        <v>74.0</v>
      </c>
      <c r="BH874" s="49"/>
    </row>
    <row r="875" ht="12.75" customHeight="1">
      <c r="A875" s="49">
        <v>873.0</v>
      </c>
      <c r="B875" s="49">
        <v>28.0</v>
      </c>
      <c r="C875" s="49" t="s">
        <v>231</v>
      </c>
      <c r="D875" s="49" t="s">
        <v>217</v>
      </c>
      <c r="E875" s="49"/>
      <c r="F875" s="49" t="s">
        <v>29</v>
      </c>
      <c r="G875" s="49" t="s">
        <v>31</v>
      </c>
      <c r="H875" s="49" t="s">
        <v>29</v>
      </c>
      <c r="I875" s="49" t="s">
        <v>29</v>
      </c>
      <c r="J875" s="62" t="s">
        <v>29</v>
      </c>
      <c r="K875" s="49" t="s">
        <v>31</v>
      </c>
      <c r="L875" s="49" t="s">
        <v>31</v>
      </c>
      <c r="M875" s="49" t="s">
        <v>29</v>
      </c>
      <c r="N875" s="69" t="s">
        <v>29</v>
      </c>
      <c r="O875" s="49" t="s">
        <v>31</v>
      </c>
      <c r="P875" s="49" t="s">
        <v>227</v>
      </c>
      <c r="Q875" s="49" t="s">
        <v>27</v>
      </c>
      <c r="R875" s="49" t="s">
        <v>27</v>
      </c>
      <c r="S875" s="49" t="s">
        <v>29</v>
      </c>
      <c r="T875" s="49" t="s">
        <v>29</v>
      </c>
      <c r="U875" s="49" t="s">
        <v>27</v>
      </c>
      <c r="V875" s="49" t="s">
        <v>27</v>
      </c>
      <c r="W875" s="49" t="s">
        <v>29</v>
      </c>
      <c r="X875" s="49" t="s">
        <v>27</v>
      </c>
      <c r="Y875" s="49" t="s">
        <v>29</v>
      </c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  <c r="BF875" s="49"/>
      <c r="BG875" s="49">
        <v>63.0</v>
      </c>
      <c r="BH875" s="49"/>
    </row>
    <row r="876" ht="12.75" customHeight="1">
      <c r="A876" s="49">
        <v>874.0</v>
      </c>
      <c r="B876" s="49">
        <v>29.0</v>
      </c>
      <c r="C876" s="49" t="s">
        <v>216</v>
      </c>
      <c r="D876" s="49" t="s">
        <v>253</v>
      </c>
      <c r="E876" s="49"/>
      <c r="F876" s="49" t="s">
        <v>31</v>
      </c>
      <c r="G876" s="49" t="s">
        <v>31</v>
      </c>
      <c r="H876" s="49" t="s">
        <v>29</v>
      </c>
      <c r="I876" s="49" t="s">
        <v>31</v>
      </c>
      <c r="J876" s="62" t="s">
        <v>31</v>
      </c>
      <c r="K876" s="49" t="s">
        <v>31</v>
      </c>
      <c r="L876" s="49" t="s">
        <v>31</v>
      </c>
      <c r="M876" s="49" t="s">
        <v>29</v>
      </c>
      <c r="N876" s="69" t="s">
        <v>31</v>
      </c>
      <c r="O876" s="49" t="s">
        <v>29</v>
      </c>
      <c r="P876" s="49" t="s">
        <v>27</v>
      </c>
      <c r="Q876" s="49" t="s">
        <v>29</v>
      </c>
      <c r="R876" s="49" t="s">
        <v>29</v>
      </c>
      <c r="S876" s="49" t="s">
        <v>29</v>
      </c>
      <c r="T876" s="49" t="s">
        <v>29</v>
      </c>
      <c r="U876" s="49" t="s">
        <v>29</v>
      </c>
      <c r="V876" s="49" t="s">
        <v>29</v>
      </c>
      <c r="W876" s="49" t="s">
        <v>29</v>
      </c>
      <c r="X876" s="49" t="s">
        <v>29</v>
      </c>
      <c r="Y876" s="49" t="s">
        <v>31</v>
      </c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  <c r="BF876" s="49"/>
      <c r="BG876" s="49">
        <v>53.0</v>
      </c>
      <c r="BH876" s="49"/>
    </row>
    <row r="877" ht="12.75" customHeight="1">
      <c r="A877" s="49">
        <v>875.0</v>
      </c>
      <c r="B877" s="49">
        <v>27.0</v>
      </c>
      <c r="C877" s="49" t="s">
        <v>216</v>
      </c>
      <c r="D877" s="49" t="s">
        <v>253</v>
      </c>
      <c r="E877" s="49"/>
      <c r="F877" s="49" t="s">
        <v>27</v>
      </c>
      <c r="G877" s="49" t="s">
        <v>31</v>
      </c>
      <c r="H877" s="49" t="s">
        <v>29</v>
      </c>
      <c r="I877" s="49" t="s">
        <v>29</v>
      </c>
      <c r="J877" s="62" t="s">
        <v>29</v>
      </c>
      <c r="K877" s="49" t="s">
        <v>31</v>
      </c>
      <c r="L877" s="49" t="s">
        <v>29</v>
      </c>
      <c r="M877" s="49" t="s">
        <v>29</v>
      </c>
      <c r="N877" s="69" t="s">
        <v>29</v>
      </c>
      <c r="O877" s="49" t="s">
        <v>29</v>
      </c>
      <c r="P877" s="49" t="s">
        <v>29</v>
      </c>
      <c r="Q877" s="49" t="s">
        <v>29</v>
      </c>
      <c r="R877" s="49" t="s">
        <v>29</v>
      </c>
      <c r="S877" s="49" t="s">
        <v>31</v>
      </c>
      <c r="T877" s="49" t="s">
        <v>29</v>
      </c>
      <c r="U877" s="49" t="s">
        <v>29</v>
      </c>
      <c r="V877" s="49" t="s">
        <v>29</v>
      </c>
      <c r="W877" s="49" t="s">
        <v>29</v>
      </c>
      <c r="X877" s="49" t="s">
        <v>29</v>
      </c>
      <c r="Y877" s="49" t="s">
        <v>31</v>
      </c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  <c r="BF877" s="49"/>
      <c r="BG877" s="49">
        <v>57.0</v>
      </c>
      <c r="BH877" s="49"/>
    </row>
    <row r="878" ht="12.75" customHeight="1">
      <c r="A878" s="49">
        <v>876.0</v>
      </c>
      <c r="B878" s="49">
        <v>26.0</v>
      </c>
      <c r="C878" s="49" t="s">
        <v>231</v>
      </c>
      <c r="D878" s="49" t="s">
        <v>217</v>
      </c>
      <c r="E878" s="49"/>
      <c r="F878" s="49" t="s">
        <v>27</v>
      </c>
      <c r="G878" s="49" t="s">
        <v>29</v>
      </c>
      <c r="H878" s="49" t="s">
        <v>27</v>
      </c>
      <c r="I878" s="49" t="s">
        <v>29</v>
      </c>
      <c r="J878" s="62" t="s">
        <v>27</v>
      </c>
      <c r="K878" s="49" t="s">
        <v>27</v>
      </c>
      <c r="L878" s="49" t="s">
        <v>27</v>
      </c>
      <c r="M878" s="49" t="s">
        <v>27</v>
      </c>
      <c r="N878" s="69" t="s">
        <v>27</v>
      </c>
      <c r="O878" s="49" t="s">
        <v>27</v>
      </c>
      <c r="P878" s="49" t="s">
        <v>29</v>
      </c>
      <c r="Q878" s="49" t="s">
        <v>27</v>
      </c>
      <c r="R878" s="49" t="s">
        <v>29</v>
      </c>
      <c r="S878" s="49" t="s">
        <v>29</v>
      </c>
      <c r="T878" s="49" t="s">
        <v>29</v>
      </c>
      <c r="U878" s="49" t="s">
        <v>29</v>
      </c>
      <c r="V878" s="49" t="s">
        <v>27</v>
      </c>
      <c r="W878" s="49" t="s">
        <v>29</v>
      </c>
      <c r="X878" s="49" t="s">
        <v>27</v>
      </c>
      <c r="Y878" s="49" t="s">
        <v>31</v>
      </c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  <c r="BF878" s="49"/>
      <c r="BG878" s="49">
        <v>70.0</v>
      </c>
      <c r="BH878" s="49"/>
    </row>
    <row r="879" ht="12.75" customHeight="1">
      <c r="A879" s="49">
        <v>877.0</v>
      </c>
      <c r="B879" s="49">
        <v>28.0</v>
      </c>
      <c r="C879" s="49" t="s">
        <v>216</v>
      </c>
      <c r="D879" s="49" t="s">
        <v>217</v>
      </c>
      <c r="E879" s="49"/>
      <c r="F879" s="49" t="s">
        <v>29</v>
      </c>
      <c r="G879" s="49" t="s">
        <v>32</v>
      </c>
      <c r="H879" s="49" t="s">
        <v>29</v>
      </c>
      <c r="I879" s="49" t="s">
        <v>31</v>
      </c>
      <c r="J879" s="62" t="s">
        <v>31</v>
      </c>
      <c r="K879" s="49" t="s">
        <v>31</v>
      </c>
      <c r="L879" s="49" t="s">
        <v>29</v>
      </c>
      <c r="M879" s="49" t="s">
        <v>29</v>
      </c>
      <c r="N879" s="69" t="s">
        <v>29</v>
      </c>
      <c r="O879" s="49" t="s">
        <v>31</v>
      </c>
      <c r="P879" s="49" t="s">
        <v>29</v>
      </c>
      <c r="Q879" s="49" t="s">
        <v>31</v>
      </c>
      <c r="R879" s="49" t="s">
        <v>29</v>
      </c>
      <c r="S879" s="49" t="s">
        <v>31</v>
      </c>
      <c r="T879" s="49" t="s">
        <v>29</v>
      </c>
      <c r="U879" s="49" t="s">
        <v>29</v>
      </c>
      <c r="V879" s="49" t="s">
        <v>29</v>
      </c>
      <c r="W879" s="49" t="s">
        <v>31</v>
      </c>
      <c r="X879" s="49" t="s">
        <v>31</v>
      </c>
      <c r="Y879" s="49" t="s">
        <v>32</v>
      </c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  <c r="BE879" s="49"/>
      <c r="BF879" s="49"/>
      <c r="BG879" s="49">
        <v>48.0</v>
      </c>
      <c r="BH879" s="49"/>
    </row>
    <row r="880" ht="12.75" customHeight="1">
      <c r="A880" s="49">
        <v>878.0</v>
      </c>
      <c r="B880" s="49">
        <v>27.0</v>
      </c>
      <c r="C880" s="49" t="s">
        <v>231</v>
      </c>
      <c r="D880" s="49" t="s">
        <v>253</v>
      </c>
      <c r="E880" s="49"/>
      <c r="F880" s="49" t="s">
        <v>29</v>
      </c>
      <c r="G880" s="49" t="s">
        <v>29</v>
      </c>
      <c r="H880" s="49" t="s">
        <v>27</v>
      </c>
      <c r="I880" s="49" t="s">
        <v>29</v>
      </c>
      <c r="J880" s="62" t="s">
        <v>29</v>
      </c>
      <c r="K880" s="49" t="s">
        <v>29</v>
      </c>
      <c r="L880" s="49" t="s">
        <v>27</v>
      </c>
      <c r="M880" s="49" t="s">
        <v>27</v>
      </c>
      <c r="N880" s="69" t="s">
        <v>29</v>
      </c>
      <c r="O880" s="49" t="s">
        <v>29</v>
      </c>
      <c r="P880" s="49" t="s">
        <v>27</v>
      </c>
      <c r="Q880" s="49" t="s">
        <v>27</v>
      </c>
      <c r="R880" s="49" t="s">
        <v>27</v>
      </c>
      <c r="S880" s="49" t="s">
        <v>29</v>
      </c>
      <c r="T880" s="49" t="s">
        <v>27</v>
      </c>
      <c r="U880" s="49" t="s">
        <v>227</v>
      </c>
      <c r="V880" s="49" t="s">
        <v>27</v>
      </c>
      <c r="W880" s="49" t="s">
        <v>27</v>
      </c>
      <c r="X880" s="49" t="s">
        <v>227</v>
      </c>
      <c r="Y880" s="49" t="s">
        <v>29</v>
      </c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49">
        <v>73.0</v>
      </c>
      <c r="BH880" s="49"/>
    </row>
    <row r="881" ht="12.75" customHeight="1">
      <c r="A881" s="49">
        <v>879.0</v>
      </c>
      <c r="B881" s="49">
        <v>52.0</v>
      </c>
      <c r="C881" s="49" t="s">
        <v>231</v>
      </c>
      <c r="D881" s="49" t="s">
        <v>217</v>
      </c>
      <c r="E881" s="49"/>
      <c r="F881" s="49" t="s">
        <v>29</v>
      </c>
      <c r="G881" s="49" t="s">
        <v>29</v>
      </c>
      <c r="H881" s="49" t="s">
        <v>29</v>
      </c>
      <c r="I881" s="49" t="s">
        <v>29</v>
      </c>
      <c r="J881" s="62" t="s">
        <v>29</v>
      </c>
      <c r="K881" s="49" t="s">
        <v>29</v>
      </c>
      <c r="L881" s="49" t="s">
        <v>29</v>
      </c>
      <c r="M881" s="49" t="s">
        <v>29</v>
      </c>
      <c r="N881" s="69" t="s">
        <v>29</v>
      </c>
      <c r="O881" s="49" t="s">
        <v>29</v>
      </c>
      <c r="P881" s="49" t="s">
        <v>29</v>
      </c>
      <c r="Q881" s="49" t="s">
        <v>29</v>
      </c>
      <c r="R881" s="49" t="s">
        <v>29</v>
      </c>
      <c r="S881" s="49" t="s">
        <v>29</v>
      </c>
      <c r="T881" s="49" t="s">
        <v>29</v>
      </c>
      <c r="U881" s="49" t="s">
        <v>27</v>
      </c>
      <c r="V881" s="49" t="s">
        <v>29</v>
      </c>
      <c r="W881" s="49" t="s">
        <v>29</v>
      </c>
      <c r="X881" s="49" t="s">
        <v>27</v>
      </c>
      <c r="Y881" s="49" t="s">
        <v>29</v>
      </c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>
        <v>62.0</v>
      </c>
      <c r="BH881" s="49"/>
    </row>
    <row r="882" ht="12.75" customHeight="1">
      <c r="A882" s="49">
        <v>880.0</v>
      </c>
      <c r="B882" s="49">
        <v>42.0</v>
      </c>
      <c r="C882" s="49" t="s">
        <v>231</v>
      </c>
      <c r="D882" s="49" t="s">
        <v>217</v>
      </c>
      <c r="E882" s="49"/>
      <c r="F882" s="49" t="s">
        <v>29</v>
      </c>
      <c r="G882" s="49" t="s">
        <v>31</v>
      </c>
      <c r="H882" s="49" t="s">
        <v>29</v>
      </c>
      <c r="I882" s="49" t="s">
        <v>31</v>
      </c>
      <c r="J882" s="62" t="s">
        <v>29</v>
      </c>
      <c r="K882" s="49" t="s">
        <v>27</v>
      </c>
      <c r="L882" s="49" t="s">
        <v>29</v>
      </c>
      <c r="M882" s="49" t="s">
        <v>29</v>
      </c>
      <c r="N882" s="69" t="s">
        <v>29</v>
      </c>
      <c r="O882" s="49" t="s">
        <v>29</v>
      </c>
      <c r="P882" s="49" t="s">
        <v>29</v>
      </c>
      <c r="Q882" s="49" t="s">
        <v>29</v>
      </c>
      <c r="R882" s="49" t="s">
        <v>29</v>
      </c>
      <c r="S882" s="49" t="s">
        <v>29</v>
      </c>
      <c r="T882" s="49" t="s">
        <v>29</v>
      </c>
      <c r="U882" s="49" t="s">
        <v>27</v>
      </c>
      <c r="V882" s="49" t="s">
        <v>29</v>
      </c>
      <c r="W882" s="49" t="s">
        <v>29</v>
      </c>
      <c r="X882" s="49" t="s">
        <v>27</v>
      </c>
      <c r="Y882" s="49" t="s">
        <v>31</v>
      </c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  <c r="BE882" s="49"/>
      <c r="BF882" s="49"/>
      <c r="BG882" s="49">
        <v>60.0</v>
      </c>
      <c r="BH882" s="49"/>
    </row>
    <row r="883" ht="12.75" customHeight="1">
      <c r="A883" s="49">
        <v>881.0</v>
      </c>
      <c r="B883" s="49">
        <v>22.0</v>
      </c>
      <c r="C883" s="49" t="s">
        <v>231</v>
      </c>
      <c r="D883" s="49" t="s">
        <v>217</v>
      </c>
      <c r="E883" s="49"/>
      <c r="F883" s="49" t="s">
        <v>227</v>
      </c>
      <c r="G883" s="49" t="s">
        <v>27</v>
      </c>
      <c r="H883" s="49" t="s">
        <v>27</v>
      </c>
      <c r="I883" s="49" t="s">
        <v>227</v>
      </c>
      <c r="J883" s="62" t="s">
        <v>227</v>
      </c>
      <c r="K883" s="49" t="s">
        <v>227</v>
      </c>
      <c r="L883" s="49" t="s">
        <v>27</v>
      </c>
      <c r="M883" s="49" t="s">
        <v>27</v>
      </c>
      <c r="N883" s="69" t="s">
        <v>27</v>
      </c>
      <c r="O883" s="49" t="s">
        <v>227</v>
      </c>
      <c r="P883" s="49" t="s">
        <v>29</v>
      </c>
      <c r="Q883" s="49" t="s">
        <v>29</v>
      </c>
      <c r="R883" s="49" t="s">
        <v>29</v>
      </c>
      <c r="S883" s="49" t="s">
        <v>31</v>
      </c>
      <c r="T883" s="49" t="s">
        <v>31</v>
      </c>
      <c r="U883" s="49" t="s">
        <v>29</v>
      </c>
      <c r="V883" s="49" t="s">
        <v>29</v>
      </c>
      <c r="W883" s="49" t="s">
        <v>29</v>
      </c>
      <c r="X883" s="49" t="s">
        <v>29</v>
      </c>
      <c r="Y883" s="49" t="s">
        <v>31</v>
      </c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  <c r="BF883" s="49"/>
      <c r="BG883" s="49">
        <v>72.0</v>
      </c>
      <c r="BH883" s="49"/>
    </row>
    <row r="884" ht="12.75" customHeight="1">
      <c r="A884" s="49">
        <v>882.0</v>
      </c>
      <c r="B884" s="49">
        <v>43.0</v>
      </c>
      <c r="C884" s="49" t="s">
        <v>231</v>
      </c>
      <c r="D884" s="49" t="s">
        <v>244</v>
      </c>
      <c r="E884" s="49"/>
      <c r="F884" s="49" t="s">
        <v>31</v>
      </c>
      <c r="G884" s="49" t="s">
        <v>31</v>
      </c>
      <c r="H884" s="49" t="s">
        <v>29</v>
      </c>
      <c r="I884" s="49" t="s">
        <v>29</v>
      </c>
      <c r="J884" s="62" t="s">
        <v>31</v>
      </c>
      <c r="K884" s="49" t="s">
        <v>29</v>
      </c>
      <c r="L884" s="49" t="s">
        <v>31</v>
      </c>
      <c r="M884" s="49" t="s">
        <v>29</v>
      </c>
      <c r="N884" s="69" t="s">
        <v>31</v>
      </c>
      <c r="O884" s="49" t="s">
        <v>29</v>
      </c>
      <c r="P884" s="49" t="s">
        <v>31</v>
      </c>
      <c r="Q884" s="49" t="s">
        <v>31</v>
      </c>
      <c r="R884" s="49" t="s">
        <v>29</v>
      </c>
      <c r="S884" s="49" t="s">
        <v>29</v>
      </c>
      <c r="T884" s="49" t="s">
        <v>29</v>
      </c>
      <c r="U884" s="49" t="s">
        <v>29</v>
      </c>
      <c r="V884" s="49" t="s">
        <v>29</v>
      </c>
      <c r="W884" s="49" t="s">
        <v>29</v>
      </c>
      <c r="X884" s="49" t="s">
        <v>29</v>
      </c>
      <c r="Y884" s="49" t="s">
        <v>31</v>
      </c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>
        <v>52.0</v>
      </c>
      <c r="BH884" s="49"/>
    </row>
    <row r="885" ht="12.75" customHeight="1">
      <c r="A885" s="49">
        <v>883.0</v>
      </c>
      <c r="B885" s="49">
        <v>30.0</v>
      </c>
      <c r="C885" s="49" t="s">
        <v>231</v>
      </c>
      <c r="D885" s="49" t="s">
        <v>217</v>
      </c>
      <c r="E885" s="49"/>
      <c r="F885" s="49" t="s">
        <v>29</v>
      </c>
      <c r="G885" s="49" t="s">
        <v>27</v>
      </c>
      <c r="H885" s="49" t="s">
        <v>29</v>
      </c>
      <c r="I885" s="49" t="s">
        <v>29</v>
      </c>
      <c r="J885" s="62" t="s">
        <v>29</v>
      </c>
      <c r="K885" s="49" t="s">
        <v>29</v>
      </c>
      <c r="L885" s="49" t="s">
        <v>27</v>
      </c>
      <c r="M885" s="49" t="s">
        <v>27</v>
      </c>
      <c r="N885" s="69" t="s">
        <v>27</v>
      </c>
      <c r="O885" s="49" t="s">
        <v>27</v>
      </c>
      <c r="P885" s="49" t="s">
        <v>27</v>
      </c>
      <c r="Q885" s="49" t="s">
        <v>27</v>
      </c>
      <c r="R885" s="49" t="s">
        <v>27</v>
      </c>
      <c r="S885" s="49" t="s">
        <v>29</v>
      </c>
      <c r="T885" s="49" t="s">
        <v>27</v>
      </c>
      <c r="U885" s="49" t="s">
        <v>227</v>
      </c>
      <c r="V885" s="49" t="s">
        <v>27</v>
      </c>
      <c r="W885" s="49" t="s">
        <v>227</v>
      </c>
      <c r="X885" s="49" t="s">
        <v>227</v>
      </c>
      <c r="Y885" s="49" t="s">
        <v>27</v>
      </c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>
        <v>77.0</v>
      </c>
      <c r="BH885" s="49"/>
    </row>
    <row r="886" ht="12.75" customHeight="1">
      <c r="A886" s="49">
        <v>884.0</v>
      </c>
      <c r="B886" s="49">
        <v>26.0</v>
      </c>
      <c r="C886" s="49" t="s">
        <v>231</v>
      </c>
      <c r="D886" s="49" t="s">
        <v>217</v>
      </c>
      <c r="E886" s="49"/>
      <c r="F886" s="49" t="s">
        <v>29</v>
      </c>
      <c r="G886" s="49" t="s">
        <v>31</v>
      </c>
      <c r="H886" s="49" t="s">
        <v>29</v>
      </c>
      <c r="I886" s="49" t="s">
        <v>29</v>
      </c>
      <c r="J886" s="62" t="s">
        <v>29</v>
      </c>
      <c r="K886" s="49" t="s">
        <v>29</v>
      </c>
      <c r="L886" s="49" t="s">
        <v>29</v>
      </c>
      <c r="M886" s="49" t="s">
        <v>29</v>
      </c>
      <c r="N886" s="69" t="s">
        <v>29</v>
      </c>
      <c r="O886" s="49" t="s">
        <v>29</v>
      </c>
      <c r="P886" s="49" t="s">
        <v>31</v>
      </c>
      <c r="Q886" s="49" t="s">
        <v>31</v>
      </c>
      <c r="R886" s="49" t="s">
        <v>31</v>
      </c>
      <c r="S886" s="49" t="s">
        <v>31</v>
      </c>
      <c r="T886" s="49" t="s">
        <v>32</v>
      </c>
      <c r="U886" s="49" t="s">
        <v>31</v>
      </c>
      <c r="V886" s="49" t="s">
        <v>29</v>
      </c>
      <c r="W886" s="49" t="s">
        <v>31</v>
      </c>
      <c r="X886" s="49" t="s">
        <v>32</v>
      </c>
      <c r="Y886" s="49" t="s">
        <v>32</v>
      </c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>
        <v>47.0</v>
      </c>
      <c r="BH886" s="49"/>
    </row>
    <row r="887" ht="12.75" customHeight="1">
      <c r="A887" s="49">
        <v>885.0</v>
      </c>
      <c r="B887" s="49">
        <v>52.0</v>
      </c>
      <c r="C887" s="49" t="s">
        <v>216</v>
      </c>
      <c r="D887" s="49" t="s">
        <v>217</v>
      </c>
      <c r="E887" s="49"/>
      <c r="F887" s="49" t="s">
        <v>27</v>
      </c>
      <c r="G887" s="49" t="s">
        <v>27</v>
      </c>
      <c r="H887" s="49" t="s">
        <v>27</v>
      </c>
      <c r="I887" s="49" t="s">
        <v>27</v>
      </c>
      <c r="J887" s="62" t="s">
        <v>27</v>
      </c>
      <c r="K887" s="49" t="s">
        <v>27</v>
      </c>
      <c r="L887" s="49" t="s">
        <v>27</v>
      </c>
      <c r="M887" s="49" t="s">
        <v>27</v>
      </c>
      <c r="N887" s="69" t="s">
        <v>27</v>
      </c>
      <c r="O887" s="49" t="s">
        <v>27</v>
      </c>
      <c r="P887" s="49" t="s">
        <v>29</v>
      </c>
      <c r="Q887" s="49" t="s">
        <v>31</v>
      </c>
      <c r="R887" s="49" t="s">
        <v>31</v>
      </c>
      <c r="S887" s="49" t="s">
        <v>31</v>
      </c>
      <c r="T887" s="49" t="s">
        <v>29</v>
      </c>
      <c r="U887" s="49" t="s">
        <v>29</v>
      </c>
      <c r="V887" s="49" t="s">
        <v>29</v>
      </c>
      <c r="W887" s="49" t="s">
        <v>31</v>
      </c>
      <c r="X887" s="49" t="s">
        <v>29</v>
      </c>
      <c r="Y887" s="49" t="s">
        <v>32</v>
      </c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>
        <v>64.0</v>
      </c>
      <c r="BH887" s="49"/>
    </row>
    <row r="888" ht="12.75" customHeight="1">
      <c r="A888" s="49">
        <v>886.0</v>
      </c>
      <c r="B888" s="49">
        <v>27.0</v>
      </c>
      <c r="C888" s="49" t="s">
        <v>231</v>
      </c>
      <c r="D888" s="49" t="s">
        <v>253</v>
      </c>
      <c r="E888" s="49"/>
      <c r="F888" s="49" t="s">
        <v>31</v>
      </c>
      <c r="G888" s="49" t="s">
        <v>32</v>
      </c>
      <c r="H888" s="49" t="s">
        <v>31</v>
      </c>
      <c r="I888" s="49" t="s">
        <v>29</v>
      </c>
      <c r="J888" s="62" t="s">
        <v>31</v>
      </c>
      <c r="K888" s="49" t="s">
        <v>32</v>
      </c>
      <c r="L888" s="49" t="s">
        <v>31</v>
      </c>
      <c r="M888" s="49" t="s">
        <v>31</v>
      </c>
      <c r="N888" s="69" t="s">
        <v>31</v>
      </c>
      <c r="O888" s="49" t="s">
        <v>32</v>
      </c>
      <c r="P888" s="49" t="s">
        <v>29</v>
      </c>
      <c r="Q888" s="49" t="s">
        <v>29</v>
      </c>
      <c r="R888" s="49" t="s">
        <v>29</v>
      </c>
      <c r="S888" s="49" t="s">
        <v>29</v>
      </c>
      <c r="T888" s="49" t="s">
        <v>29</v>
      </c>
      <c r="U888" s="49" t="s">
        <v>29</v>
      </c>
      <c r="V888" s="49" t="s">
        <v>29</v>
      </c>
      <c r="W888" s="49" t="s">
        <v>29</v>
      </c>
      <c r="X888" s="49" t="s">
        <v>29</v>
      </c>
      <c r="Y888" s="49" t="s">
        <v>31</v>
      </c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>
        <v>47.0</v>
      </c>
      <c r="BH888" s="49"/>
    </row>
    <row r="889" ht="12.75" customHeight="1">
      <c r="A889" s="49">
        <v>887.0</v>
      </c>
      <c r="B889" s="49">
        <v>44.0</v>
      </c>
      <c r="C889" s="49" t="s">
        <v>231</v>
      </c>
      <c r="D889" s="49" t="s">
        <v>217</v>
      </c>
      <c r="E889" s="49"/>
      <c r="F889" s="49" t="s">
        <v>29</v>
      </c>
      <c r="G889" s="49" t="s">
        <v>31</v>
      </c>
      <c r="H889" s="49" t="s">
        <v>29</v>
      </c>
      <c r="I889" s="49" t="s">
        <v>29</v>
      </c>
      <c r="J889" s="62" t="s">
        <v>29</v>
      </c>
      <c r="K889" s="49" t="s">
        <v>29</v>
      </c>
      <c r="L889" s="49" t="s">
        <v>29</v>
      </c>
      <c r="M889" s="49" t="s">
        <v>29</v>
      </c>
      <c r="N889" s="69" t="s">
        <v>29</v>
      </c>
      <c r="O889" s="49" t="s">
        <v>29</v>
      </c>
      <c r="P889" s="49" t="s">
        <v>31</v>
      </c>
      <c r="Q889" s="49" t="s">
        <v>32</v>
      </c>
      <c r="R889" s="49" t="s">
        <v>31</v>
      </c>
      <c r="S889" s="49" t="s">
        <v>32</v>
      </c>
      <c r="T889" s="49" t="s">
        <v>32</v>
      </c>
      <c r="U889" s="49" t="s">
        <v>32</v>
      </c>
      <c r="V889" s="49" t="s">
        <v>31</v>
      </c>
      <c r="W889" s="49" t="s">
        <v>32</v>
      </c>
      <c r="X889" s="49" t="s">
        <v>32</v>
      </c>
      <c r="Y889" s="49" t="s">
        <v>32</v>
      </c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>
        <v>42.0</v>
      </c>
      <c r="BH889" s="49"/>
    </row>
    <row r="890" ht="12.75" customHeight="1">
      <c r="A890" s="49">
        <v>888.0</v>
      </c>
      <c r="B890" s="49">
        <v>27.0</v>
      </c>
      <c r="C890" s="49" t="s">
        <v>231</v>
      </c>
      <c r="D890" s="49" t="s">
        <v>217</v>
      </c>
      <c r="E890" s="49"/>
      <c r="F890" s="49" t="s">
        <v>29</v>
      </c>
      <c r="G890" s="49" t="s">
        <v>27</v>
      </c>
      <c r="H890" s="49" t="s">
        <v>27</v>
      </c>
      <c r="I890" s="49" t="s">
        <v>27</v>
      </c>
      <c r="J890" s="62" t="s">
        <v>29</v>
      </c>
      <c r="K890" s="49" t="s">
        <v>29</v>
      </c>
      <c r="L890" s="49" t="s">
        <v>29</v>
      </c>
      <c r="M890" s="49" t="s">
        <v>29</v>
      </c>
      <c r="N890" s="69" t="s">
        <v>29</v>
      </c>
      <c r="O890" s="49" t="s">
        <v>29</v>
      </c>
      <c r="P890" s="49" t="s">
        <v>27</v>
      </c>
      <c r="Q890" s="49" t="s">
        <v>27</v>
      </c>
      <c r="R890" s="49" t="s">
        <v>27</v>
      </c>
      <c r="S890" s="49" t="s">
        <v>29</v>
      </c>
      <c r="T890" s="49" t="s">
        <v>27</v>
      </c>
      <c r="U890" s="49" t="s">
        <v>27</v>
      </c>
      <c r="V890" s="49" t="s">
        <v>29</v>
      </c>
      <c r="W890" s="49" t="s">
        <v>29</v>
      </c>
      <c r="X890" s="49" t="s">
        <v>29</v>
      </c>
      <c r="Y890" s="49" t="s">
        <v>31</v>
      </c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>
        <v>67.0</v>
      </c>
      <c r="BH890" s="49"/>
    </row>
    <row r="891" ht="12.75" customHeight="1">
      <c r="A891" s="49">
        <v>889.0</v>
      </c>
      <c r="B891" s="49">
        <v>49.0</v>
      </c>
      <c r="C891" s="49" t="s">
        <v>231</v>
      </c>
      <c r="D891" s="49" t="s">
        <v>253</v>
      </c>
      <c r="E891" s="49"/>
      <c r="F891" s="49" t="s">
        <v>31</v>
      </c>
      <c r="G891" s="49" t="s">
        <v>29</v>
      </c>
      <c r="H891" s="49" t="s">
        <v>31</v>
      </c>
      <c r="I891" s="49" t="s">
        <v>31</v>
      </c>
      <c r="J891" s="62" t="s">
        <v>31</v>
      </c>
      <c r="K891" s="49" t="s">
        <v>29</v>
      </c>
      <c r="L891" s="49" t="s">
        <v>31</v>
      </c>
      <c r="M891" s="49" t="s">
        <v>29</v>
      </c>
      <c r="N891" s="69" t="s">
        <v>29</v>
      </c>
      <c r="O891" s="49" t="s">
        <v>29</v>
      </c>
      <c r="P891" s="49" t="s">
        <v>31</v>
      </c>
      <c r="Q891" s="49" t="s">
        <v>31</v>
      </c>
      <c r="R891" s="49" t="s">
        <v>31</v>
      </c>
      <c r="S891" s="49" t="s">
        <v>32</v>
      </c>
      <c r="T891" s="49" t="s">
        <v>32</v>
      </c>
      <c r="U891" s="49" t="s">
        <v>31</v>
      </c>
      <c r="V891" s="49" t="s">
        <v>31</v>
      </c>
      <c r="W891" s="49" t="s">
        <v>32</v>
      </c>
      <c r="X891" s="49" t="s">
        <v>32</v>
      </c>
      <c r="Y891" s="49" t="s">
        <v>32</v>
      </c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>
        <v>40.0</v>
      </c>
      <c r="BH891" s="49"/>
    </row>
    <row r="892" ht="12.75" customHeight="1">
      <c r="A892" s="49">
        <v>890.0</v>
      </c>
      <c r="B892" s="49">
        <v>44.0</v>
      </c>
      <c r="C892" s="49" t="s">
        <v>231</v>
      </c>
      <c r="D892" s="49" t="s">
        <v>253</v>
      </c>
      <c r="E892" s="49"/>
      <c r="F892" s="49" t="s">
        <v>31</v>
      </c>
      <c r="G892" s="49" t="s">
        <v>31</v>
      </c>
      <c r="H892" s="49" t="s">
        <v>31</v>
      </c>
      <c r="I892" s="49" t="s">
        <v>31</v>
      </c>
      <c r="J892" s="62" t="s">
        <v>31</v>
      </c>
      <c r="K892" s="49" t="s">
        <v>31</v>
      </c>
      <c r="L892" s="49" t="s">
        <v>31</v>
      </c>
      <c r="M892" s="49" t="s">
        <v>29</v>
      </c>
      <c r="N892" s="69" t="s">
        <v>31</v>
      </c>
      <c r="O892" s="49" t="s">
        <v>31</v>
      </c>
      <c r="P892" s="49" t="s">
        <v>31</v>
      </c>
      <c r="Q892" s="49" t="s">
        <v>31</v>
      </c>
      <c r="R892" s="49" t="s">
        <v>31</v>
      </c>
      <c r="S892" s="49" t="s">
        <v>31</v>
      </c>
      <c r="T892" s="49" t="s">
        <v>31</v>
      </c>
      <c r="U892" s="49" t="s">
        <v>31</v>
      </c>
      <c r="V892" s="49" t="s">
        <v>31</v>
      </c>
      <c r="W892" s="49" t="s">
        <v>31</v>
      </c>
      <c r="X892" s="49" t="s">
        <v>31</v>
      </c>
      <c r="Y892" s="49" t="s">
        <v>32</v>
      </c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>
        <v>40.0</v>
      </c>
      <c r="BH892" s="49"/>
    </row>
    <row r="893" ht="12.75" customHeight="1">
      <c r="A893" s="49">
        <v>891.0</v>
      </c>
      <c r="B893" s="49">
        <v>47.0</v>
      </c>
      <c r="C893" s="49" t="s">
        <v>231</v>
      </c>
      <c r="D893" s="49" t="s">
        <v>253</v>
      </c>
      <c r="E893" s="49"/>
      <c r="F893" s="49" t="s">
        <v>27</v>
      </c>
      <c r="G893" s="49" t="s">
        <v>29</v>
      </c>
      <c r="H893" s="49" t="s">
        <v>29</v>
      </c>
      <c r="I893" s="49" t="s">
        <v>27</v>
      </c>
      <c r="J893" s="62" t="s">
        <v>29</v>
      </c>
      <c r="K893" s="49" t="s">
        <v>27</v>
      </c>
      <c r="L893" s="49" t="s">
        <v>29</v>
      </c>
      <c r="M893" s="49" t="s">
        <v>29</v>
      </c>
      <c r="N893" s="69" t="s">
        <v>27</v>
      </c>
      <c r="O893" s="49" t="s">
        <v>29</v>
      </c>
      <c r="P893" s="49" t="s">
        <v>29</v>
      </c>
      <c r="Q893" s="49" t="s">
        <v>29</v>
      </c>
      <c r="R893" s="49" t="s">
        <v>29</v>
      </c>
      <c r="S893" s="49" t="s">
        <v>29</v>
      </c>
      <c r="T893" s="49" t="s">
        <v>29</v>
      </c>
      <c r="U893" s="49" t="s">
        <v>29</v>
      </c>
      <c r="V893" s="49" t="s">
        <v>31</v>
      </c>
      <c r="W893" s="49" t="s">
        <v>29</v>
      </c>
      <c r="X893" s="49" t="s">
        <v>29</v>
      </c>
      <c r="Y893" s="49" t="s">
        <v>32</v>
      </c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>
        <v>61.0</v>
      </c>
      <c r="BH893" s="49"/>
    </row>
    <row r="894" ht="12.75" customHeight="1">
      <c r="A894" s="49">
        <v>892.0</v>
      </c>
      <c r="B894" s="49">
        <v>30.0</v>
      </c>
      <c r="C894" s="49" t="s">
        <v>231</v>
      </c>
      <c r="D894" s="49" t="s">
        <v>217</v>
      </c>
      <c r="E894" s="49"/>
      <c r="F894" s="49" t="s">
        <v>31</v>
      </c>
      <c r="G894" s="49" t="s">
        <v>29</v>
      </c>
      <c r="H894" s="49" t="s">
        <v>29</v>
      </c>
      <c r="I894" s="49" t="s">
        <v>29</v>
      </c>
      <c r="J894" s="62" t="s">
        <v>29</v>
      </c>
      <c r="K894" s="49" t="s">
        <v>29</v>
      </c>
      <c r="L894" s="49" t="s">
        <v>29</v>
      </c>
      <c r="M894" s="49" t="s">
        <v>29</v>
      </c>
      <c r="N894" s="69" t="s">
        <v>29</v>
      </c>
      <c r="O894" s="49" t="s">
        <v>29</v>
      </c>
      <c r="P894" s="49" t="s">
        <v>29</v>
      </c>
      <c r="Q894" s="49" t="s">
        <v>29</v>
      </c>
      <c r="R894" s="49" t="s">
        <v>27</v>
      </c>
      <c r="S894" s="49" t="s">
        <v>29</v>
      </c>
      <c r="T894" s="49" t="s">
        <v>29</v>
      </c>
      <c r="U894" s="49" t="s">
        <v>29</v>
      </c>
      <c r="V894" s="49" t="s">
        <v>27</v>
      </c>
      <c r="W894" s="49" t="s">
        <v>27</v>
      </c>
      <c r="X894" s="49" t="s">
        <v>29</v>
      </c>
      <c r="Y894" s="49" t="s">
        <v>31</v>
      </c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  <c r="BE894" s="49"/>
      <c r="BF894" s="49"/>
      <c r="BG894" s="49">
        <v>61.0</v>
      </c>
      <c r="BH894" s="49"/>
    </row>
    <row r="895" ht="12.75" customHeight="1">
      <c r="A895" s="49">
        <v>893.0</v>
      </c>
      <c r="B895" s="49">
        <v>46.0</v>
      </c>
      <c r="C895" s="49" t="s">
        <v>231</v>
      </c>
      <c r="D895" s="49" t="s">
        <v>253</v>
      </c>
      <c r="E895" s="49"/>
      <c r="F895" s="49" t="s">
        <v>29</v>
      </c>
      <c r="G895" s="49" t="s">
        <v>29</v>
      </c>
      <c r="H895" s="49" t="s">
        <v>29</v>
      </c>
      <c r="I895" s="49" t="s">
        <v>29</v>
      </c>
      <c r="J895" s="62" t="s">
        <v>29</v>
      </c>
      <c r="K895" s="49" t="s">
        <v>29</v>
      </c>
      <c r="L895" s="49" t="s">
        <v>29</v>
      </c>
      <c r="M895" s="49" t="s">
        <v>29</v>
      </c>
      <c r="N895" s="69" t="s">
        <v>29</v>
      </c>
      <c r="O895" s="49" t="s">
        <v>29</v>
      </c>
      <c r="P895" s="49" t="s">
        <v>31</v>
      </c>
      <c r="Q895" s="49" t="s">
        <v>31</v>
      </c>
      <c r="R895" s="49" t="s">
        <v>31</v>
      </c>
      <c r="S895" s="49" t="s">
        <v>31</v>
      </c>
      <c r="T895" s="49" t="s">
        <v>31</v>
      </c>
      <c r="U895" s="49" t="s">
        <v>29</v>
      </c>
      <c r="V895" s="49" t="s">
        <v>31</v>
      </c>
      <c r="W895" s="49" t="s">
        <v>31</v>
      </c>
      <c r="X895" s="49" t="s">
        <v>29</v>
      </c>
      <c r="Y895" s="49" t="s">
        <v>31</v>
      </c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>
        <v>52.0</v>
      </c>
      <c r="BH895" s="49"/>
    </row>
    <row r="896" ht="12.75" customHeight="1">
      <c r="A896" s="49">
        <v>894.0</v>
      </c>
      <c r="B896" s="49">
        <v>31.0</v>
      </c>
      <c r="C896" s="49" t="s">
        <v>231</v>
      </c>
      <c r="D896" s="49" t="s">
        <v>217</v>
      </c>
      <c r="E896" s="49"/>
      <c r="F896" s="49" t="s">
        <v>29</v>
      </c>
      <c r="G896" s="49" t="s">
        <v>31</v>
      </c>
      <c r="H896" s="49" t="s">
        <v>29</v>
      </c>
      <c r="I896" s="49" t="s">
        <v>29</v>
      </c>
      <c r="J896" s="62" t="s">
        <v>29</v>
      </c>
      <c r="K896" s="49" t="s">
        <v>29</v>
      </c>
      <c r="L896" s="49" t="s">
        <v>29</v>
      </c>
      <c r="M896" s="49" t="s">
        <v>29</v>
      </c>
      <c r="N896" s="69" t="s">
        <v>29</v>
      </c>
      <c r="O896" s="49" t="s">
        <v>29</v>
      </c>
      <c r="P896" s="49" t="s">
        <v>31</v>
      </c>
      <c r="Q896" s="49" t="s">
        <v>32</v>
      </c>
      <c r="R896" s="49" t="s">
        <v>32</v>
      </c>
      <c r="S896" s="49" t="s">
        <v>32</v>
      </c>
      <c r="T896" s="49" t="s">
        <v>32</v>
      </c>
      <c r="U896" s="49" t="s">
        <v>32</v>
      </c>
      <c r="V896" s="49" t="s">
        <v>32</v>
      </c>
      <c r="W896" s="49" t="s">
        <v>32</v>
      </c>
      <c r="X896" s="49" t="s">
        <v>32</v>
      </c>
      <c r="Y896" s="49" t="s">
        <v>32</v>
      </c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49">
        <v>40.0</v>
      </c>
      <c r="BH896" s="49"/>
    </row>
    <row r="897" ht="12.75" customHeight="1">
      <c r="A897" s="49">
        <v>895.0</v>
      </c>
      <c r="B897" s="49">
        <v>24.0</v>
      </c>
      <c r="C897" s="49" t="s">
        <v>231</v>
      </c>
      <c r="D897" s="49" t="s">
        <v>253</v>
      </c>
      <c r="E897" s="49"/>
      <c r="F897" s="49" t="s">
        <v>27</v>
      </c>
      <c r="G897" s="49" t="s">
        <v>29</v>
      </c>
      <c r="H897" s="49" t="s">
        <v>227</v>
      </c>
      <c r="I897" s="49" t="s">
        <v>27</v>
      </c>
      <c r="J897" s="62" t="s">
        <v>27</v>
      </c>
      <c r="K897" s="49" t="s">
        <v>27</v>
      </c>
      <c r="L897" s="49" t="s">
        <v>227</v>
      </c>
      <c r="M897" s="49" t="s">
        <v>227</v>
      </c>
      <c r="N897" s="69" t="s">
        <v>27</v>
      </c>
      <c r="O897" s="49" t="s">
        <v>27</v>
      </c>
      <c r="P897" s="49" t="s">
        <v>29</v>
      </c>
      <c r="Q897" s="49" t="s">
        <v>29</v>
      </c>
      <c r="R897" s="49" t="s">
        <v>29</v>
      </c>
      <c r="S897" s="49" t="s">
        <v>29</v>
      </c>
      <c r="T897" s="49" t="s">
        <v>31</v>
      </c>
      <c r="U897" s="49" t="s">
        <v>29</v>
      </c>
      <c r="V897" s="49" t="s">
        <v>29</v>
      </c>
      <c r="W897" s="49" t="s">
        <v>29</v>
      </c>
      <c r="X897" s="49" t="s">
        <v>27</v>
      </c>
      <c r="Y897" s="49" t="s">
        <v>31</v>
      </c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  <c r="BE897" s="49"/>
      <c r="BF897" s="49"/>
      <c r="BG897" s="49">
        <v>71.0</v>
      </c>
      <c r="BH897" s="49"/>
    </row>
    <row r="898" ht="12.75" customHeight="1">
      <c r="A898" s="49">
        <v>896.0</v>
      </c>
      <c r="B898" s="49">
        <v>29.0</v>
      </c>
      <c r="C898" s="49" t="s">
        <v>231</v>
      </c>
      <c r="D898" s="49" t="s">
        <v>217</v>
      </c>
      <c r="E898" s="49"/>
      <c r="F898" s="49" t="s">
        <v>31</v>
      </c>
      <c r="G898" s="49" t="s">
        <v>32</v>
      </c>
      <c r="H898" s="49" t="s">
        <v>32</v>
      </c>
      <c r="I898" s="49" t="s">
        <v>31</v>
      </c>
      <c r="J898" s="62" t="s">
        <v>31</v>
      </c>
      <c r="K898" s="49" t="s">
        <v>31</v>
      </c>
      <c r="L898" s="49" t="s">
        <v>32</v>
      </c>
      <c r="M898" s="49" t="s">
        <v>31</v>
      </c>
      <c r="N898" s="69" t="s">
        <v>31</v>
      </c>
      <c r="O898" s="49" t="s">
        <v>29</v>
      </c>
      <c r="P898" s="49" t="s">
        <v>29</v>
      </c>
      <c r="Q898" s="49" t="s">
        <v>29</v>
      </c>
      <c r="R898" s="49" t="s">
        <v>29</v>
      </c>
      <c r="S898" s="49" t="s">
        <v>31</v>
      </c>
      <c r="T898" s="49" t="s">
        <v>29</v>
      </c>
      <c r="U898" s="49" t="s">
        <v>29</v>
      </c>
      <c r="V898" s="49" t="s">
        <v>29</v>
      </c>
      <c r="W898" s="49" t="s">
        <v>29</v>
      </c>
      <c r="X898" s="49" t="s">
        <v>29</v>
      </c>
      <c r="Y898" s="49" t="s">
        <v>31</v>
      </c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  <c r="BF898" s="49"/>
      <c r="BG898" s="49">
        <v>46.0</v>
      </c>
      <c r="BH898" s="49"/>
    </row>
    <row r="899" ht="12.75" customHeight="1">
      <c r="A899" s="49">
        <v>897.0</v>
      </c>
      <c r="B899" s="49">
        <v>31.0</v>
      </c>
      <c r="C899" s="49" t="s">
        <v>216</v>
      </c>
      <c r="D899" s="49" t="s">
        <v>253</v>
      </c>
      <c r="E899" s="49"/>
      <c r="F899" s="49" t="s">
        <v>227</v>
      </c>
      <c r="G899" s="49" t="s">
        <v>227</v>
      </c>
      <c r="H899" s="49" t="s">
        <v>227</v>
      </c>
      <c r="I899" s="49" t="s">
        <v>227</v>
      </c>
      <c r="J899" s="62" t="s">
        <v>227</v>
      </c>
      <c r="K899" s="49" t="s">
        <v>227</v>
      </c>
      <c r="L899" s="49" t="s">
        <v>227</v>
      </c>
      <c r="M899" s="49" t="s">
        <v>227</v>
      </c>
      <c r="N899" s="69" t="s">
        <v>227</v>
      </c>
      <c r="O899" s="49" t="s">
        <v>227</v>
      </c>
      <c r="P899" s="49" t="s">
        <v>27</v>
      </c>
      <c r="Q899" s="49" t="s">
        <v>29</v>
      </c>
      <c r="R899" s="49" t="s">
        <v>27</v>
      </c>
      <c r="S899" s="49" t="s">
        <v>29</v>
      </c>
      <c r="T899" s="49" t="s">
        <v>27</v>
      </c>
      <c r="U899" s="49" t="s">
        <v>29</v>
      </c>
      <c r="V899" s="49" t="s">
        <v>27</v>
      </c>
      <c r="W899" s="49" t="s">
        <v>29</v>
      </c>
      <c r="X899" s="49" t="s">
        <v>27</v>
      </c>
      <c r="Y899" s="49" t="s">
        <v>31</v>
      </c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  <c r="BF899" s="49"/>
      <c r="BG899" s="49">
        <v>84.0</v>
      </c>
      <c r="BH899" s="49"/>
    </row>
    <row r="900" ht="12.75" customHeight="1">
      <c r="A900" s="49">
        <v>898.0</v>
      </c>
      <c r="B900" s="49">
        <v>30.0</v>
      </c>
      <c r="C900" s="49" t="s">
        <v>231</v>
      </c>
      <c r="D900" s="49" t="s">
        <v>253</v>
      </c>
      <c r="E900" s="49"/>
      <c r="F900" s="49" t="s">
        <v>29</v>
      </c>
      <c r="G900" s="49" t="s">
        <v>29</v>
      </c>
      <c r="H900" s="49" t="s">
        <v>27</v>
      </c>
      <c r="I900" s="49" t="s">
        <v>29</v>
      </c>
      <c r="J900" s="62" t="s">
        <v>27</v>
      </c>
      <c r="K900" s="49" t="s">
        <v>29</v>
      </c>
      <c r="L900" s="49" t="s">
        <v>27</v>
      </c>
      <c r="M900" s="49" t="s">
        <v>29</v>
      </c>
      <c r="N900" s="69" t="s">
        <v>29</v>
      </c>
      <c r="O900" s="49" t="s">
        <v>29</v>
      </c>
      <c r="P900" s="49" t="s">
        <v>31</v>
      </c>
      <c r="Q900" s="49" t="s">
        <v>32</v>
      </c>
      <c r="R900" s="49" t="s">
        <v>31</v>
      </c>
      <c r="S900" s="49" t="s">
        <v>32</v>
      </c>
      <c r="T900" s="49" t="s">
        <v>31</v>
      </c>
      <c r="U900" s="49" t="s">
        <v>29</v>
      </c>
      <c r="V900" s="49" t="s">
        <v>31</v>
      </c>
      <c r="W900" s="49" t="s">
        <v>31</v>
      </c>
      <c r="X900" s="49" t="s">
        <v>31</v>
      </c>
      <c r="Y900" s="49" t="s">
        <v>32</v>
      </c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  <c r="BF900" s="49"/>
      <c r="BG900" s="49">
        <v>51.0</v>
      </c>
      <c r="BH900" s="49"/>
    </row>
    <row r="901" ht="12.75" customHeight="1">
      <c r="A901" s="49">
        <v>899.0</v>
      </c>
      <c r="B901" s="49">
        <v>28.0</v>
      </c>
      <c r="C901" s="49" t="s">
        <v>231</v>
      </c>
      <c r="D901" s="49" t="s">
        <v>253</v>
      </c>
      <c r="E901" s="49"/>
      <c r="F901" s="49" t="s">
        <v>31</v>
      </c>
      <c r="G901" s="49" t="s">
        <v>31</v>
      </c>
      <c r="H901" s="49" t="s">
        <v>31</v>
      </c>
      <c r="I901" s="49" t="s">
        <v>31</v>
      </c>
      <c r="J901" s="62" t="s">
        <v>29</v>
      </c>
      <c r="K901" s="49" t="s">
        <v>31</v>
      </c>
      <c r="L901" s="49" t="s">
        <v>31</v>
      </c>
      <c r="M901" s="49" t="s">
        <v>31</v>
      </c>
      <c r="N901" s="69" t="s">
        <v>31</v>
      </c>
      <c r="O901" s="49" t="s">
        <v>31</v>
      </c>
      <c r="P901" s="49" t="s">
        <v>31</v>
      </c>
      <c r="Q901" s="49" t="s">
        <v>31</v>
      </c>
      <c r="R901" s="49" t="s">
        <v>31</v>
      </c>
      <c r="S901" s="49" t="s">
        <v>32</v>
      </c>
      <c r="T901" s="49" t="s">
        <v>31</v>
      </c>
      <c r="U901" s="49" t="s">
        <v>32</v>
      </c>
      <c r="V901" s="49" t="s">
        <v>31</v>
      </c>
      <c r="W901" s="49" t="s">
        <v>29</v>
      </c>
      <c r="X901" s="49" t="s">
        <v>31</v>
      </c>
      <c r="Y901" s="49" t="s">
        <v>32</v>
      </c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  <c r="BF901" s="49"/>
      <c r="BG901" s="49">
        <v>39.0</v>
      </c>
      <c r="BH901" s="49"/>
    </row>
    <row r="902" ht="12.75" customHeight="1">
      <c r="A902" s="49">
        <v>900.0</v>
      </c>
      <c r="B902" s="49">
        <v>42.0</v>
      </c>
      <c r="C902" s="49" t="s">
        <v>231</v>
      </c>
      <c r="D902" s="49" t="s">
        <v>253</v>
      </c>
      <c r="E902" s="49"/>
      <c r="F902" s="49" t="s">
        <v>29</v>
      </c>
      <c r="G902" s="49" t="s">
        <v>29</v>
      </c>
      <c r="H902" s="49" t="s">
        <v>27</v>
      </c>
      <c r="I902" s="49" t="s">
        <v>29</v>
      </c>
      <c r="J902" s="62" t="s">
        <v>29</v>
      </c>
      <c r="K902" s="49" t="s">
        <v>29</v>
      </c>
      <c r="L902" s="49" t="s">
        <v>27</v>
      </c>
      <c r="M902" s="49" t="s">
        <v>27</v>
      </c>
      <c r="N902" s="69" t="s">
        <v>27</v>
      </c>
      <c r="O902" s="49" t="s">
        <v>29</v>
      </c>
      <c r="P902" s="49" t="s">
        <v>27</v>
      </c>
      <c r="Q902" s="49" t="s">
        <v>29</v>
      </c>
      <c r="R902" s="49" t="s">
        <v>27</v>
      </c>
      <c r="S902" s="49" t="s">
        <v>29</v>
      </c>
      <c r="T902" s="49" t="s">
        <v>29</v>
      </c>
      <c r="U902" s="49" t="s">
        <v>29</v>
      </c>
      <c r="V902" s="49" t="s">
        <v>27</v>
      </c>
      <c r="W902" s="49" t="s">
        <v>27</v>
      </c>
      <c r="X902" s="49" t="s">
        <v>29</v>
      </c>
      <c r="Y902" s="49" t="s">
        <v>29</v>
      </c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  <c r="BE902" s="49"/>
      <c r="BF902" s="49"/>
      <c r="BG902" s="49">
        <v>68.0</v>
      </c>
      <c r="BH902" s="49"/>
    </row>
    <row r="903" ht="12.75" customHeight="1">
      <c r="A903" s="49">
        <v>901.0</v>
      </c>
      <c r="B903" s="49">
        <v>31.0</v>
      </c>
      <c r="C903" s="49" t="s">
        <v>231</v>
      </c>
      <c r="D903" s="49" t="s">
        <v>253</v>
      </c>
      <c r="E903" s="49"/>
      <c r="F903" s="49" t="s">
        <v>27</v>
      </c>
      <c r="G903" s="49" t="s">
        <v>27</v>
      </c>
      <c r="H903" s="49" t="s">
        <v>29</v>
      </c>
      <c r="I903" s="49" t="s">
        <v>29</v>
      </c>
      <c r="J903" s="62" t="s">
        <v>27</v>
      </c>
      <c r="K903" s="49" t="s">
        <v>27</v>
      </c>
      <c r="L903" s="49" t="s">
        <v>27</v>
      </c>
      <c r="M903" s="49" t="s">
        <v>27</v>
      </c>
      <c r="N903" s="69" t="s">
        <v>29</v>
      </c>
      <c r="O903" s="49" t="s">
        <v>27</v>
      </c>
      <c r="P903" s="49" t="s">
        <v>31</v>
      </c>
      <c r="Q903" s="49" t="s">
        <v>31</v>
      </c>
      <c r="R903" s="49" t="s">
        <v>31</v>
      </c>
      <c r="S903" s="49" t="s">
        <v>32</v>
      </c>
      <c r="T903" s="49" t="s">
        <v>29</v>
      </c>
      <c r="U903" s="49" t="s">
        <v>29</v>
      </c>
      <c r="V903" s="49" t="s">
        <v>29</v>
      </c>
      <c r="W903" s="49" t="s">
        <v>31</v>
      </c>
      <c r="X903" s="49" t="s">
        <v>31</v>
      </c>
      <c r="Y903" s="49" t="s">
        <v>32</v>
      </c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  <c r="BD903" s="49"/>
      <c r="BE903" s="49"/>
      <c r="BF903" s="49"/>
      <c r="BG903" s="49">
        <v>58.0</v>
      </c>
      <c r="BH903" s="49"/>
    </row>
    <row r="904" ht="12.75" customHeight="1">
      <c r="A904" s="49">
        <v>902.0</v>
      </c>
      <c r="B904" s="49">
        <v>27.0</v>
      </c>
      <c r="C904" s="49" t="s">
        <v>216</v>
      </c>
      <c r="D904" s="49" t="s">
        <v>253</v>
      </c>
      <c r="E904" s="49"/>
      <c r="F904" s="49" t="s">
        <v>27</v>
      </c>
      <c r="G904" s="49" t="s">
        <v>29</v>
      </c>
      <c r="H904" s="49" t="s">
        <v>27</v>
      </c>
      <c r="I904" s="49" t="s">
        <v>27</v>
      </c>
      <c r="J904" s="62" t="s">
        <v>27</v>
      </c>
      <c r="K904" s="49" t="s">
        <v>29</v>
      </c>
      <c r="L904" s="49" t="s">
        <v>29</v>
      </c>
      <c r="M904" s="49" t="s">
        <v>29</v>
      </c>
      <c r="N904" s="69" t="s">
        <v>29</v>
      </c>
      <c r="O904" s="49" t="s">
        <v>29</v>
      </c>
      <c r="P904" s="49" t="s">
        <v>27</v>
      </c>
      <c r="Q904" s="49" t="s">
        <v>29</v>
      </c>
      <c r="R904" s="49" t="s">
        <v>29</v>
      </c>
      <c r="S904" s="49" t="s">
        <v>29</v>
      </c>
      <c r="T904" s="49" t="s">
        <v>29</v>
      </c>
      <c r="U904" s="49" t="s">
        <v>29</v>
      </c>
      <c r="V904" s="49" t="s">
        <v>29</v>
      </c>
      <c r="W904" s="49" t="s">
        <v>29</v>
      </c>
      <c r="X904" s="49" t="s">
        <v>27</v>
      </c>
      <c r="Y904" s="49" t="s">
        <v>29</v>
      </c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  <c r="BF904" s="49"/>
      <c r="BG904" s="49">
        <v>66.0</v>
      </c>
      <c r="BH904" s="49"/>
    </row>
    <row r="905" ht="12.75" customHeight="1">
      <c r="A905" s="49">
        <v>903.0</v>
      </c>
      <c r="B905" s="49">
        <v>42.0</v>
      </c>
      <c r="C905" s="49" t="s">
        <v>216</v>
      </c>
      <c r="D905" s="49" t="s">
        <v>217</v>
      </c>
      <c r="E905" s="49"/>
      <c r="F905" s="49" t="s">
        <v>27</v>
      </c>
      <c r="G905" s="49" t="s">
        <v>29</v>
      </c>
      <c r="H905" s="49" t="s">
        <v>27</v>
      </c>
      <c r="I905" s="49" t="s">
        <v>29</v>
      </c>
      <c r="J905" s="62" t="s">
        <v>29</v>
      </c>
      <c r="K905" s="49" t="s">
        <v>29</v>
      </c>
      <c r="L905" s="49" t="s">
        <v>29</v>
      </c>
      <c r="M905" s="49" t="s">
        <v>29</v>
      </c>
      <c r="N905" s="69" t="s">
        <v>29</v>
      </c>
      <c r="O905" s="49" t="s">
        <v>27</v>
      </c>
      <c r="P905" s="49" t="s">
        <v>27</v>
      </c>
      <c r="Q905" s="49" t="s">
        <v>29</v>
      </c>
      <c r="R905" s="49" t="s">
        <v>29</v>
      </c>
      <c r="S905" s="49" t="s">
        <v>27</v>
      </c>
      <c r="T905" s="49" t="s">
        <v>29</v>
      </c>
      <c r="U905" s="49" t="s">
        <v>27</v>
      </c>
      <c r="V905" s="49" t="s">
        <v>29</v>
      </c>
      <c r="W905" s="49" t="s">
        <v>27</v>
      </c>
      <c r="X905" s="49" t="s">
        <v>29</v>
      </c>
      <c r="Y905" s="49" t="s">
        <v>29</v>
      </c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  <c r="BE905" s="49"/>
      <c r="BF905" s="49"/>
      <c r="BG905" s="49">
        <v>67.0</v>
      </c>
      <c r="BH905" s="49"/>
    </row>
    <row r="906" ht="12.75" customHeight="1">
      <c r="A906" s="49">
        <v>904.0</v>
      </c>
      <c r="B906" s="49">
        <v>49.0</v>
      </c>
      <c r="C906" s="49" t="s">
        <v>216</v>
      </c>
      <c r="D906" s="49" t="s">
        <v>253</v>
      </c>
      <c r="E906" s="49"/>
      <c r="F906" s="49" t="s">
        <v>27</v>
      </c>
      <c r="G906" s="49" t="s">
        <v>29</v>
      </c>
      <c r="H906" s="49" t="s">
        <v>27</v>
      </c>
      <c r="I906" s="49" t="s">
        <v>227</v>
      </c>
      <c r="J906" s="62" t="s">
        <v>27</v>
      </c>
      <c r="K906" s="49" t="s">
        <v>27</v>
      </c>
      <c r="L906" s="49" t="s">
        <v>27</v>
      </c>
      <c r="M906" s="49" t="s">
        <v>227</v>
      </c>
      <c r="N906" s="69" t="s">
        <v>27</v>
      </c>
      <c r="O906" s="49" t="s">
        <v>27</v>
      </c>
      <c r="P906" s="49" t="s">
        <v>29</v>
      </c>
      <c r="Q906" s="49" t="s">
        <v>29</v>
      </c>
      <c r="R906" s="49" t="s">
        <v>29</v>
      </c>
      <c r="S906" s="49" t="s">
        <v>29</v>
      </c>
      <c r="T906" s="49" t="s">
        <v>31</v>
      </c>
      <c r="U906" s="49" t="s">
        <v>29</v>
      </c>
      <c r="V906" s="49" t="s">
        <v>29</v>
      </c>
      <c r="W906" s="49" t="s">
        <v>29</v>
      </c>
      <c r="X906" s="49" t="s">
        <v>29</v>
      </c>
      <c r="Y906" s="49" t="s">
        <v>31</v>
      </c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  <c r="BE906" s="49"/>
      <c r="BF906" s="49"/>
      <c r="BG906" s="49">
        <v>69.0</v>
      </c>
      <c r="BH906" s="49"/>
    </row>
    <row r="907" ht="12.75" customHeight="1">
      <c r="A907" s="49">
        <v>905.0</v>
      </c>
      <c r="B907" s="49">
        <v>42.0</v>
      </c>
      <c r="C907" s="49" t="s">
        <v>231</v>
      </c>
      <c r="D907" s="49" t="s">
        <v>253</v>
      </c>
      <c r="E907" s="49"/>
      <c r="F907" s="49" t="s">
        <v>29</v>
      </c>
      <c r="G907" s="49" t="s">
        <v>29</v>
      </c>
      <c r="H907" s="49" t="s">
        <v>29</v>
      </c>
      <c r="I907" s="49" t="s">
        <v>29</v>
      </c>
      <c r="J907" s="62" t="s">
        <v>29</v>
      </c>
      <c r="K907" s="49" t="s">
        <v>29</v>
      </c>
      <c r="L907" s="49" t="s">
        <v>29</v>
      </c>
      <c r="M907" s="49" t="s">
        <v>27</v>
      </c>
      <c r="N907" s="69" t="s">
        <v>29</v>
      </c>
      <c r="O907" s="49" t="s">
        <v>29</v>
      </c>
      <c r="P907" s="49" t="s">
        <v>29</v>
      </c>
      <c r="Q907" s="49" t="s">
        <v>27</v>
      </c>
      <c r="R907" s="49" t="s">
        <v>29</v>
      </c>
      <c r="S907" s="49" t="s">
        <v>29</v>
      </c>
      <c r="T907" s="49" t="s">
        <v>29</v>
      </c>
      <c r="U907" s="49" t="s">
        <v>27</v>
      </c>
      <c r="V907" s="49" t="s">
        <v>29</v>
      </c>
      <c r="W907" s="49" t="s">
        <v>29</v>
      </c>
      <c r="X907" s="49" t="s">
        <v>27</v>
      </c>
      <c r="Y907" s="49" t="s">
        <v>31</v>
      </c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  <c r="BE907" s="49"/>
      <c r="BF907" s="49"/>
      <c r="BG907" s="49">
        <v>63.0</v>
      </c>
      <c r="BH907" s="49"/>
    </row>
    <row r="908" ht="12.75" customHeight="1">
      <c r="A908" s="49">
        <v>906.0</v>
      </c>
      <c r="B908" s="49">
        <v>56.0</v>
      </c>
      <c r="C908" s="49" t="s">
        <v>216</v>
      </c>
      <c r="D908" s="49" t="s">
        <v>253</v>
      </c>
      <c r="E908" s="49"/>
      <c r="F908" s="49" t="s">
        <v>29</v>
      </c>
      <c r="G908" s="49" t="s">
        <v>29</v>
      </c>
      <c r="H908" s="49" t="s">
        <v>29</v>
      </c>
      <c r="I908" s="49" t="s">
        <v>29</v>
      </c>
      <c r="J908" s="62" t="s">
        <v>29</v>
      </c>
      <c r="K908" s="49" t="s">
        <v>29</v>
      </c>
      <c r="L908" s="49" t="s">
        <v>29</v>
      </c>
      <c r="M908" s="49" t="s">
        <v>29</v>
      </c>
      <c r="N908" s="69" t="s">
        <v>29</v>
      </c>
      <c r="O908" s="49" t="s">
        <v>29</v>
      </c>
      <c r="P908" s="49" t="s">
        <v>29</v>
      </c>
      <c r="Q908" s="49" t="s">
        <v>29</v>
      </c>
      <c r="R908" s="49" t="s">
        <v>29</v>
      </c>
      <c r="S908" s="49" t="s">
        <v>29</v>
      </c>
      <c r="T908" s="49" t="s">
        <v>29</v>
      </c>
      <c r="U908" s="49" t="s">
        <v>29</v>
      </c>
      <c r="V908" s="49" t="s">
        <v>29</v>
      </c>
      <c r="W908" s="49" t="s">
        <v>29</v>
      </c>
      <c r="X908" s="49" t="s">
        <v>29</v>
      </c>
      <c r="Y908" s="49" t="s">
        <v>29</v>
      </c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49">
        <v>60.0</v>
      </c>
      <c r="BH908" s="49"/>
    </row>
    <row r="909" ht="12.75" customHeight="1">
      <c r="A909" s="49">
        <v>907.0</v>
      </c>
      <c r="B909" s="49">
        <v>24.0</v>
      </c>
      <c r="C909" s="49" t="s">
        <v>231</v>
      </c>
      <c r="D909" s="49" t="s">
        <v>217</v>
      </c>
      <c r="E909" s="49"/>
      <c r="F909" s="49" t="s">
        <v>29</v>
      </c>
      <c r="G909" s="49" t="s">
        <v>29</v>
      </c>
      <c r="H909" s="49" t="s">
        <v>29</v>
      </c>
      <c r="I909" s="49" t="s">
        <v>29</v>
      </c>
      <c r="J909" s="62" t="s">
        <v>29</v>
      </c>
      <c r="K909" s="49" t="s">
        <v>29</v>
      </c>
      <c r="L909" s="49" t="s">
        <v>29</v>
      </c>
      <c r="M909" s="49" t="s">
        <v>29</v>
      </c>
      <c r="N909" s="69" t="s">
        <v>29</v>
      </c>
      <c r="O909" s="49" t="s">
        <v>29</v>
      </c>
      <c r="P909" s="49" t="s">
        <v>29</v>
      </c>
      <c r="Q909" s="49" t="s">
        <v>29</v>
      </c>
      <c r="R909" s="49" t="s">
        <v>29</v>
      </c>
      <c r="S909" s="49" t="s">
        <v>31</v>
      </c>
      <c r="T909" s="49" t="s">
        <v>29</v>
      </c>
      <c r="U909" s="49" t="s">
        <v>29</v>
      </c>
      <c r="V909" s="49" t="s">
        <v>29</v>
      </c>
      <c r="W909" s="49" t="s">
        <v>29</v>
      </c>
      <c r="X909" s="49" t="s">
        <v>29</v>
      </c>
      <c r="Y909" s="49" t="s">
        <v>29</v>
      </c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  <c r="BD909" s="49"/>
      <c r="BE909" s="49"/>
      <c r="BF909" s="49"/>
      <c r="BG909" s="49">
        <v>59.0</v>
      </c>
      <c r="BH909" s="49"/>
    </row>
    <row r="910" ht="12.75" customHeight="1">
      <c r="A910" s="49">
        <v>908.0</v>
      </c>
      <c r="B910" s="49">
        <v>50.0</v>
      </c>
      <c r="C910" s="49" t="s">
        <v>231</v>
      </c>
      <c r="D910" s="49" t="s">
        <v>253</v>
      </c>
      <c r="E910" s="49"/>
      <c r="F910" s="49" t="s">
        <v>32</v>
      </c>
      <c r="G910" s="49" t="s">
        <v>31</v>
      </c>
      <c r="H910" s="49" t="s">
        <v>31</v>
      </c>
      <c r="I910" s="49" t="s">
        <v>32</v>
      </c>
      <c r="J910" s="62" t="s">
        <v>32</v>
      </c>
      <c r="K910" s="49" t="s">
        <v>32</v>
      </c>
      <c r="L910" s="49" t="s">
        <v>32</v>
      </c>
      <c r="M910" s="49" t="s">
        <v>32</v>
      </c>
      <c r="N910" s="69" t="s">
        <v>31</v>
      </c>
      <c r="O910" s="49" t="s">
        <v>32</v>
      </c>
      <c r="P910" s="49" t="s">
        <v>31</v>
      </c>
      <c r="Q910" s="49" t="s">
        <v>31</v>
      </c>
      <c r="R910" s="49" t="s">
        <v>32</v>
      </c>
      <c r="S910" s="49" t="s">
        <v>31</v>
      </c>
      <c r="T910" s="49" t="s">
        <v>31</v>
      </c>
      <c r="U910" s="49" t="s">
        <v>31</v>
      </c>
      <c r="V910" s="49" t="s">
        <v>31</v>
      </c>
      <c r="W910" s="49" t="s">
        <v>29</v>
      </c>
      <c r="X910" s="49" t="s">
        <v>31</v>
      </c>
      <c r="Y910" s="49" t="s">
        <v>32</v>
      </c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  <c r="BE910" s="49"/>
      <c r="BF910" s="49"/>
      <c r="BG910" s="49">
        <v>32.0</v>
      </c>
      <c r="BH910" s="49"/>
    </row>
    <row r="911" ht="12.75" customHeight="1">
      <c r="A911" s="49">
        <v>909.0</v>
      </c>
      <c r="B911" s="49">
        <v>44.0</v>
      </c>
      <c r="C911" s="49" t="s">
        <v>231</v>
      </c>
      <c r="D911" s="49" t="s">
        <v>217</v>
      </c>
      <c r="E911" s="49"/>
      <c r="F911" s="49" t="s">
        <v>31</v>
      </c>
      <c r="G911" s="49" t="s">
        <v>31</v>
      </c>
      <c r="H911" s="49" t="s">
        <v>29</v>
      </c>
      <c r="I911" s="49" t="s">
        <v>29</v>
      </c>
      <c r="J911" s="62" t="s">
        <v>29</v>
      </c>
      <c r="K911" s="49" t="s">
        <v>29</v>
      </c>
      <c r="L911" s="49" t="s">
        <v>29</v>
      </c>
      <c r="M911" s="49" t="s">
        <v>31</v>
      </c>
      <c r="N911" s="69" t="s">
        <v>31</v>
      </c>
      <c r="O911" s="49" t="s">
        <v>31</v>
      </c>
      <c r="P911" s="49" t="s">
        <v>29</v>
      </c>
      <c r="Q911" s="49" t="s">
        <v>29</v>
      </c>
      <c r="R911" s="49" t="s">
        <v>29</v>
      </c>
      <c r="S911" s="49" t="s">
        <v>31</v>
      </c>
      <c r="T911" s="49" t="s">
        <v>29</v>
      </c>
      <c r="U911" s="49" t="s">
        <v>29</v>
      </c>
      <c r="V911" s="49" t="s">
        <v>29</v>
      </c>
      <c r="W911" s="49" t="s">
        <v>29</v>
      </c>
      <c r="X911" s="49" t="s">
        <v>29</v>
      </c>
      <c r="Y911" s="49" t="s">
        <v>32</v>
      </c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  <c r="BE911" s="49"/>
      <c r="BF911" s="49"/>
      <c r="BG911" s="49">
        <v>52.0</v>
      </c>
      <c r="BH911" s="49"/>
    </row>
    <row r="912" ht="12.75" customHeight="1">
      <c r="A912" s="49">
        <v>910.0</v>
      </c>
      <c r="B912" s="49">
        <v>27.0</v>
      </c>
      <c r="C912" s="49" t="s">
        <v>216</v>
      </c>
      <c r="D912" s="49" t="s">
        <v>253</v>
      </c>
      <c r="E912" s="49"/>
      <c r="F912" s="49" t="s">
        <v>29</v>
      </c>
      <c r="G912" s="49" t="s">
        <v>31</v>
      </c>
      <c r="H912" s="49" t="s">
        <v>29</v>
      </c>
      <c r="I912" s="49" t="s">
        <v>29</v>
      </c>
      <c r="J912" s="62" t="s">
        <v>29</v>
      </c>
      <c r="K912" s="49" t="s">
        <v>29</v>
      </c>
      <c r="L912" s="49" t="s">
        <v>29</v>
      </c>
      <c r="M912" s="49" t="s">
        <v>27</v>
      </c>
      <c r="N912" s="69" t="s">
        <v>29</v>
      </c>
      <c r="O912" s="49" t="s">
        <v>29</v>
      </c>
      <c r="P912" s="49" t="s">
        <v>29</v>
      </c>
      <c r="Q912" s="49" t="s">
        <v>29</v>
      </c>
      <c r="R912" s="49" t="s">
        <v>29</v>
      </c>
      <c r="S912" s="49" t="s">
        <v>29</v>
      </c>
      <c r="T912" s="49" t="s">
        <v>29</v>
      </c>
      <c r="U912" s="49" t="s">
        <v>29</v>
      </c>
      <c r="V912" s="49" t="s">
        <v>29</v>
      </c>
      <c r="W912" s="49" t="s">
        <v>29</v>
      </c>
      <c r="X912" s="49" t="s">
        <v>29</v>
      </c>
      <c r="Y912" s="49" t="s">
        <v>31</v>
      </c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  <c r="BE912" s="49"/>
      <c r="BF912" s="49"/>
      <c r="BG912" s="49">
        <v>59.0</v>
      </c>
      <c r="BH912" s="49"/>
    </row>
    <row r="913" ht="12.75" customHeight="1">
      <c r="A913" s="49">
        <v>911.0</v>
      </c>
      <c r="B913" s="49">
        <v>45.0</v>
      </c>
      <c r="C913" s="49" t="s">
        <v>231</v>
      </c>
      <c r="D913" s="49" t="s">
        <v>217</v>
      </c>
      <c r="E913" s="49"/>
      <c r="F913" s="49" t="s">
        <v>29</v>
      </c>
      <c r="G913" s="49" t="s">
        <v>29</v>
      </c>
      <c r="H913" s="49" t="s">
        <v>29</v>
      </c>
      <c r="I913" s="49" t="s">
        <v>29</v>
      </c>
      <c r="J913" s="62" t="s">
        <v>29</v>
      </c>
      <c r="K913" s="49" t="s">
        <v>29</v>
      </c>
      <c r="L913" s="49" t="s">
        <v>29</v>
      </c>
      <c r="M913" s="49" t="s">
        <v>27</v>
      </c>
      <c r="N913" s="69" t="s">
        <v>29</v>
      </c>
      <c r="O913" s="49" t="s">
        <v>29</v>
      </c>
      <c r="P913" s="49" t="s">
        <v>29</v>
      </c>
      <c r="Q913" s="49" t="s">
        <v>29</v>
      </c>
      <c r="R913" s="49" t="s">
        <v>29</v>
      </c>
      <c r="S913" s="49" t="s">
        <v>29</v>
      </c>
      <c r="T913" s="49" t="s">
        <v>31</v>
      </c>
      <c r="U913" s="49" t="s">
        <v>31</v>
      </c>
      <c r="V913" s="49" t="s">
        <v>29</v>
      </c>
      <c r="W913" s="49" t="s">
        <v>31</v>
      </c>
      <c r="X913" s="49" t="s">
        <v>29</v>
      </c>
      <c r="Y913" s="49" t="s">
        <v>31</v>
      </c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  <c r="BF913" s="49"/>
      <c r="BG913" s="49">
        <v>57.0</v>
      </c>
      <c r="BH913" s="49"/>
    </row>
    <row r="914" ht="12.75" customHeight="1">
      <c r="A914" s="49">
        <v>912.0</v>
      </c>
      <c r="B914" s="49">
        <v>52.0</v>
      </c>
      <c r="C914" s="49" t="s">
        <v>231</v>
      </c>
      <c r="D914" s="49" t="s">
        <v>244</v>
      </c>
      <c r="E914" s="49"/>
      <c r="F914" s="49" t="s">
        <v>31</v>
      </c>
      <c r="G914" s="49" t="s">
        <v>29</v>
      </c>
      <c r="H914" s="49" t="s">
        <v>29</v>
      </c>
      <c r="I914" s="49" t="s">
        <v>31</v>
      </c>
      <c r="J914" s="62" t="s">
        <v>31</v>
      </c>
      <c r="K914" s="49" t="s">
        <v>31</v>
      </c>
      <c r="L914" s="49" t="s">
        <v>31</v>
      </c>
      <c r="M914" s="49" t="s">
        <v>31</v>
      </c>
      <c r="N914" s="69" t="s">
        <v>31</v>
      </c>
      <c r="O914" s="49" t="s">
        <v>31</v>
      </c>
      <c r="P914" s="49" t="s">
        <v>31</v>
      </c>
      <c r="Q914" s="49" t="s">
        <v>31</v>
      </c>
      <c r="R914" s="49" t="s">
        <v>31</v>
      </c>
      <c r="S914" s="49" t="s">
        <v>32</v>
      </c>
      <c r="T914" s="49" t="s">
        <v>31</v>
      </c>
      <c r="U914" s="49" t="s">
        <v>32</v>
      </c>
      <c r="V914" s="49" t="s">
        <v>31</v>
      </c>
      <c r="W914" s="49" t="s">
        <v>31</v>
      </c>
      <c r="X914" s="49" t="s">
        <v>31</v>
      </c>
      <c r="Y914" s="49" t="s">
        <v>32</v>
      </c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  <c r="BF914" s="49"/>
      <c r="BG914" s="49">
        <v>39.0</v>
      </c>
      <c r="BH914" s="49"/>
    </row>
    <row r="915" ht="12.75" customHeight="1">
      <c r="A915" s="49">
        <v>913.0</v>
      </c>
      <c r="B915" s="49">
        <v>48.0</v>
      </c>
      <c r="C915" s="49" t="s">
        <v>216</v>
      </c>
      <c r="D915" s="49" t="s">
        <v>217</v>
      </c>
      <c r="E915" s="49"/>
      <c r="F915" s="49" t="s">
        <v>29</v>
      </c>
      <c r="G915" s="49" t="s">
        <v>29</v>
      </c>
      <c r="H915" s="49" t="s">
        <v>29</v>
      </c>
      <c r="I915" s="49" t="s">
        <v>29</v>
      </c>
      <c r="J915" s="62" t="s">
        <v>29</v>
      </c>
      <c r="K915" s="49" t="s">
        <v>31</v>
      </c>
      <c r="L915" s="49" t="s">
        <v>29</v>
      </c>
      <c r="M915" s="49" t="s">
        <v>29</v>
      </c>
      <c r="N915" s="69" t="s">
        <v>29</v>
      </c>
      <c r="O915" s="49" t="s">
        <v>29</v>
      </c>
      <c r="P915" s="49" t="s">
        <v>32</v>
      </c>
      <c r="Q915" s="49" t="s">
        <v>31</v>
      </c>
      <c r="R915" s="49" t="s">
        <v>31</v>
      </c>
      <c r="S915" s="49" t="s">
        <v>32</v>
      </c>
      <c r="T915" s="49" t="s">
        <v>32</v>
      </c>
      <c r="U915" s="49" t="s">
        <v>31</v>
      </c>
      <c r="V915" s="49" t="s">
        <v>31</v>
      </c>
      <c r="W915" s="49" t="s">
        <v>31</v>
      </c>
      <c r="X915" s="49" t="s">
        <v>31</v>
      </c>
      <c r="Y915" s="49" t="s">
        <v>32</v>
      </c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  <c r="BE915" s="49"/>
      <c r="BF915" s="49"/>
      <c r="BG915" s="49">
        <v>45.0</v>
      </c>
      <c r="BH915" s="49"/>
    </row>
    <row r="916" ht="12.75" customHeight="1">
      <c r="A916" s="49">
        <v>914.0</v>
      </c>
      <c r="B916" s="49">
        <v>43.0</v>
      </c>
      <c r="C916" s="49" t="s">
        <v>231</v>
      </c>
      <c r="D916" s="49" t="s">
        <v>217</v>
      </c>
      <c r="E916" s="49"/>
      <c r="F916" s="49" t="s">
        <v>32</v>
      </c>
      <c r="G916" s="49" t="s">
        <v>32</v>
      </c>
      <c r="H916" s="49" t="s">
        <v>31</v>
      </c>
      <c r="I916" s="49" t="s">
        <v>32</v>
      </c>
      <c r="J916" s="62" t="s">
        <v>31</v>
      </c>
      <c r="K916" s="49" t="s">
        <v>31</v>
      </c>
      <c r="L916" s="49" t="s">
        <v>31</v>
      </c>
      <c r="M916" s="49" t="s">
        <v>31</v>
      </c>
      <c r="N916" s="69" t="s">
        <v>31</v>
      </c>
      <c r="O916" s="49" t="s">
        <v>31</v>
      </c>
      <c r="P916" s="49" t="s">
        <v>31</v>
      </c>
      <c r="Q916" s="49" t="s">
        <v>31</v>
      </c>
      <c r="R916" s="49" t="s">
        <v>31</v>
      </c>
      <c r="S916" s="49" t="s">
        <v>31</v>
      </c>
      <c r="T916" s="49" t="s">
        <v>31</v>
      </c>
      <c r="U916" s="49" t="s">
        <v>31</v>
      </c>
      <c r="V916" s="49" t="s">
        <v>31</v>
      </c>
      <c r="W916" s="49" t="s">
        <v>31</v>
      </c>
      <c r="X916" s="49" t="s">
        <v>31</v>
      </c>
      <c r="Y916" s="49" t="s">
        <v>32</v>
      </c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>
        <v>36.0</v>
      </c>
      <c r="BH916" s="49"/>
    </row>
    <row r="917" ht="12.75" customHeight="1">
      <c r="A917" s="49">
        <v>915.0</v>
      </c>
      <c r="B917" s="49">
        <v>28.0</v>
      </c>
      <c r="C917" s="49" t="s">
        <v>231</v>
      </c>
      <c r="D917" s="49" t="s">
        <v>253</v>
      </c>
      <c r="E917" s="49"/>
      <c r="F917" s="49" t="s">
        <v>31</v>
      </c>
      <c r="G917" s="49" t="s">
        <v>32</v>
      </c>
      <c r="H917" s="49" t="s">
        <v>29</v>
      </c>
      <c r="I917" s="49" t="s">
        <v>31</v>
      </c>
      <c r="J917" s="62" t="s">
        <v>31</v>
      </c>
      <c r="K917" s="49" t="s">
        <v>31</v>
      </c>
      <c r="L917" s="49" t="s">
        <v>31</v>
      </c>
      <c r="M917" s="49" t="s">
        <v>31</v>
      </c>
      <c r="N917" s="69" t="s">
        <v>31</v>
      </c>
      <c r="O917" s="49" t="s">
        <v>31</v>
      </c>
      <c r="P917" s="49" t="s">
        <v>32</v>
      </c>
      <c r="Q917" s="49" t="s">
        <v>31</v>
      </c>
      <c r="R917" s="49" t="s">
        <v>29</v>
      </c>
      <c r="S917" s="49" t="s">
        <v>31</v>
      </c>
      <c r="T917" s="49" t="s">
        <v>31</v>
      </c>
      <c r="U917" s="49" t="s">
        <v>31</v>
      </c>
      <c r="V917" s="49" t="s">
        <v>31</v>
      </c>
      <c r="W917" s="49" t="s">
        <v>29</v>
      </c>
      <c r="X917" s="49" t="s">
        <v>31</v>
      </c>
      <c r="Y917" s="49" t="s">
        <v>32</v>
      </c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>
        <v>40.0</v>
      </c>
      <c r="BH917" s="49"/>
    </row>
    <row r="918" ht="12.75" customHeight="1">
      <c r="A918" s="49">
        <v>916.0</v>
      </c>
      <c r="B918" s="49">
        <v>30.0</v>
      </c>
      <c r="C918" s="49" t="s">
        <v>231</v>
      </c>
      <c r="D918" s="49" t="s">
        <v>244</v>
      </c>
      <c r="E918" s="49"/>
      <c r="F918" s="49" t="s">
        <v>29</v>
      </c>
      <c r="G918" s="49" t="s">
        <v>29</v>
      </c>
      <c r="H918" s="49" t="s">
        <v>29</v>
      </c>
      <c r="I918" s="49" t="s">
        <v>29</v>
      </c>
      <c r="J918" s="62" t="s">
        <v>29</v>
      </c>
      <c r="K918" s="49" t="s">
        <v>29</v>
      </c>
      <c r="L918" s="49" t="s">
        <v>31</v>
      </c>
      <c r="M918" s="49" t="s">
        <v>29</v>
      </c>
      <c r="N918" s="69" t="s">
        <v>29</v>
      </c>
      <c r="O918" s="49" t="s">
        <v>29</v>
      </c>
      <c r="P918" s="49" t="s">
        <v>27</v>
      </c>
      <c r="Q918" s="49" t="s">
        <v>29</v>
      </c>
      <c r="R918" s="49" t="s">
        <v>27</v>
      </c>
      <c r="S918" s="49" t="s">
        <v>29</v>
      </c>
      <c r="T918" s="49" t="s">
        <v>29</v>
      </c>
      <c r="U918" s="49" t="s">
        <v>29</v>
      </c>
      <c r="V918" s="49" t="s">
        <v>27</v>
      </c>
      <c r="W918" s="49" t="s">
        <v>27</v>
      </c>
      <c r="X918" s="49" t="s">
        <v>27</v>
      </c>
      <c r="Y918" s="49" t="s">
        <v>31</v>
      </c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  <c r="BE918" s="49"/>
      <c r="BF918" s="49"/>
      <c r="BG918" s="49">
        <v>63.0</v>
      </c>
      <c r="BH918" s="49"/>
    </row>
    <row r="919" ht="12.75" customHeight="1">
      <c r="A919" s="49">
        <v>917.0</v>
      </c>
      <c r="B919" s="49">
        <v>41.0</v>
      </c>
      <c r="C919" s="49" t="s">
        <v>231</v>
      </c>
      <c r="D919" s="49" t="s">
        <v>244</v>
      </c>
      <c r="E919" s="49"/>
      <c r="F919" s="49" t="s">
        <v>31</v>
      </c>
      <c r="G919" s="49" t="s">
        <v>31</v>
      </c>
      <c r="H919" s="49" t="s">
        <v>31</v>
      </c>
      <c r="I919" s="49" t="s">
        <v>31</v>
      </c>
      <c r="J919" s="62" t="s">
        <v>31</v>
      </c>
      <c r="K919" s="49" t="s">
        <v>31</v>
      </c>
      <c r="L919" s="49" t="s">
        <v>31</v>
      </c>
      <c r="M919" s="49" t="s">
        <v>31</v>
      </c>
      <c r="N919" s="69" t="s">
        <v>31</v>
      </c>
      <c r="O919" s="49" t="s">
        <v>31</v>
      </c>
      <c r="P919" s="49" t="s">
        <v>32</v>
      </c>
      <c r="Q919" s="49" t="s">
        <v>29</v>
      </c>
      <c r="R919" s="49" t="s">
        <v>31</v>
      </c>
      <c r="S919" s="49" t="s">
        <v>29</v>
      </c>
      <c r="T919" s="49" t="s">
        <v>31</v>
      </c>
      <c r="U919" s="49" t="s">
        <v>29</v>
      </c>
      <c r="V919" s="49" t="s">
        <v>31</v>
      </c>
      <c r="W919" s="49" t="s">
        <v>31</v>
      </c>
      <c r="X919" s="49" t="s">
        <v>29</v>
      </c>
      <c r="Y919" s="49" t="s">
        <v>32</v>
      </c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>
        <v>42.0</v>
      </c>
      <c r="BH919" s="49"/>
    </row>
    <row r="920" ht="12.75" customHeight="1">
      <c r="A920" s="49">
        <v>918.0</v>
      </c>
      <c r="B920" s="49">
        <v>45.0</v>
      </c>
      <c r="C920" s="49" t="s">
        <v>231</v>
      </c>
      <c r="D920" s="49" t="s">
        <v>244</v>
      </c>
      <c r="E920" s="49"/>
      <c r="F920" s="49" t="s">
        <v>29</v>
      </c>
      <c r="G920" s="49" t="s">
        <v>31</v>
      </c>
      <c r="H920" s="49" t="s">
        <v>32</v>
      </c>
      <c r="I920" s="49" t="s">
        <v>31</v>
      </c>
      <c r="J920" s="62" t="s">
        <v>31</v>
      </c>
      <c r="K920" s="49" t="s">
        <v>31</v>
      </c>
      <c r="L920" s="49" t="s">
        <v>31</v>
      </c>
      <c r="M920" s="49" t="s">
        <v>31</v>
      </c>
      <c r="N920" s="69" t="s">
        <v>31</v>
      </c>
      <c r="O920" s="49" t="s">
        <v>29</v>
      </c>
      <c r="P920" s="49" t="s">
        <v>31</v>
      </c>
      <c r="Q920" s="49" t="s">
        <v>32</v>
      </c>
      <c r="R920" s="49" t="s">
        <v>32</v>
      </c>
      <c r="S920" s="49" t="s">
        <v>32</v>
      </c>
      <c r="T920" s="49" t="s">
        <v>32</v>
      </c>
      <c r="U920" s="49" t="s">
        <v>31</v>
      </c>
      <c r="V920" s="49" t="s">
        <v>31</v>
      </c>
      <c r="W920" s="49" t="s">
        <v>31</v>
      </c>
      <c r="X920" s="49" t="s">
        <v>31</v>
      </c>
      <c r="Y920" s="49" t="s">
        <v>32</v>
      </c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49">
        <v>36.0</v>
      </c>
      <c r="BH920" s="49"/>
    </row>
    <row r="921" ht="12.75" customHeight="1">
      <c r="A921" s="49">
        <v>919.0</v>
      </c>
      <c r="B921" s="49">
        <v>50.0</v>
      </c>
      <c r="C921" s="49" t="s">
        <v>231</v>
      </c>
      <c r="D921" s="49" t="s">
        <v>217</v>
      </c>
      <c r="E921" s="49"/>
      <c r="F921" s="49" t="s">
        <v>29</v>
      </c>
      <c r="G921" s="49" t="s">
        <v>29</v>
      </c>
      <c r="H921" s="49" t="s">
        <v>29</v>
      </c>
      <c r="I921" s="49" t="s">
        <v>29</v>
      </c>
      <c r="J921" s="62" t="s">
        <v>29</v>
      </c>
      <c r="K921" s="49" t="s">
        <v>29</v>
      </c>
      <c r="L921" s="49" t="s">
        <v>31</v>
      </c>
      <c r="M921" s="49" t="s">
        <v>29</v>
      </c>
      <c r="N921" s="69" t="s">
        <v>29</v>
      </c>
      <c r="O921" s="49" t="s">
        <v>29</v>
      </c>
      <c r="P921" s="49" t="s">
        <v>27</v>
      </c>
      <c r="Q921" s="49" t="s">
        <v>27</v>
      </c>
      <c r="R921" s="49" t="s">
        <v>27</v>
      </c>
      <c r="S921" s="49" t="s">
        <v>29</v>
      </c>
      <c r="T921" s="49" t="s">
        <v>29</v>
      </c>
      <c r="U921" s="49" t="s">
        <v>27</v>
      </c>
      <c r="V921" s="49" t="s">
        <v>29</v>
      </c>
      <c r="W921" s="49" t="s">
        <v>27</v>
      </c>
      <c r="X921" s="49" t="s">
        <v>29</v>
      </c>
      <c r="Y921" s="49" t="s">
        <v>31</v>
      </c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  <c r="BE921" s="49"/>
      <c r="BF921" s="49"/>
      <c r="BG921" s="49">
        <v>63.0</v>
      </c>
      <c r="BH921" s="49"/>
    </row>
    <row r="922" ht="12.75" customHeight="1">
      <c r="A922" s="49">
        <v>920.0</v>
      </c>
      <c r="B922" s="49">
        <v>27.0</v>
      </c>
      <c r="C922" s="49" t="s">
        <v>231</v>
      </c>
      <c r="D922" s="49" t="s">
        <v>253</v>
      </c>
      <c r="E922" s="49"/>
      <c r="F922" s="49" t="s">
        <v>27</v>
      </c>
      <c r="G922" s="49" t="s">
        <v>29</v>
      </c>
      <c r="H922" s="49" t="s">
        <v>29</v>
      </c>
      <c r="I922" s="49" t="s">
        <v>29</v>
      </c>
      <c r="J922" s="62" t="s">
        <v>29</v>
      </c>
      <c r="K922" s="49" t="s">
        <v>29</v>
      </c>
      <c r="L922" s="49" t="s">
        <v>29</v>
      </c>
      <c r="M922" s="49" t="s">
        <v>29</v>
      </c>
      <c r="N922" s="69" t="s">
        <v>29</v>
      </c>
      <c r="O922" s="49" t="s">
        <v>27</v>
      </c>
      <c r="P922" s="49" t="s">
        <v>29</v>
      </c>
      <c r="Q922" s="49" t="s">
        <v>29</v>
      </c>
      <c r="R922" s="49" t="s">
        <v>29</v>
      </c>
      <c r="S922" s="49" t="s">
        <v>31</v>
      </c>
      <c r="T922" s="49" t="s">
        <v>29</v>
      </c>
      <c r="U922" s="49" t="s">
        <v>29</v>
      </c>
      <c r="V922" s="49" t="s">
        <v>29</v>
      </c>
      <c r="W922" s="49" t="s">
        <v>29</v>
      </c>
      <c r="X922" s="49" t="s">
        <v>29</v>
      </c>
      <c r="Y922" s="49" t="s">
        <v>31</v>
      </c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>
        <v>60.0</v>
      </c>
      <c r="BH922" s="49"/>
    </row>
    <row r="923" ht="12.75" customHeight="1">
      <c r="A923" s="49">
        <v>921.0</v>
      </c>
      <c r="B923" s="49">
        <v>31.0</v>
      </c>
      <c r="C923" s="49" t="s">
        <v>216</v>
      </c>
      <c r="D923" s="49" t="s">
        <v>217</v>
      </c>
      <c r="E923" s="49"/>
      <c r="F923" s="49" t="s">
        <v>29</v>
      </c>
      <c r="G923" s="49" t="s">
        <v>31</v>
      </c>
      <c r="H923" s="49" t="s">
        <v>29</v>
      </c>
      <c r="I923" s="49" t="s">
        <v>31</v>
      </c>
      <c r="J923" s="62" t="s">
        <v>31</v>
      </c>
      <c r="K923" s="49" t="s">
        <v>31</v>
      </c>
      <c r="L923" s="49" t="s">
        <v>29</v>
      </c>
      <c r="M923" s="49" t="s">
        <v>31</v>
      </c>
      <c r="N923" s="69" t="s">
        <v>31</v>
      </c>
      <c r="O923" s="49" t="s">
        <v>31</v>
      </c>
      <c r="P923" s="49" t="s">
        <v>29</v>
      </c>
      <c r="Q923" s="49" t="s">
        <v>29</v>
      </c>
      <c r="R923" s="49" t="s">
        <v>29</v>
      </c>
      <c r="S923" s="49" t="s">
        <v>29</v>
      </c>
      <c r="T923" s="49" t="s">
        <v>29</v>
      </c>
      <c r="U923" s="49" t="s">
        <v>29</v>
      </c>
      <c r="V923" s="49" t="s">
        <v>29</v>
      </c>
      <c r="W923" s="49" t="s">
        <v>29</v>
      </c>
      <c r="X923" s="49" t="s">
        <v>29</v>
      </c>
      <c r="Y923" s="49" t="s">
        <v>31</v>
      </c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>
        <v>52.0</v>
      </c>
      <c r="BH923" s="49"/>
    </row>
    <row r="924" ht="12.75" customHeight="1">
      <c r="A924" s="49">
        <v>922.0</v>
      </c>
      <c r="B924" s="49">
        <v>26.0</v>
      </c>
      <c r="C924" s="49" t="s">
        <v>231</v>
      </c>
      <c r="D924" s="49" t="s">
        <v>253</v>
      </c>
      <c r="E924" s="49"/>
      <c r="F924" s="49" t="s">
        <v>27</v>
      </c>
      <c r="G924" s="49" t="s">
        <v>29</v>
      </c>
      <c r="H924" s="49" t="s">
        <v>27</v>
      </c>
      <c r="I924" s="49" t="s">
        <v>29</v>
      </c>
      <c r="J924" s="62" t="s">
        <v>29</v>
      </c>
      <c r="K924" s="49" t="s">
        <v>29</v>
      </c>
      <c r="L924" s="49" t="s">
        <v>27</v>
      </c>
      <c r="M924" s="49" t="s">
        <v>29</v>
      </c>
      <c r="N924" s="69" t="s">
        <v>27</v>
      </c>
      <c r="O924" s="49" t="s">
        <v>27</v>
      </c>
      <c r="P924" s="49" t="s">
        <v>31</v>
      </c>
      <c r="Q924" s="49" t="s">
        <v>31</v>
      </c>
      <c r="R924" s="49" t="s">
        <v>31</v>
      </c>
      <c r="S924" s="49" t="s">
        <v>31</v>
      </c>
      <c r="T924" s="49" t="s">
        <v>31</v>
      </c>
      <c r="U924" s="49" t="s">
        <v>29</v>
      </c>
      <c r="V924" s="49" t="s">
        <v>31</v>
      </c>
      <c r="W924" s="49" t="s">
        <v>31</v>
      </c>
      <c r="X924" s="49" t="s">
        <v>29</v>
      </c>
      <c r="Y924" s="49" t="s">
        <v>32</v>
      </c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>
        <v>56.0</v>
      </c>
      <c r="BH924" s="49"/>
    </row>
    <row r="925" ht="12.75" customHeight="1">
      <c r="A925" s="49">
        <v>923.0</v>
      </c>
      <c r="B925" s="49">
        <v>29.0</v>
      </c>
      <c r="C925" s="49" t="s">
        <v>231</v>
      </c>
      <c r="D925" s="49" t="s">
        <v>253</v>
      </c>
      <c r="E925" s="49"/>
      <c r="F925" s="49" t="s">
        <v>29</v>
      </c>
      <c r="G925" s="49" t="s">
        <v>29</v>
      </c>
      <c r="H925" s="49" t="s">
        <v>29</v>
      </c>
      <c r="I925" s="49" t="s">
        <v>29</v>
      </c>
      <c r="J925" s="62" t="s">
        <v>29</v>
      </c>
      <c r="K925" s="49" t="s">
        <v>29</v>
      </c>
      <c r="L925" s="49" t="s">
        <v>29</v>
      </c>
      <c r="M925" s="49" t="s">
        <v>29</v>
      </c>
      <c r="N925" s="69" t="s">
        <v>29</v>
      </c>
      <c r="O925" s="49" t="s">
        <v>29</v>
      </c>
      <c r="P925" s="49" t="s">
        <v>29</v>
      </c>
      <c r="Q925" s="49" t="s">
        <v>31</v>
      </c>
      <c r="R925" s="49" t="s">
        <v>29</v>
      </c>
      <c r="S925" s="49" t="s">
        <v>31</v>
      </c>
      <c r="T925" s="49" t="s">
        <v>31</v>
      </c>
      <c r="U925" s="49" t="s">
        <v>29</v>
      </c>
      <c r="V925" s="49" t="s">
        <v>29</v>
      </c>
      <c r="W925" s="49" t="s">
        <v>29</v>
      </c>
      <c r="X925" s="49" t="s">
        <v>29</v>
      </c>
      <c r="Y925" s="49" t="s">
        <v>32</v>
      </c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>
        <v>55.0</v>
      </c>
      <c r="BH925" s="49"/>
    </row>
    <row r="926" ht="12.75" customHeight="1">
      <c r="A926" s="49">
        <v>924.0</v>
      </c>
      <c r="B926" s="49">
        <v>47.0</v>
      </c>
      <c r="C926" s="49" t="s">
        <v>216</v>
      </c>
      <c r="D926" s="49" t="s">
        <v>217</v>
      </c>
      <c r="E926" s="49"/>
      <c r="F926" s="49" t="s">
        <v>27</v>
      </c>
      <c r="G926" s="49" t="s">
        <v>27</v>
      </c>
      <c r="H926" s="49" t="s">
        <v>27</v>
      </c>
      <c r="I926" s="49" t="s">
        <v>27</v>
      </c>
      <c r="J926" s="62" t="s">
        <v>27</v>
      </c>
      <c r="K926" s="49" t="s">
        <v>27</v>
      </c>
      <c r="L926" s="49" t="s">
        <v>27</v>
      </c>
      <c r="M926" s="49" t="s">
        <v>227</v>
      </c>
      <c r="N926" s="69" t="s">
        <v>227</v>
      </c>
      <c r="O926" s="49" t="s">
        <v>27</v>
      </c>
      <c r="P926" s="49" t="s">
        <v>27</v>
      </c>
      <c r="Q926" s="49" t="s">
        <v>27</v>
      </c>
      <c r="R926" s="49" t="s">
        <v>27</v>
      </c>
      <c r="S926" s="49" t="s">
        <v>27</v>
      </c>
      <c r="T926" s="49" t="s">
        <v>27</v>
      </c>
      <c r="U926" s="49" t="s">
        <v>27</v>
      </c>
      <c r="V926" s="49" t="s">
        <v>27</v>
      </c>
      <c r="W926" s="49" t="s">
        <v>27</v>
      </c>
      <c r="X926" s="49" t="s">
        <v>29</v>
      </c>
      <c r="Y926" s="49" t="s">
        <v>29</v>
      </c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>
        <v>80.0</v>
      </c>
      <c r="BH926" s="49"/>
    </row>
    <row r="927" ht="12.75" customHeight="1">
      <c r="A927" s="49">
        <v>925.0</v>
      </c>
      <c r="B927" s="49">
        <v>51.0</v>
      </c>
      <c r="C927" s="49" t="s">
        <v>231</v>
      </c>
      <c r="D927" s="49" t="s">
        <v>244</v>
      </c>
      <c r="E927" s="49"/>
      <c r="F927" s="49" t="s">
        <v>27</v>
      </c>
      <c r="G927" s="49" t="s">
        <v>29</v>
      </c>
      <c r="H927" s="49" t="s">
        <v>27</v>
      </c>
      <c r="I927" s="49" t="s">
        <v>29</v>
      </c>
      <c r="J927" s="62" t="s">
        <v>27</v>
      </c>
      <c r="K927" s="49" t="s">
        <v>27</v>
      </c>
      <c r="L927" s="49" t="s">
        <v>27</v>
      </c>
      <c r="M927" s="49" t="s">
        <v>27</v>
      </c>
      <c r="N927" s="69" t="s">
        <v>27</v>
      </c>
      <c r="O927" s="49" t="s">
        <v>27</v>
      </c>
      <c r="P927" s="49" t="s">
        <v>29</v>
      </c>
      <c r="Q927" s="49" t="s">
        <v>29</v>
      </c>
      <c r="R927" s="49" t="s">
        <v>29</v>
      </c>
      <c r="S927" s="49" t="s">
        <v>29</v>
      </c>
      <c r="T927" s="49" t="s">
        <v>31</v>
      </c>
      <c r="U927" s="49" t="s">
        <v>31</v>
      </c>
      <c r="V927" s="49" t="s">
        <v>29</v>
      </c>
      <c r="W927" s="49" t="s">
        <v>29</v>
      </c>
      <c r="X927" s="49" t="s">
        <v>29</v>
      </c>
      <c r="Y927" s="49" t="s">
        <v>31</v>
      </c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>
        <v>65.0</v>
      </c>
      <c r="BH927" s="49"/>
    </row>
    <row r="928" ht="12.75" customHeight="1">
      <c r="A928" s="49">
        <v>926.0</v>
      </c>
      <c r="B928" s="49">
        <v>55.0</v>
      </c>
      <c r="C928" s="49" t="s">
        <v>231</v>
      </c>
      <c r="D928" s="49" t="s">
        <v>244</v>
      </c>
      <c r="E928" s="49"/>
      <c r="F928" s="49" t="s">
        <v>27</v>
      </c>
      <c r="G928" s="49" t="s">
        <v>27</v>
      </c>
      <c r="H928" s="49" t="s">
        <v>27</v>
      </c>
      <c r="I928" s="49" t="s">
        <v>29</v>
      </c>
      <c r="J928" s="62" t="s">
        <v>29</v>
      </c>
      <c r="K928" s="49" t="s">
        <v>27</v>
      </c>
      <c r="L928" s="49" t="s">
        <v>27</v>
      </c>
      <c r="M928" s="49" t="s">
        <v>27</v>
      </c>
      <c r="N928" s="69" t="s">
        <v>29</v>
      </c>
      <c r="O928" s="49" t="s">
        <v>27</v>
      </c>
      <c r="P928" s="49" t="s">
        <v>227</v>
      </c>
      <c r="Q928" s="49" t="s">
        <v>227</v>
      </c>
      <c r="R928" s="49" t="s">
        <v>227</v>
      </c>
      <c r="S928" s="49" t="s">
        <v>27</v>
      </c>
      <c r="T928" s="49" t="s">
        <v>227</v>
      </c>
      <c r="U928" s="49" t="s">
        <v>227</v>
      </c>
      <c r="V928" s="49" t="s">
        <v>227</v>
      </c>
      <c r="W928" s="49" t="s">
        <v>227</v>
      </c>
      <c r="X928" s="49" t="s">
        <v>227</v>
      </c>
      <c r="Y928" s="49" t="s">
        <v>27</v>
      </c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>
        <v>85.0</v>
      </c>
      <c r="BH928" s="49"/>
    </row>
    <row r="929" ht="12.75" customHeight="1">
      <c r="A929" s="49">
        <v>927.0</v>
      </c>
      <c r="B929" s="49">
        <v>42.0</v>
      </c>
      <c r="C929" s="49" t="s">
        <v>216</v>
      </c>
      <c r="D929" s="49" t="s">
        <v>244</v>
      </c>
      <c r="E929" s="49"/>
      <c r="F929" s="49" t="s">
        <v>29</v>
      </c>
      <c r="G929" s="49" t="s">
        <v>31</v>
      </c>
      <c r="H929" s="49" t="s">
        <v>27</v>
      </c>
      <c r="I929" s="49" t="s">
        <v>29</v>
      </c>
      <c r="J929" s="62" t="s">
        <v>29</v>
      </c>
      <c r="K929" s="49" t="s">
        <v>29</v>
      </c>
      <c r="L929" s="49" t="s">
        <v>29</v>
      </c>
      <c r="M929" s="49" t="s">
        <v>29</v>
      </c>
      <c r="N929" s="69" t="s">
        <v>29</v>
      </c>
      <c r="O929" s="49" t="s">
        <v>29</v>
      </c>
      <c r="P929" s="49" t="s">
        <v>27</v>
      </c>
      <c r="Q929" s="49" t="s">
        <v>27</v>
      </c>
      <c r="R929" s="49" t="s">
        <v>27</v>
      </c>
      <c r="S929" s="49" t="s">
        <v>29</v>
      </c>
      <c r="T929" s="49" t="s">
        <v>27</v>
      </c>
      <c r="U929" s="49" t="s">
        <v>27</v>
      </c>
      <c r="V929" s="49" t="s">
        <v>29</v>
      </c>
      <c r="W929" s="49" t="s">
        <v>27</v>
      </c>
      <c r="X929" s="49" t="s">
        <v>27</v>
      </c>
      <c r="Y929" s="49" t="s">
        <v>29</v>
      </c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>
        <v>67.0</v>
      </c>
      <c r="BH929" s="49"/>
    </row>
    <row r="930" ht="12.75" customHeight="1">
      <c r="A930" s="49">
        <v>928.0</v>
      </c>
      <c r="B930" s="49">
        <v>27.0</v>
      </c>
      <c r="C930" s="49" t="s">
        <v>231</v>
      </c>
      <c r="D930" s="49" t="s">
        <v>253</v>
      </c>
      <c r="E930" s="49"/>
      <c r="F930" s="49" t="s">
        <v>31</v>
      </c>
      <c r="G930" s="49" t="s">
        <v>31</v>
      </c>
      <c r="H930" s="49" t="s">
        <v>29</v>
      </c>
      <c r="I930" s="49" t="s">
        <v>31</v>
      </c>
      <c r="J930" s="62" t="s">
        <v>29</v>
      </c>
      <c r="K930" s="49" t="s">
        <v>29</v>
      </c>
      <c r="L930" s="49" t="s">
        <v>29</v>
      </c>
      <c r="M930" s="49" t="s">
        <v>31</v>
      </c>
      <c r="N930" s="69" t="s">
        <v>31</v>
      </c>
      <c r="O930" s="49" t="s">
        <v>29</v>
      </c>
      <c r="P930" s="49" t="s">
        <v>32</v>
      </c>
      <c r="Q930" s="49" t="s">
        <v>32</v>
      </c>
      <c r="R930" s="49" t="s">
        <v>31</v>
      </c>
      <c r="S930" s="49" t="s">
        <v>32</v>
      </c>
      <c r="T930" s="49" t="s">
        <v>32</v>
      </c>
      <c r="U930" s="49" t="s">
        <v>32</v>
      </c>
      <c r="V930" s="49" t="s">
        <v>31</v>
      </c>
      <c r="W930" s="49" t="s">
        <v>32</v>
      </c>
      <c r="X930" s="49" t="s">
        <v>32</v>
      </c>
      <c r="Y930" s="49" t="s">
        <v>32</v>
      </c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>
        <v>37.0</v>
      </c>
      <c r="BH930" s="49"/>
    </row>
    <row r="931" ht="12.75" customHeight="1">
      <c r="A931" s="49">
        <v>929.0</v>
      </c>
      <c r="B931" s="49">
        <v>40.0</v>
      </c>
      <c r="C931" s="49" t="s">
        <v>231</v>
      </c>
      <c r="D931" s="49" t="s">
        <v>253</v>
      </c>
      <c r="E931" s="49"/>
      <c r="F931" s="49" t="s">
        <v>27</v>
      </c>
      <c r="G931" s="49" t="s">
        <v>27</v>
      </c>
      <c r="H931" s="49" t="s">
        <v>27</v>
      </c>
      <c r="I931" s="49" t="s">
        <v>27</v>
      </c>
      <c r="J931" s="62" t="s">
        <v>27</v>
      </c>
      <c r="K931" s="49" t="s">
        <v>27</v>
      </c>
      <c r="L931" s="49" t="s">
        <v>27</v>
      </c>
      <c r="M931" s="49" t="s">
        <v>27</v>
      </c>
      <c r="N931" s="69" t="s">
        <v>27</v>
      </c>
      <c r="O931" s="49" t="s">
        <v>27</v>
      </c>
      <c r="P931" s="49" t="s">
        <v>29</v>
      </c>
      <c r="Q931" s="49" t="s">
        <v>27</v>
      </c>
      <c r="R931" s="49" t="s">
        <v>29</v>
      </c>
      <c r="S931" s="49" t="s">
        <v>29</v>
      </c>
      <c r="T931" s="49" t="s">
        <v>29</v>
      </c>
      <c r="U931" s="49" t="s">
        <v>29</v>
      </c>
      <c r="V931" s="49" t="s">
        <v>27</v>
      </c>
      <c r="W931" s="49" t="s">
        <v>29</v>
      </c>
      <c r="X931" s="49" t="s">
        <v>29</v>
      </c>
      <c r="Y931" s="49" t="s">
        <v>29</v>
      </c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>
        <v>72.0</v>
      </c>
      <c r="BH931" s="49"/>
    </row>
    <row r="932" ht="12.75" customHeight="1">
      <c r="A932" s="49">
        <v>930.0</v>
      </c>
      <c r="B932" s="49">
        <v>28.0</v>
      </c>
      <c r="C932" s="49" t="s">
        <v>231</v>
      </c>
      <c r="D932" s="49" t="s">
        <v>217</v>
      </c>
      <c r="E932" s="49"/>
      <c r="F932" s="49" t="s">
        <v>32</v>
      </c>
      <c r="G932" s="49" t="s">
        <v>32</v>
      </c>
      <c r="H932" s="49" t="s">
        <v>29</v>
      </c>
      <c r="I932" s="49" t="s">
        <v>31</v>
      </c>
      <c r="J932" s="62" t="s">
        <v>31</v>
      </c>
      <c r="K932" s="49" t="s">
        <v>32</v>
      </c>
      <c r="L932" s="49" t="s">
        <v>31</v>
      </c>
      <c r="M932" s="49" t="s">
        <v>29</v>
      </c>
      <c r="N932" s="69" t="s">
        <v>31</v>
      </c>
      <c r="O932" s="49" t="s">
        <v>31</v>
      </c>
      <c r="P932" s="49" t="s">
        <v>27</v>
      </c>
      <c r="Q932" s="49" t="s">
        <v>27</v>
      </c>
      <c r="R932" s="49" t="s">
        <v>27</v>
      </c>
      <c r="S932" s="49" t="s">
        <v>27</v>
      </c>
      <c r="T932" s="49" t="s">
        <v>29</v>
      </c>
      <c r="U932" s="49" t="s">
        <v>27</v>
      </c>
      <c r="V932" s="49" t="s">
        <v>29</v>
      </c>
      <c r="W932" s="49" t="s">
        <v>27</v>
      </c>
      <c r="X932" s="49" t="s">
        <v>27</v>
      </c>
      <c r="Y932" s="49" t="s">
        <v>31</v>
      </c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49">
        <v>55.0</v>
      </c>
      <c r="BH932" s="49"/>
    </row>
    <row r="933" ht="12.75" customHeight="1">
      <c r="A933" s="49">
        <v>931.0</v>
      </c>
      <c r="B933" s="49">
        <v>28.0</v>
      </c>
      <c r="C933" s="49" t="s">
        <v>231</v>
      </c>
      <c r="D933" s="49" t="s">
        <v>217</v>
      </c>
      <c r="E933" s="49"/>
      <c r="F933" s="49" t="s">
        <v>29</v>
      </c>
      <c r="G933" s="49" t="s">
        <v>31</v>
      </c>
      <c r="H933" s="49" t="s">
        <v>29</v>
      </c>
      <c r="I933" s="49" t="s">
        <v>29</v>
      </c>
      <c r="J933" s="62" t="s">
        <v>29</v>
      </c>
      <c r="K933" s="49" t="s">
        <v>29</v>
      </c>
      <c r="L933" s="49" t="s">
        <v>29</v>
      </c>
      <c r="M933" s="49" t="s">
        <v>29</v>
      </c>
      <c r="N933" s="69" t="s">
        <v>29</v>
      </c>
      <c r="O933" s="49" t="s">
        <v>29</v>
      </c>
      <c r="P933" s="49" t="s">
        <v>31</v>
      </c>
      <c r="Q933" s="49" t="s">
        <v>29</v>
      </c>
      <c r="R933" s="49" t="s">
        <v>29</v>
      </c>
      <c r="S933" s="49" t="s">
        <v>31</v>
      </c>
      <c r="T933" s="49" t="s">
        <v>31</v>
      </c>
      <c r="U933" s="49" t="s">
        <v>31</v>
      </c>
      <c r="V933" s="49" t="s">
        <v>31</v>
      </c>
      <c r="W933" s="49" t="s">
        <v>31</v>
      </c>
      <c r="X933" s="49" t="s">
        <v>29</v>
      </c>
      <c r="Y933" s="49" t="s">
        <v>32</v>
      </c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  <c r="BE933" s="49"/>
      <c r="BF933" s="49"/>
      <c r="BG933" s="49">
        <v>51.0</v>
      </c>
      <c r="BH933" s="49"/>
    </row>
    <row r="934" ht="12.75" customHeight="1">
      <c r="A934" s="49">
        <v>932.0</v>
      </c>
      <c r="B934" s="49">
        <v>44.0</v>
      </c>
      <c r="C934" s="49" t="s">
        <v>216</v>
      </c>
      <c r="D934" s="49" t="s">
        <v>253</v>
      </c>
      <c r="E934" s="49"/>
      <c r="F934" s="49" t="s">
        <v>29</v>
      </c>
      <c r="G934" s="49" t="s">
        <v>31</v>
      </c>
      <c r="H934" s="49" t="s">
        <v>29</v>
      </c>
      <c r="I934" s="49" t="s">
        <v>29</v>
      </c>
      <c r="J934" s="62" t="s">
        <v>29</v>
      </c>
      <c r="K934" s="49" t="s">
        <v>31</v>
      </c>
      <c r="L934" s="49" t="s">
        <v>31</v>
      </c>
      <c r="M934" s="49" t="s">
        <v>31</v>
      </c>
      <c r="N934" s="69" t="s">
        <v>29</v>
      </c>
      <c r="O934" s="49" t="s">
        <v>31</v>
      </c>
      <c r="P934" s="49" t="s">
        <v>29</v>
      </c>
      <c r="Q934" s="49" t="s">
        <v>29</v>
      </c>
      <c r="R934" s="49" t="s">
        <v>29</v>
      </c>
      <c r="S934" s="49" t="s">
        <v>31</v>
      </c>
      <c r="T934" s="49" t="s">
        <v>29</v>
      </c>
      <c r="U934" s="49" t="s">
        <v>29</v>
      </c>
      <c r="V934" s="49" t="s">
        <v>29</v>
      </c>
      <c r="W934" s="49" t="s">
        <v>29</v>
      </c>
      <c r="X934" s="49" t="s">
        <v>29</v>
      </c>
      <c r="Y934" s="49" t="s">
        <v>29</v>
      </c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>
        <v>54.0</v>
      </c>
      <c r="BH934" s="49"/>
    </row>
    <row r="935" ht="12.75" customHeight="1">
      <c r="A935" s="49">
        <v>933.0</v>
      </c>
      <c r="B935" s="49">
        <v>47.0</v>
      </c>
      <c r="C935" s="49" t="s">
        <v>231</v>
      </c>
      <c r="D935" s="49" t="s">
        <v>217</v>
      </c>
      <c r="E935" s="49"/>
      <c r="F935" s="49" t="s">
        <v>31</v>
      </c>
      <c r="G935" s="49" t="s">
        <v>31</v>
      </c>
      <c r="H935" s="49" t="s">
        <v>29</v>
      </c>
      <c r="I935" s="49" t="s">
        <v>31</v>
      </c>
      <c r="J935" s="62" t="s">
        <v>31</v>
      </c>
      <c r="K935" s="49" t="s">
        <v>31</v>
      </c>
      <c r="L935" s="49" t="s">
        <v>31</v>
      </c>
      <c r="M935" s="49" t="s">
        <v>29</v>
      </c>
      <c r="N935" s="69" t="s">
        <v>31</v>
      </c>
      <c r="O935" s="49" t="s">
        <v>31</v>
      </c>
      <c r="P935" s="49" t="s">
        <v>29</v>
      </c>
      <c r="Q935" s="49" t="s">
        <v>29</v>
      </c>
      <c r="R935" s="49" t="s">
        <v>29</v>
      </c>
      <c r="S935" s="49" t="s">
        <v>31</v>
      </c>
      <c r="T935" s="49" t="s">
        <v>29</v>
      </c>
      <c r="U935" s="49" t="s">
        <v>29</v>
      </c>
      <c r="V935" s="49" t="s">
        <v>29</v>
      </c>
      <c r="W935" s="49" t="s">
        <v>29</v>
      </c>
      <c r="X935" s="49" t="s">
        <v>29</v>
      </c>
      <c r="Y935" s="49" t="s">
        <v>31</v>
      </c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  <c r="BF935" s="49"/>
      <c r="BG935" s="49">
        <v>50.0</v>
      </c>
      <c r="BH935" s="49"/>
    </row>
    <row r="936" ht="12.75" customHeight="1">
      <c r="A936" s="49">
        <v>934.0</v>
      </c>
      <c r="B936" s="49">
        <v>47.0</v>
      </c>
      <c r="C936" s="49" t="s">
        <v>216</v>
      </c>
      <c r="D936" s="49" t="s">
        <v>253</v>
      </c>
      <c r="E936" s="49"/>
      <c r="F936" s="49" t="s">
        <v>29</v>
      </c>
      <c r="G936" s="49" t="s">
        <v>29</v>
      </c>
      <c r="H936" s="49" t="s">
        <v>29</v>
      </c>
      <c r="I936" s="49" t="s">
        <v>29</v>
      </c>
      <c r="J936" s="62" t="s">
        <v>29</v>
      </c>
      <c r="K936" s="49" t="s">
        <v>29</v>
      </c>
      <c r="L936" s="49" t="s">
        <v>29</v>
      </c>
      <c r="M936" s="49" t="s">
        <v>29</v>
      </c>
      <c r="N936" s="69" t="s">
        <v>29</v>
      </c>
      <c r="O936" s="49" t="s">
        <v>29</v>
      </c>
      <c r="P936" s="49" t="s">
        <v>29</v>
      </c>
      <c r="Q936" s="49" t="s">
        <v>29</v>
      </c>
      <c r="R936" s="49" t="s">
        <v>31</v>
      </c>
      <c r="S936" s="49" t="s">
        <v>31</v>
      </c>
      <c r="T936" s="49" t="s">
        <v>29</v>
      </c>
      <c r="U936" s="49" t="s">
        <v>31</v>
      </c>
      <c r="V936" s="49" t="s">
        <v>29</v>
      </c>
      <c r="W936" s="49" t="s">
        <v>31</v>
      </c>
      <c r="X936" s="49" t="s">
        <v>29</v>
      </c>
      <c r="Y936" s="49" t="s">
        <v>32</v>
      </c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  <c r="BF936" s="49"/>
      <c r="BG936" s="49">
        <v>54.0</v>
      </c>
      <c r="BH936" s="49"/>
    </row>
    <row r="937" ht="12.75" customHeight="1">
      <c r="A937" s="49">
        <v>935.0</v>
      </c>
      <c r="B937" s="49">
        <v>26.0</v>
      </c>
      <c r="C937" s="49" t="s">
        <v>231</v>
      </c>
      <c r="D937" s="49" t="s">
        <v>253</v>
      </c>
      <c r="E937" s="49"/>
      <c r="F937" s="49" t="s">
        <v>27</v>
      </c>
      <c r="G937" s="49" t="s">
        <v>29</v>
      </c>
      <c r="H937" s="49" t="s">
        <v>27</v>
      </c>
      <c r="I937" s="49" t="s">
        <v>29</v>
      </c>
      <c r="J937" s="62" t="s">
        <v>27</v>
      </c>
      <c r="K937" s="49" t="s">
        <v>29</v>
      </c>
      <c r="L937" s="49" t="s">
        <v>27</v>
      </c>
      <c r="M937" s="49" t="s">
        <v>29</v>
      </c>
      <c r="N937" s="69" t="s">
        <v>27</v>
      </c>
      <c r="O937" s="49" t="s">
        <v>29</v>
      </c>
      <c r="P937" s="49" t="s">
        <v>29</v>
      </c>
      <c r="Q937" s="49" t="s">
        <v>29</v>
      </c>
      <c r="R937" s="49" t="s">
        <v>29</v>
      </c>
      <c r="S937" s="49" t="s">
        <v>31</v>
      </c>
      <c r="T937" s="49" t="s">
        <v>32</v>
      </c>
      <c r="U937" s="49" t="s">
        <v>29</v>
      </c>
      <c r="V937" s="49" t="s">
        <v>31</v>
      </c>
      <c r="W937" s="49" t="s">
        <v>31</v>
      </c>
      <c r="X937" s="49" t="s">
        <v>29</v>
      </c>
      <c r="Y937" s="49" t="s">
        <v>32</v>
      </c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  <c r="BF937" s="49"/>
      <c r="BG937" s="49">
        <v>58.0</v>
      </c>
      <c r="BH937" s="49"/>
    </row>
    <row r="938" ht="12.75" customHeight="1">
      <c r="A938" s="49">
        <v>936.0</v>
      </c>
      <c r="B938" s="49">
        <v>45.0</v>
      </c>
      <c r="C938" s="49" t="s">
        <v>231</v>
      </c>
      <c r="D938" s="49" t="s">
        <v>253</v>
      </c>
      <c r="E938" s="49"/>
      <c r="F938" s="49" t="s">
        <v>31</v>
      </c>
      <c r="G938" s="49" t="s">
        <v>29</v>
      </c>
      <c r="H938" s="49" t="s">
        <v>29</v>
      </c>
      <c r="I938" s="49" t="s">
        <v>29</v>
      </c>
      <c r="J938" s="62" t="s">
        <v>29</v>
      </c>
      <c r="K938" s="49" t="s">
        <v>29</v>
      </c>
      <c r="L938" s="49" t="s">
        <v>29</v>
      </c>
      <c r="M938" s="49" t="s">
        <v>29</v>
      </c>
      <c r="N938" s="69" t="s">
        <v>29</v>
      </c>
      <c r="O938" s="49" t="s">
        <v>29</v>
      </c>
      <c r="P938" s="49" t="s">
        <v>29</v>
      </c>
      <c r="Q938" s="49" t="s">
        <v>29</v>
      </c>
      <c r="R938" s="49" t="s">
        <v>29</v>
      </c>
      <c r="S938" s="49" t="s">
        <v>31</v>
      </c>
      <c r="T938" s="49" t="s">
        <v>29</v>
      </c>
      <c r="U938" s="49" t="s">
        <v>29</v>
      </c>
      <c r="V938" s="49" t="s">
        <v>29</v>
      </c>
      <c r="W938" s="49" t="s">
        <v>29</v>
      </c>
      <c r="X938" s="49" t="s">
        <v>29</v>
      </c>
      <c r="Y938" s="49" t="s">
        <v>32</v>
      </c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  <c r="BF938" s="49"/>
      <c r="BG938" s="49">
        <v>56.0</v>
      </c>
      <c r="BH938" s="49"/>
    </row>
    <row r="939" ht="12.75" customHeight="1">
      <c r="A939" s="49">
        <v>937.0</v>
      </c>
      <c r="B939" s="49">
        <v>26.0</v>
      </c>
      <c r="C939" s="49" t="s">
        <v>231</v>
      </c>
      <c r="D939" s="49" t="s">
        <v>253</v>
      </c>
      <c r="E939" s="49"/>
      <c r="F939" s="49" t="s">
        <v>29</v>
      </c>
      <c r="G939" s="49" t="s">
        <v>29</v>
      </c>
      <c r="H939" s="49" t="s">
        <v>29</v>
      </c>
      <c r="I939" s="49" t="s">
        <v>29</v>
      </c>
      <c r="J939" s="62" t="s">
        <v>29</v>
      </c>
      <c r="K939" s="49" t="s">
        <v>29</v>
      </c>
      <c r="L939" s="49" t="s">
        <v>29</v>
      </c>
      <c r="M939" s="49" t="s">
        <v>27</v>
      </c>
      <c r="N939" s="69" t="s">
        <v>29</v>
      </c>
      <c r="O939" s="49" t="s">
        <v>29</v>
      </c>
      <c r="P939" s="49" t="s">
        <v>29</v>
      </c>
      <c r="Q939" s="49" t="s">
        <v>29</v>
      </c>
      <c r="R939" s="49" t="s">
        <v>29</v>
      </c>
      <c r="S939" s="49" t="s">
        <v>31</v>
      </c>
      <c r="T939" s="49" t="s">
        <v>29</v>
      </c>
      <c r="U939" s="49" t="s">
        <v>29</v>
      </c>
      <c r="V939" s="49" t="s">
        <v>29</v>
      </c>
      <c r="W939" s="49" t="s">
        <v>29</v>
      </c>
      <c r="X939" s="49" t="s">
        <v>29</v>
      </c>
      <c r="Y939" s="49" t="s">
        <v>32</v>
      </c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  <c r="BF939" s="49"/>
      <c r="BG939" s="49">
        <v>58.0</v>
      </c>
      <c r="BH939" s="49"/>
    </row>
    <row r="940" ht="12.75" customHeight="1">
      <c r="A940" s="49">
        <v>938.0</v>
      </c>
      <c r="B940" s="49">
        <v>29.0</v>
      </c>
      <c r="C940" s="49" t="s">
        <v>231</v>
      </c>
      <c r="D940" s="49" t="s">
        <v>217</v>
      </c>
      <c r="E940" s="49"/>
      <c r="F940" s="49" t="s">
        <v>29</v>
      </c>
      <c r="G940" s="49" t="s">
        <v>31</v>
      </c>
      <c r="H940" s="49" t="s">
        <v>29</v>
      </c>
      <c r="I940" s="49" t="s">
        <v>31</v>
      </c>
      <c r="J940" s="62" t="s">
        <v>31</v>
      </c>
      <c r="K940" s="49" t="s">
        <v>29</v>
      </c>
      <c r="L940" s="49" t="s">
        <v>29</v>
      </c>
      <c r="M940" s="49" t="s">
        <v>29</v>
      </c>
      <c r="N940" s="69" t="s">
        <v>29</v>
      </c>
      <c r="O940" s="49" t="s">
        <v>29</v>
      </c>
      <c r="P940" s="49" t="s">
        <v>31</v>
      </c>
      <c r="Q940" s="49" t="s">
        <v>31</v>
      </c>
      <c r="R940" s="49" t="s">
        <v>31</v>
      </c>
      <c r="S940" s="49" t="s">
        <v>31</v>
      </c>
      <c r="T940" s="49" t="s">
        <v>32</v>
      </c>
      <c r="U940" s="49" t="s">
        <v>32</v>
      </c>
      <c r="V940" s="49" t="s">
        <v>31</v>
      </c>
      <c r="W940" s="49" t="s">
        <v>31</v>
      </c>
      <c r="X940" s="49" t="s">
        <v>31</v>
      </c>
      <c r="Y940" s="49" t="s">
        <v>32</v>
      </c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49">
        <v>44.0</v>
      </c>
      <c r="BH940" s="49"/>
    </row>
    <row r="941" ht="12.75" customHeight="1">
      <c r="A941" s="49">
        <v>939.0</v>
      </c>
      <c r="B941" s="49">
        <v>26.0</v>
      </c>
      <c r="C941" s="49" t="s">
        <v>231</v>
      </c>
      <c r="D941" s="49" t="s">
        <v>217</v>
      </c>
      <c r="E941" s="49"/>
      <c r="F941" s="49" t="s">
        <v>27</v>
      </c>
      <c r="G941" s="49" t="s">
        <v>29</v>
      </c>
      <c r="H941" s="49" t="s">
        <v>29</v>
      </c>
      <c r="I941" s="49" t="s">
        <v>29</v>
      </c>
      <c r="J941" s="62" t="s">
        <v>29</v>
      </c>
      <c r="K941" s="49" t="s">
        <v>29</v>
      </c>
      <c r="L941" s="49" t="s">
        <v>29</v>
      </c>
      <c r="M941" s="49" t="s">
        <v>29</v>
      </c>
      <c r="N941" s="69" t="s">
        <v>29</v>
      </c>
      <c r="O941" s="49" t="s">
        <v>29</v>
      </c>
      <c r="P941" s="49" t="s">
        <v>29</v>
      </c>
      <c r="Q941" s="49" t="s">
        <v>29</v>
      </c>
      <c r="R941" s="49" t="s">
        <v>29</v>
      </c>
      <c r="S941" s="49" t="s">
        <v>31</v>
      </c>
      <c r="T941" s="49" t="s">
        <v>31</v>
      </c>
      <c r="U941" s="49" t="s">
        <v>29</v>
      </c>
      <c r="V941" s="49" t="s">
        <v>29</v>
      </c>
      <c r="W941" s="49" t="s">
        <v>29</v>
      </c>
      <c r="X941" s="49" t="s">
        <v>29</v>
      </c>
      <c r="Y941" s="49" t="s">
        <v>31</v>
      </c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  <c r="BF941" s="49"/>
      <c r="BG941" s="49">
        <v>58.0</v>
      </c>
      <c r="BH941" s="49"/>
    </row>
    <row r="942" ht="12.75" customHeight="1">
      <c r="A942" s="49">
        <v>940.0</v>
      </c>
      <c r="B942" s="49">
        <v>45.0</v>
      </c>
      <c r="C942" s="49" t="s">
        <v>216</v>
      </c>
      <c r="D942" s="49" t="s">
        <v>217</v>
      </c>
      <c r="E942" s="49"/>
      <c r="F942" s="49" t="s">
        <v>27</v>
      </c>
      <c r="G942" s="49" t="s">
        <v>27</v>
      </c>
      <c r="H942" s="49" t="s">
        <v>27</v>
      </c>
      <c r="I942" s="49" t="s">
        <v>27</v>
      </c>
      <c r="J942" s="62" t="s">
        <v>27</v>
      </c>
      <c r="K942" s="49" t="s">
        <v>27</v>
      </c>
      <c r="L942" s="49" t="s">
        <v>27</v>
      </c>
      <c r="M942" s="49" t="s">
        <v>227</v>
      </c>
      <c r="N942" s="69" t="s">
        <v>227</v>
      </c>
      <c r="O942" s="49" t="s">
        <v>27</v>
      </c>
      <c r="P942" s="49" t="s">
        <v>29</v>
      </c>
      <c r="Q942" s="49" t="s">
        <v>29</v>
      </c>
      <c r="R942" s="49" t="s">
        <v>29</v>
      </c>
      <c r="S942" s="49" t="s">
        <v>29</v>
      </c>
      <c r="T942" s="49" t="s">
        <v>29</v>
      </c>
      <c r="U942" s="49" t="s">
        <v>27</v>
      </c>
      <c r="V942" s="49" t="s">
        <v>29</v>
      </c>
      <c r="W942" s="49" t="s">
        <v>29</v>
      </c>
      <c r="X942" s="49" t="s">
        <v>29</v>
      </c>
      <c r="Y942" s="49" t="s">
        <v>29</v>
      </c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  <c r="BE942" s="49"/>
      <c r="BF942" s="49"/>
      <c r="BG942" s="49">
        <v>73.0</v>
      </c>
      <c r="BH942" s="49"/>
    </row>
    <row r="943" ht="12.75" customHeight="1">
      <c r="A943" s="49">
        <v>941.0</v>
      </c>
      <c r="B943" s="49">
        <v>37.0</v>
      </c>
      <c r="C943" s="49" t="s">
        <v>231</v>
      </c>
      <c r="D943" s="49" t="s">
        <v>217</v>
      </c>
      <c r="E943" s="49"/>
      <c r="F943" s="49" t="s">
        <v>31</v>
      </c>
      <c r="G943" s="49" t="s">
        <v>29</v>
      </c>
      <c r="H943" s="49" t="s">
        <v>31</v>
      </c>
      <c r="I943" s="49" t="s">
        <v>29</v>
      </c>
      <c r="J943" s="62" t="s">
        <v>31</v>
      </c>
      <c r="K943" s="49" t="s">
        <v>29</v>
      </c>
      <c r="L943" s="49" t="s">
        <v>31</v>
      </c>
      <c r="M943" s="49" t="s">
        <v>29</v>
      </c>
      <c r="N943" s="69" t="s">
        <v>31</v>
      </c>
      <c r="O943" s="49" t="s">
        <v>29</v>
      </c>
      <c r="P943" s="49" t="s">
        <v>31</v>
      </c>
      <c r="Q943" s="49" t="s">
        <v>31</v>
      </c>
      <c r="R943" s="49" t="s">
        <v>31</v>
      </c>
      <c r="S943" s="49" t="s">
        <v>31</v>
      </c>
      <c r="T943" s="49" t="s">
        <v>31</v>
      </c>
      <c r="U943" s="49" t="s">
        <v>31</v>
      </c>
      <c r="V943" s="49" t="s">
        <v>31</v>
      </c>
      <c r="W943" s="49" t="s">
        <v>31</v>
      </c>
      <c r="X943" s="49" t="s">
        <v>31</v>
      </c>
      <c r="Y943" s="49" t="s">
        <v>32</v>
      </c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  <c r="BF943" s="49"/>
      <c r="BG943" s="49">
        <v>44.0</v>
      </c>
      <c r="BH943" s="49"/>
    </row>
    <row r="944" ht="12.75" customHeight="1">
      <c r="A944" s="49">
        <v>942.0</v>
      </c>
      <c r="B944" s="49">
        <v>28.0</v>
      </c>
      <c r="C944" s="49" t="s">
        <v>231</v>
      </c>
      <c r="D944" s="49" t="s">
        <v>244</v>
      </c>
      <c r="E944" s="49"/>
      <c r="F944" s="49" t="s">
        <v>29</v>
      </c>
      <c r="G944" s="49" t="s">
        <v>31</v>
      </c>
      <c r="H944" s="49" t="s">
        <v>31</v>
      </c>
      <c r="I944" s="49" t="s">
        <v>29</v>
      </c>
      <c r="J944" s="62" t="s">
        <v>31</v>
      </c>
      <c r="K944" s="49" t="s">
        <v>31</v>
      </c>
      <c r="L944" s="49" t="s">
        <v>29</v>
      </c>
      <c r="M944" s="49" t="s">
        <v>31</v>
      </c>
      <c r="N944" s="69" t="s">
        <v>31</v>
      </c>
      <c r="O944" s="49" t="s">
        <v>29</v>
      </c>
      <c r="P944" s="49" t="s">
        <v>27</v>
      </c>
      <c r="Q944" s="49" t="s">
        <v>27</v>
      </c>
      <c r="R944" s="49" t="s">
        <v>27</v>
      </c>
      <c r="S944" s="49" t="s">
        <v>29</v>
      </c>
      <c r="T944" s="49" t="s">
        <v>227</v>
      </c>
      <c r="U944" s="49" t="s">
        <v>27</v>
      </c>
      <c r="V944" s="49" t="s">
        <v>29</v>
      </c>
      <c r="W944" s="49" t="s">
        <v>27</v>
      </c>
      <c r="X944" s="49" t="s">
        <v>27</v>
      </c>
      <c r="Y944" s="49" t="s">
        <v>27</v>
      </c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49">
        <v>63.0</v>
      </c>
      <c r="BH944" s="49"/>
    </row>
    <row r="945" ht="12.75" customHeight="1">
      <c r="A945" s="49">
        <v>943.0</v>
      </c>
      <c r="B945" s="49">
        <v>28.0</v>
      </c>
      <c r="C945" s="49" t="s">
        <v>216</v>
      </c>
      <c r="D945" s="49" t="s">
        <v>217</v>
      </c>
      <c r="E945" s="49"/>
      <c r="F945" s="49" t="s">
        <v>29</v>
      </c>
      <c r="G945" s="49" t="s">
        <v>31</v>
      </c>
      <c r="H945" s="49" t="s">
        <v>31</v>
      </c>
      <c r="I945" s="49" t="s">
        <v>29</v>
      </c>
      <c r="J945" s="62" t="s">
        <v>31</v>
      </c>
      <c r="K945" s="49" t="s">
        <v>29</v>
      </c>
      <c r="L945" s="49" t="s">
        <v>29</v>
      </c>
      <c r="M945" s="49" t="s">
        <v>29</v>
      </c>
      <c r="N945" s="69" t="s">
        <v>31</v>
      </c>
      <c r="O945" s="49" t="s">
        <v>29</v>
      </c>
      <c r="P945" s="49" t="s">
        <v>227</v>
      </c>
      <c r="Q945" s="49" t="s">
        <v>227</v>
      </c>
      <c r="R945" s="49" t="s">
        <v>27</v>
      </c>
      <c r="S945" s="49" t="s">
        <v>27</v>
      </c>
      <c r="T945" s="49" t="s">
        <v>27</v>
      </c>
      <c r="U945" s="49" t="s">
        <v>227</v>
      </c>
      <c r="V945" s="49" t="s">
        <v>227</v>
      </c>
      <c r="W945" s="49" t="s">
        <v>27</v>
      </c>
      <c r="X945" s="49" t="s">
        <v>27</v>
      </c>
      <c r="Y945" s="49" t="s">
        <v>29</v>
      </c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  <c r="BE945" s="49"/>
      <c r="BF945" s="49"/>
      <c r="BG945" s="49">
        <v>69.0</v>
      </c>
      <c r="BH945" s="49"/>
    </row>
    <row r="946" ht="12.75" customHeight="1">
      <c r="A946" s="49">
        <v>944.0</v>
      </c>
      <c r="B946" s="49">
        <v>27.0</v>
      </c>
      <c r="C946" s="49" t="s">
        <v>231</v>
      </c>
      <c r="D946" s="49" t="s">
        <v>217</v>
      </c>
      <c r="E946" s="49"/>
      <c r="F946" s="49" t="s">
        <v>29</v>
      </c>
      <c r="G946" s="49" t="s">
        <v>29</v>
      </c>
      <c r="H946" s="49" t="s">
        <v>27</v>
      </c>
      <c r="I946" s="49" t="s">
        <v>29</v>
      </c>
      <c r="J946" s="62" t="s">
        <v>29</v>
      </c>
      <c r="K946" s="49" t="s">
        <v>29</v>
      </c>
      <c r="L946" s="49" t="s">
        <v>27</v>
      </c>
      <c r="M946" s="49" t="s">
        <v>27</v>
      </c>
      <c r="N946" s="69" t="s">
        <v>29</v>
      </c>
      <c r="O946" s="49" t="s">
        <v>29</v>
      </c>
      <c r="P946" s="49" t="s">
        <v>27</v>
      </c>
      <c r="Q946" s="49" t="s">
        <v>27</v>
      </c>
      <c r="R946" s="49" t="s">
        <v>27</v>
      </c>
      <c r="S946" s="49" t="s">
        <v>29</v>
      </c>
      <c r="T946" s="49" t="s">
        <v>27</v>
      </c>
      <c r="U946" s="49" t="s">
        <v>27</v>
      </c>
      <c r="V946" s="49" t="s">
        <v>27</v>
      </c>
      <c r="W946" s="49" t="s">
        <v>27</v>
      </c>
      <c r="X946" s="49" t="s">
        <v>27</v>
      </c>
      <c r="Y946" s="49" t="s">
        <v>29</v>
      </c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  <c r="BF946" s="49"/>
      <c r="BG946" s="49">
        <v>71.0</v>
      </c>
      <c r="BH946" s="49"/>
    </row>
    <row r="947" ht="12.75" customHeight="1">
      <c r="A947" s="49">
        <v>945.0</v>
      </c>
      <c r="B947" s="49">
        <v>42.0</v>
      </c>
      <c r="C947" s="49" t="s">
        <v>231</v>
      </c>
      <c r="D947" s="49" t="s">
        <v>217</v>
      </c>
      <c r="E947" s="49"/>
      <c r="F947" s="49" t="s">
        <v>29</v>
      </c>
      <c r="G947" s="49" t="s">
        <v>29</v>
      </c>
      <c r="H947" s="49" t="s">
        <v>31</v>
      </c>
      <c r="I947" s="49" t="s">
        <v>29</v>
      </c>
      <c r="J947" s="62" t="s">
        <v>31</v>
      </c>
      <c r="K947" s="49" t="s">
        <v>29</v>
      </c>
      <c r="L947" s="49" t="s">
        <v>29</v>
      </c>
      <c r="M947" s="49" t="s">
        <v>31</v>
      </c>
      <c r="N947" s="69" t="s">
        <v>29</v>
      </c>
      <c r="O947" s="49" t="s">
        <v>29</v>
      </c>
      <c r="P947" s="49" t="s">
        <v>31</v>
      </c>
      <c r="Q947" s="49" t="s">
        <v>31</v>
      </c>
      <c r="R947" s="49" t="s">
        <v>31</v>
      </c>
      <c r="S947" s="49" t="s">
        <v>31</v>
      </c>
      <c r="T947" s="49" t="s">
        <v>31</v>
      </c>
      <c r="U947" s="49" t="s">
        <v>31</v>
      </c>
      <c r="V947" s="49" t="s">
        <v>31</v>
      </c>
      <c r="W947" s="49" t="s">
        <v>31</v>
      </c>
      <c r="X947" s="49" t="s">
        <v>32</v>
      </c>
      <c r="Y947" s="49" t="s">
        <v>32</v>
      </c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  <c r="BF947" s="49"/>
      <c r="BG947" s="49">
        <v>45.0</v>
      </c>
      <c r="BH947" s="49"/>
    </row>
    <row r="948" ht="12.75" customHeight="1">
      <c r="A948" s="49">
        <v>946.0</v>
      </c>
      <c r="B948" s="49">
        <v>28.0</v>
      </c>
      <c r="C948" s="49" t="s">
        <v>216</v>
      </c>
      <c r="D948" s="49" t="s">
        <v>253</v>
      </c>
      <c r="E948" s="49"/>
      <c r="F948" s="49" t="s">
        <v>29</v>
      </c>
      <c r="G948" s="49" t="s">
        <v>31</v>
      </c>
      <c r="H948" s="49" t="s">
        <v>31</v>
      </c>
      <c r="I948" s="49" t="s">
        <v>31</v>
      </c>
      <c r="J948" s="62" t="s">
        <v>31</v>
      </c>
      <c r="K948" s="49" t="s">
        <v>31</v>
      </c>
      <c r="L948" s="49" t="s">
        <v>31</v>
      </c>
      <c r="M948" s="49" t="s">
        <v>31</v>
      </c>
      <c r="N948" s="69" t="s">
        <v>29</v>
      </c>
      <c r="O948" s="49" t="s">
        <v>29</v>
      </c>
      <c r="P948" s="49" t="s">
        <v>29</v>
      </c>
      <c r="Q948" s="49" t="s">
        <v>31</v>
      </c>
      <c r="R948" s="49" t="s">
        <v>31</v>
      </c>
      <c r="S948" s="49" t="s">
        <v>31</v>
      </c>
      <c r="T948" s="49" t="s">
        <v>32</v>
      </c>
      <c r="U948" s="49" t="s">
        <v>29</v>
      </c>
      <c r="V948" s="49" t="s">
        <v>31</v>
      </c>
      <c r="W948" s="49" t="s">
        <v>31</v>
      </c>
      <c r="X948" s="49" t="s">
        <v>31</v>
      </c>
      <c r="Y948" s="49" t="s">
        <v>31</v>
      </c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  <c r="BF948" s="49"/>
      <c r="BG948" s="49">
        <v>44.0</v>
      </c>
      <c r="BH948" s="49"/>
    </row>
    <row r="949" ht="12.75" customHeight="1">
      <c r="A949" s="49">
        <v>947.0</v>
      </c>
      <c r="B949" s="49">
        <v>60.0</v>
      </c>
      <c r="C949" s="49" t="s">
        <v>231</v>
      </c>
      <c r="D949" s="49" t="s">
        <v>253</v>
      </c>
      <c r="E949" s="49"/>
      <c r="F949" s="49" t="s">
        <v>29</v>
      </c>
      <c r="G949" s="49" t="s">
        <v>31</v>
      </c>
      <c r="H949" s="49" t="s">
        <v>29</v>
      </c>
      <c r="I949" s="49" t="s">
        <v>31</v>
      </c>
      <c r="J949" s="62" t="s">
        <v>31</v>
      </c>
      <c r="K949" s="49" t="s">
        <v>29</v>
      </c>
      <c r="L949" s="49" t="s">
        <v>31</v>
      </c>
      <c r="M949" s="49" t="s">
        <v>29</v>
      </c>
      <c r="N949" s="69" t="s">
        <v>29</v>
      </c>
      <c r="O949" s="49" t="s">
        <v>29</v>
      </c>
      <c r="P949" s="49" t="s">
        <v>31</v>
      </c>
      <c r="Q949" s="49" t="s">
        <v>31</v>
      </c>
      <c r="R949" s="49" t="s">
        <v>29</v>
      </c>
      <c r="S949" s="49" t="s">
        <v>32</v>
      </c>
      <c r="T949" s="49" t="s">
        <v>31</v>
      </c>
      <c r="U949" s="49" t="s">
        <v>31</v>
      </c>
      <c r="V949" s="49" t="s">
        <v>29</v>
      </c>
      <c r="W949" s="49" t="s">
        <v>31</v>
      </c>
      <c r="X949" s="49" t="s">
        <v>31</v>
      </c>
      <c r="Y949" s="49" t="s">
        <v>32</v>
      </c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  <c r="BF949" s="49"/>
      <c r="BG949" s="49">
        <v>46.0</v>
      </c>
      <c r="BH949" s="49"/>
    </row>
    <row r="950" ht="12.75" customHeight="1">
      <c r="A950" s="49">
        <v>948.0</v>
      </c>
      <c r="B950" s="49">
        <v>30.0</v>
      </c>
      <c r="C950" s="49" t="s">
        <v>216</v>
      </c>
      <c r="D950" s="49" t="s">
        <v>217</v>
      </c>
      <c r="E950" s="49"/>
      <c r="F950" s="49" t="s">
        <v>29</v>
      </c>
      <c r="G950" s="49" t="s">
        <v>31</v>
      </c>
      <c r="H950" s="49" t="s">
        <v>29</v>
      </c>
      <c r="I950" s="49" t="s">
        <v>29</v>
      </c>
      <c r="J950" s="62" t="s">
        <v>29</v>
      </c>
      <c r="K950" s="49" t="s">
        <v>29</v>
      </c>
      <c r="L950" s="49" t="s">
        <v>31</v>
      </c>
      <c r="M950" s="49" t="s">
        <v>27</v>
      </c>
      <c r="N950" s="69" t="s">
        <v>29</v>
      </c>
      <c r="O950" s="49" t="s">
        <v>29</v>
      </c>
      <c r="P950" s="49" t="s">
        <v>29</v>
      </c>
      <c r="Q950" s="49" t="s">
        <v>27</v>
      </c>
      <c r="R950" s="49" t="s">
        <v>27</v>
      </c>
      <c r="S950" s="49" t="s">
        <v>29</v>
      </c>
      <c r="T950" s="49" t="s">
        <v>29</v>
      </c>
      <c r="U950" s="49" t="s">
        <v>29</v>
      </c>
      <c r="V950" s="49" t="s">
        <v>27</v>
      </c>
      <c r="W950" s="49" t="s">
        <v>29</v>
      </c>
      <c r="X950" s="49" t="s">
        <v>29</v>
      </c>
      <c r="Y950" s="49" t="s">
        <v>29</v>
      </c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>
        <v>62.0</v>
      </c>
      <c r="BH950" s="49"/>
    </row>
    <row r="951" ht="12.75" customHeight="1">
      <c r="A951" s="49">
        <v>949.0</v>
      </c>
      <c r="B951" s="49">
        <v>48.0</v>
      </c>
      <c r="C951" s="49" t="s">
        <v>216</v>
      </c>
      <c r="D951" s="49" t="s">
        <v>253</v>
      </c>
      <c r="E951" s="49"/>
      <c r="F951" s="49" t="s">
        <v>27</v>
      </c>
      <c r="G951" s="49" t="s">
        <v>27</v>
      </c>
      <c r="H951" s="49" t="s">
        <v>27</v>
      </c>
      <c r="I951" s="49" t="s">
        <v>27</v>
      </c>
      <c r="J951" s="62" t="s">
        <v>27</v>
      </c>
      <c r="K951" s="49" t="s">
        <v>27</v>
      </c>
      <c r="L951" s="49" t="s">
        <v>27</v>
      </c>
      <c r="M951" s="49" t="s">
        <v>27</v>
      </c>
      <c r="N951" s="69" t="s">
        <v>27</v>
      </c>
      <c r="O951" s="49" t="s">
        <v>227</v>
      </c>
      <c r="P951" s="49" t="s">
        <v>29</v>
      </c>
      <c r="Q951" s="49" t="s">
        <v>29</v>
      </c>
      <c r="R951" s="49" t="s">
        <v>29</v>
      </c>
      <c r="S951" s="49" t="s">
        <v>31</v>
      </c>
      <c r="T951" s="49" t="s">
        <v>29</v>
      </c>
      <c r="U951" s="49" t="s">
        <v>29</v>
      </c>
      <c r="V951" s="49" t="s">
        <v>29</v>
      </c>
      <c r="W951" s="49" t="s">
        <v>29</v>
      </c>
      <c r="X951" s="49" t="s">
        <v>29</v>
      </c>
      <c r="Y951" s="49" t="s">
        <v>32</v>
      </c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  <c r="BE951" s="49"/>
      <c r="BF951" s="49"/>
      <c r="BG951" s="49">
        <v>68.0</v>
      </c>
      <c r="BH951" s="49"/>
    </row>
    <row r="952" ht="12.75" customHeight="1">
      <c r="A952" s="49">
        <v>950.0</v>
      </c>
      <c r="B952" s="49">
        <v>50.0</v>
      </c>
      <c r="C952" s="49" t="s">
        <v>216</v>
      </c>
      <c r="D952" s="49" t="s">
        <v>217</v>
      </c>
      <c r="E952" s="49"/>
      <c r="F952" s="49" t="s">
        <v>29</v>
      </c>
      <c r="G952" s="49" t="s">
        <v>32</v>
      </c>
      <c r="H952" s="49" t="s">
        <v>31</v>
      </c>
      <c r="I952" s="49" t="s">
        <v>31</v>
      </c>
      <c r="J952" s="62" t="s">
        <v>31</v>
      </c>
      <c r="K952" s="49" t="s">
        <v>31</v>
      </c>
      <c r="L952" s="49" t="s">
        <v>31</v>
      </c>
      <c r="M952" s="49" t="s">
        <v>31</v>
      </c>
      <c r="N952" s="69" t="s">
        <v>31</v>
      </c>
      <c r="O952" s="49" t="s">
        <v>31</v>
      </c>
      <c r="P952" s="49" t="s">
        <v>29</v>
      </c>
      <c r="Q952" s="49" t="s">
        <v>29</v>
      </c>
      <c r="R952" s="49" t="s">
        <v>29</v>
      </c>
      <c r="S952" s="49" t="s">
        <v>31</v>
      </c>
      <c r="T952" s="49" t="s">
        <v>29</v>
      </c>
      <c r="U952" s="49" t="s">
        <v>29</v>
      </c>
      <c r="V952" s="49" t="s">
        <v>29</v>
      </c>
      <c r="W952" s="49" t="s">
        <v>29</v>
      </c>
      <c r="X952" s="49" t="s">
        <v>29</v>
      </c>
      <c r="Y952" s="49" t="s">
        <v>29</v>
      </c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49">
        <v>49.0</v>
      </c>
      <c r="BH952" s="49"/>
    </row>
    <row r="953" ht="12.75" customHeight="1">
      <c r="A953" s="49">
        <v>951.0</v>
      </c>
      <c r="B953" s="49">
        <v>44.0</v>
      </c>
      <c r="C953" s="49" t="s">
        <v>216</v>
      </c>
      <c r="D953" s="49" t="s">
        <v>217</v>
      </c>
      <c r="E953" s="49"/>
      <c r="F953" s="49" t="s">
        <v>31</v>
      </c>
      <c r="G953" s="49" t="s">
        <v>31</v>
      </c>
      <c r="H953" s="49" t="s">
        <v>31</v>
      </c>
      <c r="I953" s="49" t="s">
        <v>31</v>
      </c>
      <c r="J953" s="62" t="s">
        <v>31</v>
      </c>
      <c r="K953" s="49" t="s">
        <v>31</v>
      </c>
      <c r="L953" s="49" t="s">
        <v>31</v>
      </c>
      <c r="M953" s="49" t="s">
        <v>31</v>
      </c>
      <c r="N953" s="69" t="s">
        <v>31</v>
      </c>
      <c r="O953" s="49" t="s">
        <v>31</v>
      </c>
      <c r="P953" s="49" t="s">
        <v>31</v>
      </c>
      <c r="Q953" s="49" t="s">
        <v>31</v>
      </c>
      <c r="R953" s="49" t="s">
        <v>31</v>
      </c>
      <c r="S953" s="49" t="s">
        <v>31</v>
      </c>
      <c r="T953" s="49" t="s">
        <v>32</v>
      </c>
      <c r="U953" s="49" t="s">
        <v>31</v>
      </c>
      <c r="V953" s="49" t="s">
        <v>31</v>
      </c>
      <c r="W953" s="49" t="s">
        <v>31</v>
      </c>
      <c r="X953" s="49" t="s">
        <v>31</v>
      </c>
      <c r="Y953" s="49" t="s">
        <v>32</v>
      </c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  <c r="BE953" s="49"/>
      <c r="BF953" s="49"/>
      <c r="BG953" s="49">
        <v>38.0</v>
      </c>
      <c r="BH953" s="49"/>
    </row>
    <row r="954" ht="12.75" customHeight="1">
      <c r="A954" s="49">
        <v>952.0</v>
      </c>
      <c r="B954" s="49">
        <v>50.0</v>
      </c>
      <c r="C954" s="49" t="s">
        <v>231</v>
      </c>
      <c r="D954" s="49" t="s">
        <v>217</v>
      </c>
      <c r="E954" s="49"/>
      <c r="F954" s="49" t="s">
        <v>29</v>
      </c>
      <c r="G954" s="49" t="s">
        <v>29</v>
      </c>
      <c r="H954" s="49" t="s">
        <v>29</v>
      </c>
      <c r="I954" s="49" t="s">
        <v>29</v>
      </c>
      <c r="J954" s="62" t="s">
        <v>29</v>
      </c>
      <c r="K954" s="49" t="s">
        <v>29</v>
      </c>
      <c r="L954" s="49" t="s">
        <v>29</v>
      </c>
      <c r="M954" s="49" t="s">
        <v>29</v>
      </c>
      <c r="N954" s="69" t="s">
        <v>29</v>
      </c>
      <c r="O954" s="49" t="s">
        <v>27</v>
      </c>
      <c r="P954" s="49" t="s">
        <v>29</v>
      </c>
      <c r="Q954" s="49" t="s">
        <v>29</v>
      </c>
      <c r="R954" s="49" t="s">
        <v>29</v>
      </c>
      <c r="S954" s="49" t="s">
        <v>31</v>
      </c>
      <c r="T954" s="49" t="s">
        <v>29</v>
      </c>
      <c r="U954" s="49" t="s">
        <v>27</v>
      </c>
      <c r="V954" s="49" t="s">
        <v>29</v>
      </c>
      <c r="W954" s="49" t="s">
        <v>29</v>
      </c>
      <c r="X954" s="49" t="s">
        <v>29</v>
      </c>
      <c r="Y954" s="49" t="s">
        <v>31</v>
      </c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  <c r="BD954" s="49"/>
      <c r="BE954" s="49"/>
      <c r="BF954" s="49"/>
      <c r="BG954" s="49">
        <v>60.0</v>
      </c>
      <c r="BH954" s="49"/>
    </row>
    <row r="955" ht="12.75" customHeight="1">
      <c r="A955" s="49">
        <v>953.0</v>
      </c>
      <c r="B955" s="49">
        <v>46.0</v>
      </c>
      <c r="C955" s="49" t="s">
        <v>231</v>
      </c>
      <c r="D955" s="49" t="s">
        <v>253</v>
      </c>
      <c r="E955" s="49"/>
      <c r="F955" s="49" t="s">
        <v>29</v>
      </c>
      <c r="G955" s="49" t="s">
        <v>29</v>
      </c>
      <c r="H955" s="49" t="s">
        <v>29</v>
      </c>
      <c r="I955" s="49" t="s">
        <v>27</v>
      </c>
      <c r="J955" s="62" t="s">
        <v>29</v>
      </c>
      <c r="K955" s="49" t="s">
        <v>29</v>
      </c>
      <c r="L955" s="49" t="s">
        <v>29</v>
      </c>
      <c r="M955" s="49" t="s">
        <v>29</v>
      </c>
      <c r="N955" s="69" t="s">
        <v>29</v>
      </c>
      <c r="O955" s="49" t="s">
        <v>29</v>
      </c>
      <c r="P955" s="49" t="s">
        <v>29</v>
      </c>
      <c r="Q955" s="49" t="s">
        <v>31</v>
      </c>
      <c r="R955" s="49" t="s">
        <v>29</v>
      </c>
      <c r="S955" s="49" t="s">
        <v>29</v>
      </c>
      <c r="T955" s="49" t="s">
        <v>29</v>
      </c>
      <c r="U955" s="49" t="s">
        <v>29</v>
      </c>
      <c r="V955" s="49" t="s">
        <v>29</v>
      </c>
      <c r="W955" s="49" t="s">
        <v>29</v>
      </c>
      <c r="X955" s="49" t="s">
        <v>29</v>
      </c>
      <c r="Y955" s="49" t="s">
        <v>32</v>
      </c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  <c r="BE955" s="49"/>
      <c r="BF955" s="49"/>
      <c r="BG955" s="49">
        <v>58.0</v>
      </c>
      <c r="BH955" s="49"/>
    </row>
    <row r="956" ht="12.75" customHeight="1">
      <c r="A956" s="49">
        <v>954.0</v>
      </c>
      <c r="B956" s="49">
        <v>35.0</v>
      </c>
      <c r="C956" s="49" t="s">
        <v>216</v>
      </c>
      <c r="D956" s="49" t="s">
        <v>217</v>
      </c>
      <c r="E956" s="49"/>
      <c r="F956" s="49" t="s">
        <v>29</v>
      </c>
      <c r="G956" s="49" t="s">
        <v>29</v>
      </c>
      <c r="H956" s="49" t="s">
        <v>29</v>
      </c>
      <c r="I956" s="49" t="s">
        <v>29</v>
      </c>
      <c r="J956" s="62" t="s">
        <v>29</v>
      </c>
      <c r="K956" s="49" t="s">
        <v>29</v>
      </c>
      <c r="L956" s="49" t="s">
        <v>29</v>
      </c>
      <c r="M956" s="49" t="s">
        <v>29</v>
      </c>
      <c r="N956" s="69" t="s">
        <v>29</v>
      </c>
      <c r="O956" s="49" t="s">
        <v>29</v>
      </c>
      <c r="P956" s="49" t="s">
        <v>29</v>
      </c>
      <c r="Q956" s="49" t="s">
        <v>29</v>
      </c>
      <c r="R956" s="49" t="s">
        <v>29</v>
      </c>
      <c r="S956" s="49" t="s">
        <v>29</v>
      </c>
      <c r="T956" s="49" t="s">
        <v>31</v>
      </c>
      <c r="U956" s="49" t="s">
        <v>29</v>
      </c>
      <c r="V956" s="49" t="s">
        <v>29</v>
      </c>
      <c r="W956" s="49" t="s">
        <v>29</v>
      </c>
      <c r="X956" s="49" t="s">
        <v>29</v>
      </c>
      <c r="Y956" s="49" t="s">
        <v>31</v>
      </c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  <c r="BF956" s="49"/>
      <c r="BG956" s="49">
        <v>58.0</v>
      </c>
      <c r="BH956" s="49"/>
    </row>
    <row r="957" ht="12.75" customHeight="1">
      <c r="A957" s="49">
        <v>955.0</v>
      </c>
      <c r="B957" s="49">
        <v>26.0</v>
      </c>
      <c r="C957" s="49" t="s">
        <v>231</v>
      </c>
      <c r="D957" s="49" t="s">
        <v>253</v>
      </c>
      <c r="E957" s="49"/>
      <c r="F957" s="49" t="s">
        <v>29</v>
      </c>
      <c r="G957" s="49" t="s">
        <v>29</v>
      </c>
      <c r="H957" s="49" t="s">
        <v>29</v>
      </c>
      <c r="I957" s="49" t="s">
        <v>27</v>
      </c>
      <c r="J957" s="62" t="s">
        <v>29</v>
      </c>
      <c r="K957" s="49" t="s">
        <v>29</v>
      </c>
      <c r="L957" s="49" t="s">
        <v>29</v>
      </c>
      <c r="M957" s="49" t="s">
        <v>27</v>
      </c>
      <c r="N957" s="69" t="s">
        <v>27</v>
      </c>
      <c r="O957" s="49" t="s">
        <v>29</v>
      </c>
      <c r="P957" s="49" t="s">
        <v>27</v>
      </c>
      <c r="Q957" s="49" t="s">
        <v>27</v>
      </c>
      <c r="R957" s="49" t="s">
        <v>27</v>
      </c>
      <c r="S957" s="49" t="s">
        <v>29</v>
      </c>
      <c r="T957" s="49" t="s">
        <v>27</v>
      </c>
      <c r="U957" s="49" t="s">
        <v>27</v>
      </c>
      <c r="V957" s="49" t="s">
        <v>27</v>
      </c>
      <c r="W957" s="49" t="s">
        <v>27</v>
      </c>
      <c r="X957" s="49" t="s">
        <v>29</v>
      </c>
      <c r="Y957" s="49" t="s">
        <v>27</v>
      </c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>
        <v>71.0</v>
      </c>
      <c r="BH957" s="49"/>
    </row>
    <row r="958" ht="12.75" customHeight="1">
      <c r="A958" s="49">
        <v>956.0</v>
      </c>
      <c r="B958" s="49">
        <v>27.0</v>
      </c>
      <c r="C958" s="49" t="s">
        <v>216</v>
      </c>
      <c r="D958" s="49" t="s">
        <v>253</v>
      </c>
      <c r="E958" s="49"/>
      <c r="F958" s="49" t="s">
        <v>29</v>
      </c>
      <c r="G958" s="49" t="s">
        <v>29</v>
      </c>
      <c r="H958" s="49" t="s">
        <v>27</v>
      </c>
      <c r="I958" s="49" t="s">
        <v>29</v>
      </c>
      <c r="J958" s="62" t="s">
        <v>29</v>
      </c>
      <c r="K958" s="49" t="s">
        <v>29</v>
      </c>
      <c r="L958" s="49" t="s">
        <v>27</v>
      </c>
      <c r="M958" s="49" t="s">
        <v>29</v>
      </c>
      <c r="N958" s="69" t="s">
        <v>29</v>
      </c>
      <c r="O958" s="49" t="s">
        <v>29</v>
      </c>
      <c r="P958" s="49" t="s">
        <v>29</v>
      </c>
      <c r="Q958" s="49" t="s">
        <v>31</v>
      </c>
      <c r="R958" s="49" t="s">
        <v>29</v>
      </c>
      <c r="S958" s="49" t="s">
        <v>31</v>
      </c>
      <c r="T958" s="49" t="s">
        <v>31</v>
      </c>
      <c r="U958" s="49" t="s">
        <v>29</v>
      </c>
      <c r="V958" s="49" t="s">
        <v>29</v>
      </c>
      <c r="W958" s="49" t="s">
        <v>29</v>
      </c>
      <c r="X958" s="49" t="s">
        <v>29</v>
      </c>
      <c r="Y958" s="49" t="s">
        <v>32</v>
      </c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  <c r="BE958" s="49"/>
      <c r="BF958" s="49"/>
      <c r="BG958" s="49">
        <v>57.0</v>
      </c>
      <c r="BH958" s="49"/>
    </row>
    <row r="959" ht="12.75" customHeight="1">
      <c r="A959" s="49">
        <v>957.0</v>
      </c>
      <c r="B959" s="49">
        <v>28.0</v>
      </c>
      <c r="C959" s="49" t="s">
        <v>231</v>
      </c>
      <c r="D959" s="49" t="s">
        <v>244</v>
      </c>
      <c r="E959" s="49"/>
      <c r="F959" s="49" t="s">
        <v>227</v>
      </c>
      <c r="G959" s="49" t="s">
        <v>27</v>
      </c>
      <c r="H959" s="49" t="s">
        <v>27</v>
      </c>
      <c r="I959" s="49" t="s">
        <v>27</v>
      </c>
      <c r="J959" s="62" t="s">
        <v>27</v>
      </c>
      <c r="K959" s="49" t="s">
        <v>27</v>
      </c>
      <c r="L959" s="49" t="s">
        <v>227</v>
      </c>
      <c r="M959" s="49" t="s">
        <v>27</v>
      </c>
      <c r="N959" s="69" t="s">
        <v>27</v>
      </c>
      <c r="O959" s="49" t="s">
        <v>27</v>
      </c>
      <c r="P959" s="49" t="s">
        <v>31</v>
      </c>
      <c r="Q959" s="49" t="s">
        <v>31</v>
      </c>
      <c r="R959" s="49" t="s">
        <v>31</v>
      </c>
      <c r="S959" s="49" t="s">
        <v>32</v>
      </c>
      <c r="T959" s="49" t="s">
        <v>32</v>
      </c>
      <c r="U959" s="49" t="s">
        <v>31</v>
      </c>
      <c r="V959" s="49" t="s">
        <v>31</v>
      </c>
      <c r="W959" s="49" t="s">
        <v>31</v>
      </c>
      <c r="X959" s="49" t="s">
        <v>29</v>
      </c>
      <c r="Y959" s="49" t="s">
        <v>32</v>
      </c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  <c r="BE959" s="49"/>
      <c r="BF959" s="49"/>
      <c r="BG959" s="49">
        <v>60.0</v>
      </c>
      <c r="BH959" s="49"/>
    </row>
    <row r="960" ht="12.75" customHeight="1">
      <c r="A960" s="49">
        <v>958.0</v>
      </c>
      <c r="B960" s="49">
        <v>47.0</v>
      </c>
      <c r="C960" s="49" t="s">
        <v>231</v>
      </c>
      <c r="D960" s="49" t="s">
        <v>217</v>
      </c>
      <c r="E960" s="49"/>
      <c r="F960" s="49" t="s">
        <v>29</v>
      </c>
      <c r="G960" s="49" t="s">
        <v>29</v>
      </c>
      <c r="H960" s="49" t="s">
        <v>29</v>
      </c>
      <c r="I960" s="49" t="s">
        <v>29</v>
      </c>
      <c r="J960" s="62" t="s">
        <v>29</v>
      </c>
      <c r="K960" s="49" t="s">
        <v>29</v>
      </c>
      <c r="L960" s="49" t="s">
        <v>29</v>
      </c>
      <c r="M960" s="49" t="s">
        <v>29</v>
      </c>
      <c r="N960" s="69" t="s">
        <v>29</v>
      </c>
      <c r="O960" s="49" t="s">
        <v>29</v>
      </c>
      <c r="P960" s="49" t="s">
        <v>29</v>
      </c>
      <c r="Q960" s="49" t="s">
        <v>29</v>
      </c>
      <c r="R960" s="49" t="s">
        <v>29</v>
      </c>
      <c r="S960" s="49" t="s">
        <v>29</v>
      </c>
      <c r="T960" s="49" t="s">
        <v>29</v>
      </c>
      <c r="U960" s="49" t="s">
        <v>29</v>
      </c>
      <c r="V960" s="49" t="s">
        <v>29</v>
      </c>
      <c r="W960" s="49" t="s">
        <v>31</v>
      </c>
      <c r="X960" s="49" t="s">
        <v>29</v>
      </c>
      <c r="Y960" s="49" t="s">
        <v>31</v>
      </c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>
        <v>58.0</v>
      </c>
      <c r="BH960" s="49"/>
    </row>
    <row r="961" ht="12.75" customHeight="1">
      <c r="A961" s="49">
        <v>959.0</v>
      </c>
      <c r="B961" s="49">
        <v>31.0</v>
      </c>
      <c r="C961" s="49" t="s">
        <v>231</v>
      </c>
      <c r="D961" s="49" t="s">
        <v>217</v>
      </c>
      <c r="E961" s="49"/>
      <c r="F961" s="49" t="s">
        <v>29</v>
      </c>
      <c r="G961" s="49" t="s">
        <v>31</v>
      </c>
      <c r="H961" s="49" t="s">
        <v>29</v>
      </c>
      <c r="I961" s="49" t="s">
        <v>29</v>
      </c>
      <c r="J961" s="62" t="s">
        <v>29</v>
      </c>
      <c r="K961" s="49" t="s">
        <v>29</v>
      </c>
      <c r="L961" s="49" t="s">
        <v>29</v>
      </c>
      <c r="M961" s="49" t="s">
        <v>31</v>
      </c>
      <c r="N961" s="69" t="s">
        <v>29</v>
      </c>
      <c r="O961" s="49" t="s">
        <v>29</v>
      </c>
      <c r="P961" s="49" t="s">
        <v>29</v>
      </c>
      <c r="Q961" s="49" t="s">
        <v>31</v>
      </c>
      <c r="R961" s="49" t="s">
        <v>29</v>
      </c>
      <c r="S961" s="49" t="s">
        <v>31</v>
      </c>
      <c r="T961" s="49" t="s">
        <v>31</v>
      </c>
      <c r="U961" s="49" t="s">
        <v>29</v>
      </c>
      <c r="V961" s="49" t="s">
        <v>29</v>
      </c>
      <c r="W961" s="49" t="s">
        <v>31</v>
      </c>
      <c r="X961" s="49" t="s">
        <v>31</v>
      </c>
      <c r="Y961" s="49" t="s">
        <v>32</v>
      </c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>
        <v>51.0</v>
      </c>
      <c r="BH961" s="49"/>
    </row>
    <row r="962" ht="12.75" customHeight="1">
      <c r="A962" s="49">
        <v>960.0</v>
      </c>
      <c r="B962" s="49">
        <v>43.0</v>
      </c>
      <c r="C962" s="49" t="s">
        <v>216</v>
      </c>
      <c r="D962" s="49" t="s">
        <v>217</v>
      </c>
      <c r="E962" s="49"/>
      <c r="F962" s="49" t="s">
        <v>31</v>
      </c>
      <c r="G962" s="49" t="s">
        <v>29</v>
      </c>
      <c r="H962" s="49" t="s">
        <v>29</v>
      </c>
      <c r="I962" s="49" t="s">
        <v>29</v>
      </c>
      <c r="J962" s="62" t="s">
        <v>31</v>
      </c>
      <c r="K962" s="49" t="s">
        <v>29</v>
      </c>
      <c r="L962" s="49" t="s">
        <v>29</v>
      </c>
      <c r="M962" s="49" t="s">
        <v>31</v>
      </c>
      <c r="N962" s="69" t="s">
        <v>31</v>
      </c>
      <c r="O962" s="49" t="s">
        <v>29</v>
      </c>
      <c r="P962" s="49" t="s">
        <v>27</v>
      </c>
      <c r="Q962" s="49" t="s">
        <v>29</v>
      </c>
      <c r="R962" s="49" t="s">
        <v>27</v>
      </c>
      <c r="S962" s="49" t="s">
        <v>29</v>
      </c>
      <c r="T962" s="49" t="s">
        <v>27</v>
      </c>
      <c r="U962" s="49" t="s">
        <v>29</v>
      </c>
      <c r="V962" s="49" t="s">
        <v>27</v>
      </c>
      <c r="W962" s="49" t="s">
        <v>27</v>
      </c>
      <c r="X962" s="49" t="s">
        <v>27</v>
      </c>
      <c r="Y962" s="49" t="s">
        <v>31</v>
      </c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>
        <v>61.0</v>
      </c>
      <c r="BH962" s="49"/>
    </row>
    <row r="963" ht="12.75" customHeight="1">
      <c r="A963" s="49">
        <v>961.0</v>
      </c>
      <c r="B963" s="49">
        <v>42.0</v>
      </c>
      <c r="C963" s="49" t="s">
        <v>231</v>
      </c>
      <c r="D963" s="49" t="s">
        <v>217</v>
      </c>
      <c r="E963" s="49"/>
      <c r="F963" s="49" t="s">
        <v>29</v>
      </c>
      <c r="G963" s="49" t="s">
        <v>29</v>
      </c>
      <c r="H963" s="49" t="s">
        <v>29</v>
      </c>
      <c r="I963" s="49" t="s">
        <v>29</v>
      </c>
      <c r="J963" s="62" t="s">
        <v>29</v>
      </c>
      <c r="K963" s="49" t="s">
        <v>29</v>
      </c>
      <c r="L963" s="49" t="s">
        <v>29</v>
      </c>
      <c r="M963" s="49" t="s">
        <v>29</v>
      </c>
      <c r="N963" s="69" t="s">
        <v>29</v>
      </c>
      <c r="O963" s="49" t="s">
        <v>29</v>
      </c>
      <c r="P963" s="49" t="s">
        <v>27</v>
      </c>
      <c r="Q963" s="49" t="s">
        <v>29</v>
      </c>
      <c r="R963" s="49" t="s">
        <v>27</v>
      </c>
      <c r="S963" s="49" t="s">
        <v>29</v>
      </c>
      <c r="T963" s="49" t="s">
        <v>29</v>
      </c>
      <c r="U963" s="49" t="s">
        <v>29</v>
      </c>
      <c r="V963" s="49" t="s">
        <v>29</v>
      </c>
      <c r="W963" s="49" t="s">
        <v>29</v>
      </c>
      <c r="X963" s="49" t="s">
        <v>29</v>
      </c>
      <c r="Y963" s="49" t="s">
        <v>31</v>
      </c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>
        <v>61.0</v>
      </c>
      <c r="BH963" s="49"/>
    </row>
    <row r="964" ht="12.75" customHeight="1">
      <c r="A964" s="49">
        <v>962.0</v>
      </c>
      <c r="B964" s="49">
        <v>47.0</v>
      </c>
      <c r="C964" s="49" t="s">
        <v>231</v>
      </c>
      <c r="D964" s="49" t="s">
        <v>217</v>
      </c>
      <c r="E964" s="49"/>
      <c r="F964" s="49" t="s">
        <v>29</v>
      </c>
      <c r="G964" s="49" t="s">
        <v>31</v>
      </c>
      <c r="H964" s="49" t="s">
        <v>31</v>
      </c>
      <c r="I964" s="49" t="s">
        <v>31</v>
      </c>
      <c r="J964" s="62" t="s">
        <v>31</v>
      </c>
      <c r="K964" s="49" t="s">
        <v>31</v>
      </c>
      <c r="L964" s="49" t="s">
        <v>31</v>
      </c>
      <c r="M964" s="49" t="s">
        <v>31</v>
      </c>
      <c r="N964" s="69" t="s">
        <v>31</v>
      </c>
      <c r="O964" s="49" t="s">
        <v>31</v>
      </c>
      <c r="P964" s="49" t="s">
        <v>31</v>
      </c>
      <c r="Q964" s="49" t="s">
        <v>32</v>
      </c>
      <c r="R964" s="49" t="s">
        <v>31</v>
      </c>
      <c r="S964" s="49" t="s">
        <v>32</v>
      </c>
      <c r="T964" s="49" t="s">
        <v>31</v>
      </c>
      <c r="U964" s="49" t="s">
        <v>31</v>
      </c>
      <c r="V964" s="49" t="s">
        <v>32</v>
      </c>
      <c r="W964" s="49" t="s">
        <v>32</v>
      </c>
      <c r="X964" s="49" t="s">
        <v>31</v>
      </c>
      <c r="Y964" s="49" t="s">
        <v>32</v>
      </c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>
        <v>36.0</v>
      </c>
      <c r="BH964" s="49"/>
    </row>
    <row r="965" ht="12.75" customHeight="1">
      <c r="A965" s="49">
        <v>963.0</v>
      </c>
      <c r="B965" s="49">
        <v>29.0</v>
      </c>
      <c r="C965" s="49" t="s">
        <v>231</v>
      </c>
      <c r="D965" s="49" t="s">
        <v>217</v>
      </c>
      <c r="E965" s="49"/>
      <c r="F965" s="49" t="s">
        <v>29</v>
      </c>
      <c r="G965" s="49" t="s">
        <v>32</v>
      </c>
      <c r="H965" s="49" t="s">
        <v>29</v>
      </c>
      <c r="I965" s="49" t="s">
        <v>31</v>
      </c>
      <c r="J965" s="62" t="s">
        <v>29</v>
      </c>
      <c r="K965" s="49" t="s">
        <v>29</v>
      </c>
      <c r="L965" s="49" t="s">
        <v>31</v>
      </c>
      <c r="M965" s="49" t="s">
        <v>29</v>
      </c>
      <c r="N965" s="69" t="s">
        <v>29</v>
      </c>
      <c r="O965" s="49" t="s">
        <v>29</v>
      </c>
      <c r="P965" s="49" t="s">
        <v>29</v>
      </c>
      <c r="Q965" s="49" t="s">
        <v>29</v>
      </c>
      <c r="R965" s="49" t="s">
        <v>29</v>
      </c>
      <c r="S965" s="49" t="s">
        <v>32</v>
      </c>
      <c r="T965" s="49" t="s">
        <v>31</v>
      </c>
      <c r="U965" s="49" t="s">
        <v>29</v>
      </c>
      <c r="V965" s="49" t="s">
        <v>29</v>
      </c>
      <c r="W965" s="49" t="s">
        <v>29</v>
      </c>
      <c r="X965" s="49" t="s">
        <v>29</v>
      </c>
      <c r="Y965" s="49" t="s">
        <v>31</v>
      </c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>
        <v>52.0</v>
      </c>
      <c r="BH965" s="49"/>
    </row>
    <row r="966" ht="12.75" customHeight="1">
      <c r="A966" s="49">
        <v>964.0</v>
      </c>
      <c r="B966" s="49">
        <v>51.0</v>
      </c>
      <c r="C966" s="49" t="s">
        <v>216</v>
      </c>
      <c r="D966" s="49" t="s">
        <v>217</v>
      </c>
      <c r="E966" s="49"/>
      <c r="F966" s="49" t="s">
        <v>29</v>
      </c>
      <c r="G966" s="49" t="s">
        <v>31</v>
      </c>
      <c r="H966" s="49" t="s">
        <v>32</v>
      </c>
      <c r="I966" s="49" t="s">
        <v>31</v>
      </c>
      <c r="J966" s="62" t="s">
        <v>31</v>
      </c>
      <c r="K966" s="49" t="s">
        <v>31</v>
      </c>
      <c r="L966" s="49" t="s">
        <v>31</v>
      </c>
      <c r="M966" s="49" t="s">
        <v>31</v>
      </c>
      <c r="N966" s="69" t="s">
        <v>32</v>
      </c>
      <c r="O966" s="49" t="s">
        <v>31</v>
      </c>
      <c r="P966" s="49" t="s">
        <v>29</v>
      </c>
      <c r="Q966" s="49" t="s">
        <v>31</v>
      </c>
      <c r="R966" s="49" t="s">
        <v>31</v>
      </c>
      <c r="S966" s="49" t="s">
        <v>31</v>
      </c>
      <c r="T966" s="49" t="s">
        <v>32</v>
      </c>
      <c r="U966" s="49" t="s">
        <v>31</v>
      </c>
      <c r="V966" s="49" t="s">
        <v>29</v>
      </c>
      <c r="W966" s="49" t="s">
        <v>31</v>
      </c>
      <c r="X966" s="49" t="s">
        <v>31</v>
      </c>
      <c r="Y966" s="49" t="s">
        <v>32</v>
      </c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>
        <v>39.0</v>
      </c>
      <c r="BH966" s="49"/>
    </row>
    <row r="967" ht="12.75" customHeight="1">
      <c r="A967" s="49">
        <v>965.0</v>
      </c>
      <c r="B967" s="49">
        <v>27.0</v>
      </c>
      <c r="C967" s="49" t="s">
        <v>216</v>
      </c>
      <c r="D967" s="49" t="s">
        <v>244</v>
      </c>
      <c r="E967" s="49"/>
      <c r="F967" s="49" t="s">
        <v>29</v>
      </c>
      <c r="G967" s="49" t="s">
        <v>31</v>
      </c>
      <c r="H967" s="49" t="s">
        <v>29</v>
      </c>
      <c r="I967" s="49" t="s">
        <v>29</v>
      </c>
      <c r="J967" s="62" t="s">
        <v>31</v>
      </c>
      <c r="K967" s="49" t="s">
        <v>29</v>
      </c>
      <c r="L967" s="49" t="s">
        <v>29</v>
      </c>
      <c r="M967" s="49" t="s">
        <v>29</v>
      </c>
      <c r="N967" s="69" t="s">
        <v>31</v>
      </c>
      <c r="O967" s="49" t="s">
        <v>29</v>
      </c>
      <c r="P967" s="49" t="s">
        <v>29</v>
      </c>
      <c r="Q967" s="49" t="s">
        <v>31</v>
      </c>
      <c r="R967" s="49" t="s">
        <v>29</v>
      </c>
      <c r="S967" s="49" t="s">
        <v>31</v>
      </c>
      <c r="T967" s="49" t="s">
        <v>29</v>
      </c>
      <c r="U967" s="49" t="s">
        <v>31</v>
      </c>
      <c r="V967" s="49" t="s">
        <v>31</v>
      </c>
      <c r="W967" s="49" t="s">
        <v>29</v>
      </c>
      <c r="X967" s="49" t="s">
        <v>29</v>
      </c>
      <c r="Y967" s="49" t="s">
        <v>32</v>
      </c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>
        <v>51.0</v>
      </c>
      <c r="BH967" s="49"/>
    </row>
    <row r="968" ht="12.75" customHeight="1">
      <c r="A968" s="49">
        <v>966.0</v>
      </c>
      <c r="B968" s="49">
        <v>40.0</v>
      </c>
      <c r="C968" s="49" t="s">
        <v>231</v>
      </c>
      <c r="D968" s="49" t="s">
        <v>253</v>
      </c>
      <c r="E968" s="49"/>
      <c r="F968" s="49" t="s">
        <v>32</v>
      </c>
      <c r="G968" s="49" t="s">
        <v>31</v>
      </c>
      <c r="H968" s="49" t="s">
        <v>31</v>
      </c>
      <c r="I968" s="49" t="s">
        <v>32</v>
      </c>
      <c r="J968" s="62" t="s">
        <v>31</v>
      </c>
      <c r="K968" s="49" t="s">
        <v>32</v>
      </c>
      <c r="L968" s="49" t="s">
        <v>31</v>
      </c>
      <c r="M968" s="49" t="s">
        <v>31</v>
      </c>
      <c r="N968" s="69" t="s">
        <v>31</v>
      </c>
      <c r="O968" s="49" t="s">
        <v>31</v>
      </c>
      <c r="P968" s="49" t="s">
        <v>31</v>
      </c>
      <c r="Q968" s="49" t="s">
        <v>31</v>
      </c>
      <c r="R968" s="49" t="s">
        <v>31</v>
      </c>
      <c r="S968" s="49" t="s">
        <v>32</v>
      </c>
      <c r="T968" s="49" t="s">
        <v>31</v>
      </c>
      <c r="U968" s="49" t="s">
        <v>29</v>
      </c>
      <c r="V968" s="49" t="s">
        <v>31</v>
      </c>
      <c r="W968" s="49" t="s">
        <v>31</v>
      </c>
      <c r="X968" s="49" t="s">
        <v>31</v>
      </c>
      <c r="Y968" s="49" t="s">
        <v>31</v>
      </c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>
        <v>37.0</v>
      </c>
      <c r="BH968" s="49"/>
    </row>
    <row r="969" ht="12.75" customHeight="1">
      <c r="A969" s="49">
        <v>967.0</v>
      </c>
      <c r="B969" s="49">
        <v>29.0</v>
      </c>
      <c r="C969" s="49" t="s">
        <v>231</v>
      </c>
      <c r="D969" s="49" t="s">
        <v>244</v>
      </c>
      <c r="E969" s="49"/>
      <c r="F969" s="49" t="s">
        <v>31</v>
      </c>
      <c r="G969" s="49" t="s">
        <v>32</v>
      </c>
      <c r="H969" s="49" t="s">
        <v>31</v>
      </c>
      <c r="I969" s="49" t="s">
        <v>32</v>
      </c>
      <c r="J969" s="62" t="s">
        <v>29</v>
      </c>
      <c r="K969" s="49" t="s">
        <v>29</v>
      </c>
      <c r="L969" s="49" t="s">
        <v>31</v>
      </c>
      <c r="M969" s="49" t="s">
        <v>31</v>
      </c>
      <c r="N969" s="69" t="s">
        <v>31</v>
      </c>
      <c r="O969" s="49" t="s">
        <v>31</v>
      </c>
      <c r="P969" s="49" t="s">
        <v>29</v>
      </c>
      <c r="Q969" s="49" t="s">
        <v>29</v>
      </c>
      <c r="R969" s="49" t="s">
        <v>29</v>
      </c>
      <c r="S969" s="49" t="s">
        <v>32</v>
      </c>
      <c r="T969" s="49" t="s">
        <v>32</v>
      </c>
      <c r="U969" s="49" t="s">
        <v>31</v>
      </c>
      <c r="V969" s="49" t="s">
        <v>29</v>
      </c>
      <c r="W969" s="49" t="s">
        <v>31</v>
      </c>
      <c r="X969" s="49" t="s">
        <v>31</v>
      </c>
      <c r="Y969" s="49" t="s">
        <v>32</v>
      </c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>
        <v>41.0</v>
      </c>
      <c r="BH969" s="49"/>
    </row>
    <row r="970" ht="12.75" customHeight="1">
      <c r="A970" s="49">
        <v>968.0</v>
      </c>
      <c r="B970" s="49">
        <v>30.0</v>
      </c>
      <c r="C970" s="49" t="s">
        <v>216</v>
      </c>
      <c r="D970" s="49" t="s">
        <v>217</v>
      </c>
      <c r="E970" s="49"/>
      <c r="F970" s="49" t="s">
        <v>29</v>
      </c>
      <c r="G970" s="49" t="s">
        <v>29</v>
      </c>
      <c r="H970" s="49" t="s">
        <v>29</v>
      </c>
      <c r="I970" s="49" t="s">
        <v>31</v>
      </c>
      <c r="J970" s="62" t="s">
        <v>29</v>
      </c>
      <c r="K970" s="49" t="s">
        <v>29</v>
      </c>
      <c r="L970" s="49" t="s">
        <v>29</v>
      </c>
      <c r="M970" s="49" t="s">
        <v>29</v>
      </c>
      <c r="N970" s="69" t="s">
        <v>29</v>
      </c>
      <c r="O970" s="49" t="s">
        <v>29</v>
      </c>
      <c r="P970" s="49" t="s">
        <v>31</v>
      </c>
      <c r="Q970" s="49" t="s">
        <v>29</v>
      </c>
      <c r="R970" s="49" t="s">
        <v>31</v>
      </c>
      <c r="S970" s="49" t="s">
        <v>31</v>
      </c>
      <c r="T970" s="49" t="s">
        <v>31</v>
      </c>
      <c r="U970" s="49" t="s">
        <v>29</v>
      </c>
      <c r="V970" s="49" t="s">
        <v>29</v>
      </c>
      <c r="W970" s="49" t="s">
        <v>29</v>
      </c>
      <c r="X970" s="49" t="s">
        <v>29</v>
      </c>
      <c r="Y970" s="49" t="s">
        <v>31</v>
      </c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  <c r="BE970" s="49"/>
      <c r="BF970" s="49"/>
      <c r="BG970" s="49">
        <v>54.0</v>
      </c>
      <c r="BH970" s="49"/>
    </row>
    <row r="971" ht="12.75" customHeight="1">
      <c r="A971" s="49">
        <v>969.0</v>
      </c>
      <c r="B971" s="49">
        <v>41.0</v>
      </c>
      <c r="C971" s="49" t="s">
        <v>231</v>
      </c>
      <c r="D971" s="49" t="s">
        <v>217</v>
      </c>
      <c r="E971" s="49"/>
      <c r="F971" s="49" t="s">
        <v>27</v>
      </c>
      <c r="G971" s="49" t="s">
        <v>29</v>
      </c>
      <c r="H971" s="49" t="s">
        <v>27</v>
      </c>
      <c r="I971" s="49" t="s">
        <v>27</v>
      </c>
      <c r="J971" s="62" t="s">
        <v>27</v>
      </c>
      <c r="K971" s="49" t="s">
        <v>27</v>
      </c>
      <c r="L971" s="49" t="s">
        <v>27</v>
      </c>
      <c r="M971" s="49" t="s">
        <v>27</v>
      </c>
      <c r="N971" s="69" t="s">
        <v>27</v>
      </c>
      <c r="O971" s="49" t="s">
        <v>29</v>
      </c>
      <c r="P971" s="49" t="s">
        <v>31</v>
      </c>
      <c r="Q971" s="49" t="s">
        <v>31</v>
      </c>
      <c r="R971" s="49" t="s">
        <v>32</v>
      </c>
      <c r="S971" s="49" t="s">
        <v>31</v>
      </c>
      <c r="T971" s="49" t="s">
        <v>32</v>
      </c>
      <c r="U971" s="49" t="s">
        <v>31</v>
      </c>
      <c r="V971" s="49" t="s">
        <v>31</v>
      </c>
      <c r="W971" s="49" t="s">
        <v>31</v>
      </c>
      <c r="X971" s="49" t="s">
        <v>29</v>
      </c>
      <c r="Y971" s="49" t="s">
        <v>31</v>
      </c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  <c r="BE971" s="49"/>
      <c r="BF971" s="49"/>
      <c r="BG971" s="49">
        <v>57.0</v>
      </c>
      <c r="BH971" s="49"/>
    </row>
    <row r="972" ht="12.75" customHeight="1">
      <c r="A972" s="49">
        <v>970.0</v>
      </c>
      <c r="B972" s="49">
        <v>26.0</v>
      </c>
      <c r="C972" s="49" t="s">
        <v>231</v>
      </c>
      <c r="D972" s="49" t="s">
        <v>253</v>
      </c>
      <c r="E972" s="49"/>
      <c r="F972" s="49" t="s">
        <v>29</v>
      </c>
      <c r="G972" s="49" t="s">
        <v>31</v>
      </c>
      <c r="H972" s="49" t="s">
        <v>29</v>
      </c>
      <c r="I972" s="49" t="s">
        <v>29</v>
      </c>
      <c r="J972" s="62" t="s">
        <v>29</v>
      </c>
      <c r="K972" s="49" t="s">
        <v>29</v>
      </c>
      <c r="L972" s="49" t="s">
        <v>29</v>
      </c>
      <c r="M972" s="49" t="s">
        <v>29</v>
      </c>
      <c r="N972" s="69" t="s">
        <v>29</v>
      </c>
      <c r="O972" s="49" t="s">
        <v>29</v>
      </c>
      <c r="P972" s="49" t="s">
        <v>29</v>
      </c>
      <c r="Q972" s="49" t="s">
        <v>29</v>
      </c>
      <c r="R972" s="49" t="s">
        <v>29</v>
      </c>
      <c r="S972" s="49" t="s">
        <v>29</v>
      </c>
      <c r="T972" s="49" t="s">
        <v>29</v>
      </c>
      <c r="U972" s="49" t="s">
        <v>29</v>
      </c>
      <c r="V972" s="49" t="s">
        <v>29</v>
      </c>
      <c r="W972" s="49" t="s">
        <v>29</v>
      </c>
      <c r="X972" s="49" t="s">
        <v>29</v>
      </c>
      <c r="Y972" s="49" t="s">
        <v>29</v>
      </c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  <c r="BF972" s="49"/>
      <c r="BG972" s="49">
        <v>59.0</v>
      </c>
      <c r="BH972" s="49"/>
    </row>
    <row r="973" ht="12.75" customHeight="1">
      <c r="A973" s="49">
        <v>971.0</v>
      </c>
      <c r="B973" s="49">
        <v>22.0</v>
      </c>
      <c r="C973" s="49" t="s">
        <v>231</v>
      </c>
      <c r="D973" s="49" t="s">
        <v>253</v>
      </c>
      <c r="E973" s="49"/>
      <c r="F973" s="49" t="s">
        <v>29</v>
      </c>
      <c r="G973" s="49" t="s">
        <v>29</v>
      </c>
      <c r="H973" s="49" t="s">
        <v>29</v>
      </c>
      <c r="I973" s="49" t="s">
        <v>29</v>
      </c>
      <c r="J973" s="62" t="s">
        <v>29</v>
      </c>
      <c r="K973" s="49" t="s">
        <v>29</v>
      </c>
      <c r="L973" s="49" t="s">
        <v>29</v>
      </c>
      <c r="M973" s="49" t="s">
        <v>29</v>
      </c>
      <c r="N973" s="69" t="s">
        <v>29</v>
      </c>
      <c r="O973" s="49" t="s">
        <v>29</v>
      </c>
      <c r="P973" s="49" t="s">
        <v>29</v>
      </c>
      <c r="Q973" s="49" t="s">
        <v>29</v>
      </c>
      <c r="R973" s="49" t="s">
        <v>31</v>
      </c>
      <c r="S973" s="49" t="s">
        <v>31</v>
      </c>
      <c r="T973" s="49" t="s">
        <v>29</v>
      </c>
      <c r="U973" s="49" t="s">
        <v>29</v>
      </c>
      <c r="V973" s="49" t="s">
        <v>29</v>
      </c>
      <c r="W973" s="49" t="s">
        <v>29</v>
      </c>
      <c r="X973" s="49" t="s">
        <v>31</v>
      </c>
      <c r="Y973" s="49" t="s">
        <v>32</v>
      </c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  <c r="BE973" s="49"/>
      <c r="BF973" s="49"/>
      <c r="BG973" s="49">
        <v>55.0</v>
      </c>
      <c r="BH973" s="49"/>
    </row>
    <row r="974" ht="12.75" customHeight="1">
      <c r="A974" s="49">
        <v>972.0</v>
      </c>
      <c r="B974" s="49">
        <v>30.0</v>
      </c>
      <c r="C974" s="49" t="s">
        <v>231</v>
      </c>
      <c r="D974" s="49" t="s">
        <v>253</v>
      </c>
      <c r="E974" s="49"/>
      <c r="F974" s="49" t="s">
        <v>31</v>
      </c>
      <c r="G974" s="49" t="s">
        <v>32</v>
      </c>
      <c r="H974" s="49" t="s">
        <v>31</v>
      </c>
      <c r="I974" s="49" t="s">
        <v>31</v>
      </c>
      <c r="J974" s="62" t="s">
        <v>32</v>
      </c>
      <c r="K974" s="49" t="s">
        <v>31</v>
      </c>
      <c r="L974" s="49" t="s">
        <v>31</v>
      </c>
      <c r="M974" s="49" t="s">
        <v>31</v>
      </c>
      <c r="N974" s="69" t="s">
        <v>29</v>
      </c>
      <c r="O974" s="49" t="s">
        <v>31</v>
      </c>
      <c r="P974" s="49" t="s">
        <v>32</v>
      </c>
      <c r="Q974" s="49" t="s">
        <v>31</v>
      </c>
      <c r="R974" s="49" t="s">
        <v>31</v>
      </c>
      <c r="S974" s="49" t="s">
        <v>32</v>
      </c>
      <c r="T974" s="49" t="s">
        <v>31</v>
      </c>
      <c r="U974" s="49" t="s">
        <v>31</v>
      </c>
      <c r="V974" s="49" t="s">
        <v>32</v>
      </c>
      <c r="W974" s="49" t="s">
        <v>31</v>
      </c>
      <c r="X974" s="49" t="s">
        <v>31</v>
      </c>
      <c r="Y974" s="49" t="s">
        <v>32</v>
      </c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  <c r="BE974" s="49"/>
      <c r="BF974" s="49"/>
      <c r="BG974" s="49">
        <v>35.0</v>
      </c>
      <c r="BH974" s="49"/>
    </row>
    <row r="975" ht="12.75" customHeight="1">
      <c r="A975" s="49">
        <v>973.0</v>
      </c>
      <c r="B975" s="49">
        <v>28.0</v>
      </c>
      <c r="C975" s="49" t="s">
        <v>231</v>
      </c>
      <c r="D975" s="49" t="s">
        <v>217</v>
      </c>
      <c r="E975" s="49"/>
      <c r="F975" s="49" t="s">
        <v>29</v>
      </c>
      <c r="G975" s="49" t="s">
        <v>31</v>
      </c>
      <c r="H975" s="49" t="s">
        <v>27</v>
      </c>
      <c r="I975" s="49" t="s">
        <v>29</v>
      </c>
      <c r="J975" s="62" t="s">
        <v>29</v>
      </c>
      <c r="K975" s="49" t="s">
        <v>29</v>
      </c>
      <c r="L975" s="49" t="s">
        <v>29</v>
      </c>
      <c r="M975" s="49" t="s">
        <v>29</v>
      </c>
      <c r="N975" s="69" t="s">
        <v>29</v>
      </c>
      <c r="O975" s="49" t="s">
        <v>29</v>
      </c>
      <c r="P975" s="49" t="s">
        <v>27</v>
      </c>
      <c r="Q975" s="49" t="s">
        <v>27</v>
      </c>
      <c r="R975" s="49" t="s">
        <v>227</v>
      </c>
      <c r="S975" s="49" t="s">
        <v>29</v>
      </c>
      <c r="T975" s="49" t="s">
        <v>29</v>
      </c>
      <c r="U975" s="49" t="s">
        <v>27</v>
      </c>
      <c r="V975" s="49" t="s">
        <v>227</v>
      </c>
      <c r="W975" s="49" t="s">
        <v>227</v>
      </c>
      <c r="X975" s="49" t="s">
        <v>27</v>
      </c>
      <c r="Y975" s="49" t="s">
        <v>29</v>
      </c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  <c r="BD975" s="49"/>
      <c r="BE975" s="49"/>
      <c r="BF975" s="49"/>
      <c r="BG975" s="49">
        <v>70.0</v>
      </c>
      <c r="BH975" s="49"/>
    </row>
    <row r="976" ht="12.75" customHeight="1">
      <c r="A976" s="49">
        <v>974.0</v>
      </c>
      <c r="B976" s="49">
        <v>40.0</v>
      </c>
      <c r="C976" s="49" t="s">
        <v>216</v>
      </c>
      <c r="D976" s="49" t="s">
        <v>217</v>
      </c>
      <c r="E976" s="49"/>
      <c r="F976" s="49" t="s">
        <v>27</v>
      </c>
      <c r="G976" s="49" t="s">
        <v>27</v>
      </c>
      <c r="H976" s="49" t="s">
        <v>27</v>
      </c>
      <c r="I976" s="49" t="s">
        <v>27</v>
      </c>
      <c r="J976" s="62" t="s">
        <v>27</v>
      </c>
      <c r="K976" s="49" t="s">
        <v>27</v>
      </c>
      <c r="L976" s="49" t="s">
        <v>27</v>
      </c>
      <c r="M976" s="49" t="s">
        <v>29</v>
      </c>
      <c r="N976" s="69" t="s">
        <v>29</v>
      </c>
      <c r="O976" s="49" t="s">
        <v>29</v>
      </c>
      <c r="P976" s="49" t="s">
        <v>29</v>
      </c>
      <c r="Q976" s="49" t="s">
        <v>29</v>
      </c>
      <c r="R976" s="49" t="s">
        <v>29</v>
      </c>
      <c r="S976" s="49" t="s">
        <v>29</v>
      </c>
      <c r="T976" s="49" t="s">
        <v>31</v>
      </c>
      <c r="U976" s="49" t="s">
        <v>29</v>
      </c>
      <c r="V976" s="49" t="s">
        <v>29</v>
      </c>
      <c r="W976" s="49" t="s">
        <v>29</v>
      </c>
      <c r="X976" s="49" t="s">
        <v>29</v>
      </c>
      <c r="Y976" s="49" t="s">
        <v>32</v>
      </c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  <c r="BF976" s="49"/>
      <c r="BG976" s="49">
        <v>64.0</v>
      </c>
      <c r="BH976" s="49"/>
    </row>
    <row r="977" ht="12.75" customHeight="1">
      <c r="A977" s="49">
        <v>975.0</v>
      </c>
      <c r="B977" s="49">
        <v>30.0</v>
      </c>
      <c r="C977" s="49" t="s">
        <v>216</v>
      </c>
      <c r="D977" s="49" t="s">
        <v>217</v>
      </c>
      <c r="E977" s="49"/>
      <c r="F977" s="49" t="s">
        <v>31</v>
      </c>
      <c r="G977" s="49" t="s">
        <v>32</v>
      </c>
      <c r="H977" s="49" t="s">
        <v>31</v>
      </c>
      <c r="I977" s="49" t="s">
        <v>32</v>
      </c>
      <c r="J977" s="62" t="s">
        <v>31</v>
      </c>
      <c r="K977" s="49" t="s">
        <v>31</v>
      </c>
      <c r="L977" s="49" t="s">
        <v>32</v>
      </c>
      <c r="M977" s="49" t="s">
        <v>32</v>
      </c>
      <c r="N977" s="69" t="s">
        <v>32</v>
      </c>
      <c r="O977" s="49" t="s">
        <v>32</v>
      </c>
      <c r="P977" s="49" t="s">
        <v>31</v>
      </c>
      <c r="Q977" s="49" t="s">
        <v>31</v>
      </c>
      <c r="R977" s="49" t="s">
        <v>31</v>
      </c>
      <c r="S977" s="49" t="s">
        <v>32</v>
      </c>
      <c r="T977" s="49" t="s">
        <v>32</v>
      </c>
      <c r="U977" s="49" t="s">
        <v>31</v>
      </c>
      <c r="V977" s="49" t="s">
        <v>31</v>
      </c>
      <c r="W977" s="49" t="s">
        <v>31</v>
      </c>
      <c r="X977" s="49" t="s">
        <v>31</v>
      </c>
      <c r="Y977" s="49" t="s">
        <v>32</v>
      </c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  <c r="BE977" s="49"/>
      <c r="BF977" s="49"/>
      <c r="BG977" s="49">
        <v>31.0</v>
      </c>
      <c r="BH977" s="49"/>
    </row>
    <row r="978" ht="12.75" customHeight="1">
      <c r="A978" s="49">
        <v>976.0</v>
      </c>
      <c r="B978" s="49">
        <v>28.0</v>
      </c>
      <c r="C978" s="49" t="s">
        <v>216</v>
      </c>
      <c r="D978" s="49" t="s">
        <v>217</v>
      </c>
      <c r="E978" s="49"/>
      <c r="F978" s="49" t="s">
        <v>29</v>
      </c>
      <c r="G978" s="49" t="s">
        <v>31</v>
      </c>
      <c r="H978" s="49" t="s">
        <v>29</v>
      </c>
      <c r="I978" s="49" t="s">
        <v>29</v>
      </c>
      <c r="J978" s="62" t="s">
        <v>29</v>
      </c>
      <c r="K978" s="49" t="s">
        <v>29</v>
      </c>
      <c r="L978" s="49" t="s">
        <v>29</v>
      </c>
      <c r="M978" s="49" t="s">
        <v>31</v>
      </c>
      <c r="N978" s="69" t="s">
        <v>29</v>
      </c>
      <c r="O978" s="49" t="s">
        <v>29</v>
      </c>
      <c r="P978" s="49" t="s">
        <v>29</v>
      </c>
      <c r="Q978" s="49" t="s">
        <v>29</v>
      </c>
      <c r="R978" s="49" t="s">
        <v>29</v>
      </c>
      <c r="S978" s="49" t="s">
        <v>29</v>
      </c>
      <c r="T978" s="49" t="s">
        <v>29</v>
      </c>
      <c r="U978" s="49" t="s">
        <v>29</v>
      </c>
      <c r="V978" s="49" t="s">
        <v>29</v>
      </c>
      <c r="W978" s="49" t="s">
        <v>29</v>
      </c>
      <c r="X978" s="49" t="s">
        <v>29</v>
      </c>
      <c r="Y978" s="49" t="s">
        <v>31</v>
      </c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  <c r="BD978" s="49"/>
      <c r="BE978" s="49"/>
      <c r="BF978" s="49"/>
      <c r="BG978" s="49">
        <v>57.0</v>
      </c>
      <c r="BH978" s="49"/>
    </row>
    <row r="979" ht="12.75" customHeight="1">
      <c r="A979" s="49">
        <v>977.0</v>
      </c>
      <c r="B979" s="49">
        <v>27.0</v>
      </c>
      <c r="C979" s="49" t="s">
        <v>231</v>
      </c>
      <c r="D979" s="49" t="s">
        <v>217</v>
      </c>
      <c r="E979" s="49"/>
      <c r="F979" s="49" t="s">
        <v>29</v>
      </c>
      <c r="G979" s="49" t="s">
        <v>29</v>
      </c>
      <c r="H979" s="49" t="s">
        <v>29</v>
      </c>
      <c r="I979" s="49" t="s">
        <v>29</v>
      </c>
      <c r="J979" s="62" t="s">
        <v>29</v>
      </c>
      <c r="K979" s="49" t="s">
        <v>29</v>
      </c>
      <c r="L979" s="49" t="s">
        <v>29</v>
      </c>
      <c r="M979" s="49" t="s">
        <v>29</v>
      </c>
      <c r="N979" s="69" t="s">
        <v>31</v>
      </c>
      <c r="O979" s="49" t="s">
        <v>29</v>
      </c>
      <c r="P979" s="49" t="s">
        <v>29</v>
      </c>
      <c r="Q979" s="49" t="s">
        <v>29</v>
      </c>
      <c r="R979" s="49" t="s">
        <v>29</v>
      </c>
      <c r="S979" s="49" t="s">
        <v>31</v>
      </c>
      <c r="T979" s="49" t="s">
        <v>32</v>
      </c>
      <c r="U979" s="49" t="s">
        <v>31</v>
      </c>
      <c r="V979" s="49" t="s">
        <v>29</v>
      </c>
      <c r="W979" s="49" t="s">
        <v>29</v>
      </c>
      <c r="X979" s="49" t="s">
        <v>31</v>
      </c>
      <c r="Y979" s="49" t="s">
        <v>31</v>
      </c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  <c r="BE979" s="49"/>
      <c r="BF979" s="49"/>
      <c r="BG979" s="49">
        <v>53.0</v>
      </c>
      <c r="BH979" s="49"/>
    </row>
    <row r="980" ht="12.75" customHeight="1">
      <c r="A980" s="49">
        <v>978.0</v>
      </c>
      <c r="B980" s="49">
        <v>25.0</v>
      </c>
      <c r="C980" s="49" t="s">
        <v>231</v>
      </c>
      <c r="D980" s="49" t="s">
        <v>253</v>
      </c>
      <c r="E980" s="49"/>
      <c r="F980" s="49" t="s">
        <v>227</v>
      </c>
      <c r="G980" s="49" t="s">
        <v>29</v>
      </c>
      <c r="H980" s="49" t="s">
        <v>27</v>
      </c>
      <c r="I980" s="49" t="s">
        <v>27</v>
      </c>
      <c r="J980" s="62" t="s">
        <v>227</v>
      </c>
      <c r="K980" s="49" t="s">
        <v>27</v>
      </c>
      <c r="L980" s="49" t="s">
        <v>227</v>
      </c>
      <c r="M980" s="49" t="s">
        <v>227</v>
      </c>
      <c r="N980" s="69" t="s">
        <v>27</v>
      </c>
      <c r="O980" s="49" t="s">
        <v>27</v>
      </c>
      <c r="P980" s="49" t="s">
        <v>227</v>
      </c>
      <c r="Q980" s="49" t="s">
        <v>227</v>
      </c>
      <c r="R980" s="49" t="s">
        <v>27</v>
      </c>
      <c r="S980" s="49" t="s">
        <v>27</v>
      </c>
      <c r="T980" s="49" t="s">
        <v>27</v>
      </c>
      <c r="U980" s="49" t="s">
        <v>27</v>
      </c>
      <c r="V980" s="49" t="s">
        <v>227</v>
      </c>
      <c r="W980" s="49" t="s">
        <v>27</v>
      </c>
      <c r="X980" s="49" t="s">
        <v>27</v>
      </c>
      <c r="Y980" s="49" t="s">
        <v>29</v>
      </c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  <c r="BF980" s="49"/>
      <c r="BG980" s="49">
        <v>85.0</v>
      </c>
      <c r="BH980" s="49"/>
    </row>
    <row r="981" ht="12.75" customHeight="1">
      <c r="A981" s="49">
        <v>979.0</v>
      </c>
      <c r="B981" s="49">
        <v>47.0</v>
      </c>
      <c r="C981" s="49" t="s">
        <v>231</v>
      </c>
      <c r="D981" s="49" t="s">
        <v>217</v>
      </c>
      <c r="E981" s="49"/>
      <c r="F981" s="49" t="s">
        <v>29</v>
      </c>
      <c r="G981" s="49" t="s">
        <v>29</v>
      </c>
      <c r="H981" s="49" t="s">
        <v>29</v>
      </c>
      <c r="I981" s="49" t="s">
        <v>29</v>
      </c>
      <c r="J981" s="62" t="s">
        <v>29</v>
      </c>
      <c r="K981" s="49" t="s">
        <v>29</v>
      </c>
      <c r="L981" s="49" t="s">
        <v>31</v>
      </c>
      <c r="M981" s="49" t="s">
        <v>29</v>
      </c>
      <c r="N981" s="69" t="s">
        <v>29</v>
      </c>
      <c r="O981" s="49" t="s">
        <v>29</v>
      </c>
      <c r="P981" s="49" t="s">
        <v>29</v>
      </c>
      <c r="Q981" s="49" t="s">
        <v>29</v>
      </c>
      <c r="R981" s="49" t="s">
        <v>31</v>
      </c>
      <c r="S981" s="49" t="s">
        <v>29</v>
      </c>
      <c r="T981" s="49" t="s">
        <v>29</v>
      </c>
      <c r="U981" s="49" t="s">
        <v>29</v>
      </c>
      <c r="V981" s="49" t="s">
        <v>31</v>
      </c>
      <c r="W981" s="49" t="s">
        <v>29</v>
      </c>
      <c r="X981" s="49" t="s">
        <v>29</v>
      </c>
      <c r="Y981" s="49" t="s">
        <v>31</v>
      </c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  <c r="BD981" s="49"/>
      <c r="BE981" s="49"/>
      <c r="BF981" s="49"/>
      <c r="BG981" s="49">
        <v>56.0</v>
      </c>
      <c r="BH981" s="49"/>
    </row>
    <row r="982" ht="12.75" customHeight="1">
      <c r="A982" s="49">
        <v>980.0</v>
      </c>
      <c r="B982" s="49">
        <v>48.0</v>
      </c>
      <c r="C982" s="49" t="s">
        <v>231</v>
      </c>
      <c r="D982" s="49" t="s">
        <v>217</v>
      </c>
      <c r="E982" s="49"/>
      <c r="F982" s="49" t="s">
        <v>27</v>
      </c>
      <c r="G982" s="49" t="s">
        <v>29</v>
      </c>
      <c r="H982" s="49" t="s">
        <v>29</v>
      </c>
      <c r="I982" s="49" t="s">
        <v>29</v>
      </c>
      <c r="J982" s="62" t="s">
        <v>29</v>
      </c>
      <c r="K982" s="49" t="s">
        <v>27</v>
      </c>
      <c r="L982" s="49" t="s">
        <v>27</v>
      </c>
      <c r="M982" s="49" t="s">
        <v>29</v>
      </c>
      <c r="N982" s="69" t="s">
        <v>29</v>
      </c>
      <c r="O982" s="49" t="s">
        <v>29</v>
      </c>
      <c r="P982" s="49" t="s">
        <v>29</v>
      </c>
      <c r="Q982" s="49" t="s">
        <v>31</v>
      </c>
      <c r="R982" s="49" t="s">
        <v>31</v>
      </c>
      <c r="S982" s="49" t="s">
        <v>31</v>
      </c>
      <c r="T982" s="49" t="s">
        <v>31</v>
      </c>
      <c r="U982" s="49" t="s">
        <v>31</v>
      </c>
      <c r="V982" s="49" t="s">
        <v>31</v>
      </c>
      <c r="W982" s="49" t="s">
        <v>31</v>
      </c>
      <c r="X982" s="49" t="s">
        <v>31</v>
      </c>
      <c r="Y982" s="49" t="s">
        <v>32</v>
      </c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  <c r="BE982" s="49"/>
      <c r="BF982" s="49"/>
      <c r="BG982" s="49">
        <v>53.0</v>
      </c>
      <c r="BH982" s="49"/>
    </row>
    <row r="983" ht="12.75" customHeight="1">
      <c r="A983" s="49">
        <v>981.0</v>
      </c>
      <c r="B983" s="49">
        <v>44.0</v>
      </c>
      <c r="C983" s="49" t="s">
        <v>231</v>
      </c>
      <c r="D983" s="49" t="s">
        <v>253</v>
      </c>
      <c r="E983" s="49"/>
      <c r="F983" s="49" t="s">
        <v>27</v>
      </c>
      <c r="G983" s="49" t="s">
        <v>29</v>
      </c>
      <c r="H983" s="49" t="s">
        <v>29</v>
      </c>
      <c r="I983" s="49" t="s">
        <v>29</v>
      </c>
      <c r="J983" s="62" t="s">
        <v>27</v>
      </c>
      <c r="K983" s="49" t="s">
        <v>29</v>
      </c>
      <c r="L983" s="49" t="s">
        <v>27</v>
      </c>
      <c r="M983" s="49" t="s">
        <v>29</v>
      </c>
      <c r="N983" s="69" t="s">
        <v>29</v>
      </c>
      <c r="O983" s="49" t="s">
        <v>29</v>
      </c>
      <c r="P983" s="49" t="s">
        <v>29</v>
      </c>
      <c r="Q983" s="49" t="s">
        <v>27</v>
      </c>
      <c r="R983" s="49" t="s">
        <v>27</v>
      </c>
      <c r="S983" s="49" t="s">
        <v>29</v>
      </c>
      <c r="T983" s="49" t="s">
        <v>27</v>
      </c>
      <c r="U983" s="49" t="s">
        <v>29</v>
      </c>
      <c r="V983" s="49" t="s">
        <v>29</v>
      </c>
      <c r="W983" s="49" t="s">
        <v>27</v>
      </c>
      <c r="X983" s="49" t="s">
        <v>29</v>
      </c>
      <c r="Y983" s="49" t="s">
        <v>31</v>
      </c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  <c r="BF983" s="49"/>
      <c r="BG983" s="49">
        <v>66.0</v>
      </c>
      <c r="BH983" s="49"/>
    </row>
    <row r="984" ht="12.75" customHeight="1">
      <c r="A984" s="49">
        <v>982.0</v>
      </c>
      <c r="B984" s="49">
        <v>24.0</v>
      </c>
      <c r="C984" s="49" t="s">
        <v>231</v>
      </c>
      <c r="D984" s="49" t="s">
        <v>217</v>
      </c>
      <c r="E984" s="49"/>
      <c r="F984" s="49" t="s">
        <v>31</v>
      </c>
      <c r="G984" s="49" t="s">
        <v>31</v>
      </c>
      <c r="H984" s="49" t="s">
        <v>31</v>
      </c>
      <c r="I984" s="49" t="s">
        <v>31</v>
      </c>
      <c r="J984" s="62" t="s">
        <v>31</v>
      </c>
      <c r="K984" s="49" t="s">
        <v>31</v>
      </c>
      <c r="L984" s="49" t="s">
        <v>31</v>
      </c>
      <c r="M984" s="49" t="s">
        <v>31</v>
      </c>
      <c r="N984" s="69" t="s">
        <v>31</v>
      </c>
      <c r="O984" s="49" t="s">
        <v>31</v>
      </c>
      <c r="P984" s="49" t="s">
        <v>31</v>
      </c>
      <c r="Q984" s="49" t="s">
        <v>31</v>
      </c>
      <c r="R984" s="49" t="s">
        <v>31</v>
      </c>
      <c r="S984" s="49" t="s">
        <v>32</v>
      </c>
      <c r="T984" s="49" t="s">
        <v>31</v>
      </c>
      <c r="U984" s="49" t="s">
        <v>31</v>
      </c>
      <c r="V984" s="49" t="s">
        <v>32</v>
      </c>
      <c r="W984" s="49" t="s">
        <v>32</v>
      </c>
      <c r="X984" s="49" t="s">
        <v>31</v>
      </c>
      <c r="Y984" s="49" t="s">
        <v>32</v>
      </c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  <c r="BE984" s="49"/>
      <c r="BF984" s="49"/>
      <c r="BG984" s="49">
        <v>36.0</v>
      </c>
      <c r="BH984" s="49"/>
    </row>
    <row r="985" ht="12.75" customHeight="1">
      <c r="A985" s="49">
        <v>983.0</v>
      </c>
      <c r="B985" s="49">
        <v>40.0</v>
      </c>
      <c r="C985" s="49" t="s">
        <v>231</v>
      </c>
      <c r="D985" s="49" t="s">
        <v>253</v>
      </c>
      <c r="E985" s="49"/>
      <c r="F985" s="49" t="s">
        <v>29</v>
      </c>
      <c r="G985" s="49" t="s">
        <v>31</v>
      </c>
      <c r="H985" s="49" t="s">
        <v>31</v>
      </c>
      <c r="I985" s="49" t="s">
        <v>29</v>
      </c>
      <c r="J985" s="62" t="s">
        <v>31</v>
      </c>
      <c r="K985" s="49" t="s">
        <v>29</v>
      </c>
      <c r="L985" s="49" t="s">
        <v>29</v>
      </c>
      <c r="M985" s="49" t="s">
        <v>29</v>
      </c>
      <c r="N985" s="69" t="s">
        <v>31</v>
      </c>
      <c r="O985" s="49" t="s">
        <v>31</v>
      </c>
      <c r="P985" s="49" t="s">
        <v>32</v>
      </c>
      <c r="Q985" s="49" t="s">
        <v>32</v>
      </c>
      <c r="R985" s="49" t="s">
        <v>31</v>
      </c>
      <c r="S985" s="49" t="s">
        <v>32</v>
      </c>
      <c r="T985" s="49" t="s">
        <v>31</v>
      </c>
      <c r="U985" s="49" t="s">
        <v>32</v>
      </c>
      <c r="V985" s="49" t="s">
        <v>32</v>
      </c>
      <c r="W985" s="49" t="s">
        <v>32</v>
      </c>
      <c r="X985" s="49" t="s">
        <v>32</v>
      </c>
      <c r="Y985" s="49" t="s">
        <v>32</v>
      </c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  <c r="BE985" s="49"/>
      <c r="BF985" s="49"/>
      <c r="BG985" s="49">
        <v>37.0</v>
      </c>
      <c r="BH985" s="49"/>
    </row>
    <row r="986" ht="12.75" customHeight="1">
      <c r="A986" s="49">
        <v>984.0</v>
      </c>
      <c r="B986" s="49">
        <v>37.0</v>
      </c>
      <c r="C986" s="49" t="s">
        <v>216</v>
      </c>
      <c r="D986" s="49" t="s">
        <v>217</v>
      </c>
      <c r="E986" s="49"/>
      <c r="F986" s="49" t="s">
        <v>29</v>
      </c>
      <c r="G986" s="49" t="s">
        <v>29</v>
      </c>
      <c r="H986" s="49" t="s">
        <v>29</v>
      </c>
      <c r="I986" s="49" t="s">
        <v>29</v>
      </c>
      <c r="J986" s="62" t="s">
        <v>31</v>
      </c>
      <c r="K986" s="49" t="s">
        <v>29</v>
      </c>
      <c r="L986" s="49" t="s">
        <v>29</v>
      </c>
      <c r="M986" s="49" t="s">
        <v>29</v>
      </c>
      <c r="N986" s="69" t="s">
        <v>29</v>
      </c>
      <c r="O986" s="49" t="s">
        <v>29</v>
      </c>
      <c r="P986" s="49" t="s">
        <v>29</v>
      </c>
      <c r="Q986" s="49" t="s">
        <v>27</v>
      </c>
      <c r="R986" s="49" t="s">
        <v>27</v>
      </c>
      <c r="S986" s="49" t="s">
        <v>29</v>
      </c>
      <c r="T986" s="49" t="s">
        <v>29</v>
      </c>
      <c r="U986" s="49" t="s">
        <v>27</v>
      </c>
      <c r="V986" s="49" t="s">
        <v>29</v>
      </c>
      <c r="W986" s="49" t="s">
        <v>29</v>
      </c>
      <c r="X986" s="49" t="s">
        <v>29</v>
      </c>
      <c r="Y986" s="49" t="s">
        <v>31</v>
      </c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  <c r="BE986" s="49"/>
      <c r="BF986" s="49"/>
      <c r="BG986" s="49">
        <v>61.0</v>
      </c>
      <c r="BH986" s="49"/>
    </row>
    <row r="987" ht="12.75" customHeight="1">
      <c r="A987" s="49">
        <v>985.0</v>
      </c>
      <c r="B987" s="49">
        <v>46.0</v>
      </c>
      <c r="C987" s="49" t="s">
        <v>216</v>
      </c>
      <c r="D987" s="49" t="s">
        <v>253</v>
      </c>
      <c r="E987" s="49"/>
      <c r="F987" s="49" t="s">
        <v>29</v>
      </c>
      <c r="G987" s="49" t="s">
        <v>29</v>
      </c>
      <c r="H987" s="49" t="s">
        <v>29</v>
      </c>
      <c r="I987" s="49" t="s">
        <v>29</v>
      </c>
      <c r="J987" s="62" t="s">
        <v>29</v>
      </c>
      <c r="K987" s="49" t="s">
        <v>29</v>
      </c>
      <c r="L987" s="49" t="s">
        <v>29</v>
      </c>
      <c r="M987" s="49" t="s">
        <v>29</v>
      </c>
      <c r="N987" s="69" t="s">
        <v>29</v>
      </c>
      <c r="O987" s="49" t="s">
        <v>29</v>
      </c>
      <c r="P987" s="49" t="s">
        <v>31</v>
      </c>
      <c r="Q987" s="49" t="s">
        <v>29</v>
      </c>
      <c r="R987" s="49" t="s">
        <v>31</v>
      </c>
      <c r="S987" s="49" t="s">
        <v>31</v>
      </c>
      <c r="T987" s="49" t="s">
        <v>31</v>
      </c>
      <c r="U987" s="49" t="s">
        <v>31</v>
      </c>
      <c r="V987" s="49" t="s">
        <v>31</v>
      </c>
      <c r="W987" s="49" t="s">
        <v>31</v>
      </c>
      <c r="X987" s="49" t="s">
        <v>31</v>
      </c>
      <c r="Y987" s="49" t="s">
        <v>31</v>
      </c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  <c r="BD987" s="49"/>
      <c r="BE987" s="49"/>
      <c r="BF987" s="49"/>
      <c r="BG987" s="49">
        <v>51.0</v>
      </c>
      <c r="BH987" s="49"/>
    </row>
    <row r="988" ht="12.75" customHeight="1">
      <c r="A988" s="49">
        <v>986.0</v>
      </c>
      <c r="B988" s="49">
        <v>41.0</v>
      </c>
      <c r="C988" s="49" t="s">
        <v>216</v>
      </c>
      <c r="D988" s="49" t="s">
        <v>217</v>
      </c>
      <c r="E988" s="49"/>
      <c r="F988" s="49" t="s">
        <v>31</v>
      </c>
      <c r="G988" s="49" t="s">
        <v>31</v>
      </c>
      <c r="H988" s="49" t="s">
        <v>31</v>
      </c>
      <c r="I988" s="49" t="s">
        <v>29</v>
      </c>
      <c r="J988" s="62" t="s">
        <v>31</v>
      </c>
      <c r="K988" s="49" t="s">
        <v>31</v>
      </c>
      <c r="L988" s="49" t="s">
        <v>31</v>
      </c>
      <c r="M988" s="49" t="s">
        <v>31</v>
      </c>
      <c r="N988" s="69" t="s">
        <v>31</v>
      </c>
      <c r="O988" s="49" t="s">
        <v>29</v>
      </c>
      <c r="P988" s="49" t="s">
        <v>29</v>
      </c>
      <c r="Q988" s="49" t="s">
        <v>29</v>
      </c>
      <c r="R988" s="49" t="s">
        <v>29</v>
      </c>
      <c r="S988" s="49" t="s">
        <v>29</v>
      </c>
      <c r="T988" s="49" t="s">
        <v>29</v>
      </c>
      <c r="U988" s="49" t="s">
        <v>31</v>
      </c>
      <c r="V988" s="49" t="s">
        <v>29</v>
      </c>
      <c r="W988" s="49" t="s">
        <v>29</v>
      </c>
      <c r="X988" s="49" t="s">
        <v>29</v>
      </c>
      <c r="Y988" s="49" t="s">
        <v>29</v>
      </c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  <c r="BF988" s="49"/>
      <c r="BG988" s="49">
        <v>51.0</v>
      </c>
      <c r="BH988" s="49"/>
    </row>
    <row r="989" ht="12.75" customHeight="1">
      <c r="A989" s="49">
        <v>987.0</v>
      </c>
      <c r="B989" s="49">
        <v>42.0</v>
      </c>
      <c r="C989" s="49" t="s">
        <v>231</v>
      </c>
      <c r="D989" s="49" t="s">
        <v>217</v>
      </c>
      <c r="E989" s="49"/>
      <c r="F989" s="49" t="s">
        <v>32</v>
      </c>
      <c r="G989" s="49" t="s">
        <v>31</v>
      </c>
      <c r="H989" s="49" t="s">
        <v>31</v>
      </c>
      <c r="I989" s="49" t="s">
        <v>31</v>
      </c>
      <c r="J989" s="62" t="s">
        <v>31</v>
      </c>
      <c r="K989" s="49" t="s">
        <v>31</v>
      </c>
      <c r="L989" s="49" t="s">
        <v>31</v>
      </c>
      <c r="M989" s="49" t="s">
        <v>31</v>
      </c>
      <c r="N989" s="69" t="s">
        <v>31</v>
      </c>
      <c r="O989" s="49" t="s">
        <v>31</v>
      </c>
      <c r="P989" s="49" t="s">
        <v>32</v>
      </c>
      <c r="Q989" s="49" t="s">
        <v>31</v>
      </c>
      <c r="R989" s="49" t="s">
        <v>31</v>
      </c>
      <c r="S989" s="49" t="s">
        <v>31</v>
      </c>
      <c r="T989" s="49" t="s">
        <v>32</v>
      </c>
      <c r="U989" s="49" t="s">
        <v>32</v>
      </c>
      <c r="V989" s="49" t="s">
        <v>31</v>
      </c>
      <c r="W989" s="49" t="s">
        <v>32</v>
      </c>
      <c r="X989" s="49" t="s">
        <v>31</v>
      </c>
      <c r="Y989" s="49" t="s">
        <v>32</v>
      </c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  <c r="BE989" s="49"/>
      <c r="BF989" s="49"/>
      <c r="BG989" s="49">
        <v>34.0</v>
      </c>
      <c r="BH989" s="49"/>
    </row>
    <row r="990" ht="12.75" customHeight="1">
      <c r="A990" s="49">
        <v>988.0</v>
      </c>
      <c r="B990" s="49">
        <v>30.0</v>
      </c>
      <c r="C990" s="49" t="s">
        <v>231</v>
      </c>
      <c r="D990" s="49" t="s">
        <v>217</v>
      </c>
      <c r="E990" s="49"/>
      <c r="F990" s="49" t="s">
        <v>31</v>
      </c>
      <c r="G990" s="49" t="s">
        <v>31</v>
      </c>
      <c r="H990" s="49" t="s">
        <v>31</v>
      </c>
      <c r="I990" s="49" t="s">
        <v>31</v>
      </c>
      <c r="J990" s="62" t="s">
        <v>31</v>
      </c>
      <c r="K990" s="49" t="s">
        <v>31</v>
      </c>
      <c r="L990" s="49" t="s">
        <v>31</v>
      </c>
      <c r="M990" s="49" t="s">
        <v>31</v>
      </c>
      <c r="N990" s="69" t="s">
        <v>31</v>
      </c>
      <c r="O990" s="49" t="s">
        <v>32</v>
      </c>
      <c r="P990" s="49" t="s">
        <v>31</v>
      </c>
      <c r="Q990" s="49" t="s">
        <v>29</v>
      </c>
      <c r="R990" s="49" t="s">
        <v>29</v>
      </c>
      <c r="S990" s="49" t="s">
        <v>32</v>
      </c>
      <c r="T990" s="49" t="s">
        <v>31</v>
      </c>
      <c r="U990" s="49" t="s">
        <v>31</v>
      </c>
      <c r="V990" s="49" t="s">
        <v>29</v>
      </c>
      <c r="W990" s="49" t="s">
        <v>29</v>
      </c>
      <c r="X990" s="49" t="s">
        <v>29</v>
      </c>
      <c r="Y990" s="49" t="s">
        <v>32</v>
      </c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  <c r="BD990" s="49"/>
      <c r="BE990" s="49"/>
      <c r="BF990" s="49"/>
      <c r="BG990" s="49">
        <v>42.0</v>
      </c>
      <c r="BH990" s="49"/>
    </row>
    <row r="991" ht="12.75" customHeight="1">
      <c r="A991" s="49">
        <v>989.0</v>
      </c>
      <c r="B991" s="49">
        <v>27.0</v>
      </c>
      <c r="C991" s="49" t="s">
        <v>231</v>
      </c>
      <c r="D991" s="49" t="s">
        <v>253</v>
      </c>
      <c r="E991" s="49"/>
      <c r="F991" s="49" t="s">
        <v>29</v>
      </c>
      <c r="G991" s="49" t="s">
        <v>29</v>
      </c>
      <c r="H991" s="49" t="s">
        <v>27</v>
      </c>
      <c r="I991" s="49" t="s">
        <v>29</v>
      </c>
      <c r="J991" s="62" t="s">
        <v>29</v>
      </c>
      <c r="K991" s="49" t="s">
        <v>27</v>
      </c>
      <c r="L991" s="49" t="s">
        <v>29</v>
      </c>
      <c r="M991" s="49" t="s">
        <v>29</v>
      </c>
      <c r="N991" s="69" t="s">
        <v>29</v>
      </c>
      <c r="O991" s="49" t="s">
        <v>29</v>
      </c>
      <c r="P991" s="49" t="s">
        <v>27</v>
      </c>
      <c r="Q991" s="49" t="s">
        <v>27</v>
      </c>
      <c r="R991" s="49" t="s">
        <v>27</v>
      </c>
      <c r="S991" s="49" t="s">
        <v>29</v>
      </c>
      <c r="T991" s="49" t="s">
        <v>29</v>
      </c>
      <c r="U991" s="49" t="s">
        <v>29</v>
      </c>
      <c r="V991" s="49" t="s">
        <v>27</v>
      </c>
      <c r="W991" s="49" t="s">
        <v>27</v>
      </c>
      <c r="X991" s="49" t="s">
        <v>27</v>
      </c>
      <c r="Y991" s="49" t="s">
        <v>31</v>
      </c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  <c r="BE991" s="49"/>
      <c r="BF991" s="49"/>
      <c r="BG991" s="49">
        <v>67.0</v>
      </c>
      <c r="BH991" s="49"/>
    </row>
    <row r="992" ht="12.75" customHeight="1">
      <c r="A992" s="49">
        <v>990.0</v>
      </c>
      <c r="B992" s="49">
        <v>27.0</v>
      </c>
      <c r="C992" s="49" t="s">
        <v>231</v>
      </c>
      <c r="D992" s="49" t="s">
        <v>217</v>
      </c>
      <c r="E992" s="49"/>
      <c r="F992" s="49" t="s">
        <v>29</v>
      </c>
      <c r="G992" s="49" t="s">
        <v>31</v>
      </c>
      <c r="H992" s="49" t="s">
        <v>29</v>
      </c>
      <c r="I992" s="49" t="s">
        <v>29</v>
      </c>
      <c r="J992" s="62" t="s">
        <v>29</v>
      </c>
      <c r="K992" s="49" t="s">
        <v>29</v>
      </c>
      <c r="L992" s="49" t="s">
        <v>29</v>
      </c>
      <c r="M992" s="49" t="s">
        <v>29</v>
      </c>
      <c r="N992" s="69" t="s">
        <v>31</v>
      </c>
      <c r="O992" s="49" t="s">
        <v>29</v>
      </c>
      <c r="P992" s="49" t="s">
        <v>29</v>
      </c>
      <c r="Q992" s="49" t="s">
        <v>29</v>
      </c>
      <c r="R992" s="49" t="s">
        <v>29</v>
      </c>
      <c r="S992" s="49" t="s">
        <v>31</v>
      </c>
      <c r="T992" s="49" t="s">
        <v>29</v>
      </c>
      <c r="U992" s="49" t="s">
        <v>29</v>
      </c>
      <c r="V992" s="49" t="s">
        <v>29</v>
      </c>
      <c r="W992" s="49" t="s">
        <v>29</v>
      </c>
      <c r="X992" s="49" t="s">
        <v>29</v>
      </c>
      <c r="Y992" s="49" t="s">
        <v>31</v>
      </c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  <c r="BF992" s="49"/>
      <c r="BG992" s="49">
        <v>56.0</v>
      </c>
      <c r="BH992" s="49"/>
    </row>
    <row r="993" ht="12.75" customHeight="1">
      <c r="A993" s="49">
        <v>991.0</v>
      </c>
      <c r="B993" s="49">
        <v>40.0</v>
      </c>
      <c r="C993" s="49" t="s">
        <v>216</v>
      </c>
      <c r="D993" s="49" t="s">
        <v>217</v>
      </c>
      <c r="E993" s="49"/>
      <c r="F993" s="49" t="s">
        <v>32</v>
      </c>
      <c r="G993" s="49" t="s">
        <v>32</v>
      </c>
      <c r="H993" s="49" t="s">
        <v>31</v>
      </c>
      <c r="I993" s="49" t="s">
        <v>31</v>
      </c>
      <c r="J993" s="62" t="s">
        <v>31</v>
      </c>
      <c r="K993" s="49" t="s">
        <v>32</v>
      </c>
      <c r="L993" s="49" t="s">
        <v>31</v>
      </c>
      <c r="M993" s="49" t="s">
        <v>31</v>
      </c>
      <c r="N993" s="69" t="s">
        <v>32</v>
      </c>
      <c r="O993" s="49" t="s">
        <v>31</v>
      </c>
      <c r="P993" s="49" t="s">
        <v>31</v>
      </c>
      <c r="Q993" s="49" t="s">
        <v>31</v>
      </c>
      <c r="R993" s="49" t="s">
        <v>31</v>
      </c>
      <c r="S993" s="49" t="s">
        <v>32</v>
      </c>
      <c r="T993" s="49" t="s">
        <v>31</v>
      </c>
      <c r="U993" s="49" t="s">
        <v>29</v>
      </c>
      <c r="V993" s="49" t="s">
        <v>31</v>
      </c>
      <c r="W993" s="49" t="s">
        <v>31</v>
      </c>
      <c r="X993" s="49" t="s">
        <v>31</v>
      </c>
      <c r="Y993" s="49" t="s">
        <v>31</v>
      </c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  <c r="BD993" s="49"/>
      <c r="BE993" s="49"/>
      <c r="BF993" s="49"/>
      <c r="BG993" s="49">
        <v>36.0</v>
      </c>
      <c r="BH993" s="49"/>
    </row>
    <row r="994" ht="12.75" customHeight="1">
      <c r="A994" s="49">
        <v>992.0</v>
      </c>
      <c r="B994" s="49">
        <v>45.0</v>
      </c>
      <c r="C994" s="49" t="s">
        <v>231</v>
      </c>
      <c r="D994" s="49" t="s">
        <v>217</v>
      </c>
      <c r="E994" s="49"/>
      <c r="F994" s="49" t="s">
        <v>29</v>
      </c>
      <c r="G994" s="49" t="s">
        <v>31</v>
      </c>
      <c r="H994" s="49" t="s">
        <v>31</v>
      </c>
      <c r="I994" s="49" t="s">
        <v>31</v>
      </c>
      <c r="J994" s="62" t="s">
        <v>31</v>
      </c>
      <c r="K994" s="49" t="s">
        <v>31</v>
      </c>
      <c r="L994" s="49" t="s">
        <v>31</v>
      </c>
      <c r="M994" s="49" t="s">
        <v>31</v>
      </c>
      <c r="N994" s="69" t="s">
        <v>31</v>
      </c>
      <c r="O994" s="49" t="s">
        <v>31</v>
      </c>
      <c r="P994" s="49" t="s">
        <v>29</v>
      </c>
      <c r="Q994" s="49" t="s">
        <v>31</v>
      </c>
      <c r="R994" s="49" t="s">
        <v>29</v>
      </c>
      <c r="S994" s="49" t="s">
        <v>29</v>
      </c>
      <c r="T994" s="49" t="s">
        <v>29</v>
      </c>
      <c r="U994" s="49" t="s">
        <v>31</v>
      </c>
      <c r="V994" s="49" t="s">
        <v>29</v>
      </c>
      <c r="W994" s="49" t="s">
        <v>29</v>
      </c>
      <c r="X994" s="49" t="s">
        <v>31</v>
      </c>
      <c r="Y994" s="49" t="s">
        <v>31</v>
      </c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  <c r="BF994" s="49"/>
      <c r="BG994" s="49">
        <v>47.0</v>
      </c>
      <c r="BH994" s="49"/>
    </row>
    <row r="995" ht="12.75" customHeight="1">
      <c r="A995" s="49">
        <v>993.0</v>
      </c>
      <c r="B995" s="49">
        <v>40.0</v>
      </c>
      <c r="C995" s="49" t="s">
        <v>231</v>
      </c>
      <c r="D995" s="49" t="s">
        <v>217</v>
      </c>
      <c r="E995" s="49"/>
      <c r="F995" s="49" t="s">
        <v>29</v>
      </c>
      <c r="G995" s="49" t="s">
        <v>29</v>
      </c>
      <c r="H995" s="49" t="s">
        <v>29</v>
      </c>
      <c r="I995" s="49" t="s">
        <v>29</v>
      </c>
      <c r="J995" s="62" t="s">
        <v>29</v>
      </c>
      <c r="K995" s="49" t="s">
        <v>29</v>
      </c>
      <c r="L995" s="49" t="s">
        <v>29</v>
      </c>
      <c r="M995" s="49" t="s">
        <v>29</v>
      </c>
      <c r="N995" s="69" t="s">
        <v>31</v>
      </c>
      <c r="O995" s="49" t="s">
        <v>31</v>
      </c>
      <c r="P995" s="49" t="s">
        <v>27</v>
      </c>
      <c r="Q995" s="49" t="s">
        <v>227</v>
      </c>
      <c r="R995" s="49" t="s">
        <v>27</v>
      </c>
      <c r="S995" s="49" t="s">
        <v>29</v>
      </c>
      <c r="T995" s="49" t="s">
        <v>27</v>
      </c>
      <c r="U995" s="49" t="s">
        <v>27</v>
      </c>
      <c r="V995" s="49" t="s">
        <v>27</v>
      </c>
      <c r="W995" s="49" t="s">
        <v>27</v>
      </c>
      <c r="X995" s="49" t="s">
        <v>27</v>
      </c>
      <c r="Y995" s="49" t="s">
        <v>27</v>
      </c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>
        <v>68.0</v>
      </c>
      <c r="BH995" s="49"/>
    </row>
    <row r="996" ht="12.75" customHeight="1">
      <c r="A996" s="49">
        <v>994.0</v>
      </c>
      <c r="B996" s="49">
        <v>26.0</v>
      </c>
      <c r="C996" s="49" t="s">
        <v>231</v>
      </c>
      <c r="D996" s="49" t="s">
        <v>217</v>
      </c>
      <c r="E996" s="49"/>
      <c r="F996" s="49" t="s">
        <v>32</v>
      </c>
      <c r="G996" s="49" t="s">
        <v>32</v>
      </c>
      <c r="H996" s="49" t="s">
        <v>31</v>
      </c>
      <c r="I996" s="49" t="s">
        <v>31</v>
      </c>
      <c r="J996" s="62" t="s">
        <v>31</v>
      </c>
      <c r="K996" s="49" t="s">
        <v>31</v>
      </c>
      <c r="L996" s="49" t="s">
        <v>31</v>
      </c>
      <c r="M996" s="49" t="s">
        <v>31</v>
      </c>
      <c r="N996" s="69" t="s">
        <v>31</v>
      </c>
      <c r="O996" s="49" t="s">
        <v>32</v>
      </c>
      <c r="P996" s="49" t="s">
        <v>29</v>
      </c>
      <c r="Q996" s="49" t="s">
        <v>31</v>
      </c>
      <c r="R996" s="49" t="s">
        <v>29</v>
      </c>
      <c r="S996" s="49" t="s">
        <v>31</v>
      </c>
      <c r="T996" s="49" t="s">
        <v>31</v>
      </c>
      <c r="U996" s="49" t="s">
        <v>29</v>
      </c>
      <c r="V996" s="49" t="s">
        <v>31</v>
      </c>
      <c r="W996" s="49" t="s">
        <v>29</v>
      </c>
      <c r="X996" s="49" t="s">
        <v>29</v>
      </c>
      <c r="Y996" s="49" t="s">
        <v>31</v>
      </c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  <c r="BE996" s="49"/>
      <c r="BF996" s="49"/>
      <c r="BG996" s="49">
        <v>42.0</v>
      </c>
      <c r="BH996" s="49"/>
    </row>
    <row r="997" ht="12.75" customHeight="1">
      <c r="A997" s="49">
        <v>995.0</v>
      </c>
      <c r="B997" s="49">
        <v>46.0</v>
      </c>
      <c r="C997" s="49" t="s">
        <v>216</v>
      </c>
      <c r="D997" s="49" t="s">
        <v>217</v>
      </c>
      <c r="E997" s="49"/>
      <c r="F997" s="49" t="s">
        <v>29</v>
      </c>
      <c r="G997" s="49" t="s">
        <v>31</v>
      </c>
      <c r="H997" s="49" t="s">
        <v>29</v>
      </c>
      <c r="I997" s="49" t="s">
        <v>29</v>
      </c>
      <c r="J997" s="62" t="s">
        <v>29</v>
      </c>
      <c r="K997" s="49" t="s">
        <v>29</v>
      </c>
      <c r="L997" s="49" t="s">
        <v>29</v>
      </c>
      <c r="M997" s="49" t="s">
        <v>29</v>
      </c>
      <c r="N997" s="69" t="s">
        <v>29</v>
      </c>
      <c r="O997" s="49" t="s">
        <v>29</v>
      </c>
      <c r="P997" s="49" t="s">
        <v>29</v>
      </c>
      <c r="Q997" s="49" t="s">
        <v>29</v>
      </c>
      <c r="R997" s="49" t="s">
        <v>31</v>
      </c>
      <c r="S997" s="49" t="s">
        <v>29</v>
      </c>
      <c r="T997" s="49" t="s">
        <v>29</v>
      </c>
      <c r="U997" s="49" t="s">
        <v>29</v>
      </c>
      <c r="V997" s="49" t="s">
        <v>27</v>
      </c>
      <c r="W997" s="49" t="s">
        <v>29</v>
      </c>
      <c r="X997" s="49" t="s">
        <v>29</v>
      </c>
      <c r="Y997" s="49" t="s">
        <v>29</v>
      </c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  <c r="BE997" s="49"/>
      <c r="BF997" s="49"/>
      <c r="BG997" s="49">
        <v>59.0</v>
      </c>
      <c r="BH997" s="49"/>
    </row>
    <row r="998" ht="12.75" customHeight="1">
      <c r="A998" s="49">
        <v>996.0</v>
      </c>
      <c r="B998" s="49">
        <v>38.0</v>
      </c>
      <c r="C998" s="49" t="s">
        <v>216</v>
      </c>
      <c r="D998" s="49" t="s">
        <v>217</v>
      </c>
      <c r="E998" s="49"/>
      <c r="F998" s="49" t="s">
        <v>32</v>
      </c>
      <c r="G998" s="49" t="s">
        <v>31</v>
      </c>
      <c r="H998" s="49" t="s">
        <v>29</v>
      </c>
      <c r="I998" s="49" t="s">
        <v>31</v>
      </c>
      <c r="J998" s="62" t="s">
        <v>31</v>
      </c>
      <c r="K998" s="49" t="s">
        <v>31</v>
      </c>
      <c r="L998" s="49" t="s">
        <v>31</v>
      </c>
      <c r="M998" s="49" t="s">
        <v>31</v>
      </c>
      <c r="N998" s="69" t="s">
        <v>31</v>
      </c>
      <c r="O998" s="49" t="s">
        <v>31</v>
      </c>
      <c r="P998" s="49" t="s">
        <v>29</v>
      </c>
      <c r="Q998" s="49" t="s">
        <v>29</v>
      </c>
      <c r="R998" s="49" t="s">
        <v>29</v>
      </c>
      <c r="S998" s="49" t="s">
        <v>31</v>
      </c>
      <c r="T998" s="49" t="s">
        <v>29</v>
      </c>
      <c r="U998" s="49" t="s">
        <v>29</v>
      </c>
      <c r="V998" s="49" t="s">
        <v>29</v>
      </c>
      <c r="W998" s="49" t="s">
        <v>29</v>
      </c>
      <c r="X998" s="49" t="s">
        <v>31</v>
      </c>
      <c r="Y998" s="49" t="s">
        <v>32</v>
      </c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>
        <v>46.0</v>
      </c>
      <c r="BH998" s="49"/>
    </row>
    <row r="999" ht="12.75" customHeight="1">
      <c r="A999" s="49">
        <v>997.0</v>
      </c>
      <c r="B999" s="49">
        <v>48.0</v>
      </c>
      <c r="C999" s="49" t="s">
        <v>231</v>
      </c>
      <c r="D999" s="49" t="s">
        <v>217</v>
      </c>
      <c r="E999" s="49"/>
      <c r="F999" s="49" t="s">
        <v>32</v>
      </c>
      <c r="G999" s="49" t="s">
        <v>32</v>
      </c>
      <c r="H999" s="49" t="s">
        <v>32</v>
      </c>
      <c r="I999" s="49" t="s">
        <v>32</v>
      </c>
      <c r="J999" s="62" t="s">
        <v>32</v>
      </c>
      <c r="K999" s="49" t="s">
        <v>32</v>
      </c>
      <c r="L999" s="49" t="s">
        <v>31</v>
      </c>
      <c r="M999" s="49" t="s">
        <v>32</v>
      </c>
      <c r="N999" s="69" t="s">
        <v>32</v>
      </c>
      <c r="O999" s="49" t="s">
        <v>31</v>
      </c>
      <c r="P999" s="49" t="s">
        <v>29</v>
      </c>
      <c r="Q999" s="49" t="s">
        <v>29</v>
      </c>
      <c r="R999" s="49" t="s">
        <v>29</v>
      </c>
      <c r="S999" s="49" t="s">
        <v>31</v>
      </c>
      <c r="T999" s="49" t="s">
        <v>29</v>
      </c>
      <c r="U999" s="49" t="s">
        <v>29</v>
      </c>
      <c r="V999" s="49" t="s">
        <v>29</v>
      </c>
      <c r="W999" s="49" t="s">
        <v>29</v>
      </c>
      <c r="X999" s="49" t="s">
        <v>29</v>
      </c>
      <c r="Y999" s="49" t="s">
        <v>31</v>
      </c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>
        <v>40.0</v>
      </c>
      <c r="BH999" s="49"/>
    </row>
    <row r="1000" ht="12.75" customHeight="1">
      <c r="A1000" s="49">
        <v>998.0</v>
      </c>
      <c r="B1000" s="49">
        <v>28.0</v>
      </c>
      <c r="C1000" s="49" t="s">
        <v>231</v>
      </c>
      <c r="D1000" s="49" t="s">
        <v>253</v>
      </c>
      <c r="E1000" s="49"/>
      <c r="F1000" s="49" t="s">
        <v>32</v>
      </c>
      <c r="G1000" s="49" t="s">
        <v>32</v>
      </c>
      <c r="H1000" s="49" t="s">
        <v>31</v>
      </c>
      <c r="I1000" s="49" t="s">
        <v>32</v>
      </c>
      <c r="J1000" s="62" t="s">
        <v>32</v>
      </c>
      <c r="K1000" s="49" t="s">
        <v>32</v>
      </c>
      <c r="L1000" s="49" t="s">
        <v>31</v>
      </c>
      <c r="M1000" s="49" t="s">
        <v>32</v>
      </c>
      <c r="N1000" s="69" t="s">
        <v>31</v>
      </c>
      <c r="O1000" s="49" t="s">
        <v>31</v>
      </c>
      <c r="P1000" s="49" t="s">
        <v>27</v>
      </c>
      <c r="Q1000" s="49" t="s">
        <v>29</v>
      </c>
      <c r="R1000" s="49" t="s">
        <v>29</v>
      </c>
      <c r="S1000" s="49" t="s">
        <v>31</v>
      </c>
      <c r="T1000" s="49" t="s">
        <v>29</v>
      </c>
      <c r="U1000" s="49" t="s">
        <v>29</v>
      </c>
      <c r="V1000" s="49" t="s">
        <v>29</v>
      </c>
      <c r="W1000" s="49" t="s">
        <v>29</v>
      </c>
      <c r="X1000" s="49" t="s">
        <v>29</v>
      </c>
      <c r="Y1000" s="49" t="s">
        <v>32</v>
      </c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>
        <v>42.0</v>
      </c>
      <c r="BH1000" s="49"/>
    </row>
    <row r="1001" ht="12.75" customHeight="1">
      <c r="A1001" s="49">
        <v>999.0</v>
      </c>
      <c r="B1001" s="49">
        <v>28.0</v>
      </c>
      <c r="C1001" s="49" t="s">
        <v>231</v>
      </c>
      <c r="D1001" s="49" t="s">
        <v>217</v>
      </c>
      <c r="E1001" s="49"/>
      <c r="F1001" s="49" t="s">
        <v>29</v>
      </c>
      <c r="G1001" s="49" t="s">
        <v>29</v>
      </c>
      <c r="H1001" s="49" t="s">
        <v>29</v>
      </c>
      <c r="I1001" s="49" t="s">
        <v>29</v>
      </c>
      <c r="J1001" s="62" t="s">
        <v>29</v>
      </c>
      <c r="K1001" s="49" t="s">
        <v>29</v>
      </c>
      <c r="L1001" s="49" t="s">
        <v>29</v>
      </c>
      <c r="M1001" s="49" t="s">
        <v>31</v>
      </c>
      <c r="N1001" s="69" t="s">
        <v>29</v>
      </c>
      <c r="O1001" s="49" t="s">
        <v>29</v>
      </c>
      <c r="P1001" s="49" t="s">
        <v>29</v>
      </c>
      <c r="Q1001" s="49" t="s">
        <v>29</v>
      </c>
      <c r="R1001" s="49" t="s">
        <v>31</v>
      </c>
      <c r="S1001" s="49" t="s">
        <v>29</v>
      </c>
      <c r="T1001" s="49" t="s">
        <v>29</v>
      </c>
      <c r="U1001" s="49" t="s">
        <v>29</v>
      </c>
      <c r="V1001" s="49" t="s">
        <v>29</v>
      </c>
      <c r="W1001" s="49" t="s">
        <v>29</v>
      </c>
      <c r="X1001" s="49" t="s">
        <v>29</v>
      </c>
      <c r="Y1001" s="49" t="s">
        <v>31</v>
      </c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>
        <v>57.0</v>
      </c>
      <c r="BH1001" s="49"/>
    </row>
    <row r="1002" ht="12.75" customHeight="1">
      <c r="A1002" s="49">
        <v>1000.0</v>
      </c>
      <c r="B1002" s="49">
        <v>30.0</v>
      </c>
      <c r="C1002" s="49" t="s">
        <v>231</v>
      </c>
      <c r="D1002" s="49" t="s">
        <v>253</v>
      </c>
      <c r="E1002" s="49"/>
      <c r="F1002" s="49" t="s">
        <v>27</v>
      </c>
      <c r="G1002" s="49" t="s">
        <v>29</v>
      </c>
      <c r="H1002" s="49" t="s">
        <v>27</v>
      </c>
      <c r="I1002" s="49" t="s">
        <v>27</v>
      </c>
      <c r="J1002" s="62" t="s">
        <v>27</v>
      </c>
      <c r="K1002" s="49" t="s">
        <v>27</v>
      </c>
      <c r="L1002" s="49" t="s">
        <v>27</v>
      </c>
      <c r="M1002" s="49" t="s">
        <v>227</v>
      </c>
      <c r="N1002" s="69" t="s">
        <v>27</v>
      </c>
      <c r="O1002" s="49" t="s">
        <v>27</v>
      </c>
      <c r="P1002" s="49" t="s">
        <v>27</v>
      </c>
      <c r="Q1002" s="49" t="s">
        <v>227</v>
      </c>
      <c r="R1002" s="49" t="s">
        <v>227</v>
      </c>
      <c r="S1002" s="49" t="s">
        <v>27</v>
      </c>
      <c r="T1002" s="49" t="s">
        <v>227</v>
      </c>
      <c r="U1002" s="49" t="s">
        <v>227</v>
      </c>
      <c r="V1002" s="49" t="s">
        <v>227</v>
      </c>
      <c r="W1002" s="49" t="s">
        <v>227</v>
      </c>
      <c r="X1002" s="49" t="s">
        <v>227</v>
      </c>
      <c r="Y1002" s="49" t="s">
        <v>27</v>
      </c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  <c r="BD1002" s="49"/>
      <c r="BE1002" s="49"/>
      <c r="BF1002" s="49"/>
      <c r="BG1002" s="49">
        <v>87.0</v>
      </c>
      <c r="BH1002" s="49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</hyperlinks>
  <printOptions/>
  <pageMargins bottom="0.75" footer="0.0" header="0.0" left="0.7" right="0.7" top="0.75"/>
  <pageSetup orientation="landscape"/>
  <drawing r:id="rId2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6.63"/>
    <col customWidth="1" min="3" max="3" width="89.63"/>
    <col customWidth="1" min="4" max="4" width="20.13"/>
    <col customWidth="1" min="5" max="5" width="10.63"/>
    <col customWidth="1" min="6" max="6" width="9.63"/>
    <col customWidth="1" min="7" max="7" width="8.88"/>
    <col customWidth="1" min="8" max="8" width="18.38"/>
    <col customWidth="1" min="9" max="26" width="8.88"/>
  </cols>
  <sheetData>
    <row r="1" ht="12.75" customHeight="1">
      <c r="A1" s="47"/>
      <c r="D1" s="5"/>
      <c r="E1" s="5"/>
      <c r="F1" s="5"/>
      <c r="G1" s="5"/>
      <c r="H1" s="5"/>
    </row>
    <row r="2" ht="12.75" customHeight="1">
      <c r="A2" s="47"/>
      <c r="D2" s="7"/>
      <c r="E2" s="7"/>
      <c r="F2" s="7"/>
      <c r="G2" s="7"/>
      <c r="H2" s="7"/>
    </row>
    <row r="3" ht="12.75" customHeight="1">
      <c r="A3" s="77" t="s">
        <v>3</v>
      </c>
      <c r="B3" s="78"/>
      <c r="C3" s="79" t="s">
        <v>1366</v>
      </c>
    </row>
    <row r="4" ht="12.75" customHeight="1">
      <c r="A4" s="80" t="s">
        <v>1367</v>
      </c>
      <c r="B4" s="11"/>
      <c r="C4" s="81" t="s">
        <v>1368</v>
      </c>
    </row>
    <row r="5" ht="12.75" customHeight="1">
      <c r="A5" s="80" t="s">
        <v>1369</v>
      </c>
      <c r="B5" s="11"/>
      <c r="C5" s="81" t="s">
        <v>1370</v>
      </c>
    </row>
    <row r="6" ht="12.75" customHeight="1">
      <c r="A6" s="80" t="s">
        <v>1371</v>
      </c>
      <c r="B6" s="11"/>
      <c r="C6" s="81" t="s">
        <v>1372</v>
      </c>
    </row>
    <row r="7" ht="12.75" customHeight="1">
      <c r="A7" s="80" t="s">
        <v>1373</v>
      </c>
      <c r="B7" s="11"/>
      <c r="C7" s="81" t="s">
        <v>1374</v>
      </c>
    </row>
    <row r="8" ht="12.75" customHeight="1">
      <c r="A8" s="80" t="s">
        <v>1375</v>
      </c>
      <c r="B8" s="11"/>
      <c r="C8" s="81" t="s">
        <v>13</v>
      </c>
    </row>
    <row r="9" ht="12.75" customHeight="1">
      <c r="A9" s="80" t="s">
        <v>1376</v>
      </c>
      <c r="B9" s="11"/>
      <c r="C9" s="81" t="s">
        <v>1377</v>
      </c>
    </row>
    <row r="10" ht="12.75" customHeight="1">
      <c r="A10" s="80" t="s">
        <v>1378</v>
      </c>
      <c r="B10" s="11"/>
      <c r="C10" s="81" t="s">
        <v>17</v>
      </c>
    </row>
    <row r="11" ht="12.75" customHeight="1">
      <c r="A11" s="80" t="s">
        <v>1379</v>
      </c>
      <c r="B11" s="11"/>
      <c r="C11" s="81" t="s">
        <v>1380</v>
      </c>
    </row>
    <row r="12" ht="12.75" customHeight="1">
      <c r="A12" s="80" t="s">
        <v>1381</v>
      </c>
      <c r="B12" s="11"/>
      <c r="C12" s="81"/>
    </row>
    <row r="13" ht="12.75" customHeight="1">
      <c r="A13" s="80" t="s">
        <v>1382</v>
      </c>
      <c r="B13" s="11"/>
      <c r="C13" s="81"/>
    </row>
    <row r="14" ht="12.75" customHeight="1">
      <c r="A14" s="80" t="s">
        <v>1383</v>
      </c>
      <c r="B14" s="11"/>
      <c r="C14" s="81" t="s">
        <v>1380</v>
      </c>
    </row>
    <row r="15" ht="12.75" customHeight="1">
      <c r="A15" s="80" t="s">
        <v>159</v>
      </c>
      <c r="B15" s="11"/>
      <c r="C15" s="81" t="s">
        <v>1384</v>
      </c>
    </row>
    <row r="16" ht="12.75" customHeight="1">
      <c r="A16" s="82" t="s">
        <v>160</v>
      </c>
      <c r="B16" s="83"/>
      <c r="C16" s="84" t="s">
        <v>1385</v>
      </c>
    </row>
    <row r="17" ht="12.75" customHeight="1">
      <c r="A17" s="80" t="s">
        <v>1386</v>
      </c>
      <c r="B17" s="11"/>
      <c r="C17" s="81" t="s">
        <v>1387</v>
      </c>
    </row>
    <row r="18" ht="12.75" customHeight="1">
      <c r="A18" s="82" t="s">
        <v>1388</v>
      </c>
      <c r="B18" s="83"/>
      <c r="C18" s="84" t="s">
        <v>1389</v>
      </c>
    </row>
    <row r="19" ht="15.75" customHeight="1">
      <c r="A19" s="1" t="s">
        <v>0</v>
      </c>
      <c r="B19" s="17" t="s">
        <v>1</v>
      </c>
      <c r="C19" s="17" t="s">
        <v>1390</v>
      </c>
      <c r="D19" s="85" t="s">
        <v>32</v>
      </c>
      <c r="E19" s="20" t="s">
        <v>31</v>
      </c>
      <c r="F19" s="20" t="s">
        <v>29</v>
      </c>
      <c r="G19" s="20" t="s">
        <v>27</v>
      </c>
      <c r="H19" s="86" t="s">
        <v>227</v>
      </c>
    </row>
    <row r="20" ht="16.5" customHeight="1">
      <c r="A20" s="6"/>
      <c r="B20" s="6"/>
      <c r="C20" s="6"/>
      <c r="D20" s="23">
        <v>1.0</v>
      </c>
      <c r="E20" s="24">
        <v>2.0</v>
      </c>
      <c r="F20" s="24">
        <v>3.0</v>
      </c>
      <c r="G20" s="24">
        <v>4.0</v>
      </c>
      <c r="H20" s="25">
        <v>5.0</v>
      </c>
    </row>
    <row r="21" ht="12.75" customHeight="1">
      <c r="A21" s="87" t="s">
        <v>162</v>
      </c>
      <c r="B21" s="1" t="s">
        <v>1391</v>
      </c>
      <c r="C21" s="79" t="s">
        <v>1392</v>
      </c>
    </row>
    <row r="22" ht="12.75" customHeight="1">
      <c r="A22" s="80" t="s">
        <v>163</v>
      </c>
      <c r="B22" s="88"/>
      <c r="C22" s="81" t="s">
        <v>1393</v>
      </c>
      <c r="G22" s="32" t="s">
        <v>38</v>
      </c>
    </row>
    <row r="23" ht="12.75" customHeight="1">
      <c r="A23" s="80" t="s">
        <v>164</v>
      </c>
      <c r="B23" s="88"/>
      <c r="C23" s="81" t="s">
        <v>1394</v>
      </c>
      <c r="G23" s="32" t="s">
        <v>38</v>
      </c>
    </row>
    <row r="24" ht="12.75" customHeight="1">
      <c r="A24" s="80" t="s">
        <v>165</v>
      </c>
      <c r="B24" s="88"/>
      <c r="C24" s="81" t="s">
        <v>1395</v>
      </c>
    </row>
    <row r="25" ht="12.75" customHeight="1">
      <c r="A25" s="80" t="s">
        <v>166</v>
      </c>
      <c r="B25" s="88"/>
      <c r="C25" s="81" t="s">
        <v>1396</v>
      </c>
      <c r="F25" s="32" t="s">
        <v>38</v>
      </c>
    </row>
    <row r="26" ht="12.75" customHeight="1">
      <c r="A26" s="80" t="s">
        <v>167</v>
      </c>
      <c r="B26" s="88"/>
      <c r="C26" s="81" t="s">
        <v>1397</v>
      </c>
      <c r="D26" s="32" t="s">
        <v>38</v>
      </c>
    </row>
    <row r="27" ht="12.75" customHeight="1">
      <c r="A27" s="80" t="s">
        <v>168</v>
      </c>
      <c r="B27" s="88"/>
      <c r="C27" s="81" t="s">
        <v>1398</v>
      </c>
    </row>
    <row r="28" ht="12.75" customHeight="1">
      <c r="A28" s="80" t="s">
        <v>169</v>
      </c>
      <c r="B28" s="88"/>
      <c r="C28" s="81" t="s">
        <v>1399</v>
      </c>
    </row>
    <row r="29" ht="12.75" customHeight="1">
      <c r="A29" s="80" t="s">
        <v>170</v>
      </c>
      <c r="B29" s="88"/>
      <c r="C29" s="81" t="s">
        <v>1400</v>
      </c>
    </row>
    <row r="30" ht="12.75" customHeight="1">
      <c r="A30" s="82" t="s">
        <v>171</v>
      </c>
      <c r="B30" s="6"/>
      <c r="C30" s="84" t="s">
        <v>1401</v>
      </c>
    </row>
    <row r="31" ht="12.75" customHeight="1">
      <c r="A31" s="87" t="s">
        <v>172</v>
      </c>
      <c r="B31" s="1" t="s">
        <v>1402</v>
      </c>
      <c r="C31" s="79" t="s">
        <v>1403</v>
      </c>
    </row>
    <row r="32" ht="12.75" customHeight="1">
      <c r="A32" s="80" t="s">
        <v>173</v>
      </c>
      <c r="B32" s="88"/>
      <c r="C32" s="81" t="s">
        <v>1404</v>
      </c>
    </row>
    <row r="33" ht="12.75" customHeight="1">
      <c r="A33" s="80" t="s">
        <v>174</v>
      </c>
      <c r="B33" s="88"/>
      <c r="C33" s="81" t="s">
        <v>1405</v>
      </c>
    </row>
    <row r="34" ht="12.75" customHeight="1">
      <c r="A34" s="80" t="s">
        <v>175</v>
      </c>
      <c r="B34" s="88"/>
      <c r="C34" s="81" t="s">
        <v>1406</v>
      </c>
    </row>
    <row r="35" ht="12.75" customHeight="1">
      <c r="A35" s="80" t="s">
        <v>176</v>
      </c>
      <c r="B35" s="88"/>
      <c r="C35" s="81" t="s">
        <v>1407</v>
      </c>
    </row>
    <row r="36" ht="12.75" customHeight="1">
      <c r="A36" s="80" t="s">
        <v>177</v>
      </c>
      <c r="B36" s="88"/>
      <c r="C36" s="81" t="s">
        <v>1408</v>
      </c>
    </row>
    <row r="37" ht="12.75" customHeight="1">
      <c r="A37" s="80" t="s">
        <v>178</v>
      </c>
      <c r="B37" s="88"/>
      <c r="C37" s="81" t="s">
        <v>1409</v>
      </c>
    </row>
    <row r="38" ht="12.75" customHeight="1">
      <c r="A38" s="80" t="s">
        <v>179</v>
      </c>
      <c r="B38" s="88"/>
      <c r="C38" s="81" t="s">
        <v>1410</v>
      </c>
    </row>
    <row r="39" ht="12.75" customHeight="1">
      <c r="A39" s="80" t="s">
        <v>180</v>
      </c>
      <c r="B39" s="88"/>
      <c r="C39" s="81" t="s">
        <v>1411</v>
      </c>
    </row>
    <row r="40" ht="12.75" customHeight="1">
      <c r="A40" s="82" t="s">
        <v>181</v>
      </c>
      <c r="B40" s="6"/>
      <c r="C40" s="84" t="s">
        <v>1412</v>
      </c>
    </row>
    <row r="41" ht="12.75" customHeight="1">
      <c r="A41" s="89" t="s">
        <v>215</v>
      </c>
      <c r="B41" s="90"/>
      <c r="C41" s="91"/>
    </row>
    <row r="42" ht="12.75" customHeight="1">
      <c r="A42" s="47"/>
    </row>
    <row r="43" ht="12.75" customHeight="1">
      <c r="A43" s="47"/>
    </row>
    <row r="44" ht="12.75" customHeight="1">
      <c r="A44" s="47"/>
    </row>
    <row r="45" ht="12.75" customHeight="1">
      <c r="A45" s="47"/>
    </row>
    <row r="46" ht="12.75" customHeight="1">
      <c r="A46" s="47"/>
    </row>
    <row r="47" ht="12.75" customHeight="1">
      <c r="A47" s="47"/>
    </row>
    <row r="48" ht="12.75" customHeight="1">
      <c r="A48" s="47"/>
    </row>
    <row r="49" ht="12.75" customHeight="1">
      <c r="A49" s="47"/>
    </row>
    <row r="50" ht="12.75" customHeight="1">
      <c r="A50" s="47"/>
    </row>
    <row r="51" ht="12.75" customHeight="1">
      <c r="A51" s="47"/>
    </row>
    <row r="52" ht="12.75" customHeight="1">
      <c r="A52" s="47"/>
    </row>
    <row r="53" ht="12.75" customHeight="1">
      <c r="A53" s="47"/>
    </row>
    <row r="54" ht="12.75" customHeight="1">
      <c r="A54" s="47"/>
    </row>
    <row r="55" ht="12.75" customHeight="1">
      <c r="A55" s="47"/>
    </row>
    <row r="56" ht="12.75" customHeight="1">
      <c r="A56" s="47"/>
    </row>
    <row r="57" ht="12.75" customHeight="1">
      <c r="A57" s="47"/>
    </row>
    <row r="58" ht="12.75" customHeight="1">
      <c r="A58" s="47"/>
    </row>
    <row r="59" ht="12.75" customHeight="1">
      <c r="A59" s="47"/>
    </row>
    <row r="60" ht="12.75" customHeight="1">
      <c r="A60" s="47"/>
    </row>
    <row r="61" ht="12.75" customHeight="1">
      <c r="A61" s="47"/>
    </row>
    <row r="62" ht="12.75" customHeight="1">
      <c r="A62" s="47"/>
    </row>
    <row r="63" ht="12.75" customHeight="1">
      <c r="A63" s="47"/>
    </row>
    <row r="64" ht="12.75" customHeight="1">
      <c r="A64" s="47"/>
    </row>
    <row r="65" ht="12.75" customHeight="1">
      <c r="A65" s="47"/>
    </row>
    <row r="66" ht="12.75" customHeight="1">
      <c r="A66" s="47"/>
    </row>
    <row r="67" ht="12.75" customHeight="1">
      <c r="A67" s="47"/>
    </row>
    <row r="68" ht="12.75" customHeight="1">
      <c r="A68" s="47"/>
    </row>
    <row r="69" ht="12.75" customHeight="1">
      <c r="A69" s="47"/>
    </row>
    <row r="70" ht="12.75" customHeight="1">
      <c r="A70" s="47"/>
    </row>
    <row r="71" ht="12.75" customHeight="1">
      <c r="A71" s="47"/>
    </row>
    <row r="72" ht="12.75" customHeight="1">
      <c r="A72" s="47"/>
    </row>
    <row r="73" ht="12.75" customHeight="1">
      <c r="A73" s="47"/>
    </row>
    <row r="74" ht="12.75" customHeight="1">
      <c r="A74" s="47"/>
    </row>
    <row r="75" ht="12.75" customHeight="1">
      <c r="A75" s="47"/>
    </row>
    <row r="76" ht="12.75" customHeight="1">
      <c r="A76" s="47"/>
    </row>
    <row r="77" ht="12.75" customHeight="1">
      <c r="A77" s="47"/>
    </row>
    <row r="78" ht="12.75" customHeight="1">
      <c r="A78" s="47"/>
    </row>
    <row r="79" ht="12.75" customHeight="1">
      <c r="A79" s="47"/>
    </row>
    <row r="80" ht="12.75" customHeight="1">
      <c r="A80" s="47"/>
    </row>
    <row r="81" ht="12.75" customHeight="1">
      <c r="A81" s="47"/>
    </row>
    <row r="82" ht="12.75" customHeight="1">
      <c r="A82" s="47"/>
    </row>
    <row r="83" ht="12.75" customHeight="1">
      <c r="A83" s="47"/>
    </row>
    <row r="84" ht="12.75" customHeight="1">
      <c r="A84" s="47"/>
    </row>
    <row r="85" ht="12.75" customHeight="1">
      <c r="A85" s="47"/>
    </row>
    <row r="86" ht="12.75" customHeight="1">
      <c r="A86" s="47"/>
    </row>
    <row r="87" ht="12.75" customHeight="1">
      <c r="A87" s="47"/>
    </row>
    <row r="88" ht="12.75" customHeight="1">
      <c r="A88" s="47"/>
    </row>
    <row r="89" ht="12.75" customHeight="1">
      <c r="A89" s="47"/>
    </row>
    <row r="90" ht="12.75" customHeight="1">
      <c r="A90" s="47"/>
    </row>
    <row r="91" ht="12.75" customHeight="1">
      <c r="A91" s="47"/>
    </row>
    <row r="92" ht="12.75" customHeight="1">
      <c r="A92" s="47"/>
    </row>
    <row r="93" ht="12.75" customHeight="1">
      <c r="A93" s="47"/>
    </row>
    <row r="94" ht="12.75" customHeight="1">
      <c r="A94" s="47"/>
    </row>
    <row r="95" ht="12.75" customHeight="1">
      <c r="A95" s="47"/>
    </row>
    <row r="96" ht="12.75" customHeight="1">
      <c r="A96" s="47"/>
    </row>
    <row r="97" ht="12.75" customHeight="1">
      <c r="A97" s="47"/>
    </row>
    <row r="98" ht="12.75" customHeight="1">
      <c r="A98" s="47"/>
    </row>
    <row r="99" ht="12.75" customHeight="1">
      <c r="A99" s="47"/>
    </row>
    <row r="100" ht="12.75" customHeight="1">
      <c r="A100" s="47"/>
    </row>
    <row r="101" ht="12.75" customHeight="1">
      <c r="A101" s="47"/>
    </row>
    <row r="102" ht="12.75" customHeight="1">
      <c r="A102" s="47"/>
    </row>
    <row r="103" ht="12.75" customHeight="1">
      <c r="A103" s="47"/>
    </row>
    <row r="104" ht="12.75" customHeight="1">
      <c r="A104" s="47"/>
    </row>
    <row r="105" ht="12.75" customHeight="1">
      <c r="A105" s="47"/>
    </row>
    <row r="106" ht="12.75" customHeight="1">
      <c r="A106" s="47"/>
    </row>
    <row r="107" ht="12.75" customHeight="1">
      <c r="A107" s="47"/>
    </row>
    <row r="108" ht="12.75" customHeight="1">
      <c r="A108" s="47"/>
    </row>
    <row r="109" ht="12.75" customHeight="1">
      <c r="A109" s="47"/>
    </row>
    <row r="110" ht="12.75" customHeight="1">
      <c r="A110" s="47"/>
    </row>
    <row r="111" ht="12.75" customHeight="1">
      <c r="A111" s="47"/>
    </row>
    <row r="112" ht="12.75" customHeight="1">
      <c r="A112" s="47"/>
    </row>
    <row r="113" ht="12.75" customHeight="1">
      <c r="A113" s="47"/>
    </row>
    <row r="114" ht="12.75" customHeight="1">
      <c r="A114" s="47"/>
    </row>
    <row r="115" ht="12.75" customHeight="1">
      <c r="A115" s="47"/>
    </row>
    <row r="116" ht="12.75" customHeight="1">
      <c r="A116" s="47"/>
    </row>
    <row r="117" ht="12.75" customHeight="1">
      <c r="A117" s="47"/>
    </row>
    <row r="118" ht="12.75" customHeight="1">
      <c r="A118" s="47"/>
    </row>
    <row r="119" ht="12.75" customHeight="1">
      <c r="A119" s="47"/>
    </row>
    <row r="120" ht="12.75" customHeight="1">
      <c r="A120" s="47"/>
    </row>
    <row r="121" ht="12.75" customHeight="1">
      <c r="A121" s="47"/>
    </row>
    <row r="122" ht="12.75" customHeight="1">
      <c r="A122" s="47"/>
    </row>
    <row r="123" ht="12.75" customHeight="1">
      <c r="A123" s="47"/>
    </row>
    <row r="124" ht="12.75" customHeight="1">
      <c r="A124" s="47"/>
    </row>
    <row r="125" ht="12.75" customHeight="1">
      <c r="A125" s="47"/>
    </row>
    <row r="126" ht="12.75" customHeight="1">
      <c r="A126" s="47"/>
    </row>
    <row r="127" ht="12.75" customHeight="1">
      <c r="A127" s="47"/>
    </row>
    <row r="128" ht="12.75" customHeight="1">
      <c r="A128" s="47"/>
    </row>
    <row r="129" ht="12.75" customHeight="1">
      <c r="A129" s="47"/>
    </row>
    <row r="130" ht="12.75" customHeight="1">
      <c r="A130" s="47"/>
    </row>
    <row r="131" ht="12.75" customHeight="1">
      <c r="A131" s="47"/>
    </row>
    <row r="132" ht="12.75" customHeight="1">
      <c r="A132" s="47"/>
    </row>
    <row r="133" ht="12.75" customHeight="1">
      <c r="A133" s="47"/>
    </row>
    <row r="134" ht="12.75" customHeight="1">
      <c r="A134" s="47"/>
    </row>
    <row r="135" ht="12.75" customHeight="1">
      <c r="A135" s="47"/>
    </row>
    <row r="136" ht="12.75" customHeight="1">
      <c r="A136" s="47"/>
    </row>
    <row r="137" ht="12.75" customHeight="1">
      <c r="A137" s="47"/>
    </row>
    <row r="138" ht="12.75" customHeight="1">
      <c r="A138" s="47"/>
    </row>
    <row r="139" ht="12.75" customHeight="1">
      <c r="A139" s="47"/>
    </row>
    <row r="140" ht="12.75" customHeight="1">
      <c r="A140" s="47"/>
    </row>
    <row r="141" ht="12.75" customHeight="1">
      <c r="A141" s="47"/>
    </row>
    <row r="142" ht="12.75" customHeight="1">
      <c r="A142" s="47"/>
    </row>
    <row r="143" ht="12.75" customHeight="1">
      <c r="A143" s="47"/>
    </row>
    <row r="144" ht="12.75" customHeight="1">
      <c r="A144" s="47"/>
    </row>
    <row r="145" ht="12.75" customHeight="1">
      <c r="A145" s="47"/>
    </row>
    <row r="146" ht="12.75" customHeight="1">
      <c r="A146" s="47"/>
    </row>
    <row r="147" ht="12.75" customHeight="1">
      <c r="A147" s="47"/>
    </row>
    <row r="148" ht="12.75" customHeight="1">
      <c r="A148" s="47"/>
    </row>
    <row r="149" ht="12.75" customHeight="1">
      <c r="A149" s="47"/>
    </row>
    <row r="150" ht="12.75" customHeight="1">
      <c r="A150" s="47"/>
    </row>
    <row r="151" ht="12.75" customHeight="1">
      <c r="A151" s="47"/>
    </row>
    <row r="152" ht="12.75" customHeight="1">
      <c r="A152" s="47"/>
    </row>
    <row r="153" ht="12.75" customHeight="1">
      <c r="A153" s="47"/>
    </row>
    <row r="154" ht="12.75" customHeight="1">
      <c r="A154" s="47"/>
    </row>
    <row r="155" ht="12.75" customHeight="1">
      <c r="A155" s="47"/>
    </row>
    <row r="156" ht="12.75" customHeight="1">
      <c r="A156" s="47"/>
    </row>
    <row r="157" ht="12.75" customHeight="1">
      <c r="A157" s="47"/>
    </row>
    <row r="158" ht="12.75" customHeight="1">
      <c r="A158" s="47"/>
    </row>
    <row r="159" ht="12.75" customHeight="1">
      <c r="A159" s="47"/>
    </row>
    <row r="160" ht="12.75" customHeight="1">
      <c r="A160" s="47"/>
    </row>
    <row r="161" ht="12.75" customHeight="1">
      <c r="A161" s="47"/>
    </row>
    <row r="162" ht="12.75" customHeight="1">
      <c r="A162" s="47"/>
    </row>
    <row r="163" ht="12.75" customHeight="1">
      <c r="A163" s="47"/>
    </row>
    <row r="164" ht="12.75" customHeight="1">
      <c r="A164" s="47"/>
    </row>
    <row r="165" ht="12.75" customHeight="1">
      <c r="A165" s="47"/>
    </row>
    <row r="166" ht="12.75" customHeight="1">
      <c r="A166" s="47"/>
    </row>
    <row r="167" ht="12.75" customHeight="1">
      <c r="A167" s="47"/>
    </row>
    <row r="168" ht="12.75" customHeight="1">
      <c r="A168" s="47"/>
    </row>
    <row r="169" ht="12.75" customHeight="1">
      <c r="A169" s="47"/>
    </row>
    <row r="170" ht="12.75" customHeight="1">
      <c r="A170" s="47"/>
    </row>
    <row r="171" ht="12.75" customHeight="1">
      <c r="A171" s="47"/>
    </row>
    <row r="172" ht="12.75" customHeight="1">
      <c r="A172" s="47"/>
    </row>
    <row r="173" ht="12.75" customHeight="1">
      <c r="A173" s="47"/>
    </row>
    <row r="174" ht="12.75" customHeight="1">
      <c r="A174" s="47"/>
    </row>
    <row r="175" ht="12.75" customHeight="1">
      <c r="A175" s="47"/>
    </row>
    <row r="176" ht="12.75" customHeight="1">
      <c r="A176" s="47"/>
    </row>
    <row r="177" ht="12.75" customHeight="1">
      <c r="A177" s="47"/>
    </row>
    <row r="178" ht="12.75" customHeight="1">
      <c r="A178" s="47"/>
    </row>
    <row r="179" ht="12.75" customHeight="1">
      <c r="A179" s="47"/>
    </row>
    <row r="180" ht="12.75" customHeight="1">
      <c r="A180" s="47"/>
    </row>
    <row r="181" ht="12.75" customHeight="1">
      <c r="A181" s="47"/>
    </row>
    <row r="182" ht="12.75" customHeight="1">
      <c r="A182" s="47"/>
    </row>
    <row r="183" ht="12.75" customHeight="1">
      <c r="A183" s="47"/>
    </row>
    <row r="184" ht="12.75" customHeight="1">
      <c r="A184" s="47"/>
    </row>
    <row r="185" ht="12.75" customHeight="1">
      <c r="A185" s="47"/>
    </row>
    <row r="186" ht="12.75" customHeight="1">
      <c r="A186" s="47"/>
    </row>
    <row r="187" ht="12.75" customHeight="1">
      <c r="A187" s="47"/>
    </row>
    <row r="188" ht="12.75" customHeight="1">
      <c r="A188" s="47"/>
    </row>
    <row r="189" ht="12.75" customHeight="1">
      <c r="A189" s="47"/>
    </row>
    <row r="190" ht="12.75" customHeight="1">
      <c r="A190" s="47"/>
    </row>
    <row r="191" ht="12.75" customHeight="1">
      <c r="A191" s="47"/>
    </row>
    <row r="192" ht="12.75" customHeight="1">
      <c r="A192" s="47"/>
    </row>
    <row r="193" ht="12.75" customHeight="1">
      <c r="A193" s="47"/>
    </row>
    <row r="194" ht="12.75" customHeight="1">
      <c r="A194" s="47"/>
    </row>
    <row r="195" ht="12.75" customHeight="1">
      <c r="A195" s="47"/>
    </row>
    <row r="196" ht="12.75" customHeight="1">
      <c r="A196" s="47"/>
    </row>
    <row r="197" ht="12.75" customHeight="1">
      <c r="A197" s="47"/>
    </row>
    <row r="198" ht="12.75" customHeight="1">
      <c r="A198" s="47"/>
    </row>
    <row r="199" ht="12.75" customHeight="1">
      <c r="A199" s="47"/>
    </row>
    <row r="200" ht="12.75" customHeight="1">
      <c r="A200" s="47"/>
    </row>
    <row r="201" ht="12.75" customHeight="1">
      <c r="A201" s="47"/>
    </row>
    <row r="202" ht="12.75" customHeight="1">
      <c r="A202" s="47"/>
    </row>
    <row r="203" ht="12.75" customHeight="1">
      <c r="A203" s="47"/>
    </row>
    <row r="204" ht="12.75" customHeight="1">
      <c r="A204" s="47"/>
    </row>
    <row r="205" ht="12.75" customHeight="1">
      <c r="A205" s="47"/>
    </row>
    <row r="206" ht="12.75" customHeight="1">
      <c r="A206" s="47"/>
    </row>
    <row r="207" ht="12.75" customHeight="1">
      <c r="A207" s="47"/>
    </row>
    <row r="208" ht="12.75" customHeight="1">
      <c r="A208" s="47"/>
    </row>
    <row r="209" ht="12.75" customHeight="1">
      <c r="A209" s="47"/>
    </row>
    <row r="210" ht="12.75" customHeight="1">
      <c r="A210" s="47"/>
    </row>
    <row r="211" ht="12.75" customHeight="1">
      <c r="A211" s="47"/>
    </row>
    <row r="212" ht="12.75" customHeight="1">
      <c r="A212" s="47"/>
    </row>
    <row r="213" ht="12.75" customHeight="1">
      <c r="A213" s="47"/>
    </row>
    <row r="214" ht="12.75" customHeight="1">
      <c r="A214" s="47"/>
    </row>
    <row r="215" ht="12.75" customHeight="1">
      <c r="A215" s="47"/>
    </row>
    <row r="216" ht="12.75" customHeight="1">
      <c r="A216" s="47"/>
    </row>
    <row r="217" ht="12.75" customHeight="1">
      <c r="A217" s="47"/>
    </row>
    <row r="218" ht="12.75" customHeight="1">
      <c r="A218" s="47"/>
    </row>
    <row r="219" ht="12.75" customHeight="1">
      <c r="A219" s="47"/>
    </row>
    <row r="220" ht="12.75" customHeight="1">
      <c r="A220" s="47"/>
    </row>
    <row r="221" ht="12.75" customHeight="1">
      <c r="A221" s="47"/>
    </row>
    <row r="222" ht="12.75" customHeight="1">
      <c r="A222" s="47"/>
    </row>
    <row r="223" ht="12.75" customHeight="1">
      <c r="A223" s="47"/>
    </row>
    <row r="224" ht="12.75" customHeight="1">
      <c r="A224" s="47"/>
    </row>
    <row r="225" ht="12.75" customHeight="1">
      <c r="A225" s="47"/>
    </row>
    <row r="226" ht="12.75" customHeight="1">
      <c r="A226" s="47"/>
    </row>
    <row r="227" ht="12.75" customHeight="1">
      <c r="A227" s="47"/>
    </row>
    <row r="228" ht="12.75" customHeight="1">
      <c r="A228" s="47"/>
    </row>
    <row r="229" ht="12.75" customHeight="1">
      <c r="A229" s="47"/>
    </row>
    <row r="230" ht="12.75" customHeight="1">
      <c r="A230" s="47"/>
    </row>
    <row r="231" ht="12.75" customHeight="1">
      <c r="A231" s="47"/>
    </row>
    <row r="232" ht="12.75" customHeight="1">
      <c r="A232" s="47"/>
    </row>
    <row r="233" ht="12.75" customHeight="1">
      <c r="A233" s="47"/>
    </row>
    <row r="234" ht="12.75" customHeight="1">
      <c r="A234" s="47"/>
    </row>
    <row r="235" ht="12.75" customHeight="1">
      <c r="A235" s="47"/>
    </row>
    <row r="236" ht="12.75" customHeight="1">
      <c r="A236" s="47"/>
    </row>
    <row r="237" ht="12.75" customHeight="1">
      <c r="A237" s="47"/>
    </row>
    <row r="238" ht="12.75" customHeight="1">
      <c r="A238" s="47"/>
    </row>
    <row r="239" ht="12.75" customHeight="1">
      <c r="A239" s="47"/>
    </row>
    <row r="240" ht="12.75" customHeight="1">
      <c r="A240" s="47"/>
    </row>
    <row r="241" ht="12.75" customHeight="1">
      <c r="A241" s="47"/>
    </row>
    <row r="242" ht="12.75" customHeight="1">
      <c r="A242" s="47"/>
    </row>
    <row r="243" ht="12.75" customHeight="1">
      <c r="A243" s="47"/>
    </row>
    <row r="244" ht="12.75" customHeight="1">
      <c r="A244" s="47"/>
    </row>
    <row r="245" ht="12.75" customHeight="1">
      <c r="A245" s="47"/>
    </row>
    <row r="246" ht="12.75" customHeight="1">
      <c r="A246" s="47"/>
    </row>
    <row r="247" ht="12.75" customHeight="1">
      <c r="A247" s="47"/>
    </row>
    <row r="248" ht="12.75" customHeight="1">
      <c r="A248" s="47"/>
    </row>
    <row r="249" ht="12.75" customHeight="1">
      <c r="A249" s="47"/>
    </row>
    <row r="250" ht="12.75" customHeight="1">
      <c r="A250" s="47"/>
    </row>
    <row r="251" ht="12.75" customHeight="1">
      <c r="A251" s="47"/>
    </row>
    <row r="252" ht="12.75" customHeight="1">
      <c r="A252" s="47"/>
    </row>
    <row r="253" ht="12.75" customHeight="1">
      <c r="A253" s="47"/>
    </row>
    <row r="254" ht="12.75" customHeight="1">
      <c r="A254" s="47"/>
    </row>
    <row r="255" ht="12.75" customHeight="1">
      <c r="A255" s="47"/>
    </row>
    <row r="256" ht="12.75" customHeight="1">
      <c r="A256" s="47"/>
    </row>
    <row r="257" ht="12.75" customHeight="1">
      <c r="A257" s="47"/>
    </row>
    <row r="258" ht="12.75" customHeight="1">
      <c r="A258" s="47"/>
    </row>
    <row r="259" ht="12.75" customHeight="1">
      <c r="A259" s="47"/>
    </row>
    <row r="260" ht="12.75" customHeight="1">
      <c r="A260" s="47"/>
    </row>
    <row r="261" ht="12.75" customHeight="1">
      <c r="A261" s="47"/>
    </row>
    <row r="262" ht="12.75" customHeight="1">
      <c r="A262" s="47"/>
    </row>
    <row r="263" ht="12.75" customHeight="1">
      <c r="A263" s="47"/>
    </row>
    <row r="264" ht="12.75" customHeight="1">
      <c r="A264" s="47"/>
    </row>
    <row r="265" ht="12.75" customHeight="1">
      <c r="A265" s="47"/>
    </row>
    <row r="266" ht="12.75" customHeight="1">
      <c r="A266" s="47"/>
    </row>
    <row r="267" ht="12.75" customHeight="1">
      <c r="A267" s="47"/>
    </row>
    <row r="268" ht="12.75" customHeight="1">
      <c r="A268" s="47"/>
    </row>
    <row r="269" ht="12.75" customHeight="1">
      <c r="A269" s="47"/>
    </row>
    <row r="270" ht="12.75" customHeight="1">
      <c r="A270" s="47"/>
    </row>
    <row r="271" ht="12.75" customHeight="1">
      <c r="A271" s="47"/>
    </row>
    <row r="272" ht="12.75" customHeight="1">
      <c r="A272" s="47"/>
    </row>
    <row r="273" ht="12.75" customHeight="1">
      <c r="A273" s="47"/>
    </row>
    <row r="274" ht="12.75" customHeight="1">
      <c r="A274" s="47"/>
    </row>
    <row r="275" ht="12.75" customHeight="1">
      <c r="A275" s="47"/>
    </row>
    <row r="276" ht="12.75" customHeight="1">
      <c r="A276" s="47"/>
    </row>
    <row r="277" ht="12.75" customHeight="1">
      <c r="A277" s="47"/>
    </row>
    <row r="278" ht="12.75" customHeight="1">
      <c r="A278" s="47"/>
    </row>
    <row r="279" ht="12.75" customHeight="1">
      <c r="A279" s="47"/>
    </row>
    <row r="280" ht="12.75" customHeight="1">
      <c r="A280" s="47"/>
    </row>
    <row r="281" ht="12.75" customHeight="1">
      <c r="A281" s="47"/>
    </row>
    <row r="282" ht="12.75" customHeight="1">
      <c r="A282" s="47"/>
    </row>
    <row r="283" ht="12.75" customHeight="1">
      <c r="A283" s="47"/>
    </row>
    <row r="284" ht="12.75" customHeight="1">
      <c r="A284" s="47"/>
    </row>
    <row r="285" ht="12.75" customHeight="1">
      <c r="A285" s="47"/>
    </row>
    <row r="286" ht="12.75" customHeight="1">
      <c r="A286" s="47"/>
    </row>
    <row r="287" ht="12.75" customHeight="1">
      <c r="A287" s="47"/>
    </row>
    <row r="288" ht="12.75" customHeight="1">
      <c r="A288" s="47"/>
    </row>
    <row r="289" ht="12.75" customHeight="1">
      <c r="A289" s="47"/>
    </row>
    <row r="290" ht="12.75" customHeight="1">
      <c r="A290" s="47"/>
    </row>
    <row r="291" ht="12.75" customHeight="1">
      <c r="A291" s="47"/>
    </row>
    <row r="292" ht="12.75" customHeight="1">
      <c r="A292" s="47"/>
    </row>
    <row r="293" ht="12.75" customHeight="1">
      <c r="A293" s="47"/>
    </row>
    <row r="294" ht="12.75" customHeight="1">
      <c r="A294" s="47"/>
    </row>
    <row r="295" ht="12.75" customHeight="1">
      <c r="A295" s="47"/>
    </row>
    <row r="296" ht="12.75" customHeight="1">
      <c r="A296" s="47"/>
    </row>
    <row r="297" ht="12.75" customHeight="1">
      <c r="A297" s="47"/>
    </row>
    <row r="298" ht="12.75" customHeight="1">
      <c r="A298" s="47"/>
    </row>
    <row r="299" ht="12.75" customHeight="1">
      <c r="A299" s="47"/>
    </row>
    <row r="300" ht="12.75" customHeight="1">
      <c r="A300" s="47"/>
    </row>
    <row r="301" ht="12.75" customHeight="1">
      <c r="A301" s="47"/>
    </row>
    <row r="302" ht="12.75" customHeight="1">
      <c r="A302" s="47"/>
    </row>
    <row r="303" ht="12.75" customHeight="1">
      <c r="A303" s="47"/>
    </row>
    <row r="304" ht="12.75" customHeight="1">
      <c r="A304" s="47"/>
    </row>
    <row r="305" ht="12.75" customHeight="1">
      <c r="A305" s="47"/>
    </row>
    <row r="306" ht="12.75" customHeight="1">
      <c r="A306" s="47"/>
    </row>
    <row r="307" ht="12.75" customHeight="1">
      <c r="A307" s="47"/>
    </row>
    <row r="308" ht="12.75" customHeight="1">
      <c r="A308" s="47"/>
    </row>
    <row r="309" ht="12.75" customHeight="1">
      <c r="A309" s="47"/>
    </row>
    <row r="310" ht="12.75" customHeight="1">
      <c r="A310" s="47"/>
    </row>
    <row r="311" ht="12.75" customHeight="1">
      <c r="A311" s="47"/>
    </row>
    <row r="312" ht="12.75" customHeight="1">
      <c r="A312" s="47"/>
    </row>
    <row r="313" ht="12.75" customHeight="1">
      <c r="A313" s="47"/>
    </row>
    <row r="314" ht="12.75" customHeight="1">
      <c r="A314" s="47"/>
    </row>
    <row r="315" ht="12.75" customHeight="1">
      <c r="A315" s="47"/>
    </row>
    <row r="316" ht="12.75" customHeight="1">
      <c r="A316" s="47"/>
    </row>
    <row r="317" ht="12.75" customHeight="1">
      <c r="A317" s="47"/>
    </row>
    <row r="318" ht="12.75" customHeight="1">
      <c r="A318" s="47"/>
    </row>
    <row r="319" ht="12.75" customHeight="1">
      <c r="A319" s="47"/>
    </row>
    <row r="320" ht="12.75" customHeight="1">
      <c r="A320" s="47"/>
    </row>
    <row r="321" ht="12.75" customHeight="1">
      <c r="A321" s="47"/>
    </row>
    <row r="322" ht="12.75" customHeight="1">
      <c r="A322" s="47"/>
    </row>
    <row r="323" ht="12.75" customHeight="1">
      <c r="A323" s="47"/>
    </row>
    <row r="324" ht="12.75" customHeight="1">
      <c r="A324" s="47"/>
    </row>
    <row r="325" ht="12.75" customHeight="1">
      <c r="A325" s="47"/>
    </row>
    <row r="326" ht="12.75" customHeight="1">
      <c r="A326" s="47"/>
    </row>
    <row r="327" ht="12.75" customHeight="1">
      <c r="A327" s="47"/>
    </row>
    <row r="328" ht="12.75" customHeight="1">
      <c r="A328" s="47"/>
    </row>
    <row r="329" ht="12.75" customHeight="1">
      <c r="A329" s="47"/>
    </row>
    <row r="330" ht="12.75" customHeight="1">
      <c r="A330" s="47"/>
    </row>
    <row r="331" ht="12.75" customHeight="1">
      <c r="A331" s="47"/>
    </row>
    <row r="332" ht="12.75" customHeight="1">
      <c r="A332" s="47"/>
    </row>
    <row r="333" ht="12.75" customHeight="1">
      <c r="A333" s="47"/>
    </row>
    <row r="334" ht="12.75" customHeight="1">
      <c r="A334" s="47"/>
    </row>
    <row r="335" ht="12.75" customHeight="1">
      <c r="A335" s="47"/>
    </row>
    <row r="336" ht="12.75" customHeight="1">
      <c r="A336" s="47"/>
    </row>
    <row r="337" ht="12.75" customHeight="1">
      <c r="A337" s="47"/>
    </row>
    <row r="338" ht="12.75" customHeight="1">
      <c r="A338" s="47"/>
    </row>
    <row r="339" ht="12.75" customHeight="1">
      <c r="A339" s="47"/>
    </row>
    <row r="340" ht="12.75" customHeight="1">
      <c r="A340" s="47"/>
    </row>
    <row r="341" ht="12.75" customHeight="1">
      <c r="A341" s="47"/>
    </row>
    <row r="342" ht="12.75" customHeight="1">
      <c r="A342" s="47"/>
    </row>
    <row r="343" ht="12.75" customHeight="1">
      <c r="A343" s="47"/>
    </row>
    <row r="344" ht="12.75" customHeight="1">
      <c r="A344" s="47"/>
    </row>
    <row r="345" ht="12.75" customHeight="1">
      <c r="A345" s="47"/>
    </row>
    <row r="346" ht="12.75" customHeight="1">
      <c r="A346" s="47"/>
    </row>
    <row r="347" ht="12.75" customHeight="1">
      <c r="A347" s="47"/>
    </row>
    <row r="348" ht="12.75" customHeight="1">
      <c r="A348" s="47"/>
    </row>
    <row r="349" ht="12.75" customHeight="1">
      <c r="A349" s="47"/>
    </row>
    <row r="350" ht="12.75" customHeight="1">
      <c r="A350" s="47"/>
    </row>
    <row r="351" ht="12.75" customHeight="1">
      <c r="A351" s="47"/>
    </row>
    <row r="352" ht="12.75" customHeight="1">
      <c r="A352" s="47"/>
    </row>
    <row r="353" ht="12.75" customHeight="1">
      <c r="A353" s="47"/>
    </row>
    <row r="354" ht="12.75" customHeight="1">
      <c r="A354" s="47"/>
    </row>
    <row r="355" ht="12.75" customHeight="1">
      <c r="A355" s="47"/>
    </row>
    <row r="356" ht="12.75" customHeight="1">
      <c r="A356" s="47"/>
    </row>
    <row r="357" ht="12.75" customHeight="1">
      <c r="A357" s="47"/>
    </row>
    <row r="358" ht="12.75" customHeight="1">
      <c r="A358" s="47"/>
    </row>
    <row r="359" ht="12.75" customHeight="1">
      <c r="A359" s="47"/>
    </row>
    <row r="360" ht="12.75" customHeight="1">
      <c r="A360" s="47"/>
    </row>
    <row r="361" ht="12.75" customHeight="1">
      <c r="A361" s="47"/>
    </row>
    <row r="362" ht="12.75" customHeight="1">
      <c r="A362" s="47"/>
    </row>
    <row r="363" ht="12.75" customHeight="1">
      <c r="A363" s="47"/>
    </row>
    <row r="364" ht="12.75" customHeight="1">
      <c r="A364" s="47"/>
    </row>
    <row r="365" ht="12.75" customHeight="1">
      <c r="A365" s="47"/>
    </row>
    <row r="366" ht="12.75" customHeight="1">
      <c r="A366" s="47"/>
    </row>
    <row r="367" ht="12.75" customHeight="1">
      <c r="A367" s="47"/>
    </row>
    <row r="368" ht="12.75" customHeight="1">
      <c r="A368" s="47"/>
    </row>
    <row r="369" ht="12.75" customHeight="1">
      <c r="A369" s="47"/>
    </row>
    <row r="370" ht="12.75" customHeight="1">
      <c r="A370" s="47"/>
    </row>
    <row r="371" ht="12.75" customHeight="1">
      <c r="A371" s="47"/>
    </row>
    <row r="372" ht="12.75" customHeight="1">
      <c r="A372" s="47"/>
    </row>
    <row r="373" ht="12.75" customHeight="1">
      <c r="A373" s="47"/>
    </row>
    <row r="374" ht="12.75" customHeight="1">
      <c r="A374" s="47"/>
    </row>
    <row r="375" ht="12.75" customHeight="1">
      <c r="A375" s="47"/>
    </row>
    <row r="376" ht="12.75" customHeight="1">
      <c r="A376" s="47"/>
    </row>
    <row r="377" ht="12.75" customHeight="1">
      <c r="A377" s="47"/>
    </row>
    <row r="378" ht="12.75" customHeight="1">
      <c r="A378" s="47"/>
    </row>
    <row r="379" ht="12.75" customHeight="1">
      <c r="A379" s="47"/>
    </row>
    <row r="380" ht="12.75" customHeight="1">
      <c r="A380" s="47"/>
    </row>
    <row r="381" ht="12.75" customHeight="1">
      <c r="A381" s="47"/>
    </row>
    <row r="382" ht="12.75" customHeight="1">
      <c r="A382" s="47"/>
    </row>
    <row r="383" ht="12.75" customHeight="1">
      <c r="A383" s="47"/>
    </row>
    <row r="384" ht="12.75" customHeight="1">
      <c r="A384" s="47"/>
    </row>
    <row r="385" ht="12.75" customHeight="1">
      <c r="A385" s="47"/>
    </row>
    <row r="386" ht="12.75" customHeight="1">
      <c r="A386" s="47"/>
    </row>
    <row r="387" ht="12.75" customHeight="1">
      <c r="A387" s="47"/>
    </row>
    <row r="388" ht="12.75" customHeight="1">
      <c r="A388" s="47"/>
    </row>
    <row r="389" ht="12.75" customHeight="1">
      <c r="A389" s="47"/>
    </row>
    <row r="390" ht="12.75" customHeight="1">
      <c r="A390" s="47"/>
    </row>
    <row r="391" ht="12.75" customHeight="1">
      <c r="A391" s="47"/>
    </row>
    <row r="392" ht="12.75" customHeight="1">
      <c r="A392" s="47"/>
    </row>
    <row r="393" ht="12.75" customHeight="1">
      <c r="A393" s="47"/>
    </row>
    <row r="394" ht="12.75" customHeight="1">
      <c r="A394" s="47"/>
    </row>
    <row r="395" ht="12.75" customHeight="1">
      <c r="A395" s="47"/>
    </row>
    <row r="396" ht="12.75" customHeight="1">
      <c r="A396" s="47"/>
    </row>
    <row r="397" ht="12.75" customHeight="1">
      <c r="A397" s="47"/>
    </row>
    <row r="398" ht="12.75" customHeight="1">
      <c r="A398" s="47"/>
    </row>
    <row r="399" ht="12.75" customHeight="1">
      <c r="A399" s="47"/>
    </row>
    <row r="400" ht="12.75" customHeight="1">
      <c r="A400" s="47"/>
    </row>
    <row r="401" ht="12.75" customHeight="1">
      <c r="A401" s="47"/>
    </row>
    <row r="402" ht="12.75" customHeight="1">
      <c r="A402" s="47"/>
    </row>
    <row r="403" ht="12.75" customHeight="1">
      <c r="A403" s="47"/>
    </row>
    <row r="404" ht="12.75" customHeight="1">
      <c r="A404" s="47"/>
    </row>
    <row r="405" ht="12.75" customHeight="1">
      <c r="A405" s="47"/>
    </row>
    <row r="406" ht="12.75" customHeight="1">
      <c r="A406" s="47"/>
    </row>
    <row r="407" ht="12.75" customHeight="1">
      <c r="A407" s="47"/>
    </row>
    <row r="408" ht="12.75" customHeight="1">
      <c r="A408" s="47"/>
    </row>
    <row r="409" ht="12.75" customHeight="1">
      <c r="A409" s="47"/>
    </row>
    <row r="410" ht="12.75" customHeight="1">
      <c r="A410" s="47"/>
    </row>
    <row r="411" ht="12.75" customHeight="1">
      <c r="A411" s="47"/>
    </row>
    <row r="412" ht="12.75" customHeight="1">
      <c r="A412" s="47"/>
    </row>
    <row r="413" ht="12.75" customHeight="1">
      <c r="A413" s="47"/>
    </row>
    <row r="414" ht="12.75" customHeight="1">
      <c r="A414" s="47"/>
    </row>
    <row r="415" ht="12.75" customHeight="1">
      <c r="A415" s="47"/>
    </row>
    <row r="416" ht="12.75" customHeight="1">
      <c r="A416" s="47"/>
    </row>
    <row r="417" ht="12.75" customHeight="1">
      <c r="A417" s="47"/>
    </row>
    <row r="418" ht="12.75" customHeight="1">
      <c r="A418" s="47"/>
    </row>
    <row r="419" ht="12.75" customHeight="1">
      <c r="A419" s="47"/>
    </row>
    <row r="420" ht="12.75" customHeight="1">
      <c r="A420" s="47"/>
    </row>
    <row r="421" ht="12.75" customHeight="1">
      <c r="A421" s="47"/>
    </row>
    <row r="422" ht="12.75" customHeight="1">
      <c r="A422" s="47"/>
    </row>
    <row r="423" ht="12.75" customHeight="1">
      <c r="A423" s="47"/>
    </row>
    <row r="424" ht="12.75" customHeight="1">
      <c r="A424" s="47"/>
    </row>
    <row r="425" ht="12.75" customHeight="1">
      <c r="A425" s="47"/>
    </row>
    <row r="426" ht="12.75" customHeight="1">
      <c r="A426" s="47"/>
    </row>
    <row r="427" ht="12.75" customHeight="1">
      <c r="A427" s="47"/>
    </row>
    <row r="428" ht="12.75" customHeight="1">
      <c r="A428" s="47"/>
    </row>
    <row r="429" ht="12.75" customHeight="1">
      <c r="A429" s="47"/>
    </row>
    <row r="430" ht="12.75" customHeight="1">
      <c r="A430" s="47"/>
    </row>
    <row r="431" ht="12.75" customHeight="1">
      <c r="A431" s="47"/>
    </row>
    <row r="432" ht="12.75" customHeight="1">
      <c r="A432" s="47"/>
    </row>
    <row r="433" ht="12.75" customHeight="1">
      <c r="A433" s="47"/>
    </row>
    <row r="434" ht="12.75" customHeight="1">
      <c r="A434" s="47"/>
    </row>
    <row r="435" ht="12.75" customHeight="1">
      <c r="A435" s="47"/>
    </row>
    <row r="436" ht="12.75" customHeight="1">
      <c r="A436" s="47"/>
    </row>
    <row r="437" ht="12.75" customHeight="1">
      <c r="A437" s="47"/>
    </row>
    <row r="438" ht="12.75" customHeight="1">
      <c r="A438" s="47"/>
    </row>
    <row r="439" ht="12.75" customHeight="1">
      <c r="A439" s="47"/>
    </row>
    <row r="440" ht="12.75" customHeight="1">
      <c r="A440" s="47"/>
    </row>
    <row r="441" ht="12.75" customHeight="1">
      <c r="A441" s="47"/>
    </row>
    <row r="442" ht="12.75" customHeight="1">
      <c r="A442" s="47"/>
    </row>
    <row r="443" ht="12.75" customHeight="1">
      <c r="A443" s="47"/>
    </row>
    <row r="444" ht="12.75" customHeight="1">
      <c r="A444" s="47"/>
    </row>
    <row r="445" ht="12.75" customHeight="1">
      <c r="A445" s="47"/>
    </row>
    <row r="446" ht="12.75" customHeight="1">
      <c r="A446" s="47"/>
    </row>
    <row r="447" ht="12.75" customHeight="1">
      <c r="A447" s="47"/>
    </row>
    <row r="448" ht="12.75" customHeight="1">
      <c r="A448" s="47"/>
    </row>
    <row r="449" ht="12.75" customHeight="1">
      <c r="A449" s="47"/>
    </row>
    <row r="450" ht="12.75" customHeight="1">
      <c r="A450" s="47"/>
    </row>
    <row r="451" ht="12.75" customHeight="1">
      <c r="A451" s="47"/>
    </row>
    <row r="452" ht="12.75" customHeight="1">
      <c r="A452" s="47"/>
    </row>
    <row r="453" ht="12.75" customHeight="1">
      <c r="A453" s="47"/>
    </row>
    <row r="454" ht="12.75" customHeight="1">
      <c r="A454" s="47"/>
    </row>
    <row r="455" ht="12.75" customHeight="1">
      <c r="A455" s="47"/>
    </row>
    <row r="456" ht="12.75" customHeight="1">
      <c r="A456" s="47"/>
    </row>
    <row r="457" ht="12.75" customHeight="1">
      <c r="A457" s="47"/>
    </row>
    <row r="458" ht="12.75" customHeight="1">
      <c r="A458" s="47"/>
    </row>
    <row r="459" ht="12.75" customHeight="1">
      <c r="A459" s="47"/>
    </row>
    <row r="460" ht="12.75" customHeight="1">
      <c r="A460" s="47"/>
    </row>
    <row r="461" ht="12.75" customHeight="1">
      <c r="A461" s="47"/>
    </row>
    <row r="462" ht="12.75" customHeight="1">
      <c r="A462" s="47"/>
    </row>
    <row r="463" ht="12.75" customHeight="1">
      <c r="A463" s="47"/>
    </row>
    <row r="464" ht="12.75" customHeight="1">
      <c r="A464" s="47"/>
    </row>
    <row r="465" ht="12.75" customHeight="1">
      <c r="A465" s="47"/>
    </row>
    <row r="466" ht="12.75" customHeight="1">
      <c r="A466" s="47"/>
    </row>
    <row r="467" ht="12.75" customHeight="1">
      <c r="A467" s="47"/>
    </row>
    <row r="468" ht="12.75" customHeight="1">
      <c r="A468" s="47"/>
    </row>
    <row r="469" ht="12.75" customHeight="1">
      <c r="A469" s="47"/>
    </row>
    <row r="470" ht="12.75" customHeight="1">
      <c r="A470" s="47"/>
    </row>
    <row r="471" ht="12.75" customHeight="1">
      <c r="A471" s="47"/>
    </row>
    <row r="472" ht="12.75" customHeight="1">
      <c r="A472" s="47"/>
    </row>
    <row r="473" ht="12.75" customHeight="1">
      <c r="A473" s="47"/>
    </row>
    <row r="474" ht="12.75" customHeight="1">
      <c r="A474" s="47"/>
    </row>
    <row r="475" ht="12.75" customHeight="1">
      <c r="A475" s="47"/>
    </row>
    <row r="476" ht="12.75" customHeight="1">
      <c r="A476" s="47"/>
    </row>
    <row r="477" ht="12.75" customHeight="1">
      <c r="A477" s="47"/>
    </row>
    <row r="478" ht="12.75" customHeight="1">
      <c r="A478" s="47"/>
    </row>
    <row r="479" ht="12.75" customHeight="1">
      <c r="A479" s="47"/>
    </row>
    <row r="480" ht="12.75" customHeight="1">
      <c r="A480" s="47"/>
    </row>
    <row r="481" ht="12.75" customHeight="1">
      <c r="A481" s="47"/>
    </row>
    <row r="482" ht="12.75" customHeight="1">
      <c r="A482" s="47"/>
    </row>
    <row r="483" ht="12.75" customHeight="1">
      <c r="A483" s="47"/>
    </row>
    <row r="484" ht="12.75" customHeight="1">
      <c r="A484" s="47"/>
    </row>
    <row r="485" ht="12.75" customHeight="1">
      <c r="A485" s="47"/>
    </row>
    <row r="486" ht="12.75" customHeight="1">
      <c r="A486" s="47"/>
    </row>
    <row r="487" ht="12.75" customHeight="1">
      <c r="A487" s="47"/>
    </row>
    <row r="488" ht="12.75" customHeight="1">
      <c r="A488" s="47"/>
    </row>
    <row r="489" ht="12.75" customHeight="1">
      <c r="A489" s="47"/>
    </row>
    <row r="490" ht="12.75" customHeight="1">
      <c r="A490" s="47"/>
    </row>
    <row r="491" ht="12.75" customHeight="1">
      <c r="A491" s="47"/>
    </row>
    <row r="492" ht="12.75" customHeight="1">
      <c r="A492" s="47"/>
    </row>
    <row r="493" ht="12.75" customHeight="1">
      <c r="A493" s="47"/>
    </row>
    <row r="494" ht="12.75" customHeight="1">
      <c r="A494" s="47"/>
    </row>
    <row r="495" ht="12.75" customHeight="1">
      <c r="A495" s="47"/>
    </row>
    <row r="496" ht="12.75" customHeight="1">
      <c r="A496" s="47"/>
    </row>
    <row r="497" ht="12.75" customHeight="1">
      <c r="A497" s="47"/>
    </row>
    <row r="498" ht="12.75" customHeight="1">
      <c r="A498" s="47"/>
    </row>
    <row r="499" ht="12.75" customHeight="1">
      <c r="A499" s="47"/>
    </row>
    <row r="500" ht="12.75" customHeight="1">
      <c r="A500" s="47"/>
    </row>
    <row r="501" ht="12.75" customHeight="1">
      <c r="A501" s="47"/>
    </row>
    <row r="502" ht="12.75" customHeight="1">
      <c r="A502" s="47"/>
    </row>
    <row r="503" ht="12.75" customHeight="1">
      <c r="A503" s="47"/>
    </row>
    <row r="504" ht="12.75" customHeight="1">
      <c r="A504" s="47"/>
    </row>
    <row r="505" ht="12.75" customHeight="1">
      <c r="A505" s="47"/>
    </row>
    <row r="506" ht="12.75" customHeight="1">
      <c r="A506" s="47"/>
    </row>
    <row r="507" ht="12.75" customHeight="1">
      <c r="A507" s="47"/>
    </row>
    <row r="508" ht="12.75" customHeight="1">
      <c r="A508" s="47"/>
    </row>
    <row r="509" ht="12.75" customHeight="1">
      <c r="A509" s="47"/>
    </row>
    <row r="510" ht="12.75" customHeight="1">
      <c r="A510" s="47"/>
    </row>
    <row r="511" ht="12.75" customHeight="1">
      <c r="A511" s="47"/>
    </row>
    <row r="512" ht="12.75" customHeight="1">
      <c r="A512" s="47"/>
    </row>
    <row r="513" ht="12.75" customHeight="1">
      <c r="A513" s="47"/>
    </row>
    <row r="514" ht="12.75" customHeight="1">
      <c r="A514" s="47"/>
    </row>
    <row r="515" ht="12.75" customHeight="1">
      <c r="A515" s="47"/>
    </row>
    <row r="516" ht="12.75" customHeight="1">
      <c r="A516" s="47"/>
    </row>
    <row r="517" ht="12.75" customHeight="1">
      <c r="A517" s="47"/>
    </row>
    <row r="518" ht="12.75" customHeight="1">
      <c r="A518" s="47"/>
    </row>
    <row r="519" ht="12.75" customHeight="1">
      <c r="A519" s="47"/>
    </row>
    <row r="520" ht="12.75" customHeight="1">
      <c r="A520" s="47"/>
    </row>
    <row r="521" ht="12.75" customHeight="1">
      <c r="A521" s="47"/>
    </row>
    <row r="522" ht="12.75" customHeight="1">
      <c r="A522" s="47"/>
    </row>
    <row r="523" ht="12.75" customHeight="1">
      <c r="A523" s="47"/>
    </row>
    <row r="524" ht="12.75" customHeight="1">
      <c r="A524" s="47"/>
    </row>
    <row r="525" ht="12.75" customHeight="1">
      <c r="A525" s="47"/>
    </row>
    <row r="526" ht="12.75" customHeight="1">
      <c r="A526" s="47"/>
    </row>
    <row r="527" ht="12.75" customHeight="1">
      <c r="A527" s="47"/>
    </row>
    <row r="528" ht="12.75" customHeight="1">
      <c r="A528" s="47"/>
    </row>
    <row r="529" ht="12.75" customHeight="1">
      <c r="A529" s="47"/>
    </row>
    <row r="530" ht="12.75" customHeight="1">
      <c r="A530" s="47"/>
    </row>
    <row r="531" ht="12.75" customHeight="1">
      <c r="A531" s="47"/>
    </row>
    <row r="532" ht="12.75" customHeight="1">
      <c r="A532" s="47"/>
    </row>
    <row r="533" ht="12.75" customHeight="1">
      <c r="A533" s="47"/>
    </row>
    <row r="534" ht="12.75" customHeight="1">
      <c r="A534" s="47"/>
    </row>
    <row r="535" ht="12.75" customHeight="1">
      <c r="A535" s="47"/>
    </row>
    <row r="536" ht="12.75" customHeight="1">
      <c r="A536" s="47"/>
    </row>
    <row r="537" ht="12.75" customHeight="1">
      <c r="A537" s="47"/>
    </row>
    <row r="538" ht="12.75" customHeight="1">
      <c r="A538" s="47"/>
    </row>
    <row r="539" ht="12.75" customHeight="1">
      <c r="A539" s="47"/>
    </row>
    <row r="540" ht="12.75" customHeight="1">
      <c r="A540" s="47"/>
    </row>
    <row r="541" ht="12.75" customHeight="1">
      <c r="A541" s="47"/>
    </row>
    <row r="542" ht="12.75" customHeight="1">
      <c r="A542" s="47"/>
    </row>
    <row r="543" ht="12.75" customHeight="1">
      <c r="A543" s="47"/>
    </row>
    <row r="544" ht="12.75" customHeight="1">
      <c r="A544" s="47"/>
    </row>
    <row r="545" ht="12.75" customHeight="1">
      <c r="A545" s="47"/>
    </row>
    <row r="546" ht="12.75" customHeight="1">
      <c r="A546" s="47"/>
    </row>
    <row r="547" ht="12.75" customHeight="1">
      <c r="A547" s="47"/>
    </row>
    <row r="548" ht="12.75" customHeight="1">
      <c r="A548" s="47"/>
    </row>
    <row r="549" ht="12.75" customHeight="1">
      <c r="A549" s="47"/>
    </row>
    <row r="550" ht="12.75" customHeight="1">
      <c r="A550" s="47"/>
    </row>
    <row r="551" ht="12.75" customHeight="1">
      <c r="A551" s="47"/>
    </row>
    <row r="552" ht="12.75" customHeight="1">
      <c r="A552" s="47"/>
    </row>
    <row r="553" ht="12.75" customHeight="1">
      <c r="A553" s="47"/>
    </row>
    <row r="554" ht="12.75" customHeight="1">
      <c r="A554" s="47"/>
    </row>
    <row r="555" ht="12.75" customHeight="1">
      <c r="A555" s="47"/>
    </row>
    <row r="556" ht="12.75" customHeight="1">
      <c r="A556" s="47"/>
    </row>
    <row r="557" ht="12.75" customHeight="1">
      <c r="A557" s="47"/>
    </row>
    <row r="558" ht="12.75" customHeight="1">
      <c r="A558" s="47"/>
    </row>
    <row r="559" ht="12.75" customHeight="1">
      <c r="A559" s="47"/>
    </row>
    <row r="560" ht="12.75" customHeight="1">
      <c r="A560" s="47"/>
    </row>
    <row r="561" ht="12.75" customHeight="1">
      <c r="A561" s="47"/>
    </row>
    <row r="562" ht="12.75" customHeight="1">
      <c r="A562" s="47"/>
    </row>
    <row r="563" ht="12.75" customHeight="1">
      <c r="A563" s="47"/>
    </row>
    <row r="564" ht="12.75" customHeight="1">
      <c r="A564" s="47"/>
    </row>
    <row r="565" ht="12.75" customHeight="1">
      <c r="A565" s="47"/>
    </row>
    <row r="566" ht="12.75" customHeight="1">
      <c r="A566" s="47"/>
    </row>
    <row r="567" ht="12.75" customHeight="1">
      <c r="A567" s="47"/>
    </row>
    <row r="568" ht="12.75" customHeight="1">
      <c r="A568" s="47"/>
    </row>
    <row r="569" ht="12.75" customHeight="1">
      <c r="A569" s="47"/>
    </row>
    <row r="570" ht="12.75" customHeight="1">
      <c r="A570" s="47"/>
    </row>
    <row r="571" ht="12.75" customHeight="1">
      <c r="A571" s="47"/>
    </row>
    <row r="572" ht="12.75" customHeight="1">
      <c r="A572" s="47"/>
    </row>
    <row r="573" ht="12.75" customHeight="1">
      <c r="A573" s="47"/>
    </row>
    <row r="574" ht="12.75" customHeight="1">
      <c r="A574" s="47"/>
    </row>
    <row r="575" ht="12.75" customHeight="1">
      <c r="A575" s="47"/>
    </row>
    <row r="576" ht="12.75" customHeight="1">
      <c r="A576" s="47"/>
    </row>
    <row r="577" ht="12.75" customHeight="1">
      <c r="A577" s="47"/>
    </row>
    <row r="578" ht="12.75" customHeight="1">
      <c r="A578" s="47"/>
    </row>
    <row r="579" ht="12.75" customHeight="1">
      <c r="A579" s="47"/>
    </row>
    <row r="580" ht="12.75" customHeight="1">
      <c r="A580" s="47"/>
    </row>
    <row r="581" ht="12.75" customHeight="1">
      <c r="A581" s="47"/>
    </row>
    <row r="582" ht="12.75" customHeight="1">
      <c r="A582" s="47"/>
    </row>
    <row r="583" ht="12.75" customHeight="1">
      <c r="A583" s="47"/>
    </row>
    <row r="584" ht="12.75" customHeight="1">
      <c r="A584" s="47"/>
    </row>
    <row r="585" ht="12.75" customHeight="1">
      <c r="A585" s="47"/>
    </row>
    <row r="586" ht="12.75" customHeight="1">
      <c r="A586" s="47"/>
    </row>
    <row r="587" ht="12.75" customHeight="1">
      <c r="A587" s="47"/>
    </row>
    <row r="588" ht="12.75" customHeight="1">
      <c r="A588" s="47"/>
    </row>
    <row r="589" ht="12.75" customHeight="1">
      <c r="A589" s="47"/>
    </row>
    <row r="590" ht="12.75" customHeight="1">
      <c r="A590" s="47"/>
    </row>
    <row r="591" ht="12.75" customHeight="1">
      <c r="A591" s="47"/>
    </row>
    <row r="592" ht="12.75" customHeight="1">
      <c r="A592" s="47"/>
    </row>
    <row r="593" ht="12.75" customHeight="1">
      <c r="A593" s="47"/>
    </row>
    <row r="594" ht="12.75" customHeight="1">
      <c r="A594" s="47"/>
    </row>
    <row r="595" ht="12.75" customHeight="1">
      <c r="A595" s="47"/>
    </row>
    <row r="596" ht="12.75" customHeight="1">
      <c r="A596" s="47"/>
    </row>
    <row r="597" ht="12.75" customHeight="1">
      <c r="A597" s="47"/>
    </row>
    <row r="598" ht="12.75" customHeight="1">
      <c r="A598" s="47"/>
    </row>
    <row r="599" ht="12.75" customHeight="1">
      <c r="A599" s="47"/>
    </row>
    <row r="600" ht="12.75" customHeight="1">
      <c r="A600" s="47"/>
    </row>
    <row r="601" ht="12.75" customHeight="1">
      <c r="A601" s="47"/>
    </row>
    <row r="602" ht="12.75" customHeight="1">
      <c r="A602" s="47"/>
    </row>
    <row r="603" ht="12.75" customHeight="1">
      <c r="A603" s="47"/>
    </row>
    <row r="604" ht="12.75" customHeight="1">
      <c r="A604" s="47"/>
    </row>
    <row r="605" ht="12.75" customHeight="1">
      <c r="A605" s="47"/>
    </row>
    <row r="606" ht="12.75" customHeight="1">
      <c r="A606" s="47"/>
    </row>
    <row r="607" ht="12.75" customHeight="1">
      <c r="A607" s="47"/>
    </row>
    <row r="608" ht="12.75" customHeight="1">
      <c r="A608" s="47"/>
    </row>
    <row r="609" ht="12.75" customHeight="1">
      <c r="A609" s="47"/>
    </row>
    <row r="610" ht="12.75" customHeight="1">
      <c r="A610" s="47"/>
    </row>
    <row r="611" ht="12.75" customHeight="1">
      <c r="A611" s="47"/>
    </row>
    <row r="612" ht="12.75" customHeight="1">
      <c r="A612" s="47"/>
    </row>
    <row r="613" ht="12.75" customHeight="1">
      <c r="A613" s="47"/>
    </row>
    <row r="614" ht="12.75" customHeight="1">
      <c r="A614" s="47"/>
    </row>
    <row r="615" ht="12.75" customHeight="1">
      <c r="A615" s="47"/>
    </row>
    <row r="616" ht="12.75" customHeight="1">
      <c r="A616" s="47"/>
    </row>
    <row r="617" ht="12.75" customHeight="1">
      <c r="A617" s="47"/>
    </row>
    <row r="618" ht="12.75" customHeight="1">
      <c r="A618" s="47"/>
    </row>
    <row r="619" ht="12.75" customHeight="1">
      <c r="A619" s="47"/>
    </row>
    <row r="620" ht="12.75" customHeight="1">
      <c r="A620" s="47"/>
    </row>
    <row r="621" ht="12.75" customHeight="1">
      <c r="A621" s="47"/>
    </row>
    <row r="622" ht="12.75" customHeight="1">
      <c r="A622" s="47"/>
    </row>
    <row r="623" ht="12.75" customHeight="1">
      <c r="A623" s="47"/>
    </row>
    <row r="624" ht="12.75" customHeight="1">
      <c r="A624" s="47"/>
    </row>
    <row r="625" ht="12.75" customHeight="1">
      <c r="A625" s="47"/>
    </row>
    <row r="626" ht="12.75" customHeight="1">
      <c r="A626" s="47"/>
    </row>
    <row r="627" ht="12.75" customHeight="1">
      <c r="A627" s="47"/>
    </row>
    <row r="628" ht="12.75" customHeight="1">
      <c r="A628" s="47"/>
    </row>
    <row r="629" ht="12.75" customHeight="1">
      <c r="A629" s="47"/>
    </row>
    <row r="630" ht="12.75" customHeight="1">
      <c r="A630" s="47"/>
    </row>
    <row r="631" ht="12.75" customHeight="1">
      <c r="A631" s="47"/>
    </row>
    <row r="632" ht="12.75" customHeight="1">
      <c r="A632" s="47"/>
    </row>
    <row r="633" ht="12.75" customHeight="1">
      <c r="A633" s="47"/>
    </row>
    <row r="634" ht="12.75" customHeight="1">
      <c r="A634" s="47"/>
    </row>
    <row r="635" ht="12.75" customHeight="1">
      <c r="A635" s="47"/>
    </row>
    <row r="636" ht="12.75" customHeight="1">
      <c r="A636" s="47"/>
    </row>
    <row r="637" ht="12.75" customHeight="1">
      <c r="A637" s="47"/>
    </row>
    <row r="638" ht="12.75" customHeight="1">
      <c r="A638" s="47"/>
    </row>
    <row r="639" ht="12.75" customHeight="1">
      <c r="A639" s="47"/>
    </row>
    <row r="640" ht="12.75" customHeight="1">
      <c r="A640" s="47"/>
    </row>
    <row r="641" ht="12.75" customHeight="1">
      <c r="A641" s="47"/>
    </row>
    <row r="642" ht="12.75" customHeight="1">
      <c r="A642" s="47"/>
    </row>
    <row r="643" ht="12.75" customHeight="1">
      <c r="A643" s="47"/>
    </row>
    <row r="644" ht="12.75" customHeight="1">
      <c r="A644" s="47"/>
    </row>
    <row r="645" ht="12.75" customHeight="1">
      <c r="A645" s="47"/>
    </row>
    <row r="646" ht="12.75" customHeight="1">
      <c r="A646" s="47"/>
    </row>
    <row r="647" ht="12.75" customHeight="1">
      <c r="A647" s="47"/>
    </row>
    <row r="648" ht="12.75" customHeight="1">
      <c r="A648" s="47"/>
    </row>
    <row r="649" ht="12.75" customHeight="1">
      <c r="A649" s="47"/>
    </row>
    <row r="650" ht="12.75" customHeight="1">
      <c r="A650" s="47"/>
    </row>
    <row r="651" ht="12.75" customHeight="1">
      <c r="A651" s="47"/>
    </row>
    <row r="652" ht="12.75" customHeight="1">
      <c r="A652" s="47"/>
    </row>
    <row r="653" ht="12.75" customHeight="1">
      <c r="A653" s="47"/>
    </row>
    <row r="654" ht="12.75" customHeight="1">
      <c r="A654" s="47"/>
    </row>
    <row r="655" ht="12.75" customHeight="1">
      <c r="A655" s="47"/>
    </row>
    <row r="656" ht="12.75" customHeight="1">
      <c r="A656" s="47"/>
    </row>
    <row r="657" ht="12.75" customHeight="1">
      <c r="A657" s="47"/>
    </row>
    <row r="658" ht="12.75" customHeight="1">
      <c r="A658" s="47"/>
    </row>
    <row r="659" ht="12.75" customHeight="1">
      <c r="A659" s="47"/>
    </row>
    <row r="660" ht="12.75" customHeight="1">
      <c r="A660" s="47"/>
    </row>
    <row r="661" ht="12.75" customHeight="1">
      <c r="A661" s="47"/>
    </row>
    <row r="662" ht="12.75" customHeight="1">
      <c r="A662" s="47"/>
    </row>
    <row r="663" ht="12.75" customHeight="1">
      <c r="A663" s="47"/>
    </row>
    <row r="664" ht="12.75" customHeight="1">
      <c r="A664" s="47"/>
    </row>
    <row r="665" ht="12.75" customHeight="1">
      <c r="A665" s="47"/>
    </row>
    <row r="666" ht="12.75" customHeight="1">
      <c r="A666" s="47"/>
    </row>
    <row r="667" ht="12.75" customHeight="1">
      <c r="A667" s="47"/>
    </row>
    <row r="668" ht="12.75" customHeight="1">
      <c r="A668" s="47"/>
    </row>
    <row r="669" ht="12.75" customHeight="1">
      <c r="A669" s="47"/>
    </row>
    <row r="670" ht="12.75" customHeight="1">
      <c r="A670" s="47"/>
    </row>
    <row r="671" ht="12.75" customHeight="1">
      <c r="A671" s="47"/>
    </row>
    <row r="672" ht="12.75" customHeight="1">
      <c r="A672" s="47"/>
    </row>
    <row r="673" ht="12.75" customHeight="1">
      <c r="A673" s="47"/>
    </row>
    <row r="674" ht="12.75" customHeight="1">
      <c r="A674" s="47"/>
    </row>
    <row r="675" ht="12.75" customHeight="1">
      <c r="A675" s="47"/>
    </row>
    <row r="676" ht="12.75" customHeight="1">
      <c r="A676" s="47"/>
    </row>
    <row r="677" ht="12.75" customHeight="1">
      <c r="A677" s="47"/>
    </row>
    <row r="678" ht="12.75" customHeight="1">
      <c r="A678" s="47"/>
    </row>
    <row r="679" ht="12.75" customHeight="1">
      <c r="A679" s="47"/>
    </row>
    <row r="680" ht="12.75" customHeight="1">
      <c r="A680" s="47"/>
    </row>
    <row r="681" ht="12.75" customHeight="1">
      <c r="A681" s="47"/>
    </row>
    <row r="682" ht="12.75" customHeight="1">
      <c r="A682" s="47"/>
    </row>
    <row r="683" ht="12.75" customHeight="1">
      <c r="A683" s="47"/>
    </row>
    <row r="684" ht="12.75" customHeight="1">
      <c r="A684" s="47"/>
    </row>
    <row r="685" ht="12.75" customHeight="1">
      <c r="A685" s="47"/>
    </row>
    <row r="686" ht="12.75" customHeight="1">
      <c r="A686" s="47"/>
    </row>
    <row r="687" ht="12.75" customHeight="1">
      <c r="A687" s="47"/>
    </row>
    <row r="688" ht="12.75" customHeight="1">
      <c r="A688" s="47"/>
    </row>
    <row r="689" ht="12.75" customHeight="1">
      <c r="A689" s="47"/>
    </row>
    <row r="690" ht="12.75" customHeight="1">
      <c r="A690" s="47"/>
    </row>
    <row r="691" ht="12.75" customHeight="1">
      <c r="A691" s="47"/>
    </row>
    <row r="692" ht="12.75" customHeight="1">
      <c r="A692" s="47"/>
    </row>
    <row r="693" ht="12.75" customHeight="1">
      <c r="A693" s="47"/>
    </row>
    <row r="694" ht="12.75" customHeight="1">
      <c r="A694" s="47"/>
    </row>
    <row r="695" ht="12.75" customHeight="1">
      <c r="A695" s="47"/>
    </row>
    <row r="696" ht="12.75" customHeight="1">
      <c r="A696" s="47"/>
    </row>
    <row r="697" ht="12.75" customHeight="1">
      <c r="A697" s="47"/>
    </row>
    <row r="698" ht="12.75" customHeight="1">
      <c r="A698" s="47"/>
    </row>
    <row r="699" ht="12.75" customHeight="1">
      <c r="A699" s="47"/>
    </row>
    <row r="700" ht="12.75" customHeight="1">
      <c r="A700" s="47"/>
    </row>
    <row r="701" ht="12.75" customHeight="1">
      <c r="A701" s="47"/>
    </row>
    <row r="702" ht="12.75" customHeight="1">
      <c r="A702" s="47"/>
    </row>
    <row r="703" ht="12.75" customHeight="1">
      <c r="A703" s="47"/>
    </row>
    <row r="704" ht="12.75" customHeight="1">
      <c r="A704" s="47"/>
    </row>
    <row r="705" ht="12.75" customHeight="1">
      <c r="A705" s="47"/>
    </row>
    <row r="706" ht="12.75" customHeight="1">
      <c r="A706" s="47"/>
    </row>
    <row r="707" ht="12.75" customHeight="1">
      <c r="A707" s="47"/>
    </row>
    <row r="708" ht="12.75" customHeight="1">
      <c r="A708" s="47"/>
    </row>
    <row r="709" ht="12.75" customHeight="1">
      <c r="A709" s="47"/>
    </row>
    <row r="710" ht="12.75" customHeight="1">
      <c r="A710" s="47"/>
    </row>
    <row r="711" ht="12.75" customHeight="1">
      <c r="A711" s="47"/>
    </row>
    <row r="712" ht="12.75" customHeight="1">
      <c r="A712" s="47"/>
    </row>
    <row r="713" ht="12.75" customHeight="1">
      <c r="A713" s="47"/>
    </row>
    <row r="714" ht="12.75" customHeight="1">
      <c r="A714" s="47"/>
    </row>
    <row r="715" ht="12.75" customHeight="1">
      <c r="A715" s="47"/>
    </row>
    <row r="716" ht="12.75" customHeight="1">
      <c r="A716" s="47"/>
    </row>
    <row r="717" ht="12.75" customHeight="1">
      <c r="A717" s="47"/>
    </row>
    <row r="718" ht="12.75" customHeight="1">
      <c r="A718" s="47"/>
    </row>
    <row r="719" ht="12.75" customHeight="1">
      <c r="A719" s="47"/>
    </row>
    <row r="720" ht="12.75" customHeight="1">
      <c r="A720" s="47"/>
    </row>
    <row r="721" ht="12.75" customHeight="1">
      <c r="A721" s="47"/>
    </row>
    <row r="722" ht="12.75" customHeight="1">
      <c r="A722" s="47"/>
    </row>
    <row r="723" ht="12.75" customHeight="1">
      <c r="A723" s="47"/>
    </row>
    <row r="724" ht="12.75" customHeight="1">
      <c r="A724" s="47"/>
    </row>
    <row r="725" ht="12.75" customHeight="1">
      <c r="A725" s="47"/>
    </row>
    <row r="726" ht="12.75" customHeight="1">
      <c r="A726" s="47"/>
    </row>
    <row r="727" ht="12.75" customHeight="1">
      <c r="A727" s="47"/>
    </row>
    <row r="728" ht="12.75" customHeight="1">
      <c r="A728" s="47"/>
    </row>
    <row r="729" ht="12.75" customHeight="1">
      <c r="A729" s="47"/>
    </row>
    <row r="730" ht="12.75" customHeight="1">
      <c r="A730" s="47"/>
    </row>
    <row r="731" ht="12.75" customHeight="1">
      <c r="A731" s="47"/>
    </row>
    <row r="732" ht="12.75" customHeight="1">
      <c r="A732" s="47"/>
    </row>
    <row r="733" ht="12.75" customHeight="1">
      <c r="A733" s="47"/>
    </row>
    <row r="734" ht="12.75" customHeight="1">
      <c r="A734" s="47"/>
    </row>
    <row r="735" ht="12.75" customHeight="1">
      <c r="A735" s="47"/>
    </row>
    <row r="736" ht="12.75" customHeight="1">
      <c r="A736" s="47"/>
    </row>
    <row r="737" ht="12.75" customHeight="1">
      <c r="A737" s="47"/>
    </row>
    <row r="738" ht="12.75" customHeight="1">
      <c r="A738" s="47"/>
    </row>
    <row r="739" ht="12.75" customHeight="1">
      <c r="A739" s="47"/>
    </row>
    <row r="740" ht="12.75" customHeight="1">
      <c r="A740" s="47"/>
    </row>
    <row r="741" ht="12.75" customHeight="1">
      <c r="A741" s="47"/>
    </row>
    <row r="742" ht="12.75" customHeight="1">
      <c r="A742" s="47"/>
    </row>
    <row r="743" ht="12.75" customHeight="1">
      <c r="A743" s="47"/>
    </row>
    <row r="744" ht="12.75" customHeight="1">
      <c r="A744" s="47"/>
    </row>
    <row r="745" ht="12.75" customHeight="1">
      <c r="A745" s="47"/>
    </row>
    <row r="746" ht="12.75" customHeight="1">
      <c r="A746" s="47"/>
    </row>
    <row r="747" ht="12.75" customHeight="1">
      <c r="A747" s="47"/>
    </row>
    <row r="748" ht="12.75" customHeight="1">
      <c r="A748" s="47"/>
    </row>
    <row r="749" ht="12.75" customHeight="1">
      <c r="A749" s="47"/>
    </row>
    <row r="750" ht="12.75" customHeight="1">
      <c r="A750" s="47"/>
    </row>
    <row r="751" ht="12.75" customHeight="1">
      <c r="A751" s="47"/>
    </row>
    <row r="752" ht="12.75" customHeight="1">
      <c r="A752" s="47"/>
    </row>
    <row r="753" ht="12.75" customHeight="1">
      <c r="A753" s="47"/>
    </row>
    <row r="754" ht="12.75" customHeight="1">
      <c r="A754" s="47"/>
    </row>
    <row r="755" ht="12.75" customHeight="1">
      <c r="A755" s="47"/>
    </row>
    <row r="756" ht="12.75" customHeight="1">
      <c r="A756" s="47"/>
    </row>
    <row r="757" ht="12.75" customHeight="1">
      <c r="A757" s="47"/>
    </row>
    <row r="758" ht="12.75" customHeight="1">
      <c r="A758" s="47"/>
    </row>
    <row r="759" ht="12.75" customHeight="1">
      <c r="A759" s="47"/>
    </row>
    <row r="760" ht="12.75" customHeight="1">
      <c r="A760" s="47"/>
    </row>
    <row r="761" ht="12.75" customHeight="1">
      <c r="A761" s="47"/>
    </row>
    <row r="762" ht="12.75" customHeight="1">
      <c r="A762" s="47"/>
    </row>
    <row r="763" ht="12.75" customHeight="1">
      <c r="A763" s="47"/>
    </row>
    <row r="764" ht="12.75" customHeight="1">
      <c r="A764" s="47"/>
    </row>
    <row r="765" ht="12.75" customHeight="1">
      <c r="A765" s="47"/>
    </row>
    <row r="766" ht="12.75" customHeight="1">
      <c r="A766" s="47"/>
    </row>
    <row r="767" ht="12.75" customHeight="1">
      <c r="A767" s="47"/>
    </row>
    <row r="768" ht="12.75" customHeight="1">
      <c r="A768" s="47"/>
    </row>
    <row r="769" ht="12.75" customHeight="1">
      <c r="A769" s="47"/>
    </row>
    <row r="770" ht="12.75" customHeight="1">
      <c r="A770" s="47"/>
    </row>
    <row r="771" ht="12.75" customHeight="1">
      <c r="A771" s="47"/>
    </row>
    <row r="772" ht="12.75" customHeight="1">
      <c r="A772" s="47"/>
    </row>
    <row r="773" ht="12.75" customHeight="1">
      <c r="A773" s="47"/>
    </row>
    <row r="774" ht="12.75" customHeight="1">
      <c r="A774" s="47"/>
    </row>
    <row r="775" ht="12.75" customHeight="1">
      <c r="A775" s="47"/>
    </row>
    <row r="776" ht="12.75" customHeight="1">
      <c r="A776" s="47"/>
    </row>
    <row r="777" ht="12.75" customHeight="1">
      <c r="A777" s="47"/>
    </row>
    <row r="778" ht="12.75" customHeight="1">
      <c r="A778" s="47"/>
    </row>
    <row r="779" ht="12.75" customHeight="1">
      <c r="A779" s="47"/>
    </row>
    <row r="780" ht="12.75" customHeight="1">
      <c r="A780" s="47"/>
    </row>
    <row r="781" ht="12.75" customHeight="1">
      <c r="A781" s="47"/>
    </row>
    <row r="782" ht="12.75" customHeight="1">
      <c r="A782" s="47"/>
    </row>
    <row r="783" ht="12.75" customHeight="1">
      <c r="A783" s="47"/>
    </row>
    <row r="784" ht="12.75" customHeight="1">
      <c r="A784" s="47"/>
    </row>
    <row r="785" ht="12.75" customHeight="1">
      <c r="A785" s="47"/>
    </row>
    <row r="786" ht="12.75" customHeight="1">
      <c r="A786" s="47"/>
    </row>
    <row r="787" ht="12.75" customHeight="1">
      <c r="A787" s="47"/>
    </row>
    <row r="788" ht="12.75" customHeight="1">
      <c r="A788" s="47"/>
    </row>
    <row r="789" ht="12.75" customHeight="1">
      <c r="A789" s="47"/>
    </row>
    <row r="790" ht="12.75" customHeight="1">
      <c r="A790" s="47"/>
    </row>
    <row r="791" ht="12.75" customHeight="1">
      <c r="A791" s="47"/>
    </row>
    <row r="792" ht="12.75" customHeight="1">
      <c r="A792" s="47"/>
    </row>
    <row r="793" ht="12.75" customHeight="1">
      <c r="A793" s="47"/>
    </row>
    <row r="794" ht="12.75" customHeight="1">
      <c r="A794" s="47"/>
    </row>
    <row r="795" ht="12.75" customHeight="1">
      <c r="A795" s="47"/>
    </row>
    <row r="796" ht="12.75" customHeight="1">
      <c r="A796" s="47"/>
    </row>
    <row r="797" ht="12.75" customHeight="1">
      <c r="A797" s="47"/>
    </row>
    <row r="798" ht="12.75" customHeight="1">
      <c r="A798" s="47"/>
    </row>
    <row r="799" ht="12.75" customHeight="1">
      <c r="A799" s="47"/>
    </row>
    <row r="800" ht="12.75" customHeight="1">
      <c r="A800" s="47"/>
    </row>
    <row r="801" ht="12.75" customHeight="1">
      <c r="A801" s="47"/>
    </row>
    <row r="802" ht="12.75" customHeight="1">
      <c r="A802" s="47"/>
    </row>
    <row r="803" ht="12.75" customHeight="1">
      <c r="A803" s="47"/>
    </row>
    <row r="804" ht="12.75" customHeight="1">
      <c r="A804" s="47"/>
    </row>
    <row r="805" ht="12.75" customHeight="1">
      <c r="A805" s="47"/>
    </row>
    <row r="806" ht="12.75" customHeight="1">
      <c r="A806" s="47"/>
    </row>
    <row r="807" ht="12.75" customHeight="1">
      <c r="A807" s="47"/>
    </row>
    <row r="808" ht="12.75" customHeight="1">
      <c r="A808" s="47"/>
    </row>
    <row r="809" ht="12.75" customHeight="1">
      <c r="A809" s="47"/>
    </row>
    <row r="810" ht="12.75" customHeight="1">
      <c r="A810" s="47"/>
    </row>
    <row r="811" ht="12.75" customHeight="1">
      <c r="A811" s="47"/>
    </row>
    <row r="812" ht="12.75" customHeight="1">
      <c r="A812" s="47"/>
    </row>
    <row r="813" ht="12.75" customHeight="1">
      <c r="A813" s="47"/>
    </row>
    <row r="814" ht="12.75" customHeight="1">
      <c r="A814" s="47"/>
    </row>
    <row r="815" ht="12.75" customHeight="1">
      <c r="A815" s="47"/>
    </row>
    <row r="816" ht="12.75" customHeight="1">
      <c r="A816" s="47"/>
    </row>
    <row r="817" ht="12.75" customHeight="1">
      <c r="A817" s="47"/>
    </row>
    <row r="818" ht="12.75" customHeight="1">
      <c r="A818" s="47"/>
    </row>
    <row r="819" ht="12.75" customHeight="1">
      <c r="A819" s="47"/>
    </row>
    <row r="820" ht="12.75" customHeight="1">
      <c r="A820" s="47"/>
    </row>
    <row r="821" ht="12.75" customHeight="1">
      <c r="A821" s="47"/>
    </row>
    <row r="822" ht="12.75" customHeight="1">
      <c r="A822" s="47"/>
    </row>
    <row r="823" ht="12.75" customHeight="1">
      <c r="A823" s="47"/>
    </row>
    <row r="824" ht="12.75" customHeight="1">
      <c r="A824" s="47"/>
    </row>
    <row r="825" ht="12.75" customHeight="1">
      <c r="A825" s="47"/>
    </row>
    <row r="826" ht="12.75" customHeight="1">
      <c r="A826" s="47"/>
    </row>
    <row r="827" ht="12.75" customHeight="1">
      <c r="A827" s="47"/>
    </row>
    <row r="828" ht="12.75" customHeight="1">
      <c r="A828" s="47"/>
    </row>
    <row r="829" ht="12.75" customHeight="1">
      <c r="A829" s="47"/>
    </row>
    <row r="830" ht="12.75" customHeight="1">
      <c r="A830" s="47"/>
    </row>
    <row r="831" ht="12.75" customHeight="1">
      <c r="A831" s="47"/>
    </row>
    <row r="832" ht="12.75" customHeight="1">
      <c r="A832" s="47"/>
    </row>
    <row r="833" ht="12.75" customHeight="1">
      <c r="A833" s="47"/>
    </row>
    <row r="834" ht="12.75" customHeight="1">
      <c r="A834" s="47"/>
    </row>
    <row r="835" ht="12.75" customHeight="1">
      <c r="A835" s="47"/>
    </row>
    <row r="836" ht="12.75" customHeight="1">
      <c r="A836" s="47"/>
    </row>
    <row r="837" ht="12.75" customHeight="1">
      <c r="A837" s="47"/>
    </row>
    <row r="838" ht="12.75" customHeight="1">
      <c r="A838" s="47"/>
    </row>
    <row r="839" ht="12.75" customHeight="1">
      <c r="A839" s="47"/>
    </row>
    <row r="840" ht="12.75" customHeight="1">
      <c r="A840" s="47"/>
    </row>
    <row r="841" ht="12.75" customHeight="1">
      <c r="A841" s="47"/>
    </row>
    <row r="842" ht="12.75" customHeight="1">
      <c r="A842" s="47"/>
    </row>
    <row r="843" ht="12.75" customHeight="1">
      <c r="A843" s="47"/>
    </row>
    <row r="844" ht="12.75" customHeight="1">
      <c r="A844" s="47"/>
    </row>
    <row r="845" ht="12.75" customHeight="1">
      <c r="A845" s="47"/>
    </row>
    <row r="846" ht="12.75" customHeight="1">
      <c r="A846" s="47"/>
    </row>
    <row r="847" ht="12.75" customHeight="1">
      <c r="A847" s="47"/>
    </row>
    <row r="848" ht="12.75" customHeight="1">
      <c r="A848" s="47"/>
    </row>
    <row r="849" ht="12.75" customHeight="1">
      <c r="A849" s="47"/>
    </row>
    <row r="850" ht="12.75" customHeight="1">
      <c r="A850" s="47"/>
    </row>
    <row r="851" ht="12.75" customHeight="1">
      <c r="A851" s="47"/>
    </row>
    <row r="852" ht="12.75" customHeight="1">
      <c r="A852" s="47"/>
    </row>
    <row r="853" ht="12.75" customHeight="1">
      <c r="A853" s="47"/>
    </row>
    <row r="854" ht="12.75" customHeight="1">
      <c r="A854" s="47"/>
    </row>
    <row r="855" ht="12.75" customHeight="1">
      <c r="A855" s="47"/>
    </row>
    <row r="856" ht="12.75" customHeight="1">
      <c r="A856" s="47"/>
    </row>
    <row r="857" ht="12.75" customHeight="1">
      <c r="A857" s="47"/>
    </row>
    <row r="858" ht="12.75" customHeight="1">
      <c r="A858" s="47"/>
    </row>
    <row r="859" ht="12.75" customHeight="1">
      <c r="A859" s="47"/>
    </row>
    <row r="860" ht="12.75" customHeight="1">
      <c r="A860" s="47"/>
    </row>
    <row r="861" ht="12.75" customHeight="1">
      <c r="A861" s="47"/>
    </row>
    <row r="862" ht="12.75" customHeight="1">
      <c r="A862" s="47"/>
    </row>
    <row r="863" ht="12.75" customHeight="1">
      <c r="A863" s="47"/>
    </row>
    <row r="864" ht="12.75" customHeight="1">
      <c r="A864" s="47"/>
    </row>
    <row r="865" ht="12.75" customHeight="1">
      <c r="A865" s="47"/>
    </row>
    <row r="866" ht="12.75" customHeight="1">
      <c r="A866" s="47"/>
    </row>
    <row r="867" ht="12.75" customHeight="1">
      <c r="A867" s="47"/>
    </row>
    <row r="868" ht="12.75" customHeight="1">
      <c r="A868" s="47"/>
    </row>
    <row r="869" ht="12.75" customHeight="1">
      <c r="A869" s="47"/>
    </row>
    <row r="870" ht="12.75" customHeight="1">
      <c r="A870" s="47"/>
    </row>
    <row r="871" ht="12.75" customHeight="1">
      <c r="A871" s="47"/>
    </row>
    <row r="872" ht="12.75" customHeight="1">
      <c r="A872" s="47"/>
    </row>
    <row r="873" ht="12.75" customHeight="1">
      <c r="A873" s="47"/>
    </row>
    <row r="874" ht="12.75" customHeight="1">
      <c r="A874" s="47"/>
    </row>
    <row r="875" ht="12.75" customHeight="1">
      <c r="A875" s="47"/>
    </row>
    <row r="876" ht="12.75" customHeight="1">
      <c r="A876" s="47"/>
    </row>
    <row r="877" ht="12.75" customHeight="1">
      <c r="A877" s="47"/>
    </row>
    <row r="878" ht="12.75" customHeight="1">
      <c r="A878" s="47"/>
    </row>
    <row r="879" ht="12.75" customHeight="1">
      <c r="A879" s="47"/>
    </row>
    <row r="880" ht="12.75" customHeight="1">
      <c r="A880" s="47"/>
    </row>
    <row r="881" ht="12.75" customHeight="1">
      <c r="A881" s="47"/>
    </row>
    <row r="882" ht="12.75" customHeight="1">
      <c r="A882" s="47"/>
    </row>
    <row r="883" ht="12.75" customHeight="1">
      <c r="A883" s="47"/>
    </row>
    <row r="884" ht="12.75" customHeight="1">
      <c r="A884" s="47"/>
    </row>
    <row r="885" ht="12.75" customHeight="1">
      <c r="A885" s="47"/>
    </row>
    <row r="886" ht="12.75" customHeight="1">
      <c r="A886" s="47"/>
    </row>
    <row r="887" ht="12.75" customHeight="1">
      <c r="A887" s="47"/>
    </row>
    <row r="888" ht="12.75" customHeight="1">
      <c r="A888" s="47"/>
    </row>
    <row r="889" ht="12.75" customHeight="1">
      <c r="A889" s="47"/>
    </row>
    <row r="890" ht="12.75" customHeight="1">
      <c r="A890" s="47"/>
    </row>
    <row r="891" ht="12.75" customHeight="1">
      <c r="A891" s="47"/>
    </row>
    <row r="892" ht="12.75" customHeight="1">
      <c r="A892" s="47"/>
    </row>
    <row r="893" ht="12.75" customHeight="1">
      <c r="A893" s="47"/>
    </row>
    <row r="894" ht="12.75" customHeight="1">
      <c r="A894" s="47"/>
    </row>
    <row r="895" ht="12.75" customHeight="1">
      <c r="A895" s="47"/>
    </row>
    <row r="896" ht="12.75" customHeight="1">
      <c r="A896" s="47"/>
    </row>
    <row r="897" ht="12.75" customHeight="1">
      <c r="A897" s="47"/>
    </row>
    <row r="898" ht="12.75" customHeight="1">
      <c r="A898" s="47"/>
    </row>
    <row r="899" ht="12.75" customHeight="1">
      <c r="A899" s="47"/>
    </row>
    <row r="900" ht="12.75" customHeight="1">
      <c r="A900" s="47"/>
    </row>
    <row r="901" ht="12.75" customHeight="1">
      <c r="A901" s="47"/>
    </row>
    <row r="902" ht="12.75" customHeight="1">
      <c r="A902" s="47"/>
    </row>
    <row r="903" ht="12.75" customHeight="1">
      <c r="A903" s="47"/>
    </row>
    <row r="904" ht="12.75" customHeight="1">
      <c r="A904" s="47"/>
    </row>
    <row r="905" ht="12.75" customHeight="1">
      <c r="A905" s="47"/>
    </row>
    <row r="906" ht="12.75" customHeight="1">
      <c r="A906" s="47"/>
    </row>
    <row r="907" ht="12.75" customHeight="1">
      <c r="A907" s="47"/>
    </row>
    <row r="908" ht="12.75" customHeight="1">
      <c r="A908" s="47"/>
    </row>
    <row r="909" ht="12.75" customHeight="1">
      <c r="A909" s="47"/>
    </row>
    <row r="910" ht="12.75" customHeight="1">
      <c r="A910" s="47"/>
    </row>
    <row r="911" ht="12.75" customHeight="1">
      <c r="A911" s="47"/>
    </row>
    <row r="912" ht="12.75" customHeight="1">
      <c r="A912" s="47"/>
    </row>
    <row r="913" ht="12.75" customHeight="1">
      <c r="A913" s="47"/>
    </row>
    <row r="914" ht="12.75" customHeight="1">
      <c r="A914" s="47"/>
    </row>
    <row r="915" ht="12.75" customHeight="1">
      <c r="A915" s="47"/>
    </row>
    <row r="916" ht="12.75" customHeight="1">
      <c r="A916" s="47"/>
    </row>
    <row r="917" ht="12.75" customHeight="1">
      <c r="A917" s="47"/>
    </row>
    <row r="918" ht="12.75" customHeight="1">
      <c r="A918" s="47"/>
    </row>
    <row r="919" ht="12.75" customHeight="1">
      <c r="A919" s="47"/>
    </row>
    <row r="920" ht="12.75" customHeight="1">
      <c r="A920" s="47"/>
    </row>
    <row r="921" ht="12.75" customHeight="1">
      <c r="A921" s="47"/>
    </row>
    <row r="922" ht="12.75" customHeight="1">
      <c r="A922" s="47"/>
    </row>
    <row r="923" ht="12.75" customHeight="1">
      <c r="A923" s="47"/>
    </row>
    <row r="924" ht="12.75" customHeight="1">
      <c r="A924" s="47"/>
    </row>
    <row r="925" ht="12.75" customHeight="1">
      <c r="A925" s="47"/>
    </row>
    <row r="926" ht="12.75" customHeight="1">
      <c r="A926" s="47"/>
    </row>
    <row r="927" ht="12.75" customHeight="1">
      <c r="A927" s="47"/>
    </row>
    <row r="928" ht="12.75" customHeight="1">
      <c r="A928" s="47"/>
    </row>
    <row r="929" ht="12.75" customHeight="1">
      <c r="A929" s="47"/>
    </row>
    <row r="930" ht="12.75" customHeight="1">
      <c r="A930" s="47"/>
    </row>
    <row r="931" ht="12.75" customHeight="1">
      <c r="A931" s="47"/>
    </row>
    <row r="932" ht="12.75" customHeight="1">
      <c r="A932" s="47"/>
    </row>
    <row r="933" ht="12.75" customHeight="1">
      <c r="A933" s="47"/>
    </row>
    <row r="934" ht="12.75" customHeight="1">
      <c r="A934" s="47"/>
    </row>
    <row r="935" ht="12.75" customHeight="1">
      <c r="A935" s="47"/>
    </row>
    <row r="936" ht="12.75" customHeight="1">
      <c r="A936" s="47"/>
    </row>
    <row r="937" ht="12.75" customHeight="1">
      <c r="A937" s="47"/>
    </row>
    <row r="938" ht="12.75" customHeight="1">
      <c r="A938" s="47"/>
    </row>
    <row r="939" ht="12.75" customHeight="1">
      <c r="A939" s="47"/>
    </row>
    <row r="940" ht="12.75" customHeight="1">
      <c r="A940" s="47"/>
    </row>
    <row r="941" ht="12.75" customHeight="1">
      <c r="A941" s="47"/>
    </row>
    <row r="942" ht="12.75" customHeight="1">
      <c r="A942" s="47"/>
    </row>
    <row r="943" ht="12.75" customHeight="1">
      <c r="A943" s="47"/>
    </row>
    <row r="944" ht="12.75" customHeight="1">
      <c r="A944" s="47"/>
    </row>
    <row r="945" ht="12.75" customHeight="1">
      <c r="A945" s="47"/>
    </row>
    <row r="946" ht="12.75" customHeight="1">
      <c r="A946" s="47"/>
    </row>
    <row r="947" ht="12.75" customHeight="1">
      <c r="A947" s="47"/>
    </row>
    <row r="948" ht="12.75" customHeight="1">
      <c r="A948" s="47"/>
    </row>
    <row r="949" ht="12.75" customHeight="1">
      <c r="A949" s="47"/>
    </row>
    <row r="950" ht="12.75" customHeight="1">
      <c r="A950" s="47"/>
    </row>
    <row r="951" ht="12.75" customHeight="1">
      <c r="A951" s="47"/>
    </row>
    <row r="952" ht="12.75" customHeight="1">
      <c r="A952" s="47"/>
    </row>
    <row r="953" ht="12.75" customHeight="1">
      <c r="A953" s="47"/>
    </row>
    <row r="954" ht="12.75" customHeight="1">
      <c r="A954" s="47"/>
    </row>
    <row r="955" ht="12.75" customHeight="1">
      <c r="A955" s="47"/>
    </row>
    <row r="956" ht="12.75" customHeight="1">
      <c r="A956" s="47"/>
    </row>
    <row r="957" ht="12.75" customHeight="1">
      <c r="A957" s="47"/>
    </row>
    <row r="958" ht="12.75" customHeight="1">
      <c r="A958" s="47"/>
    </row>
    <row r="959" ht="12.75" customHeight="1">
      <c r="A959" s="47"/>
    </row>
    <row r="960" ht="12.75" customHeight="1">
      <c r="A960" s="47"/>
    </row>
    <row r="961" ht="12.75" customHeight="1">
      <c r="A961" s="47"/>
    </row>
    <row r="962" ht="12.75" customHeight="1">
      <c r="A962" s="47"/>
    </row>
    <row r="963" ht="12.75" customHeight="1">
      <c r="A963" s="47"/>
    </row>
    <row r="964" ht="12.75" customHeight="1">
      <c r="A964" s="47"/>
    </row>
    <row r="965" ht="12.75" customHeight="1">
      <c r="A965" s="47"/>
    </row>
    <row r="966" ht="12.75" customHeight="1">
      <c r="A966" s="47"/>
    </row>
    <row r="967" ht="12.75" customHeight="1">
      <c r="A967" s="47"/>
    </row>
    <row r="968" ht="12.75" customHeight="1">
      <c r="A968" s="47"/>
    </row>
    <row r="969" ht="12.75" customHeight="1">
      <c r="A969" s="47"/>
    </row>
    <row r="970" ht="12.75" customHeight="1">
      <c r="A970" s="47"/>
    </row>
    <row r="971" ht="12.75" customHeight="1">
      <c r="A971" s="47"/>
    </row>
    <row r="972" ht="12.75" customHeight="1">
      <c r="A972" s="47"/>
    </row>
    <row r="973" ht="12.75" customHeight="1">
      <c r="A973" s="47"/>
    </row>
    <row r="974" ht="12.75" customHeight="1">
      <c r="A974" s="47"/>
    </row>
    <row r="975" ht="12.75" customHeight="1">
      <c r="A975" s="47"/>
    </row>
    <row r="976" ht="12.75" customHeight="1">
      <c r="A976" s="47"/>
    </row>
    <row r="977" ht="12.75" customHeight="1">
      <c r="A977" s="47"/>
    </row>
    <row r="978" ht="12.75" customHeight="1">
      <c r="A978" s="47"/>
    </row>
    <row r="979" ht="12.75" customHeight="1">
      <c r="A979" s="47"/>
    </row>
    <row r="980" ht="12.75" customHeight="1">
      <c r="A980" s="47"/>
    </row>
    <row r="981" ht="12.75" customHeight="1">
      <c r="A981" s="47"/>
    </row>
    <row r="982" ht="12.75" customHeight="1">
      <c r="A982" s="47"/>
    </row>
    <row r="983" ht="12.75" customHeight="1">
      <c r="A983" s="47"/>
    </row>
    <row r="984" ht="12.75" customHeight="1">
      <c r="A984" s="47"/>
    </row>
    <row r="985" ht="12.75" customHeight="1">
      <c r="A985" s="47"/>
    </row>
    <row r="986" ht="12.75" customHeight="1">
      <c r="A986" s="47"/>
    </row>
    <row r="987" ht="12.75" customHeight="1">
      <c r="A987" s="47"/>
    </row>
    <row r="988" ht="12.75" customHeight="1">
      <c r="A988" s="47"/>
    </row>
    <row r="989" ht="12.75" customHeight="1">
      <c r="A989" s="47"/>
    </row>
    <row r="990" ht="12.75" customHeight="1">
      <c r="A990" s="47"/>
    </row>
    <row r="991" ht="12.75" customHeight="1">
      <c r="A991" s="47"/>
    </row>
    <row r="992" ht="12.75" customHeight="1">
      <c r="A992" s="47"/>
    </row>
    <row r="993" ht="12.75" customHeight="1">
      <c r="A993" s="47"/>
    </row>
    <row r="994" ht="12.75" customHeight="1">
      <c r="A994" s="47"/>
    </row>
    <row r="995" ht="12.75" customHeight="1">
      <c r="A995" s="47"/>
    </row>
    <row r="996" ht="12.75" customHeight="1">
      <c r="A996" s="47"/>
    </row>
    <row r="997" ht="12.75" customHeight="1">
      <c r="A997" s="47"/>
    </row>
    <row r="998" ht="12.75" customHeight="1">
      <c r="A998" s="47"/>
    </row>
    <row r="999" ht="12.75" customHeight="1">
      <c r="A999" s="47"/>
    </row>
    <row r="1000" ht="12.75" customHeight="1">
      <c r="A1000" s="47"/>
    </row>
  </sheetData>
  <mergeCells count="5">
    <mergeCell ref="A19:A20"/>
    <mergeCell ref="B19:B20"/>
    <mergeCell ref="C19:C20"/>
    <mergeCell ref="B21:B30"/>
    <mergeCell ref="B31:B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13.75"/>
    <col customWidth="1" min="8" max="23" width="8.88"/>
    <col customWidth="1" min="24" max="24" width="10.63"/>
    <col customWidth="1" min="25" max="26" width="8.88"/>
  </cols>
  <sheetData>
    <row r="1" ht="12.75" customHeight="1">
      <c r="A1" s="47"/>
      <c r="B1" s="47"/>
      <c r="C1" s="47"/>
      <c r="D1" s="47"/>
      <c r="E1" s="92" t="s">
        <v>3</v>
      </c>
      <c r="F1" s="92" t="s">
        <v>117</v>
      </c>
      <c r="G1" s="92" t="s">
        <v>118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12.75" customHeight="1">
      <c r="A2" s="47" t="s">
        <v>157</v>
      </c>
      <c r="B2" s="47" t="s">
        <v>158</v>
      </c>
      <c r="C2" s="47" t="s">
        <v>159</v>
      </c>
      <c r="D2" s="47" t="s">
        <v>160</v>
      </c>
      <c r="E2" s="47" t="s">
        <v>162</v>
      </c>
      <c r="F2" s="47" t="s">
        <v>163</v>
      </c>
      <c r="G2" s="47" t="s">
        <v>164</v>
      </c>
      <c r="H2" s="47" t="s">
        <v>165</v>
      </c>
      <c r="I2" s="47" t="s">
        <v>166</v>
      </c>
      <c r="J2" s="47" t="s">
        <v>167</v>
      </c>
      <c r="K2" s="47" t="s">
        <v>168</v>
      </c>
      <c r="L2" s="47" t="s">
        <v>169</v>
      </c>
      <c r="M2" s="47" t="s">
        <v>170</v>
      </c>
      <c r="N2" s="47" t="s">
        <v>171</v>
      </c>
      <c r="O2" s="47" t="s">
        <v>172</v>
      </c>
      <c r="P2" s="47" t="s">
        <v>173</v>
      </c>
      <c r="Q2" s="47" t="s">
        <v>174</v>
      </c>
      <c r="R2" s="47" t="s">
        <v>175</v>
      </c>
      <c r="S2" s="47" t="s">
        <v>176</v>
      </c>
      <c r="T2" s="47" t="s">
        <v>177</v>
      </c>
      <c r="U2" s="47" t="s">
        <v>178</v>
      </c>
      <c r="V2" s="47" t="s">
        <v>179</v>
      </c>
      <c r="W2" s="47" t="s">
        <v>180</v>
      </c>
      <c r="X2" s="47" t="s">
        <v>181</v>
      </c>
      <c r="Y2" s="47" t="s">
        <v>215</v>
      </c>
    </row>
    <row r="3" ht="12.75" customHeight="1">
      <c r="A3" s="32">
        <v>1.0</v>
      </c>
      <c r="B3" s="32">
        <v>49.0</v>
      </c>
      <c r="C3" s="32" t="s">
        <v>216</v>
      </c>
      <c r="D3" s="32" t="s">
        <v>217</v>
      </c>
      <c r="F3" s="72" t="s">
        <v>219</v>
      </c>
      <c r="G3" s="32" t="s">
        <v>29</v>
      </c>
      <c r="H3" s="32" t="s">
        <v>29</v>
      </c>
      <c r="I3" s="32" t="s">
        <v>29</v>
      </c>
      <c r="J3" s="32" t="s">
        <v>29</v>
      </c>
      <c r="K3" s="32" t="s">
        <v>29</v>
      </c>
      <c r="L3" s="32" t="s">
        <v>29</v>
      </c>
      <c r="M3" s="32" t="s">
        <v>29</v>
      </c>
      <c r="N3" s="32" t="s">
        <v>31</v>
      </c>
      <c r="O3" s="32" t="s">
        <v>29</v>
      </c>
      <c r="P3" s="32" t="s">
        <v>29</v>
      </c>
      <c r="Q3" s="32" t="s">
        <v>29</v>
      </c>
      <c r="R3" s="32" t="s">
        <v>31</v>
      </c>
      <c r="S3" s="32" t="s">
        <v>31</v>
      </c>
      <c r="T3" s="32" t="s">
        <v>29</v>
      </c>
      <c r="U3" s="32" t="s">
        <v>29</v>
      </c>
      <c r="V3" s="32" t="s">
        <v>31</v>
      </c>
      <c r="W3" s="32" t="s">
        <v>29</v>
      </c>
      <c r="X3" s="32" t="s">
        <v>32</v>
      </c>
      <c r="Y3" s="32">
        <v>54.0</v>
      </c>
    </row>
    <row r="4" ht="12.75" customHeight="1">
      <c r="A4" s="32">
        <v>2.0</v>
      </c>
      <c r="B4" s="32">
        <v>52.0</v>
      </c>
      <c r="C4" s="32" t="s">
        <v>231</v>
      </c>
      <c r="D4" s="32" t="s">
        <v>217</v>
      </c>
      <c r="E4" s="32" t="s">
        <v>29</v>
      </c>
      <c r="F4" s="32" t="s">
        <v>31</v>
      </c>
      <c r="G4" s="32" t="s">
        <v>29</v>
      </c>
      <c r="H4" s="32" t="s">
        <v>29</v>
      </c>
      <c r="I4" s="32" t="s">
        <v>31</v>
      </c>
      <c r="J4" s="32" t="s">
        <v>31</v>
      </c>
      <c r="K4" s="32" t="s">
        <v>31</v>
      </c>
      <c r="L4" s="32" t="s">
        <v>29</v>
      </c>
      <c r="M4" s="32" t="s">
        <v>29</v>
      </c>
      <c r="N4" s="32" t="s">
        <v>29</v>
      </c>
      <c r="O4" s="32" t="s">
        <v>29</v>
      </c>
      <c r="P4" s="32" t="s">
        <v>29</v>
      </c>
      <c r="Q4" s="32" t="s">
        <v>29</v>
      </c>
      <c r="R4" s="32" t="s">
        <v>29</v>
      </c>
      <c r="S4" s="32" t="s">
        <v>29</v>
      </c>
      <c r="T4" s="32" t="s">
        <v>29</v>
      </c>
      <c r="U4" s="32" t="s">
        <v>29</v>
      </c>
      <c r="V4" s="32" t="s">
        <v>29</v>
      </c>
      <c r="W4" s="32" t="s">
        <v>29</v>
      </c>
      <c r="X4" s="32" t="s">
        <v>31</v>
      </c>
      <c r="Y4" s="32">
        <v>55.0</v>
      </c>
    </row>
    <row r="5" ht="12.75" customHeight="1">
      <c r="A5" s="32">
        <v>3.0</v>
      </c>
      <c r="B5" s="32">
        <v>31.0</v>
      </c>
      <c r="C5" s="32" t="s">
        <v>216</v>
      </c>
      <c r="D5" s="32" t="s">
        <v>244</v>
      </c>
      <c r="E5" s="32" t="s">
        <v>29</v>
      </c>
      <c r="F5" s="32" t="s">
        <v>31</v>
      </c>
      <c r="G5" s="32" t="s">
        <v>31</v>
      </c>
      <c r="H5" s="32" t="s">
        <v>29</v>
      </c>
      <c r="I5" s="32" t="s">
        <v>31</v>
      </c>
      <c r="J5" s="32" t="s">
        <v>31</v>
      </c>
      <c r="K5" s="32" t="s">
        <v>29</v>
      </c>
      <c r="L5" s="32" t="s">
        <v>31</v>
      </c>
      <c r="M5" s="32" t="s">
        <v>29</v>
      </c>
      <c r="N5" s="32" t="s">
        <v>31</v>
      </c>
      <c r="O5" s="32" t="s">
        <v>27</v>
      </c>
      <c r="P5" s="32" t="s">
        <v>27</v>
      </c>
      <c r="Q5" s="32" t="s">
        <v>29</v>
      </c>
      <c r="R5" s="32" t="s">
        <v>27</v>
      </c>
      <c r="S5" s="32" t="s">
        <v>29</v>
      </c>
      <c r="T5" s="32" t="s">
        <v>29</v>
      </c>
      <c r="U5" s="32" t="s">
        <v>29</v>
      </c>
      <c r="V5" s="32" t="s">
        <v>27</v>
      </c>
      <c r="W5" s="32" t="s">
        <v>27</v>
      </c>
      <c r="X5" s="32" t="s">
        <v>31</v>
      </c>
      <c r="Y5" s="32">
        <v>58.0</v>
      </c>
    </row>
    <row r="6" ht="12.75" customHeight="1">
      <c r="A6" s="32">
        <v>4.0</v>
      </c>
      <c r="B6" s="32">
        <v>28.0</v>
      </c>
      <c r="C6" s="32" t="s">
        <v>216</v>
      </c>
      <c r="D6" s="32" t="s">
        <v>253</v>
      </c>
      <c r="E6" s="32" t="s">
        <v>27</v>
      </c>
      <c r="F6" s="32" t="s">
        <v>29</v>
      </c>
      <c r="G6" s="32" t="s">
        <v>29</v>
      </c>
      <c r="H6" s="32" t="s">
        <v>29</v>
      </c>
      <c r="I6" s="32" t="s">
        <v>29</v>
      </c>
      <c r="J6" s="32" t="s">
        <v>31</v>
      </c>
      <c r="K6" s="32" t="s">
        <v>29</v>
      </c>
      <c r="L6" s="32" t="s">
        <v>29</v>
      </c>
      <c r="M6" s="32" t="s">
        <v>29</v>
      </c>
      <c r="N6" s="32" t="s">
        <v>29</v>
      </c>
      <c r="O6" s="32" t="s">
        <v>29</v>
      </c>
      <c r="P6" s="32" t="s">
        <v>29</v>
      </c>
      <c r="Q6" s="32" t="s">
        <v>27</v>
      </c>
      <c r="R6" s="32" t="s">
        <v>29</v>
      </c>
      <c r="S6" s="32" t="s">
        <v>29</v>
      </c>
      <c r="T6" s="32" t="s">
        <v>29</v>
      </c>
      <c r="U6" s="32" t="s">
        <v>27</v>
      </c>
      <c r="V6" s="32" t="s">
        <v>29</v>
      </c>
      <c r="W6" s="32" t="s">
        <v>29</v>
      </c>
      <c r="X6" s="32" t="s">
        <v>29</v>
      </c>
      <c r="Y6" s="32">
        <v>62.0</v>
      </c>
    </row>
    <row r="7" ht="12.75" customHeight="1">
      <c r="A7" s="32">
        <v>5.0</v>
      </c>
      <c r="B7" s="32">
        <v>29.0</v>
      </c>
      <c r="C7" s="32" t="s">
        <v>216</v>
      </c>
      <c r="D7" s="32" t="s">
        <v>217</v>
      </c>
      <c r="E7" s="32" t="s">
        <v>27</v>
      </c>
      <c r="F7" s="32" t="s">
        <v>31</v>
      </c>
      <c r="G7" s="32" t="s">
        <v>27</v>
      </c>
      <c r="H7" s="32" t="s">
        <v>27</v>
      </c>
      <c r="I7" s="32" t="s">
        <v>29</v>
      </c>
      <c r="J7" s="32" t="s">
        <v>27</v>
      </c>
      <c r="K7" s="32" t="s">
        <v>27</v>
      </c>
      <c r="L7" s="32" t="s">
        <v>27</v>
      </c>
      <c r="M7" s="32" t="s">
        <v>27</v>
      </c>
      <c r="N7" s="32" t="s">
        <v>27</v>
      </c>
      <c r="O7" s="32" t="s">
        <v>29</v>
      </c>
      <c r="P7" s="32" t="s">
        <v>29</v>
      </c>
      <c r="Q7" s="32" t="s">
        <v>29</v>
      </c>
      <c r="R7" s="32" t="s">
        <v>32</v>
      </c>
      <c r="S7" s="32" t="s">
        <v>31</v>
      </c>
      <c r="T7" s="32" t="s">
        <v>29</v>
      </c>
      <c r="U7" s="32" t="s">
        <v>29</v>
      </c>
      <c r="V7" s="32" t="s">
        <v>29</v>
      </c>
      <c r="W7" s="32" t="s">
        <v>29</v>
      </c>
      <c r="X7" s="32" t="s">
        <v>32</v>
      </c>
      <c r="Y7" s="32">
        <v>62.0</v>
      </c>
    </row>
    <row r="8" ht="12.75" customHeight="1">
      <c r="A8" s="32">
        <v>6.0</v>
      </c>
      <c r="B8" s="32">
        <v>50.0</v>
      </c>
      <c r="C8" s="32" t="s">
        <v>231</v>
      </c>
      <c r="D8" s="32" t="s">
        <v>253</v>
      </c>
      <c r="E8" s="32" t="s">
        <v>29</v>
      </c>
      <c r="F8" s="32" t="s">
        <v>31</v>
      </c>
      <c r="G8" s="32" t="s">
        <v>29</v>
      </c>
      <c r="H8" s="32" t="s">
        <v>31</v>
      </c>
      <c r="I8" s="32" t="s">
        <v>31</v>
      </c>
      <c r="J8" s="32" t="s">
        <v>31</v>
      </c>
      <c r="K8" s="32" t="s">
        <v>29</v>
      </c>
      <c r="L8" s="32" t="s">
        <v>29</v>
      </c>
      <c r="M8" s="32" t="s">
        <v>31</v>
      </c>
      <c r="N8" s="32" t="s">
        <v>29</v>
      </c>
      <c r="O8" s="32" t="s">
        <v>29</v>
      </c>
      <c r="P8" s="32" t="s">
        <v>29</v>
      </c>
      <c r="Q8" s="32" t="s">
        <v>29</v>
      </c>
      <c r="R8" s="32" t="s">
        <v>31</v>
      </c>
      <c r="S8" s="32" t="s">
        <v>29</v>
      </c>
      <c r="T8" s="32" t="s">
        <v>29</v>
      </c>
      <c r="U8" s="32" t="s">
        <v>29</v>
      </c>
      <c r="V8" s="32" t="s">
        <v>29</v>
      </c>
      <c r="W8" s="32" t="s">
        <v>29</v>
      </c>
      <c r="X8" s="32" t="s">
        <v>29</v>
      </c>
      <c r="Y8" s="32">
        <v>54.0</v>
      </c>
    </row>
    <row r="9" ht="12.75" customHeight="1">
      <c r="A9" s="32">
        <v>7.0</v>
      </c>
      <c r="B9" s="32">
        <v>31.0</v>
      </c>
      <c r="C9" s="32" t="s">
        <v>231</v>
      </c>
      <c r="D9" s="32" t="s">
        <v>217</v>
      </c>
      <c r="E9" s="32" t="s">
        <v>31</v>
      </c>
      <c r="F9" s="32" t="s">
        <v>32</v>
      </c>
      <c r="G9" s="32" t="s">
        <v>31</v>
      </c>
      <c r="H9" s="32" t="s">
        <v>31</v>
      </c>
      <c r="I9" s="32" t="s">
        <v>31</v>
      </c>
      <c r="J9" s="32" t="s">
        <v>31</v>
      </c>
      <c r="K9" s="32" t="s">
        <v>31</v>
      </c>
      <c r="L9" s="32" t="s">
        <v>32</v>
      </c>
      <c r="M9" s="32" t="s">
        <v>31</v>
      </c>
      <c r="N9" s="32" t="s">
        <v>31</v>
      </c>
      <c r="O9" s="32" t="s">
        <v>29</v>
      </c>
      <c r="P9" s="32" t="s">
        <v>27</v>
      </c>
      <c r="Q9" s="32" t="s">
        <v>29</v>
      </c>
      <c r="R9" s="32" t="s">
        <v>31</v>
      </c>
      <c r="S9" s="32" t="s">
        <v>29</v>
      </c>
      <c r="T9" s="32" t="s">
        <v>27</v>
      </c>
      <c r="U9" s="32" t="s">
        <v>29</v>
      </c>
      <c r="V9" s="32" t="s">
        <v>29</v>
      </c>
      <c r="W9" s="32" t="s">
        <v>29</v>
      </c>
      <c r="X9" s="32" t="s">
        <v>29</v>
      </c>
      <c r="Y9" s="32">
        <v>49.0</v>
      </c>
    </row>
    <row r="10" ht="12.75" customHeight="1">
      <c r="A10" s="32">
        <v>8.0</v>
      </c>
      <c r="B10" s="32">
        <v>24.0</v>
      </c>
      <c r="C10" s="32" t="s">
        <v>231</v>
      </c>
      <c r="D10" s="32" t="s">
        <v>253</v>
      </c>
      <c r="E10" s="32" t="s">
        <v>29</v>
      </c>
      <c r="F10" s="32" t="s">
        <v>29</v>
      </c>
      <c r="G10" s="32" t="s">
        <v>29</v>
      </c>
      <c r="H10" s="32" t="s">
        <v>29</v>
      </c>
      <c r="I10" s="32" t="s">
        <v>29</v>
      </c>
      <c r="J10" s="32" t="s">
        <v>27</v>
      </c>
      <c r="K10" s="32" t="s">
        <v>29</v>
      </c>
      <c r="L10" s="32" t="s">
        <v>29</v>
      </c>
      <c r="M10" s="32" t="s">
        <v>29</v>
      </c>
      <c r="N10" s="32" t="s">
        <v>27</v>
      </c>
      <c r="O10" s="32" t="s">
        <v>27</v>
      </c>
      <c r="P10" s="32" t="s">
        <v>29</v>
      </c>
      <c r="Q10" s="32" t="s">
        <v>29</v>
      </c>
      <c r="R10" s="32" t="s">
        <v>29</v>
      </c>
      <c r="S10" s="32" t="s">
        <v>29</v>
      </c>
      <c r="T10" s="32" t="s">
        <v>29</v>
      </c>
      <c r="U10" s="32" t="s">
        <v>27</v>
      </c>
      <c r="V10" s="32" t="s">
        <v>29</v>
      </c>
      <c r="W10" s="32" t="s">
        <v>27</v>
      </c>
      <c r="X10" s="32" t="s">
        <v>31</v>
      </c>
      <c r="Y10" s="32">
        <v>64.0</v>
      </c>
    </row>
    <row r="11" ht="12.75" customHeight="1">
      <c r="A11" s="32">
        <v>9.0</v>
      </c>
      <c r="B11" s="32">
        <v>32.0</v>
      </c>
      <c r="C11" s="32" t="s">
        <v>231</v>
      </c>
      <c r="D11" s="32" t="s">
        <v>253</v>
      </c>
      <c r="E11" s="32" t="s">
        <v>27</v>
      </c>
      <c r="F11" s="32" t="s">
        <v>27</v>
      </c>
      <c r="G11" s="32" t="s">
        <v>27</v>
      </c>
      <c r="H11" s="32" t="s">
        <v>27</v>
      </c>
      <c r="I11" s="32" t="s">
        <v>29</v>
      </c>
      <c r="J11" s="32" t="s">
        <v>27</v>
      </c>
      <c r="K11" s="32" t="s">
        <v>29</v>
      </c>
      <c r="L11" s="32" t="s">
        <v>29</v>
      </c>
      <c r="M11" s="32" t="s">
        <v>29</v>
      </c>
      <c r="N11" s="32" t="s">
        <v>27</v>
      </c>
      <c r="O11" s="32" t="s">
        <v>29</v>
      </c>
      <c r="P11" s="32" t="s">
        <v>29</v>
      </c>
      <c r="Q11" s="32" t="s">
        <v>27</v>
      </c>
      <c r="R11" s="32" t="s">
        <v>31</v>
      </c>
      <c r="S11" s="32" t="s">
        <v>29</v>
      </c>
      <c r="T11" s="32" t="s">
        <v>29</v>
      </c>
      <c r="U11" s="32" t="s">
        <v>29</v>
      </c>
      <c r="V11" s="32" t="s">
        <v>29</v>
      </c>
      <c r="W11" s="32" t="s">
        <v>27</v>
      </c>
      <c r="X11" s="32" t="s">
        <v>31</v>
      </c>
      <c r="Y11" s="32">
        <v>66.0</v>
      </c>
    </row>
    <row r="12" ht="12.75" customHeight="1">
      <c r="A12" s="32">
        <v>10.0</v>
      </c>
      <c r="B12" s="32">
        <v>33.0</v>
      </c>
      <c r="C12" s="32" t="s">
        <v>231</v>
      </c>
      <c r="D12" s="32" t="s">
        <v>217</v>
      </c>
      <c r="E12" s="32" t="s">
        <v>29</v>
      </c>
      <c r="F12" s="32" t="s">
        <v>27</v>
      </c>
      <c r="G12" s="32" t="s">
        <v>27</v>
      </c>
      <c r="H12" s="32" t="s">
        <v>27</v>
      </c>
      <c r="I12" s="32" t="s">
        <v>27</v>
      </c>
      <c r="J12" s="32" t="s">
        <v>27</v>
      </c>
      <c r="K12" s="32" t="s">
        <v>27</v>
      </c>
      <c r="L12" s="32" t="s">
        <v>27</v>
      </c>
      <c r="M12" s="32" t="s">
        <v>27</v>
      </c>
      <c r="N12" s="32" t="s">
        <v>27</v>
      </c>
      <c r="O12" s="32" t="s">
        <v>31</v>
      </c>
      <c r="P12" s="32" t="s">
        <v>31</v>
      </c>
      <c r="Q12" s="32" t="s">
        <v>29</v>
      </c>
      <c r="R12" s="32" t="s">
        <v>32</v>
      </c>
      <c r="S12" s="32" t="s">
        <v>31</v>
      </c>
      <c r="T12" s="32" t="s">
        <v>31</v>
      </c>
      <c r="U12" s="32" t="s">
        <v>31</v>
      </c>
      <c r="V12" s="32" t="s">
        <v>31</v>
      </c>
      <c r="W12" s="32" t="s">
        <v>29</v>
      </c>
      <c r="X12" s="32" t="s">
        <v>32</v>
      </c>
      <c r="Y12" s="32">
        <v>59.0</v>
      </c>
    </row>
    <row r="13" ht="12.75" customHeight="1">
      <c r="A13" s="32">
        <v>11.0</v>
      </c>
      <c r="B13" s="32">
        <v>46.0</v>
      </c>
      <c r="C13" s="32" t="s">
        <v>231</v>
      </c>
      <c r="D13" s="32" t="s">
        <v>217</v>
      </c>
      <c r="E13" s="32" t="s">
        <v>29</v>
      </c>
      <c r="F13" s="32" t="s">
        <v>29</v>
      </c>
      <c r="G13" s="32" t="s">
        <v>27</v>
      </c>
      <c r="H13" s="32" t="s">
        <v>29</v>
      </c>
      <c r="I13" s="32" t="s">
        <v>29</v>
      </c>
      <c r="J13" s="32" t="s">
        <v>29</v>
      </c>
      <c r="K13" s="32" t="s">
        <v>27</v>
      </c>
      <c r="L13" s="32" t="s">
        <v>29</v>
      </c>
      <c r="M13" s="32" t="s">
        <v>29</v>
      </c>
      <c r="N13" s="32" t="s">
        <v>27</v>
      </c>
      <c r="O13" s="32" t="s">
        <v>31</v>
      </c>
      <c r="P13" s="32" t="s">
        <v>29</v>
      </c>
      <c r="Q13" s="32" t="s">
        <v>29</v>
      </c>
      <c r="R13" s="32" t="s">
        <v>31</v>
      </c>
      <c r="S13" s="32" t="s">
        <v>29</v>
      </c>
      <c r="T13" s="32" t="s">
        <v>29</v>
      </c>
      <c r="U13" s="32" t="s">
        <v>29</v>
      </c>
      <c r="V13" s="32" t="s">
        <v>29</v>
      </c>
      <c r="W13" s="32" t="s">
        <v>29</v>
      </c>
      <c r="X13" s="32" t="s">
        <v>32</v>
      </c>
      <c r="Y13" s="32">
        <v>59.0</v>
      </c>
    </row>
    <row r="14" ht="12.75" customHeight="1">
      <c r="A14" s="32">
        <v>12.0</v>
      </c>
      <c r="B14" s="32">
        <v>39.0</v>
      </c>
      <c r="C14" s="32" t="s">
        <v>231</v>
      </c>
      <c r="D14" s="32" t="s">
        <v>217</v>
      </c>
      <c r="E14" s="32" t="s">
        <v>227</v>
      </c>
      <c r="F14" s="32" t="s">
        <v>27</v>
      </c>
      <c r="G14" s="32" t="s">
        <v>227</v>
      </c>
      <c r="H14" s="32" t="s">
        <v>27</v>
      </c>
      <c r="I14" s="32" t="s">
        <v>227</v>
      </c>
      <c r="J14" s="32" t="s">
        <v>27</v>
      </c>
      <c r="K14" s="32" t="s">
        <v>27</v>
      </c>
      <c r="L14" s="32" t="s">
        <v>227</v>
      </c>
      <c r="M14" s="32" t="s">
        <v>227</v>
      </c>
      <c r="N14" s="32" t="s">
        <v>227</v>
      </c>
      <c r="O14" s="32" t="s">
        <v>27</v>
      </c>
      <c r="P14" s="32" t="s">
        <v>227</v>
      </c>
      <c r="Q14" s="32" t="s">
        <v>27</v>
      </c>
      <c r="R14" s="32" t="s">
        <v>29</v>
      </c>
      <c r="S14" s="32" t="s">
        <v>27</v>
      </c>
      <c r="T14" s="32" t="s">
        <v>27</v>
      </c>
      <c r="U14" s="32" t="s">
        <v>27</v>
      </c>
      <c r="V14" s="32" t="s">
        <v>27</v>
      </c>
      <c r="W14" s="32" t="s">
        <v>29</v>
      </c>
      <c r="X14" s="32" t="s">
        <v>29</v>
      </c>
      <c r="Y14" s="32">
        <v>84.0</v>
      </c>
    </row>
    <row r="15" ht="12.75" customHeight="1">
      <c r="A15" s="32">
        <v>13.0</v>
      </c>
      <c r="B15" s="32">
        <v>46.0</v>
      </c>
      <c r="C15" s="32" t="s">
        <v>216</v>
      </c>
      <c r="D15" s="32" t="s">
        <v>253</v>
      </c>
      <c r="E15" s="32" t="s">
        <v>29</v>
      </c>
      <c r="F15" s="32" t="s">
        <v>29</v>
      </c>
      <c r="G15" s="32" t="s">
        <v>29</v>
      </c>
      <c r="H15" s="32" t="s">
        <v>29</v>
      </c>
      <c r="I15" s="32" t="s">
        <v>29</v>
      </c>
      <c r="J15" s="32" t="s">
        <v>27</v>
      </c>
      <c r="K15" s="32" t="s">
        <v>27</v>
      </c>
      <c r="L15" s="32" t="s">
        <v>29</v>
      </c>
      <c r="M15" s="32" t="s">
        <v>29</v>
      </c>
      <c r="N15" s="32" t="s">
        <v>29</v>
      </c>
      <c r="O15" s="32" t="s">
        <v>29</v>
      </c>
      <c r="P15" s="32" t="s">
        <v>29</v>
      </c>
      <c r="Q15" s="32" t="s">
        <v>29</v>
      </c>
      <c r="R15" s="32" t="s">
        <v>31</v>
      </c>
      <c r="S15" s="32" t="s">
        <v>29</v>
      </c>
      <c r="T15" s="32" t="s">
        <v>29</v>
      </c>
      <c r="U15" s="32" t="s">
        <v>31</v>
      </c>
      <c r="V15" s="32" t="s">
        <v>29</v>
      </c>
      <c r="W15" s="32" t="s">
        <v>31</v>
      </c>
      <c r="X15" s="32" t="s">
        <v>31</v>
      </c>
      <c r="Y15" s="32">
        <v>58.0</v>
      </c>
    </row>
    <row r="16" ht="12.75" customHeight="1">
      <c r="A16" s="32">
        <v>14.0</v>
      </c>
      <c r="B16" s="32">
        <v>41.0</v>
      </c>
      <c r="C16" s="32" t="s">
        <v>216</v>
      </c>
      <c r="D16" s="32" t="s">
        <v>217</v>
      </c>
      <c r="E16" s="32" t="s">
        <v>29</v>
      </c>
      <c r="F16" s="32" t="s">
        <v>29</v>
      </c>
      <c r="G16" s="32" t="s">
        <v>27</v>
      </c>
      <c r="H16" s="32" t="s">
        <v>29</v>
      </c>
      <c r="I16" s="32" t="s">
        <v>29</v>
      </c>
      <c r="J16" s="32" t="s">
        <v>29</v>
      </c>
      <c r="K16" s="32" t="s">
        <v>29</v>
      </c>
      <c r="L16" s="32" t="s">
        <v>29</v>
      </c>
      <c r="M16" s="32" t="s">
        <v>29</v>
      </c>
      <c r="N16" s="32" t="s">
        <v>29</v>
      </c>
      <c r="O16" s="32" t="s">
        <v>29</v>
      </c>
      <c r="P16" s="32" t="s">
        <v>29</v>
      </c>
      <c r="Q16" s="32" t="s">
        <v>29</v>
      </c>
      <c r="R16" s="32" t="s">
        <v>29</v>
      </c>
      <c r="S16" s="32" t="s">
        <v>29</v>
      </c>
      <c r="T16" s="32" t="s">
        <v>27</v>
      </c>
      <c r="U16" s="32" t="s">
        <v>27</v>
      </c>
      <c r="V16" s="32" t="s">
        <v>29</v>
      </c>
      <c r="W16" s="32" t="s">
        <v>29</v>
      </c>
      <c r="X16" s="32" t="s">
        <v>29</v>
      </c>
      <c r="Y16" s="32">
        <v>63.0</v>
      </c>
    </row>
    <row r="17" ht="12.75" customHeight="1">
      <c r="A17" s="32">
        <v>15.0</v>
      </c>
      <c r="B17" s="32">
        <v>28.0</v>
      </c>
      <c r="C17" s="32" t="s">
        <v>231</v>
      </c>
      <c r="D17" s="32" t="s">
        <v>253</v>
      </c>
      <c r="E17" s="32" t="s">
        <v>31</v>
      </c>
      <c r="F17" s="32" t="s">
        <v>31</v>
      </c>
      <c r="G17" s="32" t="s">
        <v>31</v>
      </c>
      <c r="H17" s="32" t="s">
        <v>31</v>
      </c>
      <c r="I17" s="32" t="s">
        <v>32</v>
      </c>
      <c r="J17" s="32" t="s">
        <v>31</v>
      </c>
      <c r="K17" s="32" t="s">
        <v>29</v>
      </c>
      <c r="L17" s="32" t="s">
        <v>32</v>
      </c>
      <c r="M17" s="32" t="s">
        <v>29</v>
      </c>
      <c r="N17" s="32" t="s">
        <v>31</v>
      </c>
      <c r="O17" s="32" t="s">
        <v>27</v>
      </c>
      <c r="P17" s="32" t="s">
        <v>29</v>
      </c>
      <c r="Q17" s="32" t="s">
        <v>27</v>
      </c>
      <c r="R17" s="32" t="s">
        <v>29</v>
      </c>
      <c r="S17" s="32" t="s">
        <v>27</v>
      </c>
      <c r="T17" s="32" t="s">
        <v>27</v>
      </c>
      <c r="U17" s="32" t="s">
        <v>27</v>
      </c>
      <c r="V17" s="32" t="s">
        <v>29</v>
      </c>
      <c r="W17" s="32" t="s">
        <v>27</v>
      </c>
      <c r="X17" s="32" t="s">
        <v>29</v>
      </c>
      <c r="Y17" s="32">
        <v>56.0</v>
      </c>
    </row>
    <row r="18" ht="12.75" customHeight="1">
      <c r="A18" s="32">
        <v>16.0</v>
      </c>
      <c r="B18" s="32">
        <v>37.0</v>
      </c>
      <c r="C18" s="32" t="s">
        <v>216</v>
      </c>
      <c r="D18" s="32" t="s">
        <v>217</v>
      </c>
      <c r="E18" s="32" t="s">
        <v>31</v>
      </c>
      <c r="F18" s="32" t="s">
        <v>31</v>
      </c>
      <c r="G18" s="32" t="s">
        <v>31</v>
      </c>
      <c r="H18" s="32" t="s">
        <v>31</v>
      </c>
      <c r="I18" s="32" t="s">
        <v>32</v>
      </c>
      <c r="J18" s="32" t="s">
        <v>29</v>
      </c>
      <c r="K18" s="32" t="s">
        <v>29</v>
      </c>
      <c r="L18" s="32" t="s">
        <v>29</v>
      </c>
      <c r="M18" s="32" t="s">
        <v>29</v>
      </c>
      <c r="N18" s="32" t="s">
        <v>31</v>
      </c>
      <c r="O18" s="32" t="s">
        <v>31</v>
      </c>
      <c r="P18" s="32" t="s">
        <v>31</v>
      </c>
      <c r="Q18" s="32" t="s">
        <v>31</v>
      </c>
      <c r="R18" s="32" t="s">
        <v>31</v>
      </c>
      <c r="S18" s="32" t="s">
        <v>31</v>
      </c>
      <c r="T18" s="32" t="s">
        <v>29</v>
      </c>
      <c r="U18" s="32" t="s">
        <v>29</v>
      </c>
      <c r="V18" s="32" t="s">
        <v>31</v>
      </c>
      <c r="W18" s="32" t="s">
        <v>31</v>
      </c>
      <c r="X18" s="32" t="s">
        <v>31</v>
      </c>
      <c r="Y18" s="32">
        <v>45.0</v>
      </c>
    </row>
    <row r="19" ht="12.75" customHeight="1">
      <c r="A19" s="32">
        <v>17.0</v>
      </c>
      <c r="B19" s="32">
        <v>32.0</v>
      </c>
      <c r="C19" s="32" t="s">
        <v>231</v>
      </c>
      <c r="D19" s="32" t="s">
        <v>217</v>
      </c>
      <c r="E19" s="32" t="s">
        <v>27</v>
      </c>
      <c r="F19" s="32" t="s">
        <v>29</v>
      </c>
      <c r="G19" s="32" t="s">
        <v>27</v>
      </c>
      <c r="H19" s="32" t="s">
        <v>29</v>
      </c>
      <c r="I19" s="32" t="s">
        <v>29</v>
      </c>
      <c r="J19" s="32" t="s">
        <v>29</v>
      </c>
      <c r="K19" s="32" t="s">
        <v>29</v>
      </c>
      <c r="L19" s="32" t="s">
        <v>27</v>
      </c>
      <c r="M19" s="32" t="s">
        <v>29</v>
      </c>
      <c r="N19" s="32" t="s">
        <v>29</v>
      </c>
      <c r="O19" s="32" t="s">
        <v>29</v>
      </c>
      <c r="P19" s="32" t="s">
        <v>29</v>
      </c>
      <c r="Q19" s="32" t="s">
        <v>29</v>
      </c>
      <c r="R19" s="32" t="s">
        <v>31</v>
      </c>
      <c r="S19" s="32" t="s">
        <v>29</v>
      </c>
      <c r="T19" s="32" t="s">
        <v>27</v>
      </c>
      <c r="U19" s="32" t="s">
        <v>29</v>
      </c>
      <c r="V19" s="32" t="s">
        <v>29</v>
      </c>
      <c r="W19" s="32" t="s">
        <v>29</v>
      </c>
      <c r="X19" s="32" t="s">
        <v>31</v>
      </c>
      <c r="Y19" s="32">
        <v>62.0</v>
      </c>
    </row>
    <row r="20" ht="12.75" customHeight="1">
      <c r="A20" s="32">
        <v>18.0</v>
      </c>
      <c r="B20" s="32">
        <v>48.0</v>
      </c>
      <c r="C20" s="32" t="s">
        <v>231</v>
      </c>
      <c r="D20" s="32" t="s">
        <v>217</v>
      </c>
      <c r="E20" s="32" t="s">
        <v>31</v>
      </c>
      <c r="F20" s="32" t="s">
        <v>31</v>
      </c>
      <c r="G20" s="32" t="s">
        <v>31</v>
      </c>
      <c r="H20" s="32" t="s">
        <v>31</v>
      </c>
      <c r="I20" s="32" t="s">
        <v>31</v>
      </c>
      <c r="J20" s="32" t="s">
        <v>31</v>
      </c>
      <c r="K20" s="32" t="s">
        <v>31</v>
      </c>
      <c r="L20" s="32" t="s">
        <v>31</v>
      </c>
      <c r="M20" s="32" t="s">
        <v>31</v>
      </c>
      <c r="N20" s="32" t="s">
        <v>32</v>
      </c>
      <c r="O20" s="32" t="s">
        <v>29</v>
      </c>
      <c r="P20" s="32" t="s">
        <v>29</v>
      </c>
      <c r="Q20" s="32" t="s">
        <v>29</v>
      </c>
      <c r="R20" s="32" t="s">
        <v>29</v>
      </c>
      <c r="S20" s="32" t="s">
        <v>29</v>
      </c>
      <c r="T20" s="32" t="s">
        <v>29</v>
      </c>
      <c r="U20" s="32" t="s">
        <v>29</v>
      </c>
      <c r="V20" s="32" t="s">
        <v>29</v>
      </c>
      <c r="W20" s="32" t="s">
        <v>29</v>
      </c>
      <c r="X20" s="32" t="s">
        <v>31</v>
      </c>
      <c r="Y20" s="32">
        <v>48.0</v>
      </c>
    </row>
    <row r="21" ht="12.75" customHeight="1">
      <c r="A21" s="32">
        <v>19.0</v>
      </c>
      <c r="B21" s="32">
        <v>30.0</v>
      </c>
      <c r="C21" s="32" t="s">
        <v>231</v>
      </c>
      <c r="D21" s="32" t="s">
        <v>217</v>
      </c>
      <c r="E21" s="32" t="s">
        <v>29</v>
      </c>
      <c r="F21" s="32" t="s">
        <v>31</v>
      </c>
      <c r="G21" s="32" t="s">
        <v>31</v>
      </c>
      <c r="H21" s="32" t="s">
        <v>32</v>
      </c>
      <c r="I21" s="32" t="s">
        <v>31</v>
      </c>
      <c r="J21" s="32" t="s">
        <v>31</v>
      </c>
      <c r="K21" s="32" t="s">
        <v>29</v>
      </c>
      <c r="L21" s="32" t="s">
        <v>31</v>
      </c>
      <c r="M21" s="32" t="s">
        <v>29</v>
      </c>
      <c r="N21" s="32" t="s">
        <v>31</v>
      </c>
      <c r="O21" s="32" t="s">
        <v>31</v>
      </c>
      <c r="P21" s="32" t="s">
        <v>29</v>
      </c>
      <c r="Q21" s="32" t="s">
        <v>29</v>
      </c>
      <c r="R21" s="32" t="s">
        <v>32</v>
      </c>
      <c r="S21" s="32" t="s">
        <v>29</v>
      </c>
      <c r="T21" s="32" t="s">
        <v>29</v>
      </c>
      <c r="U21" s="32" t="s">
        <v>31</v>
      </c>
      <c r="V21" s="32" t="s">
        <v>31</v>
      </c>
      <c r="W21" s="32" t="s">
        <v>31</v>
      </c>
      <c r="X21" s="32" t="s">
        <v>32</v>
      </c>
      <c r="Y21" s="32">
        <v>44.0</v>
      </c>
    </row>
    <row r="22" ht="12.75" customHeight="1">
      <c r="A22" s="32">
        <v>20.0</v>
      </c>
      <c r="B22" s="32">
        <v>28.0</v>
      </c>
      <c r="C22" s="32" t="s">
        <v>231</v>
      </c>
      <c r="D22" s="32" t="s">
        <v>244</v>
      </c>
      <c r="E22" s="32" t="s">
        <v>29</v>
      </c>
      <c r="F22" s="32" t="s">
        <v>29</v>
      </c>
      <c r="G22" s="32" t="s">
        <v>29</v>
      </c>
      <c r="H22" s="32" t="s">
        <v>29</v>
      </c>
      <c r="I22" s="32" t="s">
        <v>29</v>
      </c>
      <c r="J22" s="32" t="s">
        <v>27</v>
      </c>
      <c r="K22" s="32" t="s">
        <v>29</v>
      </c>
      <c r="L22" s="32" t="s">
        <v>29</v>
      </c>
      <c r="M22" s="32" t="s">
        <v>27</v>
      </c>
      <c r="N22" s="32" t="s">
        <v>27</v>
      </c>
      <c r="O22" s="32" t="s">
        <v>27</v>
      </c>
      <c r="P22" s="32" t="s">
        <v>29</v>
      </c>
      <c r="Q22" s="32" t="s">
        <v>29</v>
      </c>
      <c r="R22" s="32" t="s">
        <v>29</v>
      </c>
      <c r="S22" s="32" t="s">
        <v>29</v>
      </c>
      <c r="T22" s="32" t="s">
        <v>31</v>
      </c>
      <c r="U22" s="32" t="s">
        <v>29</v>
      </c>
      <c r="V22" s="32" t="s">
        <v>27</v>
      </c>
      <c r="W22" s="32" t="s">
        <v>27</v>
      </c>
      <c r="X22" s="32" t="s">
        <v>29</v>
      </c>
      <c r="Y22" s="32">
        <v>65.0</v>
      </c>
    </row>
    <row r="23" ht="12.75" customHeight="1">
      <c r="A23" s="32">
        <v>21.0</v>
      </c>
      <c r="B23" s="32">
        <v>31.0</v>
      </c>
      <c r="C23" s="32" t="s">
        <v>231</v>
      </c>
      <c r="D23" s="32" t="s">
        <v>253</v>
      </c>
      <c r="E23" s="32" t="s">
        <v>29</v>
      </c>
      <c r="F23" s="32" t="s">
        <v>31</v>
      </c>
      <c r="G23" s="32" t="s">
        <v>29</v>
      </c>
      <c r="H23" s="32" t="s">
        <v>29</v>
      </c>
      <c r="I23" s="32" t="s">
        <v>29</v>
      </c>
      <c r="J23" s="32" t="s">
        <v>29</v>
      </c>
      <c r="K23" s="32" t="s">
        <v>29</v>
      </c>
      <c r="L23" s="32" t="s">
        <v>31</v>
      </c>
      <c r="M23" s="32" t="s">
        <v>29</v>
      </c>
      <c r="N23" s="32" t="s">
        <v>29</v>
      </c>
      <c r="O23" s="32" t="s">
        <v>27</v>
      </c>
      <c r="P23" s="32" t="s">
        <v>27</v>
      </c>
      <c r="Q23" s="32" t="s">
        <v>29</v>
      </c>
      <c r="R23" s="32" t="s">
        <v>29</v>
      </c>
      <c r="S23" s="32" t="s">
        <v>29</v>
      </c>
      <c r="T23" s="32" t="s">
        <v>29</v>
      </c>
      <c r="U23" s="32" t="s">
        <v>27</v>
      </c>
      <c r="V23" s="32" t="s">
        <v>27</v>
      </c>
      <c r="W23" s="32" t="s">
        <v>29</v>
      </c>
      <c r="X23" s="32" t="s">
        <v>31</v>
      </c>
      <c r="Y23" s="32">
        <v>61.0</v>
      </c>
    </row>
    <row r="24" ht="12.75" customHeight="1">
      <c r="A24" s="32">
        <v>22.0</v>
      </c>
      <c r="B24" s="32">
        <v>29.0</v>
      </c>
      <c r="C24" s="32" t="s">
        <v>231</v>
      </c>
      <c r="D24" s="32" t="s">
        <v>217</v>
      </c>
      <c r="E24" s="32" t="s">
        <v>29</v>
      </c>
      <c r="F24" s="32" t="s">
        <v>31</v>
      </c>
      <c r="G24" s="32" t="s">
        <v>29</v>
      </c>
      <c r="H24" s="32" t="s">
        <v>29</v>
      </c>
      <c r="I24" s="32" t="s">
        <v>29</v>
      </c>
      <c r="J24" s="32" t="s">
        <v>29</v>
      </c>
      <c r="K24" s="32" t="s">
        <v>29</v>
      </c>
      <c r="L24" s="32" t="s">
        <v>29</v>
      </c>
      <c r="M24" s="32" t="s">
        <v>29</v>
      </c>
      <c r="N24" s="32" t="s">
        <v>29</v>
      </c>
      <c r="O24" s="32" t="s">
        <v>29</v>
      </c>
      <c r="P24" s="32" t="s">
        <v>29</v>
      </c>
      <c r="Q24" s="32" t="s">
        <v>29</v>
      </c>
      <c r="R24" s="32" t="s">
        <v>31</v>
      </c>
      <c r="S24" s="32" t="s">
        <v>31</v>
      </c>
      <c r="T24" s="32" t="s">
        <v>29</v>
      </c>
      <c r="U24" s="32" t="s">
        <v>31</v>
      </c>
      <c r="V24" s="32" t="s">
        <v>29</v>
      </c>
      <c r="W24" s="32" t="s">
        <v>29</v>
      </c>
      <c r="X24" s="32" t="s">
        <v>29</v>
      </c>
      <c r="Y24" s="32">
        <v>56.0</v>
      </c>
    </row>
    <row r="25" ht="12.75" customHeight="1">
      <c r="A25" s="32">
        <v>23.0</v>
      </c>
      <c r="B25" s="32">
        <v>26.0</v>
      </c>
      <c r="C25" s="32" t="s">
        <v>216</v>
      </c>
      <c r="D25" s="32" t="s">
        <v>217</v>
      </c>
      <c r="E25" s="32" t="s">
        <v>27</v>
      </c>
      <c r="F25" s="32" t="s">
        <v>27</v>
      </c>
      <c r="G25" s="32" t="s">
        <v>27</v>
      </c>
      <c r="H25" s="32" t="s">
        <v>27</v>
      </c>
      <c r="I25" s="32" t="s">
        <v>227</v>
      </c>
      <c r="J25" s="32" t="s">
        <v>227</v>
      </c>
      <c r="K25" s="32" t="s">
        <v>27</v>
      </c>
      <c r="L25" s="32" t="s">
        <v>27</v>
      </c>
      <c r="M25" s="32" t="s">
        <v>227</v>
      </c>
      <c r="N25" s="32" t="s">
        <v>27</v>
      </c>
      <c r="O25" s="32" t="s">
        <v>27</v>
      </c>
      <c r="P25" s="32" t="s">
        <v>27</v>
      </c>
      <c r="Q25" s="32" t="s">
        <v>27</v>
      </c>
      <c r="R25" s="32" t="s">
        <v>29</v>
      </c>
      <c r="S25" s="32" t="s">
        <v>27</v>
      </c>
      <c r="T25" s="32" t="s">
        <v>27</v>
      </c>
      <c r="U25" s="32" t="s">
        <v>27</v>
      </c>
      <c r="V25" s="32" t="s">
        <v>27</v>
      </c>
      <c r="W25" s="32" t="s">
        <v>227</v>
      </c>
      <c r="X25" s="32" t="s">
        <v>29</v>
      </c>
      <c r="Y25" s="32">
        <v>82.0</v>
      </c>
    </row>
    <row r="26" ht="12.75" customHeight="1">
      <c r="A26" s="32">
        <v>24.0</v>
      </c>
      <c r="B26" s="32">
        <v>28.0</v>
      </c>
      <c r="C26" s="32" t="s">
        <v>231</v>
      </c>
      <c r="D26" s="32" t="s">
        <v>217</v>
      </c>
      <c r="E26" s="32" t="s">
        <v>31</v>
      </c>
      <c r="F26" s="32" t="s">
        <v>32</v>
      </c>
      <c r="G26" s="32" t="s">
        <v>31</v>
      </c>
      <c r="H26" s="32" t="s">
        <v>31</v>
      </c>
      <c r="I26" s="32" t="s">
        <v>31</v>
      </c>
      <c r="J26" s="32" t="s">
        <v>32</v>
      </c>
      <c r="K26" s="32" t="s">
        <v>31</v>
      </c>
      <c r="L26" s="32" t="s">
        <v>31</v>
      </c>
      <c r="M26" s="32" t="s">
        <v>31</v>
      </c>
      <c r="N26" s="32" t="s">
        <v>32</v>
      </c>
      <c r="O26" s="32" t="s">
        <v>29</v>
      </c>
      <c r="P26" s="32" t="s">
        <v>29</v>
      </c>
      <c r="Q26" s="32" t="s">
        <v>29</v>
      </c>
      <c r="R26" s="32" t="s">
        <v>31</v>
      </c>
      <c r="S26" s="32" t="s">
        <v>29</v>
      </c>
      <c r="T26" s="32" t="s">
        <v>29</v>
      </c>
      <c r="U26" s="32" t="s">
        <v>29</v>
      </c>
      <c r="V26" s="32" t="s">
        <v>29</v>
      </c>
      <c r="W26" s="32" t="s">
        <v>29</v>
      </c>
      <c r="X26" s="32" t="s">
        <v>32</v>
      </c>
      <c r="Y26" s="32">
        <v>44.0</v>
      </c>
    </row>
    <row r="27" ht="12.75" customHeight="1">
      <c r="A27" s="32">
        <v>25.0</v>
      </c>
      <c r="B27" s="32">
        <v>25.0</v>
      </c>
      <c r="C27" s="32" t="s">
        <v>216</v>
      </c>
      <c r="D27" s="32" t="s">
        <v>253</v>
      </c>
      <c r="E27" s="32" t="s">
        <v>31</v>
      </c>
      <c r="F27" s="32" t="s">
        <v>31</v>
      </c>
      <c r="G27" s="32" t="s">
        <v>31</v>
      </c>
      <c r="H27" s="32" t="s">
        <v>31</v>
      </c>
      <c r="I27" s="32" t="s">
        <v>29</v>
      </c>
      <c r="J27" s="32" t="s">
        <v>31</v>
      </c>
      <c r="K27" s="32" t="s">
        <v>29</v>
      </c>
      <c r="L27" s="32" t="s">
        <v>31</v>
      </c>
      <c r="M27" s="32" t="s">
        <v>31</v>
      </c>
      <c r="N27" s="32" t="s">
        <v>31</v>
      </c>
      <c r="O27" s="32" t="s">
        <v>29</v>
      </c>
      <c r="P27" s="32" t="s">
        <v>29</v>
      </c>
      <c r="Q27" s="32" t="s">
        <v>31</v>
      </c>
      <c r="R27" s="32" t="s">
        <v>31</v>
      </c>
      <c r="S27" s="32" t="s">
        <v>31</v>
      </c>
      <c r="T27" s="32" t="s">
        <v>31</v>
      </c>
      <c r="U27" s="32" t="s">
        <v>31</v>
      </c>
      <c r="V27" s="32" t="s">
        <v>31</v>
      </c>
      <c r="W27" s="32" t="s">
        <v>29</v>
      </c>
      <c r="X27" s="32" t="s">
        <v>32</v>
      </c>
      <c r="Y27" s="32">
        <v>44.0</v>
      </c>
    </row>
    <row r="28" ht="12.75" customHeight="1">
      <c r="A28" s="32">
        <v>26.0</v>
      </c>
      <c r="B28" s="32">
        <v>29.0</v>
      </c>
      <c r="C28" s="32" t="s">
        <v>231</v>
      </c>
      <c r="D28" s="32" t="s">
        <v>217</v>
      </c>
      <c r="E28" s="32" t="s">
        <v>29</v>
      </c>
      <c r="F28" s="32" t="s">
        <v>29</v>
      </c>
      <c r="G28" s="32" t="s">
        <v>29</v>
      </c>
      <c r="H28" s="32" t="s">
        <v>31</v>
      </c>
      <c r="I28" s="32" t="s">
        <v>29</v>
      </c>
      <c r="J28" s="32" t="s">
        <v>29</v>
      </c>
      <c r="K28" s="32" t="s">
        <v>29</v>
      </c>
      <c r="L28" s="32" t="s">
        <v>29</v>
      </c>
      <c r="M28" s="32" t="s">
        <v>29</v>
      </c>
      <c r="N28" s="32" t="s">
        <v>29</v>
      </c>
      <c r="O28" s="32" t="s">
        <v>29</v>
      </c>
      <c r="P28" s="32" t="s">
        <v>29</v>
      </c>
      <c r="Q28" s="32" t="s">
        <v>27</v>
      </c>
      <c r="R28" s="32" t="s">
        <v>31</v>
      </c>
      <c r="S28" s="32" t="s">
        <v>29</v>
      </c>
      <c r="T28" s="32" t="s">
        <v>29</v>
      </c>
      <c r="U28" s="32" t="s">
        <v>29</v>
      </c>
      <c r="V28" s="32" t="s">
        <v>29</v>
      </c>
      <c r="W28" s="32" t="s">
        <v>29</v>
      </c>
      <c r="X28" s="32" t="s">
        <v>32</v>
      </c>
      <c r="Y28" s="32">
        <v>57.0</v>
      </c>
    </row>
    <row r="29" ht="12.75" customHeight="1">
      <c r="A29" s="32">
        <v>27.0</v>
      </c>
      <c r="B29" s="32">
        <v>45.0</v>
      </c>
      <c r="C29" s="32" t="s">
        <v>216</v>
      </c>
      <c r="D29" s="32" t="s">
        <v>217</v>
      </c>
      <c r="E29" s="32" t="s">
        <v>27</v>
      </c>
      <c r="F29" s="32" t="s">
        <v>29</v>
      </c>
      <c r="G29" s="32" t="s">
        <v>27</v>
      </c>
      <c r="H29" s="32" t="s">
        <v>29</v>
      </c>
      <c r="I29" s="32" t="s">
        <v>29</v>
      </c>
      <c r="J29" s="32" t="s">
        <v>29</v>
      </c>
      <c r="K29" s="32" t="s">
        <v>27</v>
      </c>
      <c r="L29" s="32" t="s">
        <v>27</v>
      </c>
      <c r="M29" s="32" t="s">
        <v>29</v>
      </c>
      <c r="N29" s="32" t="s">
        <v>29</v>
      </c>
      <c r="O29" s="32" t="s">
        <v>29</v>
      </c>
      <c r="P29" s="32" t="s">
        <v>31</v>
      </c>
      <c r="Q29" s="32" t="s">
        <v>31</v>
      </c>
      <c r="R29" s="32" t="s">
        <v>31</v>
      </c>
      <c r="S29" s="32" t="s">
        <v>29</v>
      </c>
      <c r="T29" s="32" t="s">
        <v>31</v>
      </c>
      <c r="U29" s="32" t="s">
        <v>29</v>
      </c>
      <c r="V29" s="32" t="s">
        <v>31</v>
      </c>
      <c r="W29" s="32" t="s">
        <v>29</v>
      </c>
      <c r="X29" s="32" t="s">
        <v>32</v>
      </c>
      <c r="Y29" s="32">
        <v>57.0</v>
      </c>
    </row>
    <row r="30" ht="12.75" customHeight="1">
      <c r="A30" s="32">
        <v>28.0</v>
      </c>
      <c r="B30" s="32">
        <v>49.0</v>
      </c>
      <c r="C30" s="32" t="s">
        <v>216</v>
      </c>
      <c r="D30" s="32" t="s">
        <v>217</v>
      </c>
      <c r="E30" s="32" t="s">
        <v>29</v>
      </c>
      <c r="F30" s="32" t="s">
        <v>29</v>
      </c>
      <c r="G30" s="32" t="s">
        <v>29</v>
      </c>
      <c r="H30" s="32" t="s">
        <v>29</v>
      </c>
      <c r="I30" s="32" t="s">
        <v>29</v>
      </c>
      <c r="J30" s="32" t="s">
        <v>29</v>
      </c>
      <c r="K30" s="32" t="s">
        <v>29</v>
      </c>
      <c r="L30" s="32" t="s">
        <v>29</v>
      </c>
      <c r="M30" s="32" t="s">
        <v>29</v>
      </c>
      <c r="N30" s="32" t="s">
        <v>29</v>
      </c>
      <c r="O30" s="32" t="s">
        <v>27</v>
      </c>
      <c r="P30" s="32" t="s">
        <v>27</v>
      </c>
      <c r="Q30" s="32" t="s">
        <v>27</v>
      </c>
      <c r="R30" s="32" t="s">
        <v>29</v>
      </c>
      <c r="S30" s="32" t="s">
        <v>29</v>
      </c>
      <c r="T30" s="32" t="s">
        <v>27</v>
      </c>
      <c r="U30" s="32" t="s">
        <v>29</v>
      </c>
      <c r="V30" s="32" t="s">
        <v>27</v>
      </c>
      <c r="W30" s="32" t="s">
        <v>29</v>
      </c>
      <c r="X30" s="32" t="s">
        <v>31</v>
      </c>
      <c r="Y30" s="32">
        <v>64.0</v>
      </c>
    </row>
    <row r="31" ht="12.75" customHeight="1">
      <c r="A31" s="32">
        <v>29.0</v>
      </c>
      <c r="B31" s="32">
        <v>25.0</v>
      </c>
      <c r="C31" s="32" t="s">
        <v>216</v>
      </c>
      <c r="D31" s="32" t="s">
        <v>217</v>
      </c>
      <c r="E31" s="32" t="s">
        <v>27</v>
      </c>
      <c r="F31" s="32" t="s">
        <v>27</v>
      </c>
      <c r="G31" s="32" t="s">
        <v>227</v>
      </c>
      <c r="H31" s="32" t="s">
        <v>27</v>
      </c>
      <c r="I31" s="32" t="s">
        <v>27</v>
      </c>
      <c r="J31" s="32" t="s">
        <v>29</v>
      </c>
      <c r="K31" s="32" t="s">
        <v>27</v>
      </c>
      <c r="L31" s="32" t="s">
        <v>27</v>
      </c>
      <c r="M31" s="32" t="s">
        <v>27</v>
      </c>
      <c r="N31" s="32" t="s">
        <v>27</v>
      </c>
      <c r="O31" s="32" t="s">
        <v>27</v>
      </c>
      <c r="P31" s="32" t="s">
        <v>27</v>
      </c>
      <c r="Q31" s="32" t="s">
        <v>29</v>
      </c>
      <c r="R31" s="32" t="s">
        <v>27</v>
      </c>
      <c r="S31" s="32" t="s">
        <v>27</v>
      </c>
      <c r="T31" s="32" t="s">
        <v>27</v>
      </c>
      <c r="U31" s="32" t="s">
        <v>27</v>
      </c>
      <c r="V31" s="32" t="s">
        <v>27</v>
      </c>
      <c r="W31" s="32" t="s">
        <v>27</v>
      </c>
      <c r="X31" s="32" t="s">
        <v>31</v>
      </c>
      <c r="Y31" s="32">
        <v>77.0</v>
      </c>
    </row>
    <row r="32" ht="12.75" customHeight="1">
      <c r="A32" s="32">
        <v>30.0</v>
      </c>
      <c r="B32" s="32">
        <v>47.0</v>
      </c>
      <c r="C32" s="32" t="s">
        <v>216</v>
      </c>
      <c r="D32" s="32" t="s">
        <v>217</v>
      </c>
      <c r="E32" s="32" t="s">
        <v>31</v>
      </c>
      <c r="F32" s="32" t="s">
        <v>32</v>
      </c>
      <c r="G32" s="32" t="s">
        <v>31</v>
      </c>
      <c r="H32" s="32" t="s">
        <v>29</v>
      </c>
      <c r="I32" s="32" t="s">
        <v>32</v>
      </c>
      <c r="J32" s="32" t="s">
        <v>31</v>
      </c>
      <c r="K32" s="32" t="s">
        <v>31</v>
      </c>
      <c r="L32" s="32" t="s">
        <v>32</v>
      </c>
      <c r="M32" s="32" t="s">
        <v>32</v>
      </c>
      <c r="N32" s="32" t="s">
        <v>31</v>
      </c>
      <c r="O32" s="32" t="s">
        <v>31</v>
      </c>
      <c r="P32" s="32" t="s">
        <v>31</v>
      </c>
      <c r="Q32" s="32" t="s">
        <v>31</v>
      </c>
      <c r="R32" s="32" t="s">
        <v>31</v>
      </c>
      <c r="S32" s="32" t="s">
        <v>31</v>
      </c>
      <c r="T32" s="32" t="s">
        <v>29</v>
      </c>
      <c r="U32" s="32" t="s">
        <v>29</v>
      </c>
      <c r="V32" s="32" t="s">
        <v>31</v>
      </c>
      <c r="W32" s="32" t="s">
        <v>29</v>
      </c>
      <c r="X32" s="32" t="s">
        <v>32</v>
      </c>
      <c r="Y32" s="32">
        <v>39.0</v>
      </c>
    </row>
    <row r="33" ht="12.75" customHeight="1">
      <c r="A33" s="32">
        <v>31.0</v>
      </c>
      <c r="B33" s="32">
        <v>44.0</v>
      </c>
      <c r="C33" s="32" t="s">
        <v>231</v>
      </c>
      <c r="D33" s="32" t="s">
        <v>217</v>
      </c>
      <c r="E33" s="32" t="s">
        <v>29</v>
      </c>
      <c r="F33" s="32" t="s">
        <v>29</v>
      </c>
      <c r="G33" s="32" t="s">
        <v>29</v>
      </c>
      <c r="H33" s="32" t="s">
        <v>29</v>
      </c>
      <c r="I33" s="32" t="s">
        <v>29</v>
      </c>
      <c r="J33" s="32" t="s">
        <v>29</v>
      </c>
      <c r="K33" s="32" t="s">
        <v>29</v>
      </c>
      <c r="L33" s="32" t="s">
        <v>29</v>
      </c>
      <c r="M33" s="32" t="s">
        <v>29</v>
      </c>
      <c r="N33" s="32" t="s">
        <v>27</v>
      </c>
      <c r="O33" s="32" t="s">
        <v>31</v>
      </c>
      <c r="P33" s="32" t="s">
        <v>29</v>
      </c>
      <c r="Q33" s="32" t="s">
        <v>31</v>
      </c>
      <c r="R33" s="32" t="s">
        <v>31</v>
      </c>
      <c r="S33" s="32" t="s">
        <v>31</v>
      </c>
      <c r="T33" s="32" t="s">
        <v>29</v>
      </c>
      <c r="U33" s="32" t="s">
        <v>31</v>
      </c>
      <c r="V33" s="32" t="s">
        <v>29</v>
      </c>
      <c r="W33" s="32" t="s">
        <v>29</v>
      </c>
      <c r="X33" s="32" t="s">
        <v>32</v>
      </c>
      <c r="Y33" s="32">
        <v>54.0</v>
      </c>
    </row>
    <row r="34" ht="12.75" customHeight="1">
      <c r="A34" s="32">
        <v>32.0</v>
      </c>
      <c r="B34" s="32">
        <v>47.0</v>
      </c>
      <c r="C34" s="32" t="s">
        <v>231</v>
      </c>
      <c r="D34" s="32" t="s">
        <v>217</v>
      </c>
      <c r="E34" s="32" t="s">
        <v>29</v>
      </c>
      <c r="F34" s="32" t="s">
        <v>29</v>
      </c>
      <c r="G34" s="32" t="s">
        <v>29</v>
      </c>
      <c r="H34" s="32" t="s">
        <v>29</v>
      </c>
      <c r="I34" s="32" t="s">
        <v>29</v>
      </c>
      <c r="J34" s="32" t="s">
        <v>27</v>
      </c>
      <c r="K34" s="32" t="s">
        <v>29</v>
      </c>
      <c r="L34" s="32" t="s">
        <v>29</v>
      </c>
      <c r="M34" s="32" t="s">
        <v>29</v>
      </c>
      <c r="N34" s="32" t="s">
        <v>29</v>
      </c>
      <c r="O34" s="32" t="s">
        <v>29</v>
      </c>
      <c r="P34" s="32" t="s">
        <v>27</v>
      </c>
      <c r="Q34" s="32" t="s">
        <v>27</v>
      </c>
      <c r="R34" s="32" t="s">
        <v>29</v>
      </c>
      <c r="S34" s="32" t="s">
        <v>27</v>
      </c>
      <c r="T34" s="32" t="s">
        <v>27</v>
      </c>
      <c r="U34" s="32" t="s">
        <v>27</v>
      </c>
      <c r="V34" s="32" t="s">
        <v>27</v>
      </c>
      <c r="W34" s="32" t="s">
        <v>29</v>
      </c>
      <c r="X34" s="32" t="s">
        <v>29</v>
      </c>
      <c r="Y34" s="32">
        <v>67.0</v>
      </c>
    </row>
    <row r="35" ht="12.75" customHeight="1">
      <c r="A35" s="32">
        <v>33.0</v>
      </c>
      <c r="B35" s="32">
        <v>24.0</v>
      </c>
      <c r="C35" s="32" t="s">
        <v>231</v>
      </c>
      <c r="D35" s="32" t="s">
        <v>217</v>
      </c>
      <c r="E35" s="32" t="s">
        <v>29</v>
      </c>
      <c r="F35" s="32" t="s">
        <v>29</v>
      </c>
      <c r="G35" s="32" t="s">
        <v>29</v>
      </c>
      <c r="H35" s="32" t="s">
        <v>29</v>
      </c>
      <c r="I35" s="32" t="s">
        <v>29</v>
      </c>
      <c r="J35" s="32" t="s">
        <v>29</v>
      </c>
      <c r="K35" s="32" t="s">
        <v>29</v>
      </c>
      <c r="L35" s="32" t="s">
        <v>29</v>
      </c>
      <c r="M35" s="32" t="s">
        <v>29</v>
      </c>
      <c r="N35" s="32" t="s">
        <v>27</v>
      </c>
      <c r="O35" s="32" t="s">
        <v>27</v>
      </c>
      <c r="P35" s="32" t="s">
        <v>27</v>
      </c>
      <c r="Q35" s="32" t="s">
        <v>27</v>
      </c>
      <c r="R35" s="32" t="s">
        <v>29</v>
      </c>
      <c r="S35" s="32" t="s">
        <v>27</v>
      </c>
      <c r="T35" s="32" t="s">
        <v>29</v>
      </c>
      <c r="U35" s="32" t="s">
        <v>27</v>
      </c>
      <c r="V35" s="32" t="s">
        <v>27</v>
      </c>
      <c r="W35" s="32" t="s">
        <v>27</v>
      </c>
      <c r="X35" s="32" t="s">
        <v>29</v>
      </c>
      <c r="Y35" s="32">
        <v>68.0</v>
      </c>
    </row>
    <row r="36" ht="12.75" customHeight="1">
      <c r="A36" s="32">
        <v>34.0</v>
      </c>
      <c r="B36" s="32">
        <v>29.0</v>
      </c>
      <c r="C36" s="32" t="s">
        <v>231</v>
      </c>
      <c r="D36" s="32" t="s">
        <v>217</v>
      </c>
      <c r="E36" s="32" t="s">
        <v>27</v>
      </c>
      <c r="F36" s="32" t="s">
        <v>27</v>
      </c>
      <c r="G36" s="32" t="s">
        <v>27</v>
      </c>
      <c r="H36" s="32" t="s">
        <v>27</v>
      </c>
      <c r="I36" s="32" t="s">
        <v>27</v>
      </c>
      <c r="J36" s="32" t="s">
        <v>27</v>
      </c>
      <c r="K36" s="32" t="s">
        <v>27</v>
      </c>
      <c r="L36" s="32" t="s">
        <v>27</v>
      </c>
      <c r="M36" s="32" t="s">
        <v>227</v>
      </c>
      <c r="N36" s="32" t="s">
        <v>27</v>
      </c>
      <c r="O36" s="32" t="s">
        <v>31</v>
      </c>
      <c r="P36" s="32" t="s">
        <v>31</v>
      </c>
      <c r="Q36" s="32" t="s">
        <v>29</v>
      </c>
      <c r="R36" s="32" t="s">
        <v>31</v>
      </c>
      <c r="S36" s="32" t="s">
        <v>31</v>
      </c>
      <c r="T36" s="32" t="s">
        <v>29</v>
      </c>
      <c r="U36" s="32" t="s">
        <v>31</v>
      </c>
      <c r="V36" s="32" t="s">
        <v>29</v>
      </c>
      <c r="W36" s="32" t="s">
        <v>31</v>
      </c>
      <c r="X36" s="32" t="s">
        <v>31</v>
      </c>
      <c r="Y36" s="32">
        <v>64.0</v>
      </c>
    </row>
    <row r="37" ht="12.75" customHeight="1">
      <c r="A37" s="32">
        <v>35.0</v>
      </c>
      <c r="B37" s="32">
        <v>33.0</v>
      </c>
      <c r="C37" s="32" t="s">
        <v>231</v>
      </c>
      <c r="D37" s="32" t="s">
        <v>217</v>
      </c>
      <c r="E37" s="32" t="s">
        <v>29</v>
      </c>
      <c r="F37" s="32" t="s">
        <v>29</v>
      </c>
      <c r="G37" s="32" t="s">
        <v>29</v>
      </c>
      <c r="H37" s="32" t="s">
        <v>29</v>
      </c>
      <c r="I37" s="32" t="s">
        <v>29</v>
      </c>
      <c r="J37" s="32" t="s">
        <v>29</v>
      </c>
      <c r="K37" s="32" t="s">
        <v>29</v>
      </c>
      <c r="L37" s="32" t="s">
        <v>29</v>
      </c>
      <c r="M37" s="32" t="s">
        <v>29</v>
      </c>
      <c r="N37" s="32" t="s">
        <v>29</v>
      </c>
      <c r="O37" s="32" t="s">
        <v>29</v>
      </c>
      <c r="P37" s="32" t="s">
        <v>29</v>
      </c>
      <c r="Q37" s="32" t="s">
        <v>29</v>
      </c>
      <c r="R37" s="32" t="s">
        <v>31</v>
      </c>
      <c r="S37" s="32" t="s">
        <v>29</v>
      </c>
      <c r="T37" s="32" t="s">
        <v>29</v>
      </c>
      <c r="U37" s="32" t="s">
        <v>29</v>
      </c>
      <c r="V37" s="32" t="s">
        <v>29</v>
      </c>
      <c r="W37" s="32" t="s">
        <v>29</v>
      </c>
      <c r="X37" s="32" t="s">
        <v>31</v>
      </c>
      <c r="Y37" s="32">
        <v>58.0</v>
      </c>
    </row>
    <row r="38" ht="12.75" customHeight="1">
      <c r="A38" s="32">
        <v>36.0</v>
      </c>
      <c r="B38" s="32">
        <v>38.0</v>
      </c>
      <c r="C38" s="32" t="s">
        <v>231</v>
      </c>
      <c r="D38" s="32" t="s">
        <v>217</v>
      </c>
      <c r="E38" s="32" t="s">
        <v>31</v>
      </c>
      <c r="F38" s="32" t="s">
        <v>31</v>
      </c>
      <c r="G38" s="32" t="s">
        <v>29</v>
      </c>
      <c r="H38" s="32" t="s">
        <v>29</v>
      </c>
      <c r="I38" s="32" t="s">
        <v>31</v>
      </c>
      <c r="J38" s="32" t="s">
        <v>31</v>
      </c>
      <c r="K38" s="32" t="s">
        <v>31</v>
      </c>
      <c r="L38" s="32" t="s">
        <v>29</v>
      </c>
      <c r="M38" s="32" t="s">
        <v>29</v>
      </c>
      <c r="N38" s="32" t="s">
        <v>29</v>
      </c>
      <c r="O38" s="32" t="s">
        <v>31</v>
      </c>
      <c r="P38" s="32" t="s">
        <v>29</v>
      </c>
      <c r="Q38" s="32" t="s">
        <v>31</v>
      </c>
      <c r="R38" s="32" t="s">
        <v>31</v>
      </c>
      <c r="S38" s="32" t="s">
        <v>32</v>
      </c>
      <c r="T38" s="32" t="s">
        <v>31</v>
      </c>
      <c r="U38" s="32" t="s">
        <v>31</v>
      </c>
      <c r="V38" s="32" t="s">
        <v>31</v>
      </c>
      <c r="W38" s="32" t="s">
        <v>29</v>
      </c>
      <c r="X38" s="32" t="s">
        <v>31</v>
      </c>
      <c r="Y38" s="32">
        <v>46.0</v>
      </c>
    </row>
    <row r="39" ht="12.75" customHeight="1">
      <c r="A39" s="32">
        <v>37.0</v>
      </c>
      <c r="B39" s="32">
        <v>52.0</v>
      </c>
      <c r="C39" s="32" t="s">
        <v>231</v>
      </c>
      <c r="D39" s="32" t="s">
        <v>253</v>
      </c>
      <c r="E39" s="32" t="s">
        <v>29</v>
      </c>
      <c r="F39" s="32" t="s">
        <v>31</v>
      </c>
      <c r="G39" s="32" t="s">
        <v>31</v>
      </c>
      <c r="H39" s="32" t="s">
        <v>31</v>
      </c>
      <c r="I39" s="32" t="s">
        <v>31</v>
      </c>
      <c r="J39" s="32" t="s">
        <v>31</v>
      </c>
      <c r="K39" s="32" t="s">
        <v>31</v>
      </c>
      <c r="L39" s="32" t="s">
        <v>29</v>
      </c>
      <c r="M39" s="32" t="s">
        <v>31</v>
      </c>
      <c r="N39" s="32" t="s">
        <v>31</v>
      </c>
      <c r="O39" s="32" t="s">
        <v>29</v>
      </c>
      <c r="P39" s="32" t="s">
        <v>31</v>
      </c>
      <c r="Q39" s="32" t="s">
        <v>31</v>
      </c>
      <c r="R39" s="32" t="s">
        <v>31</v>
      </c>
      <c r="S39" s="32" t="s">
        <v>29</v>
      </c>
      <c r="T39" s="32" t="s">
        <v>29</v>
      </c>
      <c r="U39" s="32" t="s">
        <v>31</v>
      </c>
      <c r="V39" s="32" t="s">
        <v>29</v>
      </c>
      <c r="W39" s="32" t="s">
        <v>31</v>
      </c>
      <c r="X39" s="32" t="s">
        <v>31</v>
      </c>
      <c r="Y39" s="32">
        <v>46.0</v>
      </c>
    </row>
    <row r="40" ht="12.75" customHeight="1">
      <c r="A40" s="32">
        <v>38.0</v>
      </c>
      <c r="B40" s="32">
        <v>32.0</v>
      </c>
      <c r="C40" s="32" t="s">
        <v>216</v>
      </c>
      <c r="D40" s="32" t="s">
        <v>253</v>
      </c>
      <c r="E40" s="32" t="s">
        <v>31</v>
      </c>
      <c r="F40" s="32" t="s">
        <v>31</v>
      </c>
      <c r="G40" s="32" t="s">
        <v>29</v>
      </c>
      <c r="H40" s="32" t="s">
        <v>31</v>
      </c>
      <c r="I40" s="32" t="s">
        <v>31</v>
      </c>
      <c r="J40" s="32" t="s">
        <v>32</v>
      </c>
      <c r="K40" s="32" t="s">
        <v>32</v>
      </c>
      <c r="L40" s="32" t="s">
        <v>29</v>
      </c>
      <c r="M40" s="32" t="s">
        <v>29</v>
      </c>
      <c r="N40" s="32" t="s">
        <v>29</v>
      </c>
      <c r="O40" s="32" t="s">
        <v>32</v>
      </c>
      <c r="P40" s="32" t="s">
        <v>31</v>
      </c>
      <c r="Q40" s="32" t="s">
        <v>31</v>
      </c>
      <c r="R40" s="32" t="s">
        <v>32</v>
      </c>
      <c r="S40" s="32" t="s">
        <v>32</v>
      </c>
      <c r="T40" s="32" t="s">
        <v>31</v>
      </c>
      <c r="U40" s="32" t="s">
        <v>29</v>
      </c>
      <c r="V40" s="32" t="s">
        <v>31</v>
      </c>
      <c r="W40" s="32" t="s">
        <v>32</v>
      </c>
      <c r="X40" s="32" t="s">
        <v>32</v>
      </c>
      <c r="Y40" s="32">
        <v>38.0</v>
      </c>
    </row>
    <row r="41" ht="12.75" customHeight="1">
      <c r="A41" s="32">
        <v>39.0</v>
      </c>
      <c r="B41" s="32">
        <v>28.0</v>
      </c>
      <c r="C41" s="32" t="s">
        <v>231</v>
      </c>
      <c r="D41" s="32" t="s">
        <v>253</v>
      </c>
      <c r="E41" s="32" t="s">
        <v>29</v>
      </c>
      <c r="F41" s="32" t="s">
        <v>29</v>
      </c>
      <c r="G41" s="32" t="s">
        <v>29</v>
      </c>
      <c r="H41" s="32" t="s">
        <v>31</v>
      </c>
      <c r="I41" s="32" t="s">
        <v>29</v>
      </c>
      <c r="J41" s="32" t="s">
        <v>29</v>
      </c>
      <c r="K41" s="32" t="s">
        <v>29</v>
      </c>
      <c r="L41" s="32" t="s">
        <v>29</v>
      </c>
      <c r="M41" s="32" t="s">
        <v>29</v>
      </c>
      <c r="N41" s="32" t="s">
        <v>31</v>
      </c>
      <c r="O41" s="32" t="s">
        <v>29</v>
      </c>
      <c r="P41" s="32" t="s">
        <v>29</v>
      </c>
      <c r="Q41" s="32" t="s">
        <v>29</v>
      </c>
      <c r="R41" s="32" t="s">
        <v>29</v>
      </c>
      <c r="S41" s="32" t="s">
        <v>31</v>
      </c>
      <c r="T41" s="32" t="s">
        <v>29</v>
      </c>
      <c r="U41" s="32" t="s">
        <v>29</v>
      </c>
      <c r="V41" s="32" t="s">
        <v>27</v>
      </c>
      <c r="W41" s="32" t="s">
        <v>29</v>
      </c>
      <c r="X41" s="32" t="s">
        <v>31</v>
      </c>
      <c r="Y41" s="32">
        <v>57.0</v>
      </c>
    </row>
    <row r="42" ht="12.75" customHeight="1">
      <c r="A42" s="32">
        <v>40.0</v>
      </c>
      <c r="B42" s="32">
        <v>29.0</v>
      </c>
      <c r="C42" s="32" t="s">
        <v>231</v>
      </c>
      <c r="D42" s="32" t="s">
        <v>217</v>
      </c>
      <c r="E42" s="32" t="s">
        <v>29</v>
      </c>
      <c r="F42" s="32" t="s">
        <v>29</v>
      </c>
      <c r="G42" s="32" t="s">
        <v>29</v>
      </c>
      <c r="H42" s="32" t="s">
        <v>29</v>
      </c>
      <c r="I42" s="32" t="s">
        <v>29</v>
      </c>
      <c r="J42" s="32" t="s">
        <v>29</v>
      </c>
      <c r="K42" s="32" t="s">
        <v>31</v>
      </c>
      <c r="L42" s="32" t="s">
        <v>31</v>
      </c>
      <c r="M42" s="32" t="s">
        <v>29</v>
      </c>
      <c r="N42" s="32" t="s">
        <v>31</v>
      </c>
      <c r="O42" s="32" t="s">
        <v>29</v>
      </c>
      <c r="P42" s="32" t="s">
        <v>29</v>
      </c>
      <c r="Q42" s="32" t="s">
        <v>29</v>
      </c>
      <c r="R42" s="32" t="s">
        <v>31</v>
      </c>
      <c r="S42" s="32" t="s">
        <v>29</v>
      </c>
      <c r="T42" s="32" t="s">
        <v>29</v>
      </c>
      <c r="U42" s="32" t="s">
        <v>29</v>
      </c>
      <c r="V42" s="32" t="s">
        <v>29</v>
      </c>
      <c r="W42" s="32" t="s">
        <v>27</v>
      </c>
      <c r="X42" s="32" t="s">
        <v>31</v>
      </c>
      <c r="Y42" s="32">
        <v>56.0</v>
      </c>
    </row>
    <row r="43" ht="12.75" customHeight="1">
      <c r="A43" s="32">
        <v>41.0</v>
      </c>
      <c r="B43" s="32">
        <v>51.0</v>
      </c>
      <c r="C43" s="32" t="s">
        <v>231</v>
      </c>
      <c r="D43" s="32" t="s">
        <v>217</v>
      </c>
      <c r="E43" s="32" t="s">
        <v>29</v>
      </c>
      <c r="F43" s="32" t="s">
        <v>27</v>
      </c>
      <c r="G43" s="32" t="s">
        <v>29</v>
      </c>
      <c r="H43" s="32" t="s">
        <v>27</v>
      </c>
      <c r="I43" s="32" t="s">
        <v>27</v>
      </c>
      <c r="J43" s="32" t="s">
        <v>29</v>
      </c>
      <c r="K43" s="32" t="s">
        <v>27</v>
      </c>
      <c r="L43" s="32" t="s">
        <v>27</v>
      </c>
      <c r="M43" s="32" t="s">
        <v>29</v>
      </c>
      <c r="N43" s="32" t="s">
        <v>29</v>
      </c>
      <c r="O43" s="32" t="s">
        <v>29</v>
      </c>
      <c r="P43" s="32" t="s">
        <v>29</v>
      </c>
      <c r="Q43" s="32" t="s">
        <v>29</v>
      </c>
      <c r="R43" s="32" t="s">
        <v>31</v>
      </c>
      <c r="S43" s="32" t="s">
        <v>29</v>
      </c>
      <c r="T43" s="32" t="s">
        <v>29</v>
      </c>
      <c r="U43" s="32" t="s">
        <v>29</v>
      </c>
      <c r="V43" s="32" t="s">
        <v>29</v>
      </c>
      <c r="W43" s="32" t="s">
        <v>29</v>
      </c>
      <c r="X43" s="32" t="s">
        <v>31</v>
      </c>
      <c r="Y43" s="32">
        <v>63.0</v>
      </c>
    </row>
    <row r="44" ht="12.75" customHeight="1">
      <c r="A44" s="32">
        <v>42.0</v>
      </c>
      <c r="B44" s="32">
        <v>30.0</v>
      </c>
      <c r="C44" s="32" t="s">
        <v>216</v>
      </c>
      <c r="D44" s="32" t="s">
        <v>217</v>
      </c>
      <c r="E44" s="32" t="s">
        <v>29</v>
      </c>
      <c r="F44" s="32" t="s">
        <v>29</v>
      </c>
      <c r="G44" s="32" t="s">
        <v>29</v>
      </c>
      <c r="H44" s="32" t="s">
        <v>29</v>
      </c>
      <c r="I44" s="32" t="s">
        <v>29</v>
      </c>
      <c r="J44" s="32" t="s">
        <v>29</v>
      </c>
      <c r="K44" s="32" t="s">
        <v>27</v>
      </c>
      <c r="L44" s="32" t="s">
        <v>29</v>
      </c>
      <c r="M44" s="32" t="s">
        <v>29</v>
      </c>
      <c r="N44" s="32" t="s">
        <v>29</v>
      </c>
      <c r="O44" s="32" t="s">
        <v>27</v>
      </c>
      <c r="P44" s="32" t="s">
        <v>27</v>
      </c>
      <c r="Q44" s="32" t="s">
        <v>227</v>
      </c>
      <c r="R44" s="32" t="s">
        <v>29</v>
      </c>
      <c r="S44" s="32" t="s">
        <v>29</v>
      </c>
      <c r="T44" s="32" t="s">
        <v>27</v>
      </c>
      <c r="U44" s="32" t="s">
        <v>27</v>
      </c>
      <c r="V44" s="32" t="s">
        <v>27</v>
      </c>
      <c r="W44" s="32" t="s">
        <v>27</v>
      </c>
      <c r="X44" s="32" t="s">
        <v>29</v>
      </c>
      <c r="Y44" s="32">
        <v>69.0</v>
      </c>
    </row>
    <row r="45" ht="12.75" customHeight="1">
      <c r="A45" s="32">
        <v>43.0</v>
      </c>
      <c r="B45" s="32">
        <v>53.0</v>
      </c>
      <c r="C45" s="32" t="s">
        <v>216</v>
      </c>
      <c r="D45" s="32" t="s">
        <v>253</v>
      </c>
      <c r="E45" s="32" t="s">
        <v>27</v>
      </c>
      <c r="F45" s="32" t="s">
        <v>29</v>
      </c>
      <c r="G45" s="32" t="s">
        <v>29</v>
      </c>
      <c r="H45" s="32" t="s">
        <v>29</v>
      </c>
      <c r="I45" s="32" t="s">
        <v>29</v>
      </c>
      <c r="J45" s="32" t="s">
        <v>27</v>
      </c>
      <c r="K45" s="32" t="s">
        <v>29</v>
      </c>
      <c r="L45" s="32" t="s">
        <v>29</v>
      </c>
      <c r="M45" s="32" t="s">
        <v>27</v>
      </c>
      <c r="N45" s="32" t="s">
        <v>27</v>
      </c>
      <c r="O45" s="32" t="s">
        <v>29</v>
      </c>
      <c r="P45" s="32" t="s">
        <v>29</v>
      </c>
      <c r="Q45" s="32" t="s">
        <v>29</v>
      </c>
      <c r="R45" s="32" t="s">
        <v>31</v>
      </c>
      <c r="S45" s="32" t="s">
        <v>29</v>
      </c>
      <c r="T45" s="32" t="s">
        <v>31</v>
      </c>
      <c r="U45" s="32" t="s">
        <v>29</v>
      </c>
      <c r="V45" s="32" t="s">
        <v>29</v>
      </c>
      <c r="W45" s="32" t="s">
        <v>29</v>
      </c>
      <c r="X45" s="32" t="s">
        <v>32</v>
      </c>
      <c r="Y45" s="32">
        <v>60.0</v>
      </c>
    </row>
    <row r="46" ht="12.75" customHeight="1">
      <c r="A46" s="32">
        <v>44.0</v>
      </c>
      <c r="B46" s="32">
        <v>45.0</v>
      </c>
      <c r="C46" s="32" t="s">
        <v>231</v>
      </c>
      <c r="D46" s="32" t="s">
        <v>253</v>
      </c>
      <c r="E46" s="32" t="s">
        <v>29</v>
      </c>
      <c r="F46" s="32" t="s">
        <v>31</v>
      </c>
      <c r="G46" s="32" t="s">
        <v>31</v>
      </c>
      <c r="H46" s="32" t="s">
        <v>29</v>
      </c>
      <c r="I46" s="32" t="s">
        <v>31</v>
      </c>
      <c r="J46" s="32" t="s">
        <v>31</v>
      </c>
      <c r="K46" s="32" t="s">
        <v>31</v>
      </c>
      <c r="L46" s="32" t="s">
        <v>31</v>
      </c>
      <c r="M46" s="32" t="s">
        <v>31</v>
      </c>
      <c r="N46" s="32" t="s">
        <v>31</v>
      </c>
      <c r="O46" s="32" t="s">
        <v>29</v>
      </c>
      <c r="P46" s="32" t="s">
        <v>29</v>
      </c>
      <c r="Q46" s="32" t="s">
        <v>29</v>
      </c>
      <c r="R46" s="32" t="s">
        <v>31</v>
      </c>
      <c r="S46" s="32" t="s">
        <v>29</v>
      </c>
      <c r="T46" s="32" t="s">
        <v>29</v>
      </c>
      <c r="U46" s="32" t="s">
        <v>29</v>
      </c>
      <c r="V46" s="32" t="s">
        <v>29</v>
      </c>
      <c r="W46" s="32" t="s">
        <v>29</v>
      </c>
      <c r="X46" s="32" t="s">
        <v>32</v>
      </c>
      <c r="Y46" s="32">
        <v>49.0</v>
      </c>
    </row>
    <row r="47" ht="12.75" customHeight="1">
      <c r="A47" s="32">
        <v>45.0</v>
      </c>
      <c r="B47" s="32">
        <v>39.0</v>
      </c>
      <c r="C47" s="32" t="s">
        <v>231</v>
      </c>
      <c r="D47" s="32" t="s">
        <v>217</v>
      </c>
      <c r="E47" s="32" t="s">
        <v>29</v>
      </c>
      <c r="F47" s="32" t="s">
        <v>29</v>
      </c>
      <c r="G47" s="32" t="s">
        <v>31</v>
      </c>
      <c r="H47" s="32" t="s">
        <v>31</v>
      </c>
      <c r="I47" s="32" t="s">
        <v>31</v>
      </c>
      <c r="J47" s="32" t="s">
        <v>31</v>
      </c>
      <c r="K47" s="32" t="s">
        <v>31</v>
      </c>
      <c r="L47" s="32" t="s">
        <v>31</v>
      </c>
      <c r="M47" s="32" t="s">
        <v>31</v>
      </c>
      <c r="N47" s="32" t="s">
        <v>29</v>
      </c>
      <c r="O47" s="32" t="s">
        <v>31</v>
      </c>
      <c r="P47" s="32" t="s">
        <v>29</v>
      </c>
      <c r="Q47" s="32" t="s">
        <v>31</v>
      </c>
      <c r="R47" s="32" t="s">
        <v>31</v>
      </c>
      <c r="S47" s="32" t="s">
        <v>29</v>
      </c>
      <c r="T47" s="32" t="s">
        <v>29</v>
      </c>
      <c r="U47" s="32" t="s">
        <v>29</v>
      </c>
      <c r="V47" s="32" t="s">
        <v>31</v>
      </c>
      <c r="W47" s="32" t="s">
        <v>29</v>
      </c>
      <c r="X47" s="32" t="s">
        <v>32</v>
      </c>
      <c r="Y47" s="32">
        <v>47.0</v>
      </c>
    </row>
    <row r="48" ht="12.75" customHeight="1">
      <c r="A48" s="32">
        <v>46.0</v>
      </c>
      <c r="B48" s="32">
        <v>38.0</v>
      </c>
      <c r="C48" s="32" t="s">
        <v>231</v>
      </c>
      <c r="D48" s="32" t="s">
        <v>217</v>
      </c>
      <c r="E48" s="32" t="s">
        <v>27</v>
      </c>
      <c r="F48" s="32" t="s">
        <v>27</v>
      </c>
      <c r="G48" s="32" t="s">
        <v>27</v>
      </c>
      <c r="H48" s="32" t="s">
        <v>27</v>
      </c>
      <c r="I48" s="32" t="s">
        <v>29</v>
      </c>
      <c r="J48" s="32" t="s">
        <v>29</v>
      </c>
      <c r="K48" s="32" t="s">
        <v>27</v>
      </c>
      <c r="L48" s="32" t="s">
        <v>29</v>
      </c>
      <c r="M48" s="32" t="s">
        <v>29</v>
      </c>
      <c r="N48" s="32" t="s">
        <v>227</v>
      </c>
      <c r="O48" s="32" t="s">
        <v>29</v>
      </c>
      <c r="P48" s="32" t="s">
        <v>29</v>
      </c>
      <c r="Q48" s="32" t="s">
        <v>29</v>
      </c>
      <c r="R48" s="32" t="s">
        <v>31</v>
      </c>
      <c r="S48" s="32" t="s">
        <v>29</v>
      </c>
      <c r="T48" s="32" t="s">
        <v>29</v>
      </c>
      <c r="U48" s="32" t="s">
        <v>29</v>
      </c>
      <c r="V48" s="32" t="s">
        <v>31</v>
      </c>
      <c r="W48" s="32" t="s">
        <v>29</v>
      </c>
      <c r="X48" s="32" t="s">
        <v>31</v>
      </c>
      <c r="Y48" s="32">
        <v>64.0</v>
      </c>
    </row>
    <row r="49" ht="12.75" customHeight="1">
      <c r="A49" s="32">
        <v>47.0</v>
      </c>
      <c r="B49" s="32">
        <v>32.0</v>
      </c>
      <c r="C49" s="32" t="s">
        <v>231</v>
      </c>
      <c r="D49" s="32" t="s">
        <v>253</v>
      </c>
      <c r="E49" s="32" t="s">
        <v>31</v>
      </c>
      <c r="F49" s="32" t="s">
        <v>29</v>
      </c>
      <c r="G49" s="32" t="s">
        <v>29</v>
      </c>
      <c r="H49" s="32" t="s">
        <v>29</v>
      </c>
      <c r="I49" s="32" t="s">
        <v>29</v>
      </c>
      <c r="J49" s="32" t="s">
        <v>31</v>
      </c>
      <c r="K49" s="32" t="s">
        <v>29</v>
      </c>
      <c r="L49" s="32" t="s">
        <v>31</v>
      </c>
      <c r="M49" s="32" t="s">
        <v>29</v>
      </c>
      <c r="N49" s="32" t="s">
        <v>31</v>
      </c>
      <c r="O49" s="32" t="s">
        <v>27</v>
      </c>
      <c r="P49" s="32" t="s">
        <v>27</v>
      </c>
      <c r="Q49" s="32" t="s">
        <v>29</v>
      </c>
      <c r="R49" s="32" t="s">
        <v>29</v>
      </c>
      <c r="S49" s="32" t="s">
        <v>29</v>
      </c>
      <c r="T49" s="32" t="s">
        <v>29</v>
      </c>
      <c r="U49" s="32" t="s">
        <v>29</v>
      </c>
      <c r="V49" s="32" t="s">
        <v>29</v>
      </c>
      <c r="W49" s="32" t="s">
        <v>29</v>
      </c>
      <c r="X49" s="32" t="s">
        <v>31</v>
      </c>
      <c r="Y49" s="32">
        <v>57.0</v>
      </c>
    </row>
    <row r="50" ht="12.75" customHeight="1">
      <c r="A50" s="32">
        <v>48.0</v>
      </c>
      <c r="B50" s="32">
        <v>47.0</v>
      </c>
      <c r="C50" s="32" t="s">
        <v>231</v>
      </c>
      <c r="D50" s="32" t="s">
        <v>217</v>
      </c>
      <c r="E50" s="32" t="s">
        <v>27</v>
      </c>
      <c r="F50" s="32" t="s">
        <v>29</v>
      </c>
      <c r="G50" s="32" t="s">
        <v>27</v>
      </c>
      <c r="H50" s="32" t="s">
        <v>27</v>
      </c>
      <c r="I50" s="32" t="s">
        <v>29</v>
      </c>
      <c r="J50" s="32" t="s">
        <v>27</v>
      </c>
      <c r="K50" s="32" t="s">
        <v>29</v>
      </c>
      <c r="L50" s="32" t="s">
        <v>29</v>
      </c>
      <c r="M50" s="32" t="s">
        <v>27</v>
      </c>
      <c r="N50" s="32" t="s">
        <v>29</v>
      </c>
      <c r="O50" s="32" t="s">
        <v>31</v>
      </c>
      <c r="P50" s="32" t="s">
        <v>31</v>
      </c>
      <c r="Q50" s="32" t="s">
        <v>31</v>
      </c>
      <c r="R50" s="32" t="s">
        <v>31</v>
      </c>
      <c r="S50" s="32" t="s">
        <v>31</v>
      </c>
      <c r="T50" s="32" t="s">
        <v>31</v>
      </c>
      <c r="U50" s="32" t="s">
        <v>29</v>
      </c>
      <c r="V50" s="32" t="s">
        <v>31</v>
      </c>
      <c r="W50" s="32" t="s">
        <v>31</v>
      </c>
      <c r="X50" s="32" t="s">
        <v>32</v>
      </c>
      <c r="Y50" s="32">
        <v>55.0</v>
      </c>
    </row>
    <row r="51" ht="12.75" customHeight="1">
      <c r="A51" s="32">
        <v>49.0</v>
      </c>
      <c r="B51" s="32">
        <v>26.0</v>
      </c>
      <c r="C51" s="32" t="s">
        <v>231</v>
      </c>
      <c r="D51" s="32" t="s">
        <v>217</v>
      </c>
      <c r="E51" s="32" t="s">
        <v>31</v>
      </c>
      <c r="F51" s="32" t="s">
        <v>31</v>
      </c>
      <c r="G51" s="32" t="s">
        <v>31</v>
      </c>
      <c r="H51" s="32" t="s">
        <v>31</v>
      </c>
      <c r="I51" s="32" t="s">
        <v>31</v>
      </c>
      <c r="J51" s="32" t="s">
        <v>31</v>
      </c>
      <c r="K51" s="32" t="s">
        <v>31</v>
      </c>
      <c r="L51" s="32" t="s">
        <v>29</v>
      </c>
      <c r="M51" s="32" t="s">
        <v>29</v>
      </c>
      <c r="N51" s="32" t="s">
        <v>31</v>
      </c>
      <c r="O51" s="32" t="s">
        <v>31</v>
      </c>
      <c r="P51" s="32" t="s">
        <v>32</v>
      </c>
      <c r="Q51" s="32" t="s">
        <v>31</v>
      </c>
      <c r="R51" s="32" t="s">
        <v>32</v>
      </c>
      <c r="S51" s="32" t="s">
        <v>32</v>
      </c>
      <c r="T51" s="32" t="s">
        <v>29</v>
      </c>
      <c r="U51" s="32" t="s">
        <v>31</v>
      </c>
      <c r="V51" s="32" t="s">
        <v>32</v>
      </c>
      <c r="W51" s="32" t="s">
        <v>32</v>
      </c>
      <c r="X51" s="32" t="s">
        <v>32</v>
      </c>
      <c r="Y51" s="32">
        <v>37.0</v>
      </c>
    </row>
    <row r="52" ht="12.75" customHeight="1">
      <c r="A52" s="32">
        <v>50.0</v>
      </c>
      <c r="B52" s="32">
        <v>27.0</v>
      </c>
      <c r="C52" s="32" t="s">
        <v>231</v>
      </c>
      <c r="D52" s="32" t="s">
        <v>253</v>
      </c>
      <c r="E52" s="32" t="s">
        <v>27</v>
      </c>
      <c r="F52" s="32" t="s">
        <v>29</v>
      </c>
      <c r="G52" s="32" t="s">
        <v>27</v>
      </c>
      <c r="H52" s="32" t="s">
        <v>27</v>
      </c>
      <c r="I52" s="32" t="s">
        <v>227</v>
      </c>
      <c r="J52" s="32" t="s">
        <v>27</v>
      </c>
      <c r="K52" s="32" t="s">
        <v>29</v>
      </c>
      <c r="L52" s="32" t="s">
        <v>27</v>
      </c>
      <c r="M52" s="32" t="s">
        <v>29</v>
      </c>
      <c r="N52" s="32" t="s">
        <v>227</v>
      </c>
      <c r="O52" s="32" t="s">
        <v>29</v>
      </c>
      <c r="P52" s="32" t="s">
        <v>27</v>
      </c>
      <c r="Q52" s="32" t="s">
        <v>27</v>
      </c>
      <c r="R52" s="32" t="s">
        <v>29</v>
      </c>
      <c r="S52" s="32" t="s">
        <v>29</v>
      </c>
      <c r="T52" s="32" t="s">
        <v>27</v>
      </c>
      <c r="U52" s="32" t="s">
        <v>29</v>
      </c>
      <c r="V52" s="32" t="s">
        <v>27</v>
      </c>
      <c r="W52" s="32" t="s">
        <v>29</v>
      </c>
      <c r="X52" s="32" t="s">
        <v>29</v>
      </c>
      <c r="Y52" s="32">
        <v>73.0</v>
      </c>
    </row>
    <row r="53" ht="12.75" customHeight="1">
      <c r="A53" s="32">
        <v>51.0</v>
      </c>
      <c r="B53" s="32">
        <v>50.0</v>
      </c>
      <c r="C53" s="32" t="s">
        <v>231</v>
      </c>
      <c r="D53" s="32" t="s">
        <v>253</v>
      </c>
      <c r="E53" s="32" t="s">
        <v>31</v>
      </c>
      <c r="F53" s="32" t="s">
        <v>31</v>
      </c>
      <c r="G53" s="32" t="s">
        <v>31</v>
      </c>
      <c r="H53" s="32" t="s">
        <v>31</v>
      </c>
      <c r="I53" s="32" t="s">
        <v>29</v>
      </c>
      <c r="J53" s="32" t="s">
        <v>32</v>
      </c>
      <c r="K53" s="32" t="s">
        <v>31</v>
      </c>
      <c r="L53" s="32" t="s">
        <v>31</v>
      </c>
      <c r="M53" s="32" t="s">
        <v>32</v>
      </c>
      <c r="N53" s="32" t="s">
        <v>31</v>
      </c>
      <c r="O53" s="32" t="s">
        <v>31</v>
      </c>
      <c r="P53" s="32" t="s">
        <v>29</v>
      </c>
      <c r="Q53" s="32" t="s">
        <v>29</v>
      </c>
      <c r="R53" s="32" t="s">
        <v>31</v>
      </c>
      <c r="S53" s="32" t="s">
        <v>29</v>
      </c>
      <c r="T53" s="32" t="s">
        <v>29</v>
      </c>
      <c r="U53" s="32" t="s">
        <v>29</v>
      </c>
      <c r="V53" s="32" t="s">
        <v>29</v>
      </c>
      <c r="W53" s="32" t="s">
        <v>29</v>
      </c>
      <c r="X53" s="32" t="s">
        <v>31</v>
      </c>
      <c r="Y53" s="32">
        <v>46.0</v>
      </c>
    </row>
    <row r="54" ht="12.75" customHeight="1">
      <c r="A54" s="32">
        <v>52.0</v>
      </c>
      <c r="B54" s="32">
        <v>31.0</v>
      </c>
      <c r="C54" s="32" t="s">
        <v>231</v>
      </c>
      <c r="D54" s="32" t="s">
        <v>217</v>
      </c>
      <c r="E54" s="32" t="s">
        <v>29</v>
      </c>
      <c r="F54" s="32" t="s">
        <v>29</v>
      </c>
      <c r="G54" s="32" t="s">
        <v>27</v>
      </c>
      <c r="H54" s="32" t="s">
        <v>27</v>
      </c>
      <c r="I54" s="32" t="s">
        <v>27</v>
      </c>
      <c r="J54" s="32" t="s">
        <v>27</v>
      </c>
      <c r="K54" s="32" t="s">
        <v>27</v>
      </c>
      <c r="L54" s="32" t="s">
        <v>27</v>
      </c>
      <c r="M54" s="32" t="s">
        <v>29</v>
      </c>
      <c r="N54" s="32" t="s">
        <v>29</v>
      </c>
      <c r="O54" s="32" t="s">
        <v>31</v>
      </c>
      <c r="P54" s="32" t="s">
        <v>29</v>
      </c>
      <c r="Q54" s="32" t="s">
        <v>29</v>
      </c>
      <c r="R54" s="32" t="s">
        <v>31</v>
      </c>
      <c r="S54" s="32" t="s">
        <v>29</v>
      </c>
      <c r="T54" s="32" t="s">
        <v>29</v>
      </c>
      <c r="U54" s="32" t="s">
        <v>29</v>
      </c>
      <c r="V54" s="32" t="s">
        <v>29</v>
      </c>
      <c r="W54" s="32" t="s">
        <v>29</v>
      </c>
      <c r="X54" s="32" t="s">
        <v>32</v>
      </c>
      <c r="Y54" s="32">
        <v>62.0</v>
      </c>
    </row>
    <row r="55" ht="12.75" customHeight="1">
      <c r="A55" s="32">
        <v>53.0</v>
      </c>
      <c r="B55" s="32">
        <v>29.0</v>
      </c>
      <c r="C55" s="32" t="s">
        <v>216</v>
      </c>
      <c r="D55" s="32" t="s">
        <v>217</v>
      </c>
      <c r="E55" s="32" t="s">
        <v>27</v>
      </c>
      <c r="F55" s="32" t="s">
        <v>27</v>
      </c>
      <c r="G55" s="32" t="s">
        <v>27</v>
      </c>
      <c r="H55" s="32" t="s">
        <v>27</v>
      </c>
      <c r="I55" s="32" t="s">
        <v>27</v>
      </c>
      <c r="J55" s="32" t="s">
        <v>27</v>
      </c>
      <c r="K55" s="32" t="s">
        <v>27</v>
      </c>
      <c r="L55" s="32" t="s">
        <v>27</v>
      </c>
      <c r="M55" s="32" t="s">
        <v>27</v>
      </c>
      <c r="N55" s="32" t="s">
        <v>27</v>
      </c>
      <c r="O55" s="32" t="s">
        <v>29</v>
      </c>
      <c r="P55" s="32" t="s">
        <v>29</v>
      </c>
      <c r="Q55" s="32" t="s">
        <v>29</v>
      </c>
      <c r="R55" s="32" t="s">
        <v>31</v>
      </c>
      <c r="S55" s="32" t="s">
        <v>31</v>
      </c>
      <c r="T55" s="32" t="s">
        <v>29</v>
      </c>
      <c r="U55" s="32" t="s">
        <v>29</v>
      </c>
      <c r="V55" s="32" t="s">
        <v>29</v>
      </c>
      <c r="W55" s="32" t="s">
        <v>29</v>
      </c>
      <c r="X55" s="32" t="s">
        <v>31</v>
      </c>
      <c r="Y55" s="32">
        <v>67.0</v>
      </c>
    </row>
    <row r="56" ht="12.75" customHeight="1">
      <c r="A56" s="32">
        <v>54.0</v>
      </c>
      <c r="B56" s="32">
        <v>50.0</v>
      </c>
      <c r="C56" s="32" t="s">
        <v>216</v>
      </c>
      <c r="D56" s="32" t="s">
        <v>253</v>
      </c>
      <c r="E56" s="32" t="s">
        <v>29</v>
      </c>
      <c r="F56" s="32" t="s">
        <v>31</v>
      </c>
      <c r="G56" s="32" t="s">
        <v>29</v>
      </c>
      <c r="H56" s="32" t="s">
        <v>31</v>
      </c>
      <c r="I56" s="32" t="s">
        <v>31</v>
      </c>
      <c r="J56" s="32" t="s">
        <v>29</v>
      </c>
      <c r="K56" s="32" t="s">
        <v>29</v>
      </c>
      <c r="L56" s="32" t="s">
        <v>29</v>
      </c>
      <c r="M56" s="32" t="s">
        <v>29</v>
      </c>
      <c r="N56" s="32" t="s">
        <v>29</v>
      </c>
      <c r="O56" s="32" t="s">
        <v>32</v>
      </c>
      <c r="P56" s="32" t="s">
        <v>31</v>
      </c>
      <c r="Q56" s="32" t="s">
        <v>31</v>
      </c>
      <c r="R56" s="32" t="s">
        <v>32</v>
      </c>
      <c r="S56" s="32" t="s">
        <v>31</v>
      </c>
      <c r="T56" s="32" t="s">
        <v>31</v>
      </c>
      <c r="U56" s="32" t="s">
        <v>32</v>
      </c>
      <c r="V56" s="32" t="s">
        <v>31</v>
      </c>
      <c r="W56" s="32" t="s">
        <v>32</v>
      </c>
      <c r="X56" s="32" t="s">
        <v>32</v>
      </c>
      <c r="Y56" s="32">
        <v>42.0</v>
      </c>
    </row>
    <row r="57" ht="12.75" customHeight="1">
      <c r="A57" s="32">
        <v>55.0</v>
      </c>
      <c r="B57" s="32">
        <v>42.0</v>
      </c>
      <c r="C57" s="32" t="s">
        <v>231</v>
      </c>
      <c r="D57" s="32" t="s">
        <v>217</v>
      </c>
      <c r="E57" s="32" t="s">
        <v>29</v>
      </c>
      <c r="F57" s="32" t="s">
        <v>29</v>
      </c>
      <c r="G57" s="32" t="s">
        <v>27</v>
      </c>
      <c r="H57" s="32" t="s">
        <v>27</v>
      </c>
      <c r="I57" s="32" t="s">
        <v>27</v>
      </c>
      <c r="J57" s="32" t="s">
        <v>27</v>
      </c>
      <c r="K57" s="32" t="s">
        <v>27</v>
      </c>
      <c r="L57" s="32" t="s">
        <v>27</v>
      </c>
      <c r="M57" s="32" t="s">
        <v>27</v>
      </c>
      <c r="N57" s="32" t="s">
        <v>29</v>
      </c>
      <c r="O57" s="32" t="s">
        <v>29</v>
      </c>
      <c r="P57" s="32" t="s">
        <v>29</v>
      </c>
      <c r="Q57" s="32" t="s">
        <v>29</v>
      </c>
      <c r="R57" s="32" t="s">
        <v>31</v>
      </c>
      <c r="S57" s="32" t="s">
        <v>29</v>
      </c>
      <c r="T57" s="32" t="s">
        <v>29</v>
      </c>
      <c r="U57" s="32" t="s">
        <v>29</v>
      </c>
      <c r="V57" s="32" t="s">
        <v>29</v>
      </c>
      <c r="W57" s="32" t="s">
        <v>29</v>
      </c>
      <c r="X57" s="32" t="s">
        <v>31</v>
      </c>
      <c r="Y57" s="32">
        <v>65.0</v>
      </c>
    </row>
    <row r="58" ht="12.75" customHeight="1">
      <c r="A58" s="32">
        <v>56.0</v>
      </c>
      <c r="B58" s="32">
        <v>28.0</v>
      </c>
      <c r="C58" s="32" t="s">
        <v>216</v>
      </c>
      <c r="D58" s="32" t="s">
        <v>217</v>
      </c>
      <c r="E58" s="32" t="s">
        <v>29</v>
      </c>
      <c r="F58" s="32" t="s">
        <v>31</v>
      </c>
      <c r="G58" s="32" t="s">
        <v>31</v>
      </c>
      <c r="H58" s="32" t="s">
        <v>31</v>
      </c>
      <c r="I58" s="32" t="s">
        <v>31</v>
      </c>
      <c r="J58" s="32" t="s">
        <v>31</v>
      </c>
      <c r="K58" s="32" t="s">
        <v>31</v>
      </c>
      <c r="L58" s="32" t="s">
        <v>29</v>
      </c>
      <c r="M58" s="32" t="s">
        <v>29</v>
      </c>
      <c r="N58" s="32" t="s">
        <v>31</v>
      </c>
      <c r="O58" s="32" t="s">
        <v>27</v>
      </c>
      <c r="P58" s="32" t="s">
        <v>27</v>
      </c>
      <c r="Q58" s="32" t="s">
        <v>27</v>
      </c>
      <c r="R58" s="32" t="s">
        <v>27</v>
      </c>
      <c r="S58" s="32" t="s">
        <v>27</v>
      </c>
      <c r="T58" s="32" t="s">
        <v>27</v>
      </c>
      <c r="U58" s="32" t="s">
        <v>27</v>
      </c>
      <c r="V58" s="32" t="s">
        <v>27</v>
      </c>
      <c r="W58" s="32" t="s">
        <v>27</v>
      </c>
      <c r="X58" s="32" t="s">
        <v>31</v>
      </c>
      <c r="Y58" s="32">
        <v>61.0</v>
      </c>
    </row>
    <row r="59" ht="12.75" customHeight="1">
      <c r="A59" s="32">
        <v>57.0</v>
      </c>
      <c r="B59" s="32">
        <v>35.0</v>
      </c>
      <c r="C59" s="32" t="s">
        <v>231</v>
      </c>
      <c r="D59" s="32" t="s">
        <v>244</v>
      </c>
      <c r="E59" s="32" t="s">
        <v>29</v>
      </c>
      <c r="F59" s="32" t="s">
        <v>29</v>
      </c>
      <c r="G59" s="32" t="s">
        <v>27</v>
      </c>
      <c r="H59" s="32" t="s">
        <v>27</v>
      </c>
      <c r="I59" s="32" t="s">
        <v>29</v>
      </c>
      <c r="J59" s="32" t="s">
        <v>27</v>
      </c>
      <c r="K59" s="32" t="s">
        <v>29</v>
      </c>
      <c r="L59" s="32" t="s">
        <v>27</v>
      </c>
      <c r="M59" s="32" t="s">
        <v>29</v>
      </c>
      <c r="N59" s="32" t="s">
        <v>27</v>
      </c>
      <c r="O59" s="32" t="s">
        <v>29</v>
      </c>
      <c r="P59" s="32" t="s">
        <v>27</v>
      </c>
      <c r="Q59" s="32" t="s">
        <v>29</v>
      </c>
      <c r="R59" s="32" t="s">
        <v>29</v>
      </c>
      <c r="S59" s="32" t="s">
        <v>29</v>
      </c>
      <c r="T59" s="32" t="s">
        <v>29</v>
      </c>
      <c r="U59" s="32" t="s">
        <v>27</v>
      </c>
      <c r="V59" s="32" t="s">
        <v>29</v>
      </c>
      <c r="W59" s="32" t="s">
        <v>29</v>
      </c>
      <c r="X59" s="32" t="s">
        <v>29</v>
      </c>
      <c r="Y59" s="32">
        <v>67.0</v>
      </c>
    </row>
    <row r="60" ht="12.75" customHeight="1">
      <c r="A60" s="32">
        <v>58.0</v>
      </c>
      <c r="B60" s="32">
        <v>39.0</v>
      </c>
      <c r="C60" s="32" t="s">
        <v>231</v>
      </c>
      <c r="D60" s="32" t="s">
        <v>217</v>
      </c>
      <c r="E60" s="32" t="s">
        <v>29</v>
      </c>
      <c r="F60" s="32" t="s">
        <v>29</v>
      </c>
      <c r="G60" s="32" t="s">
        <v>29</v>
      </c>
      <c r="H60" s="32" t="s">
        <v>27</v>
      </c>
      <c r="I60" s="32" t="s">
        <v>27</v>
      </c>
      <c r="J60" s="32" t="s">
        <v>27</v>
      </c>
      <c r="K60" s="32" t="s">
        <v>27</v>
      </c>
      <c r="L60" s="32" t="s">
        <v>29</v>
      </c>
      <c r="M60" s="32" t="s">
        <v>27</v>
      </c>
      <c r="N60" s="32" t="s">
        <v>29</v>
      </c>
      <c r="O60" s="32" t="s">
        <v>29</v>
      </c>
      <c r="P60" s="32" t="s">
        <v>29</v>
      </c>
      <c r="Q60" s="32" t="s">
        <v>29</v>
      </c>
      <c r="R60" s="32" t="s">
        <v>31</v>
      </c>
      <c r="S60" s="32" t="s">
        <v>31</v>
      </c>
      <c r="T60" s="32" t="s">
        <v>29</v>
      </c>
      <c r="U60" s="32" t="s">
        <v>31</v>
      </c>
      <c r="V60" s="32" t="s">
        <v>31</v>
      </c>
      <c r="W60" s="32" t="s">
        <v>31</v>
      </c>
      <c r="X60" s="32" t="s">
        <v>32</v>
      </c>
      <c r="Y60" s="32">
        <v>58.0</v>
      </c>
    </row>
    <row r="61" ht="12.75" customHeight="1">
      <c r="A61" s="32">
        <v>59.0</v>
      </c>
      <c r="B61" s="32">
        <v>31.0</v>
      </c>
      <c r="C61" s="32" t="s">
        <v>216</v>
      </c>
      <c r="D61" s="32" t="s">
        <v>253</v>
      </c>
      <c r="E61" s="32" t="s">
        <v>29</v>
      </c>
      <c r="F61" s="32" t="s">
        <v>29</v>
      </c>
      <c r="G61" s="32" t="s">
        <v>29</v>
      </c>
      <c r="H61" s="32" t="s">
        <v>29</v>
      </c>
      <c r="I61" s="32" t="s">
        <v>29</v>
      </c>
      <c r="J61" s="32" t="s">
        <v>27</v>
      </c>
      <c r="K61" s="32" t="s">
        <v>29</v>
      </c>
      <c r="L61" s="32" t="s">
        <v>29</v>
      </c>
      <c r="M61" s="32" t="s">
        <v>29</v>
      </c>
      <c r="N61" s="32" t="s">
        <v>27</v>
      </c>
      <c r="O61" s="32" t="s">
        <v>27</v>
      </c>
      <c r="P61" s="32" t="s">
        <v>27</v>
      </c>
      <c r="Q61" s="32" t="s">
        <v>27</v>
      </c>
      <c r="R61" s="32" t="s">
        <v>29</v>
      </c>
      <c r="S61" s="32" t="s">
        <v>27</v>
      </c>
      <c r="T61" s="32" t="s">
        <v>27</v>
      </c>
      <c r="U61" s="32" t="s">
        <v>27</v>
      </c>
      <c r="V61" s="32" t="s">
        <v>227</v>
      </c>
      <c r="W61" s="32" t="s">
        <v>27</v>
      </c>
      <c r="X61" s="32" t="s">
        <v>29</v>
      </c>
      <c r="Y61" s="32">
        <v>71.0</v>
      </c>
    </row>
    <row r="62" ht="12.75" customHeight="1">
      <c r="A62" s="32">
        <v>60.0</v>
      </c>
      <c r="B62" s="32">
        <v>38.0</v>
      </c>
      <c r="C62" s="32" t="s">
        <v>216</v>
      </c>
      <c r="D62" s="32" t="s">
        <v>217</v>
      </c>
      <c r="E62" s="32" t="s">
        <v>29</v>
      </c>
      <c r="F62" s="32" t="s">
        <v>31</v>
      </c>
      <c r="G62" s="32" t="s">
        <v>29</v>
      </c>
      <c r="H62" s="32" t="s">
        <v>29</v>
      </c>
      <c r="I62" s="32" t="s">
        <v>29</v>
      </c>
      <c r="J62" s="32" t="s">
        <v>29</v>
      </c>
      <c r="K62" s="32" t="s">
        <v>29</v>
      </c>
      <c r="L62" s="32" t="s">
        <v>27</v>
      </c>
      <c r="M62" s="32" t="s">
        <v>29</v>
      </c>
      <c r="N62" s="32" t="s">
        <v>29</v>
      </c>
      <c r="O62" s="32" t="s">
        <v>27</v>
      </c>
      <c r="P62" s="32" t="s">
        <v>27</v>
      </c>
      <c r="Q62" s="32" t="s">
        <v>29</v>
      </c>
      <c r="R62" s="32" t="s">
        <v>29</v>
      </c>
      <c r="S62" s="32" t="s">
        <v>29</v>
      </c>
      <c r="T62" s="32" t="s">
        <v>27</v>
      </c>
      <c r="U62" s="32" t="s">
        <v>27</v>
      </c>
      <c r="V62" s="32" t="s">
        <v>29</v>
      </c>
      <c r="W62" s="32" t="s">
        <v>27</v>
      </c>
      <c r="X62" s="32" t="s">
        <v>29</v>
      </c>
      <c r="Y62" s="32">
        <v>65.0</v>
      </c>
    </row>
    <row r="63" ht="12.75" customHeight="1">
      <c r="A63" s="32">
        <v>61.0</v>
      </c>
      <c r="B63" s="32">
        <v>30.0</v>
      </c>
      <c r="C63" s="32" t="s">
        <v>231</v>
      </c>
      <c r="D63" s="32" t="s">
        <v>253</v>
      </c>
      <c r="E63" s="32" t="s">
        <v>227</v>
      </c>
      <c r="F63" s="32" t="s">
        <v>227</v>
      </c>
      <c r="G63" s="32" t="s">
        <v>227</v>
      </c>
      <c r="H63" s="32" t="s">
        <v>227</v>
      </c>
      <c r="I63" s="32" t="s">
        <v>227</v>
      </c>
      <c r="J63" s="32" t="s">
        <v>227</v>
      </c>
      <c r="K63" s="32" t="s">
        <v>227</v>
      </c>
      <c r="L63" s="32" t="s">
        <v>227</v>
      </c>
      <c r="M63" s="32" t="s">
        <v>227</v>
      </c>
      <c r="N63" s="32" t="s">
        <v>227</v>
      </c>
      <c r="O63" s="32" t="s">
        <v>27</v>
      </c>
      <c r="P63" s="32" t="s">
        <v>27</v>
      </c>
      <c r="Q63" s="32" t="s">
        <v>27</v>
      </c>
      <c r="R63" s="32" t="s">
        <v>27</v>
      </c>
      <c r="S63" s="32" t="s">
        <v>27</v>
      </c>
      <c r="T63" s="32" t="s">
        <v>29</v>
      </c>
      <c r="U63" s="32" t="s">
        <v>27</v>
      </c>
      <c r="V63" s="32" t="s">
        <v>27</v>
      </c>
      <c r="W63" s="32" t="s">
        <v>27</v>
      </c>
      <c r="X63" s="32" t="s">
        <v>29</v>
      </c>
      <c r="Y63" s="32">
        <v>88.0</v>
      </c>
    </row>
    <row r="64" ht="12.75" customHeight="1">
      <c r="A64" s="32">
        <v>62.0</v>
      </c>
      <c r="B64" s="32">
        <v>26.0</v>
      </c>
      <c r="C64" s="32" t="s">
        <v>216</v>
      </c>
      <c r="D64" s="32" t="s">
        <v>244</v>
      </c>
      <c r="E64" s="32" t="s">
        <v>29</v>
      </c>
      <c r="F64" s="32" t="s">
        <v>31</v>
      </c>
      <c r="G64" s="32" t="s">
        <v>29</v>
      </c>
      <c r="H64" s="32" t="s">
        <v>29</v>
      </c>
      <c r="I64" s="32" t="s">
        <v>29</v>
      </c>
      <c r="J64" s="32" t="s">
        <v>29</v>
      </c>
      <c r="K64" s="32" t="s">
        <v>31</v>
      </c>
      <c r="L64" s="32" t="s">
        <v>31</v>
      </c>
      <c r="M64" s="32" t="s">
        <v>31</v>
      </c>
      <c r="N64" s="32" t="s">
        <v>29</v>
      </c>
      <c r="O64" s="32" t="s">
        <v>29</v>
      </c>
      <c r="P64" s="32" t="s">
        <v>29</v>
      </c>
      <c r="Q64" s="32" t="s">
        <v>29</v>
      </c>
      <c r="R64" s="32" t="s">
        <v>29</v>
      </c>
      <c r="S64" s="32" t="s">
        <v>29</v>
      </c>
      <c r="T64" s="32" t="s">
        <v>29</v>
      </c>
      <c r="U64" s="32" t="s">
        <v>29</v>
      </c>
      <c r="V64" s="32" t="s">
        <v>29</v>
      </c>
      <c r="W64" s="32" t="s">
        <v>29</v>
      </c>
      <c r="X64" s="32" t="s">
        <v>31</v>
      </c>
      <c r="Y64" s="32">
        <v>55.0</v>
      </c>
    </row>
    <row r="65" ht="12.75" customHeight="1">
      <c r="A65" s="32">
        <v>63.0</v>
      </c>
      <c r="B65" s="32">
        <v>44.0</v>
      </c>
      <c r="C65" s="32" t="s">
        <v>216</v>
      </c>
      <c r="D65" s="32" t="s">
        <v>253</v>
      </c>
      <c r="E65" s="32" t="s">
        <v>27</v>
      </c>
      <c r="F65" s="32" t="s">
        <v>27</v>
      </c>
      <c r="G65" s="32" t="s">
        <v>27</v>
      </c>
      <c r="H65" s="32" t="s">
        <v>27</v>
      </c>
      <c r="I65" s="32" t="s">
        <v>27</v>
      </c>
      <c r="J65" s="32" t="s">
        <v>27</v>
      </c>
      <c r="K65" s="32" t="s">
        <v>27</v>
      </c>
      <c r="L65" s="32" t="s">
        <v>27</v>
      </c>
      <c r="M65" s="32" t="s">
        <v>27</v>
      </c>
      <c r="N65" s="32" t="s">
        <v>29</v>
      </c>
      <c r="O65" s="32" t="s">
        <v>27</v>
      </c>
      <c r="P65" s="32" t="s">
        <v>27</v>
      </c>
      <c r="Q65" s="32" t="s">
        <v>27</v>
      </c>
      <c r="R65" s="32" t="s">
        <v>27</v>
      </c>
      <c r="S65" s="32" t="s">
        <v>29</v>
      </c>
      <c r="T65" s="32" t="s">
        <v>227</v>
      </c>
      <c r="U65" s="32" t="s">
        <v>27</v>
      </c>
      <c r="V65" s="32" t="s">
        <v>27</v>
      </c>
      <c r="W65" s="32" t="s">
        <v>227</v>
      </c>
      <c r="X65" s="32" t="s">
        <v>31</v>
      </c>
      <c r="Y65" s="32">
        <v>78.0</v>
      </c>
    </row>
    <row r="66" ht="12.75" customHeight="1">
      <c r="A66" s="32">
        <v>64.0</v>
      </c>
      <c r="B66" s="32">
        <v>29.0</v>
      </c>
      <c r="C66" s="32" t="s">
        <v>231</v>
      </c>
      <c r="D66" s="32" t="s">
        <v>217</v>
      </c>
      <c r="E66" s="32" t="s">
        <v>29</v>
      </c>
      <c r="F66" s="32" t="s">
        <v>31</v>
      </c>
      <c r="G66" s="32" t="s">
        <v>31</v>
      </c>
      <c r="H66" s="32" t="s">
        <v>29</v>
      </c>
      <c r="I66" s="32" t="s">
        <v>29</v>
      </c>
      <c r="J66" s="32" t="s">
        <v>29</v>
      </c>
      <c r="K66" s="32" t="s">
        <v>31</v>
      </c>
      <c r="L66" s="32" t="s">
        <v>31</v>
      </c>
      <c r="M66" s="32" t="s">
        <v>31</v>
      </c>
      <c r="N66" s="32" t="s">
        <v>31</v>
      </c>
      <c r="O66" s="32" t="s">
        <v>29</v>
      </c>
      <c r="P66" s="32" t="s">
        <v>29</v>
      </c>
      <c r="Q66" s="32" t="s">
        <v>29</v>
      </c>
      <c r="R66" s="32" t="s">
        <v>32</v>
      </c>
      <c r="S66" s="32" t="s">
        <v>31</v>
      </c>
      <c r="T66" s="32" t="s">
        <v>31</v>
      </c>
      <c r="U66" s="32" t="s">
        <v>29</v>
      </c>
      <c r="V66" s="32" t="s">
        <v>29</v>
      </c>
      <c r="W66" s="32" t="s">
        <v>29</v>
      </c>
      <c r="X66" s="32" t="s">
        <v>31</v>
      </c>
      <c r="Y66" s="32">
        <v>49.0</v>
      </c>
    </row>
    <row r="67" ht="12.75" customHeight="1">
      <c r="A67" s="32">
        <v>65.0</v>
      </c>
      <c r="B67" s="32">
        <v>39.0</v>
      </c>
      <c r="C67" s="32" t="s">
        <v>231</v>
      </c>
      <c r="D67" s="32" t="s">
        <v>217</v>
      </c>
      <c r="E67" s="32" t="s">
        <v>29</v>
      </c>
      <c r="F67" s="32" t="s">
        <v>31</v>
      </c>
      <c r="G67" s="32" t="s">
        <v>31</v>
      </c>
      <c r="H67" s="32" t="s">
        <v>29</v>
      </c>
      <c r="I67" s="32" t="s">
        <v>31</v>
      </c>
      <c r="J67" s="32" t="s">
        <v>29</v>
      </c>
      <c r="K67" s="32" t="s">
        <v>31</v>
      </c>
      <c r="L67" s="32" t="s">
        <v>31</v>
      </c>
      <c r="M67" s="32" t="s">
        <v>31</v>
      </c>
      <c r="N67" s="32" t="s">
        <v>29</v>
      </c>
      <c r="O67" s="32" t="s">
        <v>29</v>
      </c>
      <c r="P67" s="32" t="s">
        <v>29</v>
      </c>
      <c r="Q67" s="32" t="s">
        <v>29</v>
      </c>
      <c r="R67" s="32" t="s">
        <v>29</v>
      </c>
      <c r="S67" s="32" t="s">
        <v>29</v>
      </c>
      <c r="T67" s="32" t="s">
        <v>29</v>
      </c>
      <c r="U67" s="32" t="s">
        <v>29</v>
      </c>
      <c r="V67" s="32" t="s">
        <v>29</v>
      </c>
      <c r="W67" s="32" t="s">
        <v>27</v>
      </c>
      <c r="X67" s="32" t="s">
        <v>31</v>
      </c>
      <c r="Y67" s="32">
        <v>54.0</v>
      </c>
    </row>
    <row r="68" ht="12.75" customHeight="1">
      <c r="A68" s="32">
        <v>66.0</v>
      </c>
      <c r="B68" s="32">
        <v>34.0</v>
      </c>
      <c r="C68" s="32" t="s">
        <v>216</v>
      </c>
      <c r="D68" s="32" t="s">
        <v>217</v>
      </c>
      <c r="E68" s="32" t="s">
        <v>29</v>
      </c>
      <c r="F68" s="32" t="s">
        <v>29</v>
      </c>
      <c r="G68" s="32" t="s">
        <v>29</v>
      </c>
      <c r="H68" s="32" t="s">
        <v>29</v>
      </c>
      <c r="I68" s="32" t="s">
        <v>29</v>
      </c>
      <c r="J68" s="32" t="s">
        <v>29</v>
      </c>
      <c r="K68" s="32" t="s">
        <v>29</v>
      </c>
      <c r="L68" s="32" t="s">
        <v>29</v>
      </c>
      <c r="M68" s="32" t="s">
        <v>31</v>
      </c>
      <c r="N68" s="32" t="s">
        <v>29</v>
      </c>
      <c r="O68" s="32" t="s">
        <v>29</v>
      </c>
      <c r="P68" s="32" t="s">
        <v>27</v>
      </c>
      <c r="Q68" s="32" t="s">
        <v>27</v>
      </c>
      <c r="R68" s="32" t="s">
        <v>29</v>
      </c>
      <c r="S68" s="32" t="s">
        <v>29</v>
      </c>
      <c r="T68" s="32" t="s">
        <v>27</v>
      </c>
      <c r="U68" s="32" t="s">
        <v>27</v>
      </c>
      <c r="V68" s="32" t="s">
        <v>27</v>
      </c>
      <c r="W68" s="32" t="s">
        <v>29</v>
      </c>
      <c r="X68" s="32" t="s">
        <v>29</v>
      </c>
      <c r="Y68" s="32">
        <v>64.0</v>
      </c>
    </row>
    <row r="69" ht="12.75" customHeight="1">
      <c r="A69" s="32">
        <v>67.0</v>
      </c>
      <c r="B69" s="32">
        <v>53.0</v>
      </c>
      <c r="C69" s="32" t="s">
        <v>231</v>
      </c>
      <c r="D69" s="32" t="s">
        <v>217</v>
      </c>
      <c r="E69" s="32" t="s">
        <v>227</v>
      </c>
      <c r="F69" s="32" t="s">
        <v>227</v>
      </c>
      <c r="G69" s="32" t="s">
        <v>227</v>
      </c>
      <c r="H69" s="32" t="s">
        <v>27</v>
      </c>
      <c r="I69" s="32" t="s">
        <v>227</v>
      </c>
      <c r="J69" s="32" t="s">
        <v>227</v>
      </c>
      <c r="K69" s="32" t="s">
        <v>227</v>
      </c>
      <c r="L69" s="32" t="s">
        <v>227</v>
      </c>
      <c r="M69" s="32" t="s">
        <v>227</v>
      </c>
      <c r="N69" s="32" t="s">
        <v>227</v>
      </c>
      <c r="O69" s="32" t="s">
        <v>29</v>
      </c>
      <c r="P69" s="32" t="s">
        <v>29</v>
      </c>
      <c r="Q69" s="32" t="s">
        <v>29</v>
      </c>
      <c r="R69" s="32" t="s">
        <v>29</v>
      </c>
      <c r="S69" s="32" t="s">
        <v>29</v>
      </c>
      <c r="T69" s="32" t="s">
        <v>29</v>
      </c>
      <c r="U69" s="32" t="s">
        <v>29</v>
      </c>
      <c r="V69" s="32" t="s">
        <v>29</v>
      </c>
      <c r="W69" s="32" t="s">
        <v>29</v>
      </c>
      <c r="X69" s="32" t="s">
        <v>32</v>
      </c>
      <c r="Y69" s="32">
        <v>77.0</v>
      </c>
    </row>
    <row r="70" ht="12.75" customHeight="1">
      <c r="A70" s="32">
        <v>68.0</v>
      </c>
      <c r="B70" s="32">
        <v>30.0</v>
      </c>
      <c r="C70" s="32" t="s">
        <v>231</v>
      </c>
      <c r="D70" s="32" t="s">
        <v>217</v>
      </c>
      <c r="E70" s="32" t="s">
        <v>227</v>
      </c>
      <c r="F70" s="32" t="s">
        <v>27</v>
      </c>
      <c r="G70" s="32" t="s">
        <v>227</v>
      </c>
      <c r="H70" s="32" t="s">
        <v>227</v>
      </c>
      <c r="I70" s="32" t="s">
        <v>227</v>
      </c>
      <c r="J70" s="32" t="s">
        <v>227</v>
      </c>
      <c r="K70" s="32" t="s">
        <v>227</v>
      </c>
      <c r="L70" s="32" t="s">
        <v>227</v>
      </c>
      <c r="M70" s="32" t="s">
        <v>227</v>
      </c>
      <c r="N70" s="32" t="s">
        <v>227</v>
      </c>
      <c r="O70" s="32" t="s">
        <v>29</v>
      </c>
      <c r="P70" s="32" t="s">
        <v>29</v>
      </c>
      <c r="Q70" s="32" t="s">
        <v>29</v>
      </c>
      <c r="R70" s="32" t="s">
        <v>29</v>
      </c>
      <c r="S70" s="32" t="s">
        <v>29</v>
      </c>
      <c r="T70" s="32" t="s">
        <v>29</v>
      </c>
      <c r="U70" s="32" t="s">
        <v>29</v>
      </c>
      <c r="V70" s="32" t="s">
        <v>29</v>
      </c>
      <c r="W70" s="32" t="s">
        <v>29</v>
      </c>
      <c r="X70" s="32" t="s">
        <v>31</v>
      </c>
      <c r="Y70" s="32">
        <v>78.0</v>
      </c>
    </row>
    <row r="71" ht="12.75" customHeight="1">
      <c r="A71" s="32">
        <v>69.0</v>
      </c>
      <c r="B71" s="32">
        <v>28.0</v>
      </c>
      <c r="C71" s="32" t="s">
        <v>231</v>
      </c>
      <c r="D71" s="32" t="s">
        <v>217</v>
      </c>
      <c r="E71" s="32" t="s">
        <v>31</v>
      </c>
      <c r="F71" s="32" t="s">
        <v>31</v>
      </c>
      <c r="G71" s="32" t="s">
        <v>31</v>
      </c>
      <c r="H71" s="32" t="s">
        <v>31</v>
      </c>
      <c r="I71" s="32" t="s">
        <v>31</v>
      </c>
      <c r="J71" s="32" t="s">
        <v>31</v>
      </c>
      <c r="K71" s="32" t="s">
        <v>31</v>
      </c>
      <c r="L71" s="32" t="s">
        <v>31</v>
      </c>
      <c r="M71" s="32" t="s">
        <v>31</v>
      </c>
      <c r="N71" s="32" t="s">
        <v>31</v>
      </c>
      <c r="O71" s="32" t="s">
        <v>29</v>
      </c>
      <c r="P71" s="32" t="s">
        <v>29</v>
      </c>
      <c r="Q71" s="32" t="s">
        <v>29</v>
      </c>
      <c r="R71" s="32" t="s">
        <v>31</v>
      </c>
      <c r="S71" s="32" t="s">
        <v>31</v>
      </c>
      <c r="T71" s="32" t="s">
        <v>29</v>
      </c>
      <c r="U71" s="32" t="s">
        <v>31</v>
      </c>
      <c r="V71" s="32" t="s">
        <v>29</v>
      </c>
      <c r="W71" s="32" t="s">
        <v>32</v>
      </c>
      <c r="X71" s="32" t="s">
        <v>32</v>
      </c>
      <c r="Y71" s="32">
        <v>43.0</v>
      </c>
    </row>
    <row r="72" ht="12.75" customHeight="1">
      <c r="A72" s="32">
        <v>70.0</v>
      </c>
      <c r="B72" s="32">
        <v>30.0</v>
      </c>
      <c r="C72" s="32" t="s">
        <v>231</v>
      </c>
      <c r="D72" s="32" t="s">
        <v>244</v>
      </c>
      <c r="E72" s="32" t="s">
        <v>31</v>
      </c>
      <c r="F72" s="32" t="s">
        <v>31</v>
      </c>
      <c r="G72" s="32" t="s">
        <v>31</v>
      </c>
      <c r="H72" s="32" t="s">
        <v>29</v>
      </c>
      <c r="I72" s="32" t="s">
        <v>31</v>
      </c>
      <c r="J72" s="32" t="s">
        <v>31</v>
      </c>
      <c r="K72" s="32" t="s">
        <v>29</v>
      </c>
      <c r="L72" s="32" t="s">
        <v>31</v>
      </c>
      <c r="M72" s="32" t="s">
        <v>31</v>
      </c>
      <c r="N72" s="32" t="s">
        <v>31</v>
      </c>
      <c r="O72" s="32" t="s">
        <v>29</v>
      </c>
      <c r="P72" s="32" t="s">
        <v>29</v>
      </c>
      <c r="Q72" s="32" t="s">
        <v>29</v>
      </c>
      <c r="R72" s="32" t="s">
        <v>32</v>
      </c>
      <c r="S72" s="32" t="s">
        <v>29</v>
      </c>
      <c r="T72" s="32" t="s">
        <v>29</v>
      </c>
      <c r="U72" s="32" t="s">
        <v>31</v>
      </c>
      <c r="V72" s="32" t="s">
        <v>29</v>
      </c>
      <c r="W72" s="32" t="s">
        <v>29</v>
      </c>
      <c r="X72" s="32" t="s">
        <v>31</v>
      </c>
      <c r="Y72" s="32">
        <v>48.0</v>
      </c>
    </row>
    <row r="73" ht="12.75" customHeight="1">
      <c r="A73" s="32">
        <v>71.0</v>
      </c>
      <c r="B73" s="32">
        <v>50.0</v>
      </c>
      <c r="C73" s="32" t="s">
        <v>231</v>
      </c>
      <c r="D73" s="32" t="s">
        <v>217</v>
      </c>
      <c r="E73" s="32" t="s">
        <v>227</v>
      </c>
      <c r="F73" s="32" t="s">
        <v>227</v>
      </c>
      <c r="G73" s="32" t="s">
        <v>227</v>
      </c>
      <c r="H73" s="32" t="s">
        <v>227</v>
      </c>
      <c r="I73" s="32" t="s">
        <v>227</v>
      </c>
      <c r="J73" s="32" t="s">
        <v>227</v>
      </c>
      <c r="K73" s="32" t="s">
        <v>227</v>
      </c>
      <c r="L73" s="32" t="s">
        <v>227</v>
      </c>
      <c r="M73" s="32" t="s">
        <v>227</v>
      </c>
      <c r="N73" s="32" t="s">
        <v>227</v>
      </c>
      <c r="O73" s="32" t="s">
        <v>27</v>
      </c>
      <c r="P73" s="32" t="s">
        <v>227</v>
      </c>
      <c r="Q73" s="32" t="s">
        <v>227</v>
      </c>
      <c r="R73" s="32" t="s">
        <v>29</v>
      </c>
      <c r="S73" s="32" t="s">
        <v>227</v>
      </c>
      <c r="T73" s="32" t="s">
        <v>227</v>
      </c>
      <c r="U73" s="32" t="s">
        <v>27</v>
      </c>
      <c r="V73" s="32" t="s">
        <v>227</v>
      </c>
      <c r="W73" s="32" t="s">
        <v>227</v>
      </c>
      <c r="X73" s="32" t="s">
        <v>27</v>
      </c>
      <c r="Y73" s="32">
        <v>95.0</v>
      </c>
    </row>
    <row r="74" ht="12.75" customHeight="1">
      <c r="A74" s="32">
        <v>72.0</v>
      </c>
      <c r="B74" s="32">
        <v>26.0</v>
      </c>
      <c r="C74" s="32" t="s">
        <v>231</v>
      </c>
      <c r="D74" s="32" t="s">
        <v>217</v>
      </c>
      <c r="E74" s="32" t="s">
        <v>29</v>
      </c>
      <c r="F74" s="32" t="s">
        <v>31</v>
      </c>
      <c r="G74" s="32" t="s">
        <v>29</v>
      </c>
      <c r="H74" s="32" t="s">
        <v>31</v>
      </c>
      <c r="I74" s="32" t="s">
        <v>29</v>
      </c>
      <c r="J74" s="32" t="s">
        <v>29</v>
      </c>
      <c r="K74" s="32" t="s">
        <v>29</v>
      </c>
      <c r="L74" s="32" t="s">
        <v>29</v>
      </c>
      <c r="M74" s="32" t="s">
        <v>29</v>
      </c>
      <c r="N74" s="32" t="s">
        <v>29</v>
      </c>
      <c r="O74" s="32" t="s">
        <v>29</v>
      </c>
      <c r="P74" s="32" t="s">
        <v>31</v>
      </c>
      <c r="Q74" s="32" t="s">
        <v>29</v>
      </c>
      <c r="R74" s="32" t="s">
        <v>31</v>
      </c>
      <c r="S74" s="32" t="s">
        <v>31</v>
      </c>
      <c r="T74" s="32" t="s">
        <v>29</v>
      </c>
      <c r="U74" s="32" t="s">
        <v>31</v>
      </c>
      <c r="V74" s="32" t="s">
        <v>31</v>
      </c>
      <c r="W74" s="32" t="s">
        <v>29</v>
      </c>
      <c r="X74" s="32" t="s">
        <v>32</v>
      </c>
      <c r="Y74" s="32">
        <v>51.0</v>
      </c>
    </row>
    <row r="75" ht="12.75" customHeight="1">
      <c r="A75" s="32">
        <v>73.0</v>
      </c>
      <c r="B75" s="32">
        <v>53.0</v>
      </c>
      <c r="C75" s="32" t="s">
        <v>216</v>
      </c>
      <c r="D75" s="32" t="s">
        <v>253</v>
      </c>
      <c r="E75" s="32" t="s">
        <v>27</v>
      </c>
      <c r="F75" s="32" t="s">
        <v>27</v>
      </c>
      <c r="G75" s="32" t="s">
        <v>29</v>
      </c>
      <c r="H75" s="32" t="s">
        <v>27</v>
      </c>
      <c r="I75" s="32" t="s">
        <v>27</v>
      </c>
      <c r="J75" s="32" t="s">
        <v>27</v>
      </c>
      <c r="K75" s="32" t="s">
        <v>27</v>
      </c>
      <c r="L75" s="32" t="s">
        <v>27</v>
      </c>
      <c r="M75" s="32" t="s">
        <v>27</v>
      </c>
      <c r="N75" s="32" t="s">
        <v>27</v>
      </c>
      <c r="O75" s="32" t="s">
        <v>27</v>
      </c>
      <c r="P75" s="32" t="s">
        <v>27</v>
      </c>
      <c r="Q75" s="32" t="s">
        <v>27</v>
      </c>
      <c r="R75" s="32" t="s">
        <v>29</v>
      </c>
      <c r="S75" s="32" t="s">
        <v>27</v>
      </c>
      <c r="T75" s="32" t="s">
        <v>27</v>
      </c>
      <c r="U75" s="32" t="s">
        <v>29</v>
      </c>
      <c r="V75" s="32" t="s">
        <v>27</v>
      </c>
      <c r="W75" s="32" t="s">
        <v>29</v>
      </c>
      <c r="X75" s="32" t="s">
        <v>29</v>
      </c>
      <c r="Y75" s="32">
        <v>75.0</v>
      </c>
    </row>
    <row r="76" ht="12.75" customHeight="1">
      <c r="A76" s="32">
        <v>74.0</v>
      </c>
      <c r="B76" s="32">
        <v>33.0</v>
      </c>
      <c r="C76" s="32" t="s">
        <v>231</v>
      </c>
      <c r="D76" s="32" t="s">
        <v>217</v>
      </c>
      <c r="E76" s="32" t="s">
        <v>32</v>
      </c>
      <c r="F76" s="32" t="s">
        <v>32</v>
      </c>
      <c r="G76" s="32" t="s">
        <v>32</v>
      </c>
      <c r="H76" s="32" t="s">
        <v>32</v>
      </c>
      <c r="I76" s="32" t="s">
        <v>32</v>
      </c>
      <c r="J76" s="32" t="s">
        <v>31</v>
      </c>
      <c r="K76" s="32" t="s">
        <v>31</v>
      </c>
      <c r="L76" s="32" t="s">
        <v>31</v>
      </c>
      <c r="M76" s="32" t="s">
        <v>32</v>
      </c>
      <c r="N76" s="32" t="s">
        <v>31</v>
      </c>
      <c r="O76" s="32" t="s">
        <v>29</v>
      </c>
      <c r="P76" s="32" t="s">
        <v>29</v>
      </c>
      <c r="Q76" s="32" t="s">
        <v>29</v>
      </c>
      <c r="R76" s="32" t="s">
        <v>29</v>
      </c>
      <c r="S76" s="32" t="s">
        <v>29</v>
      </c>
      <c r="T76" s="32" t="s">
        <v>29</v>
      </c>
      <c r="U76" s="32" t="s">
        <v>29</v>
      </c>
      <c r="V76" s="32" t="s">
        <v>29</v>
      </c>
      <c r="W76" s="32" t="s">
        <v>29</v>
      </c>
      <c r="X76" s="32" t="s">
        <v>31</v>
      </c>
      <c r="Y76" s="32">
        <v>43.0</v>
      </c>
    </row>
    <row r="77" ht="12.75" customHeight="1">
      <c r="A77" s="32">
        <v>75.0</v>
      </c>
      <c r="B77" s="32">
        <v>27.0</v>
      </c>
      <c r="C77" s="32" t="s">
        <v>231</v>
      </c>
      <c r="D77" s="32" t="s">
        <v>217</v>
      </c>
      <c r="E77" s="32" t="s">
        <v>27</v>
      </c>
      <c r="F77" s="32" t="s">
        <v>29</v>
      </c>
      <c r="G77" s="32" t="s">
        <v>29</v>
      </c>
      <c r="H77" s="32" t="s">
        <v>27</v>
      </c>
      <c r="I77" s="32" t="s">
        <v>29</v>
      </c>
      <c r="J77" s="32" t="s">
        <v>29</v>
      </c>
      <c r="K77" s="32" t="s">
        <v>29</v>
      </c>
      <c r="L77" s="32" t="s">
        <v>29</v>
      </c>
      <c r="M77" s="32" t="s">
        <v>29</v>
      </c>
      <c r="N77" s="32" t="s">
        <v>27</v>
      </c>
      <c r="O77" s="32" t="s">
        <v>29</v>
      </c>
      <c r="P77" s="32" t="s">
        <v>29</v>
      </c>
      <c r="Q77" s="32" t="s">
        <v>29</v>
      </c>
      <c r="R77" s="32" t="s">
        <v>31</v>
      </c>
      <c r="S77" s="32" t="s">
        <v>29</v>
      </c>
      <c r="T77" s="32" t="s">
        <v>29</v>
      </c>
      <c r="U77" s="32" t="s">
        <v>29</v>
      </c>
      <c r="V77" s="32" t="s">
        <v>29</v>
      </c>
      <c r="W77" s="32" t="s">
        <v>31</v>
      </c>
      <c r="X77" s="32" t="s">
        <v>31</v>
      </c>
      <c r="Y77" s="32">
        <v>60.0</v>
      </c>
    </row>
    <row r="78" ht="12.75" customHeight="1">
      <c r="A78" s="32">
        <v>76.0</v>
      </c>
      <c r="B78" s="32">
        <v>31.0</v>
      </c>
      <c r="C78" s="32" t="s">
        <v>231</v>
      </c>
      <c r="D78" s="32" t="s">
        <v>217</v>
      </c>
      <c r="E78" s="32" t="s">
        <v>29</v>
      </c>
      <c r="F78" s="32" t="s">
        <v>29</v>
      </c>
      <c r="G78" s="32" t="s">
        <v>29</v>
      </c>
      <c r="H78" s="32" t="s">
        <v>31</v>
      </c>
      <c r="I78" s="32" t="s">
        <v>31</v>
      </c>
      <c r="J78" s="32" t="s">
        <v>29</v>
      </c>
      <c r="K78" s="32" t="s">
        <v>31</v>
      </c>
      <c r="L78" s="32" t="s">
        <v>29</v>
      </c>
      <c r="M78" s="32" t="s">
        <v>29</v>
      </c>
      <c r="N78" s="32" t="s">
        <v>29</v>
      </c>
      <c r="O78" s="32" t="s">
        <v>29</v>
      </c>
      <c r="P78" s="32" t="s">
        <v>29</v>
      </c>
      <c r="Q78" s="32" t="s">
        <v>29</v>
      </c>
      <c r="R78" s="32" t="s">
        <v>29</v>
      </c>
      <c r="S78" s="32" t="s">
        <v>27</v>
      </c>
      <c r="T78" s="32" t="s">
        <v>29</v>
      </c>
      <c r="U78" s="32" t="s">
        <v>29</v>
      </c>
      <c r="V78" s="32" t="s">
        <v>29</v>
      </c>
      <c r="W78" s="32" t="s">
        <v>27</v>
      </c>
      <c r="X78" s="32" t="s">
        <v>31</v>
      </c>
      <c r="Y78" s="32">
        <v>58.0</v>
      </c>
    </row>
    <row r="79" ht="12.75" customHeight="1">
      <c r="A79" s="32">
        <v>77.0</v>
      </c>
      <c r="B79" s="32">
        <v>24.0</v>
      </c>
      <c r="C79" s="32" t="s">
        <v>216</v>
      </c>
      <c r="D79" s="32" t="s">
        <v>253</v>
      </c>
      <c r="E79" s="32" t="s">
        <v>27</v>
      </c>
      <c r="F79" s="32" t="s">
        <v>29</v>
      </c>
      <c r="G79" s="32" t="s">
        <v>29</v>
      </c>
      <c r="H79" s="32" t="s">
        <v>27</v>
      </c>
      <c r="I79" s="32" t="s">
        <v>29</v>
      </c>
      <c r="J79" s="32" t="s">
        <v>29</v>
      </c>
      <c r="K79" s="32" t="s">
        <v>29</v>
      </c>
      <c r="L79" s="32" t="s">
        <v>29</v>
      </c>
      <c r="M79" s="32" t="s">
        <v>29</v>
      </c>
      <c r="N79" s="32" t="s">
        <v>29</v>
      </c>
      <c r="O79" s="32" t="s">
        <v>27</v>
      </c>
      <c r="P79" s="32" t="s">
        <v>29</v>
      </c>
      <c r="Q79" s="32" t="s">
        <v>29</v>
      </c>
      <c r="R79" s="32" t="s">
        <v>29</v>
      </c>
      <c r="S79" s="32" t="s">
        <v>29</v>
      </c>
      <c r="T79" s="32" t="s">
        <v>29</v>
      </c>
      <c r="U79" s="32" t="s">
        <v>27</v>
      </c>
      <c r="V79" s="32" t="s">
        <v>27</v>
      </c>
      <c r="W79" s="32" t="s">
        <v>29</v>
      </c>
      <c r="X79" s="32" t="s">
        <v>29</v>
      </c>
      <c r="Y79" s="32">
        <v>65.0</v>
      </c>
    </row>
    <row r="80" ht="12.75" customHeight="1">
      <c r="A80" s="32">
        <v>78.0</v>
      </c>
      <c r="B80" s="32">
        <v>41.0</v>
      </c>
      <c r="C80" s="32" t="s">
        <v>216</v>
      </c>
      <c r="D80" s="32" t="s">
        <v>253</v>
      </c>
      <c r="E80" s="32" t="s">
        <v>227</v>
      </c>
      <c r="F80" s="32" t="s">
        <v>27</v>
      </c>
      <c r="G80" s="32" t="s">
        <v>27</v>
      </c>
      <c r="H80" s="32" t="s">
        <v>227</v>
      </c>
      <c r="I80" s="32" t="s">
        <v>227</v>
      </c>
      <c r="J80" s="32" t="s">
        <v>227</v>
      </c>
      <c r="K80" s="32" t="s">
        <v>27</v>
      </c>
      <c r="L80" s="32" t="s">
        <v>227</v>
      </c>
      <c r="M80" s="32" t="s">
        <v>27</v>
      </c>
      <c r="N80" s="32" t="s">
        <v>27</v>
      </c>
      <c r="O80" s="32" t="s">
        <v>29</v>
      </c>
      <c r="P80" s="32" t="s">
        <v>27</v>
      </c>
      <c r="Q80" s="32" t="s">
        <v>29</v>
      </c>
      <c r="R80" s="32" t="s">
        <v>29</v>
      </c>
      <c r="S80" s="32" t="s">
        <v>29</v>
      </c>
      <c r="T80" s="32" t="s">
        <v>27</v>
      </c>
      <c r="U80" s="32" t="s">
        <v>27</v>
      </c>
      <c r="V80" s="32" t="s">
        <v>29</v>
      </c>
      <c r="W80" s="32" t="s">
        <v>27</v>
      </c>
      <c r="X80" s="32" t="s">
        <v>29</v>
      </c>
      <c r="Y80" s="32">
        <v>79.0</v>
      </c>
    </row>
    <row r="81" ht="12.75" customHeight="1">
      <c r="A81" s="32">
        <v>79.0</v>
      </c>
      <c r="B81" s="32">
        <v>26.0</v>
      </c>
      <c r="C81" s="32" t="s">
        <v>231</v>
      </c>
      <c r="D81" s="32" t="s">
        <v>217</v>
      </c>
      <c r="E81" s="32" t="s">
        <v>29</v>
      </c>
      <c r="F81" s="32" t="s">
        <v>29</v>
      </c>
      <c r="G81" s="32" t="s">
        <v>29</v>
      </c>
      <c r="H81" s="32" t="s">
        <v>29</v>
      </c>
      <c r="I81" s="32" t="s">
        <v>31</v>
      </c>
      <c r="J81" s="32" t="s">
        <v>29</v>
      </c>
      <c r="K81" s="32" t="s">
        <v>29</v>
      </c>
      <c r="L81" s="32" t="s">
        <v>29</v>
      </c>
      <c r="M81" s="32" t="s">
        <v>27</v>
      </c>
      <c r="N81" s="32" t="s">
        <v>29</v>
      </c>
      <c r="O81" s="32" t="s">
        <v>31</v>
      </c>
      <c r="P81" s="32" t="s">
        <v>31</v>
      </c>
      <c r="Q81" s="32" t="s">
        <v>29</v>
      </c>
      <c r="R81" s="32" t="s">
        <v>31</v>
      </c>
      <c r="S81" s="32" t="s">
        <v>31</v>
      </c>
      <c r="T81" s="32" t="s">
        <v>29</v>
      </c>
      <c r="U81" s="32" t="s">
        <v>29</v>
      </c>
      <c r="V81" s="32" t="s">
        <v>32</v>
      </c>
      <c r="W81" s="32" t="s">
        <v>29</v>
      </c>
      <c r="X81" s="32" t="s">
        <v>32</v>
      </c>
      <c r="Y81" s="32">
        <v>52.0</v>
      </c>
    </row>
    <row r="82" ht="12.75" customHeight="1">
      <c r="A82" s="32">
        <v>80.0</v>
      </c>
      <c r="B82" s="32">
        <v>42.0</v>
      </c>
      <c r="C82" s="32" t="s">
        <v>231</v>
      </c>
      <c r="D82" s="32" t="s">
        <v>217</v>
      </c>
      <c r="E82" s="32" t="s">
        <v>27</v>
      </c>
      <c r="F82" s="32" t="s">
        <v>27</v>
      </c>
      <c r="G82" s="32" t="s">
        <v>27</v>
      </c>
      <c r="H82" s="32" t="s">
        <v>227</v>
      </c>
      <c r="I82" s="32" t="s">
        <v>27</v>
      </c>
      <c r="J82" s="32" t="s">
        <v>227</v>
      </c>
      <c r="K82" s="32" t="s">
        <v>27</v>
      </c>
      <c r="L82" s="32" t="s">
        <v>27</v>
      </c>
      <c r="M82" s="32" t="s">
        <v>27</v>
      </c>
      <c r="N82" s="32" t="s">
        <v>27</v>
      </c>
      <c r="O82" s="32" t="s">
        <v>29</v>
      </c>
      <c r="P82" s="32" t="s">
        <v>29</v>
      </c>
      <c r="Q82" s="32" t="s">
        <v>29</v>
      </c>
      <c r="R82" s="32" t="s">
        <v>31</v>
      </c>
      <c r="S82" s="32" t="s">
        <v>31</v>
      </c>
      <c r="T82" s="32" t="s">
        <v>29</v>
      </c>
      <c r="U82" s="32" t="s">
        <v>29</v>
      </c>
      <c r="V82" s="32" t="s">
        <v>29</v>
      </c>
      <c r="W82" s="32" t="s">
        <v>29</v>
      </c>
      <c r="X82" s="32" t="s">
        <v>32</v>
      </c>
      <c r="Y82" s="32">
        <v>68.0</v>
      </c>
    </row>
    <row r="83" ht="12.75" customHeight="1">
      <c r="A83" s="32">
        <v>81.0</v>
      </c>
      <c r="B83" s="32">
        <v>49.0</v>
      </c>
      <c r="C83" s="32" t="s">
        <v>231</v>
      </c>
      <c r="D83" s="32" t="s">
        <v>253</v>
      </c>
      <c r="E83" s="32" t="s">
        <v>29</v>
      </c>
      <c r="F83" s="32" t="s">
        <v>31</v>
      </c>
      <c r="G83" s="32" t="s">
        <v>32</v>
      </c>
      <c r="H83" s="32" t="s">
        <v>29</v>
      </c>
      <c r="I83" s="32" t="s">
        <v>29</v>
      </c>
      <c r="J83" s="32" t="s">
        <v>31</v>
      </c>
      <c r="K83" s="32" t="s">
        <v>31</v>
      </c>
      <c r="L83" s="32" t="s">
        <v>29</v>
      </c>
      <c r="M83" s="32" t="s">
        <v>31</v>
      </c>
      <c r="N83" s="32" t="s">
        <v>29</v>
      </c>
      <c r="O83" s="32" t="s">
        <v>29</v>
      </c>
      <c r="P83" s="32" t="s">
        <v>29</v>
      </c>
      <c r="Q83" s="32" t="s">
        <v>29</v>
      </c>
      <c r="R83" s="32" t="s">
        <v>31</v>
      </c>
      <c r="S83" s="32" t="s">
        <v>29</v>
      </c>
      <c r="T83" s="32" t="s">
        <v>31</v>
      </c>
      <c r="U83" s="32" t="s">
        <v>31</v>
      </c>
      <c r="V83" s="32" t="s">
        <v>31</v>
      </c>
      <c r="W83" s="32" t="s">
        <v>29</v>
      </c>
      <c r="X83" s="32" t="s">
        <v>32</v>
      </c>
      <c r="Y83" s="32">
        <v>48.0</v>
      </c>
    </row>
    <row r="84" ht="12.75" customHeight="1">
      <c r="A84" s="32">
        <v>82.0</v>
      </c>
      <c r="B84" s="32">
        <v>31.0</v>
      </c>
      <c r="C84" s="32" t="s">
        <v>231</v>
      </c>
      <c r="D84" s="32" t="s">
        <v>217</v>
      </c>
      <c r="E84" s="32" t="s">
        <v>29</v>
      </c>
      <c r="F84" s="32" t="s">
        <v>29</v>
      </c>
      <c r="G84" s="32" t="s">
        <v>27</v>
      </c>
      <c r="H84" s="32" t="s">
        <v>29</v>
      </c>
      <c r="I84" s="32" t="s">
        <v>29</v>
      </c>
      <c r="J84" s="32" t="s">
        <v>29</v>
      </c>
      <c r="K84" s="32" t="s">
        <v>29</v>
      </c>
      <c r="L84" s="32" t="s">
        <v>27</v>
      </c>
      <c r="M84" s="32" t="s">
        <v>27</v>
      </c>
      <c r="N84" s="32" t="s">
        <v>29</v>
      </c>
      <c r="O84" s="32" t="s">
        <v>29</v>
      </c>
      <c r="P84" s="32" t="s">
        <v>29</v>
      </c>
      <c r="Q84" s="32" t="s">
        <v>29</v>
      </c>
      <c r="R84" s="32" t="s">
        <v>31</v>
      </c>
      <c r="S84" s="32" t="s">
        <v>29</v>
      </c>
      <c r="T84" s="32" t="s">
        <v>29</v>
      </c>
      <c r="U84" s="32" t="s">
        <v>29</v>
      </c>
      <c r="V84" s="32" t="s">
        <v>29</v>
      </c>
      <c r="W84" s="32" t="s">
        <v>29</v>
      </c>
      <c r="X84" s="32" t="s">
        <v>31</v>
      </c>
      <c r="Y84" s="32">
        <v>61.0</v>
      </c>
    </row>
    <row r="85" ht="12.75" customHeight="1">
      <c r="A85" s="32">
        <v>83.0</v>
      </c>
      <c r="B85" s="32">
        <v>48.0</v>
      </c>
      <c r="C85" s="32" t="s">
        <v>216</v>
      </c>
      <c r="D85" s="32" t="s">
        <v>244</v>
      </c>
      <c r="E85" s="32" t="s">
        <v>29</v>
      </c>
      <c r="F85" s="32" t="s">
        <v>29</v>
      </c>
      <c r="G85" s="32" t="s">
        <v>27</v>
      </c>
      <c r="H85" s="32" t="s">
        <v>29</v>
      </c>
      <c r="I85" s="32" t="s">
        <v>29</v>
      </c>
      <c r="J85" s="32" t="s">
        <v>29</v>
      </c>
      <c r="K85" s="32" t="s">
        <v>29</v>
      </c>
      <c r="L85" s="32" t="s">
        <v>29</v>
      </c>
      <c r="M85" s="32" t="s">
        <v>27</v>
      </c>
      <c r="N85" s="32" t="s">
        <v>29</v>
      </c>
      <c r="O85" s="32" t="s">
        <v>31</v>
      </c>
      <c r="P85" s="32" t="s">
        <v>32</v>
      </c>
      <c r="Q85" s="32" t="s">
        <v>31</v>
      </c>
      <c r="R85" s="32" t="s">
        <v>31</v>
      </c>
      <c r="S85" s="32" t="s">
        <v>31</v>
      </c>
      <c r="T85" s="32" t="s">
        <v>31</v>
      </c>
      <c r="U85" s="32" t="s">
        <v>31</v>
      </c>
      <c r="V85" s="32" t="s">
        <v>31</v>
      </c>
      <c r="W85" s="32" t="s">
        <v>31</v>
      </c>
      <c r="X85" s="32" t="s">
        <v>32</v>
      </c>
      <c r="Y85" s="32">
        <v>50.0</v>
      </c>
    </row>
    <row r="86" ht="12.75" customHeight="1">
      <c r="A86" s="32">
        <v>84.0</v>
      </c>
      <c r="B86" s="32">
        <v>23.0</v>
      </c>
      <c r="C86" s="32" t="s">
        <v>231</v>
      </c>
      <c r="D86" s="32" t="s">
        <v>244</v>
      </c>
      <c r="E86" s="32" t="s">
        <v>27</v>
      </c>
      <c r="F86" s="32" t="s">
        <v>29</v>
      </c>
      <c r="G86" s="32" t="s">
        <v>27</v>
      </c>
      <c r="H86" s="32" t="s">
        <v>29</v>
      </c>
      <c r="I86" s="32" t="s">
        <v>27</v>
      </c>
      <c r="J86" s="32" t="s">
        <v>27</v>
      </c>
      <c r="K86" s="32" t="s">
        <v>27</v>
      </c>
      <c r="L86" s="32" t="s">
        <v>27</v>
      </c>
      <c r="M86" s="32" t="s">
        <v>27</v>
      </c>
      <c r="N86" s="32" t="s">
        <v>27</v>
      </c>
      <c r="O86" s="32" t="s">
        <v>31</v>
      </c>
      <c r="P86" s="32" t="s">
        <v>29</v>
      </c>
      <c r="Q86" s="32" t="s">
        <v>29</v>
      </c>
      <c r="R86" s="32" t="s">
        <v>31</v>
      </c>
      <c r="S86" s="32" t="s">
        <v>29</v>
      </c>
      <c r="T86" s="32" t="s">
        <v>29</v>
      </c>
      <c r="U86" s="32" t="s">
        <v>29</v>
      </c>
      <c r="V86" s="32" t="s">
        <v>29</v>
      </c>
      <c r="W86" s="32" t="s">
        <v>29</v>
      </c>
      <c r="X86" s="32" t="s">
        <v>31</v>
      </c>
      <c r="Y86" s="32">
        <v>65.0</v>
      </c>
    </row>
    <row r="87" ht="12.75" customHeight="1">
      <c r="A87" s="32">
        <v>85.0</v>
      </c>
      <c r="B87" s="32">
        <v>29.0</v>
      </c>
      <c r="C87" s="32" t="s">
        <v>216</v>
      </c>
      <c r="D87" s="32" t="s">
        <v>244</v>
      </c>
      <c r="E87" s="32" t="s">
        <v>29</v>
      </c>
      <c r="F87" s="32" t="s">
        <v>31</v>
      </c>
      <c r="G87" s="32" t="s">
        <v>29</v>
      </c>
      <c r="H87" s="32" t="s">
        <v>29</v>
      </c>
      <c r="I87" s="32" t="s">
        <v>31</v>
      </c>
      <c r="J87" s="32" t="s">
        <v>29</v>
      </c>
      <c r="K87" s="32" t="s">
        <v>29</v>
      </c>
      <c r="L87" s="32" t="s">
        <v>29</v>
      </c>
      <c r="M87" s="32" t="s">
        <v>31</v>
      </c>
      <c r="N87" s="32" t="s">
        <v>31</v>
      </c>
      <c r="O87" s="32" t="s">
        <v>29</v>
      </c>
      <c r="P87" s="32" t="s">
        <v>29</v>
      </c>
      <c r="Q87" s="32" t="s">
        <v>29</v>
      </c>
      <c r="R87" s="32" t="s">
        <v>31</v>
      </c>
      <c r="S87" s="32" t="s">
        <v>29</v>
      </c>
      <c r="T87" s="32" t="s">
        <v>29</v>
      </c>
      <c r="U87" s="32" t="s">
        <v>29</v>
      </c>
      <c r="V87" s="32" t="s">
        <v>29</v>
      </c>
      <c r="W87" s="32" t="s">
        <v>29</v>
      </c>
      <c r="X87" s="32" t="s">
        <v>32</v>
      </c>
      <c r="Y87" s="32">
        <v>53.0</v>
      </c>
    </row>
    <row r="88" ht="12.75" customHeight="1">
      <c r="A88" s="32">
        <v>86.0</v>
      </c>
      <c r="B88" s="32">
        <v>46.0</v>
      </c>
      <c r="C88" s="32" t="s">
        <v>231</v>
      </c>
      <c r="D88" s="32" t="s">
        <v>253</v>
      </c>
      <c r="E88" s="32" t="s">
        <v>31</v>
      </c>
      <c r="F88" s="32" t="s">
        <v>29</v>
      </c>
      <c r="G88" s="32" t="s">
        <v>29</v>
      </c>
      <c r="H88" s="32" t="s">
        <v>29</v>
      </c>
      <c r="I88" s="32" t="s">
        <v>29</v>
      </c>
      <c r="J88" s="32" t="s">
        <v>29</v>
      </c>
      <c r="K88" s="32" t="s">
        <v>29</v>
      </c>
      <c r="L88" s="32" t="s">
        <v>29</v>
      </c>
      <c r="M88" s="32" t="s">
        <v>29</v>
      </c>
      <c r="N88" s="32" t="s">
        <v>29</v>
      </c>
      <c r="O88" s="32" t="s">
        <v>29</v>
      </c>
      <c r="P88" s="32" t="s">
        <v>29</v>
      </c>
      <c r="Q88" s="32" t="s">
        <v>29</v>
      </c>
      <c r="R88" s="32" t="s">
        <v>29</v>
      </c>
      <c r="S88" s="32" t="s">
        <v>29</v>
      </c>
      <c r="T88" s="32" t="s">
        <v>27</v>
      </c>
      <c r="U88" s="32" t="s">
        <v>29</v>
      </c>
      <c r="V88" s="32" t="s">
        <v>27</v>
      </c>
      <c r="W88" s="32" t="s">
        <v>29</v>
      </c>
      <c r="X88" s="32" t="s">
        <v>29</v>
      </c>
      <c r="Y88" s="32">
        <v>61.0</v>
      </c>
    </row>
    <row r="89" ht="12.75" customHeight="1">
      <c r="A89" s="32">
        <v>87.0</v>
      </c>
      <c r="B89" s="32">
        <v>32.0</v>
      </c>
      <c r="C89" s="32" t="s">
        <v>231</v>
      </c>
      <c r="D89" s="32" t="s">
        <v>244</v>
      </c>
      <c r="E89" s="32" t="s">
        <v>227</v>
      </c>
      <c r="F89" s="32" t="s">
        <v>27</v>
      </c>
      <c r="G89" s="32" t="s">
        <v>227</v>
      </c>
      <c r="H89" s="32" t="s">
        <v>27</v>
      </c>
      <c r="I89" s="32" t="s">
        <v>27</v>
      </c>
      <c r="J89" s="32" t="s">
        <v>27</v>
      </c>
      <c r="K89" s="32" t="s">
        <v>27</v>
      </c>
      <c r="L89" s="32" t="s">
        <v>27</v>
      </c>
      <c r="M89" s="32" t="s">
        <v>27</v>
      </c>
      <c r="N89" s="32" t="s">
        <v>227</v>
      </c>
      <c r="O89" s="32" t="s">
        <v>227</v>
      </c>
      <c r="P89" s="32" t="s">
        <v>227</v>
      </c>
      <c r="Q89" s="32" t="s">
        <v>227</v>
      </c>
      <c r="R89" s="32" t="s">
        <v>227</v>
      </c>
      <c r="S89" s="32" t="s">
        <v>227</v>
      </c>
      <c r="T89" s="32" t="s">
        <v>227</v>
      </c>
      <c r="U89" s="32" t="s">
        <v>227</v>
      </c>
      <c r="V89" s="32" t="s">
        <v>227</v>
      </c>
      <c r="W89" s="32" t="s">
        <v>227</v>
      </c>
      <c r="X89" s="32" t="s">
        <v>27</v>
      </c>
      <c r="Y89" s="32">
        <v>92.0</v>
      </c>
    </row>
    <row r="90" ht="12.75" customHeight="1">
      <c r="A90" s="32">
        <v>88.0</v>
      </c>
      <c r="B90" s="32">
        <v>48.0</v>
      </c>
      <c r="C90" s="32" t="s">
        <v>231</v>
      </c>
      <c r="D90" s="32" t="s">
        <v>244</v>
      </c>
      <c r="E90" s="32" t="s">
        <v>27</v>
      </c>
      <c r="F90" s="32" t="s">
        <v>29</v>
      </c>
      <c r="G90" s="32" t="s">
        <v>29</v>
      </c>
      <c r="H90" s="32" t="s">
        <v>27</v>
      </c>
      <c r="I90" s="32" t="s">
        <v>29</v>
      </c>
      <c r="J90" s="32" t="s">
        <v>29</v>
      </c>
      <c r="K90" s="32" t="s">
        <v>27</v>
      </c>
      <c r="L90" s="32" t="s">
        <v>29</v>
      </c>
      <c r="M90" s="32" t="s">
        <v>27</v>
      </c>
      <c r="N90" s="32" t="s">
        <v>29</v>
      </c>
      <c r="O90" s="32" t="s">
        <v>31</v>
      </c>
      <c r="P90" s="32" t="s">
        <v>32</v>
      </c>
      <c r="Q90" s="32" t="s">
        <v>31</v>
      </c>
      <c r="R90" s="32" t="s">
        <v>32</v>
      </c>
      <c r="S90" s="32" t="s">
        <v>31</v>
      </c>
      <c r="T90" s="32" t="s">
        <v>31</v>
      </c>
      <c r="U90" s="32" t="s">
        <v>31</v>
      </c>
      <c r="V90" s="32" t="s">
        <v>32</v>
      </c>
      <c r="W90" s="32" t="s">
        <v>31</v>
      </c>
      <c r="X90" s="32" t="s">
        <v>32</v>
      </c>
      <c r="Y90" s="32">
        <v>50.0</v>
      </c>
    </row>
    <row r="91" ht="12.75" customHeight="1">
      <c r="A91" s="32">
        <v>89.0</v>
      </c>
      <c r="B91" s="32">
        <v>31.0</v>
      </c>
      <c r="C91" s="32" t="s">
        <v>231</v>
      </c>
      <c r="D91" s="32" t="s">
        <v>217</v>
      </c>
      <c r="E91" s="32" t="s">
        <v>27</v>
      </c>
      <c r="F91" s="32" t="s">
        <v>29</v>
      </c>
      <c r="G91" s="32" t="s">
        <v>27</v>
      </c>
      <c r="H91" s="32" t="s">
        <v>27</v>
      </c>
      <c r="I91" s="32" t="s">
        <v>27</v>
      </c>
      <c r="J91" s="32" t="s">
        <v>27</v>
      </c>
      <c r="K91" s="32" t="s">
        <v>27</v>
      </c>
      <c r="L91" s="32" t="s">
        <v>27</v>
      </c>
      <c r="M91" s="32" t="s">
        <v>27</v>
      </c>
      <c r="N91" s="32" t="s">
        <v>27</v>
      </c>
      <c r="O91" s="32" t="s">
        <v>27</v>
      </c>
      <c r="P91" s="32" t="s">
        <v>27</v>
      </c>
      <c r="Q91" s="32" t="s">
        <v>227</v>
      </c>
      <c r="R91" s="32" t="s">
        <v>29</v>
      </c>
      <c r="S91" s="32" t="s">
        <v>27</v>
      </c>
      <c r="T91" s="32" t="s">
        <v>27</v>
      </c>
      <c r="U91" s="32" t="s">
        <v>27</v>
      </c>
      <c r="V91" s="32" t="s">
        <v>29</v>
      </c>
      <c r="W91" s="32" t="s">
        <v>27</v>
      </c>
      <c r="X91" s="32" t="s">
        <v>29</v>
      </c>
      <c r="Y91" s="32">
        <v>77.0</v>
      </c>
    </row>
    <row r="92" ht="12.75" customHeight="1">
      <c r="A92" s="32">
        <v>90.0</v>
      </c>
      <c r="B92" s="32">
        <v>28.0</v>
      </c>
      <c r="C92" s="32" t="s">
        <v>216</v>
      </c>
      <c r="D92" s="32" t="s">
        <v>217</v>
      </c>
      <c r="E92" s="32" t="s">
        <v>27</v>
      </c>
      <c r="F92" s="32" t="s">
        <v>29</v>
      </c>
      <c r="G92" s="32" t="s">
        <v>29</v>
      </c>
      <c r="H92" s="32" t="s">
        <v>29</v>
      </c>
      <c r="I92" s="32" t="s">
        <v>29</v>
      </c>
      <c r="J92" s="32" t="s">
        <v>29</v>
      </c>
      <c r="K92" s="32" t="s">
        <v>27</v>
      </c>
      <c r="L92" s="32" t="s">
        <v>29</v>
      </c>
      <c r="M92" s="32" t="s">
        <v>29</v>
      </c>
      <c r="N92" s="32" t="s">
        <v>29</v>
      </c>
      <c r="O92" s="32" t="s">
        <v>31</v>
      </c>
      <c r="P92" s="32" t="s">
        <v>29</v>
      </c>
      <c r="Q92" s="32" t="s">
        <v>29</v>
      </c>
      <c r="R92" s="32" t="s">
        <v>31</v>
      </c>
      <c r="S92" s="32" t="s">
        <v>29</v>
      </c>
      <c r="T92" s="32" t="s">
        <v>29</v>
      </c>
      <c r="U92" s="32" t="s">
        <v>29</v>
      </c>
      <c r="V92" s="32" t="s">
        <v>29</v>
      </c>
      <c r="W92" s="32" t="s">
        <v>29</v>
      </c>
      <c r="X92" s="32" t="s">
        <v>32</v>
      </c>
      <c r="Y92" s="32">
        <v>58.0</v>
      </c>
    </row>
    <row r="93" ht="12.75" customHeight="1">
      <c r="A93" s="32">
        <v>91.0</v>
      </c>
      <c r="B93" s="32">
        <v>48.0</v>
      </c>
      <c r="C93" s="32" t="s">
        <v>231</v>
      </c>
      <c r="D93" s="32" t="s">
        <v>253</v>
      </c>
      <c r="E93" s="32" t="s">
        <v>31</v>
      </c>
      <c r="F93" s="32" t="s">
        <v>31</v>
      </c>
      <c r="G93" s="32" t="s">
        <v>31</v>
      </c>
      <c r="H93" s="32" t="s">
        <v>31</v>
      </c>
      <c r="I93" s="32" t="s">
        <v>29</v>
      </c>
      <c r="J93" s="32" t="s">
        <v>31</v>
      </c>
      <c r="K93" s="32" t="s">
        <v>29</v>
      </c>
      <c r="L93" s="32" t="s">
        <v>31</v>
      </c>
      <c r="M93" s="32" t="s">
        <v>29</v>
      </c>
      <c r="N93" s="32" t="s">
        <v>31</v>
      </c>
      <c r="O93" s="32" t="s">
        <v>29</v>
      </c>
      <c r="P93" s="32" t="s">
        <v>29</v>
      </c>
      <c r="Q93" s="32" t="s">
        <v>27</v>
      </c>
      <c r="R93" s="32" t="s">
        <v>29</v>
      </c>
      <c r="S93" s="32" t="s">
        <v>29</v>
      </c>
      <c r="T93" s="32" t="s">
        <v>29</v>
      </c>
      <c r="U93" s="32" t="s">
        <v>29</v>
      </c>
      <c r="V93" s="32" t="s">
        <v>29</v>
      </c>
      <c r="W93" s="32" t="s">
        <v>27</v>
      </c>
      <c r="X93" s="32" t="s">
        <v>31</v>
      </c>
      <c r="Y93" s="32">
        <v>54.0</v>
      </c>
    </row>
    <row r="94" ht="12.75" customHeight="1">
      <c r="A94" s="32">
        <v>92.0</v>
      </c>
      <c r="B94" s="32">
        <v>29.0</v>
      </c>
      <c r="C94" s="32" t="s">
        <v>231</v>
      </c>
      <c r="D94" s="32" t="s">
        <v>217</v>
      </c>
      <c r="E94" s="32" t="s">
        <v>227</v>
      </c>
      <c r="F94" s="32" t="s">
        <v>227</v>
      </c>
      <c r="G94" s="32" t="s">
        <v>227</v>
      </c>
      <c r="H94" s="32" t="s">
        <v>227</v>
      </c>
      <c r="I94" s="32" t="s">
        <v>227</v>
      </c>
      <c r="J94" s="32" t="s">
        <v>227</v>
      </c>
      <c r="K94" s="32" t="s">
        <v>227</v>
      </c>
      <c r="L94" s="32" t="s">
        <v>227</v>
      </c>
      <c r="M94" s="32" t="s">
        <v>227</v>
      </c>
      <c r="N94" s="32" t="s">
        <v>227</v>
      </c>
      <c r="O94" s="32" t="s">
        <v>227</v>
      </c>
      <c r="P94" s="32" t="s">
        <v>27</v>
      </c>
      <c r="Q94" s="32" t="s">
        <v>27</v>
      </c>
      <c r="R94" s="32" t="s">
        <v>29</v>
      </c>
      <c r="S94" s="32" t="s">
        <v>227</v>
      </c>
      <c r="T94" s="32" t="s">
        <v>227</v>
      </c>
      <c r="U94" s="32" t="s">
        <v>227</v>
      </c>
      <c r="V94" s="32" t="s">
        <v>227</v>
      </c>
      <c r="W94" s="32" t="s">
        <v>27</v>
      </c>
      <c r="X94" s="32" t="s">
        <v>29</v>
      </c>
      <c r="Y94" s="32">
        <v>93.0</v>
      </c>
    </row>
    <row r="95" ht="12.75" customHeight="1">
      <c r="A95" s="32">
        <v>93.0</v>
      </c>
      <c r="B95" s="32">
        <v>26.0</v>
      </c>
      <c r="C95" s="32" t="s">
        <v>231</v>
      </c>
      <c r="D95" s="32" t="s">
        <v>253</v>
      </c>
      <c r="E95" s="32" t="s">
        <v>27</v>
      </c>
      <c r="F95" s="32" t="s">
        <v>27</v>
      </c>
      <c r="G95" s="32" t="s">
        <v>27</v>
      </c>
      <c r="H95" s="32" t="s">
        <v>27</v>
      </c>
      <c r="I95" s="32" t="s">
        <v>27</v>
      </c>
      <c r="J95" s="32" t="s">
        <v>227</v>
      </c>
      <c r="K95" s="32" t="s">
        <v>227</v>
      </c>
      <c r="L95" s="32" t="s">
        <v>27</v>
      </c>
      <c r="M95" s="32" t="s">
        <v>27</v>
      </c>
      <c r="N95" s="32" t="s">
        <v>27</v>
      </c>
      <c r="O95" s="32" t="s">
        <v>27</v>
      </c>
      <c r="P95" s="32" t="s">
        <v>27</v>
      </c>
      <c r="Q95" s="32" t="s">
        <v>27</v>
      </c>
      <c r="R95" s="32" t="s">
        <v>29</v>
      </c>
      <c r="S95" s="32" t="s">
        <v>27</v>
      </c>
      <c r="T95" s="32" t="s">
        <v>227</v>
      </c>
      <c r="U95" s="32" t="s">
        <v>227</v>
      </c>
      <c r="V95" s="32" t="s">
        <v>227</v>
      </c>
      <c r="W95" s="32" t="s">
        <v>27</v>
      </c>
      <c r="X95" s="32" t="s">
        <v>27</v>
      </c>
      <c r="Y95" s="32">
        <v>84.0</v>
      </c>
    </row>
    <row r="96" ht="12.75" customHeight="1">
      <c r="A96" s="32">
        <v>94.0</v>
      </c>
      <c r="B96" s="32">
        <v>27.0</v>
      </c>
      <c r="C96" s="32" t="s">
        <v>231</v>
      </c>
      <c r="D96" s="32" t="s">
        <v>217</v>
      </c>
      <c r="E96" s="32" t="s">
        <v>31</v>
      </c>
      <c r="F96" s="32" t="s">
        <v>29</v>
      </c>
      <c r="G96" s="32" t="s">
        <v>31</v>
      </c>
      <c r="H96" s="32" t="s">
        <v>29</v>
      </c>
      <c r="I96" s="32" t="s">
        <v>29</v>
      </c>
      <c r="J96" s="32" t="s">
        <v>29</v>
      </c>
      <c r="K96" s="32" t="s">
        <v>29</v>
      </c>
      <c r="L96" s="32" t="s">
        <v>29</v>
      </c>
      <c r="M96" s="32" t="s">
        <v>29</v>
      </c>
      <c r="N96" s="32" t="s">
        <v>29</v>
      </c>
      <c r="O96" s="32" t="s">
        <v>29</v>
      </c>
      <c r="P96" s="32" t="s">
        <v>29</v>
      </c>
      <c r="Q96" s="32" t="s">
        <v>29</v>
      </c>
      <c r="R96" s="32" t="s">
        <v>31</v>
      </c>
      <c r="S96" s="32" t="s">
        <v>29</v>
      </c>
      <c r="T96" s="32" t="s">
        <v>29</v>
      </c>
      <c r="U96" s="32" t="s">
        <v>29</v>
      </c>
      <c r="V96" s="32" t="s">
        <v>29</v>
      </c>
      <c r="W96" s="32" t="s">
        <v>29</v>
      </c>
      <c r="X96" s="32" t="s">
        <v>31</v>
      </c>
      <c r="Y96" s="32">
        <v>56.0</v>
      </c>
    </row>
    <row r="97" ht="12.75" customHeight="1">
      <c r="A97" s="32">
        <v>95.0</v>
      </c>
      <c r="B97" s="32">
        <v>26.0</v>
      </c>
      <c r="C97" s="32" t="s">
        <v>231</v>
      </c>
      <c r="D97" s="32" t="s">
        <v>217</v>
      </c>
      <c r="E97" s="32" t="s">
        <v>29</v>
      </c>
      <c r="F97" s="32" t="s">
        <v>29</v>
      </c>
      <c r="G97" s="32" t="s">
        <v>29</v>
      </c>
      <c r="H97" s="32" t="s">
        <v>29</v>
      </c>
      <c r="I97" s="32" t="s">
        <v>29</v>
      </c>
      <c r="J97" s="32" t="s">
        <v>29</v>
      </c>
      <c r="K97" s="32" t="s">
        <v>29</v>
      </c>
      <c r="L97" s="32" t="s">
        <v>29</v>
      </c>
      <c r="M97" s="32" t="s">
        <v>29</v>
      </c>
      <c r="N97" s="32" t="s">
        <v>29</v>
      </c>
      <c r="O97" s="32" t="s">
        <v>31</v>
      </c>
      <c r="P97" s="32" t="s">
        <v>31</v>
      </c>
      <c r="Q97" s="32" t="s">
        <v>32</v>
      </c>
      <c r="R97" s="32" t="s">
        <v>32</v>
      </c>
      <c r="S97" s="32" t="s">
        <v>31</v>
      </c>
      <c r="T97" s="32" t="s">
        <v>31</v>
      </c>
      <c r="U97" s="32" t="s">
        <v>32</v>
      </c>
      <c r="V97" s="32" t="s">
        <v>32</v>
      </c>
      <c r="W97" s="32" t="s">
        <v>31</v>
      </c>
      <c r="X97" s="32" t="s">
        <v>32</v>
      </c>
      <c r="Y97" s="32">
        <v>45.0</v>
      </c>
    </row>
    <row r="98" ht="12.75" customHeight="1">
      <c r="A98" s="32">
        <v>96.0</v>
      </c>
      <c r="B98" s="32">
        <v>26.0</v>
      </c>
      <c r="C98" s="32" t="s">
        <v>231</v>
      </c>
      <c r="D98" s="32" t="s">
        <v>217</v>
      </c>
      <c r="E98" s="32" t="s">
        <v>27</v>
      </c>
      <c r="F98" s="32" t="s">
        <v>29</v>
      </c>
      <c r="G98" s="32" t="s">
        <v>27</v>
      </c>
      <c r="H98" s="32" t="s">
        <v>29</v>
      </c>
      <c r="I98" s="32" t="s">
        <v>27</v>
      </c>
      <c r="J98" s="32" t="s">
        <v>29</v>
      </c>
      <c r="K98" s="32" t="s">
        <v>27</v>
      </c>
      <c r="L98" s="32" t="s">
        <v>27</v>
      </c>
      <c r="M98" s="32" t="s">
        <v>227</v>
      </c>
      <c r="N98" s="32" t="s">
        <v>27</v>
      </c>
      <c r="O98" s="32" t="s">
        <v>29</v>
      </c>
      <c r="P98" s="32" t="s">
        <v>29</v>
      </c>
      <c r="Q98" s="32" t="s">
        <v>29</v>
      </c>
      <c r="R98" s="32" t="s">
        <v>31</v>
      </c>
      <c r="S98" s="32" t="s">
        <v>29</v>
      </c>
      <c r="T98" s="32" t="s">
        <v>29</v>
      </c>
      <c r="U98" s="32" t="s">
        <v>29</v>
      </c>
      <c r="V98" s="32" t="s">
        <v>29</v>
      </c>
      <c r="W98" s="32" t="s">
        <v>29</v>
      </c>
      <c r="X98" s="32" t="s">
        <v>31</v>
      </c>
      <c r="Y98" s="32">
        <v>66.0</v>
      </c>
    </row>
    <row r="99" ht="12.75" customHeight="1">
      <c r="A99" s="32">
        <v>97.0</v>
      </c>
      <c r="B99" s="32">
        <v>43.0</v>
      </c>
      <c r="C99" s="32" t="s">
        <v>231</v>
      </c>
      <c r="D99" s="32" t="s">
        <v>244</v>
      </c>
      <c r="E99" s="32" t="s">
        <v>29</v>
      </c>
      <c r="F99" s="32" t="s">
        <v>29</v>
      </c>
      <c r="G99" s="32" t="s">
        <v>29</v>
      </c>
      <c r="H99" s="32" t="s">
        <v>31</v>
      </c>
      <c r="I99" s="32" t="s">
        <v>29</v>
      </c>
      <c r="J99" s="32" t="s">
        <v>31</v>
      </c>
      <c r="K99" s="32" t="s">
        <v>31</v>
      </c>
      <c r="L99" s="32" t="s">
        <v>31</v>
      </c>
      <c r="M99" s="32" t="s">
        <v>29</v>
      </c>
      <c r="N99" s="32" t="s">
        <v>31</v>
      </c>
      <c r="O99" s="32" t="s">
        <v>29</v>
      </c>
      <c r="P99" s="32" t="s">
        <v>29</v>
      </c>
      <c r="Q99" s="32" t="s">
        <v>29</v>
      </c>
      <c r="R99" s="32" t="s">
        <v>29</v>
      </c>
      <c r="S99" s="32" t="s">
        <v>29</v>
      </c>
      <c r="T99" s="32" t="s">
        <v>29</v>
      </c>
      <c r="U99" s="32" t="s">
        <v>29</v>
      </c>
      <c r="V99" s="32" t="s">
        <v>29</v>
      </c>
      <c r="W99" s="32" t="s">
        <v>29</v>
      </c>
      <c r="X99" s="32" t="s">
        <v>31</v>
      </c>
      <c r="Y99" s="32">
        <v>54.0</v>
      </c>
    </row>
    <row r="100" ht="12.75" customHeight="1">
      <c r="A100" s="32">
        <v>98.0</v>
      </c>
      <c r="B100" s="32">
        <v>50.0</v>
      </c>
      <c r="C100" s="32" t="s">
        <v>231</v>
      </c>
      <c r="D100" s="32" t="s">
        <v>253</v>
      </c>
      <c r="E100" s="32" t="s">
        <v>32</v>
      </c>
      <c r="F100" s="32" t="s">
        <v>32</v>
      </c>
      <c r="G100" s="32" t="s">
        <v>32</v>
      </c>
      <c r="H100" s="32" t="s">
        <v>31</v>
      </c>
      <c r="I100" s="32" t="s">
        <v>31</v>
      </c>
      <c r="J100" s="32" t="s">
        <v>31</v>
      </c>
      <c r="K100" s="32" t="s">
        <v>32</v>
      </c>
      <c r="L100" s="32" t="s">
        <v>31</v>
      </c>
      <c r="M100" s="32" t="s">
        <v>31</v>
      </c>
      <c r="N100" s="32" t="s">
        <v>31</v>
      </c>
      <c r="O100" s="32" t="s">
        <v>31</v>
      </c>
      <c r="P100" s="32" t="s">
        <v>31</v>
      </c>
      <c r="Q100" s="32" t="s">
        <v>31</v>
      </c>
      <c r="R100" s="32" t="s">
        <v>31</v>
      </c>
      <c r="S100" s="32" t="s">
        <v>31</v>
      </c>
      <c r="T100" s="32" t="s">
        <v>31</v>
      </c>
      <c r="U100" s="32" t="s">
        <v>31</v>
      </c>
      <c r="V100" s="32" t="s">
        <v>31</v>
      </c>
      <c r="W100" s="32" t="s">
        <v>29</v>
      </c>
      <c r="X100" s="32" t="s">
        <v>31</v>
      </c>
      <c r="Y100" s="32">
        <v>37.0</v>
      </c>
    </row>
    <row r="101" ht="12.75" customHeight="1">
      <c r="A101" s="32">
        <v>99.0</v>
      </c>
      <c r="B101" s="32">
        <v>42.0</v>
      </c>
      <c r="C101" s="32" t="s">
        <v>231</v>
      </c>
      <c r="D101" s="32" t="s">
        <v>217</v>
      </c>
      <c r="E101" s="32" t="s">
        <v>227</v>
      </c>
      <c r="F101" s="32" t="s">
        <v>27</v>
      </c>
      <c r="G101" s="32" t="s">
        <v>227</v>
      </c>
      <c r="H101" s="32" t="s">
        <v>27</v>
      </c>
      <c r="I101" s="32" t="s">
        <v>227</v>
      </c>
      <c r="J101" s="32" t="s">
        <v>227</v>
      </c>
      <c r="K101" s="32" t="s">
        <v>27</v>
      </c>
      <c r="L101" s="32" t="s">
        <v>27</v>
      </c>
      <c r="M101" s="32" t="s">
        <v>27</v>
      </c>
      <c r="N101" s="32" t="s">
        <v>27</v>
      </c>
      <c r="O101" s="32" t="s">
        <v>27</v>
      </c>
      <c r="P101" s="32" t="s">
        <v>27</v>
      </c>
      <c r="Q101" s="32" t="s">
        <v>27</v>
      </c>
      <c r="R101" s="32" t="s">
        <v>29</v>
      </c>
      <c r="S101" s="32" t="s">
        <v>27</v>
      </c>
      <c r="T101" s="32" t="s">
        <v>27</v>
      </c>
      <c r="U101" s="32" t="s">
        <v>227</v>
      </c>
      <c r="V101" s="32" t="s">
        <v>27</v>
      </c>
      <c r="W101" s="32" t="s">
        <v>227</v>
      </c>
      <c r="X101" s="32" t="s">
        <v>27</v>
      </c>
      <c r="Y101" s="32">
        <v>85.0</v>
      </c>
    </row>
    <row r="102" ht="12.75" customHeight="1">
      <c r="A102" s="32">
        <v>100.0</v>
      </c>
      <c r="B102" s="32">
        <v>29.0</v>
      </c>
      <c r="C102" s="32" t="s">
        <v>231</v>
      </c>
      <c r="D102" s="32" t="s">
        <v>253</v>
      </c>
      <c r="E102" s="32" t="s">
        <v>27</v>
      </c>
      <c r="F102" s="32" t="s">
        <v>29</v>
      </c>
      <c r="G102" s="32" t="s">
        <v>27</v>
      </c>
      <c r="H102" s="32" t="s">
        <v>27</v>
      </c>
      <c r="I102" s="32" t="s">
        <v>29</v>
      </c>
      <c r="J102" s="32" t="s">
        <v>27</v>
      </c>
      <c r="K102" s="32" t="s">
        <v>29</v>
      </c>
      <c r="L102" s="32" t="s">
        <v>27</v>
      </c>
      <c r="M102" s="32" t="s">
        <v>27</v>
      </c>
      <c r="N102" s="32" t="s">
        <v>29</v>
      </c>
      <c r="O102" s="32" t="s">
        <v>31</v>
      </c>
      <c r="P102" s="32" t="s">
        <v>31</v>
      </c>
      <c r="Q102" s="32" t="s">
        <v>31</v>
      </c>
      <c r="R102" s="32" t="s">
        <v>32</v>
      </c>
      <c r="S102" s="32" t="s">
        <v>32</v>
      </c>
      <c r="T102" s="32" t="s">
        <v>31</v>
      </c>
      <c r="U102" s="32" t="s">
        <v>31</v>
      </c>
      <c r="V102" s="32" t="s">
        <v>31</v>
      </c>
      <c r="W102" s="32" t="s">
        <v>32</v>
      </c>
      <c r="X102" s="32" t="s">
        <v>32</v>
      </c>
      <c r="Y102" s="32">
        <v>52.0</v>
      </c>
    </row>
    <row r="103" ht="12.75" customHeight="1">
      <c r="A103" s="32">
        <v>101.0</v>
      </c>
      <c r="B103" s="32">
        <v>48.0</v>
      </c>
      <c r="C103" s="32" t="s">
        <v>216</v>
      </c>
      <c r="D103" s="32" t="s">
        <v>253</v>
      </c>
      <c r="E103" s="32" t="s">
        <v>27</v>
      </c>
      <c r="F103" s="32" t="s">
        <v>29</v>
      </c>
      <c r="G103" s="32" t="s">
        <v>29</v>
      </c>
      <c r="H103" s="32" t="s">
        <v>29</v>
      </c>
      <c r="I103" s="32" t="s">
        <v>29</v>
      </c>
      <c r="J103" s="32" t="s">
        <v>29</v>
      </c>
      <c r="K103" s="32" t="s">
        <v>27</v>
      </c>
      <c r="L103" s="32" t="s">
        <v>27</v>
      </c>
      <c r="M103" s="32" t="s">
        <v>27</v>
      </c>
      <c r="N103" s="32" t="s">
        <v>27</v>
      </c>
      <c r="O103" s="32" t="s">
        <v>29</v>
      </c>
      <c r="P103" s="32" t="s">
        <v>29</v>
      </c>
      <c r="Q103" s="32" t="s">
        <v>27</v>
      </c>
      <c r="R103" s="32" t="s">
        <v>31</v>
      </c>
      <c r="S103" s="32" t="s">
        <v>29</v>
      </c>
      <c r="T103" s="32" t="s">
        <v>29</v>
      </c>
      <c r="U103" s="32" t="s">
        <v>29</v>
      </c>
      <c r="V103" s="32" t="s">
        <v>29</v>
      </c>
      <c r="W103" s="32" t="s">
        <v>29</v>
      </c>
      <c r="X103" s="32" t="s">
        <v>29</v>
      </c>
      <c r="Y103" s="32">
        <v>65.0</v>
      </c>
    </row>
    <row r="104" ht="12.75" customHeight="1">
      <c r="A104" s="32">
        <v>102.0</v>
      </c>
      <c r="B104" s="32">
        <v>39.0</v>
      </c>
      <c r="C104" s="32" t="s">
        <v>231</v>
      </c>
      <c r="D104" s="32" t="s">
        <v>253</v>
      </c>
      <c r="E104" s="32" t="s">
        <v>29</v>
      </c>
      <c r="F104" s="32" t="s">
        <v>31</v>
      </c>
      <c r="G104" s="32" t="s">
        <v>31</v>
      </c>
      <c r="H104" s="32" t="s">
        <v>31</v>
      </c>
      <c r="I104" s="32" t="s">
        <v>31</v>
      </c>
      <c r="J104" s="32" t="s">
        <v>31</v>
      </c>
      <c r="K104" s="32" t="s">
        <v>31</v>
      </c>
      <c r="L104" s="32" t="s">
        <v>31</v>
      </c>
      <c r="M104" s="32" t="s">
        <v>31</v>
      </c>
      <c r="N104" s="32" t="s">
        <v>31</v>
      </c>
      <c r="O104" s="32" t="s">
        <v>27</v>
      </c>
      <c r="P104" s="32" t="s">
        <v>29</v>
      </c>
      <c r="Q104" s="32" t="s">
        <v>27</v>
      </c>
      <c r="R104" s="32" t="s">
        <v>29</v>
      </c>
      <c r="S104" s="32" t="s">
        <v>27</v>
      </c>
      <c r="T104" s="32" t="s">
        <v>27</v>
      </c>
      <c r="U104" s="32" t="s">
        <v>27</v>
      </c>
      <c r="V104" s="32" t="s">
        <v>27</v>
      </c>
      <c r="W104" s="32" t="s">
        <v>27</v>
      </c>
      <c r="X104" s="32" t="s">
        <v>31</v>
      </c>
      <c r="Y104" s="32">
        <v>57.0</v>
      </c>
    </row>
    <row r="105" ht="12.75" customHeight="1">
      <c r="A105" s="32">
        <v>103.0</v>
      </c>
      <c r="B105" s="32">
        <v>30.0</v>
      </c>
      <c r="C105" s="32" t="s">
        <v>216</v>
      </c>
      <c r="D105" s="32" t="s">
        <v>253</v>
      </c>
      <c r="E105" s="32" t="s">
        <v>29</v>
      </c>
      <c r="F105" s="32" t="s">
        <v>29</v>
      </c>
      <c r="G105" s="32" t="s">
        <v>29</v>
      </c>
      <c r="H105" s="32" t="s">
        <v>29</v>
      </c>
      <c r="I105" s="32" t="s">
        <v>29</v>
      </c>
      <c r="J105" s="32" t="s">
        <v>29</v>
      </c>
      <c r="K105" s="32" t="s">
        <v>27</v>
      </c>
      <c r="L105" s="32" t="s">
        <v>27</v>
      </c>
      <c r="M105" s="32" t="s">
        <v>29</v>
      </c>
      <c r="N105" s="32" t="s">
        <v>29</v>
      </c>
      <c r="O105" s="32" t="s">
        <v>29</v>
      </c>
      <c r="P105" s="32" t="s">
        <v>29</v>
      </c>
      <c r="Q105" s="32" t="s">
        <v>29</v>
      </c>
      <c r="R105" s="32" t="s">
        <v>31</v>
      </c>
      <c r="S105" s="32" t="s">
        <v>31</v>
      </c>
      <c r="T105" s="32" t="s">
        <v>29</v>
      </c>
      <c r="U105" s="32" t="s">
        <v>29</v>
      </c>
      <c r="V105" s="32" t="s">
        <v>29</v>
      </c>
      <c r="W105" s="32" t="s">
        <v>29</v>
      </c>
      <c r="X105" s="32" t="s">
        <v>29</v>
      </c>
      <c r="Y105" s="32">
        <v>60.0</v>
      </c>
    </row>
    <row r="106" ht="12.75" customHeight="1">
      <c r="A106" s="32">
        <v>104.0</v>
      </c>
      <c r="B106" s="32">
        <v>30.0</v>
      </c>
      <c r="C106" s="32" t="s">
        <v>231</v>
      </c>
      <c r="D106" s="32" t="s">
        <v>217</v>
      </c>
      <c r="E106" s="32" t="s">
        <v>29</v>
      </c>
      <c r="F106" s="32" t="s">
        <v>31</v>
      </c>
      <c r="G106" s="32" t="s">
        <v>31</v>
      </c>
      <c r="H106" s="32" t="s">
        <v>31</v>
      </c>
      <c r="I106" s="32" t="s">
        <v>29</v>
      </c>
      <c r="J106" s="32" t="s">
        <v>31</v>
      </c>
      <c r="K106" s="32" t="s">
        <v>31</v>
      </c>
      <c r="L106" s="32" t="s">
        <v>31</v>
      </c>
      <c r="M106" s="32" t="s">
        <v>31</v>
      </c>
      <c r="N106" s="32" t="s">
        <v>29</v>
      </c>
      <c r="O106" s="32" t="s">
        <v>27</v>
      </c>
      <c r="P106" s="32" t="s">
        <v>29</v>
      </c>
      <c r="Q106" s="32" t="s">
        <v>29</v>
      </c>
      <c r="R106" s="32" t="s">
        <v>29</v>
      </c>
      <c r="S106" s="32" t="s">
        <v>29</v>
      </c>
      <c r="T106" s="32" t="s">
        <v>27</v>
      </c>
      <c r="U106" s="32" t="s">
        <v>29</v>
      </c>
      <c r="V106" s="32" t="s">
        <v>27</v>
      </c>
      <c r="W106" s="32" t="s">
        <v>29</v>
      </c>
      <c r="X106" s="32" t="s">
        <v>29</v>
      </c>
      <c r="Y106" s="32">
        <v>56.0</v>
      </c>
    </row>
    <row r="107" ht="12.75" customHeight="1">
      <c r="A107" s="32">
        <v>105.0</v>
      </c>
      <c r="B107" s="32">
        <v>50.0</v>
      </c>
      <c r="C107" s="32" t="s">
        <v>216</v>
      </c>
      <c r="D107" s="32" t="s">
        <v>217</v>
      </c>
      <c r="E107" s="32" t="s">
        <v>29</v>
      </c>
      <c r="F107" s="32" t="s">
        <v>29</v>
      </c>
      <c r="G107" s="32" t="s">
        <v>31</v>
      </c>
      <c r="H107" s="32" t="s">
        <v>29</v>
      </c>
      <c r="I107" s="32" t="s">
        <v>29</v>
      </c>
      <c r="J107" s="32" t="s">
        <v>29</v>
      </c>
      <c r="K107" s="32" t="s">
        <v>31</v>
      </c>
      <c r="L107" s="32" t="s">
        <v>29</v>
      </c>
      <c r="M107" s="32" t="s">
        <v>29</v>
      </c>
      <c r="N107" s="32" t="s">
        <v>29</v>
      </c>
      <c r="O107" s="32" t="s">
        <v>31</v>
      </c>
      <c r="P107" s="32" t="s">
        <v>31</v>
      </c>
      <c r="Q107" s="32" t="s">
        <v>29</v>
      </c>
      <c r="R107" s="32" t="s">
        <v>29</v>
      </c>
      <c r="S107" s="32" t="s">
        <v>29</v>
      </c>
      <c r="T107" s="32" t="s">
        <v>29</v>
      </c>
      <c r="U107" s="32" t="s">
        <v>29</v>
      </c>
      <c r="V107" s="32" t="s">
        <v>29</v>
      </c>
      <c r="W107" s="32" t="s">
        <v>29</v>
      </c>
      <c r="X107" s="32" t="s">
        <v>32</v>
      </c>
      <c r="Y107" s="32">
        <v>54.0</v>
      </c>
    </row>
    <row r="108" ht="12.75" customHeight="1">
      <c r="A108" s="32">
        <v>106.0</v>
      </c>
      <c r="B108" s="32">
        <v>25.0</v>
      </c>
      <c r="C108" s="32" t="s">
        <v>231</v>
      </c>
      <c r="D108" s="32" t="s">
        <v>217</v>
      </c>
      <c r="E108" s="32" t="s">
        <v>27</v>
      </c>
      <c r="F108" s="32" t="s">
        <v>29</v>
      </c>
      <c r="G108" s="32" t="s">
        <v>27</v>
      </c>
      <c r="H108" s="32" t="s">
        <v>27</v>
      </c>
      <c r="I108" s="32" t="s">
        <v>29</v>
      </c>
      <c r="J108" s="32" t="s">
        <v>27</v>
      </c>
      <c r="K108" s="32" t="s">
        <v>27</v>
      </c>
      <c r="L108" s="32" t="s">
        <v>27</v>
      </c>
      <c r="M108" s="32" t="s">
        <v>27</v>
      </c>
      <c r="N108" s="32" t="s">
        <v>27</v>
      </c>
      <c r="O108" s="32" t="s">
        <v>29</v>
      </c>
      <c r="P108" s="32" t="s">
        <v>29</v>
      </c>
      <c r="Q108" s="32" t="s">
        <v>29</v>
      </c>
      <c r="R108" s="32" t="s">
        <v>29</v>
      </c>
      <c r="S108" s="32" t="s">
        <v>29</v>
      </c>
      <c r="T108" s="32" t="s">
        <v>29</v>
      </c>
      <c r="U108" s="32" t="s">
        <v>29</v>
      </c>
      <c r="V108" s="32" t="s">
        <v>29</v>
      </c>
      <c r="W108" s="32" t="s">
        <v>27</v>
      </c>
      <c r="X108" s="32" t="s">
        <v>31</v>
      </c>
      <c r="Y108" s="32">
        <v>68.0</v>
      </c>
    </row>
    <row r="109" ht="12.75" customHeight="1">
      <c r="A109" s="32">
        <v>107.0</v>
      </c>
      <c r="B109" s="32">
        <v>50.0</v>
      </c>
      <c r="C109" s="32" t="s">
        <v>231</v>
      </c>
      <c r="D109" s="32" t="s">
        <v>253</v>
      </c>
      <c r="E109" s="32" t="s">
        <v>29</v>
      </c>
      <c r="F109" s="32" t="s">
        <v>29</v>
      </c>
      <c r="G109" s="32" t="s">
        <v>27</v>
      </c>
      <c r="H109" s="32" t="s">
        <v>227</v>
      </c>
      <c r="I109" s="32" t="s">
        <v>27</v>
      </c>
      <c r="J109" s="32" t="s">
        <v>27</v>
      </c>
      <c r="K109" s="32" t="s">
        <v>27</v>
      </c>
      <c r="L109" s="32" t="s">
        <v>27</v>
      </c>
      <c r="M109" s="32" t="s">
        <v>27</v>
      </c>
      <c r="N109" s="32" t="s">
        <v>27</v>
      </c>
      <c r="O109" s="32" t="s">
        <v>29</v>
      </c>
      <c r="P109" s="32" t="s">
        <v>31</v>
      </c>
      <c r="Q109" s="32" t="s">
        <v>31</v>
      </c>
      <c r="R109" s="32" t="s">
        <v>32</v>
      </c>
      <c r="S109" s="32" t="s">
        <v>31</v>
      </c>
      <c r="T109" s="32" t="s">
        <v>31</v>
      </c>
      <c r="U109" s="32" t="s">
        <v>31</v>
      </c>
      <c r="V109" s="32" t="s">
        <v>31</v>
      </c>
      <c r="W109" s="32" t="s">
        <v>31</v>
      </c>
      <c r="X109" s="32" t="s">
        <v>32</v>
      </c>
      <c r="Y109" s="32">
        <v>58.0</v>
      </c>
    </row>
    <row r="110" ht="12.75" customHeight="1">
      <c r="A110" s="32">
        <v>108.0</v>
      </c>
      <c r="B110" s="32">
        <v>28.0</v>
      </c>
      <c r="C110" s="32" t="s">
        <v>231</v>
      </c>
      <c r="D110" s="32" t="s">
        <v>253</v>
      </c>
      <c r="E110" s="32" t="s">
        <v>31</v>
      </c>
      <c r="F110" s="32" t="s">
        <v>32</v>
      </c>
      <c r="G110" s="32" t="s">
        <v>31</v>
      </c>
      <c r="H110" s="32" t="s">
        <v>29</v>
      </c>
      <c r="I110" s="32" t="s">
        <v>31</v>
      </c>
      <c r="J110" s="32" t="s">
        <v>31</v>
      </c>
      <c r="K110" s="32" t="s">
        <v>31</v>
      </c>
      <c r="L110" s="32" t="s">
        <v>31</v>
      </c>
      <c r="M110" s="32" t="s">
        <v>31</v>
      </c>
      <c r="N110" s="32" t="s">
        <v>31</v>
      </c>
      <c r="O110" s="32" t="s">
        <v>27</v>
      </c>
      <c r="P110" s="32" t="s">
        <v>29</v>
      </c>
      <c r="Q110" s="32" t="s">
        <v>27</v>
      </c>
      <c r="R110" s="32" t="s">
        <v>29</v>
      </c>
      <c r="S110" s="32" t="s">
        <v>27</v>
      </c>
      <c r="T110" s="32" t="s">
        <v>27</v>
      </c>
      <c r="U110" s="32" t="s">
        <v>227</v>
      </c>
      <c r="V110" s="32" t="s">
        <v>27</v>
      </c>
      <c r="W110" s="32" t="s">
        <v>227</v>
      </c>
      <c r="X110" s="32" t="s">
        <v>29</v>
      </c>
      <c r="Y110" s="32">
        <v>59.0</v>
      </c>
    </row>
    <row r="111" ht="12.75" customHeight="1">
      <c r="A111" s="32">
        <v>109.0</v>
      </c>
      <c r="B111" s="32">
        <v>44.0</v>
      </c>
      <c r="C111" s="32" t="s">
        <v>231</v>
      </c>
      <c r="D111" s="32" t="s">
        <v>253</v>
      </c>
      <c r="E111" s="32" t="s">
        <v>29</v>
      </c>
      <c r="F111" s="32" t="s">
        <v>31</v>
      </c>
      <c r="G111" s="32" t="s">
        <v>29</v>
      </c>
      <c r="H111" s="32" t="s">
        <v>29</v>
      </c>
      <c r="I111" s="32" t="s">
        <v>29</v>
      </c>
      <c r="J111" s="32" t="s">
        <v>29</v>
      </c>
      <c r="K111" s="32" t="s">
        <v>29</v>
      </c>
      <c r="L111" s="32" t="s">
        <v>29</v>
      </c>
      <c r="M111" s="32" t="s">
        <v>29</v>
      </c>
      <c r="N111" s="32" t="s">
        <v>29</v>
      </c>
      <c r="O111" s="32" t="s">
        <v>29</v>
      </c>
      <c r="P111" s="32" t="s">
        <v>31</v>
      </c>
      <c r="Q111" s="32" t="s">
        <v>31</v>
      </c>
      <c r="R111" s="32" t="s">
        <v>31</v>
      </c>
      <c r="S111" s="32" t="s">
        <v>31</v>
      </c>
      <c r="T111" s="32" t="s">
        <v>31</v>
      </c>
      <c r="U111" s="32" t="s">
        <v>31</v>
      </c>
      <c r="V111" s="32" t="s">
        <v>31</v>
      </c>
      <c r="W111" s="32" t="s">
        <v>31</v>
      </c>
      <c r="X111" s="32" t="s">
        <v>32</v>
      </c>
      <c r="Y111" s="32">
        <v>49.0</v>
      </c>
    </row>
    <row r="112" ht="12.75" customHeight="1">
      <c r="A112" s="32">
        <v>110.0</v>
      </c>
      <c r="B112" s="32">
        <v>44.0</v>
      </c>
      <c r="C112" s="32" t="s">
        <v>231</v>
      </c>
      <c r="D112" s="32" t="s">
        <v>244</v>
      </c>
      <c r="E112" s="32" t="s">
        <v>27</v>
      </c>
      <c r="F112" s="32" t="s">
        <v>29</v>
      </c>
      <c r="G112" s="32" t="s">
        <v>27</v>
      </c>
      <c r="H112" s="32" t="s">
        <v>27</v>
      </c>
      <c r="I112" s="32" t="s">
        <v>27</v>
      </c>
      <c r="J112" s="32" t="s">
        <v>27</v>
      </c>
      <c r="K112" s="32" t="s">
        <v>227</v>
      </c>
      <c r="L112" s="32" t="s">
        <v>27</v>
      </c>
      <c r="M112" s="32" t="s">
        <v>29</v>
      </c>
      <c r="N112" s="32" t="s">
        <v>27</v>
      </c>
      <c r="O112" s="32" t="s">
        <v>27</v>
      </c>
      <c r="P112" s="32" t="s">
        <v>29</v>
      </c>
      <c r="Q112" s="32" t="s">
        <v>29</v>
      </c>
      <c r="R112" s="32" t="s">
        <v>29</v>
      </c>
      <c r="S112" s="32" t="s">
        <v>29</v>
      </c>
      <c r="T112" s="32" t="s">
        <v>29</v>
      </c>
      <c r="U112" s="32" t="s">
        <v>27</v>
      </c>
      <c r="V112" s="32" t="s">
        <v>29</v>
      </c>
      <c r="W112" s="32" t="s">
        <v>29</v>
      </c>
      <c r="X112" s="32" t="s">
        <v>31</v>
      </c>
      <c r="Y112" s="32">
        <v>70.0</v>
      </c>
    </row>
    <row r="113" ht="12.75" customHeight="1">
      <c r="A113" s="32">
        <v>111.0</v>
      </c>
      <c r="B113" s="32">
        <v>37.0</v>
      </c>
      <c r="C113" s="32" t="s">
        <v>216</v>
      </c>
      <c r="D113" s="32" t="s">
        <v>253</v>
      </c>
      <c r="E113" s="32" t="s">
        <v>31</v>
      </c>
      <c r="F113" s="32" t="s">
        <v>29</v>
      </c>
      <c r="G113" s="32" t="s">
        <v>31</v>
      </c>
      <c r="H113" s="32" t="s">
        <v>29</v>
      </c>
      <c r="I113" s="32" t="s">
        <v>29</v>
      </c>
      <c r="J113" s="32" t="s">
        <v>29</v>
      </c>
      <c r="K113" s="32" t="s">
        <v>31</v>
      </c>
      <c r="L113" s="32" t="s">
        <v>29</v>
      </c>
      <c r="M113" s="32" t="s">
        <v>31</v>
      </c>
      <c r="N113" s="32" t="s">
        <v>29</v>
      </c>
      <c r="O113" s="32" t="s">
        <v>27</v>
      </c>
      <c r="P113" s="32" t="s">
        <v>27</v>
      </c>
      <c r="Q113" s="32" t="s">
        <v>27</v>
      </c>
      <c r="R113" s="32" t="s">
        <v>29</v>
      </c>
      <c r="S113" s="32" t="s">
        <v>27</v>
      </c>
      <c r="T113" s="32" t="s">
        <v>29</v>
      </c>
      <c r="U113" s="32" t="s">
        <v>27</v>
      </c>
      <c r="V113" s="32" t="s">
        <v>27</v>
      </c>
      <c r="W113" s="32" t="s">
        <v>27</v>
      </c>
      <c r="X113" s="32" t="s">
        <v>29</v>
      </c>
      <c r="Y113" s="32">
        <v>63.0</v>
      </c>
    </row>
    <row r="114" ht="12.75" customHeight="1">
      <c r="A114" s="32">
        <v>112.0</v>
      </c>
      <c r="B114" s="32">
        <v>28.0</v>
      </c>
      <c r="C114" s="32" t="s">
        <v>216</v>
      </c>
      <c r="D114" s="32" t="s">
        <v>217</v>
      </c>
      <c r="E114" s="32" t="s">
        <v>27</v>
      </c>
      <c r="F114" s="32" t="s">
        <v>29</v>
      </c>
      <c r="G114" s="32" t="s">
        <v>27</v>
      </c>
      <c r="H114" s="32" t="s">
        <v>29</v>
      </c>
      <c r="I114" s="32" t="s">
        <v>29</v>
      </c>
      <c r="J114" s="32" t="s">
        <v>29</v>
      </c>
      <c r="K114" s="32" t="s">
        <v>27</v>
      </c>
      <c r="L114" s="32" t="s">
        <v>29</v>
      </c>
      <c r="M114" s="32" t="s">
        <v>29</v>
      </c>
      <c r="N114" s="32" t="s">
        <v>29</v>
      </c>
      <c r="O114" s="32" t="s">
        <v>227</v>
      </c>
      <c r="P114" s="32" t="s">
        <v>227</v>
      </c>
      <c r="Q114" s="32" t="s">
        <v>27</v>
      </c>
      <c r="R114" s="32" t="s">
        <v>27</v>
      </c>
      <c r="S114" s="32" t="s">
        <v>29</v>
      </c>
      <c r="T114" s="32" t="s">
        <v>27</v>
      </c>
      <c r="U114" s="32" t="s">
        <v>227</v>
      </c>
      <c r="V114" s="32" t="s">
        <v>27</v>
      </c>
      <c r="W114" s="32" t="s">
        <v>27</v>
      </c>
      <c r="X114" s="32" t="s">
        <v>29</v>
      </c>
      <c r="Y114" s="32">
        <v>74.0</v>
      </c>
    </row>
    <row r="115" ht="12.75" customHeight="1">
      <c r="A115" s="32">
        <v>113.0</v>
      </c>
      <c r="B115" s="32">
        <v>27.0</v>
      </c>
      <c r="C115" s="32" t="s">
        <v>231</v>
      </c>
      <c r="D115" s="32" t="s">
        <v>253</v>
      </c>
      <c r="E115" s="32" t="s">
        <v>29</v>
      </c>
      <c r="F115" s="32" t="s">
        <v>29</v>
      </c>
      <c r="G115" s="32" t="s">
        <v>29</v>
      </c>
      <c r="H115" s="32" t="s">
        <v>29</v>
      </c>
      <c r="I115" s="32" t="s">
        <v>29</v>
      </c>
      <c r="J115" s="32" t="s">
        <v>29</v>
      </c>
      <c r="K115" s="32" t="s">
        <v>29</v>
      </c>
      <c r="L115" s="32" t="s">
        <v>29</v>
      </c>
      <c r="M115" s="32" t="s">
        <v>29</v>
      </c>
      <c r="N115" s="32" t="s">
        <v>29</v>
      </c>
      <c r="O115" s="32" t="s">
        <v>29</v>
      </c>
      <c r="P115" s="32" t="s">
        <v>29</v>
      </c>
      <c r="Q115" s="32" t="s">
        <v>29</v>
      </c>
      <c r="R115" s="32" t="s">
        <v>29</v>
      </c>
      <c r="S115" s="32" t="s">
        <v>31</v>
      </c>
      <c r="T115" s="32" t="s">
        <v>29</v>
      </c>
      <c r="U115" s="32" t="s">
        <v>29</v>
      </c>
      <c r="V115" s="32" t="s">
        <v>29</v>
      </c>
      <c r="W115" s="32" t="s">
        <v>29</v>
      </c>
      <c r="X115" s="32" t="s">
        <v>31</v>
      </c>
      <c r="Y115" s="32">
        <v>58.0</v>
      </c>
    </row>
    <row r="116" ht="12.75" customHeight="1">
      <c r="A116" s="32">
        <v>114.0</v>
      </c>
      <c r="B116" s="32">
        <v>57.0</v>
      </c>
      <c r="C116" s="32" t="s">
        <v>231</v>
      </c>
      <c r="D116" s="32" t="s">
        <v>244</v>
      </c>
      <c r="E116" s="32" t="s">
        <v>29</v>
      </c>
      <c r="F116" s="32" t="s">
        <v>29</v>
      </c>
      <c r="G116" s="32" t="s">
        <v>27</v>
      </c>
      <c r="H116" s="32" t="s">
        <v>27</v>
      </c>
      <c r="I116" s="32" t="s">
        <v>29</v>
      </c>
      <c r="J116" s="32" t="s">
        <v>29</v>
      </c>
      <c r="K116" s="32" t="s">
        <v>29</v>
      </c>
      <c r="L116" s="32" t="s">
        <v>29</v>
      </c>
      <c r="M116" s="32" t="s">
        <v>29</v>
      </c>
      <c r="N116" s="32" t="s">
        <v>29</v>
      </c>
      <c r="O116" s="32" t="s">
        <v>29</v>
      </c>
      <c r="P116" s="32" t="s">
        <v>29</v>
      </c>
      <c r="Q116" s="32" t="s">
        <v>29</v>
      </c>
      <c r="R116" s="32" t="s">
        <v>29</v>
      </c>
      <c r="S116" s="32" t="s">
        <v>29</v>
      </c>
      <c r="T116" s="32" t="s">
        <v>29</v>
      </c>
      <c r="U116" s="32" t="s">
        <v>29</v>
      </c>
      <c r="V116" s="32" t="s">
        <v>29</v>
      </c>
      <c r="W116" s="32" t="s">
        <v>29</v>
      </c>
      <c r="X116" s="32" t="s">
        <v>31</v>
      </c>
      <c r="Y116" s="32">
        <v>61.0</v>
      </c>
    </row>
    <row r="117" ht="12.75" customHeight="1">
      <c r="A117" s="32">
        <v>115.0</v>
      </c>
      <c r="B117" s="32">
        <v>29.0</v>
      </c>
      <c r="C117" s="32" t="s">
        <v>231</v>
      </c>
      <c r="D117" s="32" t="s">
        <v>217</v>
      </c>
      <c r="E117" s="32" t="s">
        <v>29</v>
      </c>
      <c r="F117" s="32" t="s">
        <v>31</v>
      </c>
      <c r="G117" s="32" t="s">
        <v>29</v>
      </c>
      <c r="H117" s="32" t="s">
        <v>29</v>
      </c>
      <c r="I117" s="32" t="s">
        <v>29</v>
      </c>
      <c r="J117" s="32" t="s">
        <v>29</v>
      </c>
      <c r="K117" s="32" t="s">
        <v>29</v>
      </c>
      <c r="L117" s="32" t="s">
        <v>29</v>
      </c>
      <c r="M117" s="32" t="s">
        <v>31</v>
      </c>
      <c r="N117" s="32" t="s">
        <v>29</v>
      </c>
      <c r="O117" s="32" t="s">
        <v>29</v>
      </c>
      <c r="P117" s="32" t="s">
        <v>29</v>
      </c>
      <c r="Q117" s="32" t="s">
        <v>29</v>
      </c>
      <c r="R117" s="32" t="s">
        <v>31</v>
      </c>
      <c r="S117" s="32" t="s">
        <v>29</v>
      </c>
      <c r="T117" s="32" t="s">
        <v>29</v>
      </c>
      <c r="U117" s="32" t="s">
        <v>29</v>
      </c>
      <c r="V117" s="32" t="s">
        <v>29</v>
      </c>
      <c r="W117" s="32" t="s">
        <v>27</v>
      </c>
      <c r="X117" s="32" t="s">
        <v>31</v>
      </c>
      <c r="Y117" s="32">
        <v>57.0</v>
      </c>
    </row>
    <row r="118" ht="12.75" customHeight="1">
      <c r="A118" s="32">
        <v>116.0</v>
      </c>
      <c r="B118" s="32">
        <v>47.0</v>
      </c>
      <c r="C118" s="32" t="s">
        <v>231</v>
      </c>
      <c r="D118" s="32" t="s">
        <v>217</v>
      </c>
      <c r="E118" s="32" t="s">
        <v>29</v>
      </c>
      <c r="F118" s="32" t="s">
        <v>29</v>
      </c>
      <c r="G118" s="32" t="s">
        <v>29</v>
      </c>
      <c r="H118" s="32" t="s">
        <v>27</v>
      </c>
      <c r="I118" s="32" t="s">
        <v>29</v>
      </c>
      <c r="J118" s="32" t="s">
        <v>29</v>
      </c>
      <c r="K118" s="32" t="s">
        <v>29</v>
      </c>
      <c r="L118" s="32" t="s">
        <v>29</v>
      </c>
      <c r="M118" s="32" t="s">
        <v>29</v>
      </c>
      <c r="N118" s="32" t="s">
        <v>29</v>
      </c>
      <c r="O118" s="32" t="s">
        <v>227</v>
      </c>
      <c r="P118" s="32" t="s">
        <v>227</v>
      </c>
      <c r="Q118" s="32" t="s">
        <v>27</v>
      </c>
      <c r="R118" s="32" t="s">
        <v>27</v>
      </c>
      <c r="S118" s="32" t="s">
        <v>227</v>
      </c>
      <c r="T118" s="32" t="s">
        <v>227</v>
      </c>
      <c r="U118" s="32" t="s">
        <v>227</v>
      </c>
      <c r="V118" s="32" t="s">
        <v>27</v>
      </c>
      <c r="W118" s="32" t="s">
        <v>227</v>
      </c>
      <c r="X118" s="32" t="s">
        <v>29</v>
      </c>
      <c r="Y118" s="32">
        <v>76.0</v>
      </c>
    </row>
    <row r="119" ht="12.75" customHeight="1">
      <c r="A119" s="32">
        <v>117.0</v>
      </c>
      <c r="B119" s="32">
        <v>36.0</v>
      </c>
      <c r="C119" s="32" t="s">
        <v>231</v>
      </c>
      <c r="D119" s="32" t="s">
        <v>253</v>
      </c>
      <c r="E119" s="32" t="s">
        <v>29</v>
      </c>
      <c r="F119" s="32" t="s">
        <v>29</v>
      </c>
      <c r="G119" s="32" t="s">
        <v>29</v>
      </c>
      <c r="H119" s="32" t="s">
        <v>29</v>
      </c>
      <c r="I119" s="32" t="s">
        <v>29</v>
      </c>
      <c r="J119" s="32" t="s">
        <v>29</v>
      </c>
      <c r="K119" s="32" t="s">
        <v>29</v>
      </c>
      <c r="L119" s="32" t="s">
        <v>29</v>
      </c>
      <c r="M119" s="32" t="s">
        <v>29</v>
      </c>
      <c r="N119" s="32" t="s">
        <v>29</v>
      </c>
      <c r="O119" s="32" t="s">
        <v>29</v>
      </c>
      <c r="P119" s="32" t="s">
        <v>29</v>
      </c>
      <c r="Q119" s="32" t="s">
        <v>29</v>
      </c>
      <c r="R119" s="32" t="s">
        <v>29</v>
      </c>
      <c r="S119" s="32" t="s">
        <v>29</v>
      </c>
      <c r="T119" s="32" t="s">
        <v>29</v>
      </c>
      <c r="U119" s="32" t="s">
        <v>27</v>
      </c>
      <c r="V119" s="32" t="s">
        <v>29</v>
      </c>
      <c r="W119" s="32" t="s">
        <v>29</v>
      </c>
      <c r="X119" s="32" t="s">
        <v>31</v>
      </c>
      <c r="Y119" s="32">
        <v>60.0</v>
      </c>
    </row>
    <row r="120" ht="12.75" customHeight="1">
      <c r="A120" s="32">
        <v>118.0</v>
      </c>
      <c r="B120" s="32">
        <v>48.0</v>
      </c>
      <c r="C120" s="32" t="s">
        <v>231</v>
      </c>
      <c r="D120" s="32" t="s">
        <v>253</v>
      </c>
      <c r="E120" s="32" t="s">
        <v>29</v>
      </c>
      <c r="F120" s="32" t="s">
        <v>31</v>
      </c>
      <c r="G120" s="32" t="s">
        <v>32</v>
      </c>
      <c r="H120" s="32" t="s">
        <v>29</v>
      </c>
      <c r="I120" s="32" t="s">
        <v>31</v>
      </c>
      <c r="J120" s="32" t="s">
        <v>29</v>
      </c>
      <c r="K120" s="32" t="s">
        <v>31</v>
      </c>
      <c r="L120" s="32" t="s">
        <v>31</v>
      </c>
      <c r="M120" s="32" t="s">
        <v>31</v>
      </c>
      <c r="N120" s="32" t="s">
        <v>31</v>
      </c>
      <c r="O120" s="32" t="s">
        <v>29</v>
      </c>
      <c r="P120" s="32" t="s">
        <v>29</v>
      </c>
      <c r="Q120" s="32" t="s">
        <v>29</v>
      </c>
      <c r="R120" s="32" t="s">
        <v>31</v>
      </c>
      <c r="S120" s="32" t="s">
        <v>29</v>
      </c>
      <c r="T120" s="32" t="s">
        <v>29</v>
      </c>
      <c r="U120" s="32" t="s">
        <v>29</v>
      </c>
      <c r="V120" s="32" t="s">
        <v>29</v>
      </c>
      <c r="W120" s="32" t="s">
        <v>29</v>
      </c>
      <c r="X120" s="32" t="s">
        <v>32</v>
      </c>
      <c r="Y120" s="32">
        <v>49.0</v>
      </c>
    </row>
    <row r="121" ht="12.75" customHeight="1">
      <c r="A121" s="32">
        <v>119.0</v>
      </c>
      <c r="B121" s="32">
        <v>27.0</v>
      </c>
      <c r="C121" s="32" t="s">
        <v>231</v>
      </c>
      <c r="D121" s="32" t="s">
        <v>253</v>
      </c>
      <c r="E121" s="32" t="s">
        <v>27</v>
      </c>
      <c r="F121" s="32" t="s">
        <v>29</v>
      </c>
      <c r="G121" s="32" t="s">
        <v>27</v>
      </c>
      <c r="H121" s="32" t="s">
        <v>29</v>
      </c>
      <c r="I121" s="32" t="s">
        <v>29</v>
      </c>
      <c r="J121" s="32" t="s">
        <v>29</v>
      </c>
      <c r="K121" s="32" t="s">
        <v>27</v>
      </c>
      <c r="L121" s="32" t="s">
        <v>27</v>
      </c>
      <c r="M121" s="32" t="s">
        <v>27</v>
      </c>
      <c r="N121" s="32" t="s">
        <v>27</v>
      </c>
      <c r="O121" s="32" t="s">
        <v>27</v>
      </c>
      <c r="P121" s="32" t="s">
        <v>27</v>
      </c>
      <c r="Q121" s="32" t="s">
        <v>27</v>
      </c>
      <c r="R121" s="32" t="s">
        <v>31</v>
      </c>
      <c r="S121" s="32" t="s">
        <v>29</v>
      </c>
      <c r="T121" s="32" t="s">
        <v>29</v>
      </c>
      <c r="U121" s="32" t="s">
        <v>29</v>
      </c>
      <c r="V121" s="32" t="s">
        <v>27</v>
      </c>
      <c r="W121" s="32" t="s">
        <v>29</v>
      </c>
      <c r="X121" s="32" t="s">
        <v>29</v>
      </c>
      <c r="Y121" s="32">
        <v>69.0</v>
      </c>
    </row>
    <row r="122" ht="12.75" customHeight="1">
      <c r="A122" s="32">
        <v>120.0</v>
      </c>
      <c r="B122" s="32">
        <v>46.0</v>
      </c>
      <c r="C122" s="32" t="s">
        <v>231</v>
      </c>
      <c r="D122" s="32" t="s">
        <v>217</v>
      </c>
      <c r="E122" s="32" t="s">
        <v>227</v>
      </c>
      <c r="F122" s="32" t="s">
        <v>227</v>
      </c>
      <c r="G122" s="32" t="s">
        <v>227</v>
      </c>
      <c r="H122" s="32" t="s">
        <v>227</v>
      </c>
      <c r="I122" s="32" t="s">
        <v>227</v>
      </c>
      <c r="J122" s="32" t="s">
        <v>227</v>
      </c>
      <c r="K122" s="32" t="s">
        <v>227</v>
      </c>
      <c r="L122" s="32" t="s">
        <v>227</v>
      </c>
      <c r="M122" s="32" t="s">
        <v>227</v>
      </c>
      <c r="N122" s="32" t="s">
        <v>227</v>
      </c>
      <c r="O122" s="32" t="s">
        <v>227</v>
      </c>
      <c r="P122" s="32" t="s">
        <v>227</v>
      </c>
      <c r="Q122" s="32" t="s">
        <v>227</v>
      </c>
      <c r="R122" s="32" t="s">
        <v>27</v>
      </c>
      <c r="S122" s="32" t="s">
        <v>27</v>
      </c>
      <c r="T122" s="32" t="s">
        <v>227</v>
      </c>
      <c r="U122" s="32" t="s">
        <v>27</v>
      </c>
      <c r="V122" s="32" t="s">
        <v>27</v>
      </c>
      <c r="W122" s="32" t="s">
        <v>227</v>
      </c>
      <c r="X122" s="32" t="s">
        <v>29</v>
      </c>
      <c r="Y122" s="32">
        <v>94.0</v>
      </c>
    </row>
    <row r="123" ht="12.75" customHeight="1">
      <c r="A123" s="32">
        <v>121.0</v>
      </c>
      <c r="B123" s="32">
        <v>55.0</v>
      </c>
      <c r="C123" s="32" t="s">
        <v>231</v>
      </c>
      <c r="D123" s="32" t="s">
        <v>253</v>
      </c>
      <c r="E123" s="32" t="s">
        <v>29</v>
      </c>
      <c r="F123" s="32" t="s">
        <v>29</v>
      </c>
      <c r="G123" s="32" t="s">
        <v>27</v>
      </c>
      <c r="H123" s="32" t="s">
        <v>29</v>
      </c>
      <c r="I123" s="32" t="s">
        <v>29</v>
      </c>
      <c r="J123" s="32" t="s">
        <v>29</v>
      </c>
      <c r="K123" s="32" t="s">
        <v>29</v>
      </c>
      <c r="L123" s="32" t="s">
        <v>29</v>
      </c>
      <c r="M123" s="32" t="s">
        <v>29</v>
      </c>
      <c r="N123" s="32" t="s">
        <v>29</v>
      </c>
      <c r="O123" s="32" t="s">
        <v>29</v>
      </c>
      <c r="P123" s="32" t="s">
        <v>29</v>
      </c>
      <c r="Q123" s="32" t="s">
        <v>29</v>
      </c>
      <c r="R123" s="32" t="s">
        <v>31</v>
      </c>
      <c r="S123" s="32" t="s">
        <v>29</v>
      </c>
      <c r="T123" s="32" t="s">
        <v>29</v>
      </c>
      <c r="U123" s="32" t="s">
        <v>29</v>
      </c>
      <c r="V123" s="32" t="s">
        <v>29</v>
      </c>
      <c r="W123" s="32" t="s">
        <v>29</v>
      </c>
      <c r="X123" s="32" t="s">
        <v>29</v>
      </c>
      <c r="Y123" s="32">
        <v>60.0</v>
      </c>
    </row>
    <row r="124" ht="12.75" customHeight="1">
      <c r="A124" s="32">
        <v>122.0</v>
      </c>
      <c r="B124" s="32">
        <v>31.0</v>
      </c>
      <c r="C124" s="32" t="s">
        <v>216</v>
      </c>
      <c r="D124" s="32" t="s">
        <v>217</v>
      </c>
      <c r="E124" s="32" t="s">
        <v>29</v>
      </c>
      <c r="F124" s="32" t="s">
        <v>29</v>
      </c>
      <c r="G124" s="32" t="s">
        <v>29</v>
      </c>
      <c r="H124" s="32" t="s">
        <v>29</v>
      </c>
      <c r="I124" s="32" t="s">
        <v>29</v>
      </c>
      <c r="J124" s="32" t="s">
        <v>29</v>
      </c>
      <c r="K124" s="32" t="s">
        <v>29</v>
      </c>
      <c r="L124" s="32" t="s">
        <v>29</v>
      </c>
      <c r="M124" s="32" t="s">
        <v>29</v>
      </c>
      <c r="N124" s="32" t="s">
        <v>27</v>
      </c>
      <c r="O124" s="32" t="s">
        <v>227</v>
      </c>
      <c r="P124" s="32" t="s">
        <v>27</v>
      </c>
      <c r="Q124" s="32" t="s">
        <v>27</v>
      </c>
      <c r="R124" s="32" t="s">
        <v>227</v>
      </c>
      <c r="S124" s="32" t="s">
        <v>27</v>
      </c>
      <c r="T124" s="32" t="s">
        <v>227</v>
      </c>
      <c r="U124" s="32" t="s">
        <v>27</v>
      </c>
      <c r="V124" s="32" t="s">
        <v>227</v>
      </c>
      <c r="W124" s="32" t="s">
        <v>227</v>
      </c>
      <c r="X124" s="32" t="s">
        <v>29</v>
      </c>
      <c r="Y124" s="32">
        <v>75.0</v>
      </c>
    </row>
    <row r="125" ht="12.75" customHeight="1">
      <c r="A125" s="32">
        <v>123.0</v>
      </c>
      <c r="B125" s="32">
        <v>29.0</v>
      </c>
      <c r="C125" s="32" t="s">
        <v>216</v>
      </c>
      <c r="D125" s="32" t="s">
        <v>217</v>
      </c>
      <c r="E125" s="32" t="s">
        <v>29</v>
      </c>
      <c r="F125" s="32" t="s">
        <v>29</v>
      </c>
      <c r="G125" s="32" t="s">
        <v>29</v>
      </c>
      <c r="H125" s="32" t="s">
        <v>29</v>
      </c>
      <c r="I125" s="32" t="s">
        <v>29</v>
      </c>
      <c r="J125" s="32" t="s">
        <v>27</v>
      </c>
      <c r="K125" s="32" t="s">
        <v>29</v>
      </c>
      <c r="L125" s="32" t="s">
        <v>29</v>
      </c>
      <c r="M125" s="32" t="s">
        <v>29</v>
      </c>
      <c r="N125" s="32" t="s">
        <v>29</v>
      </c>
      <c r="O125" s="32" t="s">
        <v>27</v>
      </c>
      <c r="P125" s="32" t="s">
        <v>27</v>
      </c>
      <c r="Q125" s="32" t="s">
        <v>27</v>
      </c>
      <c r="R125" s="32" t="s">
        <v>29</v>
      </c>
      <c r="S125" s="32" t="s">
        <v>27</v>
      </c>
      <c r="T125" s="32" t="s">
        <v>29</v>
      </c>
      <c r="U125" s="32" t="s">
        <v>27</v>
      </c>
      <c r="V125" s="32" t="s">
        <v>27</v>
      </c>
      <c r="W125" s="32" t="s">
        <v>27</v>
      </c>
      <c r="X125" s="32" t="s">
        <v>31</v>
      </c>
      <c r="Y125" s="32">
        <v>67.0</v>
      </c>
    </row>
    <row r="126" ht="12.75" customHeight="1">
      <c r="A126" s="32">
        <v>124.0</v>
      </c>
      <c r="B126" s="32">
        <v>28.0</v>
      </c>
      <c r="C126" s="32" t="s">
        <v>231</v>
      </c>
      <c r="D126" s="32" t="s">
        <v>253</v>
      </c>
      <c r="E126" s="32" t="s">
        <v>29</v>
      </c>
      <c r="F126" s="32" t="s">
        <v>31</v>
      </c>
      <c r="G126" s="32" t="s">
        <v>31</v>
      </c>
      <c r="H126" s="32" t="s">
        <v>31</v>
      </c>
      <c r="I126" s="32" t="s">
        <v>29</v>
      </c>
      <c r="J126" s="32" t="s">
        <v>29</v>
      </c>
      <c r="K126" s="32" t="s">
        <v>29</v>
      </c>
      <c r="L126" s="32" t="s">
        <v>29</v>
      </c>
      <c r="M126" s="32" t="s">
        <v>29</v>
      </c>
      <c r="N126" s="32" t="s">
        <v>31</v>
      </c>
      <c r="O126" s="32" t="s">
        <v>27</v>
      </c>
      <c r="P126" s="32" t="s">
        <v>27</v>
      </c>
      <c r="Q126" s="32" t="s">
        <v>27</v>
      </c>
      <c r="R126" s="32" t="s">
        <v>29</v>
      </c>
      <c r="S126" s="32" t="s">
        <v>27</v>
      </c>
      <c r="T126" s="32" t="s">
        <v>227</v>
      </c>
      <c r="U126" s="32" t="s">
        <v>27</v>
      </c>
      <c r="V126" s="32" t="s">
        <v>27</v>
      </c>
      <c r="W126" s="32" t="s">
        <v>27</v>
      </c>
      <c r="X126" s="32" t="s">
        <v>29</v>
      </c>
      <c r="Y126" s="32">
        <v>65.0</v>
      </c>
    </row>
    <row r="127" ht="12.75" customHeight="1">
      <c r="A127" s="32">
        <v>125.0</v>
      </c>
      <c r="B127" s="32">
        <v>27.0</v>
      </c>
      <c r="C127" s="32" t="s">
        <v>216</v>
      </c>
      <c r="D127" s="32" t="s">
        <v>217</v>
      </c>
      <c r="E127" s="32" t="s">
        <v>29</v>
      </c>
      <c r="F127" s="32" t="s">
        <v>29</v>
      </c>
      <c r="G127" s="32" t="s">
        <v>29</v>
      </c>
      <c r="H127" s="32" t="s">
        <v>27</v>
      </c>
      <c r="I127" s="32" t="s">
        <v>29</v>
      </c>
      <c r="J127" s="32" t="s">
        <v>29</v>
      </c>
      <c r="K127" s="32" t="s">
        <v>29</v>
      </c>
      <c r="L127" s="32" t="s">
        <v>29</v>
      </c>
      <c r="M127" s="32" t="s">
        <v>29</v>
      </c>
      <c r="N127" s="32" t="s">
        <v>29</v>
      </c>
      <c r="O127" s="32" t="s">
        <v>27</v>
      </c>
      <c r="P127" s="32" t="s">
        <v>27</v>
      </c>
      <c r="Q127" s="32" t="s">
        <v>27</v>
      </c>
      <c r="R127" s="32" t="s">
        <v>29</v>
      </c>
      <c r="S127" s="32" t="s">
        <v>29</v>
      </c>
      <c r="T127" s="32" t="s">
        <v>27</v>
      </c>
      <c r="U127" s="32" t="s">
        <v>27</v>
      </c>
      <c r="V127" s="32" t="s">
        <v>27</v>
      </c>
      <c r="W127" s="32" t="s">
        <v>27</v>
      </c>
      <c r="X127" s="32" t="s">
        <v>31</v>
      </c>
      <c r="Y127" s="32">
        <v>67.0</v>
      </c>
    </row>
    <row r="128" ht="12.75" customHeight="1">
      <c r="A128" s="32">
        <v>126.0</v>
      </c>
      <c r="B128" s="32">
        <v>29.0</v>
      </c>
      <c r="C128" s="32" t="s">
        <v>231</v>
      </c>
      <c r="D128" s="32" t="s">
        <v>244</v>
      </c>
      <c r="E128" s="32" t="s">
        <v>29</v>
      </c>
      <c r="F128" s="32" t="s">
        <v>31</v>
      </c>
      <c r="G128" s="32" t="s">
        <v>29</v>
      </c>
      <c r="H128" s="32" t="s">
        <v>29</v>
      </c>
      <c r="I128" s="32" t="s">
        <v>29</v>
      </c>
      <c r="J128" s="32" t="s">
        <v>31</v>
      </c>
      <c r="K128" s="32" t="s">
        <v>29</v>
      </c>
      <c r="L128" s="32" t="s">
        <v>29</v>
      </c>
      <c r="M128" s="32" t="s">
        <v>29</v>
      </c>
      <c r="N128" s="32" t="s">
        <v>29</v>
      </c>
      <c r="O128" s="32" t="s">
        <v>29</v>
      </c>
      <c r="P128" s="32" t="s">
        <v>29</v>
      </c>
      <c r="Q128" s="32" t="s">
        <v>29</v>
      </c>
      <c r="R128" s="32" t="s">
        <v>31</v>
      </c>
      <c r="S128" s="32" t="s">
        <v>31</v>
      </c>
      <c r="T128" s="32" t="s">
        <v>31</v>
      </c>
      <c r="U128" s="32" t="s">
        <v>31</v>
      </c>
      <c r="V128" s="32" t="s">
        <v>29</v>
      </c>
      <c r="W128" s="32" t="s">
        <v>31</v>
      </c>
      <c r="X128" s="32" t="s">
        <v>31</v>
      </c>
      <c r="Y128" s="32">
        <v>52.0</v>
      </c>
    </row>
    <row r="129" ht="12.75" customHeight="1">
      <c r="A129" s="32">
        <v>127.0</v>
      </c>
      <c r="B129" s="32">
        <v>53.0</v>
      </c>
      <c r="C129" s="32" t="s">
        <v>231</v>
      </c>
      <c r="D129" s="32" t="s">
        <v>217</v>
      </c>
      <c r="E129" s="32" t="s">
        <v>29</v>
      </c>
      <c r="F129" s="32" t="s">
        <v>29</v>
      </c>
      <c r="G129" s="32" t="s">
        <v>29</v>
      </c>
      <c r="H129" s="32" t="s">
        <v>29</v>
      </c>
      <c r="I129" s="32" t="s">
        <v>29</v>
      </c>
      <c r="J129" s="32" t="s">
        <v>29</v>
      </c>
      <c r="K129" s="32" t="s">
        <v>27</v>
      </c>
      <c r="L129" s="32" t="s">
        <v>29</v>
      </c>
      <c r="M129" s="32" t="s">
        <v>27</v>
      </c>
      <c r="N129" s="32" t="s">
        <v>29</v>
      </c>
      <c r="O129" s="32" t="s">
        <v>29</v>
      </c>
      <c r="P129" s="32" t="s">
        <v>29</v>
      </c>
      <c r="Q129" s="32" t="s">
        <v>29</v>
      </c>
      <c r="R129" s="32" t="s">
        <v>31</v>
      </c>
      <c r="S129" s="32" t="s">
        <v>29</v>
      </c>
      <c r="T129" s="32" t="s">
        <v>29</v>
      </c>
      <c r="U129" s="32" t="s">
        <v>29</v>
      </c>
      <c r="V129" s="32" t="s">
        <v>29</v>
      </c>
      <c r="W129" s="32" t="s">
        <v>31</v>
      </c>
      <c r="X129" s="32" t="s">
        <v>29</v>
      </c>
      <c r="Y129" s="32">
        <v>60.0</v>
      </c>
    </row>
    <row r="130" ht="12.75" customHeight="1">
      <c r="A130" s="32">
        <v>128.0</v>
      </c>
      <c r="B130" s="32">
        <v>48.0</v>
      </c>
      <c r="C130" s="32" t="s">
        <v>231</v>
      </c>
      <c r="D130" s="32" t="s">
        <v>253</v>
      </c>
      <c r="E130" s="32" t="s">
        <v>27</v>
      </c>
      <c r="F130" s="32" t="s">
        <v>227</v>
      </c>
      <c r="G130" s="32" t="s">
        <v>227</v>
      </c>
      <c r="H130" s="32" t="s">
        <v>27</v>
      </c>
      <c r="I130" s="32" t="s">
        <v>27</v>
      </c>
      <c r="J130" s="32" t="s">
        <v>27</v>
      </c>
      <c r="K130" s="32" t="s">
        <v>227</v>
      </c>
      <c r="L130" s="32" t="s">
        <v>227</v>
      </c>
      <c r="M130" s="32" t="s">
        <v>227</v>
      </c>
      <c r="N130" s="32" t="s">
        <v>227</v>
      </c>
      <c r="O130" s="32" t="s">
        <v>227</v>
      </c>
      <c r="P130" s="32" t="s">
        <v>227</v>
      </c>
      <c r="Q130" s="32" t="s">
        <v>227</v>
      </c>
      <c r="R130" s="32" t="s">
        <v>27</v>
      </c>
      <c r="S130" s="32" t="s">
        <v>227</v>
      </c>
      <c r="T130" s="32" t="s">
        <v>27</v>
      </c>
      <c r="U130" s="32" t="s">
        <v>227</v>
      </c>
      <c r="V130" s="32" t="s">
        <v>27</v>
      </c>
      <c r="W130" s="32" t="s">
        <v>227</v>
      </c>
      <c r="X130" s="32" t="s">
        <v>29</v>
      </c>
      <c r="Y130" s="32">
        <v>91.0</v>
      </c>
    </row>
    <row r="131" ht="12.75" customHeight="1">
      <c r="A131" s="32">
        <v>129.0</v>
      </c>
      <c r="B131" s="32">
        <v>32.0</v>
      </c>
      <c r="C131" s="32" t="s">
        <v>231</v>
      </c>
      <c r="D131" s="32" t="s">
        <v>217</v>
      </c>
      <c r="E131" s="32" t="s">
        <v>29</v>
      </c>
      <c r="F131" s="32" t="s">
        <v>29</v>
      </c>
      <c r="G131" s="32" t="s">
        <v>31</v>
      </c>
      <c r="H131" s="32" t="s">
        <v>29</v>
      </c>
      <c r="I131" s="32" t="s">
        <v>29</v>
      </c>
      <c r="J131" s="32" t="s">
        <v>31</v>
      </c>
      <c r="K131" s="32" t="s">
        <v>29</v>
      </c>
      <c r="L131" s="32" t="s">
        <v>29</v>
      </c>
      <c r="M131" s="32" t="s">
        <v>29</v>
      </c>
      <c r="N131" s="32" t="s">
        <v>31</v>
      </c>
      <c r="O131" s="32" t="s">
        <v>31</v>
      </c>
      <c r="P131" s="32" t="s">
        <v>29</v>
      </c>
      <c r="Q131" s="32" t="s">
        <v>31</v>
      </c>
      <c r="R131" s="32" t="s">
        <v>32</v>
      </c>
      <c r="S131" s="32" t="s">
        <v>31</v>
      </c>
      <c r="T131" s="32" t="s">
        <v>31</v>
      </c>
      <c r="U131" s="32" t="s">
        <v>32</v>
      </c>
      <c r="V131" s="32" t="s">
        <v>31</v>
      </c>
      <c r="W131" s="32" t="s">
        <v>31</v>
      </c>
      <c r="X131" s="32" t="s">
        <v>32</v>
      </c>
      <c r="Y131" s="32">
        <v>45.0</v>
      </c>
    </row>
    <row r="132" ht="12.75" customHeight="1">
      <c r="A132" s="32">
        <v>130.0</v>
      </c>
      <c r="B132" s="32">
        <v>24.0</v>
      </c>
      <c r="C132" s="32" t="s">
        <v>231</v>
      </c>
      <c r="D132" s="32" t="s">
        <v>253</v>
      </c>
      <c r="E132" s="32" t="s">
        <v>31</v>
      </c>
      <c r="F132" s="32" t="s">
        <v>32</v>
      </c>
      <c r="G132" s="32" t="s">
        <v>31</v>
      </c>
      <c r="H132" s="32" t="s">
        <v>32</v>
      </c>
      <c r="I132" s="32" t="s">
        <v>32</v>
      </c>
      <c r="J132" s="32" t="s">
        <v>32</v>
      </c>
      <c r="K132" s="32" t="s">
        <v>31</v>
      </c>
      <c r="L132" s="32" t="s">
        <v>31</v>
      </c>
      <c r="M132" s="32" t="s">
        <v>31</v>
      </c>
      <c r="N132" s="32" t="s">
        <v>32</v>
      </c>
      <c r="O132" s="32" t="s">
        <v>27</v>
      </c>
      <c r="P132" s="32" t="s">
        <v>27</v>
      </c>
      <c r="Q132" s="32" t="s">
        <v>27</v>
      </c>
      <c r="R132" s="32" t="s">
        <v>29</v>
      </c>
      <c r="S132" s="32" t="s">
        <v>29</v>
      </c>
      <c r="T132" s="32" t="s">
        <v>29</v>
      </c>
      <c r="U132" s="32" t="s">
        <v>29</v>
      </c>
      <c r="V132" s="32" t="s">
        <v>27</v>
      </c>
      <c r="W132" s="32" t="s">
        <v>27</v>
      </c>
      <c r="X132" s="32" t="s">
        <v>29</v>
      </c>
      <c r="Y132" s="32">
        <v>50.0</v>
      </c>
    </row>
    <row r="133" ht="12.75" customHeight="1">
      <c r="A133" s="32">
        <v>131.0</v>
      </c>
      <c r="B133" s="32">
        <v>46.0</v>
      </c>
      <c r="C133" s="32" t="s">
        <v>231</v>
      </c>
      <c r="D133" s="32" t="s">
        <v>217</v>
      </c>
      <c r="E133" s="32" t="s">
        <v>31</v>
      </c>
      <c r="F133" s="32" t="s">
        <v>29</v>
      </c>
      <c r="G133" s="32" t="s">
        <v>29</v>
      </c>
      <c r="H133" s="32" t="s">
        <v>31</v>
      </c>
      <c r="I133" s="32" t="s">
        <v>31</v>
      </c>
      <c r="J133" s="32" t="s">
        <v>29</v>
      </c>
      <c r="K133" s="32" t="s">
        <v>31</v>
      </c>
      <c r="L133" s="32" t="s">
        <v>29</v>
      </c>
      <c r="M133" s="32" t="s">
        <v>29</v>
      </c>
      <c r="N133" s="32" t="s">
        <v>31</v>
      </c>
      <c r="O133" s="32" t="s">
        <v>29</v>
      </c>
      <c r="P133" s="32" t="s">
        <v>29</v>
      </c>
      <c r="Q133" s="32" t="s">
        <v>29</v>
      </c>
      <c r="R133" s="32" t="s">
        <v>31</v>
      </c>
      <c r="S133" s="32" t="s">
        <v>31</v>
      </c>
      <c r="T133" s="32" t="s">
        <v>31</v>
      </c>
      <c r="U133" s="32" t="s">
        <v>29</v>
      </c>
      <c r="V133" s="32" t="s">
        <v>29</v>
      </c>
      <c r="W133" s="32" t="s">
        <v>29</v>
      </c>
      <c r="X133" s="32" t="s">
        <v>32</v>
      </c>
      <c r="Y133" s="32">
        <v>50.0</v>
      </c>
    </row>
    <row r="134" ht="12.75" customHeight="1">
      <c r="A134" s="32">
        <v>132.0</v>
      </c>
      <c r="B134" s="32">
        <v>25.0</v>
      </c>
      <c r="C134" s="32" t="s">
        <v>216</v>
      </c>
      <c r="D134" s="32" t="s">
        <v>217</v>
      </c>
      <c r="E134" s="32" t="s">
        <v>29</v>
      </c>
      <c r="F134" s="32" t="s">
        <v>29</v>
      </c>
      <c r="G134" s="32" t="s">
        <v>29</v>
      </c>
      <c r="H134" s="32" t="s">
        <v>29</v>
      </c>
      <c r="I134" s="32" t="s">
        <v>29</v>
      </c>
      <c r="J134" s="32" t="s">
        <v>29</v>
      </c>
      <c r="K134" s="32" t="s">
        <v>29</v>
      </c>
      <c r="L134" s="32" t="s">
        <v>29</v>
      </c>
      <c r="M134" s="32" t="s">
        <v>29</v>
      </c>
      <c r="N134" s="32" t="s">
        <v>29</v>
      </c>
      <c r="O134" s="32" t="s">
        <v>29</v>
      </c>
      <c r="P134" s="32" t="s">
        <v>29</v>
      </c>
      <c r="Q134" s="32" t="s">
        <v>29</v>
      </c>
      <c r="R134" s="32" t="s">
        <v>29</v>
      </c>
      <c r="S134" s="32" t="s">
        <v>31</v>
      </c>
      <c r="T134" s="32" t="s">
        <v>29</v>
      </c>
      <c r="U134" s="32" t="s">
        <v>29</v>
      </c>
      <c r="V134" s="32" t="s">
        <v>31</v>
      </c>
      <c r="W134" s="32" t="s">
        <v>29</v>
      </c>
      <c r="X134" s="32" t="s">
        <v>32</v>
      </c>
      <c r="Y134" s="32">
        <v>56.0</v>
      </c>
    </row>
    <row r="135" ht="12.75" customHeight="1">
      <c r="A135" s="32">
        <v>133.0</v>
      </c>
      <c r="B135" s="32">
        <v>45.0</v>
      </c>
      <c r="C135" s="32" t="s">
        <v>216</v>
      </c>
      <c r="D135" s="32" t="s">
        <v>253</v>
      </c>
      <c r="E135" s="32" t="s">
        <v>29</v>
      </c>
      <c r="F135" s="32" t="s">
        <v>31</v>
      </c>
      <c r="G135" s="32" t="s">
        <v>29</v>
      </c>
      <c r="H135" s="32" t="s">
        <v>29</v>
      </c>
      <c r="I135" s="32" t="s">
        <v>29</v>
      </c>
      <c r="J135" s="32" t="s">
        <v>29</v>
      </c>
      <c r="K135" s="32" t="s">
        <v>31</v>
      </c>
      <c r="L135" s="32" t="s">
        <v>31</v>
      </c>
      <c r="M135" s="32" t="s">
        <v>31</v>
      </c>
      <c r="N135" s="32" t="s">
        <v>29</v>
      </c>
      <c r="O135" s="32" t="s">
        <v>29</v>
      </c>
      <c r="P135" s="32" t="s">
        <v>31</v>
      </c>
      <c r="Q135" s="32" t="s">
        <v>29</v>
      </c>
      <c r="R135" s="32" t="s">
        <v>31</v>
      </c>
      <c r="S135" s="32" t="s">
        <v>29</v>
      </c>
      <c r="T135" s="32" t="s">
        <v>29</v>
      </c>
      <c r="U135" s="32" t="s">
        <v>29</v>
      </c>
      <c r="V135" s="32" t="s">
        <v>29</v>
      </c>
      <c r="W135" s="32" t="s">
        <v>29</v>
      </c>
      <c r="X135" s="32" t="s">
        <v>31</v>
      </c>
      <c r="Y135" s="32">
        <v>53.0</v>
      </c>
    </row>
    <row r="136" ht="12.75" customHeight="1">
      <c r="A136" s="32">
        <v>134.0</v>
      </c>
      <c r="B136" s="32">
        <v>28.0</v>
      </c>
      <c r="C136" s="32" t="s">
        <v>216</v>
      </c>
      <c r="D136" s="32" t="s">
        <v>217</v>
      </c>
      <c r="E136" s="32" t="s">
        <v>27</v>
      </c>
      <c r="F136" s="32" t="s">
        <v>27</v>
      </c>
      <c r="G136" s="32" t="s">
        <v>27</v>
      </c>
      <c r="H136" s="32" t="s">
        <v>27</v>
      </c>
      <c r="I136" s="32" t="s">
        <v>227</v>
      </c>
      <c r="J136" s="32" t="s">
        <v>227</v>
      </c>
      <c r="K136" s="32" t="s">
        <v>27</v>
      </c>
      <c r="L136" s="32" t="s">
        <v>27</v>
      </c>
      <c r="M136" s="32" t="s">
        <v>227</v>
      </c>
      <c r="N136" s="32" t="s">
        <v>27</v>
      </c>
      <c r="O136" s="32" t="s">
        <v>29</v>
      </c>
      <c r="P136" s="32" t="s">
        <v>29</v>
      </c>
      <c r="Q136" s="32" t="s">
        <v>27</v>
      </c>
      <c r="R136" s="32" t="s">
        <v>29</v>
      </c>
      <c r="S136" s="32" t="s">
        <v>29</v>
      </c>
      <c r="T136" s="32" t="s">
        <v>29</v>
      </c>
      <c r="U136" s="32" t="s">
        <v>29</v>
      </c>
      <c r="V136" s="32" t="s">
        <v>29</v>
      </c>
      <c r="W136" s="32" t="s">
        <v>29</v>
      </c>
      <c r="X136" s="32" t="s">
        <v>31</v>
      </c>
      <c r="Y136" s="32">
        <v>73.0</v>
      </c>
    </row>
    <row r="137" ht="12.75" customHeight="1">
      <c r="A137" s="32">
        <v>135.0</v>
      </c>
      <c r="B137" s="32">
        <v>39.0</v>
      </c>
      <c r="C137" s="32" t="s">
        <v>231</v>
      </c>
      <c r="D137" s="32" t="s">
        <v>244</v>
      </c>
      <c r="E137" s="32" t="s">
        <v>31</v>
      </c>
      <c r="F137" s="32" t="s">
        <v>29</v>
      </c>
      <c r="G137" s="32" t="s">
        <v>29</v>
      </c>
      <c r="H137" s="32" t="s">
        <v>31</v>
      </c>
      <c r="I137" s="32" t="s">
        <v>31</v>
      </c>
      <c r="J137" s="32" t="s">
        <v>31</v>
      </c>
      <c r="K137" s="32" t="s">
        <v>29</v>
      </c>
      <c r="L137" s="32" t="s">
        <v>31</v>
      </c>
      <c r="M137" s="32" t="s">
        <v>31</v>
      </c>
      <c r="N137" s="32" t="s">
        <v>31</v>
      </c>
      <c r="O137" s="32" t="s">
        <v>29</v>
      </c>
      <c r="P137" s="32" t="s">
        <v>29</v>
      </c>
      <c r="Q137" s="32" t="s">
        <v>29</v>
      </c>
      <c r="R137" s="32" t="s">
        <v>31</v>
      </c>
      <c r="S137" s="32" t="s">
        <v>31</v>
      </c>
      <c r="T137" s="32" t="s">
        <v>29</v>
      </c>
      <c r="U137" s="32" t="s">
        <v>29</v>
      </c>
      <c r="V137" s="32" t="s">
        <v>31</v>
      </c>
      <c r="W137" s="32" t="s">
        <v>29</v>
      </c>
      <c r="X137" s="32" t="s">
        <v>32</v>
      </c>
      <c r="Y137" s="32">
        <v>48.0</v>
      </c>
    </row>
    <row r="138" ht="12.75" customHeight="1">
      <c r="A138" s="32">
        <v>136.0</v>
      </c>
      <c r="B138" s="32">
        <v>45.0</v>
      </c>
      <c r="C138" s="32" t="s">
        <v>231</v>
      </c>
      <c r="D138" s="32" t="s">
        <v>217</v>
      </c>
      <c r="E138" s="32" t="s">
        <v>29</v>
      </c>
      <c r="F138" s="32" t="s">
        <v>29</v>
      </c>
      <c r="G138" s="32" t="s">
        <v>31</v>
      </c>
      <c r="H138" s="32" t="s">
        <v>29</v>
      </c>
      <c r="I138" s="32" t="s">
        <v>29</v>
      </c>
      <c r="J138" s="32" t="s">
        <v>29</v>
      </c>
      <c r="K138" s="32" t="s">
        <v>29</v>
      </c>
      <c r="L138" s="32" t="s">
        <v>29</v>
      </c>
      <c r="M138" s="32" t="s">
        <v>29</v>
      </c>
      <c r="N138" s="32" t="s">
        <v>29</v>
      </c>
      <c r="O138" s="32" t="s">
        <v>29</v>
      </c>
      <c r="P138" s="32" t="s">
        <v>29</v>
      </c>
      <c r="Q138" s="32" t="s">
        <v>29</v>
      </c>
      <c r="R138" s="32" t="s">
        <v>29</v>
      </c>
      <c r="S138" s="32" t="s">
        <v>29</v>
      </c>
      <c r="T138" s="32" t="s">
        <v>29</v>
      </c>
      <c r="U138" s="32" t="s">
        <v>29</v>
      </c>
      <c r="V138" s="32" t="s">
        <v>29</v>
      </c>
      <c r="W138" s="32" t="s">
        <v>29</v>
      </c>
      <c r="X138" s="32" t="s">
        <v>31</v>
      </c>
      <c r="Y138" s="32">
        <v>58.0</v>
      </c>
    </row>
    <row r="139" ht="12.75" customHeight="1">
      <c r="A139" s="32">
        <v>137.0</v>
      </c>
      <c r="B139" s="32">
        <v>28.0</v>
      </c>
      <c r="C139" s="32" t="s">
        <v>216</v>
      </c>
      <c r="D139" s="32" t="s">
        <v>253</v>
      </c>
      <c r="E139" s="32" t="s">
        <v>31</v>
      </c>
      <c r="F139" s="32" t="s">
        <v>32</v>
      </c>
      <c r="G139" s="32" t="s">
        <v>31</v>
      </c>
      <c r="H139" s="32" t="s">
        <v>31</v>
      </c>
      <c r="I139" s="32" t="s">
        <v>31</v>
      </c>
      <c r="J139" s="32" t="s">
        <v>31</v>
      </c>
      <c r="K139" s="32" t="s">
        <v>31</v>
      </c>
      <c r="L139" s="32" t="s">
        <v>31</v>
      </c>
      <c r="M139" s="32" t="s">
        <v>32</v>
      </c>
      <c r="N139" s="32" t="s">
        <v>29</v>
      </c>
      <c r="O139" s="32" t="s">
        <v>29</v>
      </c>
      <c r="P139" s="32" t="s">
        <v>31</v>
      </c>
      <c r="Q139" s="32" t="s">
        <v>29</v>
      </c>
      <c r="R139" s="32" t="s">
        <v>29</v>
      </c>
      <c r="S139" s="32" t="s">
        <v>31</v>
      </c>
      <c r="T139" s="32" t="s">
        <v>29</v>
      </c>
      <c r="U139" s="32" t="s">
        <v>29</v>
      </c>
      <c r="V139" s="32" t="s">
        <v>29</v>
      </c>
      <c r="W139" s="32" t="s">
        <v>29</v>
      </c>
      <c r="X139" s="32" t="s">
        <v>31</v>
      </c>
      <c r="Y139" s="32">
        <v>46.0</v>
      </c>
    </row>
    <row r="140" ht="12.75" customHeight="1">
      <c r="A140" s="32">
        <v>138.0</v>
      </c>
      <c r="B140" s="32">
        <v>25.0</v>
      </c>
      <c r="C140" s="32" t="s">
        <v>231</v>
      </c>
      <c r="D140" s="32" t="s">
        <v>253</v>
      </c>
      <c r="E140" s="32" t="s">
        <v>29</v>
      </c>
      <c r="F140" s="32" t="s">
        <v>29</v>
      </c>
      <c r="G140" s="32" t="s">
        <v>29</v>
      </c>
      <c r="H140" s="32" t="s">
        <v>29</v>
      </c>
      <c r="I140" s="32" t="s">
        <v>29</v>
      </c>
      <c r="J140" s="32" t="s">
        <v>29</v>
      </c>
      <c r="K140" s="32" t="s">
        <v>29</v>
      </c>
      <c r="L140" s="32" t="s">
        <v>29</v>
      </c>
      <c r="M140" s="32" t="s">
        <v>29</v>
      </c>
      <c r="N140" s="32" t="s">
        <v>29</v>
      </c>
      <c r="O140" s="32" t="s">
        <v>31</v>
      </c>
      <c r="P140" s="32" t="s">
        <v>29</v>
      </c>
      <c r="Q140" s="32" t="s">
        <v>31</v>
      </c>
      <c r="R140" s="32" t="s">
        <v>31</v>
      </c>
      <c r="S140" s="32" t="s">
        <v>31</v>
      </c>
      <c r="T140" s="32" t="s">
        <v>29</v>
      </c>
      <c r="U140" s="32" t="s">
        <v>31</v>
      </c>
      <c r="V140" s="32" t="s">
        <v>31</v>
      </c>
      <c r="W140" s="32" t="s">
        <v>31</v>
      </c>
      <c r="X140" s="32" t="s">
        <v>32</v>
      </c>
      <c r="Y140" s="32">
        <v>51.0</v>
      </c>
    </row>
    <row r="141" ht="12.75" customHeight="1">
      <c r="A141" s="32">
        <v>139.0</v>
      </c>
      <c r="B141" s="32">
        <v>26.0</v>
      </c>
      <c r="C141" s="32" t="s">
        <v>231</v>
      </c>
      <c r="D141" s="32" t="s">
        <v>217</v>
      </c>
      <c r="E141" s="32" t="s">
        <v>32</v>
      </c>
      <c r="F141" s="32" t="s">
        <v>32</v>
      </c>
      <c r="G141" s="32" t="s">
        <v>31</v>
      </c>
      <c r="H141" s="32" t="s">
        <v>32</v>
      </c>
      <c r="I141" s="32" t="s">
        <v>31</v>
      </c>
      <c r="J141" s="32" t="s">
        <v>32</v>
      </c>
      <c r="K141" s="32" t="s">
        <v>32</v>
      </c>
      <c r="L141" s="32" t="s">
        <v>31</v>
      </c>
      <c r="M141" s="32" t="s">
        <v>32</v>
      </c>
      <c r="N141" s="32" t="s">
        <v>32</v>
      </c>
      <c r="O141" s="32" t="s">
        <v>31</v>
      </c>
      <c r="P141" s="32" t="s">
        <v>31</v>
      </c>
      <c r="Q141" s="32" t="s">
        <v>31</v>
      </c>
      <c r="R141" s="32" t="s">
        <v>32</v>
      </c>
      <c r="S141" s="32" t="s">
        <v>31</v>
      </c>
      <c r="T141" s="32" t="s">
        <v>31</v>
      </c>
      <c r="U141" s="32" t="s">
        <v>29</v>
      </c>
      <c r="V141" s="32" t="s">
        <v>31</v>
      </c>
      <c r="W141" s="32" t="s">
        <v>31</v>
      </c>
      <c r="X141" s="32" t="s">
        <v>32</v>
      </c>
      <c r="Y141" s="32">
        <v>32.0</v>
      </c>
    </row>
    <row r="142" ht="12.75" customHeight="1">
      <c r="A142" s="32">
        <v>140.0</v>
      </c>
      <c r="B142" s="32">
        <v>43.0</v>
      </c>
      <c r="C142" s="32" t="s">
        <v>231</v>
      </c>
      <c r="D142" s="32" t="s">
        <v>217</v>
      </c>
      <c r="E142" s="32" t="s">
        <v>29</v>
      </c>
      <c r="F142" s="32" t="s">
        <v>31</v>
      </c>
      <c r="G142" s="32" t="s">
        <v>29</v>
      </c>
      <c r="H142" s="32" t="s">
        <v>31</v>
      </c>
      <c r="I142" s="32" t="s">
        <v>29</v>
      </c>
      <c r="J142" s="32" t="s">
        <v>31</v>
      </c>
      <c r="K142" s="32" t="s">
        <v>29</v>
      </c>
      <c r="L142" s="32" t="s">
        <v>31</v>
      </c>
      <c r="M142" s="32" t="s">
        <v>29</v>
      </c>
      <c r="N142" s="32" t="s">
        <v>31</v>
      </c>
      <c r="O142" s="32" t="s">
        <v>31</v>
      </c>
      <c r="P142" s="32" t="s">
        <v>29</v>
      </c>
      <c r="Q142" s="32" t="s">
        <v>29</v>
      </c>
      <c r="R142" s="32" t="s">
        <v>31</v>
      </c>
      <c r="S142" s="32" t="s">
        <v>29</v>
      </c>
      <c r="T142" s="32" t="s">
        <v>31</v>
      </c>
      <c r="U142" s="32" t="s">
        <v>29</v>
      </c>
      <c r="V142" s="32" t="s">
        <v>29</v>
      </c>
      <c r="W142" s="32" t="s">
        <v>29</v>
      </c>
      <c r="X142" s="32" t="s">
        <v>31</v>
      </c>
      <c r="Y142" s="32">
        <v>51.0</v>
      </c>
    </row>
    <row r="143" ht="12.75" customHeight="1">
      <c r="A143" s="32">
        <v>141.0</v>
      </c>
      <c r="B143" s="32">
        <v>53.0</v>
      </c>
      <c r="C143" s="32" t="s">
        <v>231</v>
      </c>
      <c r="D143" s="32" t="s">
        <v>253</v>
      </c>
      <c r="E143" s="32" t="s">
        <v>31</v>
      </c>
      <c r="F143" s="32" t="s">
        <v>31</v>
      </c>
      <c r="G143" s="32" t="s">
        <v>31</v>
      </c>
      <c r="H143" s="32" t="s">
        <v>29</v>
      </c>
      <c r="I143" s="32" t="s">
        <v>31</v>
      </c>
      <c r="J143" s="32" t="s">
        <v>31</v>
      </c>
      <c r="K143" s="32" t="s">
        <v>31</v>
      </c>
      <c r="L143" s="32" t="s">
        <v>31</v>
      </c>
      <c r="M143" s="32" t="s">
        <v>31</v>
      </c>
      <c r="N143" s="32" t="s">
        <v>31</v>
      </c>
      <c r="O143" s="32" t="s">
        <v>32</v>
      </c>
      <c r="P143" s="32" t="s">
        <v>32</v>
      </c>
      <c r="Q143" s="32" t="s">
        <v>32</v>
      </c>
      <c r="R143" s="32" t="s">
        <v>32</v>
      </c>
      <c r="S143" s="32" t="s">
        <v>32</v>
      </c>
      <c r="T143" s="32" t="s">
        <v>32</v>
      </c>
      <c r="U143" s="32" t="s">
        <v>31</v>
      </c>
      <c r="V143" s="32" t="s">
        <v>32</v>
      </c>
      <c r="W143" s="32" t="s">
        <v>32</v>
      </c>
      <c r="X143" s="32" t="s">
        <v>32</v>
      </c>
      <c r="Y143" s="32">
        <v>32.0</v>
      </c>
    </row>
    <row r="144" ht="12.75" customHeight="1">
      <c r="A144" s="32">
        <v>142.0</v>
      </c>
      <c r="B144" s="32">
        <v>31.0</v>
      </c>
      <c r="C144" s="32" t="s">
        <v>216</v>
      </c>
      <c r="D144" s="32" t="s">
        <v>217</v>
      </c>
      <c r="E144" s="32" t="s">
        <v>29</v>
      </c>
      <c r="F144" s="32" t="s">
        <v>29</v>
      </c>
      <c r="G144" s="32" t="s">
        <v>29</v>
      </c>
      <c r="H144" s="32" t="s">
        <v>27</v>
      </c>
      <c r="I144" s="32" t="s">
        <v>29</v>
      </c>
      <c r="J144" s="32" t="s">
        <v>27</v>
      </c>
      <c r="K144" s="32" t="s">
        <v>29</v>
      </c>
      <c r="L144" s="32" t="s">
        <v>29</v>
      </c>
      <c r="M144" s="32" t="s">
        <v>29</v>
      </c>
      <c r="N144" s="32" t="s">
        <v>29</v>
      </c>
      <c r="O144" s="32" t="s">
        <v>27</v>
      </c>
      <c r="P144" s="32" t="s">
        <v>27</v>
      </c>
      <c r="Q144" s="32" t="s">
        <v>29</v>
      </c>
      <c r="R144" s="32" t="s">
        <v>27</v>
      </c>
      <c r="S144" s="32" t="s">
        <v>29</v>
      </c>
      <c r="T144" s="32" t="s">
        <v>27</v>
      </c>
      <c r="U144" s="32" t="s">
        <v>29</v>
      </c>
      <c r="V144" s="32" t="s">
        <v>27</v>
      </c>
      <c r="W144" s="32" t="s">
        <v>27</v>
      </c>
      <c r="X144" s="32" t="s">
        <v>31</v>
      </c>
      <c r="Y144" s="32">
        <v>67.0</v>
      </c>
    </row>
    <row r="145" ht="12.75" customHeight="1">
      <c r="A145" s="32">
        <v>143.0</v>
      </c>
      <c r="B145" s="32">
        <v>26.0</v>
      </c>
      <c r="C145" s="32" t="s">
        <v>231</v>
      </c>
      <c r="D145" s="32" t="s">
        <v>253</v>
      </c>
      <c r="E145" s="32" t="s">
        <v>29</v>
      </c>
      <c r="F145" s="32" t="s">
        <v>31</v>
      </c>
      <c r="G145" s="32" t="s">
        <v>29</v>
      </c>
      <c r="H145" s="32" t="s">
        <v>29</v>
      </c>
      <c r="I145" s="32" t="s">
        <v>29</v>
      </c>
      <c r="J145" s="32" t="s">
        <v>29</v>
      </c>
      <c r="K145" s="32" t="s">
        <v>31</v>
      </c>
      <c r="L145" s="32" t="s">
        <v>31</v>
      </c>
      <c r="M145" s="32" t="s">
        <v>29</v>
      </c>
      <c r="N145" s="32" t="s">
        <v>29</v>
      </c>
      <c r="O145" s="32" t="s">
        <v>27</v>
      </c>
      <c r="P145" s="32" t="s">
        <v>29</v>
      </c>
      <c r="Q145" s="32" t="s">
        <v>27</v>
      </c>
      <c r="R145" s="32" t="s">
        <v>31</v>
      </c>
      <c r="S145" s="32" t="s">
        <v>29</v>
      </c>
      <c r="T145" s="32" t="s">
        <v>29</v>
      </c>
      <c r="U145" s="32" t="s">
        <v>27</v>
      </c>
      <c r="V145" s="32" t="s">
        <v>29</v>
      </c>
      <c r="W145" s="32" t="s">
        <v>29</v>
      </c>
      <c r="X145" s="32" t="s">
        <v>31</v>
      </c>
      <c r="Y145" s="32">
        <v>58.0</v>
      </c>
    </row>
    <row r="146" ht="12.75" customHeight="1">
      <c r="A146" s="32">
        <v>144.0</v>
      </c>
      <c r="B146" s="32">
        <v>27.0</v>
      </c>
      <c r="C146" s="32" t="s">
        <v>231</v>
      </c>
      <c r="D146" s="32" t="s">
        <v>244</v>
      </c>
      <c r="E146" s="32" t="s">
        <v>31</v>
      </c>
      <c r="F146" s="32" t="s">
        <v>31</v>
      </c>
      <c r="G146" s="32" t="s">
        <v>29</v>
      </c>
      <c r="H146" s="32" t="s">
        <v>29</v>
      </c>
      <c r="I146" s="32" t="s">
        <v>29</v>
      </c>
      <c r="J146" s="32" t="s">
        <v>29</v>
      </c>
      <c r="K146" s="32" t="s">
        <v>29</v>
      </c>
      <c r="L146" s="32" t="s">
        <v>29</v>
      </c>
      <c r="M146" s="32" t="s">
        <v>29</v>
      </c>
      <c r="N146" s="32" t="s">
        <v>31</v>
      </c>
      <c r="O146" s="32" t="s">
        <v>31</v>
      </c>
      <c r="P146" s="32" t="s">
        <v>29</v>
      </c>
      <c r="Q146" s="32" t="s">
        <v>29</v>
      </c>
      <c r="R146" s="32" t="s">
        <v>31</v>
      </c>
      <c r="S146" s="32" t="s">
        <v>31</v>
      </c>
      <c r="T146" s="32" t="s">
        <v>31</v>
      </c>
      <c r="U146" s="32" t="s">
        <v>29</v>
      </c>
      <c r="V146" s="32" t="s">
        <v>29</v>
      </c>
      <c r="W146" s="32" t="s">
        <v>29</v>
      </c>
      <c r="X146" s="32" t="s">
        <v>31</v>
      </c>
      <c r="Y146" s="32">
        <v>52.0</v>
      </c>
    </row>
    <row r="147" ht="12.75" customHeight="1">
      <c r="A147" s="32">
        <v>145.0</v>
      </c>
      <c r="B147" s="32">
        <v>26.0</v>
      </c>
      <c r="C147" s="32" t="s">
        <v>216</v>
      </c>
      <c r="D147" s="32" t="s">
        <v>217</v>
      </c>
      <c r="E147" s="32" t="s">
        <v>29</v>
      </c>
      <c r="F147" s="32" t="s">
        <v>31</v>
      </c>
      <c r="G147" s="32" t="s">
        <v>29</v>
      </c>
      <c r="H147" s="32" t="s">
        <v>32</v>
      </c>
      <c r="I147" s="32" t="s">
        <v>31</v>
      </c>
      <c r="J147" s="32" t="s">
        <v>31</v>
      </c>
      <c r="K147" s="32" t="s">
        <v>31</v>
      </c>
      <c r="L147" s="32" t="s">
        <v>31</v>
      </c>
      <c r="M147" s="32" t="s">
        <v>29</v>
      </c>
      <c r="N147" s="32" t="s">
        <v>31</v>
      </c>
      <c r="O147" s="32" t="s">
        <v>27</v>
      </c>
      <c r="P147" s="32" t="s">
        <v>29</v>
      </c>
      <c r="Q147" s="32" t="s">
        <v>29</v>
      </c>
      <c r="R147" s="32" t="s">
        <v>29</v>
      </c>
      <c r="S147" s="32" t="s">
        <v>29</v>
      </c>
      <c r="T147" s="32" t="s">
        <v>29</v>
      </c>
      <c r="U147" s="32" t="s">
        <v>27</v>
      </c>
      <c r="V147" s="32" t="s">
        <v>29</v>
      </c>
      <c r="W147" s="32" t="s">
        <v>27</v>
      </c>
      <c r="X147" s="32" t="s">
        <v>29</v>
      </c>
      <c r="Y147" s="32">
        <v>55.0</v>
      </c>
    </row>
    <row r="148" ht="12.75" customHeight="1">
      <c r="A148" s="32">
        <v>146.0</v>
      </c>
      <c r="B148" s="32">
        <v>32.0</v>
      </c>
      <c r="C148" s="32" t="s">
        <v>231</v>
      </c>
      <c r="D148" s="32" t="s">
        <v>253</v>
      </c>
      <c r="E148" s="32" t="s">
        <v>27</v>
      </c>
      <c r="F148" s="32" t="s">
        <v>27</v>
      </c>
      <c r="G148" s="32" t="s">
        <v>227</v>
      </c>
      <c r="H148" s="32" t="s">
        <v>27</v>
      </c>
      <c r="I148" s="32" t="s">
        <v>27</v>
      </c>
      <c r="J148" s="32" t="s">
        <v>27</v>
      </c>
      <c r="K148" s="32" t="s">
        <v>27</v>
      </c>
      <c r="L148" s="32" t="s">
        <v>27</v>
      </c>
      <c r="M148" s="32" t="s">
        <v>27</v>
      </c>
      <c r="N148" s="32" t="s">
        <v>27</v>
      </c>
      <c r="O148" s="32" t="s">
        <v>227</v>
      </c>
      <c r="P148" s="32" t="s">
        <v>27</v>
      </c>
      <c r="Q148" s="32" t="s">
        <v>29</v>
      </c>
      <c r="R148" s="32" t="s">
        <v>29</v>
      </c>
      <c r="S148" s="32" t="s">
        <v>27</v>
      </c>
      <c r="T148" s="32" t="s">
        <v>27</v>
      </c>
      <c r="U148" s="32" t="s">
        <v>29</v>
      </c>
      <c r="V148" s="32" t="s">
        <v>27</v>
      </c>
      <c r="W148" s="32" t="s">
        <v>27</v>
      </c>
      <c r="X148" s="32" t="s">
        <v>29</v>
      </c>
      <c r="Y148" s="32">
        <v>78.0</v>
      </c>
    </row>
    <row r="149" ht="12.75" customHeight="1">
      <c r="A149" s="32">
        <v>147.0</v>
      </c>
      <c r="B149" s="32">
        <v>29.0</v>
      </c>
      <c r="C149" s="32" t="s">
        <v>231</v>
      </c>
      <c r="D149" s="32" t="s">
        <v>217</v>
      </c>
      <c r="E149" s="32" t="s">
        <v>29</v>
      </c>
      <c r="F149" s="32" t="s">
        <v>31</v>
      </c>
      <c r="G149" s="32" t="s">
        <v>27</v>
      </c>
      <c r="H149" s="32" t="s">
        <v>29</v>
      </c>
      <c r="I149" s="32" t="s">
        <v>29</v>
      </c>
      <c r="J149" s="32" t="s">
        <v>29</v>
      </c>
      <c r="K149" s="32" t="s">
        <v>29</v>
      </c>
      <c r="L149" s="32" t="s">
        <v>29</v>
      </c>
      <c r="M149" s="32" t="s">
        <v>29</v>
      </c>
      <c r="N149" s="32" t="s">
        <v>29</v>
      </c>
      <c r="O149" s="32" t="s">
        <v>29</v>
      </c>
      <c r="P149" s="32" t="s">
        <v>27</v>
      </c>
      <c r="Q149" s="32" t="s">
        <v>27</v>
      </c>
      <c r="R149" s="32" t="s">
        <v>29</v>
      </c>
      <c r="S149" s="32" t="s">
        <v>27</v>
      </c>
      <c r="T149" s="32" t="s">
        <v>27</v>
      </c>
      <c r="U149" s="32" t="s">
        <v>27</v>
      </c>
      <c r="V149" s="32" t="s">
        <v>27</v>
      </c>
      <c r="W149" s="32" t="s">
        <v>27</v>
      </c>
      <c r="X149" s="32" t="s">
        <v>29</v>
      </c>
      <c r="Y149" s="32">
        <v>67.0</v>
      </c>
    </row>
    <row r="150" ht="12.75" customHeight="1">
      <c r="A150" s="32">
        <v>148.0</v>
      </c>
      <c r="B150" s="32">
        <v>38.0</v>
      </c>
      <c r="C150" s="32" t="s">
        <v>231</v>
      </c>
      <c r="D150" s="32" t="s">
        <v>217</v>
      </c>
      <c r="E150" s="32" t="s">
        <v>29</v>
      </c>
      <c r="F150" s="32" t="s">
        <v>27</v>
      </c>
      <c r="G150" s="32" t="s">
        <v>27</v>
      </c>
      <c r="H150" s="32" t="s">
        <v>29</v>
      </c>
      <c r="I150" s="32" t="s">
        <v>29</v>
      </c>
      <c r="J150" s="32" t="s">
        <v>27</v>
      </c>
      <c r="K150" s="32" t="s">
        <v>29</v>
      </c>
      <c r="L150" s="32" t="s">
        <v>29</v>
      </c>
      <c r="M150" s="32" t="s">
        <v>29</v>
      </c>
      <c r="N150" s="32" t="s">
        <v>27</v>
      </c>
      <c r="O150" s="32" t="s">
        <v>31</v>
      </c>
      <c r="P150" s="32" t="s">
        <v>29</v>
      </c>
      <c r="Q150" s="32" t="s">
        <v>31</v>
      </c>
      <c r="R150" s="32" t="s">
        <v>31</v>
      </c>
      <c r="S150" s="32" t="s">
        <v>31</v>
      </c>
      <c r="T150" s="32" t="s">
        <v>29</v>
      </c>
      <c r="U150" s="32" t="s">
        <v>29</v>
      </c>
      <c r="V150" s="32" t="s">
        <v>29</v>
      </c>
      <c r="W150" s="32" t="s">
        <v>29</v>
      </c>
      <c r="X150" s="32" t="s">
        <v>32</v>
      </c>
      <c r="Y150" s="32">
        <v>58.0</v>
      </c>
    </row>
    <row r="151" ht="12.75" customHeight="1">
      <c r="A151" s="32">
        <v>149.0</v>
      </c>
      <c r="B151" s="32">
        <v>50.0</v>
      </c>
      <c r="C151" s="32" t="s">
        <v>231</v>
      </c>
      <c r="D151" s="32" t="s">
        <v>217</v>
      </c>
      <c r="E151" s="32" t="s">
        <v>29</v>
      </c>
      <c r="F151" s="32" t="s">
        <v>31</v>
      </c>
      <c r="G151" s="32" t="s">
        <v>31</v>
      </c>
      <c r="H151" s="32" t="s">
        <v>31</v>
      </c>
      <c r="I151" s="32" t="s">
        <v>29</v>
      </c>
      <c r="J151" s="32" t="s">
        <v>29</v>
      </c>
      <c r="K151" s="32" t="s">
        <v>29</v>
      </c>
      <c r="L151" s="32" t="s">
        <v>29</v>
      </c>
      <c r="M151" s="32" t="s">
        <v>29</v>
      </c>
      <c r="N151" s="32" t="s">
        <v>29</v>
      </c>
      <c r="O151" s="32" t="s">
        <v>29</v>
      </c>
      <c r="P151" s="32" t="s">
        <v>29</v>
      </c>
      <c r="Q151" s="32" t="s">
        <v>29</v>
      </c>
      <c r="R151" s="32" t="s">
        <v>29</v>
      </c>
      <c r="S151" s="32" t="s">
        <v>29</v>
      </c>
      <c r="T151" s="32" t="s">
        <v>29</v>
      </c>
      <c r="U151" s="32" t="s">
        <v>29</v>
      </c>
      <c r="V151" s="32" t="s">
        <v>29</v>
      </c>
      <c r="W151" s="32" t="s">
        <v>29</v>
      </c>
      <c r="X151" s="32" t="s">
        <v>31</v>
      </c>
      <c r="Y151" s="32">
        <v>56.0</v>
      </c>
    </row>
    <row r="152" ht="12.75" customHeight="1">
      <c r="A152" s="32">
        <v>150.0</v>
      </c>
      <c r="B152" s="32">
        <v>41.0</v>
      </c>
      <c r="C152" s="32" t="s">
        <v>216</v>
      </c>
      <c r="D152" s="32" t="s">
        <v>217</v>
      </c>
      <c r="E152" s="32" t="s">
        <v>31</v>
      </c>
      <c r="F152" s="32" t="s">
        <v>29</v>
      </c>
      <c r="G152" s="32" t="s">
        <v>29</v>
      </c>
      <c r="H152" s="32" t="s">
        <v>31</v>
      </c>
      <c r="I152" s="32" t="s">
        <v>31</v>
      </c>
      <c r="J152" s="32" t="s">
        <v>29</v>
      </c>
      <c r="K152" s="32" t="s">
        <v>29</v>
      </c>
      <c r="L152" s="32" t="s">
        <v>31</v>
      </c>
      <c r="M152" s="32" t="s">
        <v>29</v>
      </c>
      <c r="N152" s="32" t="s">
        <v>31</v>
      </c>
      <c r="O152" s="32" t="s">
        <v>31</v>
      </c>
      <c r="P152" s="32" t="s">
        <v>31</v>
      </c>
      <c r="Q152" s="32" t="s">
        <v>32</v>
      </c>
      <c r="R152" s="32" t="s">
        <v>32</v>
      </c>
      <c r="S152" s="32" t="s">
        <v>31</v>
      </c>
      <c r="T152" s="32" t="s">
        <v>32</v>
      </c>
      <c r="U152" s="32" t="s">
        <v>31</v>
      </c>
      <c r="V152" s="32" t="s">
        <v>31</v>
      </c>
      <c r="W152" s="32" t="s">
        <v>31</v>
      </c>
      <c r="X152" s="32" t="s">
        <v>32</v>
      </c>
      <c r="Y152" s="32">
        <v>41.0</v>
      </c>
    </row>
    <row r="153" ht="12.75" customHeight="1">
      <c r="A153" s="32">
        <v>151.0</v>
      </c>
      <c r="B153" s="32">
        <v>43.0</v>
      </c>
      <c r="C153" s="32" t="s">
        <v>231</v>
      </c>
      <c r="D153" s="32" t="s">
        <v>217</v>
      </c>
      <c r="E153" s="32" t="s">
        <v>29</v>
      </c>
      <c r="F153" s="32" t="s">
        <v>31</v>
      </c>
      <c r="G153" s="32" t="s">
        <v>29</v>
      </c>
      <c r="H153" s="32" t="s">
        <v>29</v>
      </c>
      <c r="I153" s="32" t="s">
        <v>29</v>
      </c>
      <c r="J153" s="32" t="s">
        <v>31</v>
      </c>
      <c r="K153" s="32" t="s">
        <v>31</v>
      </c>
      <c r="L153" s="32" t="s">
        <v>29</v>
      </c>
      <c r="M153" s="32" t="s">
        <v>29</v>
      </c>
      <c r="N153" s="32" t="s">
        <v>29</v>
      </c>
      <c r="O153" s="32" t="s">
        <v>31</v>
      </c>
      <c r="P153" s="32" t="s">
        <v>29</v>
      </c>
      <c r="Q153" s="32" t="s">
        <v>31</v>
      </c>
      <c r="R153" s="32" t="s">
        <v>32</v>
      </c>
      <c r="S153" s="32" t="s">
        <v>31</v>
      </c>
      <c r="T153" s="32" t="s">
        <v>31</v>
      </c>
      <c r="U153" s="32" t="s">
        <v>31</v>
      </c>
      <c r="V153" s="32" t="s">
        <v>31</v>
      </c>
      <c r="W153" s="32" t="s">
        <v>29</v>
      </c>
      <c r="X153" s="32" t="s">
        <v>32</v>
      </c>
      <c r="Y153" s="32">
        <v>47.0</v>
      </c>
    </row>
    <row r="154" ht="12.75" customHeight="1">
      <c r="A154" s="32">
        <v>152.0</v>
      </c>
      <c r="B154" s="32">
        <v>31.0</v>
      </c>
      <c r="C154" s="32" t="s">
        <v>231</v>
      </c>
      <c r="D154" s="32" t="s">
        <v>217</v>
      </c>
      <c r="E154" s="32" t="s">
        <v>27</v>
      </c>
      <c r="F154" s="32" t="s">
        <v>27</v>
      </c>
      <c r="G154" s="32" t="s">
        <v>29</v>
      </c>
      <c r="H154" s="32" t="s">
        <v>29</v>
      </c>
      <c r="I154" s="32" t="s">
        <v>29</v>
      </c>
      <c r="J154" s="32" t="s">
        <v>29</v>
      </c>
      <c r="K154" s="32" t="s">
        <v>29</v>
      </c>
      <c r="L154" s="32" t="s">
        <v>29</v>
      </c>
      <c r="M154" s="32" t="s">
        <v>29</v>
      </c>
      <c r="N154" s="32" t="s">
        <v>29</v>
      </c>
      <c r="O154" s="32" t="s">
        <v>29</v>
      </c>
      <c r="P154" s="32" t="s">
        <v>31</v>
      </c>
      <c r="Q154" s="32" t="s">
        <v>29</v>
      </c>
      <c r="R154" s="32" t="s">
        <v>32</v>
      </c>
      <c r="S154" s="32" t="s">
        <v>31</v>
      </c>
      <c r="T154" s="32" t="s">
        <v>31</v>
      </c>
      <c r="U154" s="32" t="s">
        <v>29</v>
      </c>
      <c r="V154" s="32" t="s">
        <v>29</v>
      </c>
      <c r="W154" s="32" t="s">
        <v>31</v>
      </c>
      <c r="X154" s="32" t="s">
        <v>32</v>
      </c>
      <c r="Y154" s="32">
        <v>54.0</v>
      </c>
    </row>
    <row r="155" ht="12.75" customHeight="1">
      <c r="A155" s="32">
        <v>153.0</v>
      </c>
      <c r="B155" s="32">
        <v>48.0</v>
      </c>
      <c r="C155" s="32" t="s">
        <v>231</v>
      </c>
      <c r="D155" s="32" t="s">
        <v>244</v>
      </c>
      <c r="E155" s="32" t="s">
        <v>29</v>
      </c>
      <c r="F155" s="32" t="s">
        <v>29</v>
      </c>
      <c r="G155" s="32" t="s">
        <v>29</v>
      </c>
      <c r="H155" s="32" t="s">
        <v>31</v>
      </c>
      <c r="I155" s="32" t="s">
        <v>31</v>
      </c>
      <c r="J155" s="32" t="s">
        <v>31</v>
      </c>
      <c r="K155" s="32" t="s">
        <v>31</v>
      </c>
      <c r="L155" s="32" t="s">
        <v>31</v>
      </c>
      <c r="M155" s="32" t="s">
        <v>29</v>
      </c>
      <c r="N155" s="32" t="s">
        <v>31</v>
      </c>
      <c r="O155" s="32" t="s">
        <v>31</v>
      </c>
      <c r="P155" s="32" t="s">
        <v>29</v>
      </c>
      <c r="Q155" s="32" t="s">
        <v>29</v>
      </c>
      <c r="R155" s="32" t="s">
        <v>29</v>
      </c>
      <c r="S155" s="32" t="s">
        <v>29</v>
      </c>
      <c r="T155" s="32" t="s">
        <v>29</v>
      </c>
      <c r="U155" s="32" t="s">
        <v>29</v>
      </c>
      <c r="V155" s="32" t="s">
        <v>29</v>
      </c>
      <c r="W155" s="32" t="s">
        <v>31</v>
      </c>
      <c r="X155" s="32" t="s">
        <v>31</v>
      </c>
      <c r="Y155" s="32">
        <v>51.0</v>
      </c>
    </row>
    <row r="156" ht="12.75" customHeight="1">
      <c r="A156" s="32">
        <v>154.0</v>
      </c>
      <c r="B156" s="32">
        <v>35.0</v>
      </c>
      <c r="C156" s="32" t="s">
        <v>231</v>
      </c>
      <c r="D156" s="32" t="s">
        <v>217</v>
      </c>
      <c r="E156" s="32" t="s">
        <v>29</v>
      </c>
      <c r="F156" s="32" t="s">
        <v>27</v>
      </c>
      <c r="G156" s="32" t="s">
        <v>29</v>
      </c>
      <c r="H156" s="32" t="s">
        <v>29</v>
      </c>
      <c r="I156" s="32" t="s">
        <v>29</v>
      </c>
      <c r="J156" s="32" t="s">
        <v>29</v>
      </c>
      <c r="K156" s="32" t="s">
        <v>29</v>
      </c>
      <c r="L156" s="32" t="s">
        <v>29</v>
      </c>
      <c r="M156" s="32" t="s">
        <v>29</v>
      </c>
      <c r="N156" s="32" t="s">
        <v>29</v>
      </c>
      <c r="O156" s="32" t="s">
        <v>31</v>
      </c>
      <c r="P156" s="32" t="s">
        <v>29</v>
      </c>
      <c r="Q156" s="32" t="s">
        <v>29</v>
      </c>
      <c r="R156" s="32" t="s">
        <v>31</v>
      </c>
      <c r="S156" s="32" t="s">
        <v>31</v>
      </c>
      <c r="T156" s="32" t="s">
        <v>31</v>
      </c>
      <c r="U156" s="32" t="s">
        <v>29</v>
      </c>
      <c r="V156" s="32" t="s">
        <v>31</v>
      </c>
      <c r="W156" s="32" t="s">
        <v>31</v>
      </c>
      <c r="X156" s="32" t="s">
        <v>32</v>
      </c>
      <c r="Y156" s="32">
        <v>53.0</v>
      </c>
    </row>
    <row r="157" ht="12.75" customHeight="1">
      <c r="A157" s="32">
        <v>155.0</v>
      </c>
      <c r="B157" s="32">
        <v>43.0</v>
      </c>
      <c r="C157" s="32" t="s">
        <v>231</v>
      </c>
      <c r="D157" s="32" t="s">
        <v>217</v>
      </c>
      <c r="E157" s="32" t="s">
        <v>29</v>
      </c>
      <c r="F157" s="32" t="s">
        <v>29</v>
      </c>
      <c r="G157" s="32" t="s">
        <v>29</v>
      </c>
      <c r="H157" s="32" t="s">
        <v>29</v>
      </c>
      <c r="I157" s="32" t="s">
        <v>29</v>
      </c>
      <c r="J157" s="32" t="s">
        <v>29</v>
      </c>
      <c r="K157" s="32" t="s">
        <v>29</v>
      </c>
      <c r="L157" s="32" t="s">
        <v>29</v>
      </c>
      <c r="M157" s="32" t="s">
        <v>29</v>
      </c>
      <c r="N157" s="32" t="s">
        <v>29</v>
      </c>
      <c r="O157" s="32" t="s">
        <v>29</v>
      </c>
      <c r="P157" s="32" t="s">
        <v>29</v>
      </c>
      <c r="Q157" s="32" t="s">
        <v>31</v>
      </c>
      <c r="R157" s="32" t="s">
        <v>29</v>
      </c>
      <c r="S157" s="32" t="s">
        <v>29</v>
      </c>
      <c r="T157" s="32" t="s">
        <v>29</v>
      </c>
      <c r="U157" s="32" t="s">
        <v>29</v>
      </c>
      <c r="V157" s="32" t="s">
        <v>29</v>
      </c>
      <c r="W157" s="32" t="s">
        <v>29</v>
      </c>
      <c r="X157" s="32" t="s">
        <v>31</v>
      </c>
      <c r="Y157" s="32">
        <v>58.0</v>
      </c>
    </row>
    <row r="158" ht="12.75" customHeight="1">
      <c r="A158" s="32">
        <v>156.0</v>
      </c>
      <c r="B158" s="32">
        <v>49.0</v>
      </c>
      <c r="C158" s="32" t="s">
        <v>216</v>
      </c>
      <c r="D158" s="32" t="s">
        <v>244</v>
      </c>
      <c r="E158" s="32" t="s">
        <v>29</v>
      </c>
      <c r="F158" s="32" t="s">
        <v>31</v>
      </c>
      <c r="G158" s="32" t="s">
        <v>29</v>
      </c>
      <c r="H158" s="32" t="s">
        <v>29</v>
      </c>
      <c r="I158" s="32" t="s">
        <v>29</v>
      </c>
      <c r="J158" s="32" t="s">
        <v>31</v>
      </c>
      <c r="K158" s="32" t="s">
        <v>29</v>
      </c>
      <c r="L158" s="32" t="s">
        <v>29</v>
      </c>
      <c r="M158" s="32" t="s">
        <v>29</v>
      </c>
      <c r="N158" s="32" t="s">
        <v>29</v>
      </c>
      <c r="O158" s="32" t="s">
        <v>29</v>
      </c>
      <c r="P158" s="32" t="s">
        <v>29</v>
      </c>
      <c r="Q158" s="32" t="s">
        <v>29</v>
      </c>
      <c r="R158" s="32" t="s">
        <v>31</v>
      </c>
      <c r="S158" s="32" t="s">
        <v>31</v>
      </c>
      <c r="T158" s="32" t="s">
        <v>29</v>
      </c>
      <c r="U158" s="32" t="s">
        <v>29</v>
      </c>
      <c r="V158" s="32" t="s">
        <v>31</v>
      </c>
      <c r="W158" s="32" t="s">
        <v>29</v>
      </c>
      <c r="X158" s="32" t="s">
        <v>31</v>
      </c>
      <c r="Y158" s="32">
        <v>54.0</v>
      </c>
    </row>
    <row r="159" ht="12.75" customHeight="1">
      <c r="A159" s="32">
        <v>157.0</v>
      </c>
      <c r="B159" s="32">
        <v>38.0</v>
      </c>
      <c r="C159" s="32" t="s">
        <v>216</v>
      </c>
      <c r="D159" s="32" t="s">
        <v>253</v>
      </c>
      <c r="E159" s="32" t="s">
        <v>29</v>
      </c>
      <c r="F159" s="32" t="s">
        <v>29</v>
      </c>
      <c r="G159" s="32" t="s">
        <v>29</v>
      </c>
      <c r="H159" s="32" t="s">
        <v>29</v>
      </c>
      <c r="I159" s="32" t="s">
        <v>29</v>
      </c>
      <c r="J159" s="32" t="s">
        <v>27</v>
      </c>
      <c r="K159" s="32" t="s">
        <v>29</v>
      </c>
      <c r="L159" s="32" t="s">
        <v>29</v>
      </c>
      <c r="M159" s="32" t="s">
        <v>29</v>
      </c>
      <c r="N159" s="32" t="s">
        <v>29</v>
      </c>
      <c r="O159" s="32" t="s">
        <v>31</v>
      </c>
      <c r="P159" s="32" t="s">
        <v>31</v>
      </c>
      <c r="Q159" s="32" t="s">
        <v>31</v>
      </c>
      <c r="R159" s="32" t="s">
        <v>32</v>
      </c>
      <c r="S159" s="32" t="s">
        <v>31</v>
      </c>
      <c r="T159" s="32" t="s">
        <v>31</v>
      </c>
      <c r="U159" s="32" t="s">
        <v>32</v>
      </c>
      <c r="V159" s="32" t="s">
        <v>32</v>
      </c>
      <c r="W159" s="32" t="s">
        <v>31</v>
      </c>
      <c r="X159" s="32" t="s">
        <v>32</v>
      </c>
      <c r="Y159" s="32">
        <v>47.0</v>
      </c>
    </row>
    <row r="160" ht="12.75" customHeight="1">
      <c r="A160" s="32">
        <v>158.0</v>
      </c>
      <c r="B160" s="32">
        <v>26.0</v>
      </c>
      <c r="C160" s="32" t="s">
        <v>231</v>
      </c>
      <c r="D160" s="32" t="s">
        <v>253</v>
      </c>
      <c r="E160" s="32" t="s">
        <v>29</v>
      </c>
      <c r="F160" s="32" t="s">
        <v>31</v>
      </c>
      <c r="G160" s="32" t="s">
        <v>29</v>
      </c>
      <c r="H160" s="32" t="s">
        <v>29</v>
      </c>
      <c r="I160" s="32" t="s">
        <v>31</v>
      </c>
      <c r="J160" s="32" t="s">
        <v>29</v>
      </c>
      <c r="K160" s="32" t="s">
        <v>31</v>
      </c>
      <c r="L160" s="32" t="s">
        <v>29</v>
      </c>
      <c r="M160" s="32" t="s">
        <v>29</v>
      </c>
      <c r="N160" s="32" t="s">
        <v>31</v>
      </c>
      <c r="O160" s="32" t="s">
        <v>29</v>
      </c>
      <c r="P160" s="32" t="s">
        <v>29</v>
      </c>
      <c r="Q160" s="32" t="s">
        <v>29</v>
      </c>
      <c r="R160" s="32" t="s">
        <v>31</v>
      </c>
      <c r="S160" s="32" t="s">
        <v>31</v>
      </c>
      <c r="T160" s="32" t="s">
        <v>29</v>
      </c>
      <c r="U160" s="32" t="s">
        <v>29</v>
      </c>
      <c r="V160" s="32" t="s">
        <v>29</v>
      </c>
      <c r="W160" s="32" t="s">
        <v>29</v>
      </c>
      <c r="X160" s="32" t="s">
        <v>31</v>
      </c>
      <c r="Y160" s="32">
        <v>53.0</v>
      </c>
    </row>
    <row r="161" ht="12.75" customHeight="1">
      <c r="A161" s="32">
        <v>159.0</v>
      </c>
      <c r="B161" s="32">
        <v>45.0</v>
      </c>
      <c r="C161" s="32" t="s">
        <v>231</v>
      </c>
      <c r="D161" s="32" t="s">
        <v>253</v>
      </c>
      <c r="E161" s="32" t="s">
        <v>29</v>
      </c>
      <c r="F161" s="32" t="s">
        <v>31</v>
      </c>
      <c r="G161" s="32" t="s">
        <v>31</v>
      </c>
      <c r="H161" s="32" t="s">
        <v>31</v>
      </c>
      <c r="I161" s="32" t="s">
        <v>29</v>
      </c>
      <c r="J161" s="32" t="s">
        <v>29</v>
      </c>
      <c r="K161" s="32" t="s">
        <v>29</v>
      </c>
      <c r="L161" s="32" t="s">
        <v>31</v>
      </c>
      <c r="M161" s="32" t="s">
        <v>29</v>
      </c>
      <c r="N161" s="32" t="s">
        <v>29</v>
      </c>
      <c r="O161" s="32" t="s">
        <v>29</v>
      </c>
      <c r="P161" s="32" t="s">
        <v>27</v>
      </c>
      <c r="Q161" s="32" t="s">
        <v>29</v>
      </c>
      <c r="R161" s="32" t="s">
        <v>29</v>
      </c>
      <c r="S161" s="32" t="s">
        <v>29</v>
      </c>
      <c r="T161" s="32" t="s">
        <v>29</v>
      </c>
      <c r="U161" s="32" t="s">
        <v>29</v>
      </c>
      <c r="V161" s="32" t="s">
        <v>29</v>
      </c>
      <c r="W161" s="32" t="s">
        <v>27</v>
      </c>
      <c r="X161" s="32" t="s">
        <v>29</v>
      </c>
      <c r="Y161" s="32">
        <v>58.0</v>
      </c>
    </row>
    <row r="162" ht="12.75" customHeight="1">
      <c r="A162" s="32">
        <v>160.0</v>
      </c>
      <c r="B162" s="32">
        <v>45.0</v>
      </c>
      <c r="C162" s="32" t="s">
        <v>216</v>
      </c>
      <c r="D162" s="32" t="s">
        <v>217</v>
      </c>
      <c r="E162" s="32" t="s">
        <v>31</v>
      </c>
      <c r="F162" s="32" t="s">
        <v>31</v>
      </c>
      <c r="G162" s="32" t="s">
        <v>31</v>
      </c>
      <c r="H162" s="32" t="s">
        <v>31</v>
      </c>
      <c r="I162" s="32" t="s">
        <v>31</v>
      </c>
      <c r="J162" s="32" t="s">
        <v>29</v>
      </c>
      <c r="K162" s="32" t="s">
        <v>31</v>
      </c>
      <c r="L162" s="32" t="s">
        <v>31</v>
      </c>
      <c r="M162" s="32" t="s">
        <v>31</v>
      </c>
      <c r="N162" s="32" t="s">
        <v>31</v>
      </c>
      <c r="O162" s="32" t="s">
        <v>31</v>
      </c>
      <c r="P162" s="32" t="s">
        <v>31</v>
      </c>
      <c r="Q162" s="32" t="s">
        <v>31</v>
      </c>
      <c r="R162" s="32" t="s">
        <v>32</v>
      </c>
      <c r="S162" s="32" t="s">
        <v>31</v>
      </c>
      <c r="T162" s="32" t="s">
        <v>31</v>
      </c>
      <c r="U162" s="32" t="s">
        <v>31</v>
      </c>
      <c r="V162" s="32" t="s">
        <v>32</v>
      </c>
      <c r="W162" s="32" t="s">
        <v>31</v>
      </c>
      <c r="X162" s="32" t="s">
        <v>32</v>
      </c>
      <c r="Y162" s="32">
        <v>38.0</v>
      </c>
    </row>
    <row r="163" ht="12.75" customHeight="1">
      <c r="A163" s="32">
        <v>161.0</v>
      </c>
      <c r="B163" s="32">
        <v>48.0</v>
      </c>
      <c r="C163" s="32" t="s">
        <v>231</v>
      </c>
      <c r="D163" s="32" t="s">
        <v>253</v>
      </c>
      <c r="E163" s="32" t="s">
        <v>29</v>
      </c>
      <c r="F163" s="32" t="s">
        <v>29</v>
      </c>
      <c r="G163" s="32" t="s">
        <v>29</v>
      </c>
      <c r="H163" s="32" t="s">
        <v>29</v>
      </c>
      <c r="I163" s="32" t="s">
        <v>27</v>
      </c>
      <c r="J163" s="32" t="s">
        <v>29</v>
      </c>
      <c r="K163" s="32" t="s">
        <v>29</v>
      </c>
      <c r="L163" s="32" t="s">
        <v>29</v>
      </c>
      <c r="M163" s="32" t="s">
        <v>29</v>
      </c>
      <c r="N163" s="32" t="s">
        <v>29</v>
      </c>
      <c r="O163" s="32" t="s">
        <v>29</v>
      </c>
      <c r="P163" s="32" t="s">
        <v>29</v>
      </c>
      <c r="Q163" s="32" t="s">
        <v>29</v>
      </c>
      <c r="R163" s="32" t="s">
        <v>29</v>
      </c>
      <c r="S163" s="32" t="s">
        <v>29</v>
      </c>
      <c r="T163" s="32" t="s">
        <v>31</v>
      </c>
      <c r="U163" s="32" t="s">
        <v>29</v>
      </c>
      <c r="V163" s="32" t="s">
        <v>29</v>
      </c>
      <c r="W163" s="32" t="s">
        <v>31</v>
      </c>
      <c r="X163" s="32" t="s">
        <v>32</v>
      </c>
      <c r="Y163" s="32">
        <v>57.0</v>
      </c>
    </row>
    <row r="164" ht="12.75" customHeight="1">
      <c r="A164" s="32">
        <v>162.0</v>
      </c>
      <c r="B164" s="32">
        <v>24.0</v>
      </c>
      <c r="C164" s="32" t="s">
        <v>231</v>
      </c>
      <c r="D164" s="32" t="s">
        <v>217</v>
      </c>
      <c r="E164" s="32" t="s">
        <v>27</v>
      </c>
      <c r="F164" s="32" t="s">
        <v>27</v>
      </c>
      <c r="G164" s="32" t="s">
        <v>29</v>
      </c>
      <c r="H164" s="32" t="s">
        <v>227</v>
      </c>
      <c r="I164" s="32" t="s">
        <v>27</v>
      </c>
      <c r="J164" s="32" t="s">
        <v>27</v>
      </c>
      <c r="K164" s="32" t="s">
        <v>27</v>
      </c>
      <c r="L164" s="32" t="s">
        <v>27</v>
      </c>
      <c r="M164" s="32" t="s">
        <v>27</v>
      </c>
      <c r="N164" s="32" t="s">
        <v>29</v>
      </c>
      <c r="O164" s="32" t="s">
        <v>29</v>
      </c>
      <c r="P164" s="32" t="s">
        <v>29</v>
      </c>
      <c r="Q164" s="32" t="s">
        <v>29</v>
      </c>
      <c r="R164" s="32" t="s">
        <v>31</v>
      </c>
      <c r="S164" s="32" t="s">
        <v>29</v>
      </c>
      <c r="T164" s="32" t="s">
        <v>27</v>
      </c>
      <c r="U164" s="32" t="s">
        <v>29</v>
      </c>
      <c r="V164" s="32" t="s">
        <v>29</v>
      </c>
      <c r="W164" s="32" t="s">
        <v>29</v>
      </c>
      <c r="X164" s="32" t="s">
        <v>31</v>
      </c>
      <c r="Y164" s="32">
        <v>68.0</v>
      </c>
    </row>
    <row r="165" ht="12.75" customHeight="1">
      <c r="A165" s="32">
        <v>163.0</v>
      </c>
      <c r="B165" s="32">
        <v>39.0</v>
      </c>
      <c r="C165" s="32" t="s">
        <v>216</v>
      </c>
      <c r="D165" s="32" t="s">
        <v>253</v>
      </c>
      <c r="E165" s="32" t="s">
        <v>29</v>
      </c>
      <c r="F165" s="32" t="s">
        <v>29</v>
      </c>
      <c r="G165" s="32" t="s">
        <v>29</v>
      </c>
      <c r="H165" s="32" t="s">
        <v>29</v>
      </c>
      <c r="I165" s="32" t="s">
        <v>29</v>
      </c>
      <c r="J165" s="32" t="s">
        <v>27</v>
      </c>
      <c r="K165" s="32" t="s">
        <v>29</v>
      </c>
      <c r="L165" s="32" t="s">
        <v>29</v>
      </c>
      <c r="M165" s="32" t="s">
        <v>29</v>
      </c>
      <c r="N165" s="32" t="s">
        <v>29</v>
      </c>
      <c r="O165" s="32" t="s">
        <v>27</v>
      </c>
      <c r="P165" s="32" t="s">
        <v>29</v>
      </c>
      <c r="Q165" s="32" t="s">
        <v>29</v>
      </c>
      <c r="R165" s="32" t="s">
        <v>29</v>
      </c>
      <c r="S165" s="32" t="s">
        <v>27</v>
      </c>
      <c r="T165" s="32" t="s">
        <v>29</v>
      </c>
      <c r="U165" s="32" t="s">
        <v>29</v>
      </c>
      <c r="V165" s="32" t="s">
        <v>27</v>
      </c>
      <c r="W165" s="32" t="s">
        <v>29</v>
      </c>
      <c r="X165" s="32" t="s">
        <v>31</v>
      </c>
      <c r="Y165" s="32">
        <v>63.0</v>
      </c>
    </row>
    <row r="166" ht="12.75" customHeight="1">
      <c r="A166" s="32">
        <v>164.0</v>
      </c>
      <c r="B166" s="32">
        <v>41.0</v>
      </c>
      <c r="C166" s="32" t="s">
        <v>231</v>
      </c>
      <c r="D166" s="32" t="s">
        <v>217</v>
      </c>
      <c r="E166" s="32" t="s">
        <v>27</v>
      </c>
      <c r="F166" s="32" t="s">
        <v>27</v>
      </c>
      <c r="G166" s="32" t="s">
        <v>27</v>
      </c>
      <c r="H166" s="32" t="s">
        <v>27</v>
      </c>
      <c r="I166" s="32" t="s">
        <v>227</v>
      </c>
      <c r="J166" s="32" t="s">
        <v>27</v>
      </c>
      <c r="K166" s="32" t="s">
        <v>227</v>
      </c>
      <c r="L166" s="32" t="s">
        <v>27</v>
      </c>
      <c r="M166" s="32" t="s">
        <v>27</v>
      </c>
      <c r="N166" s="32" t="s">
        <v>227</v>
      </c>
      <c r="O166" s="32" t="s">
        <v>29</v>
      </c>
      <c r="P166" s="32" t="s">
        <v>27</v>
      </c>
      <c r="Q166" s="32" t="s">
        <v>29</v>
      </c>
      <c r="R166" s="32" t="s">
        <v>31</v>
      </c>
      <c r="S166" s="32" t="s">
        <v>29</v>
      </c>
      <c r="T166" s="32" t="s">
        <v>27</v>
      </c>
      <c r="U166" s="32" t="s">
        <v>29</v>
      </c>
      <c r="V166" s="32" t="s">
        <v>29</v>
      </c>
      <c r="W166" s="32" t="s">
        <v>29</v>
      </c>
      <c r="X166" s="32" t="s">
        <v>31</v>
      </c>
      <c r="Y166" s="32">
        <v>73.0</v>
      </c>
    </row>
    <row r="167" ht="12.75" customHeight="1">
      <c r="A167" s="32">
        <v>165.0</v>
      </c>
      <c r="B167" s="32">
        <v>29.0</v>
      </c>
      <c r="C167" s="32" t="s">
        <v>231</v>
      </c>
      <c r="D167" s="32" t="s">
        <v>253</v>
      </c>
      <c r="E167" s="32" t="s">
        <v>29</v>
      </c>
      <c r="F167" s="32" t="s">
        <v>29</v>
      </c>
      <c r="G167" s="32" t="s">
        <v>29</v>
      </c>
      <c r="H167" s="32" t="s">
        <v>29</v>
      </c>
      <c r="I167" s="32" t="s">
        <v>29</v>
      </c>
      <c r="J167" s="32" t="s">
        <v>29</v>
      </c>
      <c r="K167" s="32" t="s">
        <v>29</v>
      </c>
      <c r="L167" s="32" t="s">
        <v>29</v>
      </c>
      <c r="M167" s="32" t="s">
        <v>29</v>
      </c>
      <c r="N167" s="32" t="s">
        <v>29</v>
      </c>
      <c r="O167" s="32" t="s">
        <v>29</v>
      </c>
      <c r="P167" s="32" t="s">
        <v>27</v>
      </c>
      <c r="Q167" s="32" t="s">
        <v>27</v>
      </c>
      <c r="R167" s="32" t="s">
        <v>29</v>
      </c>
      <c r="S167" s="32" t="s">
        <v>29</v>
      </c>
      <c r="T167" s="32" t="s">
        <v>29</v>
      </c>
      <c r="U167" s="32" t="s">
        <v>27</v>
      </c>
      <c r="V167" s="32" t="s">
        <v>27</v>
      </c>
      <c r="W167" s="32" t="s">
        <v>29</v>
      </c>
      <c r="X167" s="32" t="s">
        <v>31</v>
      </c>
      <c r="Y167" s="32">
        <v>63.0</v>
      </c>
    </row>
    <row r="168" ht="12.75" customHeight="1">
      <c r="A168" s="32">
        <v>166.0</v>
      </c>
      <c r="B168" s="32">
        <v>29.0</v>
      </c>
      <c r="C168" s="32" t="s">
        <v>231</v>
      </c>
      <c r="D168" s="32" t="s">
        <v>217</v>
      </c>
      <c r="E168" s="32" t="s">
        <v>29</v>
      </c>
      <c r="F168" s="32" t="s">
        <v>29</v>
      </c>
      <c r="G168" s="32" t="s">
        <v>29</v>
      </c>
      <c r="H168" s="32" t="s">
        <v>29</v>
      </c>
      <c r="I168" s="32" t="s">
        <v>31</v>
      </c>
      <c r="J168" s="32" t="s">
        <v>29</v>
      </c>
      <c r="K168" s="32" t="s">
        <v>29</v>
      </c>
      <c r="L168" s="32" t="s">
        <v>29</v>
      </c>
      <c r="M168" s="32" t="s">
        <v>29</v>
      </c>
      <c r="N168" s="32" t="s">
        <v>29</v>
      </c>
      <c r="O168" s="32" t="s">
        <v>32</v>
      </c>
      <c r="P168" s="32" t="s">
        <v>32</v>
      </c>
      <c r="Q168" s="32" t="s">
        <v>31</v>
      </c>
      <c r="R168" s="32" t="s">
        <v>32</v>
      </c>
      <c r="S168" s="32" t="s">
        <v>31</v>
      </c>
      <c r="T168" s="32" t="s">
        <v>31</v>
      </c>
      <c r="U168" s="32" t="s">
        <v>32</v>
      </c>
      <c r="V168" s="32" t="s">
        <v>32</v>
      </c>
      <c r="W168" s="32" t="s">
        <v>31</v>
      </c>
      <c r="X168" s="32" t="s">
        <v>32</v>
      </c>
      <c r="Y168" s="32">
        <v>43.0</v>
      </c>
    </row>
    <row r="169" ht="12.75" customHeight="1">
      <c r="A169" s="32">
        <v>167.0</v>
      </c>
      <c r="B169" s="32">
        <v>28.0</v>
      </c>
      <c r="C169" s="32" t="s">
        <v>216</v>
      </c>
      <c r="D169" s="32" t="s">
        <v>217</v>
      </c>
      <c r="E169" s="32" t="s">
        <v>31</v>
      </c>
      <c r="F169" s="32" t="s">
        <v>31</v>
      </c>
      <c r="G169" s="32" t="s">
        <v>31</v>
      </c>
      <c r="H169" s="32" t="s">
        <v>31</v>
      </c>
      <c r="I169" s="32" t="s">
        <v>31</v>
      </c>
      <c r="J169" s="32" t="s">
        <v>31</v>
      </c>
      <c r="K169" s="32" t="s">
        <v>31</v>
      </c>
      <c r="L169" s="32" t="s">
        <v>32</v>
      </c>
      <c r="M169" s="32" t="s">
        <v>32</v>
      </c>
      <c r="N169" s="32" t="s">
        <v>31</v>
      </c>
      <c r="O169" s="32" t="s">
        <v>31</v>
      </c>
      <c r="P169" s="32" t="s">
        <v>31</v>
      </c>
      <c r="Q169" s="32" t="s">
        <v>32</v>
      </c>
      <c r="R169" s="32" t="s">
        <v>32</v>
      </c>
      <c r="S169" s="32" t="s">
        <v>31</v>
      </c>
      <c r="T169" s="32" t="s">
        <v>31</v>
      </c>
      <c r="U169" s="32" t="s">
        <v>31</v>
      </c>
      <c r="V169" s="32" t="s">
        <v>31</v>
      </c>
      <c r="W169" s="32" t="s">
        <v>32</v>
      </c>
      <c r="X169" s="32" t="s">
        <v>32</v>
      </c>
      <c r="Y169" s="32">
        <v>34.0</v>
      </c>
    </row>
    <row r="170" ht="12.75" customHeight="1">
      <c r="A170" s="32">
        <v>168.0</v>
      </c>
      <c r="B170" s="32">
        <v>44.0</v>
      </c>
      <c r="C170" s="32" t="s">
        <v>231</v>
      </c>
      <c r="D170" s="32" t="s">
        <v>244</v>
      </c>
      <c r="E170" s="32" t="s">
        <v>29</v>
      </c>
      <c r="F170" s="32" t="s">
        <v>31</v>
      </c>
      <c r="G170" s="32" t="s">
        <v>31</v>
      </c>
      <c r="H170" s="32" t="s">
        <v>31</v>
      </c>
      <c r="I170" s="32" t="s">
        <v>29</v>
      </c>
      <c r="J170" s="32" t="s">
        <v>31</v>
      </c>
      <c r="K170" s="32" t="s">
        <v>29</v>
      </c>
      <c r="L170" s="32" t="s">
        <v>29</v>
      </c>
      <c r="M170" s="32" t="s">
        <v>29</v>
      </c>
      <c r="N170" s="32" t="s">
        <v>31</v>
      </c>
      <c r="O170" s="32" t="s">
        <v>31</v>
      </c>
      <c r="P170" s="32" t="s">
        <v>31</v>
      </c>
      <c r="Q170" s="32" t="s">
        <v>31</v>
      </c>
      <c r="R170" s="32" t="s">
        <v>31</v>
      </c>
      <c r="S170" s="32" t="s">
        <v>31</v>
      </c>
      <c r="T170" s="32" t="s">
        <v>31</v>
      </c>
      <c r="U170" s="32" t="s">
        <v>31</v>
      </c>
      <c r="V170" s="32" t="s">
        <v>31</v>
      </c>
      <c r="W170" s="32" t="s">
        <v>31</v>
      </c>
      <c r="X170" s="32" t="s">
        <v>32</v>
      </c>
      <c r="Y170" s="32">
        <v>44.0</v>
      </c>
    </row>
    <row r="171" ht="12.75" customHeight="1">
      <c r="A171" s="32">
        <v>169.0</v>
      </c>
      <c r="B171" s="32">
        <v>47.0</v>
      </c>
      <c r="C171" s="32" t="s">
        <v>216</v>
      </c>
      <c r="D171" s="32" t="s">
        <v>217</v>
      </c>
      <c r="E171" s="32" t="s">
        <v>31</v>
      </c>
      <c r="F171" s="32" t="s">
        <v>31</v>
      </c>
      <c r="G171" s="32" t="s">
        <v>31</v>
      </c>
      <c r="H171" s="32" t="s">
        <v>31</v>
      </c>
      <c r="I171" s="32" t="s">
        <v>31</v>
      </c>
      <c r="J171" s="32" t="s">
        <v>31</v>
      </c>
      <c r="K171" s="32" t="s">
        <v>31</v>
      </c>
      <c r="L171" s="32" t="s">
        <v>31</v>
      </c>
      <c r="M171" s="32" t="s">
        <v>31</v>
      </c>
      <c r="N171" s="32" t="s">
        <v>31</v>
      </c>
      <c r="O171" s="32" t="s">
        <v>29</v>
      </c>
      <c r="P171" s="32" t="s">
        <v>29</v>
      </c>
      <c r="Q171" s="32" t="s">
        <v>29</v>
      </c>
      <c r="R171" s="32" t="s">
        <v>29</v>
      </c>
      <c r="S171" s="32" t="s">
        <v>29</v>
      </c>
      <c r="T171" s="32" t="s">
        <v>29</v>
      </c>
      <c r="U171" s="32" t="s">
        <v>29</v>
      </c>
      <c r="V171" s="32" t="s">
        <v>29</v>
      </c>
      <c r="W171" s="32" t="s">
        <v>29</v>
      </c>
      <c r="X171" s="32" t="s">
        <v>31</v>
      </c>
      <c r="Y171" s="32">
        <v>49.0</v>
      </c>
    </row>
    <row r="172" ht="12.75" customHeight="1">
      <c r="A172" s="32">
        <v>170.0</v>
      </c>
      <c r="B172" s="32">
        <v>29.0</v>
      </c>
      <c r="C172" s="32" t="s">
        <v>231</v>
      </c>
      <c r="D172" s="32" t="s">
        <v>253</v>
      </c>
      <c r="E172" s="32" t="s">
        <v>29</v>
      </c>
      <c r="F172" s="32" t="s">
        <v>29</v>
      </c>
      <c r="G172" s="32" t="s">
        <v>29</v>
      </c>
      <c r="H172" s="32" t="s">
        <v>27</v>
      </c>
      <c r="I172" s="32" t="s">
        <v>29</v>
      </c>
      <c r="J172" s="32" t="s">
        <v>29</v>
      </c>
      <c r="K172" s="32" t="s">
        <v>29</v>
      </c>
      <c r="L172" s="32" t="s">
        <v>27</v>
      </c>
      <c r="M172" s="32" t="s">
        <v>29</v>
      </c>
      <c r="N172" s="32" t="s">
        <v>29</v>
      </c>
      <c r="O172" s="32" t="s">
        <v>27</v>
      </c>
      <c r="P172" s="32" t="s">
        <v>29</v>
      </c>
      <c r="Q172" s="32" t="s">
        <v>29</v>
      </c>
      <c r="R172" s="32" t="s">
        <v>29</v>
      </c>
      <c r="S172" s="32" t="s">
        <v>29</v>
      </c>
      <c r="T172" s="32" t="s">
        <v>29</v>
      </c>
      <c r="U172" s="32" t="s">
        <v>29</v>
      </c>
      <c r="V172" s="32" t="s">
        <v>29</v>
      </c>
      <c r="W172" s="32" t="s">
        <v>29</v>
      </c>
      <c r="X172" s="32" t="s">
        <v>31</v>
      </c>
      <c r="Y172" s="32">
        <v>62.0</v>
      </c>
    </row>
    <row r="173" ht="12.75" customHeight="1">
      <c r="A173" s="32">
        <v>171.0</v>
      </c>
      <c r="B173" s="32">
        <v>42.0</v>
      </c>
      <c r="C173" s="32" t="s">
        <v>231</v>
      </c>
      <c r="D173" s="32" t="s">
        <v>217</v>
      </c>
      <c r="E173" s="32" t="s">
        <v>29</v>
      </c>
      <c r="F173" s="32" t="s">
        <v>29</v>
      </c>
      <c r="G173" s="32" t="s">
        <v>29</v>
      </c>
      <c r="H173" s="32" t="s">
        <v>29</v>
      </c>
      <c r="I173" s="32" t="s">
        <v>29</v>
      </c>
      <c r="J173" s="32" t="s">
        <v>29</v>
      </c>
      <c r="K173" s="32" t="s">
        <v>29</v>
      </c>
      <c r="L173" s="32" t="s">
        <v>29</v>
      </c>
      <c r="M173" s="32" t="s">
        <v>29</v>
      </c>
      <c r="N173" s="32" t="s">
        <v>29</v>
      </c>
      <c r="O173" s="32" t="s">
        <v>29</v>
      </c>
      <c r="P173" s="32" t="s">
        <v>29</v>
      </c>
      <c r="Q173" s="32" t="s">
        <v>29</v>
      </c>
      <c r="R173" s="32" t="s">
        <v>29</v>
      </c>
      <c r="S173" s="32" t="s">
        <v>29</v>
      </c>
      <c r="T173" s="32" t="s">
        <v>29</v>
      </c>
      <c r="U173" s="32" t="s">
        <v>29</v>
      </c>
      <c r="V173" s="32" t="s">
        <v>29</v>
      </c>
      <c r="W173" s="32" t="s">
        <v>29</v>
      </c>
      <c r="X173" s="32" t="s">
        <v>32</v>
      </c>
      <c r="Y173" s="32">
        <v>58.0</v>
      </c>
    </row>
    <row r="174" ht="12.75" customHeight="1">
      <c r="A174" s="32">
        <v>172.0</v>
      </c>
      <c r="B174" s="32">
        <v>27.0</v>
      </c>
      <c r="C174" s="32" t="s">
        <v>231</v>
      </c>
      <c r="D174" s="32" t="s">
        <v>253</v>
      </c>
      <c r="E174" s="32" t="s">
        <v>29</v>
      </c>
      <c r="F174" s="32" t="s">
        <v>31</v>
      </c>
      <c r="G174" s="32" t="s">
        <v>29</v>
      </c>
      <c r="H174" s="32" t="s">
        <v>29</v>
      </c>
      <c r="I174" s="32" t="s">
        <v>29</v>
      </c>
      <c r="J174" s="32" t="s">
        <v>31</v>
      </c>
      <c r="K174" s="32" t="s">
        <v>31</v>
      </c>
      <c r="L174" s="32" t="s">
        <v>31</v>
      </c>
      <c r="M174" s="32" t="s">
        <v>29</v>
      </c>
      <c r="N174" s="32" t="s">
        <v>29</v>
      </c>
      <c r="O174" s="32" t="s">
        <v>29</v>
      </c>
      <c r="P174" s="32" t="s">
        <v>29</v>
      </c>
      <c r="Q174" s="32" t="s">
        <v>29</v>
      </c>
      <c r="R174" s="32" t="s">
        <v>31</v>
      </c>
      <c r="S174" s="32" t="s">
        <v>29</v>
      </c>
      <c r="T174" s="32" t="s">
        <v>29</v>
      </c>
      <c r="U174" s="32" t="s">
        <v>31</v>
      </c>
      <c r="V174" s="32" t="s">
        <v>29</v>
      </c>
      <c r="W174" s="32" t="s">
        <v>31</v>
      </c>
      <c r="X174" s="32" t="s">
        <v>31</v>
      </c>
      <c r="Y174" s="32">
        <v>52.0</v>
      </c>
    </row>
    <row r="175" ht="12.75" customHeight="1">
      <c r="A175" s="32">
        <v>173.0</v>
      </c>
      <c r="B175" s="32">
        <v>27.0</v>
      </c>
      <c r="C175" s="32" t="s">
        <v>231</v>
      </c>
      <c r="D175" s="32" t="s">
        <v>217</v>
      </c>
      <c r="E175" s="32" t="s">
        <v>27</v>
      </c>
      <c r="F175" s="32" t="s">
        <v>29</v>
      </c>
      <c r="G175" s="32" t="s">
        <v>29</v>
      </c>
      <c r="H175" s="32" t="s">
        <v>27</v>
      </c>
      <c r="I175" s="32" t="s">
        <v>27</v>
      </c>
      <c r="J175" s="32" t="s">
        <v>29</v>
      </c>
      <c r="K175" s="32" t="s">
        <v>27</v>
      </c>
      <c r="L175" s="32" t="s">
        <v>29</v>
      </c>
      <c r="M175" s="32" t="s">
        <v>27</v>
      </c>
      <c r="N175" s="32" t="s">
        <v>27</v>
      </c>
      <c r="O175" s="32" t="s">
        <v>31</v>
      </c>
      <c r="P175" s="32" t="s">
        <v>31</v>
      </c>
      <c r="Q175" s="32" t="s">
        <v>31</v>
      </c>
      <c r="R175" s="32" t="s">
        <v>32</v>
      </c>
      <c r="S175" s="32" t="s">
        <v>31</v>
      </c>
      <c r="T175" s="32" t="s">
        <v>31</v>
      </c>
      <c r="U175" s="32" t="s">
        <v>31</v>
      </c>
      <c r="V175" s="32" t="s">
        <v>31</v>
      </c>
      <c r="W175" s="32" t="s">
        <v>31</v>
      </c>
      <c r="X175" s="32" t="s">
        <v>32</v>
      </c>
      <c r="Y175" s="32">
        <v>54.0</v>
      </c>
    </row>
    <row r="176" ht="12.75" customHeight="1">
      <c r="A176" s="32">
        <v>174.0</v>
      </c>
      <c r="B176" s="32">
        <v>45.0</v>
      </c>
      <c r="C176" s="32" t="s">
        <v>231</v>
      </c>
      <c r="D176" s="32" t="s">
        <v>217</v>
      </c>
      <c r="E176" s="32" t="s">
        <v>32</v>
      </c>
      <c r="F176" s="32" t="s">
        <v>32</v>
      </c>
      <c r="G176" s="32" t="s">
        <v>31</v>
      </c>
      <c r="H176" s="32" t="s">
        <v>32</v>
      </c>
      <c r="I176" s="32" t="s">
        <v>32</v>
      </c>
      <c r="J176" s="32" t="s">
        <v>31</v>
      </c>
      <c r="K176" s="32" t="s">
        <v>31</v>
      </c>
      <c r="L176" s="32" t="s">
        <v>31</v>
      </c>
      <c r="M176" s="32" t="s">
        <v>31</v>
      </c>
      <c r="N176" s="32" t="s">
        <v>31</v>
      </c>
      <c r="O176" s="32" t="s">
        <v>31</v>
      </c>
      <c r="P176" s="32" t="s">
        <v>31</v>
      </c>
      <c r="Q176" s="32" t="s">
        <v>31</v>
      </c>
      <c r="R176" s="32" t="s">
        <v>31</v>
      </c>
      <c r="S176" s="32" t="s">
        <v>32</v>
      </c>
      <c r="T176" s="32" t="s">
        <v>29</v>
      </c>
      <c r="U176" s="32" t="s">
        <v>31</v>
      </c>
      <c r="V176" s="32" t="s">
        <v>29</v>
      </c>
      <c r="W176" s="32" t="s">
        <v>31</v>
      </c>
      <c r="X176" s="32" t="s">
        <v>31</v>
      </c>
      <c r="Y176" s="32">
        <v>37.0</v>
      </c>
    </row>
    <row r="177" ht="12.75" customHeight="1">
      <c r="A177" s="32">
        <v>175.0</v>
      </c>
      <c r="B177" s="32">
        <v>41.0</v>
      </c>
      <c r="C177" s="32" t="s">
        <v>231</v>
      </c>
      <c r="D177" s="32" t="s">
        <v>253</v>
      </c>
      <c r="E177" s="32" t="s">
        <v>29</v>
      </c>
      <c r="F177" s="32" t="s">
        <v>29</v>
      </c>
      <c r="G177" s="32" t="s">
        <v>29</v>
      </c>
      <c r="H177" s="32" t="s">
        <v>29</v>
      </c>
      <c r="I177" s="32" t="s">
        <v>29</v>
      </c>
      <c r="J177" s="32" t="s">
        <v>29</v>
      </c>
      <c r="K177" s="32" t="s">
        <v>29</v>
      </c>
      <c r="L177" s="32" t="s">
        <v>29</v>
      </c>
      <c r="M177" s="32" t="s">
        <v>29</v>
      </c>
      <c r="N177" s="32" t="s">
        <v>29</v>
      </c>
      <c r="O177" s="32" t="s">
        <v>29</v>
      </c>
      <c r="P177" s="32" t="s">
        <v>29</v>
      </c>
      <c r="Q177" s="32" t="s">
        <v>27</v>
      </c>
      <c r="R177" s="32" t="s">
        <v>29</v>
      </c>
      <c r="S177" s="32" t="s">
        <v>29</v>
      </c>
      <c r="T177" s="32" t="s">
        <v>29</v>
      </c>
      <c r="U177" s="32" t="s">
        <v>29</v>
      </c>
      <c r="V177" s="32" t="s">
        <v>29</v>
      </c>
      <c r="W177" s="32" t="s">
        <v>29</v>
      </c>
      <c r="X177" s="32" t="s">
        <v>31</v>
      </c>
      <c r="Y177" s="32">
        <v>60.0</v>
      </c>
    </row>
    <row r="178" ht="12.75" customHeight="1">
      <c r="A178" s="32">
        <v>176.0</v>
      </c>
      <c r="B178" s="32">
        <v>25.0</v>
      </c>
      <c r="C178" s="32" t="s">
        <v>216</v>
      </c>
      <c r="D178" s="32" t="s">
        <v>253</v>
      </c>
      <c r="E178" s="32" t="s">
        <v>29</v>
      </c>
      <c r="F178" s="32" t="s">
        <v>32</v>
      </c>
      <c r="G178" s="32" t="s">
        <v>31</v>
      </c>
      <c r="H178" s="32" t="s">
        <v>29</v>
      </c>
      <c r="I178" s="32" t="s">
        <v>29</v>
      </c>
      <c r="J178" s="32" t="s">
        <v>29</v>
      </c>
      <c r="K178" s="32" t="s">
        <v>31</v>
      </c>
      <c r="L178" s="32" t="s">
        <v>29</v>
      </c>
      <c r="M178" s="32" t="s">
        <v>31</v>
      </c>
      <c r="N178" s="32" t="s">
        <v>29</v>
      </c>
      <c r="O178" s="32" t="s">
        <v>29</v>
      </c>
      <c r="P178" s="32" t="s">
        <v>29</v>
      </c>
      <c r="Q178" s="32" t="s">
        <v>29</v>
      </c>
      <c r="R178" s="32" t="s">
        <v>29</v>
      </c>
      <c r="S178" s="32" t="s">
        <v>31</v>
      </c>
      <c r="T178" s="32" t="s">
        <v>29</v>
      </c>
      <c r="U178" s="32" t="s">
        <v>29</v>
      </c>
      <c r="V178" s="32" t="s">
        <v>29</v>
      </c>
      <c r="W178" s="32" t="s">
        <v>29</v>
      </c>
      <c r="X178" s="32" t="s">
        <v>31</v>
      </c>
      <c r="Y178" s="32">
        <v>53.0</v>
      </c>
    </row>
    <row r="179" ht="12.75" customHeight="1">
      <c r="A179" s="32">
        <v>177.0</v>
      </c>
      <c r="B179" s="32">
        <v>26.0</v>
      </c>
      <c r="C179" s="32" t="s">
        <v>231</v>
      </c>
      <c r="D179" s="32" t="s">
        <v>253</v>
      </c>
      <c r="E179" s="32" t="s">
        <v>27</v>
      </c>
      <c r="F179" s="32" t="s">
        <v>31</v>
      </c>
      <c r="G179" s="32" t="s">
        <v>29</v>
      </c>
      <c r="H179" s="32" t="s">
        <v>29</v>
      </c>
      <c r="I179" s="32" t="s">
        <v>29</v>
      </c>
      <c r="J179" s="32" t="s">
        <v>29</v>
      </c>
      <c r="K179" s="32" t="s">
        <v>29</v>
      </c>
      <c r="L179" s="32" t="s">
        <v>29</v>
      </c>
      <c r="M179" s="32" t="s">
        <v>29</v>
      </c>
      <c r="N179" s="32" t="s">
        <v>29</v>
      </c>
      <c r="O179" s="32" t="s">
        <v>29</v>
      </c>
      <c r="P179" s="32" t="s">
        <v>29</v>
      </c>
      <c r="Q179" s="32" t="s">
        <v>29</v>
      </c>
      <c r="R179" s="32" t="s">
        <v>31</v>
      </c>
      <c r="S179" s="32" t="s">
        <v>29</v>
      </c>
      <c r="T179" s="32" t="s">
        <v>29</v>
      </c>
      <c r="U179" s="32" t="s">
        <v>29</v>
      </c>
      <c r="V179" s="32" t="s">
        <v>29</v>
      </c>
      <c r="W179" s="32" t="s">
        <v>29</v>
      </c>
      <c r="X179" s="32" t="s">
        <v>31</v>
      </c>
      <c r="Y179" s="32">
        <v>58.0</v>
      </c>
    </row>
    <row r="180" ht="12.75" customHeight="1">
      <c r="A180" s="32">
        <v>178.0</v>
      </c>
      <c r="B180" s="32">
        <v>26.0</v>
      </c>
      <c r="C180" s="32" t="s">
        <v>231</v>
      </c>
      <c r="D180" s="32" t="s">
        <v>217</v>
      </c>
      <c r="E180" s="32" t="s">
        <v>29</v>
      </c>
      <c r="F180" s="32" t="s">
        <v>29</v>
      </c>
      <c r="G180" s="32" t="s">
        <v>29</v>
      </c>
      <c r="H180" s="32" t="s">
        <v>29</v>
      </c>
      <c r="I180" s="32" t="s">
        <v>29</v>
      </c>
      <c r="J180" s="32" t="s">
        <v>29</v>
      </c>
      <c r="K180" s="32" t="s">
        <v>29</v>
      </c>
      <c r="L180" s="32" t="s">
        <v>29</v>
      </c>
      <c r="M180" s="32" t="s">
        <v>29</v>
      </c>
      <c r="N180" s="32" t="s">
        <v>29</v>
      </c>
      <c r="O180" s="32" t="s">
        <v>29</v>
      </c>
      <c r="P180" s="32" t="s">
        <v>32</v>
      </c>
      <c r="Q180" s="32" t="s">
        <v>31</v>
      </c>
      <c r="R180" s="32" t="s">
        <v>32</v>
      </c>
      <c r="S180" s="32" t="s">
        <v>32</v>
      </c>
      <c r="T180" s="32" t="s">
        <v>32</v>
      </c>
      <c r="U180" s="32" t="s">
        <v>31</v>
      </c>
      <c r="V180" s="32" t="s">
        <v>31</v>
      </c>
      <c r="W180" s="32" t="s">
        <v>31</v>
      </c>
      <c r="X180" s="32" t="s">
        <v>32</v>
      </c>
      <c r="Y180" s="32">
        <v>46.0</v>
      </c>
    </row>
    <row r="181" ht="12.75" customHeight="1">
      <c r="A181" s="32">
        <v>179.0</v>
      </c>
      <c r="B181" s="32">
        <v>50.0</v>
      </c>
      <c r="C181" s="32" t="s">
        <v>231</v>
      </c>
      <c r="D181" s="32" t="s">
        <v>253</v>
      </c>
      <c r="E181" s="32" t="s">
        <v>31</v>
      </c>
      <c r="F181" s="32" t="s">
        <v>29</v>
      </c>
      <c r="G181" s="32" t="s">
        <v>27</v>
      </c>
      <c r="H181" s="32" t="s">
        <v>29</v>
      </c>
      <c r="I181" s="32" t="s">
        <v>29</v>
      </c>
      <c r="J181" s="32" t="s">
        <v>31</v>
      </c>
      <c r="K181" s="32" t="s">
        <v>29</v>
      </c>
      <c r="L181" s="32" t="s">
        <v>29</v>
      </c>
      <c r="M181" s="32" t="s">
        <v>29</v>
      </c>
      <c r="N181" s="32" t="s">
        <v>29</v>
      </c>
      <c r="O181" s="32" t="s">
        <v>29</v>
      </c>
      <c r="P181" s="32" t="s">
        <v>29</v>
      </c>
      <c r="Q181" s="32" t="s">
        <v>29</v>
      </c>
      <c r="R181" s="32" t="s">
        <v>29</v>
      </c>
      <c r="S181" s="32" t="s">
        <v>29</v>
      </c>
      <c r="T181" s="32" t="s">
        <v>29</v>
      </c>
      <c r="U181" s="32" t="s">
        <v>29</v>
      </c>
      <c r="V181" s="32" t="s">
        <v>29</v>
      </c>
      <c r="W181" s="32" t="s">
        <v>29</v>
      </c>
      <c r="X181" s="32" t="s">
        <v>31</v>
      </c>
      <c r="Y181" s="32">
        <v>58.0</v>
      </c>
    </row>
    <row r="182" ht="12.75" customHeight="1">
      <c r="A182" s="32">
        <v>180.0</v>
      </c>
      <c r="B182" s="32">
        <v>26.0</v>
      </c>
      <c r="C182" s="32" t="s">
        <v>231</v>
      </c>
      <c r="D182" s="32" t="s">
        <v>253</v>
      </c>
      <c r="E182" s="32" t="s">
        <v>29</v>
      </c>
      <c r="F182" s="32" t="s">
        <v>31</v>
      </c>
      <c r="G182" s="32" t="s">
        <v>29</v>
      </c>
      <c r="H182" s="32" t="s">
        <v>29</v>
      </c>
      <c r="I182" s="32" t="s">
        <v>29</v>
      </c>
      <c r="J182" s="32" t="s">
        <v>29</v>
      </c>
      <c r="K182" s="32" t="s">
        <v>29</v>
      </c>
      <c r="L182" s="32" t="s">
        <v>31</v>
      </c>
      <c r="M182" s="32" t="s">
        <v>29</v>
      </c>
      <c r="N182" s="32" t="s">
        <v>29</v>
      </c>
      <c r="O182" s="32" t="s">
        <v>31</v>
      </c>
      <c r="P182" s="32" t="s">
        <v>31</v>
      </c>
      <c r="Q182" s="32" t="s">
        <v>31</v>
      </c>
      <c r="R182" s="32" t="s">
        <v>32</v>
      </c>
      <c r="S182" s="32" t="s">
        <v>31</v>
      </c>
      <c r="T182" s="32" t="s">
        <v>29</v>
      </c>
      <c r="U182" s="32" t="s">
        <v>31</v>
      </c>
      <c r="V182" s="32" t="s">
        <v>31</v>
      </c>
      <c r="W182" s="32" t="s">
        <v>31</v>
      </c>
      <c r="X182" s="32" t="s">
        <v>32</v>
      </c>
      <c r="Y182" s="32">
        <v>47.0</v>
      </c>
    </row>
    <row r="183" ht="12.75" customHeight="1">
      <c r="A183" s="32">
        <v>181.0</v>
      </c>
      <c r="B183" s="32">
        <v>47.0</v>
      </c>
      <c r="C183" s="32" t="s">
        <v>231</v>
      </c>
      <c r="D183" s="32" t="s">
        <v>253</v>
      </c>
      <c r="E183" s="32" t="s">
        <v>227</v>
      </c>
      <c r="F183" s="32" t="s">
        <v>227</v>
      </c>
      <c r="G183" s="32" t="s">
        <v>227</v>
      </c>
      <c r="H183" s="32" t="s">
        <v>227</v>
      </c>
      <c r="I183" s="32" t="s">
        <v>227</v>
      </c>
      <c r="J183" s="32" t="s">
        <v>227</v>
      </c>
      <c r="K183" s="32" t="s">
        <v>227</v>
      </c>
      <c r="L183" s="32" t="s">
        <v>227</v>
      </c>
      <c r="M183" s="32" t="s">
        <v>227</v>
      </c>
      <c r="N183" s="32" t="s">
        <v>227</v>
      </c>
      <c r="O183" s="32" t="s">
        <v>31</v>
      </c>
      <c r="P183" s="32" t="s">
        <v>31</v>
      </c>
      <c r="Q183" s="32" t="s">
        <v>29</v>
      </c>
      <c r="R183" s="32" t="s">
        <v>31</v>
      </c>
      <c r="S183" s="32" t="s">
        <v>29</v>
      </c>
      <c r="T183" s="32" t="s">
        <v>29</v>
      </c>
      <c r="U183" s="32" t="s">
        <v>29</v>
      </c>
      <c r="V183" s="32" t="s">
        <v>31</v>
      </c>
      <c r="W183" s="32" t="s">
        <v>29</v>
      </c>
      <c r="X183" s="32" t="s">
        <v>31</v>
      </c>
      <c r="Y183" s="32">
        <v>75.0</v>
      </c>
    </row>
    <row r="184" ht="12.75" customHeight="1">
      <c r="A184" s="32">
        <v>182.0</v>
      </c>
      <c r="B184" s="32">
        <v>26.0</v>
      </c>
      <c r="C184" s="32" t="s">
        <v>216</v>
      </c>
      <c r="D184" s="32" t="s">
        <v>217</v>
      </c>
      <c r="E184" s="32" t="s">
        <v>29</v>
      </c>
      <c r="F184" s="32" t="s">
        <v>29</v>
      </c>
      <c r="G184" s="32" t="s">
        <v>29</v>
      </c>
      <c r="H184" s="32" t="s">
        <v>29</v>
      </c>
      <c r="I184" s="32" t="s">
        <v>29</v>
      </c>
      <c r="J184" s="32" t="s">
        <v>29</v>
      </c>
      <c r="K184" s="32" t="s">
        <v>29</v>
      </c>
      <c r="L184" s="32" t="s">
        <v>29</v>
      </c>
      <c r="M184" s="32" t="s">
        <v>29</v>
      </c>
      <c r="N184" s="32" t="s">
        <v>29</v>
      </c>
      <c r="O184" s="32" t="s">
        <v>29</v>
      </c>
      <c r="P184" s="32" t="s">
        <v>29</v>
      </c>
      <c r="Q184" s="32" t="s">
        <v>29</v>
      </c>
      <c r="R184" s="32" t="s">
        <v>29</v>
      </c>
      <c r="S184" s="32" t="s">
        <v>29</v>
      </c>
      <c r="T184" s="32" t="s">
        <v>29</v>
      </c>
      <c r="U184" s="32" t="s">
        <v>29</v>
      </c>
      <c r="V184" s="32" t="s">
        <v>29</v>
      </c>
      <c r="W184" s="32" t="s">
        <v>27</v>
      </c>
      <c r="X184" s="32" t="s">
        <v>32</v>
      </c>
      <c r="Y184" s="32">
        <v>59.0</v>
      </c>
    </row>
    <row r="185" ht="12.75" customHeight="1">
      <c r="A185" s="32">
        <v>183.0</v>
      </c>
      <c r="B185" s="32">
        <v>27.0</v>
      </c>
      <c r="C185" s="32" t="s">
        <v>216</v>
      </c>
      <c r="D185" s="32" t="s">
        <v>217</v>
      </c>
      <c r="E185" s="32" t="s">
        <v>27</v>
      </c>
      <c r="F185" s="32" t="s">
        <v>29</v>
      </c>
      <c r="G185" s="32" t="s">
        <v>27</v>
      </c>
      <c r="H185" s="32" t="s">
        <v>29</v>
      </c>
      <c r="I185" s="32" t="s">
        <v>27</v>
      </c>
      <c r="J185" s="32" t="s">
        <v>27</v>
      </c>
      <c r="K185" s="32" t="s">
        <v>27</v>
      </c>
      <c r="L185" s="32" t="s">
        <v>27</v>
      </c>
      <c r="M185" s="32" t="s">
        <v>27</v>
      </c>
      <c r="N185" s="32" t="s">
        <v>27</v>
      </c>
      <c r="O185" s="32" t="s">
        <v>29</v>
      </c>
      <c r="P185" s="32" t="s">
        <v>29</v>
      </c>
      <c r="Q185" s="32" t="s">
        <v>29</v>
      </c>
      <c r="R185" s="32" t="s">
        <v>29</v>
      </c>
      <c r="S185" s="32" t="s">
        <v>29</v>
      </c>
      <c r="T185" s="32" t="s">
        <v>29</v>
      </c>
      <c r="U185" s="32" t="s">
        <v>29</v>
      </c>
      <c r="V185" s="32" t="s">
        <v>29</v>
      </c>
      <c r="W185" s="32" t="s">
        <v>27</v>
      </c>
      <c r="X185" s="32" t="s">
        <v>31</v>
      </c>
      <c r="Y185" s="32">
        <v>68.0</v>
      </c>
    </row>
    <row r="186" ht="12.75" customHeight="1">
      <c r="A186" s="32">
        <v>184.0</v>
      </c>
      <c r="B186" s="32">
        <v>27.0</v>
      </c>
      <c r="C186" s="32" t="s">
        <v>216</v>
      </c>
      <c r="D186" s="32" t="s">
        <v>217</v>
      </c>
      <c r="E186" s="32" t="s">
        <v>29</v>
      </c>
      <c r="F186" s="32" t="s">
        <v>29</v>
      </c>
      <c r="G186" s="32" t="s">
        <v>29</v>
      </c>
      <c r="H186" s="32" t="s">
        <v>29</v>
      </c>
      <c r="I186" s="32" t="s">
        <v>29</v>
      </c>
      <c r="J186" s="32" t="s">
        <v>29</v>
      </c>
      <c r="K186" s="32" t="s">
        <v>29</v>
      </c>
      <c r="L186" s="32" t="s">
        <v>29</v>
      </c>
      <c r="M186" s="32" t="s">
        <v>29</v>
      </c>
      <c r="N186" s="32" t="s">
        <v>29</v>
      </c>
      <c r="O186" s="32" t="s">
        <v>31</v>
      </c>
      <c r="P186" s="32" t="s">
        <v>31</v>
      </c>
      <c r="Q186" s="32" t="s">
        <v>32</v>
      </c>
      <c r="R186" s="32" t="s">
        <v>32</v>
      </c>
      <c r="S186" s="32" t="s">
        <v>29</v>
      </c>
      <c r="T186" s="32" t="s">
        <v>31</v>
      </c>
      <c r="U186" s="32" t="s">
        <v>31</v>
      </c>
      <c r="V186" s="32" t="s">
        <v>31</v>
      </c>
      <c r="W186" s="32" t="s">
        <v>31</v>
      </c>
      <c r="X186" s="32" t="s">
        <v>32</v>
      </c>
      <c r="Y186" s="32">
        <v>48.0</v>
      </c>
    </row>
    <row r="187" ht="12.75" customHeight="1">
      <c r="A187" s="32">
        <v>185.0</v>
      </c>
      <c r="B187" s="32">
        <v>28.0</v>
      </c>
      <c r="C187" s="32" t="s">
        <v>231</v>
      </c>
      <c r="D187" s="32" t="s">
        <v>244</v>
      </c>
      <c r="E187" s="32" t="s">
        <v>29</v>
      </c>
      <c r="F187" s="32" t="s">
        <v>31</v>
      </c>
      <c r="G187" s="32" t="s">
        <v>29</v>
      </c>
      <c r="H187" s="32" t="s">
        <v>29</v>
      </c>
      <c r="I187" s="32" t="s">
        <v>29</v>
      </c>
      <c r="J187" s="32" t="s">
        <v>29</v>
      </c>
      <c r="K187" s="32" t="s">
        <v>27</v>
      </c>
      <c r="L187" s="32" t="s">
        <v>29</v>
      </c>
      <c r="M187" s="32" t="s">
        <v>29</v>
      </c>
      <c r="N187" s="32" t="s">
        <v>29</v>
      </c>
      <c r="O187" s="32" t="s">
        <v>31</v>
      </c>
      <c r="P187" s="32" t="s">
        <v>31</v>
      </c>
      <c r="Q187" s="32" t="s">
        <v>31</v>
      </c>
      <c r="R187" s="32" t="s">
        <v>32</v>
      </c>
      <c r="S187" s="32" t="s">
        <v>31</v>
      </c>
      <c r="T187" s="32" t="s">
        <v>31</v>
      </c>
      <c r="U187" s="32" t="s">
        <v>31</v>
      </c>
      <c r="V187" s="32" t="s">
        <v>32</v>
      </c>
      <c r="W187" s="32" t="s">
        <v>31</v>
      </c>
      <c r="X187" s="32" t="s">
        <v>32</v>
      </c>
      <c r="Y187" s="32">
        <v>47.0</v>
      </c>
    </row>
    <row r="188" ht="12.75" customHeight="1">
      <c r="A188" s="32">
        <v>186.0</v>
      </c>
      <c r="B188" s="32">
        <v>28.0</v>
      </c>
      <c r="C188" s="32" t="s">
        <v>231</v>
      </c>
      <c r="D188" s="32" t="s">
        <v>217</v>
      </c>
      <c r="E188" s="32" t="s">
        <v>27</v>
      </c>
      <c r="F188" s="32" t="s">
        <v>29</v>
      </c>
      <c r="G188" s="32" t="s">
        <v>29</v>
      </c>
      <c r="H188" s="32" t="s">
        <v>29</v>
      </c>
      <c r="I188" s="32" t="s">
        <v>29</v>
      </c>
      <c r="J188" s="32" t="s">
        <v>29</v>
      </c>
      <c r="K188" s="32" t="s">
        <v>29</v>
      </c>
      <c r="L188" s="32" t="s">
        <v>29</v>
      </c>
      <c r="M188" s="32" t="s">
        <v>29</v>
      </c>
      <c r="N188" s="32" t="s">
        <v>29</v>
      </c>
      <c r="O188" s="32" t="s">
        <v>27</v>
      </c>
      <c r="P188" s="32" t="s">
        <v>27</v>
      </c>
      <c r="Q188" s="32" t="s">
        <v>27</v>
      </c>
      <c r="R188" s="32" t="s">
        <v>29</v>
      </c>
      <c r="S188" s="32" t="s">
        <v>27</v>
      </c>
      <c r="T188" s="32" t="s">
        <v>27</v>
      </c>
      <c r="U188" s="32" t="s">
        <v>27</v>
      </c>
      <c r="V188" s="32" t="s">
        <v>27</v>
      </c>
      <c r="W188" s="32" t="s">
        <v>27</v>
      </c>
      <c r="X188" s="32" t="s">
        <v>29</v>
      </c>
      <c r="Y188" s="32">
        <v>69.0</v>
      </c>
    </row>
    <row r="189" ht="12.75" customHeight="1">
      <c r="A189" s="32">
        <v>187.0</v>
      </c>
      <c r="B189" s="32">
        <v>50.0</v>
      </c>
      <c r="C189" s="32" t="s">
        <v>216</v>
      </c>
      <c r="D189" s="32" t="s">
        <v>244</v>
      </c>
      <c r="E189" s="32" t="s">
        <v>27</v>
      </c>
      <c r="F189" s="32" t="s">
        <v>29</v>
      </c>
      <c r="G189" s="32" t="s">
        <v>27</v>
      </c>
      <c r="H189" s="32" t="s">
        <v>29</v>
      </c>
      <c r="I189" s="32" t="s">
        <v>29</v>
      </c>
      <c r="J189" s="32" t="s">
        <v>27</v>
      </c>
      <c r="K189" s="32" t="s">
        <v>27</v>
      </c>
      <c r="L189" s="32" t="s">
        <v>29</v>
      </c>
      <c r="M189" s="32" t="s">
        <v>27</v>
      </c>
      <c r="N189" s="32" t="s">
        <v>29</v>
      </c>
      <c r="O189" s="32" t="s">
        <v>29</v>
      </c>
      <c r="P189" s="32" t="s">
        <v>29</v>
      </c>
      <c r="Q189" s="32" t="s">
        <v>31</v>
      </c>
      <c r="R189" s="32" t="s">
        <v>31</v>
      </c>
      <c r="S189" s="32" t="s">
        <v>29</v>
      </c>
      <c r="T189" s="32" t="s">
        <v>31</v>
      </c>
      <c r="U189" s="32" t="s">
        <v>31</v>
      </c>
      <c r="V189" s="32" t="s">
        <v>29</v>
      </c>
      <c r="W189" s="32" t="s">
        <v>29</v>
      </c>
      <c r="X189" s="32" t="s">
        <v>31</v>
      </c>
      <c r="Y189" s="32">
        <v>60.0</v>
      </c>
    </row>
    <row r="190" ht="12.75" customHeight="1">
      <c r="A190" s="32">
        <v>188.0</v>
      </c>
      <c r="B190" s="32">
        <v>26.0</v>
      </c>
      <c r="C190" s="32" t="s">
        <v>231</v>
      </c>
      <c r="D190" s="32" t="s">
        <v>244</v>
      </c>
      <c r="E190" s="32" t="s">
        <v>29</v>
      </c>
      <c r="F190" s="32" t="s">
        <v>31</v>
      </c>
      <c r="G190" s="32" t="s">
        <v>29</v>
      </c>
      <c r="H190" s="32" t="s">
        <v>31</v>
      </c>
      <c r="I190" s="32" t="s">
        <v>31</v>
      </c>
      <c r="J190" s="32" t="s">
        <v>31</v>
      </c>
      <c r="K190" s="32" t="s">
        <v>29</v>
      </c>
      <c r="L190" s="32" t="s">
        <v>31</v>
      </c>
      <c r="M190" s="32" t="s">
        <v>31</v>
      </c>
      <c r="N190" s="32" t="s">
        <v>29</v>
      </c>
      <c r="O190" s="32" t="s">
        <v>29</v>
      </c>
      <c r="P190" s="32" t="s">
        <v>31</v>
      </c>
      <c r="Q190" s="32" t="s">
        <v>31</v>
      </c>
      <c r="R190" s="32" t="s">
        <v>31</v>
      </c>
      <c r="S190" s="32" t="s">
        <v>31</v>
      </c>
      <c r="T190" s="32" t="s">
        <v>29</v>
      </c>
      <c r="U190" s="32" t="s">
        <v>29</v>
      </c>
      <c r="V190" s="32" t="s">
        <v>29</v>
      </c>
      <c r="W190" s="32" t="s">
        <v>31</v>
      </c>
      <c r="X190" s="32" t="s">
        <v>32</v>
      </c>
      <c r="Y190" s="32">
        <v>47.0</v>
      </c>
    </row>
    <row r="191" ht="12.75" customHeight="1">
      <c r="A191" s="32">
        <v>189.0</v>
      </c>
      <c r="B191" s="32">
        <v>28.0</v>
      </c>
      <c r="C191" s="32" t="s">
        <v>231</v>
      </c>
      <c r="D191" s="32" t="s">
        <v>217</v>
      </c>
      <c r="E191" s="32" t="s">
        <v>31</v>
      </c>
      <c r="F191" s="32" t="s">
        <v>31</v>
      </c>
      <c r="G191" s="32" t="s">
        <v>31</v>
      </c>
      <c r="H191" s="32" t="s">
        <v>31</v>
      </c>
      <c r="I191" s="32" t="s">
        <v>31</v>
      </c>
      <c r="J191" s="32" t="s">
        <v>29</v>
      </c>
      <c r="K191" s="32" t="s">
        <v>31</v>
      </c>
      <c r="L191" s="32" t="s">
        <v>31</v>
      </c>
      <c r="M191" s="32" t="s">
        <v>29</v>
      </c>
      <c r="N191" s="32" t="s">
        <v>31</v>
      </c>
      <c r="O191" s="32" t="s">
        <v>31</v>
      </c>
      <c r="P191" s="32" t="s">
        <v>32</v>
      </c>
      <c r="Q191" s="32" t="s">
        <v>31</v>
      </c>
      <c r="R191" s="32" t="s">
        <v>31</v>
      </c>
      <c r="S191" s="32" t="s">
        <v>32</v>
      </c>
      <c r="T191" s="32" t="s">
        <v>31</v>
      </c>
      <c r="U191" s="32" t="s">
        <v>31</v>
      </c>
      <c r="V191" s="32" t="s">
        <v>31</v>
      </c>
      <c r="W191" s="32" t="s">
        <v>31</v>
      </c>
      <c r="X191" s="32" t="s">
        <v>32</v>
      </c>
      <c r="Y191" s="32">
        <v>39.0</v>
      </c>
    </row>
    <row r="192" ht="12.75" customHeight="1">
      <c r="A192" s="32">
        <v>190.0</v>
      </c>
      <c r="B192" s="32">
        <v>28.0</v>
      </c>
      <c r="C192" s="32" t="s">
        <v>231</v>
      </c>
      <c r="D192" s="32" t="s">
        <v>217</v>
      </c>
      <c r="E192" s="32" t="s">
        <v>29</v>
      </c>
      <c r="F192" s="32" t="s">
        <v>31</v>
      </c>
      <c r="G192" s="32" t="s">
        <v>29</v>
      </c>
      <c r="H192" s="32" t="s">
        <v>29</v>
      </c>
      <c r="I192" s="32" t="s">
        <v>29</v>
      </c>
      <c r="J192" s="32" t="s">
        <v>29</v>
      </c>
      <c r="K192" s="32" t="s">
        <v>29</v>
      </c>
      <c r="L192" s="32" t="s">
        <v>29</v>
      </c>
      <c r="M192" s="32" t="s">
        <v>29</v>
      </c>
      <c r="N192" s="32" t="s">
        <v>31</v>
      </c>
      <c r="O192" s="32" t="s">
        <v>31</v>
      </c>
      <c r="P192" s="32" t="s">
        <v>29</v>
      </c>
      <c r="Q192" s="32" t="s">
        <v>31</v>
      </c>
      <c r="R192" s="32" t="s">
        <v>31</v>
      </c>
      <c r="S192" s="32" t="s">
        <v>31</v>
      </c>
      <c r="T192" s="32" t="s">
        <v>29</v>
      </c>
      <c r="U192" s="32" t="s">
        <v>29</v>
      </c>
      <c r="V192" s="32" t="s">
        <v>31</v>
      </c>
      <c r="W192" s="32" t="s">
        <v>31</v>
      </c>
      <c r="X192" s="32" t="s">
        <v>31</v>
      </c>
      <c r="Y192" s="32">
        <v>51.0</v>
      </c>
    </row>
    <row r="193" ht="12.75" customHeight="1">
      <c r="A193" s="32">
        <v>191.0</v>
      </c>
      <c r="B193" s="32">
        <v>29.0</v>
      </c>
      <c r="C193" s="32" t="s">
        <v>216</v>
      </c>
      <c r="D193" s="32" t="s">
        <v>253</v>
      </c>
      <c r="E193" s="32" t="s">
        <v>29</v>
      </c>
      <c r="F193" s="32" t="s">
        <v>29</v>
      </c>
      <c r="G193" s="32" t="s">
        <v>29</v>
      </c>
      <c r="H193" s="32" t="s">
        <v>29</v>
      </c>
      <c r="I193" s="32" t="s">
        <v>27</v>
      </c>
      <c r="J193" s="32" t="s">
        <v>27</v>
      </c>
      <c r="K193" s="32" t="s">
        <v>29</v>
      </c>
      <c r="L193" s="32" t="s">
        <v>29</v>
      </c>
      <c r="M193" s="32" t="s">
        <v>27</v>
      </c>
      <c r="N193" s="32" t="s">
        <v>27</v>
      </c>
      <c r="O193" s="32" t="s">
        <v>31</v>
      </c>
      <c r="P193" s="32" t="s">
        <v>29</v>
      </c>
      <c r="Q193" s="32" t="s">
        <v>29</v>
      </c>
      <c r="R193" s="32" t="s">
        <v>32</v>
      </c>
      <c r="S193" s="32" t="s">
        <v>31</v>
      </c>
      <c r="T193" s="32" t="s">
        <v>29</v>
      </c>
      <c r="U193" s="32" t="s">
        <v>29</v>
      </c>
      <c r="V193" s="32" t="s">
        <v>29</v>
      </c>
      <c r="W193" s="32" t="s">
        <v>29</v>
      </c>
      <c r="X193" s="32" t="s">
        <v>32</v>
      </c>
      <c r="Y193" s="32">
        <v>58.0</v>
      </c>
    </row>
    <row r="194" ht="12.75" customHeight="1">
      <c r="A194" s="32">
        <v>192.0</v>
      </c>
      <c r="B194" s="32">
        <v>24.0</v>
      </c>
      <c r="C194" s="32" t="s">
        <v>231</v>
      </c>
      <c r="D194" s="32" t="s">
        <v>217</v>
      </c>
      <c r="E194" s="32" t="s">
        <v>29</v>
      </c>
      <c r="F194" s="32" t="s">
        <v>29</v>
      </c>
      <c r="G194" s="32" t="s">
        <v>29</v>
      </c>
      <c r="H194" s="32" t="s">
        <v>27</v>
      </c>
      <c r="I194" s="32" t="s">
        <v>29</v>
      </c>
      <c r="J194" s="32" t="s">
        <v>29</v>
      </c>
      <c r="K194" s="32" t="s">
        <v>29</v>
      </c>
      <c r="L194" s="32" t="s">
        <v>29</v>
      </c>
      <c r="M194" s="32" t="s">
        <v>27</v>
      </c>
      <c r="N194" s="32" t="s">
        <v>29</v>
      </c>
      <c r="O194" s="32" t="s">
        <v>27</v>
      </c>
      <c r="P194" s="32" t="s">
        <v>227</v>
      </c>
      <c r="Q194" s="32" t="s">
        <v>227</v>
      </c>
      <c r="R194" s="32" t="s">
        <v>27</v>
      </c>
      <c r="S194" s="32" t="s">
        <v>227</v>
      </c>
      <c r="T194" s="32" t="s">
        <v>27</v>
      </c>
      <c r="U194" s="32" t="s">
        <v>27</v>
      </c>
      <c r="V194" s="32" t="s">
        <v>227</v>
      </c>
      <c r="W194" s="32" t="s">
        <v>27</v>
      </c>
      <c r="X194" s="32" t="s">
        <v>29</v>
      </c>
      <c r="Y194" s="32">
        <v>75.0</v>
      </c>
    </row>
    <row r="195" ht="12.75" customHeight="1">
      <c r="A195" s="32">
        <v>193.0</v>
      </c>
      <c r="B195" s="32">
        <v>45.0</v>
      </c>
      <c r="C195" s="32" t="s">
        <v>231</v>
      </c>
      <c r="D195" s="32" t="s">
        <v>217</v>
      </c>
      <c r="E195" s="32" t="s">
        <v>29</v>
      </c>
      <c r="F195" s="32" t="s">
        <v>29</v>
      </c>
      <c r="G195" s="32" t="s">
        <v>27</v>
      </c>
      <c r="H195" s="32" t="s">
        <v>29</v>
      </c>
      <c r="I195" s="32" t="s">
        <v>29</v>
      </c>
      <c r="J195" s="32" t="s">
        <v>29</v>
      </c>
      <c r="K195" s="32" t="s">
        <v>29</v>
      </c>
      <c r="L195" s="32" t="s">
        <v>29</v>
      </c>
      <c r="M195" s="32" t="s">
        <v>29</v>
      </c>
      <c r="N195" s="32" t="s">
        <v>27</v>
      </c>
      <c r="O195" s="32" t="s">
        <v>29</v>
      </c>
      <c r="P195" s="32" t="s">
        <v>27</v>
      </c>
      <c r="Q195" s="32" t="s">
        <v>29</v>
      </c>
      <c r="R195" s="32" t="s">
        <v>29</v>
      </c>
      <c r="S195" s="32" t="s">
        <v>27</v>
      </c>
      <c r="T195" s="32" t="s">
        <v>29</v>
      </c>
      <c r="U195" s="32" t="s">
        <v>27</v>
      </c>
      <c r="V195" s="32" t="s">
        <v>27</v>
      </c>
      <c r="W195" s="32" t="s">
        <v>29</v>
      </c>
      <c r="X195" s="32" t="s">
        <v>31</v>
      </c>
      <c r="Y195" s="32">
        <v>65.0</v>
      </c>
    </row>
    <row r="196" ht="12.75" customHeight="1">
      <c r="A196" s="32">
        <v>194.0</v>
      </c>
      <c r="B196" s="32">
        <v>28.0</v>
      </c>
      <c r="C196" s="32" t="s">
        <v>216</v>
      </c>
      <c r="D196" s="32" t="s">
        <v>217</v>
      </c>
      <c r="E196" s="32" t="s">
        <v>27</v>
      </c>
      <c r="F196" s="32" t="s">
        <v>29</v>
      </c>
      <c r="G196" s="32" t="s">
        <v>29</v>
      </c>
      <c r="H196" s="32" t="s">
        <v>29</v>
      </c>
      <c r="I196" s="32" t="s">
        <v>29</v>
      </c>
      <c r="J196" s="32" t="s">
        <v>27</v>
      </c>
      <c r="K196" s="32" t="s">
        <v>27</v>
      </c>
      <c r="L196" s="32" t="s">
        <v>27</v>
      </c>
      <c r="M196" s="32" t="s">
        <v>27</v>
      </c>
      <c r="N196" s="32" t="s">
        <v>27</v>
      </c>
      <c r="O196" s="32" t="s">
        <v>31</v>
      </c>
      <c r="P196" s="32" t="s">
        <v>29</v>
      </c>
      <c r="Q196" s="32" t="s">
        <v>29</v>
      </c>
      <c r="R196" s="32" t="s">
        <v>31</v>
      </c>
      <c r="S196" s="32" t="s">
        <v>32</v>
      </c>
      <c r="T196" s="32" t="s">
        <v>31</v>
      </c>
      <c r="U196" s="32" t="s">
        <v>31</v>
      </c>
      <c r="V196" s="32" t="s">
        <v>31</v>
      </c>
      <c r="W196" s="32" t="s">
        <v>29</v>
      </c>
      <c r="X196" s="32" t="s">
        <v>32</v>
      </c>
      <c r="Y196" s="32">
        <v>57.0</v>
      </c>
    </row>
    <row r="197" ht="12.75" customHeight="1">
      <c r="A197" s="32">
        <v>195.0</v>
      </c>
      <c r="B197" s="32">
        <v>30.0</v>
      </c>
      <c r="C197" s="32" t="s">
        <v>231</v>
      </c>
      <c r="D197" s="32" t="s">
        <v>253</v>
      </c>
      <c r="E197" s="32" t="s">
        <v>29</v>
      </c>
      <c r="F197" s="32" t="s">
        <v>29</v>
      </c>
      <c r="G197" s="32" t="s">
        <v>29</v>
      </c>
      <c r="H197" s="32" t="s">
        <v>31</v>
      </c>
      <c r="I197" s="32" t="s">
        <v>29</v>
      </c>
      <c r="J197" s="32" t="s">
        <v>29</v>
      </c>
      <c r="K197" s="32" t="s">
        <v>29</v>
      </c>
      <c r="L197" s="32" t="s">
        <v>29</v>
      </c>
      <c r="M197" s="32" t="s">
        <v>29</v>
      </c>
      <c r="N197" s="32" t="s">
        <v>29</v>
      </c>
      <c r="O197" s="32" t="s">
        <v>27</v>
      </c>
      <c r="P197" s="32" t="s">
        <v>27</v>
      </c>
      <c r="Q197" s="32" t="s">
        <v>27</v>
      </c>
      <c r="R197" s="32" t="s">
        <v>29</v>
      </c>
      <c r="S197" s="32" t="s">
        <v>27</v>
      </c>
      <c r="T197" s="32" t="s">
        <v>27</v>
      </c>
      <c r="U197" s="32" t="s">
        <v>29</v>
      </c>
      <c r="V197" s="32" t="s">
        <v>27</v>
      </c>
      <c r="W197" s="32" t="s">
        <v>27</v>
      </c>
      <c r="X197" s="32" t="s">
        <v>29</v>
      </c>
      <c r="Y197" s="32">
        <v>66.0</v>
      </c>
    </row>
    <row r="198" ht="12.75" customHeight="1">
      <c r="A198" s="32">
        <v>196.0</v>
      </c>
      <c r="B198" s="32">
        <v>30.0</v>
      </c>
      <c r="C198" s="32" t="s">
        <v>231</v>
      </c>
      <c r="D198" s="32" t="s">
        <v>217</v>
      </c>
      <c r="E198" s="32" t="s">
        <v>27</v>
      </c>
      <c r="F198" s="32" t="s">
        <v>29</v>
      </c>
      <c r="G198" s="32" t="s">
        <v>27</v>
      </c>
      <c r="H198" s="32" t="s">
        <v>27</v>
      </c>
      <c r="I198" s="32" t="s">
        <v>29</v>
      </c>
      <c r="J198" s="32" t="s">
        <v>27</v>
      </c>
      <c r="K198" s="32" t="s">
        <v>27</v>
      </c>
      <c r="L198" s="32" t="s">
        <v>27</v>
      </c>
      <c r="M198" s="32" t="s">
        <v>27</v>
      </c>
      <c r="N198" s="32" t="s">
        <v>27</v>
      </c>
      <c r="O198" s="32" t="s">
        <v>29</v>
      </c>
      <c r="P198" s="32" t="s">
        <v>29</v>
      </c>
      <c r="Q198" s="32" t="s">
        <v>29</v>
      </c>
      <c r="R198" s="32" t="s">
        <v>32</v>
      </c>
      <c r="S198" s="32" t="s">
        <v>31</v>
      </c>
      <c r="T198" s="32" t="s">
        <v>29</v>
      </c>
      <c r="U198" s="32" t="s">
        <v>29</v>
      </c>
      <c r="V198" s="32" t="s">
        <v>29</v>
      </c>
      <c r="W198" s="32" t="s">
        <v>29</v>
      </c>
      <c r="X198" s="32" t="s">
        <v>31</v>
      </c>
      <c r="Y198" s="32">
        <v>64.0</v>
      </c>
    </row>
    <row r="199" ht="12.75" customHeight="1">
      <c r="A199" s="32">
        <v>197.0</v>
      </c>
      <c r="B199" s="32">
        <v>48.0</v>
      </c>
      <c r="C199" s="32" t="s">
        <v>231</v>
      </c>
      <c r="D199" s="32" t="s">
        <v>253</v>
      </c>
      <c r="E199" s="32" t="s">
        <v>29</v>
      </c>
      <c r="F199" s="32" t="s">
        <v>31</v>
      </c>
      <c r="G199" s="32" t="s">
        <v>29</v>
      </c>
      <c r="H199" s="32" t="s">
        <v>27</v>
      </c>
      <c r="I199" s="32" t="s">
        <v>29</v>
      </c>
      <c r="J199" s="32" t="s">
        <v>29</v>
      </c>
      <c r="K199" s="32" t="s">
        <v>29</v>
      </c>
      <c r="L199" s="32" t="s">
        <v>29</v>
      </c>
      <c r="M199" s="32" t="s">
        <v>29</v>
      </c>
      <c r="N199" s="32" t="s">
        <v>29</v>
      </c>
      <c r="O199" s="32" t="s">
        <v>29</v>
      </c>
      <c r="P199" s="32" t="s">
        <v>29</v>
      </c>
      <c r="Q199" s="32" t="s">
        <v>31</v>
      </c>
      <c r="R199" s="32" t="s">
        <v>31</v>
      </c>
      <c r="S199" s="32" t="s">
        <v>31</v>
      </c>
      <c r="T199" s="32" t="s">
        <v>31</v>
      </c>
      <c r="U199" s="32" t="s">
        <v>31</v>
      </c>
      <c r="V199" s="32" t="s">
        <v>29</v>
      </c>
      <c r="W199" s="32" t="s">
        <v>29</v>
      </c>
      <c r="X199" s="32" t="s">
        <v>31</v>
      </c>
      <c r="Y199" s="32">
        <v>54.0</v>
      </c>
    </row>
    <row r="200" ht="12.75" customHeight="1">
      <c r="A200" s="32">
        <v>198.0</v>
      </c>
      <c r="B200" s="32">
        <v>40.0</v>
      </c>
      <c r="C200" s="32" t="s">
        <v>231</v>
      </c>
      <c r="D200" s="32" t="s">
        <v>217</v>
      </c>
      <c r="E200" s="32" t="s">
        <v>31</v>
      </c>
      <c r="F200" s="32" t="s">
        <v>32</v>
      </c>
      <c r="G200" s="32" t="s">
        <v>31</v>
      </c>
      <c r="H200" s="32" t="s">
        <v>31</v>
      </c>
      <c r="I200" s="32" t="s">
        <v>29</v>
      </c>
      <c r="J200" s="32" t="s">
        <v>31</v>
      </c>
      <c r="K200" s="32" t="s">
        <v>31</v>
      </c>
      <c r="L200" s="32" t="s">
        <v>31</v>
      </c>
      <c r="M200" s="32" t="s">
        <v>31</v>
      </c>
      <c r="N200" s="32" t="s">
        <v>31</v>
      </c>
      <c r="O200" s="32" t="s">
        <v>31</v>
      </c>
      <c r="P200" s="32" t="s">
        <v>31</v>
      </c>
      <c r="Q200" s="32" t="s">
        <v>31</v>
      </c>
      <c r="R200" s="32" t="s">
        <v>31</v>
      </c>
      <c r="S200" s="32" t="s">
        <v>32</v>
      </c>
      <c r="T200" s="32" t="s">
        <v>32</v>
      </c>
      <c r="U200" s="32" t="s">
        <v>31</v>
      </c>
      <c r="V200" s="32" t="s">
        <v>31</v>
      </c>
      <c r="W200" s="32" t="s">
        <v>31</v>
      </c>
      <c r="X200" s="32" t="s">
        <v>32</v>
      </c>
      <c r="Y200" s="32">
        <v>37.0</v>
      </c>
    </row>
    <row r="201" ht="12.75" customHeight="1">
      <c r="A201" s="32">
        <v>199.0</v>
      </c>
      <c r="B201" s="32">
        <v>29.0</v>
      </c>
      <c r="C201" s="32" t="s">
        <v>231</v>
      </c>
      <c r="D201" s="32" t="s">
        <v>253</v>
      </c>
      <c r="E201" s="32" t="s">
        <v>31</v>
      </c>
      <c r="F201" s="32" t="s">
        <v>32</v>
      </c>
      <c r="G201" s="32" t="s">
        <v>31</v>
      </c>
      <c r="H201" s="32" t="s">
        <v>32</v>
      </c>
      <c r="I201" s="32" t="s">
        <v>32</v>
      </c>
      <c r="J201" s="32" t="s">
        <v>32</v>
      </c>
      <c r="K201" s="32" t="s">
        <v>31</v>
      </c>
      <c r="L201" s="32" t="s">
        <v>32</v>
      </c>
      <c r="M201" s="32" t="s">
        <v>31</v>
      </c>
      <c r="N201" s="32" t="s">
        <v>32</v>
      </c>
      <c r="O201" s="32" t="s">
        <v>31</v>
      </c>
      <c r="P201" s="32" t="s">
        <v>29</v>
      </c>
      <c r="Q201" s="32" t="s">
        <v>29</v>
      </c>
      <c r="R201" s="32" t="s">
        <v>29</v>
      </c>
      <c r="S201" s="32" t="s">
        <v>29</v>
      </c>
      <c r="T201" s="32" t="s">
        <v>29</v>
      </c>
      <c r="U201" s="32" t="s">
        <v>29</v>
      </c>
      <c r="V201" s="32" t="s">
        <v>29</v>
      </c>
      <c r="W201" s="32" t="s">
        <v>29</v>
      </c>
      <c r="X201" s="32" t="s">
        <v>31</v>
      </c>
      <c r="Y201" s="32">
        <v>42.0</v>
      </c>
    </row>
    <row r="202" ht="12.75" customHeight="1">
      <c r="A202" s="32">
        <v>200.0</v>
      </c>
      <c r="B202" s="32">
        <v>28.0</v>
      </c>
      <c r="C202" s="32" t="s">
        <v>216</v>
      </c>
      <c r="D202" s="32" t="s">
        <v>217</v>
      </c>
      <c r="E202" s="32" t="s">
        <v>27</v>
      </c>
      <c r="F202" s="32" t="s">
        <v>29</v>
      </c>
      <c r="G202" s="32" t="s">
        <v>27</v>
      </c>
      <c r="H202" s="32" t="s">
        <v>27</v>
      </c>
      <c r="I202" s="32" t="s">
        <v>27</v>
      </c>
      <c r="J202" s="32" t="s">
        <v>29</v>
      </c>
      <c r="K202" s="32" t="s">
        <v>27</v>
      </c>
      <c r="L202" s="32" t="s">
        <v>29</v>
      </c>
      <c r="M202" s="32" t="s">
        <v>29</v>
      </c>
      <c r="N202" s="32" t="s">
        <v>29</v>
      </c>
      <c r="O202" s="32" t="s">
        <v>29</v>
      </c>
      <c r="P202" s="32" t="s">
        <v>29</v>
      </c>
      <c r="Q202" s="32" t="s">
        <v>29</v>
      </c>
      <c r="R202" s="32" t="s">
        <v>31</v>
      </c>
      <c r="S202" s="32" t="s">
        <v>31</v>
      </c>
      <c r="T202" s="32" t="s">
        <v>31</v>
      </c>
      <c r="U202" s="32" t="s">
        <v>29</v>
      </c>
      <c r="V202" s="32" t="s">
        <v>31</v>
      </c>
      <c r="W202" s="32" t="s">
        <v>29</v>
      </c>
      <c r="X202" s="32" t="s">
        <v>32</v>
      </c>
      <c r="Y202" s="32">
        <v>59.0</v>
      </c>
    </row>
    <row r="203" ht="12.75" customHeight="1">
      <c r="A203" s="32">
        <v>201.0</v>
      </c>
      <c r="B203" s="32">
        <v>51.0</v>
      </c>
      <c r="C203" s="32" t="s">
        <v>231</v>
      </c>
      <c r="D203" s="32" t="s">
        <v>217</v>
      </c>
      <c r="E203" s="32" t="s">
        <v>31</v>
      </c>
      <c r="F203" s="32" t="s">
        <v>29</v>
      </c>
      <c r="G203" s="32" t="s">
        <v>29</v>
      </c>
      <c r="H203" s="32" t="s">
        <v>29</v>
      </c>
      <c r="I203" s="32" t="s">
        <v>29</v>
      </c>
      <c r="J203" s="32" t="s">
        <v>29</v>
      </c>
      <c r="K203" s="32" t="s">
        <v>29</v>
      </c>
      <c r="L203" s="32" t="s">
        <v>29</v>
      </c>
      <c r="M203" s="32" t="s">
        <v>27</v>
      </c>
      <c r="N203" s="32" t="s">
        <v>29</v>
      </c>
      <c r="O203" s="32" t="s">
        <v>29</v>
      </c>
      <c r="P203" s="32" t="s">
        <v>31</v>
      </c>
      <c r="Q203" s="32" t="s">
        <v>29</v>
      </c>
      <c r="R203" s="32" t="s">
        <v>29</v>
      </c>
      <c r="S203" s="32" t="s">
        <v>29</v>
      </c>
      <c r="T203" s="32" t="s">
        <v>29</v>
      </c>
      <c r="U203" s="32" t="s">
        <v>29</v>
      </c>
      <c r="V203" s="32" t="s">
        <v>31</v>
      </c>
      <c r="W203" s="32" t="s">
        <v>29</v>
      </c>
      <c r="X203" s="32" t="s">
        <v>32</v>
      </c>
      <c r="Y203" s="32">
        <v>56.0</v>
      </c>
    </row>
    <row r="204" ht="12.75" customHeight="1">
      <c r="A204" s="32">
        <v>202.0</v>
      </c>
      <c r="B204" s="32">
        <v>46.0</v>
      </c>
      <c r="C204" s="32" t="s">
        <v>216</v>
      </c>
      <c r="D204" s="32" t="s">
        <v>244</v>
      </c>
      <c r="E204" s="32" t="s">
        <v>27</v>
      </c>
      <c r="F204" s="32" t="s">
        <v>29</v>
      </c>
      <c r="G204" s="32" t="s">
        <v>27</v>
      </c>
      <c r="H204" s="32" t="s">
        <v>27</v>
      </c>
      <c r="I204" s="32" t="s">
        <v>29</v>
      </c>
      <c r="J204" s="32" t="s">
        <v>29</v>
      </c>
      <c r="K204" s="32" t="s">
        <v>27</v>
      </c>
      <c r="L204" s="32" t="s">
        <v>27</v>
      </c>
      <c r="M204" s="32" t="s">
        <v>27</v>
      </c>
      <c r="N204" s="32" t="s">
        <v>27</v>
      </c>
      <c r="O204" s="32" t="s">
        <v>29</v>
      </c>
      <c r="P204" s="32" t="s">
        <v>31</v>
      </c>
      <c r="Q204" s="32" t="s">
        <v>29</v>
      </c>
      <c r="R204" s="32" t="s">
        <v>31</v>
      </c>
      <c r="S204" s="32" t="s">
        <v>31</v>
      </c>
      <c r="T204" s="32" t="s">
        <v>29</v>
      </c>
      <c r="U204" s="32" t="s">
        <v>29</v>
      </c>
      <c r="V204" s="32" t="s">
        <v>29</v>
      </c>
      <c r="W204" s="32" t="s">
        <v>29</v>
      </c>
      <c r="X204" s="32" t="s">
        <v>31</v>
      </c>
      <c r="Y204" s="32">
        <v>63.0</v>
      </c>
    </row>
    <row r="205" ht="12.75" customHeight="1">
      <c r="A205" s="32">
        <v>203.0</v>
      </c>
      <c r="B205" s="32">
        <v>33.0</v>
      </c>
      <c r="C205" s="32" t="s">
        <v>231</v>
      </c>
      <c r="D205" s="32" t="s">
        <v>253</v>
      </c>
      <c r="E205" s="32" t="s">
        <v>29</v>
      </c>
      <c r="F205" s="32" t="s">
        <v>29</v>
      </c>
      <c r="G205" s="32" t="s">
        <v>29</v>
      </c>
      <c r="H205" s="32" t="s">
        <v>31</v>
      </c>
      <c r="I205" s="32" t="s">
        <v>31</v>
      </c>
      <c r="J205" s="32" t="s">
        <v>31</v>
      </c>
      <c r="K205" s="32" t="s">
        <v>29</v>
      </c>
      <c r="L205" s="32" t="s">
        <v>29</v>
      </c>
      <c r="M205" s="32" t="s">
        <v>29</v>
      </c>
      <c r="N205" s="32" t="s">
        <v>31</v>
      </c>
      <c r="O205" s="32" t="s">
        <v>27</v>
      </c>
      <c r="P205" s="32" t="s">
        <v>27</v>
      </c>
      <c r="Q205" s="32" t="s">
        <v>27</v>
      </c>
      <c r="R205" s="32" t="s">
        <v>29</v>
      </c>
      <c r="S205" s="32" t="s">
        <v>27</v>
      </c>
      <c r="T205" s="32" t="s">
        <v>27</v>
      </c>
      <c r="U205" s="32" t="s">
        <v>29</v>
      </c>
      <c r="V205" s="32" t="s">
        <v>27</v>
      </c>
      <c r="W205" s="32" t="s">
        <v>27</v>
      </c>
      <c r="X205" s="32" t="s">
        <v>29</v>
      </c>
      <c r="Y205" s="32">
        <v>63.0</v>
      </c>
    </row>
    <row r="206" ht="12.75" customHeight="1">
      <c r="A206" s="32">
        <v>204.0</v>
      </c>
      <c r="B206" s="32">
        <v>29.0</v>
      </c>
      <c r="C206" s="32" t="s">
        <v>231</v>
      </c>
      <c r="D206" s="32" t="s">
        <v>217</v>
      </c>
      <c r="E206" s="32" t="s">
        <v>29</v>
      </c>
      <c r="F206" s="32" t="s">
        <v>27</v>
      </c>
      <c r="G206" s="32" t="s">
        <v>29</v>
      </c>
      <c r="H206" s="32" t="s">
        <v>29</v>
      </c>
      <c r="I206" s="32" t="s">
        <v>29</v>
      </c>
      <c r="J206" s="32" t="s">
        <v>29</v>
      </c>
      <c r="K206" s="32" t="s">
        <v>29</v>
      </c>
      <c r="L206" s="32" t="s">
        <v>29</v>
      </c>
      <c r="M206" s="32" t="s">
        <v>29</v>
      </c>
      <c r="N206" s="32" t="s">
        <v>27</v>
      </c>
      <c r="O206" s="32" t="s">
        <v>27</v>
      </c>
      <c r="P206" s="32" t="s">
        <v>29</v>
      </c>
      <c r="Q206" s="32" t="s">
        <v>29</v>
      </c>
      <c r="R206" s="32" t="s">
        <v>29</v>
      </c>
      <c r="S206" s="32" t="s">
        <v>29</v>
      </c>
      <c r="T206" s="32" t="s">
        <v>29</v>
      </c>
      <c r="U206" s="32" t="s">
        <v>29</v>
      </c>
      <c r="V206" s="32" t="s">
        <v>29</v>
      </c>
      <c r="W206" s="32" t="s">
        <v>27</v>
      </c>
      <c r="X206" s="32" t="s">
        <v>31</v>
      </c>
      <c r="Y206" s="32">
        <v>63.0</v>
      </c>
    </row>
    <row r="207" ht="12.75" customHeight="1">
      <c r="A207" s="32">
        <v>205.0</v>
      </c>
      <c r="B207" s="32">
        <v>29.0</v>
      </c>
      <c r="C207" s="32" t="s">
        <v>231</v>
      </c>
      <c r="D207" s="32" t="s">
        <v>217</v>
      </c>
      <c r="E207" s="32" t="s">
        <v>29</v>
      </c>
      <c r="F207" s="32" t="s">
        <v>29</v>
      </c>
      <c r="G207" s="32" t="s">
        <v>29</v>
      </c>
      <c r="H207" s="32" t="s">
        <v>29</v>
      </c>
      <c r="I207" s="32" t="s">
        <v>29</v>
      </c>
      <c r="J207" s="32" t="s">
        <v>29</v>
      </c>
      <c r="K207" s="32" t="s">
        <v>27</v>
      </c>
      <c r="L207" s="32" t="s">
        <v>29</v>
      </c>
      <c r="M207" s="32" t="s">
        <v>27</v>
      </c>
      <c r="N207" s="32" t="s">
        <v>29</v>
      </c>
      <c r="O207" s="32" t="s">
        <v>29</v>
      </c>
      <c r="P207" s="32" t="s">
        <v>29</v>
      </c>
      <c r="Q207" s="32" t="s">
        <v>29</v>
      </c>
      <c r="R207" s="32" t="s">
        <v>31</v>
      </c>
      <c r="S207" s="32" t="s">
        <v>29</v>
      </c>
      <c r="T207" s="32" t="s">
        <v>31</v>
      </c>
      <c r="U207" s="32" t="s">
        <v>29</v>
      </c>
      <c r="V207" s="32" t="s">
        <v>29</v>
      </c>
      <c r="W207" s="32" t="s">
        <v>29</v>
      </c>
      <c r="X207" s="32" t="s">
        <v>31</v>
      </c>
      <c r="Y207" s="32">
        <v>59.0</v>
      </c>
    </row>
    <row r="208" ht="12.75" customHeight="1">
      <c r="A208" s="32">
        <v>206.0</v>
      </c>
      <c r="B208" s="32">
        <v>30.0</v>
      </c>
      <c r="C208" s="32" t="s">
        <v>231</v>
      </c>
      <c r="D208" s="32" t="s">
        <v>217</v>
      </c>
      <c r="E208" s="32" t="s">
        <v>29</v>
      </c>
      <c r="F208" s="32" t="s">
        <v>29</v>
      </c>
      <c r="G208" s="32" t="s">
        <v>29</v>
      </c>
      <c r="H208" s="32" t="s">
        <v>29</v>
      </c>
      <c r="I208" s="32" t="s">
        <v>29</v>
      </c>
      <c r="J208" s="32" t="s">
        <v>29</v>
      </c>
      <c r="K208" s="32" t="s">
        <v>29</v>
      </c>
      <c r="L208" s="32" t="s">
        <v>29</v>
      </c>
      <c r="M208" s="32" t="s">
        <v>29</v>
      </c>
      <c r="N208" s="32" t="s">
        <v>29</v>
      </c>
      <c r="O208" s="32" t="s">
        <v>27</v>
      </c>
      <c r="P208" s="32" t="s">
        <v>27</v>
      </c>
      <c r="Q208" s="32" t="s">
        <v>27</v>
      </c>
      <c r="R208" s="32" t="s">
        <v>29</v>
      </c>
      <c r="S208" s="32" t="s">
        <v>227</v>
      </c>
      <c r="T208" s="32" t="s">
        <v>27</v>
      </c>
      <c r="U208" s="32" t="s">
        <v>27</v>
      </c>
      <c r="V208" s="32" t="s">
        <v>27</v>
      </c>
      <c r="W208" s="32" t="s">
        <v>27</v>
      </c>
      <c r="X208" s="32" t="s">
        <v>29</v>
      </c>
      <c r="Y208" s="32">
        <v>69.0</v>
      </c>
    </row>
    <row r="209" ht="12.75" customHeight="1">
      <c r="A209" s="32">
        <v>207.0</v>
      </c>
      <c r="B209" s="32">
        <v>26.0</v>
      </c>
      <c r="C209" s="32" t="s">
        <v>231</v>
      </c>
      <c r="D209" s="32" t="s">
        <v>217</v>
      </c>
      <c r="E209" s="32" t="s">
        <v>29</v>
      </c>
      <c r="F209" s="32" t="s">
        <v>29</v>
      </c>
      <c r="G209" s="32" t="s">
        <v>27</v>
      </c>
      <c r="H209" s="32" t="s">
        <v>29</v>
      </c>
      <c r="I209" s="32" t="s">
        <v>29</v>
      </c>
      <c r="J209" s="32" t="s">
        <v>29</v>
      </c>
      <c r="K209" s="32" t="s">
        <v>29</v>
      </c>
      <c r="L209" s="32" t="s">
        <v>29</v>
      </c>
      <c r="M209" s="32" t="s">
        <v>29</v>
      </c>
      <c r="N209" s="32" t="s">
        <v>27</v>
      </c>
      <c r="O209" s="32" t="s">
        <v>31</v>
      </c>
      <c r="P209" s="32" t="s">
        <v>29</v>
      </c>
      <c r="Q209" s="32" t="s">
        <v>29</v>
      </c>
      <c r="R209" s="32" t="s">
        <v>31</v>
      </c>
      <c r="S209" s="32" t="s">
        <v>31</v>
      </c>
      <c r="T209" s="32" t="s">
        <v>29</v>
      </c>
      <c r="U209" s="32" t="s">
        <v>29</v>
      </c>
      <c r="V209" s="32" t="s">
        <v>29</v>
      </c>
      <c r="W209" s="32" t="s">
        <v>29</v>
      </c>
      <c r="X209" s="32" t="s">
        <v>31</v>
      </c>
      <c r="Y209" s="32">
        <v>58.0</v>
      </c>
    </row>
    <row r="210" ht="12.75" customHeight="1">
      <c r="A210" s="32">
        <v>208.0</v>
      </c>
      <c r="B210" s="32">
        <v>44.0</v>
      </c>
      <c r="C210" s="32" t="s">
        <v>231</v>
      </c>
      <c r="D210" s="32" t="s">
        <v>253</v>
      </c>
      <c r="E210" s="32" t="s">
        <v>31</v>
      </c>
      <c r="F210" s="32" t="s">
        <v>31</v>
      </c>
      <c r="G210" s="32" t="s">
        <v>31</v>
      </c>
      <c r="H210" s="32" t="s">
        <v>31</v>
      </c>
      <c r="I210" s="32" t="s">
        <v>31</v>
      </c>
      <c r="J210" s="32" t="s">
        <v>31</v>
      </c>
      <c r="K210" s="32" t="s">
        <v>31</v>
      </c>
      <c r="L210" s="32" t="s">
        <v>31</v>
      </c>
      <c r="M210" s="32" t="s">
        <v>31</v>
      </c>
      <c r="N210" s="32" t="s">
        <v>31</v>
      </c>
      <c r="O210" s="32" t="s">
        <v>29</v>
      </c>
      <c r="P210" s="32" t="s">
        <v>29</v>
      </c>
      <c r="Q210" s="32" t="s">
        <v>31</v>
      </c>
      <c r="R210" s="32" t="s">
        <v>31</v>
      </c>
      <c r="S210" s="32" t="s">
        <v>29</v>
      </c>
      <c r="T210" s="32" t="s">
        <v>29</v>
      </c>
      <c r="U210" s="32" t="s">
        <v>29</v>
      </c>
      <c r="V210" s="32" t="s">
        <v>29</v>
      </c>
      <c r="W210" s="32" t="s">
        <v>29</v>
      </c>
      <c r="X210" s="32" t="s">
        <v>31</v>
      </c>
      <c r="Y210" s="32">
        <v>47.0</v>
      </c>
    </row>
    <row r="211" ht="12.75" customHeight="1">
      <c r="A211" s="32">
        <v>209.0</v>
      </c>
      <c r="B211" s="32">
        <v>29.0</v>
      </c>
      <c r="C211" s="32" t="s">
        <v>231</v>
      </c>
      <c r="D211" s="32" t="s">
        <v>244</v>
      </c>
      <c r="E211" s="32" t="s">
        <v>29</v>
      </c>
      <c r="F211" s="32" t="s">
        <v>29</v>
      </c>
      <c r="G211" s="32" t="s">
        <v>29</v>
      </c>
      <c r="H211" s="32" t="s">
        <v>29</v>
      </c>
      <c r="I211" s="32" t="s">
        <v>29</v>
      </c>
      <c r="J211" s="32" t="s">
        <v>29</v>
      </c>
      <c r="K211" s="32" t="s">
        <v>29</v>
      </c>
      <c r="L211" s="32" t="s">
        <v>29</v>
      </c>
      <c r="M211" s="32" t="s">
        <v>29</v>
      </c>
      <c r="N211" s="32" t="s">
        <v>29</v>
      </c>
      <c r="O211" s="32" t="s">
        <v>31</v>
      </c>
      <c r="P211" s="32" t="s">
        <v>31</v>
      </c>
      <c r="Q211" s="32" t="s">
        <v>31</v>
      </c>
      <c r="R211" s="32" t="s">
        <v>32</v>
      </c>
      <c r="S211" s="32" t="s">
        <v>31</v>
      </c>
      <c r="T211" s="32" t="s">
        <v>31</v>
      </c>
      <c r="U211" s="32" t="s">
        <v>31</v>
      </c>
      <c r="V211" s="32" t="s">
        <v>31</v>
      </c>
      <c r="W211" s="32" t="s">
        <v>29</v>
      </c>
      <c r="X211" s="32" t="s">
        <v>32</v>
      </c>
      <c r="Y211" s="32">
        <v>49.0</v>
      </c>
    </row>
    <row r="212" ht="12.75" customHeight="1">
      <c r="A212" s="32">
        <v>210.0</v>
      </c>
      <c r="B212" s="32">
        <v>38.0</v>
      </c>
      <c r="C212" s="32" t="s">
        <v>231</v>
      </c>
      <c r="D212" s="32" t="s">
        <v>217</v>
      </c>
      <c r="E212" s="32" t="s">
        <v>29</v>
      </c>
      <c r="F212" s="32" t="s">
        <v>29</v>
      </c>
      <c r="G212" s="32" t="s">
        <v>29</v>
      </c>
      <c r="H212" s="32" t="s">
        <v>29</v>
      </c>
      <c r="I212" s="32" t="s">
        <v>29</v>
      </c>
      <c r="J212" s="32" t="s">
        <v>29</v>
      </c>
      <c r="K212" s="32" t="s">
        <v>29</v>
      </c>
      <c r="L212" s="32" t="s">
        <v>29</v>
      </c>
      <c r="M212" s="32" t="s">
        <v>29</v>
      </c>
      <c r="N212" s="32" t="s">
        <v>29</v>
      </c>
      <c r="O212" s="32" t="s">
        <v>29</v>
      </c>
      <c r="P212" s="32" t="s">
        <v>27</v>
      </c>
      <c r="Q212" s="32" t="s">
        <v>29</v>
      </c>
      <c r="R212" s="32" t="s">
        <v>29</v>
      </c>
      <c r="S212" s="32" t="s">
        <v>29</v>
      </c>
      <c r="T212" s="32" t="s">
        <v>27</v>
      </c>
      <c r="U212" s="32" t="s">
        <v>29</v>
      </c>
      <c r="V212" s="32" t="s">
        <v>29</v>
      </c>
      <c r="W212" s="32" t="s">
        <v>29</v>
      </c>
      <c r="X212" s="32" t="s">
        <v>29</v>
      </c>
      <c r="Y212" s="32">
        <v>62.0</v>
      </c>
    </row>
    <row r="213" ht="12.75" customHeight="1">
      <c r="A213" s="32">
        <v>211.0</v>
      </c>
      <c r="B213" s="32">
        <v>46.0</v>
      </c>
      <c r="C213" s="32" t="s">
        <v>231</v>
      </c>
      <c r="D213" s="32" t="s">
        <v>253</v>
      </c>
      <c r="E213" s="32" t="s">
        <v>29</v>
      </c>
      <c r="F213" s="32" t="s">
        <v>31</v>
      </c>
      <c r="G213" s="32" t="s">
        <v>31</v>
      </c>
      <c r="H213" s="32" t="s">
        <v>29</v>
      </c>
      <c r="I213" s="32" t="s">
        <v>31</v>
      </c>
      <c r="J213" s="32" t="s">
        <v>29</v>
      </c>
      <c r="K213" s="32" t="s">
        <v>29</v>
      </c>
      <c r="L213" s="32" t="s">
        <v>29</v>
      </c>
      <c r="M213" s="32" t="s">
        <v>31</v>
      </c>
      <c r="N213" s="32" t="s">
        <v>29</v>
      </c>
      <c r="O213" s="32" t="s">
        <v>29</v>
      </c>
      <c r="P213" s="32" t="s">
        <v>29</v>
      </c>
      <c r="Q213" s="32" t="s">
        <v>31</v>
      </c>
      <c r="R213" s="32" t="s">
        <v>31</v>
      </c>
      <c r="S213" s="32" t="s">
        <v>29</v>
      </c>
      <c r="T213" s="32" t="s">
        <v>29</v>
      </c>
      <c r="U213" s="32" t="s">
        <v>29</v>
      </c>
      <c r="V213" s="32" t="s">
        <v>29</v>
      </c>
      <c r="W213" s="32" t="s">
        <v>31</v>
      </c>
      <c r="X213" s="32" t="s">
        <v>31</v>
      </c>
      <c r="Y213" s="32">
        <v>52.0</v>
      </c>
    </row>
    <row r="214" ht="12.75" customHeight="1">
      <c r="A214" s="32">
        <v>212.0</v>
      </c>
      <c r="B214" s="32">
        <v>44.0</v>
      </c>
      <c r="C214" s="32" t="s">
        <v>231</v>
      </c>
      <c r="D214" s="32" t="s">
        <v>253</v>
      </c>
      <c r="E214" s="32" t="s">
        <v>29</v>
      </c>
      <c r="F214" s="32" t="s">
        <v>29</v>
      </c>
      <c r="G214" s="32" t="s">
        <v>27</v>
      </c>
      <c r="H214" s="32" t="s">
        <v>29</v>
      </c>
      <c r="I214" s="32" t="s">
        <v>29</v>
      </c>
      <c r="J214" s="32" t="s">
        <v>29</v>
      </c>
      <c r="K214" s="32" t="s">
        <v>29</v>
      </c>
      <c r="L214" s="32" t="s">
        <v>29</v>
      </c>
      <c r="M214" s="32" t="s">
        <v>27</v>
      </c>
      <c r="N214" s="32" t="s">
        <v>29</v>
      </c>
      <c r="O214" s="32" t="s">
        <v>29</v>
      </c>
      <c r="P214" s="32" t="s">
        <v>29</v>
      </c>
      <c r="Q214" s="32" t="s">
        <v>29</v>
      </c>
      <c r="R214" s="32" t="s">
        <v>29</v>
      </c>
      <c r="S214" s="32" t="s">
        <v>29</v>
      </c>
      <c r="T214" s="32" t="s">
        <v>27</v>
      </c>
      <c r="U214" s="32" t="s">
        <v>31</v>
      </c>
      <c r="V214" s="32" t="s">
        <v>29</v>
      </c>
      <c r="W214" s="32" t="s">
        <v>29</v>
      </c>
      <c r="X214" s="32" t="s">
        <v>31</v>
      </c>
      <c r="Y214" s="32">
        <v>61.0</v>
      </c>
    </row>
    <row r="215" ht="12.75" customHeight="1">
      <c r="A215" s="32">
        <v>213.0</v>
      </c>
      <c r="B215" s="32">
        <v>41.0</v>
      </c>
      <c r="C215" s="32" t="s">
        <v>231</v>
      </c>
      <c r="D215" s="32" t="s">
        <v>253</v>
      </c>
      <c r="E215" s="32" t="s">
        <v>31</v>
      </c>
      <c r="F215" s="32" t="s">
        <v>31</v>
      </c>
      <c r="G215" s="32" t="s">
        <v>31</v>
      </c>
      <c r="H215" s="32" t="s">
        <v>31</v>
      </c>
      <c r="I215" s="32" t="s">
        <v>32</v>
      </c>
      <c r="J215" s="32" t="s">
        <v>31</v>
      </c>
      <c r="K215" s="32" t="s">
        <v>31</v>
      </c>
      <c r="L215" s="32" t="s">
        <v>32</v>
      </c>
      <c r="M215" s="32" t="s">
        <v>31</v>
      </c>
      <c r="N215" s="32" t="s">
        <v>32</v>
      </c>
      <c r="O215" s="32" t="s">
        <v>29</v>
      </c>
      <c r="P215" s="32" t="s">
        <v>27</v>
      </c>
      <c r="Q215" s="32" t="s">
        <v>29</v>
      </c>
      <c r="R215" s="32" t="s">
        <v>29</v>
      </c>
      <c r="S215" s="32" t="s">
        <v>29</v>
      </c>
      <c r="T215" s="32" t="s">
        <v>29</v>
      </c>
      <c r="U215" s="32" t="s">
        <v>27</v>
      </c>
      <c r="V215" s="32" t="s">
        <v>27</v>
      </c>
      <c r="W215" s="32" t="s">
        <v>29</v>
      </c>
      <c r="X215" s="32" t="s">
        <v>31</v>
      </c>
      <c r="Y215" s="32">
        <v>49.0</v>
      </c>
    </row>
    <row r="216" ht="12.75" customHeight="1">
      <c r="A216" s="32">
        <v>214.0</v>
      </c>
      <c r="B216" s="32">
        <v>28.0</v>
      </c>
      <c r="C216" s="32" t="s">
        <v>216</v>
      </c>
      <c r="D216" s="32" t="s">
        <v>244</v>
      </c>
      <c r="E216" s="32" t="s">
        <v>27</v>
      </c>
      <c r="F216" s="32" t="s">
        <v>29</v>
      </c>
      <c r="G216" s="32" t="s">
        <v>29</v>
      </c>
      <c r="H216" s="32" t="s">
        <v>29</v>
      </c>
      <c r="I216" s="32" t="s">
        <v>27</v>
      </c>
      <c r="J216" s="32" t="s">
        <v>27</v>
      </c>
      <c r="K216" s="32" t="s">
        <v>29</v>
      </c>
      <c r="L216" s="32" t="s">
        <v>27</v>
      </c>
      <c r="M216" s="32" t="s">
        <v>29</v>
      </c>
      <c r="N216" s="32" t="s">
        <v>27</v>
      </c>
      <c r="O216" s="32" t="s">
        <v>29</v>
      </c>
      <c r="P216" s="32" t="s">
        <v>31</v>
      </c>
      <c r="Q216" s="32" t="s">
        <v>31</v>
      </c>
      <c r="R216" s="32" t="s">
        <v>31</v>
      </c>
      <c r="S216" s="32" t="s">
        <v>31</v>
      </c>
      <c r="T216" s="32" t="s">
        <v>31</v>
      </c>
      <c r="U216" s="32" t="s">
        <v>31</v>
      </c>
      <c r="V216" s="32" t="s">
        <v>31</v>
      </c>
      <c r="W216" s="32" t="s">
        <v>31</v>
      </c>
      <c r="X216" s="32" t="s">
        <v>32</v>
      </c>
      <c r="Y216" s="32">
        <v>55.0</v>
      </c>
    </row>
    <row r="217" ht="12.75" customHeight="1">
      <c r="A217" s="32">
        <v>215.0</v>
      </c>
      <c r="B217" s="32">
        <v>27.0</v>
      </c>
      <c r="C217" s="32" t="s">
        <v>231</v>
      </c>
      <c r="D217" s="32" t="s">
        <v>217</v>
      </c>
      <c r="E217" s="32" t="s">
        <v>32</v>
      </c>
      <c r="F217" s="32" t="s">
        <v>31</v>
      </c>
      <c r="G217" s="32" t="s">
        <v>29</v>
      </c>
      <c r="H217" s="32" t="s">
        <v>29</v>
      </c>
      <c r="I217" s="32" t="s">
        <v>31</v>
      </c>
      <c r="J217" s="32" t="s">
        <v>29</v>
      </c>
      <c r="K217" s="32" t="s">
        <v>31</v>
      </c>
      <c r="L217" s="32" t="s">
        <v>29</v>
      </c>
      <c r="M217" s="32" t="s">
        <v>31</v>
      </c>
      <c r="N217" s="32" t="s">
        <v>29</v>
      </c>
      <c r="O217" s="32" t="s">
        <v>31</v>
      </c>
      <c r="P217" s="32" t="s">
        <v>31</v>
      </c>
      <c r="Q217" s="32" t="s">
        <v>31</v>
      </c>
      <c r="R217" s="32" t="s">
        <v>31</v>
      </c>
      <c r="S217" s="32" t="s">
        <v>31</v>
      </c>
      <c r="T217" s="32" t="s">
        <v>31</v>
      </c>
      <c r="U217" s="32" t="s">
        <v>29</v>
      </c>
      <c r="V217" s="32" t="s">
        <v>29</v>
      </c>
      <c r="W217" s="32" t="s">
        <v>29</v>
      </c>
      <c r="X217" s="32" t="s">
        <v>31</v>
      </c>
      <c r="Y217" s="32">
        <v>47.0</v>
      </c>
    </row>
    <row r="218" ht="12.75" customHeight="1">
      <c r="A218" s="32">
        <v>216.0</v>
      </c>
      <c r="B218" s="32">
        <v>29.0</v>
      </c>
      <c r="C218" s="32" t="s">
        <v>216</v>
      </c>
      <c r="D218" s="32" t="s">
        <v>217</v>
      </c>
      <c r="E218" s="32" t="s">
        <v>31</v>
      </c>
      <c r="F218" s="32" t="s">
        <v>31</v>
      </c>
      <c r="G218" s="32" t="s">
        <v>31</v>
      </c>
      <c r="H218" s="32" t="s">
        <v>32</v>
      </c>
      <c r="I218" s="32" t="s">
        <v>31</v>
      </c>
      <c r="J218" s="32" t="s">
        <v>31</v>
      </c>
      <c r="K218" s="32" t="s">
        <v>31</v>
      </c>
      <c r="L218" s="32" t="s">
        <v>31</v>
      </c>
      <c r="M218" s="32" t="s">
        <v>31</v>
      </c>
      <c r="N218" s="32" t="s">
        <v>31</v>
      </c>
      <c r="O218" s="32" t="s">
        <v>27</v>
      </c>
      <c r="P218" s="32" t="s">
        <v>27</v>
      </c>
      <c r="Q218" s="32" t="s">
        <v>27</v>
      </c>
      <c r="R218" s="32" t="s">
        <v>29</v>
      </c>
      <c r="S218" s="32" t="s">
        <v>27</v>
      </c>
      <c r="T218" s="32" t="s">
        <v>27</v>
      </c>
      <c r="U218" s="32" t="s">
        <v>27</v>
      </c>
      <c r="V218" s="32" t="s">
        <v>27</v>
      </c>
      <c r="W218" s="32" t="s">
        <v>27</v>
      </c>
      <c r="X218" s="32" t="s">
        <v>27</v>
      </c>
      <c r="Y218" s="32">
        <v>58.0</v>
      </c>
    </row>
    <row r="219" ht="12.75" customHeight="1">
      <c r="A219" s="32">
        <v>217.0</v>
      </c>
      <c r="B219" s="32">
        <v>41.0</v>
      </c>
      <c r="C219" s="32" t="s">
        <v>231</v>
      </c>
      <c r="D219" s="32" t="s">
        <v>217</v>
      </c>
      <c r="E219" s="32" t="s">
        <v>31</v>
      </c>
      <c r="F219" s="32" t="s">
        <v>32</v>
      </c>
      <c r="G219" s="32" t="s">
        <v>31</v>
      </c>
      <c r="H219" s="32" t="s">
        <v>32</v>
      </c>
      <c r="I219" s="32" t="s">
        <v>31</v>
      </c>
      <c r="J219" s="32" t="s">
        <v>31</v>
      </c>
      <c r="K219" s="32" t="s">
        <v>32</v>
      </c>
      <c r="L219" s="32" t="s">
        <v>31</v>
      </c>
      <c r="M219" s="32" t="s">
        <v>31</v>
      </c>
      <c r="N219" s="32" t="s">
        <v>32</v>
      </c>
      <c r="O219" s="32" t="s">
        <v>29</v>
      </c>
      <c r="P219" s="32" t="s">
        <v>31</v>
      </c>
      <c r="Q219" s="32" t="s">
        <v>31</v>
      </c>
      <c r="R219" s="32" t="s">
        <v>31</v>
      </c>
      <c r="S219" s="32" t="s">
        <v>31</v>
      </c>
      <c r="T219" s="32" t="s">
        <v>31</v>
      </c>
      <c r="U219" s="32" t="s">
        <v>31</v>
      </c>
      <c r="V219" s="32" t="s">
        <v>29</v>
      </c>
      <c r="W219" s="32" t="s">
        <v>29</v>
      </c>
      <c r="X219" s="32" t="s">
        <v>32</v>
      </c>
      <c r="Y219" s="32">
        <v>38.0</v>
      </c>
    </row>
    <row r="220" ht="12.75" customHeight="1">
      <c r="A220" s="32">
        <v>218.0</v>
      </c>
      <c r="B220" s="32">
        <v>29.0</v>
      </c>
      <c r="C220" s="32" t="s">
        <v>231</v>
      </c>
      <c r="D220" s="32" t="s">
        <v>217</v>
      </c>
      <c r="E220" s="32" t="s">
        <v>29</v>
      </c>
      <c r="F220" s="32" t="s">
        <v>29</v>
      </c>
      <c r="G220" s="32" t="s">
        <v>29</v>
      </c>
      <c r="H220" s="32" t="s">
        <v>27</v>
      </c>
      <c r="I220" s="32" t="s">
        <v>29</v>
      </c>
      <c r="J220" s="32" t="s">
        <v>27</v>
      </c>
      <c r="K220" s="32" t="s">
        <v>27</v>
      </c>
      <c r="L220" s="32" t="s">
        <v>29</v>
      </c>
      <c r="M220" s="32" t="s">
        <v>29</v>
      </c>
      <c r="N220" s="32" t="s">
        <v>27</v>
      </c>
      <c r="O220" s="32" t="s">
        <v>29</v>
      </c>
      <c r="P220" s="32" t="s">
        <v>29</v>
      </c>
      <c r="Q220" s="32" t="s">
        <v>29</v>
      </c>
      <c r="R220" s="32" t="s">
        <v>29</v>
      </c>
      <c r="S220" s="32" t="s">
        <v>29</v>
      </c>
      <c r="T220" s="32" t="s">
        <v>29</v>
      </c>
      <c r="U220" s="32" t="s">
        <v>29</v>
      </c>
      <c r="V220" s="32" t="s">
        <v>27</v>
      </c>
      <c r="W220" s="32" t="s">
        <v>29</v>
      </c>
      <c r="X220" s="32" t="s">
        <v>32</v>
      </c>
      <c r="Y220" s="32">
        <v>63.0</v>
      </c>
    </row>
    <row r="221" ht="12.75" customHeight="1">
      <c r="A221" s="32">
        <v>219.0</v>
      </c>
      <c r="B221" s="32">
        <v>29.0</v>
      </c>
      <c r="C221" s="32" t="s">
        <v>231</v>
      </c>
      <c r="D221" s="32" t="s">
        <v>217</v>
      </c>
      <c r="E221" s="32" t="s">
        <v>29</v>
      </c>
      <c r="F221" s="32" t="s">
        <v>29</v>
      </c>
      <c r="G221" s="32" t="s">
        <v>29</v>
      </c>
      <c r="H221" s="32" t="s">
        <v>29</v>
      </c>
      <c r="I221" s="32" t="s">
        <v>29</v>
      </c>
      <c r="J221" s="32" t="s">
        <v>29</v>
      </c>
      <c r="K221" s="32" t="s">
        <v>29</v>
      </c>
      <c r="L221" s="32" t="s">
        <v>29</v>
      </c>
      <c r="M221" s="32" t="s">
        <v>29</v>
      </c>
      <c r="N221" s="32" t="s">
        <v>29</v>
      </c>
      <c r="O221" s="32" t="s">
        <v>29</v>
      </c>
      <c r="P221" s="32" t="s">
        <v>31</v>
      </c>
      <c r="Q221" s="32" t="s">
        <v>31</v>
      </c>
      <c r="R221" s="32" t="s">
        <v>31</v>
      </c>
      <c r="S221" s="32" t="s">
        <v>29</v>
      </c>
      <c r="T221" s="32" t="s">
        <v>29</v>
      </c>
      <c r="U221" s="32" t="s">
        <v>31</v>
      </c>
      <c r="V221" s="32" t="s">
        <v>31</v>
      </c>
      <c r="W221" s="32" t="s">
        <v>29</v>
      </c>
      <c r="X221" s="32" t="s">
        <v>32</v>
      </c>
      <c r="Y221" s="32">
        <v>53.0</v>
      </c>
    </row>
    <row r="222" ht="12.75" customHeight="1">
      <c r="A222" s="32">
        <v>220.0</v>
      </c>
      <c r="B222" s="32">
        <v>49.0</v>
      </c>
      <c r="C222" s="32" t="s">
        <v>231</v>
      </c>
      <c r="D222" s="32" t="s">
        <v>217</v>
      </c>
      <c r="E222" s="32" t="s">
        <v>27</v>
      </c>
      <c r="F222" s="32" t="s">
        <v>29</v>
      </c>
      <c r="G222" s="32" t="s">
        <v>27</v>
      </c>
      <c r="H222" s="32" t="s">
        <v>27</v>
      </c>
      <c r="I222" s="32" t="s">
        <v>27</v>
      </c>
      <c r="J222" s="32" t="s">
        <v>27</v>
      </c>
      <c r="K222" s="32" t="s">
        <v>27</v>
      </c>
      <c r="L222" s="32" t="s">
        <v>27</v>
      </c>
      <c r="M222" s="32" t="s">
        <v>27</v>
      </c>
      <c r="N222" s="32" t="s">
        <v>27</v>
      </c>
      <c r="O222" s="32" t="s">
        <v>29</v>
      </c>
      <c r="P222" s="32" t="s">
        <v>29</v>
      </c>
      <c r="Q222" s="32" t="s">
        <v>29</v>
      </c>
      <c r="R222" s="32" t="s">
        <v>29</v>
      </c>
      <c r="S222" s="32" t="s">
        <v>29</v>
      </c>
      <c r="T222" s="32" t="s">
        <v>29</v>
      </c>
      <c r="U222" s="32" t="s">
        <v>31</v>
      </c>
      <c r="V222" s="32" t="s">
        <v>29</v>
      </c>
      <c r="W222" s="32" t="s">
        <v>29</v>
      </c>
      <c r="X222" s="32" t="s">
        <v>31</v>
      </c>
      <c r="Y222" s="32">
        <v>67.0</v>
      </c>
    </row>
    <row r="223" ht="12.75" customHeight="1">
      <c r="A223" s="32">
        <v>221.0</v>
      </c>
      <c r="B223" s="32">
        <v>24.0</v>
      </c>
      <c r="C223" s="32" t="s">
        <v>216</v>
      </c>
      <c r="D223" s="32" t="s">
        <v>217</v>
      </c>
      <c r="E223" s="32" t="s">
        <v>29</v>
      </c>
      <c r="F223" s="32" t="s">
        <v>32</v>
      </c>
      <c r="G223" s="32" t="s">
        <v>29</v>
      </c>
      <c r="H223" s="32" t="s">
        <v>31</v>
      </c>
      <c r="I223" s="32" t="s">
        <v>31</v>
      </c>
      <c r="J223" s="32" t="s">
        <v>31</v>
      </c>
      <c r="K223" s="32" t="s">
        <v>31</v>
      </c>
      <c r="L223" s="32" t="s">
        <v>31</v>
      </c>
      <c r="M223" s="32" t="s">
        <v>31</v>
      </c>
      <c r="N223" s="32" t="s">
        <v>31</v>
      </c>
      <c r="O223" s="32" t="s">
        <v>29</v>
      </c>
      <c r="P223" s="32" t="s">
        <v>29</v>
      </c>
      <c r="Q223" s="32" t="s">
        <v>29</v>
      </c>
      <c r="R223" s="32" t="s">
        <v>31</v>
      </c>
      <c r="S223" s="32" t="s">
        <v>29</v>
      </c>
      <c r="T223" s="32" t="s">
        <v>29</v>
      </c>
      <c r="U223" s="32" t="s">
        <v>29</v>
      </c>
      <c r="V223" s="32" t="s">
        <v>29</v>
      </c>
      <c r="W223" s="32" t="s">
        <v>29</v>
      </c>
      <c r="X223" s="32" t="s">
        <v>31</v>
      </c>
      <c r="Y223" s="32">
        <v>49.0</v>
      </c>
    </row>
    <row r="224" ht="12.75" customHeight="1">
      <c r="A224" s="32">
        <v>222.0</v>
      </c>
      <c r="B224" s="32">
        <v>49.0</v>
      </c>
      <c r="C224" s="32" t="s">
        <v>216</v>
      </c>
      <c r="D224" s="32" t="s">
        <v>244</v>
      </c>
      <c r="E224" s="32" t="s">
        <v>31</v>
      </c>
      <c r="F224" s="32" t="s">
        <v>31</v>
      </c>
      <c r="G224" s="32" t="s">
        <v>31</v>
      </c>
      <c r="H224" s="32" t="s">
        <v>31</v>
      </c>
      <c r="I224" s="32" t="s">
        <v>31</v>
      </c>
      <c r="J224" s="32" t="s">
        <v>31</v>
      </c>
      <c r="K224" s="32" t="s">
        <v>32</v>
      </c>
      <c r="L224" s="32" t="s">
        <v>32</v>
      </c>
      <c r="M224" s="32" t="s">
        <v>31</v>
      </c>
      <c r="N224" s="32" t="s">
        <v>31</v>
      </c>
      <c r="O224" s="32" t="s">
        <v>29</v>
      </c>
      <c r="P224" s="32" t="s">
        <v>29</v>
      </c>
      <c r="Q224" s="32" t="s">
        <v>29</v>
      </c>
      <c r="R224" s="32" t="s">
        <v>29</v>
      </c>
      <c r="S224" s="32" t="s">
        <v>29</v>
      </c>
      <c r="T224" s="32" t="s">
        <v>29</v>
      </c>
      <c r="U224" s="32" t="s">
        <v>27</v>
      </c>
      <c r="V224" s="32" t="s">
        <v>29</v>
      </c>
      <c r="W224" s="32" t="s">
        <v>27</v>
      </c>
      <c r="X224" s="32" t="s">
        <v>29</v>
      </c>
      <c r="Y224" s="32">
        <v>50.0</v>
      </c>
    </row>
    <row r="225" ht="12.75" customHeight="1">
      <c r="A225" s="32">
        <v>223.0</v>
      </c>
      <c r="B225" s="32">
        <v>47.0</v>
      </c>
      <c r="C225" s="32" t="s">
        <v>231</v>
      </c>
      <c r="D225" s="32" t="s">
        <v>253</v>
      </c>
      <c r="E225" s="32" t="s">
        <v>29</v>
      </c>
      <c r="F225" s="32" t="s">
        <v>29</v>
      </c>
      <c r="G225" s="32" t="s">
        <v>29</v>
      </c>
      <c r="H225" s="32" t="s">
        <v>29</v>
      </c>
      <c r="I225" s="32" t="s">
        <v>29</v>
      </c>
      <c r="J225" s="32" t="s">
        <v>31</v>
      </c>
      <c r="K225" s="32" t="s">
        <v>27</v>
      </c>
      <c r="L225" s="32" t="s">
        <v>27</v>
      </c>
      <c r="M225" s="32" t="s">
        <v>29</v>
      </c>
      <c r="N225" s="32" t="s">
        <v>29</v>
      </c>
      <c r="O225" s="32" t="s">
        <v>29</v>
      </c>
      <c r="P225" s="32" t="s">
        <v>27</v>
      </c>
      <c r="Q225" s="32" t="s">
        <v>27</v>
      </c>
      <c r="R225" s="32" t="s">
        <v>29</v>
      </c>
      <c r="S225" s="32" t="s">
        <v>29</v>
      </c>
      <c r="T225" s="32" t="s">
        <v>29</v>
      </c>
      <c r="U225" s="32" t="s">
        <v>29</v>
      </c>
      <c r="V225" s="32" t="s">
        <v>29</v>
      </c>
      <c r="W225" s="32" t="s">
        <v>29</v>
      </c>
      <c r="X225" s="32" t="s">
        <v>29</v>
      </c>
      <c r="Y225" s="32">
        <v>63.0</v>
      </c>
    </row>
    <row r="226" ht="12.75" customHeight="1">
      <c r="A226" s="32">
        <v>224.0</v>
      </c>
      <c r="B226" s="32">
        <v>57.0</v>
      </c>
      <c r="C226" s="32" t="s">
        <v>231</v>
      </c>
      <c r="D226" s="32" t="s">
        <v>217</v>
      </c>
      <c r="E226" s="32" t="s">
        <v>29</v>
      </c>
      <c r="F226" s="32" t="s">
        <v>29</v>
      </c>
      <c r="G226" s="32" t="s">
        <v>29</v>
      </c>
      <c r="H226" s="32" t="s">
        <v>29</v>
      </c>
      <c r="I226" s="32" t="s">
        <v>27</v>
      </c>
      <c r="J226" s="32" t="s">
        <v>29</v>
      </c>
      <c r="K226" s="32" t="s">
        <v>27</v>
      </c>
      <c r="L226" s="32" t="s">
        <v>29</v>
      </c>
      <c r="M226" s="32" t="s">
        <v>27</v>
      </c>
      <c r="N226" s="32" t="s">
        <v>27</v>
      </c>
      <c r="O226" s="32" t="s">
        <v>29</v>
      </c>
      <c r="P226" s="32" t="s">
        <v>29</v>
      </c>
      <c r="Q226" s="32" t="s">
        <v>32</v>
      </c>
      <c r="R226" s="32" t="s">
        <v>32</v>
      </c>
      <c r="S226" s="32" t="s">
        <v>32</v>
      </c>
      <c r="T226" s="32" t="s">
        <v>31</v>
      </c>
      <c r="U226" s="32" t="s">
        <v>31</v>
      </c>
      <c r="V226" s="32" t="s">
        <v>31</v>
      </c>
      <c r="W226" s="32" t="s">
        <v>31</v>
      </c>
      <c r="X226" s="32" t="s">
        <v>32</v>
      </c>
      <c r="Y226" s="32">
        <v>52.0</v>
      </c>
    </row>
    <row r="227" ht="12.75" customHeight="1">
      <c r="A227" s="32">
        <v>225.0</v>
      </c>
      <c r="B227" s="32">
        <v>30.0</v>
      </c>
      <c r="C227" s="32" t="s">
        <v>231</v>
      </c>
      <c r="D227" s="32" t="s">
        <v>244</v>
      </c>
      <c r="E227" s="32" t="s">
        <v>27</v>
      </c>
      <c r="F227" s="32" t="s">
        <v>29</v>
      </c>
      <c r="G227" s="32" t="s">
        <v>27</v>
      </c>
      <c r="H227" s="32" t="s">
        <v>29</v>
      </c>
      <c r="I227" s="32" t="s">
        <v>27</v>
      </c>
      <c r="J227" s="32" t="s">
        <v>29</v>
      </c>
      <c r="K227" s="32" t="s">
        <v>29</v>
      </c>
      <c r="L227" s="32" t="s">
        <v>29</v>
      </c>
      <c r="M227" s="32" t="s">
        <v>29</v>
      </c>
      <c r="N227" s="32" t="s">
        <v>27</v>
      </c>
      <c r="O227" s="32" t="s">
        <v>27</v>
      </c>
      <c r="P227" s="32" t="s">
        <v>29</v>
      </c>
      <c r="Q227" s="32" t="s">
        <v>27</v>
      </c>
      <c r="R227" s="32" t="s">
        <v>29</v>
      </c>
      <c r="S227" s="32" t="s">
        <v>29</v>
      </c>
      <c r="T227" s="32" t="s">
        <v>27</v>
      </c>
      <c r="U227" s="32" t="s">
        <v>29</v>
      </c>
      <c r="V227" s="32" t="s">
        <v>29</v>
      </c>
      <c r="W227" s="32" t="s">
        <v>27</v>
      </c>
      <c r="X227" s="32" t="s">
        <v>29</v>
      </c>
      <c r="Y227" s="32">
        <v>68.0</v>
      </c>
    </row>
    <row r="228" ht="12.75" customHeight="1">
      <c r="A228" s="32">
        <v>226.0</v>
      </c>
      <c r="B228" s="32">
        <v>50.0</v>
      </c>
      <c r="C228" s="32" t="s">
        <v>231</v>
      </c>
      <c r="D228" s="32" t="s">
        <v>253</v>
      </c>
      <c r="E228" s="32" t="s">
        <v>31</v>
      </c>
      <c r="F228" s="32" t="s">
        <v>31</v>
      </c>
      <c r="G228" s="32" t="s">
        <v>31</v>
      </c>
      <c r="H228" s="32" t="s">
        <v>31</v>
      </c>
      <c r="I228" s="32" t="s">
        <v>29</v>
      </c>
      <c r="J228" s="32" t="s">
        <v>31</v>
      </c>
      <c r="K228" s="32" t="s">
        <v>31</v>
      </c>
      <c r="L228" s="32" t="s">
        <v>31</v>
      </c>
      <c r="M228" s="32" t="s">
        <v>31</v>
      </c>
      <c r="N228" s="32" t="s">
        <v>31</v>
      </c>
      <c r="O228" s="32" t="s">
        <v>31</v>
      </c>
      <c r="P228" s="32" t="s">
        <v>29</v>
      </c>
      <c r="Q228" s="32" t="s">
        <v>29</v>
      </c>
      <c r="R228" s="32" t="s">
        <v>29</v>
      </c>
      <c r="S228" s="32" t="s">
        <v>29</v>
      </c>
      <c r="T228" s="32" t="s">
        <v>29</v>
      </c>
      <c r="U228" s="32" t="s">
        <v>29</v>
      </c>
      <c r="V228" s="32" t="s">
        <v>29</v>
      </c>
      <c r="W228" s="32" t="s">
        <v>29</v>
      </c>
      <c r="X228" s="32" t="s">
        <v>32</v>
      </c>
      <c r="Y228" s="32">
        <v>48.0</v>
      </c>
    </row>
    <row r="229" ht="12.75" customHeight="1">
      <c r="A229" s="32">
        <v>227.0</v>
      </c>
      <c r="B229" s="32">
        <v>24.0</v>
      </c>
      <c r="C229" s="32" t="s">
        <v>216</v>
      </c>
      <c r="D229" s="32" t="s">
        <v>253</v>
      </c>
      <c r="E229" s="32" t="s">
        <v>29</v>
      </c>
      <c r="F229" s="32" t="s">
        <v>31</v>
      </c>
      <c r="G229" s="32" t="s">
        <v>29</v>
      </c>
      <c r="H229" s="32" t="s">
        <v>29</v>
      </c>
      <c r="I229" s="32" t="s">
        <v>29</v>
      </c>
      <c r="J229" s="32" t="s">
        <v>29</v>
      </c>
      <c r="K229" s="32" t="s">
        <v>29</v>
      </c>
      <c r="L229" s="32" t="s">
        <v>29</v>
      </c>
      <c r="M229" s="32" t="s">
        <v>31</v>
      </c>
      <c r="N229" s="32" t="s">
        <v>29</v>
      </c>
      <c r="O229" s="32" t="s">
        <v>27</v>
      </c>
      <c r="P229" s="32" t="s">
        <v>29</v>
      </c>
      <c r="Q229" s="32" t="s">
        <v>27</v>
      </c>
      <c r="R229" s="32" t="s">
        <v>27</v>
      </c>
      <c r="S229" s="32" t="s">
        <v>27</v>
      </c>
      <c r="T229" s="32" t="s">
        <v>29</v>
      </c>
      <c r="U229" s="32" t="s">
        <v>29</v>
      </c>
      <c r="V229" s="32" t="s">
        <v>27</v>
      </c>
      <c r="W229" s="32" t="s">
        <v>27</v>
      </c>
      <c r="X229" s="32" t="s">
        <v>29</v>
      </c>
      <c r="Y229" s="32">
        <v>64.0</v>
      </c>
    </row>
    <row r="230" ht="12.75" customHeight="1">
      <c r="A230" s="32">
        <v>228.0</v>
      </c>
      <c r="B230" s="32">
        <v>31.0</v>
      </c>
      <c r="C230" s="32" t="s">
        <v>231</v>
      </c>
      <c r="D230" s="32" t="s">
        <v>217</v>
      </c>
      <c r="E230" s="32" t="s">
        <v>31</v>
      </c>
      <c r="F230" s="32" t="s">
        <v>31</v>
      </c>
      <c r="G230" s="32" t="s">
        <v>31</v>
      </c>
      <c r="H230" s="32" t="s">
        <v>29</v>
      </c>
      <c r="I230" s="32" t="s">
        <v>29</v>
      </c>
      <c r="J230" s="32" t="s">
        <v>29</v>
      </c>
      <c r="K230" s="32" t="s">
        <v>29</v>
      </c>
      <c r="L230" s="32" t="s">
        <v>29</v>
      </c>
      <c r="M230" s="32" t="s">
        <v>29</v>
      </c>
      <c r="N230" s="32" t="s">
        <v>29</v>
      </c>
      <c r="O230" s="32" t="s">
        <v>29</v>
      </c>
      <c r="P230" s="32" t="s">
        <v>29</v>
      </c>
      <c r="Q230" s="32" t="s">
        <v>27</v>
      </c>
      <c r="R230" s="32" t="s">
        <v>31</v>
      </c>
      <c r="S230" s="32" t="s">
        <v>31</v>
      </c>
      <c r="T230" s="32" t="s">
        <v>29</v>
      </c>
      <c r="U230" s="32" t="s">
        <v>29</v>
      </c>
      <c r="V230" s="32" t="s">
        <v>29</v>
      </c>
      <c r="W230" s="32" t="s">
        <v>29</v>
      </c>
      <c r="X230" s="32" t="s">
        <v>31</v>
      </c>
      <c r="Y230" s="32">
        <v>55.0</v>
      </c>
    </row>
    <row r="231" ht="12.75" customHeight="1">
      <c r="A231" s="32">
        <v>229.0</v>
      </c>
      <c r="B231" s="32">
        <v>27.0</v>
      </c>
      <c r="C231" s="32" t="s">
        <v>231</v>
      </c>
      <c r="D231" s="32" t="s">
        <v>253</v>
      </c>
      <c r="E231" s="32" t="s">
        <v>27</v>
      </c>
      <c r="F231" s="32" t="s">
        <v>31</v>
      </c>
      <c r="G231" s="32" t="s">
        <v>29</v>
      </c>
      <c r="H231" s="32" t="s">
        <v>29</v>
      </c>
      <c r="I231" s="32" t="s">
        <v>29</v>
      </c>
      <c r="J231" s="32" t="s">
        <v>29</v>
      </c>
      <c r="K231" s="32" t="s">
        <v>29</v>
      </c>
      <c r="L231" s="32" t="s">
        <v>29</v>
      </c>
      <c r="M231" s="32" t="s">
        <v>29</v>
      </c>
      <c r="N231" s="32" t="s">
        <v>29</v>
      </c>
      <c r="O231" s="32" t="s">
        <v>27</v>
      </c>
      <c r="P231" s="32" t="s">
        <v>29</v>
      </c>
      <c r="Q231" s="32" t="s">
        <v>29</v>
      </c>
      <c r="R231" s="32" t="s">
        <v>31</v>
      </c>
      <c r="S231" s="32" t="s">
        <v>29</v>
      </c>
      <c r="T231" s="32" t="s">
        <v>27</v>
      </c>
      <c r="U231" s="32" t="s">
        <v>29</v>
      </c>
      <c r="V231" s="32" t="s">
        <v>29</v>
      </c>
      <c r="W231" s="32" t="s">
        <v>29</v>
      </c>
      <c r="X231" s="32" t="s">
        <v>29</v>
      </c>
      <c r="Y231" s="32">
        <v>61.0</v>
      </c>
    </row>
    <row r="232" ht="12.75" customHeight="1">
      <c r="A232" s="32">
        <v>230.0</v>
      </c>
      <c r="B232" s="32">
        <v>53.0</v>
      </c>
      <c r="C232" s="32" t="s">
        <v>216</v>
      </c>
      <c r="D232" s="32" t="s">
        <v>217</v>
      </c>
      <c r="E232" s="32" t="s">
        <v>31</v>
      </c>
      <c r="F232" s="32" t="s">
        <v>32</v>
      </c>
      <c r="G232" s="32" t="s">
        <v>31</v>
      </c>
      <c r="H232" s="32" t="s">
        <v>31</v>
      </c>
      <c r="I232" s="32" t="s">
        <v>31</v>
      </c>
      <c r="J232" s="32" t="s">
        <v>29</v>
      </c>
      <c r="K232" s="32" t="s">
        <v>29</v>
      </c>
      <c r="L232" s="32" t="s">
        <v>29</v>
      </c>
      <c r="M232" s="32" t="s">
        <v>31</v>
      </c>
      <c r="N232" s="32" t="s">
        <v>31</v>
      </c>
      <c r="O232" s="32" t="s">
        <v>29</v>
      </c>
      <c r="P232" s="32" t="s">
        <v>31</v>
      </c>
      <c r="Q232" s="32" t="s">
        <v>29</v>
      </c>
      <c r="R232" s="32" t="s">
        <v>31</v>
      </c>
      <c r="S232" s="32" t="s">
        <v>29</v>
      </c>
      <c r="T232" s="32" t="s">
        <v>29</v>
      </c>
      <c r="U232" s="32" t="s">
        <v>29</v>
      </c>
      <c r="V232" s="32" t="s">
        <v>29</v>
      </c>
      <c r="W232" s="32" t="s">
        <v>29</v>
      </c>
      <c r="X232" s="32" t="s">
        <v>31</v>
      </c>
      <c r="Y232" s="32">
        <v>49.0</v>
      </c>
    </row>
    <row r="233" ht="12.75" customHeight="1">
      <c r="A233" s="32">
        <v>231.0</v>
      </c>
      <c r="B233" s="32">
        <v>48.0</v>
      </c>
      <c r="C233" s="32" t="s">
        <v>216</v>
      </c>
      <c r="D233" s="32" t="s">
        <v>217</v>
      </c>
      <c r="E233" s="32" t="s">
        <v>31</v>
      </c>
      <c r="F233" s="32" t="s">
        <v>32</v>
      </c>
      <c r="G233" s="32" t="s">
        <v>31</v>
      </c>
      <c r="H233" s="32" t="s">
        <v>31</v>
      </c>
      <c r="I233" s="32" t="s">
        <v>32</v>
      </c>
      <c r="J233" s="32" t="s">
        <v>32</v>
      </c>
      <c r="K233" s="32" t="s">
        <v>31</v>
      </c>
      <c r="L233" s="32" t="s">
        <v>31</v>
      </c>
      <c r="M233" s="32" t="s">
        <v>32</v>
      </c>
      <c r="N233" s="32" t="s">
        <v>31</v>
      </c>
      <c r="O233" s="32" t="s">
        <v>31</v>
      </c>
      <c r="P233" s="32" t="s">
        <v>29</v>
      </c>
      <c r="Q233" s="32" t="s">
        <v>29</v>
      </c>
      <c r="R233" s="32" t="s">
        <v>31</v>
      </c>
      <c r="S233" s="32" t="s">
        <v>29</v>
      </c>
      <c r="T233" s="32" t="s">
        <v>29</v>
      </c>
      <c r="U233" s="32" t="s">
        <v>31</v>
      </c>
      <c r="V233" s="32" t="s">
        <v>29</v>
      </c>
      <c r="W233" s="32" t="s">
        <v>31</v>
      </c>
      <c r="X233" s="32" t="s">
        <v>31</v>
      </c>
      <c r="Y233" s="32">
        <v>41.0</v>
      </c>
    </row>
    <row r="234" ht="12.75" customHeight="1">
      <c r="A234" s="32">
        <v>232.0</v>
      </c>
      <c r="B234" s="32">
        <v>37.0</v>
      </c>
      <c r="C234" s="32" t="s">
        <v>231</v>
      </c>
      <c r="D234" s="32" t="s">
        <v>253</v>
      </c>
      <c r="E234" s="32" t="s">
        <v>29</v>
      </c>
      <c r="F234" s="32" t="s">
        <v>29</v>
      </c>
      <c r="G234" s="32" t="s">
        <v>27</v>
      </c>
      <c r="H234" s="32" t="s">
        <v>29</v>
      </c>
      <c r="I234" s="32" t="s">
        <v>29</v>
      </c>
      <c r="J234" s="32" t="s">
        <v>29</v>
      </c>
      <c r="K234" s="32" t="s">
        <v>29</v>
      </c>
      <c r="L234" s="32" t="s">
        <v>29</v>
      </c>
      <c r="M234" s="32" t="s">
        <v>29</v>
      </c>
      <c r="N234" s="32" t="s">
        <v>27</v>
      </c>
      <c r="O234" s="32" t="s">
        <v>29</v>
      </c>
      <c r="P234" s="32" t="s">
        <v>27</v>
      </c>
      <c r="Q234" s="32" t="s">
        <v>29</v>
      </c>
      <c r="R234" s="32" t="s">
        <v>29</v>
      </c>
      <c r="S234" s="32" t="s">
        <v>29</v>
      </c>
      <c r="T234" s="32" t="s">
        <v>29</v>
      </c>
      <c r="U234" s="32" t="s">
        <v>31</v>
      </c>
      <c r="V234" s="32" t="s">
        <v>29</v>
      </c>
      <c r="W234" s="32" t="s">
        <v>29</v>
      </c>
      <c r="X234" s="32" t="s">
        <v>32</v>
      </c>
      <c r="Y234" s="32">
        <v>60.0</v>
      </c>
    </row>
    <row r="235" ht="12.75" customHeight="1">
      <c r="A235" s="32">
        <v>233.0</v>
      </c>
      <c r="B235" s="32">
        <v>48.0</v>
      </c>
      <c r="C235" s="32" t="s">
        <v>231</v>
      </c>
      <c r="D235" s="32" t="s">
        <v>253</v>
      </c>
      <c r="E235" s="32" t="s">
        <v>27</v>
      </c>
      <c r="F235" s="32" t="s">
        <v>27</v>
      </c>
      <c r="G235" s="32" t="s">
        <v>27</v>
      </c>
      <c r="H235" s="32" t="s">
        <v>27</v>
      </c>
      <c r="I235" s="32" t="s">
        <v>227</v>
      </c>
      <c r="J235" s="32" t="s">
        <v>227</v>
      </c>
      <c r="K235" s="32" t="s">
        <v>27</v>
      </c>
      <c r="L235" s="32" t="s">
        <v>27</v>
      </c>
      <c r="M235" s="32" t="s">
        <v>227</v>
      </c>
      <c r="N235" s="32" t="s">
        <v>27</v>
      </c>
      <c r="O235" s="32" t="s">
        <v>29</v>
      </c>
      <c r="P235" s="32" t="s">
        <v>29</v>
      </c>
      <c r="Q235" s="32" t="s">
        <v>29</v>
      </c>
      <c r="R235" s="32" t="s">
        <v>29</v>
      </c>
      <c r="S235" s="32" t="s">
        <v>29</v>
      </c>
      <c r="T235" s="32" t="s">
        <v>29</v>
      </c>
      <c r="U235" s="32" t="s">
        <v>29</v>
      </c>
      <c r="V235" s="32" t="s">
        <v>29</v>
      </c>
      <c r="W235" s="32" t="s">
        <v>29</v>
      </c>
      <c r="X235" s="32" t="s">
        <v>29</v>
      </c>
      <c r="Y235" s="32">
        <v>73.0</v>
      </c>
    </row>
    <row r="236" ht="12.75" customHeight="1">
      <c r="A236" s="32">
        <v>234.0</v>
      </c>
      <c r="B236" s="32">
        <v>48.0</v>
      </c>
      <c r="C236" s="32" t="s">
        <v>231</v>
      </c>
      <c r="D236" s="32" t="s">
        <v>217</v>
      </c>
      <c r="E236" s="32" t="s">
        <v>31</v>
      </c>
      <c r="F236" s="32" t="s">
        <v>31</v>
      </c>
      <c r="G236" s="32" t="s">
        <v>31</v>
      </c>
      <c r="H236" s="32" t="s">
        <v>29</v>
      </c>
      <c r="I236" s="32" t="s">
        <v>29</v>
      </c>
      <c r="J236" s="32" t="s">
        <v>31</v>
      </c>
      <c r="K236" s="32" t="s">
        <v>29</v>
      </c>
      <c r="L236" s="32" t="s">
        <v>29</v>
      </c>
      <c r="M236" s="32" t="s">
        <v>29</v>
      </c>
      <c r="N236" s="32" t="s">
        <v>29</v>
      </c>
      <c r="O236" s="32" t="s">
        <v>27</v>
      </c>
      <c r="P236" s="32" t="s">
        <v>29</v>
      </c>
      <c r="Q236" s="32" t="s">
        <v>29</v>
      </c>
      <c r="R236" s="32" t="s">
        <v>31</v>
      </c>
      <c r="S236" s="32" t="s">
        <v>29</v>
      </c>
      <c r="T236" s="32" t="s">
        <v>29</v>
      </c>
      <c r="U236" s="32" t="s">
        <v>29</v>
      </c>
      <c r="V236" s="32" t="s">
        <v>29</v>
      </c>
      <c r="W236" s="32" t="s">
        <v>27</v>
      </c>
      <c r="X236" s="32" t="s">
        <v>31</v>
      </c>
      <c r="Y236" s="32">
        <v>56.0</v>
      </c>
    </row>
    <row r="237" ht="12.75" customHeight="1">
      <c r="A237" s="32">
        <v>235.0</v>
      </c>
      <c r="B237" s="32">
        <v>26.0</v>
      </c>
      <c r="C237" s="32" t="s">
        <v>231</v>
      </c>
      <c r="D237" s="32" t="s">
        <v>217</v>
      </c>
      <c r="E237" s="32" t="s">
        <v>31</v>
      </c>
      <c r="F237" s="32" t="s">
        <v>31</v>
      </c>
      <c r="G237" s="32" t="s">
        <v>29</v>
      </c>
      <c r="H237" s="32" t="s">
        <v>29</v>
      </c>
      <c r="I237" s="32" t="s">
        <v>29</v>
      </c>
      <c r="J237" s="32" t="s">
        <v>29</v>
      </c>
      <c r="K237" s="32" t="s">
        <v>29</v>
      </c>
      <c r="L237" s="32" t="s">
        <v>29</v>
      </c>
      <c r="M237" s="32" t="s">
        <v>29</v>
      </c>
      <c r="N237" s="32" t="s">
        <v>29</v>
      </c>
      <c r="O237" s="32" t="s">
        <v>29</v>
      </c>
      <c r="P237" s="32" t="s">
        <v>27</v>
      </c>
      <c r="Q237" s="32" t="s">
        <v>29</v>
      </c>
      <c r="R237" s="32" t="s">
        <v>29</v>
      </c>
      <c r="S237" s="32" t="s">
        <v>29</v>
      </c>
      <c r="T237" s="32" t="s">
        <v>29</v>
      </c>
      <c r="U237" s="32" t="s">
        <v>29</v>
      </c>
      <c r="V237" s="32" t="s">
        <v>27</v>
      </c>
      <c r="W237" s="32" t="s">
        <v>29</v>
      </c>
      <c r="X237" s="32" t="s">
        <v>29</v>
      </c>
      <c r="Y237" s="32">
        <v>60.0</v>
      </c>
    </row>
    <row r="238" ht="12.75" customHeight="1">
      <c r="A238" s="32">
        <v>236.0</v>
      </c>
      <c r="B238" s="32">
        <v>47.0</v>
      </c>
      <c r="C238" s="32" t="s">
        <v>231</v>
      </c>
      <c r="D238" s="32" t="s">
        <v>253</v>
      </c>
      <c r="E238" s="32" t="s">
        <v>31</v>
      </c>
      <c r="F238" s="32" t="s">
        <v>31</v>
      </c>
      <c r="G238" s="32" t="s">
        <v>31</v>
      </c>
      <c r="H238" s="32" t="s">
        <v>32</v>
      </c>
      <c r="I238" s="32" t="s">
        <v>31</v>
      </c>
      <c r="J238" s="32" t="s">
        <v>31</v>
      </c>
      <c r="K238" s="32" t="s">
        <v>31</v>
      </c>
      <c r="L238" s="32" t="s">
        <v>29</v>
      </c>
      <c r="M238" s="32" t="s">
        <v>31</v>
      </c>
      <c r="N238" s="32" t="s">
        <v>31</v>
      </c>
      <c r="O238" s="32" t="s">
        <v>31</v>
      </c>
      <c r="P238" s="32" t="s">
        <v>31</v>
      </c>
      <c r="Q238" s="32" t="s">
        <v>32</v>
      </c>
      <c r="R238" s="32" t="s">
        <v>32</v>
      </c>
      <c r="S238" s="32" t="s">
        <v>32</v>
      </c>
      <c r="T238" s="32" t="s">
        <v>31</v>
      </c>
      <c r="U238" s="32" t="s">
        <v>32</v>
      </c>
      <c r="V238" s="32" t="s">
        <v>31</v>
      </c>
      <c r="W238" s="32" t="s">
        <v>31</v>
      </c>
      <c r="X238" s="32" t="s">
        <v>32</v>
      </c>
      <c r="Y238" s="32">
        <v>35.0</v>
      </c>
    </row>
    <row r="239" ht="12.75" customHeight="1">
      <c r="A239" s="32">
        <v>237.0</v>
      </c>
      <c r="B239" s="32">
        <v>28.0</v>
      </c>
      <c r="C239" s="32" t="s">
        <v>231</v>
      </c>
      <c r="D239" s="32" t="s">
        <v>217</v>
      </c>
      <c r="E239" s="32" t="s">
        <v>31</v>
      </c>
      <c r="F239" s="32" t="s">
        <v>31</v>
      </c>
      <c r="G239" s="32" t="s">
        <v>31</v>
      </c>
      <c r="H239" s="32" t="s">
        <v>29</v>
      </c>
      <c r="I239" s="32" t="s">
        <v>31</v>
      </c>
      <c r="J239" s="32" t="s">
        <v>29</v>
      </c>
      <c r="K239" s="32" t="s">
        <v>31</v>
      </c>
      <c r="L239" s="32" t="s">
        <v>29</v>
      </c>
      <c r="M239" s="32" t="s">
        <v>29</v>
      </c>
      <c r="N239" s="32" t="s">
        <v>31</v>
      </c>
      <c r="O239" s="32" t="s">
        <v>29</v>
      </c>
      <c r="P239" s="32" t="s">
        <v>29</v>
      </c>
      <c r="Q239" s="32" t="s">
        <v>29</v>
      </c>
      <c r="R239" s="32" t="s">
        <v>31</v>
      </c>
      <c r="S239" s="32" t="s">
        <v>31</v>
      </c>
      <c r="T239" s="32" t="s">
        <v>29</v>
      </c>
      <c r="U239" s="32" t="s">
        <v>29</v>
      </c>
      <c r="V239" s="32" t="s">
        <v>29</v>
      </c>
      <c r="W239" s="32" t="s">
        <v>31</v>
      </c>
      <c r="X239" s="32" t="s">
        <v>32</v>
      </c>
      <c r="Y239" s="32">
        <v>49.0</v>
      </c>
    </row>
    <row r="240" ht="12.75" customHeight="1">
      <c r="A240" s="32">
        <v>238.0</v>
      </c>
      <c r="B240" s="32">
        <v>59.0</v>
      </c>
      <c r="C240" s="32" t="s">
        <v>231</v>
      </c>
      <c r="D240" s="32" t="s">
        <v>244</v>
      </c>
      <c r="E240" s="32" t="s">
        <v>227</v>
      </c>
      <c r="F240" s="32" t="s">
        <v>27</v>
      </c>
      <c r="G240" s="32" t="s">
        <v>227</v>
      </c>
      <c r="H240" s="32" t="s">
        <v>227</v>
      </c>
      <c r="I240" s="32" t="s">
        <v>227</v>
      </c>
      <c r="J240" s="32" t="s">
        <v>227</v>
      </c>
      <c r="K240" s="32" t="s">
        <v>227</v>
      </c>
      <c r="L240" s="32" t="s">
        <v>227</v>
      </c>
      <c r="M240" s="32" t="s">
        <v>227</v>
      </c>
      <c r="N240" s="32" t="s">
        <v>27</v>
      </c>
      <c r="O240" s="32" t="s">
        <v>227</v>
      </c>
      <c r="P240" s="32" t="s">
        <v>227</v>
      </c>
      <c r="Q240" s="32" t="s">
        <v>227</v>
      </c>
      <c r="R240" s="32" t="s">
        <v>227</v>
      </c>
      <c r="S240" s="32" t="s">
        <v>27</v>
      </c>
      <c r="T240" s="32" t="s">
        <v>227</v>
      </c>
      <c r="U240" s="32" t="s">
        <v>227</v>
      </c>
      <c r="V240" s="32" t="s">
        <v>227</v>
      </c>
      <c r="W240" s="32" t="s">
        <v>227</v>
      </c>
      <c r="X240" s="32" t="s">
        <v>27</v>
      </c>
      <c r="Y240" s="32">
        <v>96.0</v>
      </c>
    </row>
    <row r="241" ht="12.75" customHeight="1">
      <c r="A241" s="32">
        <v>239.0</v>
      </c>
      <c r="B241" s="32">
        <v>42.0</v>
      </c>
      <c r="C241" s="32" t="s">
        <v>231</v>
      </c>
      <c r="D241" s="32" t="s">
        <v>253</v>
      </c>
      <c r="E241" s="32" t="s">
        <v>29</v>
      </c>
      <c r="F241" s="32" t="s">
        <v>29</v>
      </c>
      <c r="G241" s="32" t="s">
        <v>29</v>
      </c>
      <c r="H241" s="32" t="s">
        <v>29</v>
      </c>
      <c r="I241" s="32" t="s">
        <v>29</v>
      </c>
      <c r="J241" s="32" t="s">
        <v>29</v>
      </c>
      <c r="K241" s="32" t="s">
        <v>29</v>
      </c>
      <c r="L241" s="32" t="s">
        <v>29</v>
      </c>
      <c r="M241" s="32" t="s">
        <v>29</v>
      </c>
      <c r="N241" s="32" t="s">
        <v>27</v>
      </c>
      <c r="O241" s="32" t="s">
        <v>29</v>
      </c>
      <c r="P241" s="32" t="s">
        <v>29</v>
      </c>
      <c r="Q241" s="32" t="s">
        <v>29</v>
      </c>
      <c r="R241" s="32" t="s">
        <v>29</v>
      </c>
      <c r="S241" s="32" t="s">
        <v>29</v>
      </c>
      <c r="T241" s="32" t="s">
        <v>29</v>
      </c>
      <c r="U241" s="32" t="s">
        <v>29</v>
      </c>
      <c r="V241" s="32" t="s">
        <v>29</v>
      </c>
      <c r="W241" s="32" t="s">
        <v>27</v>
      </c>
      <c r="X241" s="32" t="s">
        <v>31</v>
      </c>
      <c r="Y241" s="32">
        <v>61.0</v>
      </c>
    </row>
    <row r="242" ht="12.75" customHeight="1">
      <c r="A242" s="32">
        <v>240.0</v>
      </c>
      <c r="B242" s="32">
        <v>27.0</v>
      </c>
      <c r="C242" s="32" t="s">
        <v>231</v>
      </c>
      <c r="D242" s="32" t="s">
        <v>253</v>
      </c>
      <c r="E242" s="32" t="s">
        <v>27</v>
      </c>
      <c r="F242" s="32" t="s">
        <v>31</v>
      </c>
      <c r="G242" s="32" t="s">
        <v>27</v>
      </c>
      <c r="H242" s="32" t="s">
        <v>29</v>
      </c>
      <c r="I242" s="32" t="s">
        <v>29</v>
      </c>
      <c r="J242" s="32" t="s">
        <v>29</v>
      </c>
      <c r="K242" s="32" t="s">
        <v>29</v>
      </c>
      <c r="L242" s="32" t="s">
        <v>29</v>
      </c>
      <c r="M242" s="32" t="s">
        <v>29</v>
      </c>
      <c r="N242" s="32" t="s">
        <v>29</v>
      </c>
      <c r="O242" s="32" t="s">
        <v>32</v>
      </c>
      <c r="P242" s="32" t="s">
        <v>32</v>
      </c>
      <c r="Q242" s="32" t="s">
        <v>31</v>
      </c>
      <c r="R242" s="32" t="s">
        <v>32</v>
      </c>
      <c r="S242" s="32" t="s">
        <v>32</v>
      </c>
      <c r="T242" s="32" t="s">
        <v>32</v>
      </c>
      <c r="U242" s="32" t="s">
        <v>32</v>
      </c>
      <c r="V242" s="32" t="s">
        <v>32</v>
      </c>
      <c r="W242" s="32" t="s">
        <v>31</v>
      </c>
      <c r="X242" s="32" t="s">
        <v>32</v>
      </c>
      <c r="Y242" s="32">
        <v>43.0</v>
      </c>
    </row>
    <row r="243" ht="12.75" customHeight="1">
      <c r="A243" s="32">
        <v>241.0</v>
      </c>
      <c r="B243" s="32">
        <v>46.0</v>
      </c>
      <c r="C243" s="32" t="s">
        <v>216</v>
      </c>
      <c r="D243" s="32" t="s">
        <v>217</v>
      </c>
      <c r="E243" s="32" t="s">
        <v>27</v>
      </c>
      <c r="F243" s="32" t="s">
        <v>29</v>
      </c>
      <c r="G243" s="32" t="s">
        <v>27</v>
      </c>
      <c r="H243" s="32" t="s">
        <v>27</v>
      </c>
      <c r="I243" s="32" t="s">
        <v>29</v>
      </c>
      <c r="J243" s="32" t="s">
        <v>27</v>
      </c>
      <c r="K243" s="32" t="s">
        <v>27</v>
      </c>
      <c r="L243" s="32" t="s">
        <v>27</v>
      </c>
      <c r="M243" s="32" t="s">
        <v>27</v>
      </c>
      <c r="N243" s="32" t="s">
        <v>29</v>
      </c>
      <c r="O243" s="32" t="s">
        <v>29</v>
      </c>
      <c r="P243" s="32" t="s">
        <v>29</v>
      </c>
      <c r="Q243" s="32" t="s">
        <v>29</v>
      </c>
      <c r="R243" s="32" t="s">
        <v>32</v>
      </c>
      <c r="S243" s="32" t="s">
        <v>32</v>
      </c>
      <c r="T243" s="32" t="s">
        <v>31</v>
      </c>
      <c r="U243" s="32" t="s">
        <v>29</v>
      </c>
      <c r="V243" s="32" t="s">
        <v>29</v>
      </c>
      <c r="W243" s="32" t="s">
        <v>29</v>
      </c>
      <c r="X243" s="32" t="s">
        <v>32</v>
      </c>
      <c r="Y243" s="32">
        <v>60.0</v>
      </c>
    </row>
    <row r="244" ht="12.75" customHeight="1">
      <c r="A244" s="32">
        <v>242.0</v>
      </c>
      <c r="B244" s="32">
        <v>26.0</v>
      </c>
      <c r="C244" s="32" t="s">
        <v>231</v>
      </c>
      <c r="D244" s="32" t="s">
        <v>244</v>
      </c>
      <c r="E244" s="32" t="s">
        <v>29</v>
      </c>
      <c r="F244" s="32" t="s">
        <v>29</v>
      </c>
      <c r="G244" s="32" t="s">
        <v>29</v>
      </c>
      <c r="H244" s="32" t="s">
        <v>29</v>
      </c>
      <c r="I244" s="32" t="s">
        <v>29</v>
      </c>
      <c r="J244" s="32" t="s">
        <v>29</v>
      </c>
      <c r="K244" s="32" t="s">
        <v>27</v>
      </c>
      <c r="L244" s="32" t="s">
        <v>29</v>
      </c>
      <c r="M244" s="32" t="s">
        <v>27</v>
      </c>
      <c r="N244" s="32" t="s">
        <v>29</v>
      </c>
      <c r="O244" s="32" t="s">
        <v>29</v>
      </c>
      <c r="P244" s="32" t="s">
        <v>27</v>
      </c>
      <c r="Q244" s="32" t="s">
        <v>27</v>
      </c>
      <c r="R244" s="32" t="s">
        <v>29</v>
      </c>
      <c r="S244" s="32" t="s">
        <v>29</v>
      </c>
      <c r="T244" s="32" t="s">
        <v>29</v>
      </c>
      <c r="U244" s="32" t="s">
        <v>27</v>
      </c>
      <c r="V244" s="32" t="s">
        <v>27</v>
      </c>
      <c r="W244" s="32" t="s">
        <v>29</v>
      </c>
      <c r="X244" s="32" t="s">
        <v>31</v>
      </c>
      <c r="Y244" s="32">
        <v>65.0</v>
      </c>
    </row>
    <row r="245" ht="12.75" customHeight="1">
      <c r="A245" s="32">
        <v>243.0</v>
      </c>
      <c r="B245" s="32">
        <v>46.0</v>
      </c>
      <c r="C245" s="32" t="s">
        <v>216</v>
      </c>
      <c r="D245" s="32" t="s">
        <v>217</v>
      </c>
      <c r="E245" s="32" t="s">
        <v>31</v>
      </c>
      <c r="F245" s="32" t="s">
        <v>31</v>
      </c>
      <c r="G245" s="32" t="s">
        <v>32</v>
      </c>
      <c r="H245" s="32" t="s">
        <v>32</v>
      </c>
      <c r="I245" s="32" t="s">
        <v>31</v>
      </c>
      <c r="J245" s="32" t="s">
        <v>32</v>
      </c>
      <c r="K245" s="32" t="s">
        <v>32</v>
      </c>
      <c r="L245" s="32" t="s">
        <v>32</v>
      </c>
      <c r="M245" s="32" t="s">
        <v>32</v>
      </c>
      <c r="N245" s="32" t="s">
        <v>31</v>
      </c>
      <c r="O245" s="32" t="s">
        <v>29</v>
      </c>
      <c r="P245" s="32" t="s">
        <v>29</v>
      </c>
      <c r="Q245" s="32" t="s">
        <v>29</v>
      </c>
      <c r="R245" s="32" t="s">
        <v>31</v>
      </c>
      <c r="S245" s="32" t="s">
        <v>29</v>
      </c>
      <c r="T245" s="32" t="s">
        <v>29</v>
      </c>
      <c r="U245" s="32" t="s">
        <v>29</v>
      </c>
      <c r="V245" s="32" t="s">
        <v>29</v>
      </c>
      <c r="W245" s="32" t="s">
        <v>29</v>
      </c>
      <c r="X245" s="32" t="s">
        <v>31</v>
      </c>
      <c r="Y245" s="32">
        <v>42.0</v>
      </c>
    </row>
    <row r="246" ht="12.75" customHeight="1">
      <c r="A246" s="32">
        <v>244.0</v>
      </c>
      <c r="B246" s="32">
        <v>30.0</v>
      </c>
      <c r="C246" s="32" t="s">
        <v>216</v>
      </c>
      <c r="D246" s="32" t="s">
        <v>253</v>
      </c>
      <c r="E246" s="32" t="s">
        <v>29</v>
      </c>
      <c r="F246" s="32" t="s">
        <v>31</v>
      </c>
      <c r="G246" s="32" t="s">
        <v>29</v>
      </c>
      <c r="H246" s="32" t="s">
        <v>29</v>
      </c>
      <c r="I246" s="32" t="s">
        <v>29</v>
      </c>
      <c r="J246" s="32" t="s">
        <v>29</v>
      </c>
      <c r="K246" s="32" t="s">
        <v>29</v>
      </c>
      <c r="L246" s="32" t="s">
        <v>29</v>
      </c>
      <c r="M246" s="32" t="s">
        <v>29</v>
      </c>
      <c r="N246" s="32" t="s">
        <v>29</v>
      </c>
      <c r="O246" s="32" t="s">
        <v>29</v>
      </c>
      <c r="P246" s="32" t="s">
        <v>29</v>
      </c>
      <c r="Q246" s="32" t="s">
        <v>29</v>
      </c>
      <c r="R246" s="32" t="s">
        <v>31</v>
      </c>
      <c r="S246" s="32" t="s">
        <v>31</v>
      </c>
      <c r="T246" s="32" t="s">
        <v>29</v>
      </c>
      <c r="U246" s="32" t="s">
        <v>29</v>
      </c>
      <c r="V246" s="32" t="s">
        <v>29</v>
      </c>
      <c r="W246" s="32" t="s">
        <v>29</v>
      </c>
      <c r="X246" s="32" t="s">
        <v>29</v>
      </c>
      <c r="Y246" s="32">
        <v>57.0</v>
      </c>
    </row>
    <row r="247" ht="12.75" customHeight="1">
      <c r="A247" s="32">
        <v>245.0</v>
      </c>
      <c r="B247" s="32">
        <v>33.0</v>
      </c>
      <c r="C247" s="32" t="s">
        <v>231</v>
      </c>
      <c r="D247" s="32" t="s">
        <v>217</v>
      </c>
      <c r="E247" s="32" t="s">
        <v>31</v>
      </c>
      <c r="F247" s="32" t="s">
        <v>31</v>
      </c>
      <c r="G247" s="32" t="s">
        <v>29</v>
      </c>
      <c r="H247" s="32" t="s">
        <v>29</v>
      </c>
      <c r="I247" s="32" t="s">
        <v>29</v>
      </c>
      <c r="J247" s="32" t="s">
        <v>29</v>
      </c>
      <c r="K247" s="32" t="s">
        <v>29</v>
      </c>
      <c r="L247" s="32" t="s">
        <v>29</v>
      </c>
      <c r="M247" s="32" t="s">
        <v>29</v>
      </c>
      <c r="N247" s="32" t="s">
        <v>29</v>
      </c>
      <c r="O247" s="32" t="s">
        <v>29</v>
      </c>
      <c r="P247" s="32" t="s">
        <v>31</v>
      </c>
      <c r="Q247" s="32" t="s">
        <v>29</v>
      </c>
      <c r="R247" s="32" t="s">
        <v>31</v>
      </c>
      <c r="S247" s="32" t="s">
        <v>31</v>
      </c>
      <c r="T247" s="32" t="s">
        <v>31</v>
      </c>
      <c r="U247" s="32" t="s">
        <v>31</v>
      </c>
      <c r="V247" s="32" t="s">
        <v>31</v>
      </c>
      <c r="W247" s="32" t="s">
        <v>29</v>
      </c>
      <c r="X247" s="32" t="s">
        <v>32</v>
      </c>
      <c r="Y247" s="32">
        <v>50.0</v>
      </c>
    </row>
    <row r="248" ht="12.75" customHeight="1">
      <c r="A248" s="32">
        <v>246.0</v>
      </c>
      <c r="B248" s="32">
        <v>47.0</v>
      </c>
      <c r="C248" s="32" t="s">
        <v>231</v>
      </c>
      <c r="D248" s="32" t="s">
        <v>217</v>
      </c>
      <c r="E248" s="32" t="s">
        <v>29</v>
      </c>
      <c r="F248" s="32" t="s">
        <v>29</v>
      </c>
      <c r="G248" s="32" t="s">
        <v>29</v>
      </c>
      <c r="H248" s="32" t="s">
        <v>29</v>
      </c>
      <c r="I248" s="32" t="s">
        <v>29</v>
      </c>
      <c r="J248" s="32" t="s">
        <v>31</v>
      </c>
      <c r="K248" s="32" t="s">
        <v>29</v>
      </c>
      <c r="L248" s="32" t="s">
        <v>29</v>
      </c>
      <c r="M248" s="32" t="s">
        <v>29</v>
      </c>
      <c r="N248" s="32" t="s">
        <v>29</v>
      </c>
      <c r="O248" s="32" t="s">
        <v>31</v>
      </c>
      <c r="P248" s="32" t="s">
        <v>31</v>
      </c>
      <c r="Q248" s="32" t="s">
        <v>29</v>
      </c>
      <c r="R248" s="32" t="s">
        <v>29</v>
      </c>
      <c r="S248" s="32" t="s">
        <v>29</v>
      </c>
      <c r="T248" s="32" t="s">
        <v>29</v>
      </c>
      <c r="U248" s="32" t="s">
        <v>29</v>
      </c>
      <c r="V248" s="32" t="s">
        <v>29</v>
      </c>
      <c r="W248" s="32" t="s">
        <v>31</v>
      </c>
      <c r="X248" s="32" t="s">
        <v>29</v>
      </c>
      <c r="Y248" s="32">
        <v>56.0</v>
      </c>
    </row>
    <row r="249" ht="12.75" customHeight="1">
      <c r="A249" s="32">
        <v>247.0</v>
      </c>
      <c r="B249" s="32">
        <v>46.0</v>
      </c>
      <c r="C249" s="32" t="s">
        <v>231</v>
      </c>
      <c r="D249" s="32" t="s">
        <v>217</v>
      </c>
      <c r="E249" s="32" t="s">
        <v>29</v>
      </c>
      <c r="F249" s="32" t="s">
        <v>29</v>
      </c>
      <c r="G249" s="32" t="s">
        <v>29</v>
      </c>
      <c r="H249" s="32" t="s">
        <v>29</v>
      </c>
      <c r="I249" s="32" t="s">
        <v>29</v>
      </c>
      <c r="J249" s="32" t="s">
        <v>29</v>
      </c>
      <c r="K249" s="32" t="s">
        <v>27</v>
      </c>
      <c r="L249" s="32" t="s">
        <v>29</v>
      </c>
      <c r="M249" s="32" t="s">
        <v>29</v>
      </c>
      <c r="N249" s="32" t="s">
        <v>27</v>
      </c>
      <c r="O249" s="32" t="s">
        <v>29</v>
      </c>
      <c r="P249" s="32" t="s">
        <v>29</v>
      </c>
      <c r="Q249" s="32" t="s">
        <v>29</v>
      </c>
      <c r="R249" s="32" t="s">
        <v>29</v>
      </c>
      <c r="S249" s="32" t="s">
        <v>29</v>
      </c>
      <c r="T249" s="32" t="s">
        <v>29</v>
      </c>
      <c r="U249" s="32" t="s">
        <v>29</v>
      </c>
      <c r="V249" s="32" t="s">
        <v>29</v>
      </c>
      <c r="W249" s="32" t="s">
        <v>29</v>
      </c>
      <c r="X249" s="32" t="s">
        <v>31</v>
      </c>
      <c r="Y249" s="32">
        <v>61.0</v>
      </c>
    </row>
    <row r="250" ht="12.75" customHeight="1">
      <c r="A250" s="32">
        <v>248.0</v>
      </c>
      <c r="B250" s="32">
        <v>48.0</v>
      </c>
      <c r="C250" s="32" t="s">
        <v>231</v>
      </c>
      <c r="D250" s="32" t="s">
        <v>217</v>
      </c>
      <c r="E250" s="32" t="s">
        <v>29</v>
      </c>
      <c r="F250" s="32" t="s">
        <v>31</v>
      </c>
      <c r="G250" s="32" t="s">
        <v>29</v>
      </c>
      <c r="H250" s="32" t="s">
        <v>31</v>
      </c>
      <c r="I250" s="32" t="s">
        <v>29</v>
      </c>
      <c r="J250" s="32" t="s">
        <v>29</v>
      </c>
      <c r="K250" s="32" t="s">
        <v>29</v>
      </c>
      <c r="L250" s="32" t="s">
        <v>29</v>
      </c>
      <c r="M250" s="32" t="s">
        <v>31</v>
      </c>
      <c r="N250" s="32" t="s">
        <v>29</v>
      </c>
      <c r="O250" s="32" t="s">
        <v>29</v>
      </c>
      <c r="P250" s="32" t="s">
        <v>27</v>
      </c>
      <c r="Q250" s="32" t="s">
        <v>29</v>
      </c>
      <c r="R250" s="32" t="s">
        <v>29</v>
      </c>
      <c r="S250" s="32" t="s">
        <v>29</v>
      </c>
      <c r="T250" s="32" t="s">
        <v>27</v>
      </c>
      <c r="U250" s="32" t="s">
        <v>31</v>
      </c>
      <c r="V250" s="32" t="s">
        <v>29</v>
      </c>
      <c r="W250" s="32" t="s">
        <v>29</v>
      </c>
      <c r="X250" s="32" t="s">
        <v>29</v>
      </c>
      <c r="Y250" s="32">
        <v>58.0</v>
      </c>
    </row>
    <row r="251" ht="12.75" customHeight="1">
      <c r="A251" s="32">
        <v>249.0</v>
      </c>
      <c r="B251" s="32">
        <v>26.0</v>
      </c>
      <c r="C251" s="32" t="s">
        <v>216</v>
      </c>
      <c r="D251" s="32" t="s">
        <v>217</v>
      </c>
      <c r="E251" s="32" t="s">
        <v>27</v>
      </c>
      <c r="F251" s="32" t="s">
        <v>27</v>
      </c>
      <c r="G251" s="32" t="s">
        <v>27</v>
      </c>
      <c r="H251" s="32" t="s">
        <v>27</v>
      </c>
      <c r="I251" s="32" t="s">
        <v>29</v>
      </c>
      <c r="J251" s="32" t="s">
        <v>27</v>
      </c>
      <c r="K251" s="32" t="s">
        <v>29</v>
      </c>
      <c r="L251" s="32" t="s">
        <v>27</v>
      </c>
      <c r="M251" s="32" t="s">
        <v>27</v>
      </c>
      <c r="N251" s="32" t="s">
        <v>27</v>
      </c>
      <c r="O251" s="32" t="s">
        <v>29</v>
      </c>
      <c r="P251" s="32" t="s">
        <v>29</v>
      </c>
      <c r="Q251" s="32" t="s">
        <v>29</v>
      </c>
      <c r="R251" s="32" t="s">
        <v>31</v>
      </c>
      <c r="S251" s="32" t="s">
        <v>29</v>
      </c>
      <c r="T251" s="32" t="s">
        <v>29</v>
      </c>
      <c r="U251" s="32" t="s">
        <v>29</v>
      </c>
      <c r="V251" s="32" t="s">
        <v>29</v>
      </c>
      <c r="W251" s="32" t="s">
        <v>29</v>
      </c>
      <c r="X251" s="32" t="s">
        <v>31</v>
      </c>
      <c r="Y251" s="32">
        <v>66.0</v>
      </c>
    </row>
    <row r="252" ht="12.75" customHeight="1">
      <c r="A252" s="32">
        <v>250.0</v>
      </c>
      <c r="B252" s="32">
        <v>49.0</v>
      </c>
      <c r="C252" s="32" t="s">
        <v>231</v>
      </c>
      <c r="D252" s="32" t="s">
        <v>253</v>
      </c>
      <c r="E252" s="32" t="s">
        <v>29</v>
      </c>
      <c r="F252" s="32" t="s">
        <v>31</v>
      </c>
      <c r="G252" s="32" t="s">
        <v>31</v>
      </c>
      <c r="H252" s="32" t="s">
        <v>31</v>
      </c>
      <c r="I252" s="32" t="s">
        <v>31</v>
      </c>
      <c r="J252" s="32" t="s">
        <v>31</v>
      </c>
      <c r="K252" s="32" t="s">
        <v>31</v>
      </c>
      <c r="L252" s="32" t="s">
        <v>31</v>
      </c>
      <c r="M252" s="32" t="s">
        <v>31</v>
      </c>
      <c r="N252" s="32" t="s">
        <v>29</v>
      </c>
      <c r="O252" s="32" t="s">
        <v>29</v>
      </c>
      <c r="P252" s="32" t="s">
        <v>29</v>
      </c>
      <c r="Q252" s="32" t="s">
        <v>31</v>
      </c>
      <c r="R252" s="32" t="s">
        <v>31</v>
      </c>
      <c r="S252" s="32" t="s">
        <v>29</v>
      </c>
      <c r="T252" s="32" t="s">
        <v>29</v>
      </c>
      <c r="U252" s="32" t="s">
        <v>29</v>
      </c>
      <c r="V252" s="32" t="s">
        <v>31</v>
      </c>
      <c r="W252" s="32" t="s">
        <v>29</v>
      </c>
      <c r="X252" s="32" t="s">
        <v>32</v>
      </c>
      <c r="Y252" s="32">
        <v>47.0</v>
      </c>
    </row>
    <row r="253" ht="12.75" customHeight="1">
      <c r="A253" s="32">
        <v>251.0</v>
      </c>
      <c r="B253" s="32">
        <v>54.0</v>
      </c>
      <c r="C253" s="32" t="s">
        <v>231</v>
      </c>
      <c r="D253" s="32" t="s">
        <v>217</v>
      </c>
      <c r="E253" s="32" t="s">
        <v>29</v>
      </c>
      <c r="F253" s="32" t="s">
        <v>29</v>
      </c>
      <c r="G253" s="32" t="s">
        <v>27</v>
      </c>
      <c r="H253" s="32" t="s">
        <v>27</v>
      </c>
      <c r="I253" s="32" t="s">
        <v>27</v>
      </c>
      <c r="J253" s="32" t="s">
        <v>27</v>
      </c>
      <c r="K253" s="32" t="s">
        <v>29</v>
      </c>
      <c r="L253" s="32" t="s">
        <v>27</v>
      </c>
      <c r="M253" s="32" t="s">
        <v>27</v>
      </c>
      <c r="N253" s="32" t="s">
        <v>27</v>
      </c>
      <c r="O253" s="32" t="s">
        <v>29</v>
      </c>
      <c r="P253" s="32" t="s">
        <v>29</v>
      </c>
      <c r="Q253" s="32" t="s">
        <v>31</v>
      </c>
      <c r="R253" s="32" t="s">
        <v>31</v>
      </c>
      <c r="S253" s="32" t="s">
        <v>31</v>
      </c>
      <c r="T253" s="32" t="s">
        <v>29</v>
      </c>
      <c r="U253" s="32" t="s">
        <v>31</v>
      </c>
      <c r="V253" s="32" t="s">
        <v>31</v>
      </c>
      <c r="W253" s="32" t="s">
        <v>31</v>
      </c>
      <c r="X253" s="32" t="s">
        <v>32</v>
      </c>
      <c r="Y253" s="32">
        <v>59.0</v>
      </c>
    </row>
    <row r="254" ht="12.75" customHeight="1">
      <c r="A254" s="32">
        <v>252.0</v>
      </c>
      <c r="B254" s="32">
        <v>26.0</v>
      </c>
      <c r="C254" s="32" t="s">
        <v>231</v>
      </c>
      <c r="D254" s="32" t="s">
        <v>217</v>
      </c>
      <c r="E254" s="32" t="s">
        <v>31</v>
      </c>
      <c r="F254" s="32" t="s">
        <v>31</v>
      </c>
      <c r="G254" s="32" t="s">
        <v>29</v>
      </c>
      <c r="H254" s="32" t="s">
        <v>31</v>
      </c>
      <c r="I254" s="32" t="s">
        <v>29</v>
      </c>
      <c r="J254" s="32" t="s">
        <v>31</v>
      </c>
      <c r="K254" s="32" t="s">
        <v>31</v>
      </c>
      <c r="L254" s="32" t="s">
        <v>31</v>
      </c>
      <c r="M254" s="32" t="s">
        <v>31</v>
      </c>
      <c r="N254" s="32" t="s">
        <v>31</v>
      </c>
      <c r="O254" s="32" t="s">
        <v>29</v>
      </c>
      <c r="P254" s="32" t="s">
        <v>29</v>
      </c>
      <c r="Q254" s="32" t="s">
        <v>29</v>
      </c>
      <c r="R254" s="32" t="s">
        <v>29</v>
      </c>
      <c r="S254" s="32" t="s">
        <v>29</v>
      </c>
      <c r="T254" s="32" t="s">
        <v>27</v>
      </c>
      <c r="U254" s="32" t="s">
        <v>29</v>
      </c>
      <c r="V254" s="32" t="s">
        <v>29</v>
      </c>
      <c r="W254" s="32" t="s">
        <v>29</v>
      </c>
      <c r="X254" s="32" t="s">
        <v>31</v>
      </c>
      <c r="Y254" s="32">
        <v>52.0</v>
      </c>
    </row>
    <row r="255" ht="12.75" customHeight="1">
      <c r="A255" s="32">
        <v>253.0</v>
      </c>
      <c r="B255" s="32">
        <v>30.0</v>
      </c>
      <c r="C255" s="32" t="s">
        <v>231</v>
      </c>
      <c r="D255" s="32" t="s">
        <v>217</v>
      </c>
      <c r="E255" s="32" t="s">
        <v>27</v>
      </c>
      <c r="F255" s="32" t="s">
        <v>29</v>
      </c>
      <c r="G255" s="32" t="s">
        <v>27</v>
      </c>
      <c r="H255" s="32" t="s">
        <v>27</v>
      </c>
      <c r="I255" s="32" t="s">
        <v>27</v>
      </c>
      <c r="J255" s="32" t="s">
        <v>27</v>
      </c>
      <c r="K255" s="32" t="s">
        <v>27</v>
      </c>
      <c r="L255" s="32" t="s">
        <v>27</v>
      </c>
      <c r="M255" s="32" t="s">
        <v>27</v>
      </c>
      <c r="N255" s="32" t="s">
        <v>27</v>
      </c>
      <c r="O255" s="32" t="s">
        <v>29</v>
      </c>
      <c r="P255" s="32" t="s">
        <v>29</v>
      </c>
      <c r="Q255" s="32" t="s">
        <v>29</v>
      </c>
      <c r="R255" s="32" t="s">
        <v>29</v>
      </c>
      <c r="S255" s="32" t="s">
        <v>29</v>
      </c>
      <c r="T255" s="32" t="s">
        <v>29</v>
      </c>
      <c r="U255" s="32" t="s">
        <v>29</v>
      </c>
      <c r="V255" s="32" t="s">
        <v>29</v>
      </c>
      <c r="W255" s="32" t="s">
        <v>29</v>
      </c>
      <c r="X255" s="32" t="s">
        <v>31</v>
      </c>
      <c r="Y255" s="32">
        <v>68.0</v>
      </c>
    </row>
    <row r="256" ht="12.75" customHeight="1">
      <c r="A256" s="32">
        <v>254.0</v>
      </c>
      <c r="B256" s="32">
        <v>45.0</v>
      </c>
      <c r="C256" s="32" t="s">
        <v>216</v>
      </c>
      <c r="D256" s="32" t="s">
        <v>253</v>
      </c>
      <c r="E256" s="32" t="s">
        <v>27</v>
      </c>
      <c r="F256" s="32" t="s">
        <v>29</v>
      </c>
      <c r="G256" s="32" t="s">
        <v>29</v>
      </c>
      <c r="H256" s="32" t="s">
        <v>29</v>
      </c>
      <c r="I256" s="32" t="s">
        <v>27</v>
      </c>
      <c r="J256" s="32" t="s">
        <v>29</v>
      </c>
      <c r="K256" s="32" t="s">
        <v>29</v>
      </c>
      <c r="L256" s="32" t="s">
        <v>27</v>
      </c>
      <c r="M256" s="32" t="s">
        <v>27</v>
      </c>
      <c r="N256" s="32" t="s">
        <v>31</v>
      </c>
      <c r="O256" s="32" t="s">
        <v>29</v>
      </c>
      <c r="P256" s="32" t="s">
        <v>27</v>
      </c>
      <c r="Q256" s="32" t="s">
        <v>27</v>
      </c>
      <c r="R256" s="32" t="s">
        <v>27</v>
      </c>
      <c r="S256" s="32" t="s">
        <v>29</v>
      </c>
      <c r="T256" s="32" t="s">
        <v>27</v>
      </c>
      <c r="U256" s="32" t="s">
        <v>27</v>
      </c>
      <c r="V256" s="32" t="s">
        <v>227</v>
      </c>
      <c r="W256" s="32" t="s">
        <v>27</v>
      </c>
      <c r="X256" s="32" t="s">
        <v>27</v>
      </c>
      <c r="Y256" s="32">
        <v>72.0</v>
      </c>
    </row>
    <row r="257" ht="12.75" customHeight="1">
      <c r="A257" s="32">
        <v>255.0</v>
      </c>
      <c r="B257" s="32">
        <v>28.0</v>
      </c>
      <c r="C257" s="32" t="s">
        <v>216</v>
      </c>
      <c r="D257" s="32" t="s">
        <v>253</v>
      </c>
      <c r="E257" s="32" t="s">
        <v>27</v>
      </c>
      <c r="F257" s="32" t="s">
        <v>31</v>
      </c>
      <c r="G257" s="32" t="s">
        <v>29</v>
      </c>
      <c r="H257" s="32" t="s">
        <v>29</v>
      </c>
      <c r="I257" s="32" t="s">
        <v>29</v>
      </c>
      <c r="J257" s="32" t="s">
        <v>27</v>
      </c>
      <c r="K257" s="32" t="s">
        <v>29</v>
      </c>
      <c r="L257" s="32" t="s">
        <v>31</v>
      </c>
      <c r="M257" s="32" t="s">
        <v>29</v>
      </c>
      <c r="N257" s="32" t="s">
        <v>29</v>
      </c>
      <c r="O257" s="32" t="s">
        <v>29</v>
      </c>
      <c r="P257" s="32" t="s">
        <v>29</v>
      </c>
      <c r="Q257" s="32" t="s">
        <v>29</v>
      </c>
      <c r="R257" s="32" t="s">
        <v>29</v>
      </c>
      <c r="S257" s="32" t="s">
        <v>29</v>
      </c>
      <c r="T257" s="32" t="s">
        <v>27</v>
      </c>
      <c r="U257" s="32" t="s">
        <v>29</v>
      </c>
      <c r="V257" s="32" t="s">
        <v>27</v>
      </c>
      <c r="W257" s="32" t="s">
        <v>29</v>
      </c>
      <c r="X257" s="32" t="s">
        <v>31</v>
      </c>
      <c r="Y257" s="32">
        <v>61.0</v>
      </c>
    </row>
    <row r="258" ht="12.75" customHeight="1">
      <c r="A258" s="32">
        <v>256.0</v>
      </c>
      <c r="B258" s="32">
        <v>37.0</v>
      </c>
      <c r="C258" s="32" t="s">
        <v>231</v>
      </c>
      <c r="D258" s="32" t="s">
        <v>253</v>
      </c>
      <c r="E258" s="32" t="s">
        <v>31</v>
      </c>
      <c r="F258" s="32" t="s">
        <v>31</v>
      </c>
      <c r="G258" s="32" t="s">
        <v>29</v>
      </c>
      <c r="H258" s="32" t="s">
        <v>31</v>
      </c>
      <c r="I258" s="32" t="s">
        <v>31</v>
      </c>
      <c r="J258" s="32" t="s">
        <v>31</v>
      </c>
      <c r="K258" s="32" t="s">
        <v>29</v>
      </c>
      <c r="L258" s="32" t="s">
        <v>31</v>
      </c>
      <c r="M258" s="32" t="s">
        <v>31</v>
      </c>
      <c r="N258" s="32" t="s">
        <v>31</v>
      </c>
      <c r="O258" s="32" t="s">
        <v>29</v>
      </c>
      <c r="P258" s="32" t="s">
        <v>29</v>
      </c>
      <c r="Q258" s="32" t="s">
        <v>29</v>
      </c>
      <c r="R258" s="32" t="s">
        <v>29</v>
      </c>
      <c r="S258" s="32" t="s">
        <v>29</v>
      </c>
      <c r="T258" s="32" t="s">
        <v>29</v>
      </c>
      <c r="U258" s="32" t="s">
        <v>29</v>
      </c>
      <c r="V258" s="32" t="s">
        <v>29</v>
      </c>
      <c r="W258" s="32" t="s">
        <v>31</v>
      </c>
      <c r="X258" s="32" t="s">
        <v>32</v>
      </c>
      <c r="Y258" s="32">
        <v>49.0</v>
      </c>
    </row>
    <row r="259" ht="12.75" customHeight="1">
      <c r="A259" s="32">
        <v>257.0</v>
      </c>
      <c r="B259" s="32">
        <v>45.0</v>
      </c>
      <c r="C259" s="32" t="s">
        <v>231</v>
      </c>
      <c r="D259" s="32" t="s">
        <v>217</v>
      </c>
      <c r="E259" s="32" t="s">
        <v>31</v>
      </c>
      <c r="F259" s="32" t="s">
        <v>31</v>
      </c>
      <c r="G259" s="32" t="s">
        <v>31</v>
      </c>
      <c r="H259" s="32" t="s">
        <v>31</v>
      </c>
      <c r="I259" s="32" t="s">
        <v>29</v>
      </c>
      <c r="J259" s="32" t="s">
        <v>31</v>
      </c>
      <c r="K259" s="32" t="s">
        <v>31</v>
      </c>
      <c r="L259" s="32" t="s">
        <v>31</v>
      </c>
      <c r="M259" s="32" t="s">
        <v>31</v>
      </c>
      <c r="N259" s="32" t="s">
        <v>31</v>
      </c>
      <c r="O259" s="32" t="s">
        <v>31</v>
      </c>
      <c r="P259" s="32" t="s">
        <v>31</v>
      </c>
      <c r="Q259" s="32" t="s">
        <v>31</v>
      </c>
      <c r="R259" s="32" t="s">
        <v>32</v>
      </c>
      <c r="S259" s="32" t="s">
        <v>31</v>
      </c>
      <c r="T259" s="32" t="s">
        <v>31</v>
      </c>
      <c r="U259" s="32" t="s">
        <v>32</v>
      </c>
      <c r="V259" s="32" t="s">
        <v>31</v>
      </c>
      <c r="W259" s="32" t="s">
        <v>32</v>
      </c>
      <c r="X259" s="32" t="s">
        <v>32</v>
      </c>
      <c r="Y259" s="32">
        <v>37.0</v>
      </c>
    </row>
    <row r="260" ht="12.75" customHeight="1">
      <c r="A260" s="32">
        <v>258.0</v>
      </c>
      <c r="B260" s="32">
        <v>24.0</v>
      </c>
      <c r="C260" s="32" t="s">
        <v>216</v>
      </c>
      <c r="D260" s="32" t="s">
        <v>217</v>
      </c>
      <c r="E260" s="32" t="s">
        <v>31</v>
      </c>
      <c r="F260" s="32" t="s">
        <v>31</v>
      </c>
      <c r="G260" s="32" t="s">
        <v>31</v>
      </c>
      <c r="H260" s="32" t="s">
        <v>29</v>
      </c>
      <c r="I260" s="32" t="s">
        <v>29</v>
      </c>
      <c r="J260" s="32" t="s">
        <v>29</v>
      </c>
      <c r="K260" s="32" t="s">
        <v>29</v>
      </c>
      <c r="L260" s="32" t="s">
        <v>31</v>
      </c>
      <c r="M260" s="32" t="s">
        <v>29</v>
      </c>
      <c r="N260" s="32" t="s">
        <v>31</v>
      </c>
      <c r="O260" s="32" t="s">
        <v>31</v>
      </c>
      <c r="P260" s="32" t="s">
        <v>29</v>
      </c>
      <c r="Q260" s="32" t="s">
        <v>29</v>
      </c>
      <c r="R260" s="32" t="s">
        <v>31</v>
      </c>
      <c r="S260" s="32" t="s">
        <v>29</v>
      </c>
      <c r="T260" s="32" t="s">
        <v>29</v>
      </c>
      <c r="U260" s="32" t="s">
        <v>31</v>
      </c>
      <c r="V260" s="32" t="s">
        <v>29</v>
      </c>
      <c r="W260" s="32" t="s">
        <v>29</v>
      </c>
      <c r="X260" s="32" t="s">
        <v>31</v>
      </c>
      <c r="Y260" s="32">
        <v>51.0</v>
      </c>
    </row>
    <row r="261" ht="12.75" customHeight="1">
      <c r="A261" s="32">
        <v>259.0</v>
      </c>
      <c r="B261" s="32">
        <v>30.0</v>
      </c>
      <c r="C261" s="32" t="s">
        <v>216</v>
      </c>
      <c r="D261" s="32" t="s">
        <v>217</v>
      </c>
      <c r="E261" s="32" t="s">
        <v>32</v>
      </c>
      <c r="F261" s="32" t="s">
        <v>31</v>
      </c>
      <c r="G261" s="32" t="s">
        <v>31</v>
      </c>
      <c r="H261" s="32" t="s">
        <v>31</v>
      </c>
      <c r="I261" s="32" t="s">
        <v>32</v>
      </c>
      <c r="J261" s="32" t="s">
        <v>32</v>
      </c>
      <c r="K261" s="32" t="s">
        <v>31</v>
      </c>
      <c r="L261" s="32" t="s">
        <v>31</v>
      </c>
      <c r="M261" s="32" t="s">
        <v>31</v>
      </c>
      <c r="N261" s="32" t="s">
        <v>31</v>
      </c>
      <c r="O261" s="32" t="s">
        <v>31</v>
      </c>
      <c r="P261" s="32" t="s">
        <v>31</v>
      </c>
      <c r="Q261" s="32" t="s">
        <v>31</v>
      </c>
      <c r="R261" s="32" t="s">
        <v>32</v>
      </c>
      <c r="S261" s="32" t="s">
        <v>32</v>
      </c>
      <c r="T261" s="32" t="s">
        <v>31</v>
      </c>
      <c r="U261" s="32" t="s">
        <v>31</v>
      </c>
      <c r="V261" s="32" t="s">
        <v>31</v>
      </c>
      <c r="W261" s="32" t="s">
        <v>31</v>
      </c>
      <c r="X261" s="32" t="s">
        <v>32</v>
      </c>
      <c r="Y261" s="32">
        <v>34.0</v>
      </c>
    </row>
    <row r="262" ht="12.75" customHeight="1">
      <c r="A262" s="32">
        <v>260.0</v>
      </c>
      <c r="B262" s="32">
        <v>42.0</v>
      </c>
      <c r="C262" s="32" t="s">
        <v>216</v>
      </c>
      <c r="D262" s="32" t="s">
        <v>253</v>
      </c>
      <c r="E262" s="32" t="s">
        <v>27</v>
      </c>
      <c r="F262" s="32" t="s">
        <v>27</v>
      </c>
      <c r="G262" s="32" t="s">
        <v>227</v>
      </c>
      <c r="H262" s="32" t="s">
        <v>227</v>
      </c>
      <c r="I262" s="32" t="s">
        <v>227</v>
      </c>
      <c r="J262" s="32" t="s">
        <v>227</v>
      </c>
      <c r="K262" s="32" t="s">
        <v>227</v>
      </c>
      <c r="L262" s="32" t="s">
        <v>27</v>
      </c>
      <c r="M262" s="32" t="s">
        <v>227</v>
      </c>
      <c r="N262" s="32" t="s">
        <v>227</v>
      </c>
      <c r="O262" s="32" t="s">
        <v>29</v>
      </c>
      <c r="P262" s="32" t="s">
        <v>29</v>
      </c>
      <c r="Q262" s="32" t="s">
        <v>29</v>
      </c>
      <c r="R262" s="32" t="s">
        <v>31</v>
      </c>
      <c r="S262" s="32" t="s">
        <v>29</v>
      </c>
      <c r="T262" s="32" t="s">
        <v>29</v>
      </c>
      <c r="U262" s="32" t="s">
        <v>29</v>
      </c>
      <c r="V262" s="32" t="s">
        <v>29</v>
      </c>
      <c r="W262" s="32" t="s">
        <v>27</v>
      </c>
      <c r="X262" s="32" t="s">
        <v>29</v>
      </c>
      <c r="Y262" s="32">
        <v>77.0</v>
      </c>
    </row>
    <row r="263" ht="12.75" customHeight="1">
      <c r="A263" s="32">
        <v>261.0</v>
      </c>
      <c r="B263" s="32">
        <v>32.0</v>
      </c>
      <c r="C263" s="32" t="s">
        <v>231</v>
      </c>
      <c r="D263" s="32" t="s">
        <v>217</v>
      </c>
      <c r="E263" s="32" t="s">
        <v>29</v>
      </c>
      <c r="F263" s="32" t="s">
        <v>31</v>
      </c>
      <c r="G263" s="32" t="s">
        <v>29</v>
      </c>
      <c r="H263" s="32" t="s">
        <v>29</v>
      </c>
      <c r="I263" s="32" t="s">
        <v>29</v>
      </c>
      <c r="J263" s="32" t="s">
        <v>29</v>
      </c>
      <c r="K263" s="32" t="s">
        <v>29</v>
      </c>
      <c r="L263" s="32" t="s">
        <v>29</v>
      </c>
      <c r="M263" s="32" t="s">
        <v>29</v>
      </c>
      <c r="N263" s="32" t="s">
        <v>29</v>
      </c>
      <c r="O263" s="32" t="s">
        <v>29</v>
      </c>
      <c r="P263" s="32" t="s">
        <v>29</v>
      </c>
      <c r="Q263" s="32" t="s">
        <v>29</v>
      </c>
      <c r="R263" s="32" t="s">
        <v>29</v>
      </c>
      <c r="S263" s="32" t="s">
        <v>29</v>
      </c>
      <c r="T263" s="32" t="s">
        <v>29</v>
      </c>
      <c r="U263" s="32" t="s">
        <v>29</v>
      </c>
      <c r="V263" s="32" t="s">
        <v>29</v>
      </c>
      <c r="W263" s="32" t="s">
        <v>29</v>
      </c>
      <c r="X263" s="32" t="s">
        <v>32</v>
      </c>
      <c r="Y263" s="32">
        <v>57.0</v>
      </c>
    </row>
    <row r="264" ht="12.75" customHeight="1">
      <c r="A264" s="32">
        <v>262.0</v>
      </c>
      <c r="B264" s="32">
        <v>29.0</v>
      </c>
      <c r="C264" s="32" t="s">
        <v>231</v>
      </c>
      <c r="D264" s="32" t="s">
        <v>253</v>
      </c>
      <c r="E264" s="32" t="s">
        <v>29</v>
      </c>
      <c r="F264" s="32" t="s">
        <v>29</v>
      </c>
      <c r="G264" s="32" t="s">
        <v>29</v>
      </c>
      <c r="H264" s="32" t="s">
        <v>27</v>
      </c>
      <c r="I264" s="32" t="s">
        <v>29</v>
      </c>
      <c r="J264" s="32" t="s">
        <v>29</v>
      </c>
      <c r="K264" s="32" t="s">
        <v>29</v>
      </c>
      <c r="L264" s="32" t="s">
        <v>27</v>
      </c>
      <c r="M264" s="32" t="s">
        <v>29</v>
      </c>
      <c r="N264" s="32" t="s">
        <v>27</v>
      </c>
      <c r="O264" s="32" t="s">
        <v>27</v>
      </c>
      <c r="P264" s="32" t="s">
        <v>29</v>
      </c>
      <c r="Q264" s="32" t="s">
        <v>27</v>
      </c>
      <c r="R264" s="32" t="s">
        <v>29</v>
      </c>
      <c r="S264" s="32" t="s">
        <v>29</v>
      </c>
      <c r="T264" s="32" t="s">
        <v>27</v>
      </c>
      <c r="U264" s="32" t="s">
        <v>27</v>
      </c>
      <c r="V264" s="32" t="s">
        <v>27</v>
      </c>
      <c r="W264" s="32" t="s">
        <v>29</v>
      </c>
      <c r="X264" s="32" t="s">
        <v>29</v>
      </c>
      <c r="Y264" s="32">
        <v>68.0</v>
      </c>
    </row>
    <row r="265" ht="12.75" customHeight="1">
      <c r="A265" s="32">
        <v>263.0</v>
      </c>
      <c r="B265" s="32">
        <v>51.0</v>
      </c>
      <c r="C265" s="32" t="s">
        <v>231</v>
      </c>
      <c r="D265" s="32" t="s">
        <v>217</v>
      </c>
      <c r="E265" s="32" t="s">
        <v>27</v>
      </c>
      <c r="F265" s="32" t="s">
        <v>27</v>
      </c>
      <c r="G265" s="32" t="s">
        <v>27</v>
      </c>
      <c r="H265" s="32" t="s">
        <v>27</v>
      </c>
      <c r="I265" s="32" t="s">
        <v>27</v>
      </c>
      <c r="J265" s="32" t="s">
        <v>27</v>
      </c>
      <c r="K265" s="32" t="s">
        <v>27</v>
      </c>
      <c r="L265" s="32" t="s">
        <v>29</v>
      </c>
      <c r="M265" s="32" t="s">
        <v>27</v>
      </c>
      <c r="N265" s="32" t="s">
        <v>27</v>
      </c>
      <c r="O265" s="32" t="s">
        <v>29</v>
      </c>
      <c r="P265" s="32" t="s">
        <v>29</v>
      </c>
      <c r="Q265" s="32" t="s">
        <v>29</v>
      </c>
      <c r="R265" s="32" t="s">
        <v>29</v>
      </c>
      <c r="S265" s="32" t="s">
        <v>31</v>
      </c>
      <c r="T265" s="32" t="s">
        <v>29</v>
      </c>
      <c r="U265" s="32" t="s">
        <v>29</v>
      </c>
      <c r="V265" s="32" t="s">
        <v>29</v>
      </c>
      <c r="W265" s="32" t="s">
        <v>29</v>
      </c>
      <c r="X265" s="32" t="s">
        <v>31</v>
      </c>
      <c r="Y265" s="32">
        <v>67.0</v>
      </c>
    </row>
    <row r="266" ht="12.75" customHeight="1">
      <c r="A266" s="32">
        <v>264.0</v>
      </c>
      <c r="B266" s="32">
        <v>27.0</v>
      </c>
      <c r="C266" s="32" t="s">
        <v>231</v>
      </c>
      <c r="D266" s="32" t="s">
        <v>253</v>
      </c>
      <c r="E266" s="32" t="s">
        <v>29</v>
      </c>
      <c r="F266" s="32" t="s">
        <v>32</v>
      </c>
      <c r="G266" s="32" t="s">
        <v>29</v>
      </c>
      <c r="H266" s="32" t="s">
        <v>29</v>
      </c>
      <c r="I266" s="32" t="s">
        <v>32</v>
      </c>
      <c r="J266" s="32" t="s">
        <v>31</v>
      </c>
      <c r="K266" s="32" t="s">
        <v>31</v>
      </c>
      <c r="L266" s="32" t="s">
        <v>31</v>
      </c>
      <c r="M266" s="32" t="s">
        <v>31</v>
      </c>
      <c r="N266" s="32" t="s">
        <v>29</v>
      </c>
      <c r="O266" s="32" t="s">
        <v>27</v>
      </c>
      <c r="P266" s="32" t="s">
        <v>27</v>
      </c>
      <c r="Q266" s="32" t="s">
        <v>27</v>
      </c>
      <c r="R266" s="32" t="s">
        <v>27</v>
      </c>
      <c r="S266" s="32" t="s">
        <v>227</v>
      </c>
      <c r="T266" s="32" t="s">
        <v>27</v>
      </c>
      <c r="U266" s="32" t="s">
        <v>27</v>
      </c>
      <c r="V266" s="32" t="s">
        <v>227</v>
      </c>
      <c r="W266" s="32" t="s">
        <v>227</v>
      </c>
      <c r="X266" s="32" t="s">
        <v>29</v>
      </c>
      <c r="Y266" s="32">
        <v>64.0</v>
      </c>
    </row>
    <row r="267" ht="12.75" customHeight="1">
      <c r="A267" s="32">
        <v>265.0</v>
      </c>
      <c r="B267" s="32">
        <v>30.0</v>
      </c>
      <c r="C267" s="32" t="s">
        <v>216</v>
      </c>
      <c r="D267" s="32" t="s">
        <v>244</v>
      </c>
      <c r="E267" s="32" t="s">
        <v>29</v>
      </c>
      <c r="F267" s="32" t="s">
        <v>29</v>
      </c>
      <c r="G267" s="32" t="s">
        <v>29</v>
      </c>
      <c r="H267" s="32" t="s">
        <v>29</v>
      </c>
      <c r="I267" s="32" t="s">
        <v>29</v>
      </c>
      <c r="J267" s="32" t="s">
        <v>29</v>
      </c>
      <c r="K267" s="32" t="s">
        <v>29</v>
      </c>
      <c r="L267" s="32" t="s">
        <v>29</v>
      </c>
      <c r="M267" s="32" t="s">
        <v>29</v>
      </c>
      <c r="N267" s="32" t="s">
        <v>31</v>
      </c>
      <c r="O267" s="32" t="s">
        <v>29</v>
      </c>
      <c r="P267" s="32" t="s">
        <v>29</v>
      </c>
      <c r="Q267" s="32" t="s">
        <v>29</v>
      </c>
      <c r="R267" s="32" t="s">
        <v>31</v>
      </c>
      <c r="S267" s="32" t="s">
        <v>29</v>
      </c>
      <c r="T267" s="32" t="s">
        <v>29</v>
      </c>
      <c r="U267" s="32" t="s">
        <v>29</v>
      </c>
      <c r="V267" s="32" t="s">
        <v>29</v>
      </c>
      <c r="W267" s="32" t="s">
        <v>29</v>
      </c>
      <c r="X267" s="32" t="s">
        <v>31</v>
      </c>
      <c r="Y267" s="32">
        <v>57.0</v>
      </c>
    </row>
    <row r="268" ht="12.75" customHeight="1">
      <c r="A268" s="32">
        <v>266.0</v>
      </c>
      <c r="B268" s="32">
        <v>46.0</v>
      </c>
      <c r="C268" s="32" t="s">
        <v>216</v>
      </c>
      <c r="D268" s="32" t="s">
        <v>244</v>
      </c>
      <c r="E268" s="32" t="s">
        <v>29</v>
      </c>
      <c r="F268" s="32" t="s">
        <v>29</v>
      </c>
      <c r="G268" s="32" t="s">
        <v>29</v>
      </c>
      <c r="H268" s="32" t="s">
        <v>27</v>
      </c>
      <c r="I268" s="32" t="s">
        <v>29</v>
      </c>
      <c r="J268" s="32" t="s">
        <v>29</v>
      </c>
      <c r="K268" s="32" t="s">
        <v>27</v>
      </c>
      <c r="L268" s="32" t="s">
        <v>27</v>
      </c>
      <c r="M268" s="32" t="s">
        <v>29</v>
      </c>
      <c r="N268" s="32" t="s">
        <v>29</v>
      </c>
      <c r="O268" s="32" t="s">
        <v>29</v>
      </c>
      <c r="P268" s="32" t="s">
        <v>27</v>
      </c>
      <c r="Q268" s="32" t="s">
        <v>29</v>
      </c>
      <c r="R268" s="32" t="s">
        <v>29</v>
      </c>
      <c r="S268" s="32" t="s">
        <v>27</v>
      </c>
      <c r="T268" s="32" t="s">
        <v>29</v>
      </c>
      <c r="U268" s="32" t="s">
        <v>29</v>
      </c>
      <c r="V268" s="32" t="s">
        <v>29</v>
      </c>
      <c r="W268" s="32" t="s">
        <v>29</v>
      </c>
      <c r="X268" s="32" t="s">
        <v>31</v>
      </c>
      <c r="Y268" s="32">
        <v>64.0</v>
      </c>
    </row>
    <row r="269" ht="12.75" customHeight="1">
      <c r="A269" s="32">
        <v>267.0</v>
      </c>
      <c r="B269" s="32">
        <v>51.0</v>
      </c>
      <c r="C269" s="32" t="s">
        <v>231</v>
      </c>
      <c r="D269" s="32" t="s">
        <v>253</v>
      </c>
      <c r="E269" s="32" t="s">
        <v>29</v>
      </c>
      <c r="F269" s="32" t="s">
        <v>29</v>
      </c>
      <c r="G269" s="32" t="s">
        <v>29</v>
      </c>
      <c r="H269" s="32" t="s">
        <v>29</v>
      </c>
      <c r="I269" s="32" t="s">
        <v>29</v>
      </c>
      <c r="J269" s="32" t="s">
        <v>31</v>
      </c>
      <c r="K269" s="32" t="s">
        <v>29</v>
      </c>
      <c r="L269" s="32" t="s">
        <v>29</v>
      </c>
      <c r="M269" s="32" t="s">
        <v>31</v>
      </c>
      <c r="N269" s="32" t="s">
        <v>29</v>
      </c>
      <c r="O269" s="32" t="s">
        <v>29</v>
      </c>
      <c r="P269" s="32" t="s">
        <v>29</v>
      </c>
      <c r="Q269" s="32" t="s">
        <v>29</v>
      </c>
      <c r="R269" s="32" t="s">
        <v>29</v>
      </c>
      <c r="S269" s="32" t="s">
        <v>29</v>
      </c>
      <c r="T269" s="32" t="s">
        <v>29</v>
      </c>
      <c r="U269" s="32" t="s">
        <v>29</v>
      </c>
      <c r="V269" s="32" t="s">
        <v>29</v>
      </c>
      <c r="W269" s="32" t="s">
        <v>29</v>
      </c>
      <c r="X269" s="32" t="s">
        <v>32</v>
      </c>
      <c r="Y269" s="32">
        <v>56.0</v>
      </c>
    </row>
    <row r="270" ht="12.75" customHeight="1">
      <c r="A270" s="32">
        <v>268.0</v>
      </c>
      <c r="B270" s="32">
        <v>28.0</v>
      </c>
      <c r="C270" s="32" t="s">
        <v>231</v>
      </c>
      <c r="D270" s="32" t="s">
        <v>244</v>
      </c>
      <c r="E270" s="32" t="s">
        <v>27</v>
      </c>
      <c r="F270" s="32" t="s">
        <v>29</v>
      </c>
      <c r="G270" s="32" t="s">
        <v>29</v>
      </c>
      <c r="H270" s="32" t="s">
        <v>27</v>
      </c>
      <c r="I270" s="32" t="s">
        <v>27</v>
      </c>
      <c r="J270" s="32" t="s">
        <v>29</v>
      </c>
      <c r="K270" s="32" t="s">
        <v>27</v>
      </c>
      <c r="L270" s="32" t="s">
        <v>27</v>
      </c>
      <c r="M270" s="32" t="s">
        <v>29</v>
      </c>
      <c r="N270" s="32" t="s">
        <v>27</v>
      </c>
      <c r="O270" s="32" t="s">
        <v>27</v>
      </c>
      <c r="P270" s="32" t="s">
        <v>27</v>
      </c>
      <c r="Q270" s="32" t="s">
        <v>29</v>
      </c>
      <c r="R270" s="32" t="s">
        <v>29</v>
      </c>
      <c r="S270" s="32" t="s">
        <v>27</v>
      </c>
      <c r="T270" s="32" t="s">
        <v>27</v>
      </c>
      <c r="U270" s="32" t="s">
        <v>27</v>
      </c>
      <c r="V270" s="32" t="s">
        <v>27</v>
      </c>
      <c r="W270" s="32" t="s">
        <v>27</v>
      </c>
      <c r="X270" s="32" t="s">
        <v>29</v>
      </c>
      <c r="Y270" s="32">
        <v>73.0</v>
      </c>
    </row>
    <row r="271" ht="12.75" customHeight="1">
      <c r="A271" s="32">
        <v>269.0</v>
      </c>
      <c r="B271" s="32">
        <v>45.0</v>
      </c>
      <c r="C271" s="32" t="s">
        <v>216</v>
      </c>
      <c r="D271" s="32" t="s">
        <v>217</v>
      </c>
      <c r="E271" s="32" t="s">
        <v>31</v>
      </c>
      <c r="F271" s="32" t="s">
        <v>31</v>
      </c>
      <c r="G271" s="32" t="s">
        <v>31</v>
      </c>
      <c r="H271" s="32" t="s">
        <v>29</v>
      </c>
      <c r="I271" s="32" t="s">
        <v>31</v>
      </c>
      <c r="J271" s="32" t="s">
        <v>29</v>
      </c>
      <c r="K271" s="32" t="s">
        <v>31</v>
      </c>
      <c r="L271" s="32" t="s">
        <v>31</v>
      </c>
      <c r="M271" s="32" t="s">
        <v>31</v>
      </c>
      <c r="N271" s="32" t="s">
        <v>29</v>
      </c>
      <c r="O271" s="32" t="s">
        <v>31</v>
      </c>
      <c r="P271" s="32" t="s">
        <v>31</v>
      </c>
      <c r="Q271" s="32" t="s">
        <v>31</v>
      </c>
      <c r="R271" s="32" t="s">
        <v>31</v>
      </c>
      <c r="S271" s="32" t="s">
        <v>31</v>
      </c>
      <c r="T271" s="32" t="s">
        <v>31</v>
      </c>
      <c r="U271" s="32" t="s">
        <v>31</v>
      </c>
      <c r="V271" s="32" t="s">
        <v>31</v>
      </c>
      <c r="W271" s="32" t="s">
        <v>31</v>
      </c>
      <c r="X271" s="32" t="s">
        <v>32</v>
      </c>
      <c r="Y271" s="32">
        <v>42.0</v>
      </c>
    </row>
    <row r="272" ht="12.75" customHeight="1">
      <c r="A272" s="32">
        <v>270.0</v>
      </c>
      <c r="B272" s="32">
        <v>28.0</v>
      </c>
      <c r="C272" s="32" t="s">
        <v>231</v>
      </c>
      <c r="D272" s="32" t="s">
        <v>217</v>
      </c>
      <c r="E272" s="32" t="s">
        <v>29</v>
      </c>
      <c r="F272" s="32" t="s">
        <v>29</v>
      </c>
      <c r="G272" s="32" t="s">
        <v>29</v>
      </c>
      <c r="H272" s="32" t="s">
        <v>29</v>
      </c>
      <c r="I272" s="32" t="s">
        <v>27</v>
      </c>
      <c r="J272" s="32" t="s">
        <v>29</v>
      </c>
      <c r="K272" s="32" t="s">
        <v>29</v>
      </c>
      <c r="L272" s="32" t="s">
        <v>29</v>
      </c>
      <c r="M272" s="32" t="s">
        <v>29</v>
      </c>
      <c r="N272" s="32" t="s">
        <v>29</v>
      </c>
      <c r="O272" s="32" t="s">
        <v>29</v>
      </c>
      <c r="P272" s="32" t="s">
        <v>27</v>
      </c>
      <c r="Q272" s="32" t="s">
        <v>29</v>
      </c>
      <c r="R272" s="32" t="s">
        <v>29</v>
      </c>
      <c r="S272" s="32" t="s">
        <v>27</v>
      </c>
      <c r="T272" s="32" t="s">
        <v>27</v>
      </c>
      <c r="U272" s="32" t="s">
        <v>27</v>
      </c>
      <c r="V272" s="32" t="s">
        <v>29</v>
      </c>
      <c r="W272" s="32" t="s">
        <v>27</v>
      </c>
      <c r="X272" s="32" t="s">
        <v>29</v>
      </c>
      <c r="Y272" s="32">
        <v>66.0</v>
      </c>
    </row>
    <row r="273" ht="12.75" customHeight="1">
      <c r="A273" s="32">
        <v>271.0</v>
      </c>
      <c r="B273" s="32">
        <v>31.0</v>
      </c>
      <c r="C273" s="32" t="s">
        <v>231</v>
      </c>
      <c r="D273" s="32" t="s">
        <v>253</v>
      </c>
      <c r="E273" s="32" t="s">
        <v>31</v>
      </c>
      <c r="F273" s="32" t="s">
        <v>31</v>
      </c>
      <c r="G273" s="32" t="s">
        <v>31</v>
      </c>
      <c r="H273" s="32" t="s">
        <v>31</v>
      </c>
      <c r="I273" s="32" t="s">
        <v>29</v>
      </c>
      <c r="J273" s="32" t="s">
        <v>31</v>
      </c>
      <c r="K273" s="32" t="s">
        <v>29</v>
      </c>
      <c r="L273" s="32" t="s">
        <v>31</v>
      </c>
      <c r="M273" s="32" t="s">
        <v>31</v>
      </c>
      <c r="N273" s="32" t="s">
        <v>31</v>
      </c>
      <c r="O273" s="32" t="s">
        <v>29</v>
      </c>
      <c r="P273" s="32" t="s">
        <v>31</v>
      </c>
      <c r="Q273" s="32" t="s">
        <v>29</v>
      </c>
      <c r="R273" s="32" t="s">
        <v>31</v>
      </c>
      <c r="S273" s="32" t="s">
        <v>31</v>
      </c>
      <c r="T273" s="32" t="s">
        <v>31</v>
      </c>
      <c r="U273" s="32" t="s">
        <v>29</v>
      </c>
      <c r="V273" s="32" t="s">
        <v>29</v>
      </c>
      <c r="W273" s="32" t="s">
        <v>29</v>
      </c>
      <c r="X273" s="32" t="s">
        <v>31</v>
      </c>
      <c r="Y273" s="32">
        <v>47.0</v>
      </c>
    </row>
    <row r="274" ht="12.75" customHeight="1">
      <c r="A274" s="32">
        <v>272.0</v>
      </c>
      <c r="B274" s="32">
        <v>50.0</v>
      </c>
      <c r="C274" s="32" t="s">
        <v>231</v>
      </c>
      <c r="D274" s="32" t="s">
        <v>253</v>
      </c>
      <c r="E274" s="32" t="s">
        <v>27</v>
      </c>
      <c r="F274" s="32" t="s">
        <v>29</v>
      </c>
      <c r="G274" s="32" t="s">
        <v>27</v>
      </c>
      <c r="H274" s="32" t="s">
        <v>27</v>
      </c>
      <c r="I274" s="32" t="s">
        <v>29</v>
      </c>
      <c r="J274" s="32" t="s">
        <v>27</v>
      </c>
      <c r="K274" s="32" t="s">
        <v>29</v>
      </c>
      <c r="L274" s="32" t="s">
        <v>27</v>
      </c>
      <c r="M274" s="32" t="s">
        <v>29</v>
      </c>
      <c r="N274" s="32" t="s">
        <v>27</v>
      </c>
      <c r="O274" s="32" t="s">
        <v>27</v>
      </c>
      <c r="P274" s="32" t="s">
        <v>27</v>
      </c>
      <c r="Q274" s="32" t="s">
        <v>27</v>
      </c>
      <c r="R274" s="32" t="s">
        <v>29</v>
      </c>
      <c r="S274" s="32" t="s">
        <v>27</v>
      </c>
      <c r="T274" s="32" t="s">
        <v>29</v>
      </c>
      <c r="U274" s="32" t="s">
        <v>27</v>
      </c>
      <c r="V274" s="32" t="s">
        <v>27</v>
      </c>
      <c r="W274" s="32" t="s">
        <v>27</v>
      </c>
      <c r="X274" s="32" t="s">
        <v>29</v>
      </c>
      <c r="Y274" s="32">
        <v>73.0</v>
      </c>
    </row>
    <row r="275" ht="12.75" customHeight="1">
      <c r="A275" s="32">
        <v>273.0</v>
      </c>
      <c r="B275" s="32">
        <v>31.0</v>
      </c>
      <c r="C275" s="32" t="s">
        <v>231</v>
      </c>
      <c r="D275" s="32" t="s">
        <v>253</v>
      </c>
      <c r="E275" s="32" t="s">
        <v>29</v>
      </c>
      <c r="F275" s="32" t="s">
        <v>31</v>
      </c>
      <c r="G275" s="32" t="s">
        <v>31</v>
      </c>
      <c r="H275" s="32" t="s">
        <v>29</v>
      </c>
      <c r="I275" s="32" t="s">
        <v>29</v>
      </c>
      <c r="J275" s="32" t="s">
        <v>29</v>
      </c>
      <c r="K275" s="32" t="s">
        <v>29</v>
      </c>
      <c r="L275" s="32" t="s">
        <v>29</v>
      </c>
      <c r="M275" s="32" t="s">
        <v>31</v>
      </c>
      <c r="N275" s="32" t="s">
        <v>29</v>
      </c>
      <c r="O275" s="32" t="s">
        <v>27</v>
      </c>
      <c r="P275" s="32" t="s">
        <v>27</v>
      </c>
      <c r="Q275" s="32" t="s">
        <v>227</v>
      </c>
      <c r="R275" s="32" t="s">
        <v>29</v>
      </c>
      <c r="S275" s="32" t="s">
        <v>29</v>
      </c>
      <c r="T275" s="32" t="s">
        <v>27</v>
      </c>
      <c r="U275" s="32" t="s">
        <v>27</v>
      </c>
      <c r="V275" s="32" t="s">
        <v>27</v>
      </c>
      <c r="W275" s="32" t="s">
        <v>27</v>
      </c>
      <c r="X275" s="32" t="s">
        <v>29</v>
      </c>
      <c r="Y275" s="32">
        <v>65.0</v>
      </c>
    </row>
    <row r="276" ht="12.75" customHeight="1">
      <c r="A276" s="32">
        <v>274.0</v>
      </c>
      <c r="B276" s="32">
        <v>43.0</v>
      </c>
      <c r="C276" s="32" t="s">
        <v>231</v>
      </c>
      <c r="D276" s="32" t="s">
        <v>217</v>
      </c>
      <c r="E276" s="32" t="s">
        <v>27</v>
      </c>
      <c r="F276" s="32" t="s">
        <v>29</v>
      </c>
      <c r="G276" s="32" t="s">
        <v>29</v>
      </c>
      <c r="H276" s="32" t="s">
        <v>29</v>
      </c>
      <c r="I276" s="32" t="s">
        <v>27</v>
      </c>
      <c r="J276" s="32" t="s">
        <v>27</v>
      </c>
      <c r="K276" s="32" t="s">
        <v>29</v>
      </c>
      <c r="L276" s="32" t="s">
        <v>29</v>
      </c>
      <c r="M276" s="32" t="s">
        <v>29</v>
      </c>
      <c r="N276" s="32" t="s">
        <v>27</v>
      </c>
      <c r="O276" s="32" t="s">
        <v>27</v>
      </c>
      <c r="P276" s="32" t="s">
        <v>27</v>
      </c>
      <c r="Q276" s="32" t="s">
        <v>29</v>
      </c>
      <c r="R276" s="32" t="s">
        <v>29</v>
      </c>
      <c r="S276" s="32" t="s">
        <v>29</v>
      </c>
      <c r="T276" s="32" t="s">
        <v>27</v>
      </c>
      <c r="U276" s="32" t="s">
        <v>29</v>
      </c>
      <c r="V276" s="32" t="s">
        <v>27</v>
      </c>
      <c r="W276" s="32" t="s">
        <v>29</v>
      </c>
      <c r="X276" s="32" t="s">
        <v>29</v>
      </c>
      <c r="Y276" s="32">
        <v>68.0</v>
      </c>
    </row>
    <row r="277" ht="12.75" customHeight="1">
      <c r="A277" s="32">
        <v>275.0</v>
      </c>
      <c r="B277" s="32">
        <v>44.0</v>
      </c>
      <c r="C277" s="32" t="s">
        <v>231</v>
      </c>
      <c r="D277" s="32" t="s">
        <v>253</v>
      </c>
      <c r="E277" s="32" t="s">
        <v>29</v>
      </c>
      <c r="F277" s="32" t="s">
        <v>31</v>
      </c>
      <c r="G277" s="32" t="s">
        <v>29</v>
      </c>
      <c r="H277" s="32" t="s">
        <v>29</v>
      </c>
      <c r="I277" s="32" t="s">
        <v>29</v>
      </c>
      <c r="J277" s="32" t="s">
        <v>29</v>
      </c>
      <c r="K277" s="32" t="s">
        <v>29</v>
      </c>
      <c r="L277" s="32" t="s">
        <v>29</v>
      </c>
      <c r="M277" s="32" t="s">
        <v>29</v>
      </c>
      <c r="N277" s="32" t="s">
        <v>29</v>
      </c>
      <c r="O277" s="32" t="s">
        <v>29</v>
      </c>
      <c r="P277" s="32" t="s">
        <v>31</v>
      </c>
      <c r="Q277" s="32" t="s">
        <v>29</v>
      </c>
      <c r="R277" s="32" t="s">
        <v>31</v>
      </c>
      <c r="S277" s="32" t="s">
        <v>29</v>
      </c>
      <c r="T277" s="32" t="s">
        <v>29</v>
      </c>
      <c r="U277" s="32" t="s">
        <v>29</v>
      </c>
      <c r="V277" s="32" t="s">
        <v>29</v>
      </c>
      <c r="W277" s="32" t="s">
        <v>29</v>
      </c>
      <c r="X277" s="32" t="s">
        <v>31</v>
      </c>
      <c r="Y277" s="32">
        <v>56.0</v>
      </c>
    </row>
    <row r="278" ht="12.75" customHeight="1">
      <c r="A278" s="32">
        <v>276.0</v>
      </c>
      <c r="B278" s="32">
        <v>26.0</v>
      </c>
      <c r="C278" s="32" t="s">
        <v>216</v>
      </c>
      <c r="D278" s="32" t="s">
        <v>217</v>
      </c>
      <c r="E278" s="32" t="s">
        <v>29</v>
      </c>
      <c r="F278" s="32" t="s">
        <v>29</v>
      </c>
      <c r="G278" s="32" t="s">
        <v>29</v>
      </c>
      <c r="H278" s="32" t="s">
        <v>29</v>
      </c>
      <c r="I278" s="32" t="s">
        <v>29</v>
      </c>
      <c r="J278" s="32" t="s">
        <v>27</v>
      </c>
      <c r="K278" s="32" t="s">
        <v>27</v>
      </c>
      <c r="L278" s="32" t="s">
        <v>29</v>
      </c>
      <c r="M278" s="32" t="s">
        <v>29</v>
      </c>
      <c r="N278" s="32" t="s">
        <v>27</v>
      </c>
      <c r="O278" s="32" t="s">
        <v>27</v>
      </c>
      <c r="P278" s="32" t="s">
        <v>27</v>
      </c>
      <c r="Q278" s="32" t="s">
        <v>29</v>
      </c>
      <c r="R278" s="32" t="s">
        <v>29</v>
      </c>
      <c r="S278" s="32" t="s">
        <v>29</v>
      </c>
      <c r="T278" s="32" t="s">
        <v>29</v>
      </c>
      <c r="U278" s="32" t="s">
        <v>29</v>
      </c>
      <c r="V278" s="32" t="s">
        <v>29</v>
      </c>
      <c r="W278" s="32" t="s">
        <v>29</v>
      </c>
      <c r="X278" s="32" t="s">
        <v>29</v>
      </c>
      <c r="Y278" s="32">
        <v>65.0</v>
      </c>
    </row>
    <row r="279" ht="12.75" customHeight="1">
      <c r="A279" s="32">
        <v>277.0</v>
      </c>
      <c r="B279" s="32">
        <v>27.0</v>
      </c>
      <c r="C279" s="32" t="s">
        <v>216</v>
      </c>
      <c r="D279" s="32" t="s">
        <v>244</v>
      </c>
      <c r="E279" s="32" t="s">
        <v>29</v>
      </c>
      <c r="F279" s="32" t="s">
        <v>31</v>
      </c>
      <c r="G279" s="32" t="s">
        <v>29</v>
      </c>
      <c r="H279" s="32" t="s">
        <v>29</v>
      </c>
      <c r="I279" s="32" t="s">
        <v>31</v>
      </c>
      <c r="J279" s="32" t="s">
        <v>29</v>
      </c>
      <c r="K279" s="32" t="s">
        <v>29</v>
      </c>
      <c r="L279" s="32" t="s">
        <v>31</v>
      </c>
      <c r="M279" s="32" t="s">
        <v>29</v>
      </c>
      <c r="N279" s="32" t="s">
        <v>29</v>
      </c>
      <c r="O279" s="32" t="s">
        <v>29</v>
      </c>
      <c r="P279" s="32" t="s">
        <v>29</v>
      </c>
      <c r="Q279" s="32" t="s">
        <v>29</v>
      </c>
      <c r="R279" s="32" t="s">
        <v>29</v>
      </c>
      <c r="S279" s="32" t="s">
        <v>29</v>
      </c>
      <c r="T279" s="32" t="s">
        <v>31</v>
      </c>
      <c r="U279" s="32" t="s">
        <v>29</v>
      </c>
      <c r="V279" s="32" t="s">
        <v>29</v>
      </c>
      <c r="W279" s="32" t="s">
        <v>29</v>
      </c>
      <c r="X279" s="32" t="s">
        <v>31</v>
      </c>
      <c r="Y279" s="32">
        <v>55.0</v>
      </c>
    </row>
    <row r="280" ht="12.75" customHeight="1">
      <c r="A280" s="32">
        <v>278.0</v>
      </c>
      <c r="B280" s="32">
        <v>48.0</v>
      </c>
      <c r="C280" s="32" t="s">
        <v>216</v>
      </c>
      <c r="D280" s="32" t="s">
        <v>253</v>
      </c>
      <c r="E280" s="32" t="s">
        <v>29</v>
      </c>
      <c r="F280" s="32" t="s">
        <v>29</v>
      </c>
      <c r="G280" s="32" t="s">
        <v>29</v>
      </c>
      <c r="H280" s="32" t="s">
        <v>29</v>
      </c>
      <c r="I280" s="32" t="s">
        <v>29</v>
      </c>
      <c r="J280" s="32" t="s">
        <v>29</v>
      </c>
      <c r="K280" s="32" t="s">
        <v>29</v>
      </c>
      <c r="L280" s="32" t="s">
        <v>29</v>
      </c>
      <c r="M280" s="32" t="s">
        <v>31</v>
      </c>
      <c r="N280" s="32" t="s">
        <v>29</v>
      </c>
      <c r="O280" s="32" t="s">
        <v>29</v>
      </c>
      <c r="P280" s="32" t="s">
        <v>29</v>
      </c>
      <c r="Q280" s="32" t="s">
        <v>29</v>
      </c>
      <c r="R280" s="32" t="s">
        <v>31</v>
      </c>
      <c r="S280" s="32" t="s">
        <v>29</v>
      </c>
      <c r="T280" s="32" t="s">
        <v>29</v>
      </c>
      <c r="U280" s="32" t="s">
        <v>29</v>
      </c>
      <c r="V280" s="32" t="s">
        <v>29</v>
      </c>
      <c r="W280" s="32" t="s">
        <v>29</v>
      </c>
      <c r="X280" s="32" t="s">
        <v>31</v>
      </c>
      <c r="Y280" s="32">
        <v>57.0</v>
      </c>
    </row>
    <row r="281" ht="12.75" customHeight="1">
      <c r="A281" s="32">
        <v>279.0</v>
      </c>
      <c r="B281" s="32">
        <v>30.0</v>
      </c>
      <c r="C281" s="32" t="s">
        <v>231</v>
      </c>
      <c r="D281" s="32" t="s">
        <v>217</v>
      </c>
      <c r="E281" s="32" t="s">
        <v>31</v>
      </c>
      <c r="F281" s="32" t="s">
        <v>31</v>
      </c>
      <c r="G281" s="32" t="s">
        <v>29</v>
      </c>
      <c r="H281" s="32" t="s">
        <v>29</v>
      </c>
      <c r="I281" s="32" t="s">
        <v>29</v>
      </c>
      <c r="J281" s="32" t="s">
        <v>29</v>
      </c>
      <c r="K281" s="32" t="s">
        <v>29</v>
      </c>
      <c r="L281" s="32" t="s">
        <v>29</v>
      </c>
      <c r="M281" s="32" t="s">
        <v>31</v>
      </c>
      <c r="N281" s="32" t="s">
        <v>31</v>
      </c>
      <c r="O281" s="32" t="s">
        <v>27</v>
      </c>
      <c r="P281" s="32" t="s">
        <v>27</v>
      </c>
      <c r="Q281" s="32" t="s">
        <v>27</v>
      </c>
      <c r="R281" s="32" t="s">
        <v>29</v>
      </c>
      <c r="S281" s="32" t="s">
        <v>29</v>
      </c>
      <c r="T281" s="32" t="s">
        <v>29</v>
      </c>
      <c r="U281" s="32" t="s">
        <v>29</v>
      </c>
      <c r="V281" s="32" t="s">
        <v>29</v>
      </c>
      <c r="W281" s="32" t="s">
        <v>27</v>
      </c>
      <c r="X281" s="32" t="s">
        <v>29</v>
      </c>
      <c r="Y281" s="32">
        <v>60.0</v>
      </c>
    </row>
    <row r="282" ht="12.75" customHeight="1">
      <c r="A282" s="32">
        <v>280.0</v>
      </c>
      <c r="B282" s="32">
        <v>41.0</v>
      </c>
      <c r="C282" s="32" t="s">
        <v>231</v>
      </c>
      <c r="D282" s="32" t="s">
        <v>217</v>
      </c>
      <c r="E282" s="32" t="s">
        <v>31</v>
      </c>
      <c r="F282" s="32" t="s">
        <v>31</v>
      </c>
      <c r="G282" s="32" t="s">
        <v>31</v>
      </c>
      <c r="H282" s="32" t="s">
        <v>31</v>
      </c>
      <c r="I282" s="32" t="s">
        <v>31</v>
      </c>
      <c r="J282" s="32" t="s">
        <v>31</v>
      </c>
      <c r="K282" s="32" t="s">
        <v>29</v>
      </c>
      <c r="L282" s="32" t="s">
        <v>31</v>
      </c>
      <c r="M282" s="32" t="s">
        <v>32</v>
      </c>
      <c r="N282" s="32" t="s">
        <v>31</v>
      </c>
      <c r="O282" s="32" t="s">
        <v>27</v>
      </c>
      <c r="P282" s="32" t="s">
        <v>29</v>
      </c>
      <c r="Q282" s="32" t="s">
        <v>29</v>
      </c>
      <c r="R282" s="32" t="s">
        <v>29</v>
      </c>
      <c r="S282" s="32" t="s">
        <v>29</v>
      </c>
      <c r="T282" s="32" t="s">
        <v>29</v>
      </c>
      <c r="U282" s="32" t="s">
        <v>29</v>
      </c>
      <c r="V282" s="32" t="s">
        <v>29</v>
      </c>
      <c r="W282" s="32" t="s">
        <v>29</v>
      </c>
      <c r="X282" s="32" t="s">
        <v>31</v>
      </c>
      <c r="Y282" s="32">
        <v>50.0</v>
      </c>
    </row>
    <row r="283" ht="12.75" customHeight="1">
      <c r="A283" s="32">
        <v>281.0</v>
      </c>
      <c r="B283" s="32">
        <v>52.0</v>
      </c>
      <c r="C283" s="32" t="s">
        <v>231</v>
      </c>
      <c r="D283" s="32" t="s">
        <v>217</v>
      </c>
      <c r="E283" s="32" t="s">
        <v>29</v>
      </c>
      <c r="F283" s="32" t="s">
        <v>29</v>
      </c>
      <c r="G283" s="32" t="s">
        <v>27</v>
      </c>
      <c r="H283" s="32" t="s">
        <v>27</v>
      </c>
      <c r="I283" s="32" t="s">
        <v>27</v>
      </c>
      <c r="J283" s="32" t="s">
        <v>29</v>
      </c>
      <c r="K283" s="32" t="s">
        <v>27</v>
      </c>
      <c r="L283" s="32" t="s">
        <v>27</v>
      </c>
      <c r="M283" s="32" t="s">
        <v>27</v>
      </c>
      <c r="N283" s="32" t="s">
        <v>27</v>
      </c>
      <c r="O283" s="32" t="s">
        <v>27</v>
      </c>
      <c r="P283" s="32" t="s">
        <v>29</v>
      </c>
      <c r="Q283" s="32" t="s">
        <v>29</v>
      </c>
      <c r="R283" s="32" t="s">
        <v>29</v>
      </c>
      <c r="S283" s="32" t="s">
        <v>29</v>
      </c>
      <c r="T283" s="32" t="s">
        <v>27</v>
      </c>
      <c r="U283" s="32" t="s">
        <v>29</v>
      </c>
      <c r="V283" s="32" t="s">
        <v>29</v>
      </c>
      <c r="W283" s="32" t="s">
        <v>29</v>
      </c>
      <c r="X283" s="32" t="s">
        <v>29</v>
      </c>
      <c r="Y283" s="32">
        <v>69.0</v>
      </c>
    </row>
    <row r="284" ht="12.75" customHeight="1">
      <c r="A284" s="32">
        <v>282.0</v>
      </c>
      <c r="B284" s="32">
        <v>48.0</v>
      </c>
      <c r="C284" s="32" t="s">
        <v>216</v>
      </c>
      <c r="D284" s="32" t="s">
        <v>217</v>
      </c>
      <c r="E284" s="32" t="s">
        <v>31</v>
      </c>
      <c r="F284" s="32" t="s">
        <v>32</v>
      </c>
      <c r="G284" s="32" t="s">
        <v>31</v>
      </c>
      <c r="H284" s="32" t="s">
        <v>31</v>
      </c>
      <c r="I284" s="32" t="s">
        <v>31</v>
      </c>
      <c r="J284" s="32" t="s">
        <v>31</v>
      </c>
      <c r="K284" s="32" t="s">
        <v>31</v>
      </c>
      <c r="L284" s="32" t="s">
        <v>31</v>
      </c>
      <c r="M284" s="32" t="s">
        <v>32</v>
      </c>
      <c r="N284" s="32" t="s">
        <v>31</v>
      </c>
      <c r="O284" s="32" t="s">
        <v>31</v>
      </c>
      <c r="P284" s="32" t="s">
        <v>29</v>
      </c>
      <c r="Q284" s="32" t="s">
        <v>29</v>
      </c>
      <c r="R284" s="32" t="s">
        <v>31</v>
      </c>
      <c r="S284" s="32" t="s">
        <v>31</v>
      </c>
      <c r="T284" s="32" t="s">
        <v>29</v>
      </c>
      <c r="U284" s="32" t="s">
        <v>29</v>
      </c>
      <c r="V284" s="32" t="s">
        <v>31</v>
      </c>
      <c r="W284" s="32" t="s">
        <v>29</v>
      </c>
      <c r="X284" s="32" t="s">
        <v>32</v>
      </c>
      <c r="Y284" s="32">
        <v>42.0</v>
      </c>
    </row>
    <row r="285" ht="12.75" customHeight="1">
      <c r="A285" s="32">
        <v>283.0</v>
      </c>
      <c r="B285" s="32">
        <v>28.0</v>
      </c>
      <c r="C285" s="32" t="s">
        <v>231</v>
      </c>
      <c r="D285" s="32" t="s">
        <v>217</v>
      </c>
      <c r="E285" s="32" t="s">
        <v>29</v>
      </c>
      <c r="F285" s="32" t="s">
        <v>31</v>
      </c>
      <c r="G285" s="32" t="s">
        <v>29</v>
      </c>
      <c r="H285" s="32" t="s">
        <v>29</v>
      </c>
      <c r="I285" s="32" t="s">
        <v>29</v>
      </c>
      <c r="J285" s="32" t="s">
        <v>27</v>
      </c>
      <c r="K285" s="32" t="s">
        <v>29</v>
      </c>
      <c r="L285" s="32" t="s">
        <v>29</v>
      </c>
      <c r="M285" s="32" t="s">
        <v>29</v>
      </c>
      <c r="N285" s="32" t="s">
        <v>29</v>
      </c>
      <c r="O285" s="32" t="s">
        <v>29</v>
      </c>
      <c r="P285" s="32" t="s">
        <v>29</v>
      </c>
      <c r="Q285" s="32" t="s">
        <v>29</v>
      </c>
      <c r="R285" s="32" t="s">
        <v>29</v>
      </c>
      <c r="S285" s="32" t="s">
        <v>29</v>
      </c>
      <c r="T285" s="32" t="s">
        <v>27</v>
      </c>
      <c r="U285" s="32" t="s">
        <v>29</v>
      </c>
      <c r="V285" s="32" t="s">
        <v>29</v>
      </c>
      <c r="W285" s="32" t="s">
        <v>27</v>
      </c>
      <c r="X285" s="32" t="s">
        <v>31</v>
      </c>
      <c r="Y285" s="32">
        <v>61.0</v>
      </c>
    </row>
    <row r="286" ht="12.75" customHeight="1">
      <c r="A286" s="32">
        <v>284.0</v>
      </c>
      <c r="B286" s="32">
        <v>37.0</v>
      </c>
      <c r="C286" s="32" t="s">
        <v>231</v>
      </c>
      <c r="D286" s="32" t="s">
        <v>217</v>
      </c>
      <c r="E286" s="32" t="s">
        <v>29</v>
      </c>
      <c r="F286" s="32" t="s">
        <v>29</v>
      </c>
      <c r="G286" s="32" t="s">
        <v>29</v>
      </c>
      <c r="H286" s="32" t="s">
        <v>29</v>
      </c>
      <c r="I286" s="32" t="s">
        <v>29</v>
      </c>
      <c r="J286" s="32" t="s">
        <v>29</v>
      </c>
      <c r="K286" s="32" t="s">
        <v>29</v>
      </c>
      <c r="L286" s="32" t="s">
        <v>31</v>
      </c>
      <c r="M286" s="32" t="s">
        <v>29</v>
      </c>
      <c r="N286" s="32" t="s">
        <v>29</v>
      </c>
      <c r="O286" s="32" t="s">
        <v>29</v>
      </c>
      <c r="P286" s="32" t="s">
        <v>29</v>
      </c>
      <c r="Q286" s="32" t="s">
        <v>29</v>
      </c>
      <c r="R286" s="32" t="s">
        <v>29</v>
      </c>
      <c r="S286" s="32" t="s">
        <v>29</v>
      </c>
      <c r="T286" s="32" t="s">
        <v>29</v>
      </c>
      <c r="U286" s="32" t="s">
        <v>27</v>
      </c>
      <c r="V286" s="32" t="s">
        <v>29</v>
      </c>
      <c r="W286" s="32" t="s">
        <v>29</v>
      </c>
      <c r="X286" s="32" t="s">
        <v>31</v>
      </c>
      <c r="Y286" s="32">
        <v>59.0</v>
      </c>
    </row>
    <row r="287" ht="12.75" customHeight="1">
      <c r="A287" s="32">
        <v>285.0</v>
      </c>
      <c r="B287" s="32">
        <v>45.0</v>
      </c>
      <c r="C287" s="32" t="s">
        <v>216</v>
      </c>
      <c r="D287" s="32" t="s">
        <v>244</v>
      </c>
      <c r="E287" s="32" t="s">
        <v>29</v>
      </c>
      <c r="F287" s="32" t="s">
        <v>31</v>
      </c>
      <c r="G287" s="32" t="s">
        <v>29</v>
      </c>
      <c r="H287" s="32" t="s">
        <v>31</v>
      </c>
      <c r="I287" s="32" t="s">
        <v>31</v>
      </c>
      <c r="J287" s="32" t="s">
        <v>29</v>
      </c>
      <c r="K287" s="32" t="s">
        <v>32</v>
      </c>
      <c r="L287" s="32" t="s">
        <v>31</v>
      </c>
      <c r="M287" s="32" t="s">
        <v>29</v>
      </c>
      <c r="N287" s="32" t="s">
        <v>31</v>
      </c>
      <c r="O287" s="32" t="s">
        <v>32</v>
      </c>
      <c r="P287" s="32" t="s">
        <v>31</v>
      </c>
      <c r="Q287" s="32" t="s">
        <v>31</v>
      </c>
      <c r="R287" s="32" t="s">
        <v>32</v>
      </c>
      <c r="S287" s="32" t="s">
        <v>31</v>
      </c>
      <c r="T287" s="32" t="s">
        <v>31</v>
      </c>
      <c r="U287" s="32" t="s">
        <v>31</v>
      </c>
      <c r="V287" s="32" t="s">
        <v>31</v>
      </c>
      <c r="W287" s="32" t="s">
        <v>31</v>
      </c>
      <c r="X287" s="32" t="s">
        <v>32</v>
      </c>
      <c r="Y287" s="32">
        <v>40.0</v>
      </c>
    </row>
    <row r="288" ht="12.75" customHeight="1">
      <c r="A288" s="32">
        <v>286.0</v>
      </c>
      <c r="B288" s="32">
        <v>29.0</v>
      </c>
      <c r="C288" s="32" t="s">
        <v>231</v>
      </c>
      <c r="D288" s="32" t="s">
        <v>253</v>
      </c>
      <c r="E288" s="32" t="s">
        <v>32</v>
      </c>
      <c r="F288" s="32" t="s">
        <v>32</v>
      </c>
      <c r="G288" s="32" t="s">
        <v>31</v>
      </c>
      <c r="H288" s="32" t="s">
        <v>31</v>
      </c>
      <c r="I288" s="32" t="s">
        <v>32</v>
      </c>
      <c r="J288" s="32" t="s">
        <v>32</v>
      </c>
      <c r="K288" s="32" t="s">
        <v>31</v>
      </c>
      <c r="L288" s="32" t="s">
        <v>32</v>
      </c>
      <c r="M288" s="32" t="s">
        <v>32</v>
      </c>
      <c r="N288" s="32" t="s">
        <v>32</v>
      </c>
      <c r="O288" s="32" t="s">
        <v>31</v>
      </c>
      <c r="P288" s="32" t="s">
        <v>29</v>
      </c>
      <c r="Q288" s="32" t="s">
        <v>29</v>
      </c>
      <c r="R288" s="32" t="s">
        <v>31</v>
      </c>
      <c r="S288" s="32" t="s">
        <v>31</v>
      </c>
      <c r="T288" s="32" t="s">
        <v>29</v>
      </c>
      <c r="U288" s="32" t="s">
        <v>29</v>
      </c>
      <c r="V288" s="32" t="s">
        <v>29</v>
      </c>
      <c r="W288" s="32" t="s">
        <v>31</v>
      </c>
      <c r="X288" s="32" t="s">
        <v>31</v>
      </c>
      <c r="Y288" s="32">
        <v>38.0</v>
      </c>
    </row>
    <row r="289" ht="12.75" customHeight="1">
      <c r="A289" s="32">
        <v>287.0</v>
      </c>
      <c r="B289" s="32">
        <v>49.0</v>
      </c>
      <c r="C289" s="32" t="s">
        <v>231</v>
      </c>
      <c r="D289" s="32" t="s">
        <v>244</v>
      </c>
      <c r="E289" s="32" t="s">
        <v>31</v>
      </c>
      <c r="F289" s="32" t="s">
        <v>31</v>
      </c>
      <c r="G289" s="32" t="s">
        <v>32</v>
      </c>
      <c r="H289" s="32" t="s">
        <v>31</v>
      </c>
      <c r="I289" s="32" t="s">
        <v>31</v>
      </c>
      <c r="J289" s="32" t="s">
        <v>31</v>
      </c>
      <c r="K289" s="32" t="s">
        <v>32</v>
      </c>
      <c r="L289" s="32" t="s">
        <v>32</v>
      </c>
      <c r="M289" s="32" t="s">
        <v>31</v>
      </c>
      <c r="N289" s="32" t="s">
        <v>32</v>
      </c>
      <c r="O289" s="32" t="s">
        <v>31</v>
      </c>
      <c r="P289" s="32" t="s">
        <v>31</v>
      </c>
      <c r="Q289" s="32" t="s">
        <v>29</v>
      </c>
      <c r="R289" s="32" t="s">
        <v>31</v>
      </c>
      <c r="S289" s="32" t="s">
        <v>31</v>
      </c>
      <c r="T289" s="32" t="s">
        <v>29</v>
      </c>
      <c r="U289" s="32" t="s">
        <v>29</v>
      </c>
      <c r="V289" s="32" t="s">
        <v>29</v>
      </c>
      <c r="W289" s="32" t="s">
        <v>31</v>
      </c>
      <c r="X289" s="32" t="s">
        <v>32</v>
      </c>
      <c r="Y289" s="32">
        <v>39.0</v>
      </c>
    </row>
    <row r="290" ht="12.75" customHeight="1">
      <c r="A290" s="32">
        <v>288.0</v>
      </c>
      <c r="B290" s="32">
        <v>29.0</v>
      </c>
      <c r="C290" s="32" t="s">
        <v>231</v>
      </c>
      <c r="D290" s="32" t="s">
        <v>217</v>
      </c>
      <c r="E290" s="32" t="s">
        <v>29</v>
      </c>
      <c r="F290" s="32" t="s">
        <v>31</v>
      </c>
      <c r="G290" s="32" t="s">
        <v>29</v>
      </c>
      <c r="H290" s="32" t="s">
        <v>29</v>
      </c>
      <c r="I290" s="32" t="s">
        <v>29</v>
      </c>
      <c r="J290" s="32" t="s">
        <v>29</v>
      </c>
      <c r="K290" s="32" t="s">
        <v>29</v>
      </c>
      <c r="L290" s="32" t="s">
        <v>29</v>
      </c>
      <c r="M290" s="32" t="s">
        <v>29</v>
      </c>
      <c r="N290" s="32" t="s">
        <v>29</v>
      </c>
      <c r="O290" s="32" t="s">
        <v>27</v>
      </c>
      <c r="P290" s="32" t="s">
        <v>29</v>
      </c>
      <c r="Q290" s="32" t="s">
        <v>27</v>
      </c>
      <c r="R290" s="32" t="s">
        <v>29</v>
      </c>
      <c r="S290" s="32" t="s">
        <v>29</v>
      </c>
      <c r="T290" s="32" t="s">
        <v>27</v>
      </c>
      <c r="U290" s="32" t="s">
        <v>29</v>
      </c>
      <c r="V290" s="32" t="s">
        <v>27</v>
      </c>
      <c r="W290" s="32" t="s">
        <v>27</v>
      </c>
      <c r="X290" s="32" t="s">
        <v>29</v>
      </c>
      <c r="Y290" s="32">
        <v>64.0</v>
      </c>
    </row>
    <row r="291" ht="12.75" customHeight="1">
      <c r="A291" s="32">
        <v>289.0</v>
      </c>
      <c r="B291" s="32">
        <v>28.0</v>
      </c>
      <c r="C291" s="32" t="s">
        <v>231</v>
      </c>
      <c r="D291" s="32" t="s">
        <v>217</v>
      </c>
      <c r="E291" s="32" t="s">
        <v>27</v>
      </c>
      <c r="F291" s="32" t="s">
        <v>27</v>
      </c>
      <c r="G291" s="32" t="s">
        <v>27</v>
      </c>
      <c r="H291" s="32" t="s">
        <v>29</v>
      </c>
      <c r="I291" s="32" t="s">
        <v>227</v>
      </c>
      <c r="J291" s="32" t="s">
        <v>27</v>
      </c>
      <c r="K291" s="32" t="s">
        <v>27</v>
      </c>
      <c r="L291" s="32" t="s">
        <v>227</v>
      </c>
      <c r="M291" s="32" t="s">
        <v>27</v>
      </c>
      <c r="N291" s="32" t="s">
        <v>27</v>
      </c>
      <c r="O291" s="32" t="s">
        <v>29</v>
      </c>
      <c r="P291" s="32" t="s">
        <v>27</v>
      </c>
      <c r="Q291" s="32" t="s">
        <v>27</v>
      </c>
      <c r="R291" s="32" t="s">
        <v>29</v>
      </c>
      <c r="S291" s="32" t="s">
        <v>27</v>
      </c>
      <c r="T291" s="32" t="s">
        <v>27</v>
      </c>
      <c r="U291" s="32" t="s">
        <v>27</v>
      </c>
      <c r="V291" s="32" t="s">
        <v>29</v>
      </c>
      <c r="W291" s="32" t="s">
        <v>27</v>
      </c>
      <c r="X291" s="32" t="s">
        <v>31</v>
      </c>
      <c r="Y291" s="32">
        <v>76.0</v>
      </c>
    </row>
    <row r="292" ht="12.75" customHeight="1">
      <c r="A292" s="32">
        <v>290.0</v>
      </c>
      <c r="B292" s="32">
        <v>51.0</v>
      </c>
      <c r="C292" s="32" t="s">
        <v>231</v>
      </c>
      <c r="D292" s="32" t="s">
        <v>244</v>
      </c>
      <c r="E292" s="32" t="s">
        <v>29</v>
      </c>
      <c r="F292" s="32" t="s">
        <v>29</v>
      </c>
      <c r="G292" s="32" t="s">
        <v>31</v>
      </c>
      <c r="H292" s="32" t="s">
        <v>31</v>
      </c>
      <c r="I292" s="32" t="s">
        <v>31</v>
      </c>
      <c r="J292" s="32" t="s">
        <v>29</v>
      </c>
      <c r="K292" s="32" t="s">
        <v>29</v>
      </c>
      <c r="L292" s="32" t="s">
        <v>31</v>
      </c>
      <c r="M292" s="32" t="s">
        <v>31</v>
      </c>
      <c r="N292" s="32" t="s">
        <v>31</v>
      </c>
      <c r="O292" s="32" t="s">
        <v>29</v>
      </c>
      <c r="P292" s="32" t="s">
        <v>29</v>
      </c>
      <c r="Q292" s="32" t="s">
        <v>29</v>
      </c>
      <c r="R292" s="32" t="s">
        <v>31</v>
      </c>
      <c r="S292" s="32" t="s">
        <v>29</v>
      </c>
      <c r="T292" s="32" t="s">
        <v>29</v>
      </c>
      <c r="U292" s="32" t="s">
        <v>29</v>
      </c>
      <c r="V292" s="32" t="s">
        <v>29</v>
      </c>
      <c r="W292" s="32" t="s">
        <v>29</v>
      </c>
      <c r="X292" s="32" t="s">
        <v>31</v>
      </c>
      <c r="Y292" s="32">
        <v>52.0</v>
      </c>
    </row>
    <row r="293" ht="12.75" customHeight="1">
      <c r="A293" s="32">
        <v>291.0</v>
      </c>
      <c r="B293" s="32">
        <v>54.0</v>
      </c>
      <c r="C293" s="32" t="s">
        <v>216</v>
      </c>
      <c r="D293" s="32" t="s">
        <v>217</v>
      </c>
      <c r="E293" s="32" t="s">
        <v>27</v>
      </c>
      <c r="F293" s="32" t="s">
        <v>27</v>
      </c>
      <c r="G293" s="32" t="s">
        <v>27</v>
      </c>
      <c r="H293" s="32" t="s">
        <v>27</v>
      </c>
      <c r="I293" s="32" t="s">
        <v>227</v>
      </c>
      <c r="J293" s="32" t="s">
        <v>227</v>
      </c>
      <c r="K293" s="32" t="s">
        <v>227</v>
      </c>
      <c r="L293" s="32" t="s">
        <v>227</v>
      </c>
      <c r="M293" s="32" t="s">
        <v>227</v>
      </c>
      <c r="N293" s="32" t="s">
        <v>227</v>
      </c>
      <c r="O293" s="32" t="s">
        <v>227</v>
      </c>
      <c r="P293" s="32" t="s">
        <v>27</v>
      </c>
      <c r="Q293" s="32" t="s">
        <v>27</v>
      </c>
      <c r="R293" s="32" t="s">
        <v>29</v>
      </c>
      <c r="S293" s="32" t="s">
        <v>27</v>
      </c>
      <c r="T293" s="32" t="s">
        <v>27</v>
      </c>
      <c r="U293" s="32" t="s">
        <v>227</v>
      </c>
      <c r="V293" s="32" t="s">
        <v>27</v>
      </c>
      <c r="W293" s="32" t="s">
        <v>27</v>
      </c>
      <c r="X293" s="32" t="s">
        <v>29</v>
      </c>
      <c r="Y293" s="32">
        <v>86.0</v>
      </c>
    </row>
    <row r="294" ht="12.75" customHeight="1">
      <c r="A294" s="32">
        <v>292.0</v>
      </c>
      <c r="B294" s="32">
        <v>30.0</v>
      </c>
      <c r="C294" s="32" t="s">
        <v>231</v>
      </c>
      <c r="D294" s="32" t="s">
        <v>253</v>
      </c>
      <c r="E294" s="32" t="s">
        <v>29</v>
      </c>
      <c r="F294" s="32" t="s">
        <v>29</v>
      </c>
      <c r="G294" s="32" t="s">
        <v>29</v>
      </c>
      <c r="H294" s="32" t="s">
        <v>29</v>
      </c>
      <c r="I294" s="32" t="s">
        <v>29</v>
      </c>
      <c r="J294" s="32" t="s">
        <v>31</v>
      </c>
      <c r="K294" s="32" t="s">
        <v>29</v>
      </c>
      <c r="L294" s="32" t="s">
        <v>29</v>
      </c>
      <c r="M294" s="32" t="s">
        <v>29</v>
      </c>
      <c r="N294" s="32" t="s">
        <v>31</v>
      </c>
      <c r="O294" s="32" t="s">
        <v>27</v>
      </c>
      <c r="P294" s="32" t="s">
        <v>27</v>
      </c>
      <c r="Q294" s="32" t="s">
        <v>29</v>
      </c>
      <c r="R294" s="32" t="s">
        <v>29</v>
      </c>
      <c r="S294" s="32" t="s">
        <v>27</v>
      </c>
      <c r="T294" s="32" t="s">
        <v>27</v>
      </c>
      <c r="U294" s="32" t="s">
        <v>29</v>
      </c>
      <c r="V294" s="32" t="s">
        <v>29</v>
      </c>
      <c r="W294" s="32" t="s">
        <v>27</v>
      </c>
      <c r="X294" s="32" t="s">
        <v>31</v>
      </c>
      <c r="Y294" s="32">
        <v>62.0</v>
      </c>
    </row>
    <row r="295" ht="12.75" customHeight="1">
      <c r="A295" s="32">
        <v>293.0</v>
      </c>
      <c r="B295" s="32">
        <v>28.0</v>
      </c>
      <c r="C295" s="32" t="s">
        <v>216</v>
      </c>
      <c r="D295" s="32" t="s">
        <v>217</v>
      </c>
      <c r="E295" s="32" t="s">
        <v>29</v>
      </c>
      <c r="F295" s="32" t="s">
        <v>31</v>
      </c>
      <c r="G295" s="32" t="s">
        <v>29</v>
      </c>
      <c r="H295" s="32" t="s">
        <v>29</v>
      </c>
      <c r="I295" s="32" t="s">
        <v>29</v>
      </c>
      <c r="J295" s="32" t="s">
        <v>29</v>
      </c>
      <c r="K295" s="32" t="s">
        <v>29</v>
      </c>
      <c r="L295" s="32" t="s">
        <v>31</v>
      </c>
      <c r="M295" s="32" t="s">
        <v>31</v>
      </c>
      <c r="N295" s="32" t="s">
        <v>29</v>
      </c>
      <c r="O295" s="32" t="s">
        <v>27</v>
      </c>
      <c r="P295" s="32" t="s">
        <v>29</v>
      </c>
      <c r="Q295" s="32" t="s">
        <v>27</v>
      </c>
      <c r="R295" s="32" t="s">
        <v>29</v>
      </c>
      <c r="S295" s="32" t="s">
        <v>29</v>
      </c>
      <c r="T295" s="32" t="s">
        <v>29</v>
      </c>
      <c r="U295" s="32" t="s">
        <v>29</v>
      </c>
      <c r="V295" s="32" t="s">
        <v>27</v>
      </c>
      <c r="W295" s="32" t="s">
        <v>29</v>
      </c>
      <c r="X295" s="32" t="s">
        <v>31</v>
      </c>
      <c r="Y295" s="32">
        <v>59.0</v>
      </c>
    </row>
    <row r="296" ht="12.75" customHeight="1">
      <c r="A296" s="32">
        <v>294.0</v>
      </c>
      <c r="B296" s="32">
        <v>44.0</v>
      </c>
      <c r="C296" s="32" t="s">
        <v>231</v>
      </c>
      <c r="D296" s="32" t="s">
        <v>253</v>
      </c>
      <c r="E296" s="32" t="s">
        <v>29</v>
      </c>
      <c r="F296" s="32" t="s">
        <v>29</v>
      </c>
      <c r="G296" s="32" t="s">
        <v>29</v>
      </c>
      <c r="H296" s="32" t="s">
        <v>27</v>
      </c>
      <c r="I296" s="32" t="s">
        <v>29</v>
      </c>
      <c r="J296" s="32" t="s">
        <v>29</v>
      </c>
      <c r="K296" s="32" t="s">
        <v>29</v>
      </c>
      <c r="L296" s="32" t="s">
        <v>29</v>
      </c>
      <c r="M296" s="32" t="s">
        <v>29</v>
      </c>
      <c r="N296" s="32" t="s">
        <v>29</v>
      </c>
      <c r="O296" s="32" t="s">
        <v>29</v>
      </c>
      <c r="P296" s="32" t="s">
        <v>29</v>
      </c>
      <c r="Q296" s="32" t="s">
        <v>29</v>
      </c>
      <c r="R296" s="32" t="s">
        <v>29</v>
      </c>
      <c r="S296" s="32" t="s">
        <v>29</v>
      </c>
      <c r="T296" s="32" t="s">
        <v>29</v>
      </c>
      <c r="U296" s="32" t="s">
        <v>29</v>
      </c>
      <c r="V296" s="32" t="s">
        <v>29</v>
      </c>
      <c r="W296" s="32" t="s">
        <v>29</v>
      </c>
      <c r="X296" s="32" t="s">
        <v>31</v>
      </c>
      <c r="Y296" s="32">
        <v>60.0</v>
      </c>
    </row>
    <row r="297" ht="12.75" customHeight="1">
      <c r="A297" s="32">
        <v>295.0</v>
      </c>
      <c r="B297" s="32">
        <v>44.0</v>
      </c>
      <c r="C297" s="32" t="s">
        <v>231</v>
      </c>
      <c r="D297" s="32" t="s">
        <v>253</v>
      </c>
      <c r="E297" s="32" t="s">
        <v>29</v>
      </c>
      <c r="F297" s="32" t="s">
        <v>29</v>
      </c>
      <c r="G297" s="32" t="s">
        <v>31</v>
      </c>
      <c r="H297" s="32" t="s">
        <v>29</v>
      </c>
      <c r="I297" s="32" t="s">
        <v>29</v>
      </c>
      <c r="J297" s="32" t="s">
        <v>29</v>
      </c>
      <c r="K297" s="32" t="s">
        <v>29</v>
      </c>
      <c r="L297" s="32" t="s">
        <v>29</v>
      </c>
      <c r="M297" s="32" t="s">
        <v>29</v>
      </c>
      <c r="N297" s="32" t="s">
        <v>31</v>
      </c>
      <c r="O297" s="32" t="s">
        <v>29</v>
      </c>
      <c r="P297" s="32" t="s">
        <v>29</v>
      </c>
      <c r="Q297" s="32" t="s">
        <v>29</v>
      </c>
      <c r="R297" s="32" t="s">
        <v>29</v>
      </c>
      <c r="S297" s="32" t="s">
        <v>29</v>
      </c>
      <c r="T297" s="32" t="s">
        <v>29</v>
      </c>
      <c r="U297" s="32" t="s">
        <v>29</v>
      </c>
      <c r="V297" s="32" t="s">
        <v>29</v>
      </c>
      <c r="W297" s="32" t="s">
        <v>29</v>
      </c>
      <c r="X297" s="32" t="s">
        <v>31</v>
      </c>
      <c r="Y297" s="32">
        <v>57.0</v>
      </c>
    </row>
    <row r="298" ht="12.75" customHeight="1">
      <c r="A298" s="32">
        <v>296.0</v>
      </c>
      <c r="B298" s="32">
        <v>41.0</v>
      </c>
      <c r="C298" s="32" t="s">
        <v>231</v>
      </c>
      <c r="D298" s="32" t="s">
        <v>217</v>
      </c>
      <c r="E298" s="32" t="s">
        <v>27</v>
      </c>
      <c r="F298" s="32" t="s">
        <v>29</v>
      </c>
      <c r="G298" s="32" t="s">
        <v>29</v>
      </c>
      <c r="H298" s="32" t="s">
        <v>227</v>
      </c>
      <c r="I298" s="32" t="s">
        <v>29</v>
      </c>
      <c r="J298" s="32" t="s">
        <v>29</v>
      </c>
      <c r="K298" s="32" t="s">
        <v>29</v>
      </c>
      <c r="L298" s="32" t="s">
        <v>29</v>
      </c>
      <c r="M298" s="32" t="s">
        <v>29</v>
      </c>
      <c r="N298" s="32" t="s">
        <v>29</v>
      </c>
      <c r="O298" s="32" t="s">
        <v>29</v>
      </c>
      <c r="P298" s="32" t="s">
        <v>27</v>
      </c>
      <c r="Q298" s="32" t="s">
        <v>29</v>
      </c>
      <c r="R298" s="32" t="s">
        <v>29</v>
      </c>
      <c r="S298" s="32" t="s">
        <v>29</v>
      </c>
      <c r="T298" s="32" t="s">
        <v>29</v>
      </c>
      <c r="U298" s="32" t="s">
        <v>29</v>
      </c>
      <c r="V298" s="32" t="s">
        <v>29</v>
      </c>
      <c r="W298" s="32" t="s">
        <v>29</v>
      </c>
      <c r="X298" s="32" t="s">
        <v>29</v>
      </c>
      <c r="Y298" s="32">
        <v>64.0</v>
      </c>
    </row>
    <row r="299" ht="12.75" customHeight="1">
      <c r="A299" s="32">
        <v>297.0</v>
      </c>
      <c r="B299" s="32">
        <v>43.0</v>
      </c>
      <c r="C299" s="32" t="s">
        <v>216</v>
      </c>
      <c r="D299" s="32" t="s">
        <v>217</v>
      </c>
      <c r="E299" s="32" t="s">
        <v>29</v>
      </c>
      <c r="F299" s="32" t="s">
        <v>29</v>
      </c>
      <c r="G299" s="32" t="s">
        <v>29</v>
      </c>
      <c r="H299" s="32" t="s">
        <v>29</v>
      </c>
      <c r="I299" s="32" t="s">
        <v>29</v>
      </c>
      <c r="J299" s="32" t="s">
        <v>29</v>
      </c>
      <c r="K299" s="32" t="s">
        <v>29</v>
      </c>
      <c r="L299" s="32" t="s">
        <v>27</v>
      </c>
      <c r="M299" s="32" t="s">
        <v>29</v>
      </c>
      <c r="N299" s="32" t="s">
        <v>29</v>
      </c>
      <c r="O299" s="32" t="s">
        <v>29</v>
      </c>
      <c r="P299" s="32" t="s">
        <v>29</v>
      </c>
      <c r="Q299" s="32" t="s">
        <v>29</v>
      </c>
      <c r="R299" s="32" t="s">
        <v>31</v>
      </c>
      <c r="S299" s="32" t="s">
        <v>29</v>
      </c>
      <c r="T299" s="32" t="s">
        <v>29</v>
      </c>
      <c r="U299" s="32" t="s">
        <v>29</v>
      </c>
      <c r="V299" s="32" t="s">
        <v>29</v>
      </c>
      <c r="W299" s="32" t="s">
        <v>29</v>
      </c>
      <c r="X299" s="32" t="s">
        <v>31</v>
      </c>
      <c r="Y299" s="32">
        <v>59.0</v>
      </c>
    </row>
    <row r="300" ht="12.75" customHeight="1">
      <c r="A300" s="32">
        <v>298.0</v>
      </c>
      <c r="B300" s="32">
        <v>51.0</v>
      </c>
      <c r="C300" s="32" t="s">
        <v>216</v>
      </c>
      <c r="D300" s="32" t="s">
        <v>244</v>
      </c>
      <c r="E300" s="32" t="s">
        <v>31</v>
      </c>
      <c r="F300" s="32" t="s">
        <v>29</v>
      </c>
      <c r="G300" s="32" t="s">
        <v>29</v>
      </c>
      <c r="H300" s="32" t="s">
        <v>29</v>
      </c>
      <c r="I300" s="32" t="s">
        <v>29</v>
      </c>
      <c r="J300" s="32" t="s">
        <v>29</v>
      </c>
      <c r="K300" s="32" t="s">
        <v>29</v>
      </c>
      <c r="L300" s="32" t="s">
        <v>27</v>
      </c>
      <c r="M300" s="32" t="s">
        <v>29</v>
      </c>
      <c r="N300" s="32" t="s">
        <v>27</v>
      </c>
      <c r="O300" s="32" t="s">
        <v>27</v>
      </c>
      <c r="P300" s="32" t="s">
        <v>27</v>
      </c>
      <c r="Q300" s="32" t="s">
        <v>29</v>
      </c>
      <c r="R300" s="32" t="s">
        <v>29</v>
      </c>
      <c r="S300" s="32" t="s">
        <v>29</v>
      </c>
      <c r="T300" s="32" t="s">
        <v>27</v>
      </c>
      <c r="U300" s="32" t="s">
        <v>29</v>
      </c>
      <c r="V300" s="32" t="s">
        <v>27</v>
      </c>
      <c r="W300" s="32" t="s">
        <v>29</v>
      </c>
      <c r="X300" s="32" t="s">
        <v>31</v>
      </c>
      <c r="Y300" s="32">
        <v>64.0</v>
      </c>
    </row>
    <row r="301" ht="12.75" customHeight="1">
      <c r="A301" s="32">
        <v>299.0</v>
      </c>
      <c r="B301" s="32">
        <v>43.0</v>
      </c>
      <c r="C301" s="32" t="s">
        <v>231</v>
      </c>
      <c r="D301" s="32" t="s">
        <v>244</v>
      </c>
      <c r="E301" s="32" t="s">
        <v>29</v>
      </c>
      <c r="F301" s="32" t="s">
        <v>29</v>
      </c>
      <c r="G301" s="32" t="s">
        <v>29</v>
      </c>
      <c r="H301" s="32" t="s">
        <v>29</v>
      </c>
      <c r="I301" s="32" t="s">
        <v>27</v>
      </c>
      <c r="J301" s="32" t="s">
        <v>29</v>
      </c>
      <c r="K301" s="32" t="s">
        <v>29</v>
      </c>
      <c r="L301" s="32" t="s">
        <v>29</v>
      </c>
      <c r="M301" s="32" t="s">
        <v>29</v>
      </c>
      <c r="N301" s="32" t="s">
        <v>29</v>
      </c>
      <c r="O301" s="32" t="s">
        <v>29</v>
      </c>
      <c r="P301" s="32" t="s">
        <v>31</v>
      </c>
      <c r="Q301" s="32" t="s">
        <v>32</v>
      </c>
      <c r="R301" s="32" t="s">
        <v>31</v>
      </c>
      <c r="S301" s="32" t="s">
        <v>32</v>
      </c>
      <c r="T301" s="32" t="s">
        <v>31</v>
      </c>
      <c r="U301" s="32" t="s">
        <v>31</v>
      </c>
      <c r="V301" s="32" t="s">
        <v>31</v>
      </c>
      <c r="W301" s="32" t="s">
        <v>31</v>
      </c>
      <c r="X301" s="32" t="s">
        <v>32</v>
      </c>
      <c r="Y301" s="32">
        <v>49.0</v>
      </c>
    </row>
    <row r="302" ht="12.75" customHeight="1">
      <c r="A302" s="32">
        <v>300.0</v>
      </c>
      <c r="B302" s="32">
        <v>27.0</v>
      </c>
      <c r="C302" s="32" t="s">
        <v>231</v>
      </c>
      <c r="D302" s="32" t="s">
        <v>253</v>
      </c>
      <c r="E302" s="32" t="s">
        <v>29</v>
      </c>
      <c r="F302" s="32" t="s">
        <v>29</v>
      </c>
      <c r="G302" s="32" t="s">
        <v>29</v>
      </c>
      <c r="H302" s="32" t="s">
        <v>29</v>
      </c>
      <c r="I302" s="32" t="s">
        <v>29</v>
      </c>
      <c r="J302" s="32" t="s">
        <v>29</v>
      </c>
      <c r="K302" s="32" t="s">
        <v>29</v>
      </c>
      <c r="L302" s="32" t="s">
        <v>29</v>
      </c>
      <c r="M302" s="32" t="s">
        <v>29</v>
      </c>
      <c r="N302" s="32" t="s">
        <v>29</v>
      </c>
      <c r="O302" s="32" t="s">
        <v>29</v>
      </c>
      <c r="P302" s="32" t="s">
        <v>29</v>
      </c>
      <c r="Q302" s="32" t="s">
        <v>29</v>
      </c>
      <c r="R302" s="32" t="s">
        <v>29</v>
      </c>
      <c r="S302" s="32" t="s">
        <v>29</v>
      </c>
      <c r="T302" s="32" t="s">
        <v>29</v>
      </c>
      <c r="U302" s="32" t="s">
        <v>27</v>
      </c>
      <c r="V302" s="32" t="s">
        <v>29</v>
      </c>
      <c r="W302" s="32" t="s">
        <v>27</v>
      </c>
      <c r="X302" s="32" t="s">
        <v>31</v>
      </c>
      <c r="Y302" s="32">
        <v>61.0</v>
      </c>
    </row>
    <row r="303" ht="12.75" customHeight="1">
      <c r="A303" s="32">
        <v>301.0</v>
      </c>
      <c r="B303" s="32">
        <v>26.0</v>
      </c>
      <c r="C303" s="32" t="s">
        <v>231</v>
      </c>
      <c r="D303" s="32" t="s">
        <v>253</v>
      </c>
      <c r="E303" s="32" t="s">
        <v>31</v>
      </c>
      <c r="F303" s="32" t="s">
        <v>31</v>
      </c>
      <c r="G303" s="32" t="s">
        <v>31</v>
      </c>
      <c r="H303" s="32" t="s">
        <v>31</v>
      </c>
      <c r="I303" s="32" t="s">
        <v>31</v>
      </c>
      <c r="J303" s="32" t="s">
        <v>31</v>
      </c>
      <c r="K303" s="32" t="s">
        <v>31</v>
      </c>
      <c r="L303" s="32" t="s">
        <v>32</v>
      </c>
      <c r="M303" s="32" t="s">
        <v>31</v>
      </c>
      <c r="N303" s="32" t="s">
        <v>31</v>
      </c>
      <c r="O303" s="32" t="s">
        <v>29</v>
      </c>
      <c r="P303" s="32" t="s">
        <v>29</v>
      </c>
      <c r="Q303" s="32" t="s">
        <v>29</v>
      </c>
      <c r="R303" s="32" t="s">
        <v>31</v>
      </c>
      <c r="S303" s="32" t="s">
        <v>29</v>
      </c>
      <c r="T303" s="32" t="s">
        <v>29</v>
      </c>
      <c r="U303" s="32" t="s">
        <v>29</v>
      </c>
      <c r="V303" s="32" t="s">
        <v>29</v>
      </c>
      <c r="W303" s="32" t="s">
        <v>29</v>
      </c>
      <c r="X303" s="32" t="s">
        <v>32</v>
      </c>
      <c r="Y303" s="32">
        <v>46.0</v>
      </c>
    </row>
    <row r="304" ht="12.75" customHeight="1">
      <c r="A304" s="32">
        <v>302.0</v>
      </c>
      <c r="B304" s="32">
        <v>27.0</v>
      </c>
      <c r="C304" s="32" t="s">
        <v>231</v>
      </c>
      <c r="D304" s="32" t="s">
        <v>244</v>
      </c>
      <c r="E304" s="32" t="s">
        <v>29</v>
      </c>
      <c r="F304" s="32" t="s">
        <v>29</v>
      </c>
      <c r="G304" s="32" t="s">
        <v>29</v>
      </c>
      <c r="H304" s="32" t="s">
        <v>29</v>
      </c>
      <c r="I304" s="32" t="s">
        <v>29</v>
      </c>
      <c r="J304" s="32" t="s">
        <v>29</v>
      </c>
      <c r="K304" s="32" t="s">
        <v>29</v>
      </c>
      <c r="L304" s="32" t="s">
        <v>29</v>
      </c>
      <c r="M304" s="32" t="s">
        <v>29</v>
      </c>
      <c r="N304" s="32" t="s">
        <v>29</v>
      </c>
      <c r="O304" s="32" t="s">
        <v>29</v>
      </c>
      <c r="P304" s="32" t="s">
        <v>27</v>
      </c>
      <c r="Q304" s="32" t="s">
        <v>29</v>
      </c>
      <c r="R304" s="32" t="s">
        <v>27</v>
      </c>
      <c r="S304" s="32" t="s">
        <v>27</v>
      </c>
      <c r="T304" s="32" t="s">
        <v>27</v>
      </c>
      <c r="U304" s="32" t="s">
        <v>27</v>
      </c>
      <c r="V304" s="32" t="s">
        <v>29</v>
      </c>
      <c r="W304" s="32" t="s">
        <v>27</v>
      </c>
      <c r="X304" s="32" t="s">
        <v>31</v>
      </c>
      <c r="Y304" s="32">
        <v>65.0</v>
      </c>
    </row>
    <row r="305" ht="12.75" customHeight="1">
      <c r="A305" s="32">
        <v>303.0</v>
      </c>
      <c r="B305" s="32">
        <v>25.0</v>
      </c>
      <c r="C305" s="32" t="s">
        <v>231</v>
      </c>
      <c r="D305" s="32" t="s">
        <v>253</v>
      </c>
      <c r="E305" s="32" t="s">
        <v>27</v>
      </c>
      <c r="F305" s="32" t="s">
        <v>27</v>
      </c>
      <c r="G305" s="32" t="s">
        <v>27</v>
      </c>
      <c r="H305" s="32" t="s">
        <v>27</v>
      </c>
      <c r="I305" s="32" t="s">
        <v>27</v>
      </c>
      <c r="J305" s="32" t="s">
        <v>227</v>
      </c>
      <c r="K305" s="32" t="s">
        <v>27</v>
      </c>
      <c r="L305" s="32" t="s">
        <v>27</v>
      </c>
      <c r="M305" s="32" t="s">
        <v>27</v>
      </c>
      <c r="N305" s="32" t="s">
        <v>227</v>
      </c>
      <c r="O305" s="32" t="s">
        <v>27</v>
      </c>
      <c r="P305" s="32" t="s">
        <v>29</v>
      </c>
      <c r="Q305" s="32" t="s">
        <v>27</v>
      </c>
      <c r="R305" s="32" t="s">
        <v>29</v>
      </c>
      <c r="S305" s="32" t="s">
        <v>27</v>
      </c>
      <c r="T305" s="32" t="s">
        <v>29</v>
      </c>
      <c r="U305" s="32" t="s">
        <v>29</v>
      </c>
      <c r="V305" s="32" t="s">
        <v>29</v>
      </c>
      <c r="W305" s="32" t="s">
        <v>29</v>
      </c>
      <c r="X305" s="32" t="s">
        <v>29</v>
      </c>
      <c r="Y305" s="32">
        <v>75.0</v>
      </c>
    </row>
    <row r="306" ht="12.75" customHeight="1">
      <c r="A306" s="32">
        <v>304.0</v>
      </c>
      <c r="B306" s="32">
        <v>52.0</v>
      </c>
      <c r="C306" s="32" t="s">
        <v>231</v>
      </c>
      <c r="D306" s="32" t="s">
        <v>217</v>
      </c>
      <c r="E306" s="32" t="s">
        <v>29</v>
      </c>
      <c r="F306" s="32" t="s">
        <v>29</v>
      </c>
      <c r="G306" s="32" t="s">
        <v>29</v>
      </c>
      <c r="H306" s="32" t="s">
        <v>29</v>
      </c>
      <c r="I306" s="32" t="s">
        <v>29</v>
      </c>
      <c r="J306" s="32" t="s">
        <v>29</v>
      </c>
      <c r="K306" s="32" t="s">
        <v>29</v>
      </c>
      <c r="L306" s="32" t="s">
        <v>29</v>
      </c>
      <c r="M306" s="32" t="s">
        <v>29</v>
      </c>
      <c r="N306" s="32" t="s">
        <v>29</v>
      </c>
      <c r="O306" s="32" t="s">
        <v>29</v>
      </c>
      <c r="P306" s="32" t="s">
        <v>29</v>
      </c>
      <c r="Q306" s="32" t="s">
        <v>29</v>
      </c>
      <c r="R306" s="32" t="s">
        <v>29</v>
      </c>
      <c r="S306" s="32" t="s">
        <v>29</v>
      </c>
      <c r="T306" s="32" t="s">
        <v>29</v>
      </c>
      <c r="U306" s="32" t="s">
        <v>29</v>
      </c>
      <c r="V306" s="32" t="s">
        <v>27</v>
      </c>
      <c r="W306" s="32" t="s">
        <v>29</v>
      </c>
      <c r="X306" s="32" t="s">
        <v>31</v>
      </c>
      <c r="Y306" s="32">
        <v>60.0</v>
      </c>
    </row>
    <row r="307" ht="12.75" customHeight="1">
      <c r="A307" s="32">
        <v>305.0</v>
      </c>
      <c r="B307" s="32">
        <v>42.0</v>
      </c>
      <c r="C307" s="32" t="s">
        <v>216</v>
      </c>
      <c r="D307" s="32" t="s">
        <v>217</v>
      </c>
      <c r="E307" s="32" t="s">
        <v>31</v>
      </c>
      <c r="F307" s="32" t="s">
        <v>31</v>
      </c>
      <c r="G307" s="32" t="s">
        <v>31</v>
      </c>
      <c r="H307" s="32" t="s">
        <v>31</v>
      </c>
      <c r="I307" s="32" t="s">
        <v>31</v>
      </c>
      <c r="J307" s="32" t="s">
        <v>31</v>
      </c>
      <c r="K307" s="32" t="s">
        <v>31</v>
      </c>
      <c r="L307" s="32" t="s">
        <v>31</v>
      </c>
      <c r="M307" s="32" t="s">
        <v>31</v>
      </c>
      <c r="N307" s="32" t="s">
        <v>31</v>
      </c>
      <c r="O307" s="32" t="s">
        <v>29</v>
      </c>
      <c r="P307" s="32" t="s">
        <v>29</v>
      </c>
      <c r="Q307" s="32" t="s">
        <v>29</v>
      </c>
      <c r="R307" s="32" t="s">
        <v>29</v>
      </c>
      <c r="S307" s="32" t="s">
        <v>31</v>
      </c>
      <c r="T307" s="32" t="s">
        <v>29</v>
      </c>
      <c r="U307" s="32" t="s">
        <v>29</v>
      </c>
      <c r="V307" s="32" t="s">
        <v>29</v>
      </c>
      <c r="W307" s="32" t="s">
        <v>29</v>
      </c>
      <c r="X307" s="32" t="s">
        <v>31</v>
      </c>
      <c r="Y307" s="32">
        <v>48.0</v>
      </c>
    </row>
    <row r="308" ht="12.75" customHeight="1">
      <c r="A308" s="32">
        <v>306.0</v>
      </c>
      <c r="B308" s="32">
        <v>52.0</v>
      </c>
      <c r="C308" s="32" t="s">
        <v>231</v>
      </c>
      <c r="D308" s="32" t="s">
        <v>217</v>
      </c>
      <c r="E308" s="32" t="s">
        <v>29</v>
      </c>
      <c r="F308" s="32" t="s">
        <v>27</v>
      </c>
      <c r="G308" s="32" t="s">
        <v>29</v>
      </c>
      <c r="H308" s="32" t="s">
        <v>27</v>
      </c>
      <c r="I308" s="32" t="s">
        <v>29</v>
      </c>
      <c r="J308" s="32" t="s">
        <v>27</v>
      </c>
      <c r="K308" s="32" t="s">
        <v>27</v>
      </c>
      <c r="L308" s="32" t="s">
        <v>29</v>
      </c>
      <c r="M308" s="32" t="s">
        <v>29</v>
      </c>
      <c r="N308" s="32" t="s">
        <v>29</v>
      </c>
      <c r="O308" s="32" t="s">
        <v>29</v>
      </c>
      <c r="P308" s="32" t="s">
        <v>29</v>
      </c>
      <c r="Q308" s="32" t="s">
        <v>29</v>
      </c>
      <c r="R308" s="32" t="s">
        <v>29</v>
      </c>
      <c r="S308" s="32" t="s">
        <v>29</v>
      </c>
      <c r="T308" s="32" t="s">
        <v>27</v>
      </c>
      <c r="U308" s="32" t="s">
        <v>29</v>
      </c>
      <c r="V308" s="32" t="s">
        <v>29</v>
      </c>
      <c r="W308" s="32" t="s">
        <v>29</v>
      </c>
      <c r="X308" s="32" t="s">
        <v>31</v>
      </c>
      <c r="Y308" s="32">
        <v>64.0</v>
      </c>
    </row>
    <row r="309" ht="12.75" customHeight="1">
      <c r="A309" s="32">
        <v>307.0</v>
      </c>
      <c r="B309" s="32">
        <v>29.0</v>
      </c>
      <c r="C309" s="32" t="s">
        <v>231</v>
      </c>
      <c r="D309" s="32" t="s">
        <v>253</v>
      </c>
      <c r="E309" s="32" t="s">
        <v>27</v>
      </c>
      <c r="F309" s="32" t="s">
        <v>27</v>
      </c>
      <c r="G309" s="32" t="s">
        <v>227</v>
      </c>
      <c r="H309" s="32" t="s">
        <v>227</v>
      </c>
      <c r="I309" s="32" t="s">
        <v>227</v>
      </c>
      <c r="J309" s="32" t="s">
        <v>27</v>
      </c>
      <c r="K309" s="32" t="s">
        <v>27</v>
      </c>
      <c r="L309" s="32" t="s">
        <v>27</v>
      </c>
      <c r="M309" s="32" t="s">
        <v>227</v>
      </c>
      <c r="N309" s="32" t="s">
        <v>227</v>
      </c>
      <c r="O309" s="32" t="s">
        <v>29</v>
      </c>
      <c r="P309" s="32" t="s">
        <v>29</v>
      </c>
      <c r="Q309" s="32" t="s">
        <v>29</v>
      </c>
      <c r="R309" s="32" t="s">
        <v>31</v>
      </c>
      <c r="S309" s="32" t="s">
        <v>29</v>
      </c>
      <c r="T309" s="32" t="s">
        <v>29</v>
      </c>
      <c r="U309" s="32" t="s">
        <v>27</v>
      </c>
      <c r="V309" s="32" t="s">
        <v>29</v>
      </c>
      <c r="W309" s="32" t="s">
        <v>29</v>
      </c>
      <c r="X309" s="32" t="s">
        <v>31</v>
      </c>
      <c r="Y309" s="32">
        <v>74.0</v>
      </c>
    </row>
    <row r="310" ht="12.75" customHeight="1">
      <c r="A310" s="32">
        <v>308.0</v>
      </c>
      <c r="B310" s="32">
        <v>28.0</v>
      </c>
      <c r="C310" s="32" t="s">
        <v>216</v>
      </c>
      <c r="D310" s="32" t="s">
        <v>253</v>
      </c>
      <c r="E310" s="32" t="s">
        <v>27</v>
      </c>
      <c r="F310" s="32" t="s">
        <v>27</v>
      </c>
      <c r="G310" s="32" t="s">
        <v>27</v>
      </c>
      <c r="H310" s="32" t="s">
        <v>29</v>
      </c>
      <c r="I310" s="32" t="s">
        <v>29</v>
      </c>
      <c r="J310" s="32" t="s">
        <v>27</v>
      </c>
      <c r="K310" s="32" t="s">
        <v>27</v>
      </c>
      <c r="L310" s="32" t="s">
        <v>27</v>
      </c>
      <c r="M310" s="32" t="s">
        <v>29</v>
      </c>
      <c r="N310" s="32" t="s">
        <v>27</v>
      </c>
      <c r="O310" s="32" t="s">
        <v>32</v>
      </c>
      <c r="P310" s="32" t="s">
        <v>31</v>
      </c>
      <c r="Q310" s="32" t="s">
        <v>32</v>
      </c>
      <c r="R310" s="32" t="s">
        <v>32</v>
      </c>
      <c r="S310" s="32" t="s">
        <v>32</v>
      </c>
      <c r="T310" s="32" t="s">
        <v>31</v>
      </c>
      <c r="U310" s="32" t="s">
        <v>31</v>
      </c>
      <c r="V310" s="32" t="s">
        <v>31</v>
      </c>
      <c r="W310" s="32" t="s">
        <v>31</v>
      </c>
      <c r="X310" s="32" t="s">
        <v>32</v>
      </c>
      <c r="Y310" s="32">
        <v>52.0</v>
      </c>
    </row>
    <row r="311" ht="12.75" customHeight="1">
      <c r="A311" s="32">
        <v>309.0</v>
      </c>
      <c r="B311" s="32">
        <v>43.0</v>
      </c>
      <c r="C311" s="32" t="s">
        <v>231</v>
      </c>
      <c r="D311" s="32" t="s">
        <v>253</v>
      </c>
      <c r="E311" s="32" t="s">
        <v>29</v>
      </c>
      <c r="F311" s="32" t="s">
        <v>31</v>
      </c>
      <c r="G311" s="32" t="s">
        <v>29</v>
      </c>
      <c r="H311" s="32" t="s">
        <v>29</v>
      </c>
      <c r="I311" s="32" t="s">
        <v>29</v>
      </c>
      <c r="J311" s="32" t="s">
        <v>29</v>
      </c>
      <c r="K311" s="32" t="s">
        <v>29</v>
      </c>
      <c r="L311" s="32" t="s">
        <v>29</v>
      </c>
      <c r="M311" s="32" t="s">
        <v>27</v>
      </c>
      <c r="N311" s="32" t="s">
        <v>29</v>
      </c>
      <c r="O311" s="32" t="s">
        <v>29</v>
      </c>
      <c r="P311" s="32" t="s">
        <v>29</v>
      </c>
      <c r="Q311" s="32" t="s">
        <v>29</v>
      </c>
      <c r="R311" s="32" t="s">
        <v>29</v>
      </c>
      <c r="S311" s="32" t="s">
        <v>29</v>
      </c>
      <c r="T311" s="32" t="s">
        <v>29</v>
      </c>
      <c r="U311" s="32" t="s">
        <v>27</v>
      </c>
      <c r="V311" s="32" t="s">
        <v>29</v>
      </c>
      <c r="W311" s="32" t="s">
        <v>29</v>
      </c>
      <c r="X311" s="32" t="s">
        <v>31</v>
      </c>
      <c r="Y311" s="32">
        <v>60.0</v>
      </c>
    </row>
    <row r="312" ht="12.75" customHeight="1">
      <c r="A312" s="32">
        <v>310.0</v>
      </c>
      <c r="B312" s="32">
        <v>54.0</v>
      </c>
      <c r="C312" s="32" t="s">
        <v>231</v>
      </c>
      <c r="D312" s="32" t="s">
        <v>253</v>
      </c>
      <c r="E312" s="32" t="s">
        <v>31</v>
      </c>
      <c r="F312" s="32" t="s">
        <v>31</v>
      </c>
      <c r="G312" s="32" t="s">
        <v>31</v>
      </c>
      <c r="H312" s="32" t="s">
        <v>31</v>
      </c>
      <c r="I312" s="32" t="s">
        <v>31</v>
      </c>
      <c r="J312" s="32" t="s">
        <v>29</v>
      </c>
      <c r="K312" s="32" t="s">
        <v>29</v>
      </c>
      <c r="L312" s="32" t="s">
        <v>31</v>
      </c>
      <c r="M312" s="32" t="s">
        <v>29</v>
      </c>
      <c r="N312" s="32" t="s">
        <v>31</v>
      </c>
      <c r="O312" s="32" t="s">
        <v>32</v>
      </c>
      <c r="P312" s="32" t="s">
        <v>32</v>
      </c>
      <c r="Q312" s="32" t="s">
        <v>31</v>
      </c>
      <c r="R312" s="32" t="s">
        <v>32</v>
      </c>
      <c r="S312" s="32" t="s">
        <v>32</v>
      </c>
      <c r="T312" s="32" t="s">
        <v>31</v>
      </c>
      <c r="U312" s="32" t="s">
        <v>32</v>
      </c>
      <c r="V312" s="32" t="s">
        <v>32</v>
      </c>
      <c r="W312" s="32" t="s">
        <v>31</v>
      </c>
      <c r="X312" s="32" t="s">
        <v>32</v>
      </c>
      <c r="Y312" s="32">
        <v>36.0</v>
      </c>
    </row>
    <row r="313" ht="12.75" customHeight="1">
      <c r="A313" s="32">
        <v>311.0</v>
      </c>
      <c r="B313" s="32">
        <v>55.0</v>
      </c>
      <c r="C313" s="32" t="s">
        <v>231</v>
      </c>
      <c r="D313" s="32" t="s">
        <v>253</v>
      </c>
      <c r="E313" s="32" t="s">
        <v>29</v>
      </c>
      <c r="F313" s="32" t="s">
        <v>29</v>
      </c>
      <c r="G313" s="32" t="s">
        <v>29</v>
      </c>
      <c r="H313" s="32" t="s">
        <v>29</v>
      </c>
      <c r="I313" s="32" t="s">
        <v>31</v>
      </c>
      <c r="J313" s="32" t="s">
        <v>29</v>
      </c>
      <c r="K313" s="32" t="s">
        <v>29</v>
      </c>
      <c r="L313" s="32" t="s">
        <v>29</v>
      </c>
      <c r="M313" s="32" t="s">
        <v>29</v>
      </c>
      <c r="N313" s="32" t="s">
        <v>29</v>
      </c>
      <c r="O313" s="32" t="s">
        <v>29</v>
      </c>
      <c r="P313" s="32" t="s">
        <v>29</v>
      </c>
      <c r="Q313" s="32" t="s">
        <v>29</v>
      </c>
      <c r="R313" s="32" t="s">
        <v>29</v>
      </c>
      <c r="S313" s="32" t="s">
        <v>29</v>
      </c>
      <c r="T313" s="32" t="s">
        <v>29</v>
      </c>
      <c r="U313" s="32" t="s">
        <v>29</v>
      </c>
      <c r="V313" s="32" t="s">
        <v>29</v>
      </c>
      <c r="W313" s="32" t="s">
        <v>29</v>
      </c>
      <c r="X313" s="32" t="s">
        <v>31</v>
      </c>
      <c r="Y313" s="32">
        <v>58.0</v>
      </c>
    </row>
    <row r="314" ht="12.75" customHeight="1">
      <c r="A314" s="32">
        <v>312.0</v>
      </c>
      <c r="B314" s="32">
        <v>39.0</v>
      </c>
      <c r="C314" s="32" t="s">
        <v>231</v>
      </c>
      <c r="D314" s="32" t="s">
        <v>217</v>
      </c>
      <c r="E314" s="32" t="s">
        <v>29</v>
      </c>
      <c r="F314" s="32" t="s">
        <v>29</v>
      </c>
      <c r="G314" s="32" t="s">
        <v>29</v>
      </c>
      <c r="H314" s="32" t="s">
        <v>29</v>
      </c>
      <c r="I314" s="32" t="s">
        <v>29</v>
      </c>
      <c r="J314" s="32" t="s">
        <v>29</v>
      </c>
      <c r="K314" s="32" t="s">
        <v>29</v>
      </c>
      <c r="L314" s="32" t="s">
        <v>29</v>
      </c>
      <c r="M314" s="32" t="s">
        <v>29</v>
      </c>
      <c r="N314" s="32" t="s">
        <v>29</v>
      </c>
      <c r="O314" s="32" t="s">
        <v>27</v>
      </c>
      <c r="P314" s="32" t="s">
        <v>27</v>
      </c>
      <c r="Q314" s="32" t="s">
        <v>27</v>
      </c>
      <c r="R314" s="32" t="s">
        <v>27</v>
      </c>
      <c r="S314" s="32" t="s">
        <v>27</v>
      </c>
      <c r="T314" s="32" t="s">
        <v>27</v>
      </c>
      <c r="U314" s="32" t="s">
        <v>27</v>
      </c>
      <c r="V314" s="32" t="s">
        <v>27</v>
      </c>
      <c r="W314" s="32" t="s">
        <v>27</v>
      </c>
      <c r="X314" s="32" t="s">
        <v>29</v>
      </c>
      <c r="Y314" s="32">
        <v>69.0</v>
      </c>
    </row>
    <row r="315" ht="12.75" customHeight="1">
      <c r="A315" s="32">
        <v>313.0</v>
      </c>
      <c r="B315" s="32">
        <v>47.0</v>
      </c>
      <c r="C315" s="32" t="s">
        <v>231</v>
      </c>
      <c r="D315" s="32" t="s">
        <v>217</v>
      </c>
      <c r="E315" s="32" t="s">
        <v>29</v>
      </c>
      <c r="F315" s="32" t="s">
        <v>29</v>
      </c>
      <c r="G315" s="32" t="s">
        <v>29</v>
      </c>
      <c r="H315" s="32" t="s">
        <v>29</v>
      </c>
      <c r="I315" s="32" t="s">
        <v>29</v>
      </c>
      <c r="J315" s="32" t="s">
        <v>27</v>
      </c>
      <c r="K315" s="32" t="s">
        <v>29</v>
      </c>
      <c r="L315" s="32" t="s">
        <v>29</v>
      </c>
      <c r="M315" s="32" t="s">
        <v>29</v>
      </c>
      <c r="N315" s="32" t="s">
        <v>29</v>
      </c>
      <c r="O315" s="32" t="s">
        <v>29</v>
      </c>
      <c r="P315" s="32" t="s">
        <v>29</v>
      </c>
      <c r="Q315" s="32" t="s">
        <v>29</v>
      </c>
      <c r="R315" s="32" t="s">
        <v>29</v>
      </c>
      <c r="S315" s="32" t="s">
        <v>29</v>
      </c>
      <c r="T315" s="32" t="s">
        <v>27</v>
      </c>
      <c r="U315" s="32" t="s">
        <v>29</v>
      </c>
      <c r="V315" s="32" t="s">
        <v>29</v>
      </c>
      <c r="W315" s="32" t="s">
        <v>29</v>
      </c>
      <c r="X315" s="32" t="s">
        <v>29</v>
      </c>
      <c r="Y315" s="32">
        <v>62.0</v>
      </c>
    </row>
    <row r="316" ht="12.75" customHeight="1">
      <c r="A316" s="32">
        <v>314.0</v>
      </c>
      <c r="B316" s="32">
        <v>55.0</v>
      </c>
      <c r="C316" s="32" t="s">
        <v>231</v>
      </c>
      <c r="D316" s="32" t="s">
        <v>217</v>
      </c>
      <c r="E316" s="32" t="s">
        <v>29</v>
      </c>
      <c r="F316" s="32" t="s">
        <v>29</v>
      </c>
      <c r="G316" s="32" t="s">
        <v>27</v>
      </c>
      <c r="H316" s="32" t="s">
        <v>29</v>
      </c>
      <c r="I316" s="32" t="s">
        <v>29</v>
      </c>
      <c r="J316" s="32" t="s">
        <v>27</v>
      </c>
      <c r="K316" s="32" t="s">
        <v>29</v>
      </c>
      <c r="L316" s="32" t="s">
        <v>29</v>
      </c>
      <c r="M316" s="32" t="s">
        <v>27</v>
      </c>
      <c r="N316" s="32" t="s">
        <v>29</v>
      </c>
      <c r="O316" s="32" t="s">
        <v>27</v>
      </c>
      <c r="P316" s="32" t="s">
        <v>29</v>
      </c>
      <c r="Q316" s="32" t="s">
        <v>29</v>
      </c>
      <c r="R316" s="32" t="s">
        <v>29</v>
      </c>
      <c r="S316" s="32" t="s">
        <v>29</v>
      </c>
      <c r="T316" s="32" t="s">
        <v>27</v>
      </c>
      <c r="U316" s="32" t="s">
        <v>29</v>
      </c>
      <c r="V316" s="32" t="s">
        <v>27</v>
      </c>
      <c r="W316" s="32" t="s">
        <v>29</v>
      </c>
      <c r="X316" s="32" t="s">
        <v>29</v>
      </c>
      <c r="Y316" s="32">
        <v>66.0</v>
      </c>
    </row>
    <row r="317" ht="12.75" customHeight="1">
      <c r="A317" s="32">
        <v>315.0</v>
      </c>
      <c r="B317" s="32">
        <v>28.0</v>
      </c>
      <c r="C317" s="32" t="s">
        <v>231</v>
      </c>
      <c r="D317" s="32" t="s">
        <v>244</v>
      </c>
      <c r="E317" s="32" t="s">
        <v>31</v>
      </c>
      <c r="F317" s="32" t="s">
        <v>32</v>
      </c>
      <c r="G317" s="32" t="s">
        <v>31</v>
      </c>
      <c r="H317" s="32" t="s">
        <v>31</v>
      </c>
      <c r="I317" s="32" t="s">
        <v>31</v>
      </c>
      <c r="J317" s="32" t="s">
        <v>31</v>
      </c>
      <c r="K317" s="32" t="s">
        <v>31</v>
      </c>
      <c r="L317" s="32" t="s">
        <v>29</v>
      </c>
      <c r="M317" s="32" t="s">
        <v>31</v>
      </c>
      <c r="N317" s="32" t="s">
        <v>31</v>
      </c>
      <c r="O317" s="32" t="s">
        <v>31</v>
      </c>
      <c r="P317" s="32" t="s">
        <v>31</v>
      </c>
      <c r="Q317" s="32" t="s">
        <v>31</v>
      </c>
      <c r="R317" s="32" t="s">
        <v>32</v>
      </c>
      <c r="S317" s="32" t="s">
        <v>31</v>
      </c>
      <c r="T317" s="32" t="s">
        <v>31</v>
      </c>
      <c r="U317" s="32" t="s">
        <v>31</v>
      </c>
      <c r="V317" s="32" t="s">
        <v>31</v>
      </c>
      <c r="W317" s="32" t="s">
        <v>31</v>
      </c>
      <c r="X317" s="32" t="s">
        <v>32</v>
      </c>
      <c r="Y317" s="32">
        <v>38.0</v>
      </c>
    </row>
    <row r="318" ht="12.75" customHeight="1">
      <c r="A318" s="32">
        <v>316.0</v>
      </c>
      <c r="B318" s="32">
        <v>36.0</v>
      </c>
      <c r="C318" s="32" t="s">
        <v>231</v>
      </c>
      <c r="D318" s="32" t="s">
        <v>217</v>
      </c>
      <c r="E318" s="32" t="s">
        <v>29</v>
      </c>
      <c r="F318" s="32" t="s">
        <v>29</v>
      </c>
      <c r="G318" s="32" t="s">
        <v>29</v>
      </c>
      <c r="H318" s="32" t="s">
        <v>29</v>
      </c>
      <c r="I318" s="32" t="s">
        <v>29</v>
      </c>
      <c r="J318" s="32" t="s">
        <v>29</v>
      </c>
      <c r="K318" s="32" t="s">
        <v>29</v>
      </c>
      <c r="L318" s="32" t="s">
        <v>29</v>
      </c>
      <c r="M318" s="32" t="s">
        <v>29</v>
      </c>
      <c r="N318" s="32" t="s">
        <v>29</v>
      </c>
      <c r="O318" s="32" t="s">
        <v>29</v>
      </c>
      <c r="P318" s="32" t="s">
        <v>27</v>
      </c>
      <c r="Q318" s="32" t="s">
        <v>29</v>
      </c>
      <c r="R318" s="32" t="s">
        <v>29</v>
      </c>
      <c r="S318" s="32" t="s">
        <v>29</v>
      </c>
      <c r="T318" s="32" t="s">
        <v>27</v>
      </c>
      <c r="U318" s="32" t="s">
        <v>27</v>
      </c>
      <c r="V318" s="32" t="s">
        <v>29</v>
      </c>
      <c r="W318" s="32" t="s">
        <v>29</v>
      </c>
      <c r="X318" s="32" t="s">
        <v>31</v>
      </c>
      <c r="Y318" s="32">
        <v>62.0</v>
      </c>
    </row>
    <row r="319" ht="12.75" customHeight="1">
      <c r="A319" s="32">
        <v>317.0</v>
      </c>
      <c r="B319" s="32">
        <v>50.0</v>
      </c>
      <c r="C319" s="32" t="s">
        <v>231</v>
      </c>
      <c r="D319" s="32" t="s">
        <v>217</v>
      </c>
      <c r="E319" s="32" t="s">
        <v>32</v>
      </c>
      <c r="F319" s="32" t="s">
        <v>32</v>
      </c>
      <c r="G319" s="32" t="s">
        <v>32</v>
      </c>
      <c r="H319" s="32" t="s">
        <v>32</v>
      </c>
      <c r="I319" s="32" t="s">
        <v>32</v>
      </c>
      <c r="J319" s="32" t="s">
        <v>32</v>
      </c>
      <c r="K319" s="32" t="s">
        <v>32</v>
      </c>
      <c r="L319" s="32" t="s">
        <v>32</v>
      </c>
      <c r="M319" s="32" t="s">
        <v>32</v>
      </c>
      <c r="N319" s="32" t="s">
        <v>32</v>
      </c>
      <c r="O319" s="32" t="s">
        <v>32</v>
      </c>
      <c r="P319" s="32" t="s">
        <v>31</v>
      </c>
      <c r="Q319" s="32" t="s">
        <v>31</v>
      </c>
      <c r="R319" s="32" t="s">
        <v>32</v>
      </c>
      <c r="S319" s="32" t="s">
        <v>31</v>
      </c>
      <c r="T319" s="32" t="s">
        <v>31</v>
      </c>
      <c r="U319" s="32" t="s">
        <v>31</v>
      </c>
      <c r="V319" s="32" t="s">
        <v>31</v>
      </c>
      <c r="W319" s="32" t="s">
        <v>31</v>
      </c>
      <c r="X319" s="32" t="s">
        <v>32</v>
      </c>
      <c r="Y319" s="32">
        <v>27.0</v>
      </c>
    </row>
    <row r="320" ht="12.75" customHeight="1">
      <c r="A320" s="32">
        <v>318.0</v>
      </c>
      <c r="B320" s="32">
        <v>28.0</v>
      </c>
      <c r="C320" s="32" t="s">
        <v>231</v>
      </c>
      <c r="D320" s="32" t="s">
        <v>244</v>
      </c>
      <c r="E320" s="32" t="s">
        <v>27</v>
      </c>
      <c r="F320" s="32" t="s">
        <v>29</v>
      </c>
      <c r="G320" s="32" t="s">
        <v>29</v>
      </c>
      <c r="H320" s="32" t="s">
        <v>27</v>
      </c>
      <c r="I320" s="32" t="s">
        <v>29</v>
      </c>
      <c r="J320" s="32" t="s">
        <v>27</v>
      </c>
      <c r="K320" s="32" t="s">
        <v>27</v>
      </c>
      <c r="L320" s="32" t="s">
        <v>29</v>
      </c>
      <c r="M320" s="32" t="s">
        <v>27</v>
      </c>
      <c r="N320" s="32" t="s">
        <v>29</v>
      </c>
      <c r="O320" s="32" t="s">
        <v>29</v>
      </c>
      <c r="P320" s="32" t="s">
        <v>29</v>
      </c>
      <c r="Q320" s="32" t="s">
        <v>29</v>
      </c>
      <c r="R320" s="32" t="s">
        <v>31</v>
      </c>
      <c r="S320" s="32" t="s">
        <v>31</v>
      </c>
      <c r="T320" s="32" t="s">
        <v>29</v>
      </c>
      <c r="U320" s="32" t="s">
        <v>29</v>
      </c>
      <c r="V320" s="32" t="s">
        <v>29</v>
      </c>
      <c r="W320" s="32" t="s">
        <v>27</v>
      </c>
      <c r="X320" s="32" t="s">
        <v>31</v>
      </c>
      <c r="Y320" s="32">
        <v>63.0</v>
      </c>
    </row>
    <row r="321" ht="12.75" customHeight="1">
      <c r="A321" s="32">
        <v>319.0</v>
      </c>
      <c r="B321" s="32">
        <v>43.0</v>
      </c>
      <c r="C321" s="32" t="s">
        <v>216</v>
      </c>
      <c r="D321" s="32" t="s">
        <v>253</v>
      </c>
      <c r="E321" s="32" t="s">
        <v>29</v>
      </c>
      <c r="F321" s="32" t="s">
        <v>29</v>
      </c>
      <c r="G321" s="32" t="s">
        <v>29</v>
      </c>
      <c r="H321" s="32" t="s">
        <v>29</v>
      </c>
      <c r="I321" s="32" t="s">
        <v>29</v>
      </c>
      <c r="J321" s="32" t="s">
        <v>29</v>
      </c>
      <c r="K321" s="32" t="s">
        <v>29</v>
      </c>
      <c r="L321" s="32" t="s">
        <v>29</v>
      </c>
      <c r="M321" s="32" t="s">
        <v>29</v>
      </c>
      <c r="N321" s="32" t="s">
        <v>29</v>
      </c>
      <c r="O321" s="32" t="s">
        <v>27</v>
      </c>
      <c r="P321" s="32" t="s">
        <v>29</v>
      </c>
      <c r="Q321" s="32" t="s">
        <v>29</v>
      </c>
      <c r="R321" s="32" t="s">
        <v>31</v>
      </c>
      <c r="S321" s="32" t="s">
        <v>29</v>
      </c>
      <c r="T321" s="32" t="s">
        <v>29</v>
      </c>
      <c r="U321" s="32" t="s">
        <v>27</v>
      </c>
      <c r="V321" s="32" t="s">
        <v>29</v>
      </c>
      <c r="W321" s="32" t="s">
        <v>27</v>
      </c>
      <c r="X321" s="32" t="s">
        <v>31</v>
      </c>
      <c r="Y321" s="32">
        <v>61.0</v>
      </c>
    </row>
    <row r="322" ht="12.75" customHeight="1">
      <c r="A322" s="32">
        <v>320.0</v>
      </c>
      <c r="B322" s="32">
        <v>50.0</v>
      </c>
      <c r="C322" s="32" t="s">
        <v>231</v>
      </c>
      <c r="D322" s="32" t="s">
        <v>253</v>
      </c>
      <c r="E322" s="32" t="s">
        <v>31</v>
      </c>
      <c r="F322" s="32" t="s">
        <v>31</v>
      </c>
      <c r="G322" s="32" t="s">
        <v>29</v>
      </c>
      <c r="H322" s="32" t="s">
        <v>29</v>
      </c>
      <c r="I322" s="32" t="s">
        <v>29</v>
      </c>
      <c r="J322" s="32" t="s">
        <v>29</v>
      </c>
      <c r="K322" s="32" t="s">
        <v>29</v>
      </c>
      <c r="L322" s="32" t="s">
        <v>29</v>
      </c>
      <c r="M322" s="32" t="s">
        <v>29</v>
      </c>
      <c r="N322" s="32" t="s">
        <v>29</v>
      </c>
      <c r="O322" s="32" t="s">
        <v>27</v>
      </c>
      <c r="P322" s="32" t="s">
        <v>27</v>
      </c>
      <c r="Q322" s="32" t="s">
        <v>227</v>
      </c>
      <c r="R322" s="32" t="s">
        <v>27</v>
      </c>
      <c r="S322" s="32" t="s">
        <v>27</v>
      </c>
      <c r="T322" s="32" t="s">
        <v>29</v>
      </c>
      <c r="U322" s="32" t="s">
        <v>227</v>
      </c>
      <c r="V322" s="32" t="s">
        <v>227</v>
      </c>
      <c r="W322" s="32" t="s">
        <v>27</v>
      </c>
      <c r="X322" s="32" t="s">
        <v>29</v>
      </c>
      <c r="Y322" s="32">
        <v>69.0</v>
      </c>
    </row>
    <row r="323" ht="12.75" customHeight="1">
      <c r="A323" s="32">
        <v>321.0</v>
      </c>
      <c r="B323" s="32">
        <v>26.0</v>
      </c>
      <c r="C323" s="32" t="s">
        <v>216</v>
      </c>
      <c r="D323" s="32" t="s">
        <v>244</v>
      </c>
      <c r="E323" s="32" t="s">
        <v>227</v>
      </c>
      <c r="F323" s="32" t="s">
        <v>29</v>
      </c>
      <c r="G323" s="32" t="s">
        <v>27</v>
      </c>
      <c r="H323" s="32" t="s">
        <v>27</v>
      </c>
      <c r="I323" s="32" t="s">
        <v>27</v>
      </c>
      <c r="J323" s="32" t="s">
        <v>27</v>
      </c>
      <c r="K323" s="32" t="s">
        <v>27</v>
      </c>
      <c r="L323" s="32" t="s">
        <v>27</v>
      </c>
      <c r="M323" s="32" t="s">
        <v>27</v>
      </c>
      <c r="N323" s="32" t="s">
        <v>27</v>
      </c>
      <c r="O323" s="32" t="s">
        <v>27</v>
      </c>
      <c r="P323" s="32" t="s">
        <v>27</v>
      </c>
      <c r="Q323" s="32" t="s">
        <v>27</v>
      </c>
      <c r="R323" s="32" t="s">
        <v>29</v>
      </c>
      <c r="S323" s="32" t="s">
        <v>27</v>
      </c>
      <c r="T323" s="32" t="s">
        <v>27</v>
      </c>
      <c r="U323" s="32" t="s">
        <v>27</v>
      </c>
      <c r="V323" s="32" t="s">
        <v>27</v>
      </c>
      <c r="W323" s="32" t="s">
        <v>27</v>
      </c>
      <c r="X323" s="32" t="s">
        <v>29</v>
      </c>
      <c r="Y323" s="32">
        <v>78.0</v>
      </c>
    </row>
    <row r="324" ht="12.75" customHeight="1">
      <c r="A324" s="32">
        <v>322.0</v>
      </c>
      <c r="B324" s="32">
        <v>28.0</v>
      </c>
      <c r="C324" s="32" t="s">
        <v>216</v>
      </c>
      <c r="D324" s="32" t="s">
        <v>253</v>
      </c>
      <c r="E324" s="32" t="s">
        <v>31</v>
      </c>
      <c r="F324" s="32" t="s">
        <v>31</v>
      </c>
      <c r="G324" s="32" t="s">
        <v>31</v>
      </c>
      <c r="H324" s="32" t="s">
        <v>31</v>
      </c>
      <c r="I324" s="32" t="s">
        <v>29</v>
      </c>
      <c r="J324" s="32" t="s">
        <v>31</v>
      </c>
      <c r="K324" s="32" t="s">
        <v>29</v>
      </c>
      <c r="L324" s="32" t="s">
        <v>29</v>
      </c>
      <c r="M324" s="32" t="s">
        <v>31</v>
      </c>
      <c r="N324" s="32" t="s">
        <v>29</v>
      </c>
      <c r="O324" s="32" t="s">
        <v>29</v>
      </c>
      <c r="P324" s="32" t="s">
        <v>29</v>
      </c>
      <c r="Q324" s="32" t="s">
        <v>29</v>
      </c>
      <c r="R324" s="32" t="s">
        <v>29</v>
      </c>
      <c r="S324" s="32" t="s">
        <v>29</v>
      </c>
      <c r="T324" s="32" t="s">
        <v>29</v>
      </c>
      <c r="U324" s="32" t="s">
        <v>29</v>
      </c>
      <c r="V324" s="32" t="s">
        <v>29</v>
      </c>
      <c r="W324" s="32" t="s">
        <v>29</v>
      </c>
      <c r="X324" s="32" t="s">
        <v>31</v>
      </c>
      <c r="Y324" s="32">
        <v>53.0</v>
      </c>
    </row>
    <row r="325" ht="12.75" customHeight="1">
      <c r="A325" s="32">
        <v>323.0</v>
      </c>
      <c r="B325" s="32">
        <v>27.0</v>
      </c>
      <c r="C325" s="32" t="s">
        <v>216</v>
      </c>
      <c r="D325" s="32" t="s">
        <v>217</v>
      </c>
      <c r="E325" s="32" t="s">
        <v>29</v>
      </c>
      <c r="F325" s="32" t="s">
        <v>29</v>
      </c>
      <c r="G325" s="32" t="s">
        <v>29</v>
      </c>
      <c r="H325" s="32" t="s">
        <v>29</v>
      </c>
      <c r="I325" s="32" t="s">
        <v>29</v>
      </c>
      <c r="J325" s="32" t="s">
        <v>29</v>
      </c>
      <c r="K325" s="32" t="s">
        <v>29</v>
      </c>
      <c r="L325" s="32" t="s">
        <v>27</v>
      </c>
      <c r="M325" s="32" t="s">
        <v>27</v>
      </c>
      <c r="N325" s="32" t="s">
        <v>29</v>
      </c>
      <c r="O325" s="32" t="s">
        <v>29</v>
      </c>
      <c r="P325" s="32" t="s">
        <v>29</v>
      </c>
      <c r="Q325" s="32" t="s">
        <v>29</v>
      </c>
      <c r="R325" s="32" t="s">
        <v>29</v>
      </c>
      <c r="S325" s="32" t="s">
        <v>29</v>
      </c>
      <c r="T325" s="32" t="s">
        <v>29</v>
      </c>
      <c r="U325" s="32" t="s">
        <v>29</v>
      </c>
      <c r="V325" s="32" t="s">
        <v>29</v>
      </c>
      <c r="W325" s="32" t="s">
        <v>29</v>
      </c>
      <c r="X325" s="32" t="s">
        <v>31</v>
      </c>
      <c r="Y325" s="32">
        <v>61.0</v>
      </c>
    </row>
    <row r="326" ht="12.75" customHeight="1">
      <c r="A326" s="32">
        <v>324.0</v>
      </c>
      <c r="B326" s="32">
        <v>46.0</v>
      </c>
      <c r="C326" s="32" t="s">
        <v>216</v>
      </c>
      <c r="D326" s="32" t="s">
        <v>244</v>
      </c>
      <c r="E326" s="32" t="s">
        <v>29</v>
      </c>
      <c r="F326" s="32" t="s">
        <v>29</v>
      </c>
      <c r="G326" s="32" t="s">
        <v>29</v>
      </c>
      <c r="H326" s="32" t="s">
        <v>29</v>
      </c>
      <c r="I326" s="32" t="s">
        <v>27</v>
      </c>
      <c r="J326" s="32" t="s">
        <v>29</v>
      </c>
      <c r="K326" s="32" t="s">
        <v>27</v>
      </c>
      <c r="L326" s="32" t="s">
        <v>29</v>
      </c>
      <c r="M326" s="32" t="s">
        <v>29</v>
      </c>
      <c r="N326" s="32" t="s">
        <v>29</v>
      </c>
      <c r="O326" s="32" t="s">
        <v>29</v>
      </c>
      <c r="P326" s="32" t="s">
        <v>31</v>
      </c>
      <c r="Q326" s="32" t="s">
        <v>31</v>
      </c>
      <c r="R326" s="32" t="s">
        <v>31</v>
      </c>
      <c r="S326" s="32" t="s">
        <v>31</v>
      </c>
      <c r="T326" s="32" t="s">
        <v>31</v>
      </c>
      <c r="U326" s="32" t="s">
        <v>31</v>
      </c>
      <c r="V326" s="32" t="s">
        <v>31</v>
      </c>
      <c r="W326" s="32" t="s">
        <v>31</v>
      </c>
      <c r="X326" s="32" t="s">
        <v>32</v>
      </c>
      <c r="Y326" s="32">
        <v>52.0</v>
      </c>
    </row>
    <row r="327" ht="12.75" customHeight="1">
      <c r="A327" s="32">
        <v>325.0</v>
      </c>
      <c r="B327" s="32">
        <v>37.0</v>
      </c>
      <c r="C327" s="32" t="s">
        <v>231</v>
      </c>
      <c r="D327" s="32" t="s">
        <v>253</v>
      </c>
      <c r="E327" s="32" t="s">
        <v>31</v>
      </c>
      <c r="F327" s="32" t="s">
        <v>31</v>
      </c>
      <c r="G327" s="32" t="s">
        <v>29</v>
      </c>
      <c r="H327" s="32" t="s">
        <v>31</v>
      </c>
      <c r="I327" s="32" t="s">
        <v>31</v>
      </c>
      <c r="J327" s="32" t="s">
        <v>29</v>
      </c>
      <c r="K327" s="32" t="s">
        <v>31</v>
      </c>
      <c r="L327" s="32" t="s">
        <v>31</v>
      </c>
      <c r="M327" s="32" t="s">
        <v>31</v>
      </c>
      <c r="N327" s="32" t="s">
        <v>29</v>
      </c>
      <c r="O327" s="32" t="s">
        <v>31</v>
      </c>
      <c r="P327" s="32" t="s">
        <v>31</v>
      </c>
      <c r="Q327" s="32" t="s">
        <v>31</v>
      </c>
      <c r="R327" s="32" t="s">
        <v>31</v>
      </c>
      <c r="S327" s="32" t="s">
        <v>31</v>
      </c>
      <c r="T327" s="32" t="s">
        <v>31</v>
      </c>
      <c r="U327" s="32" t="s">
        <v>31</v>
      </c>
      <c r="V327" s="32" t="s">
        <v>31</v>
      </c>
      <c r="W327" s="32" t="s">
        <v>31</v>
      </c>
      <c r="X327" s="32" t="s">
        <v>32</v>
      </c>
      <c r="Y327" s="32">
        <v>42.0</v>
      </c>
    </row>
    <row r="328" ht="12.75" customHeight="1">
      <c r="A328" s="32">
        <v>326.0</v>
      </c>
      <c r="B328" s="32">
        <v>30.0</v>
      </c>
      <c r="C328" s="32" t="s">
        <v>216</v>
      </c>
      <c r="D328" s="32" t="s">
        <v>217</v>
      </c>
      <c r="E328" s="32" t="s">
        <v>29</v>
      </c>
      <c r="F328" s="32" t="s">
        <v>29</v>
      </c>
      <c r="G328" s="32" t="s">
        <v>29</v>
      </c>
      <c r="H328" s="32" t="s">
        <v>29</v>
      </c>
      <c r="I328" s="32" t="s">
        <v>29</v>
      </c>
      <c r="J328" s="32" t="s">
        <v>29</v>
      </c>
      <c r="K328" s="32" t="s">
        <v>29</v>
      </c>
      <c r="L328" s="32" t="s">
        <v>29</v>
      </c>
      <c r="M328" s="32" t="s">
        <v>29</v>
      </c>
      <c r="N328" s="32" t="s">
        <v>29</v>
      </c>
      <c r="O328" s="32" t="s">
        <v>29</v>
      </c>
      <c r="P328" s="32" t="s">
        <v>31</v>
      </c>
      <c r="Q328" s="32" t="s">
        <v>29</v>
      </c>
      <c r="R328" s="32" t="s">
        <v>31</v>
      </c>
      <c r="S328" s="32" t="s">
        <v>31</v>
      </c>
      <c r="T328" s="32" t="s">
        <v>29</v>
      </c>
      <c r="U328" s="32" t="s">
        <v>29</v>
      </c>
      <c r="V328" s="32" t="s">
        <v>29</v>
      </c>
      <c r="W328" s="32" t="s">
        <v>29</v>
      </c>
      <c r="X328" s="32" t="s">
        <v>31</v>
      </c>
      <c r="Y328" s="32">
        <v>56.0</v>
      </c>
    </row>
    <row r="329" ht="12.75" customHeight="1">
      <c r="A329" s="32">
        <v>327.0</v>
      </c>
      <c r="B329" s="32">
        <v>49.0</v>
      </c>
      <c r="C329" s="32" t="s">
        <v>231</v>
      </c>
      <c r="D329" s="32" t="s">
        <v>217</v>
      </c>
      <c r="E329" s="32" t="s">
        <v>29</v>
      </c>
      <c r="F329" s="32" t="s">
        <v>29</v>
      </c>
      <c r="G329" s="32" t="s">
        <v>29</v>
      </c>
      <c r="H329" s="32" t="s">
        <v>29</v>
      </c>
      <c r="I329" s="32" t="s">
        <v>29</v>
      </c>
      <c r="J329" s="32" t="s">
        <v>29</v>
      </c>
      <c r="K329" s="32" t="s">
        <v>27</v>
      </c>
      <c r="L329" s="32" t="s">
        <v>29</v>
      </c>
      <c r="M329" s="32" t="s">
        <v>29</v>
      </c>
      <c r="N329" s="32" t="s">
        <v>29</v>
      </c>
      <c r="O329" s="32" t="s">
        <v>31</v>
      </c>
      <c r="P329" s="32" t="s">
        <v>31</v>
      </c>
      <c r="Q329" s="32" t="s">
        <v>31</v>
      </c>
      <c r="R329" s="32" t="s">
        <v>31</v>
      </c>
      <c r="S329" s="32" t="s">
        <v>31</v>
      </c>
      <c r="T329" s="32" t="s">
        <v>31</v>
      </c>
      <c r="U329" s="32" t="s">
        <v>31</v>
      </c>
      <c r="V329" s="32" t="s">
        <v>31</v>
      </c>
      <c r="W329" s="32" t="s">
        <v>31</v>
      </c>
      <c r="X329" s="32" t="s">
        <v>32</v>
      </c>
      <c r="Y329" s="32">
        <v>50.0</v>
      </c>
    </row>
    <row r="330" ht="12.75" customHeight="1">
      <c r="A330" s="32">
        <v>328.0</v>
      </c>
      <c r="B330" s="32">
        <v>40.0</v>
      </c>
      <c r="C330" s="32" t="s">
        <v>231</v>
      </c>
      <c r="D330" s="32" t="s">
        <v>217</v>
      </c>
      <c r="E330" s="32" t="s">
        <v>31</v>
      </c>
      <c r="F330" s="32" t="s">
        <v>31</v>
      </c>
      <c r="G330" s="32" t="s">
        <v>31</v>
      </c>
      <c r="H330" s="32" t="s">
        <v>29</v>
      </c>
      <c r="I330" s="32" t="s">
        <v>31</v>
      </c>
      <c r="J330" s="32" t="s">
        <v>31</v>
      </c>
      <c r="K330" s="32" t="s">
        <v>31</v>
      </c>
      <c r="L330" s="32" t="s">
        <v>31</v>
      </c>
      <c r="M330" s="32" t="s">
        <v>31</v>
      </c>
      <c r="N330" s="32" t="s">
        <v>31</v>
      </c>
      <c r="O330" s="32" t="s">
        <v>29</v>
      </c>
      <c r="P330" s="32" t="s">
        <v>29</v>
      </c>
      <c r="Q330" s="32" t="s">
        <v>29</v>
      </c>
      <c r="R330" s="32" t="s">
        <v>31</v>
      </c>
      <c r="S330" s="32" t="s">
        <v>29</v>
      </c>
      <c r="T330" s="32" t="s">
        <v>29</v>
      </c>
      <c r="U330" s="32" t="s">
        <v>31</v>
      </c>
      <c r="V330" s="32" t="s">
        <v>29</v>
      </c>
      <c r="W330" s="32" t="s">
        <v>31</v>
      </c>
      <c r="X330" s="32" t="s">
        <v>31</v>
      </c>
      <c r="Y330" s="32">
        <v>47.0</v>
      </c>
    </row>
    <row r="331" ht="12.75" customHeight="1">
      <c r="A331" s="32">
        <v>329.0</v>
      </c>
      <c r="B331" s="32">
        <v>52.0</v>
      </c>
      <c r="C331" s="32" t="s">
        <v>231</v>
      </c>
      <c r="D331" s="32" t="s">
        <v>253</v>
      </c>
      <c r="E331" s="32" t="s">
        <v>29</v>
      </c>
      <c r="F331" s="32" t="s">
        <v>29</v>
      </c>
      <c r="G331" s="32" t="s">
        <v>29</v>
      </c>
      <c r="H331" s="32" t="s">
        <v>29</v>
      </c>
      <c r="I331" s="32" t="s">
        <v>31</v>
      </c>
      <c r="J331" s="32" t="s">
        <v>29</v>
      </c>
      <c r="K331" s="32" t="s">
        <v>31</v>
      </c>
      <c r="L331" s="32" t="s">
        <v>29</v>
      </c>
      <c r="M331" s="32" t="s">
        <v>31</v>
      </c>
      <c r="N331" s="32" t="s">
        <v>31</v>
      </c>
      <c r="O331" s="32" t="s">
        <v>29</v>
      </c>
      <c r="P331" s="32" t="s">
        <v>29</v>
      </c>
      <c r="Q331" s="32" t="s">
        <v>29</v>
      </c>
      <c r="R331" s="32" t="s">
        <v>31</v>
      </c>
      <c r="S331" s="32" t="s">
        <v>29</v>
      </c>
      <c r="T331" s="32" t="s">
        <v>29</v>
      </c>
      <c r="U331" s="32" t="s">
        <v>29</v>
      </c>
      <c r="V331" s="32" t="s">
        <v>29</v>
      </c>
      <c r="W331" s="32" t="s">
        <v>29</v>
      </c>
      <c r="X331" s="32" t="s">
        <v>29</v>
      </c>
      <c r="Y331" s="32">
        <v>55.0</v>
      </c>
    </row>
    <row r="332" ht="12.75" customHeight="1">
      <c r="A332" s="32">
        <v>330.0</v>
      </c>
      <c r="B332" s="32">
        <v>48.0</v>
      </c>
      <c r="C332" s="32" t="s">
        <v>231</v>
      </c>
      <c r="D332" s="32" t="s">
        <v>217</v>
      </c>
      <c r="E332" s="32" t="s">
        <v>27</v>
      </c>
      <c r="F332" s="32" t="s">
        <v>27</v>
      </c>
      <c r="G332" s="32" t="s">
        <v>27</v>
      </c>
      <c r="H332" s="32" t="s">
        <v>27</v>
      </c>
      <c r="I332" s="32" t="s">
        <v>27</v>
      </c>
      <c r="J332" s="32" t="s">
        <v>27</v>
      </c>
      <c r="K332" s="32" t="s">
        <v>27</v>
      </c>
      <c r="L332" s="32" t="s">
        <v>29</v>
      </c>
      <c r="M332" s="32" t="s">
        <v>27</v>
      </c>
      <c r="N332" s="32" t="s">
        <v>27</v>
      </c>
      <c r="O332" s="32" t="s">
        <v>27</v>
      </c>
      <c r="P332" s="32" t="s">
        <v>27</v>
      </c>
      <c r="Q332" s="32" t="s">
        <v>27</v>
      </c>
      <c r="R332" s="32" t="s">
        <v>27</v>
      </c>
      <c r="S332" s="32" t="s">
        <v>27</v>
      </c>
      <c r="T332" s="32" t="s">
        <v>227</v>
      </c>
      <c r="U332" s="32" t="s">
        <v>27</v>
      </c>
      <c r="V332" s="32" t="s">
        <v>27</v>
      </c>
      <c r="W332" s="32" t="s">
        <v>27</v>
      </c>
      <c r="X332" s="32" t="s">
        <v>29</v>
      </c>
      <c r="Y332" s="32">
        <v>79.0</v>
      </c>
    </row>
    <row r="333" ht="12.75" customHeight="1">
      <c r="A333" s="32">
        <v>331.0</v>
      </c>
      <c r="B333" s="32">
        <v>42.0</v>
      </c>
      <c r="C333" s="32" t="s">
        <v>231</v>
      </c>
      <c r="D333" s="32" t="s">
        <v>253</v>
      </c>
      <c r="E333" s="32" t="s">
        <v>29</v>
      </c>
      <c r="F333" s="32" t="s">
        <v>29</v>
      </c>
      <c r="G333" s="32" t="s">
        <v>29</v>
      </c>
      <c r="H333" s="32" t="s">
        <v>29</v>
      </c>
      <c r="I333" s="32" t="s">
        <v>27</v>
      </c>
      <c r="J333" s="32" t="s">
        <v>29</v>
      </c>
      <c r="K333" s="32" t="s">
        <v>29</v>
      </c>
      <c r="L333" s="32" t="s">
        <v>29</v>
      </c>
      <c r="M333" s="32" t="s">
        <v>27</v>
      </c>
      <c r="N333" s="32" t="s">
        <v>29</v>
      </c>
      <c r="O333" s="32" t="s">
        <v>29</v>
      </c>
      <c r="P333" s="32" t="s">
        <v>29</v>
      </c>
      <c r="Q333" s="32" t="s">
        <v>29</v>
      </c>
      <c r="R333" s="32" t="s">
        <v>29</v>
      </c>
      <c r="S333" s="32" t="s">
        <v>29</v>
      </c>
      <c r="T333" s="32" t="s">
        <v>29</v>
      </c>
      <c r="U333" s="32" t="s">
        <v>29</v>
      </c>
      <c r="V333" s="32" t="s">
        <v>29</v>
      </c>
      <c r="W333" s="32" t="s">
        <v>29</v>
      </c>
      <c r="X333" s="32" t="s">
        <v>31</v>
      </c>
      <c r="Y333" s="32">
        <v>61.0</v>
      </c>
    </row>
    <row r="334" ht="12.75" customHeight="1">
      <c r="A334" s="32">
        <v>332.0</v>
      </c>
      <c r="B334" s="32">
        <v>26.0</v>
      </c>
      <c r="C334" s="32" t="s">
        <v>231</v>
      </c>
      <c r="D334" s="32" t="s">
        <v>253</v>
      </c>
      <c r="E334" s="32" t="s">
        <v>29</v>
      </c>
      <c r="F334" s="32" t="s">
        <v>29</v>
      </c>
      <c r="G334" s="32" t="s">
        <v>27</v>
      </c>
      <c r="H334" s="32" t="s">
        <v>29</v>
      </c>
      <c r="I334" s="32" t="s">
        <v>27</v>
      </c>
      <c r="J334" s="32" t="s">
        <v>27</v>
      </c>
      <c r="K334" s="32" t="s">
        <v>27</v>
      </c>
      <c r="L334" s="32" t="s">
        <v>29</v>
      </c>
      <c r="M334" s="32" t="s">
        <v>29</v>
      </c>
      <c r="N334" s="32" t="s">
        <v>29</v>
      </c>
      <c r="O334" s="32" t="s">
        <v>31</v>
      </c>
      <c r="P334" s="32" t="s">
        <v>29</v>
      </c>
      <c r="Q334" s="32" t="s">
        <v>29</v>
      </c>
      <c r="R334" s="32" t="s">
        <v>31</v>
      </c>
      <c r="S334" s="32" t="s">
        <v>31</v>
      </c>
      <c r="T334" s="32" t="s">
        <v>31</v>
      </c>
      <c r="U334" s="32" t="s">
        <v>31</v>
      </c>
      <c r="V334" s="32" t="s">
        <v>29</v>
      </c>
      <c r="W334" s="32" t="s">
        <v>29</v>
      </c>
      <c r="X334" s="32" t="s">
        <v>31</v>
      </c>
      <c r="Y334" s="32">
        <v>58.0</v>
      </c>
    </row>
    <row r="335" ht="12.75" customHeight="1">
      <c r="A335" s="32">
        <v>333.0</v>
      </c>
      <c r="B335" s="32">
        <v>46.0</v>
      </c>
      <c r="C335" s="32" t="s">
        <v>231</v>
      </c>
      <c r="D335" s="32" t="s">
        <v>244</v>
      </c>
      <c r="E335" s="32" t="s">
        <v>27</v>
      </c>
      <c r="F335" s="32" t="s">
        <v>29</v>
      </c>
      <c r="G335" s="32" t="s">
        <v>29</v>
      </c>
      <c r="H335" s="32" t="s">
        <v>29</v>
      </c>
      <c r="I335" s="32" t="s">
        <v>29</v>
      </c>
      <c r="J335" s="32" t="s">
        <v>29</v>
      </c>
      <c r="K335" s="32" t="s">
        <v>29</v>
      </c>
      <c r="L335" s="32" t="s">
        <v>29</v>
      </c>
      <c r="M335" s="32" t="s">
        <v>27</v>
      </c>
      <c r="N335" s="32" t="s">
        <v>29</v>
      </c>
      <c r="O335" s="32" t="s">
        <v>29</v>
      </c>
      <c r="P335" s="32" t="s">
        <v>27</v>
      </c>
      <c r="Q335" s="32" t="s">
        <v>29</v>
      </c>
      <c r="R335" s="32" t="s">
        <v>29</v>
      </c>
      <c r="S335" s="32" t="s">
        <v>29</v>
      </c>
      <c r="T335" s="32" t="s">
        <v>27</v>
      </c>
      <c r="U335" s="32" t="s">
        <v>29</v>
      </c>
      <c r="V335" s="32" t="s">
        <v>27</v>
      </c>
      <c r="W335" s="32" t="s">
        <v>27</v>
      </c>
      <c r="X335" s="32" t="s">
        <v>31</v>
      </c>
      <c r="Y335" s="32">
        <v>65.0</v>
      </c>
    </row>
    <row r="336" ht="12.75" customHeight="1">
      <c r="A336" s="32">
        <v>334.0</v>
      </c>
      <c r="B336" s="32">
        <v>45.0</v>
      </c>
      <c r="C336" s="32" t="s">
        <v>216</v>
      </c>
      <c r="D336" s="32" t="s">
        <v>217</v>
      </c>
      <c r="E336" s="32" t="s">
        <v>29</v>
      </c>
      <c r="F336" s="32" t="s">
        <v>29</v>
      </c>
      <c r="G336" s="32" t="s">
        <v>29</v>
      </c>
      <c r="H336" s="32" t="s">
        <v>27</v>
      </c>
      <c r="I336" s="32" t="s">
        <v>29</v>
      </c>
      <c r="J336" s="32" t="s">
        <v>29</v>
      </c>
      <c r="K336" s="32" t="s">
        <v>29</v>
      </c>
      <c r="L336" s="32" t="s">
        <v>29</v>
      </c>
      <c r="M336" s="32" t="s">
        <v>29</v>
      </c>
      <c r="N336" s="32" t="s">
        <v>29</v>
      </c>
      <c r="O336" s="32" t="s">
        <v>27</v>
      </c>
      <c r="P336" s="32" t="s">
        <v>27</v>
      </c>
      <c r="Q336" s="32" t="s">
        <v>27</v>
      </c>
      <c r="R336" s="32" t="s">
        <v>29</v>
      </c>
      <c r="S336" s="32" t="s">
        <v>27</v>
      </c>
      <c r="T336" s="32" t="s">
        <v>29</v>
      </c>
      <c r="U336" s="32" t="s">
        <v>27</v>
      </c>
      <c r="V336" s="32" t="s">
        <v>29</v>
      </c>
      <c r="W336" s="32" t="s">
        <v>27</v>
      </c>
      <c r="X336" s="32" t="s">
        <v>29</v>
      </c>
      <c r="Y336" s="32">
        <v>67.0</v>
      </c>
    </row>
    <row r="337" ht="12.75" customHeight="1">
      <c r="A337" s="32">
        <v>335.0</v>
      </c>
      <c r="B337" s="32">
        <v>30.0</v>
      </c>
      <c r="C337" s="32" t="s">
        <v>216</v>
      </c>
      <c r="D337" s="32" t="s">
        <v>253</v>
      </c>
      <c r="E337" s="32" t="s">
        <v>31</v>
      </c>
      <c r="F337" s="32" t="s">
        <v>31</v>
      </c>
      <c r="G337" s="32" t="s">
        <v>31</v>
      </c>
      <c r="H337" s="32" t="s">
        <v>31</v>
      </c>
      <c r="I337" s="32" t="s">
        <v>31</v>
      </c>
      <c r="J337" s="32" t="s">
        <v>31</v>
      </c>
      <c r="K337" s="32" t="s">
        <v>31</v>
      </c>
      <c r="L337" s="32" t="s">
        <v>31</v>
      </c>
      <c r="M337" s="32" t="s">
        <v>31</v>
      </c>
      <c r="N337" s="32" t="s">
        <v>31</v>
      </c>
      <c r="O337" s="32" t="s">
        <v>29</v>
      </c>
      <c r="P337" s="32" t="s">
        <v>31</v>
      </c>
      <c r="Q337" s="32" t="s">
        <v>31</v>
      </c>
      <c r="R337" s="32" t="s">
        <v>31</v>
      </c>
      <c r="S337" s="32" t="s">
        <v>31</v>
      </c>
      <c r="T337" s="32" t="s">
        <v>31</v>
      </c>
      <c r="U337" s="32" t="s">
        <v>31</v>
      </c>
      <c r="V337" s="32" t="s">
        <v>29</v>
      </c>
      <c r="W337" s="32" t="s">
        <v>29</v>
      </c>
      <c r="X337" s="32" t="s">
        <v>29</v>
      </c>
      <c r="Y337" s="32">
        <v>44.0</v>
      </c>
    </row>
    <row r="338" ht="12.75" customHeight="1">
      <c r="A338" s="32">
        <v>336.0</v>
      </c>
      <c r="B338" s="32">
        <v>32.0</v>
      </c>
      <c r="C338" s="32" t="s">
        <v>231</v>
      </c>
      <c r="D338" s="32" t="s">
        <v>253</v>
      </c>
      <c r="E338" s="32" t="s">
        <v>29</v>
      </c>
      <c r="F338" s="32" t="s">
        <v>29</v>
      </c>
      <c r="G338" s="32" t="s">
        <v>29</v>
      </c>
      <c r="H338" s="32" t="s">
        <v>29</v>
      </c>
      <c r="I338" s="32" t="s">
        <v>29</v>
      </c>
      <c r="J338" s="32" t="s">
        <v>29</v>
      </c>
      <c r="K338" s="32" t="s">
        <v>29</v>
      </c>
      <c r="L338" s="32" t="s">
        <v>29</v>
      </c>
      <c r="M338" s="32" t="s">
        <v>29</v>
      </c>
      <c r="N338" s="32" t="s">
        <v>29</v>
      </c>
      <c r="O338" s="32" t="s">
        <v>29</v>
      </c>
      <c r="P338" s="32" t="s">
        <v>29</v>
      </c>
      <c r="Q338" s="32" t="s">
        <v>29</v>
      </c>
      <c r="R338" s="32" t="s">
        <v>31</v>
      </c>
      <c r="S338" s="32" t="s">
        <v>29</v>
      </c>
      <c r="T338" s="32" t="s">
        <v>29</v>
      </c>
      <c r="U338" s="32" t="s">
        <v>29</v>
      </c>
      <c r="V338" s="32" t="s">
        <v>29</v>
      </c>
      <c r="W338" s="32" t="s">
        <v>29</v>
      </c>
      <c r="X338" s="32" t="s">
        <v>31</v>
      </c>
      <c r="Y338" s="32">
        <v>58.0</v>
      </c>
    </row>
    <row r="339" ht="12.75" customHeight="1">
      <c r="A339" s="32">
        <v>337.0</v>
      </c>
      <c r="B339" s="32">
        <v>57.0</v>
      </c>
      <c r="C339" s="32" t="s">
        <v>231</v>
      </c>
      <c r="D339" s="32" t="s">
        <v>217</v>
      </c>
      <c r="E339" s="32" t="s">
        <v>31</v>
      </c>
      <c r="F339" s="32" t="s">
        <v>29</v>
      </c>
      <c r="G339" s="32" t="s">
        <v>31</v>
      </c>
      <c r="H339" s="32" t="s">
        <v>31</v>
      </c>
      <c r="I339" s="32" t="s">
        <v>29</v>
      </c>
      <c r="J339" s="32" t="s">
        <v>31</v>
      </c>
      <c r="K339" s="32" t="s">
        <v>31</v>
      </c>
      <c r="L339" s="32" t="s">
        <v>31</v>
      </c>
      <c r="M339" s="32" t="s">
        <v>31</v>
      </c>
      <c r="N339" s="32" t="s">
        <v>29</v>
      </c>
      <c r="O339" s="32" t="s">
        <v>29</v>
      </c>
      <c r="P339" s="32" t="s">
        <v>31</v>
      </c>
      <c r="Q339" s="32" t="s">
        <v>29</v>
      </c>
      <c r="R339" s="32" t="s">
        <v>31</v>
      </c>
      <c r="S339" s="32" t="s">
        <v>29</v>
      </c>
      <c r="T339" s="32" t="s">
        <v>29</v>
      </c>
      <c r="U339" s="32" t="s">
        <v>29</v>
      </c>
      <c r="V339" s="32" t="s">
        <v>29</v>
      </c>
      <c r="W339" s="32" t="s">
        <v>29</v>
      </c>
      <c r="X339" s="32" t="s">
        <v>32</v>
      </c>
      <c r="Y339" s="32">
        <v>49.0</v>
      </c>
    </row>
    <row r="340" ht="12.75" customHeight="1">
      <c r="A340" s="32">
        <v>338.0</v>
      </c>
      <c r="B340" s="32">
        <v>26.0</v>
      </c>
      <c r="C340" s="32" t="s">
        <v>216</v>
      </c>
      <c r="D340" s="32" t="s">
        <v>244</v>
      </c>
      <c r="E340" s="32" t="s">
        <v>27</v>
      </c>
      <c r="F340" s="32" t="s">
        <v>29</v>
      </c>
      <c r="G340" s="32" t="s">
        <v>29</v>
      </c>
      <c r="H340" s="32" t="s">
        <v>27</v>
      </c>
      <c r="I340" s="32" t="s">
        <v>29</v>
      </c>
      <c r="J340" s="32" t="s">
        <v>27</v>
      </c>
      <c r="K340" s="32" t="s">
        <v>29</v>
      </c>
      <c r="L340" s="32" t="s">
        <v>27</v>
      </c>
      <c r="M340" s="32" t="s">
        <v>29</v>
      </c>
      <c r="N340" s="32" t="s">
        <v>29</v>
      </c>
      <c r="O340" s="32" t="s">
        <v>29</v>
      </c>
      <c r="P340" s="32" t="s">
        <v>29</v>
      </c>
      <c r="Q340" s="32" t="s">
        <v>29</v>
      </c>
      <c r="R340" s="32" t="s">
        <v>31</v>
      </c>
      <c r="S340" s="32" t="s">
        <v>29</v>
      </c>
      <c r="T340" s="32" t="s">
        <v>29</v>
      </c>
      <c r="U340" s="32" t="s">
        <v>29</v>
      </c>
      <c r="V340" s="32" t="s">
        <v>29</v>
      </c>
      <c r="W340" s="32" t="s">
        <v>29</v>
      </c>
      <c r="X340" s="32" t="s">
        <v>31</v>
      </c>
      <c r="Y340" s="32">
        <v>62.0</v>
      </c>
    </row>
    <row r="341" ht="12.75" customHeight="1">
      <c r="A341" s="32">
        <v>339.0</v>
      </c>
      <c r="B341" s="32">
        <v>49.0</v>
      </c>
      <c r="C341" s="32" t="s">
        <v>216</v>
      </c>
      <c r="D341" s="32" t="s">
        <v>253</v>
      </c>
      <c r="E341" s="32" t="s">
        <v>29</v>
      </c>
      <c r="F341" s="32" t="s">
        <v>29</v>
      </c>
      <c r="G341" s="32" t="s">
        <v>27</v>
      </c>
      <c r="H341" s="32" t="s">
        <v>29</v>
      </c>
      <c r="I341" s="32" t="s">
        <v>27</v>
      </c>
      <c r="J341" s="32" t="s">
        <v>27</v>
      </c>
      <c r="K341" s="32" t="s">
        <v>27</v>
      </c>
      <c r="L341" s="32" t="s">
        <v>27</v>
      </c>
      <c r="M341" s="32" t="s">
        <v>27</v>
      </c>
      <c r="N341" s="32" t="s">
        <v>29</v>
      </c>
      <c r="O341" s="32" t="s">
        <v>29</v>
      </c>
      <c r="P341" s="32" t="s">
        <v>29</v>
      </c>
      <c r="Q341" s="32" t="s">
        <v>29</v>
      </c>
      <c r="R341" s="32" t="s">
        <v>31</v>
      </c>
      <c r="S341" s="32" t="s">
        <v>29</v>
      </c>
      <c r="T341" s="32" t="s">
        <v>29</v>
      </c>
      <c r="U341" s="32" t="s">
        <v>29</v>
      </c>
      <c r="V341" s="32" t="s">
        <v>29</v>
      </c>
      <c r="W341" s="32" t="s">
        <v>29</v>
      </c>
      <c r="X341" s="32" t="s">
        <v>29</v>
      </c>
      <c r="Y341" s="32">
        <v>65.0</v>
      </c>
    </row>
    <row r="342" ht="12.75" customHeight="1">
      <c r="A342" s="32">
        <v>340.0</v>
      </c>
      <c r="B342" s="32">
        <v>29.0</v>
      </c>
      <c r="C342" s="32" t="s">
        <v>216</v>
      </c>
      <c r="D342" s="32" t="s">
        <v>253</v>
      </c>
      <c r="E342" s="32" t="s">
        <v>29</v>
      </c>
      <c r="F342" s="32" t="s">
        <v>29</v>
      </c>
      <c r="G342" s="32" t="s">
        <v>29</v>
      </c>
      <c r="H342" s="32" t="s">
        <v>29</v>
      </c>
      <c r="I342" s="32" t="s">
        <v>29</v>
      </c>
      <c r="J342" s="32" t="s">
        <v>27</v>
      </c>
      <c r="K342" s="32" t="s">
        <v>29</v>
      </c>
      <c r="L342" s="32" t="s">
        <v>29</v>
      </c>
      <c r="M342" s="32" t="s">
        <v>29</v>
      </c>
      <c r="N342" s="32" t="s">
        <v>29</v>
      </c>
      <c r="O342" s="32" t="s">
        <v>27</v>
      </c>
      <c r="P342" s="32" t="s">
        <v>29</v>
      </c>
      <c r="Q342" s="32" t="s">
        <v>29</v>
      </c>
      <c r="R342" s="32" t="s">
        <v>31</v>
      </c>
      <c r="S342" s="32" t="s">
        <v>29</v>
      </c>
      <c r="T342" s="32" t="s">
        <v>27</v>
      </c>
      <c r="U342" s="32" t="s">
        <v>29</v>
      </c>
      <c r="V342" s="32" t="s">
        <v>29</v>
      </c>
      <c r="W342" s="32" t="s">
        <v>29</v>
      </c>
      <c r="X342" s="32" t="s">
        <v>32</v>
      </c>
      <c r="Y342" s="32">
        <v>60.0</v>
      </c>
    </row>
    <row r="343" ht="12.75" customHeight="1">
      <c r="A343" s="32">
        <v>341.0</v>
      </c>
      <c r="B343" s="32">
        <v>46.0</v>
      </c>
      <c r="C343" s="32" t="s">
        <v>231</v>
      </c>
      <c r="D343" s="32" t="s">
        <v>217</v>
      </c>
      <c r="E343" s="32" t="s">
        <v>31</v>
      </c>
      <c r="F343" s="32" t="s">
        <v>31</v>
      </c>
      <c r="G343" s="32" t="s">
        <v>31</v>
      </c>
      <c r="H343" s="32" t="s">
        <v>31</v>
      </c>
      <c r="I343" s="32" t="s">
        <v>31</v>
      </c>
      <c r="J343" s="32" t="s">
        <v>31</v>
      </c>
      <c r="K343" s="32" t="s">
        <v>32</v>
      </c>
      <c r="L343" s="32" t="s">
        <v>32</v>
      </c>
      <c r="M343" s="32" t="s">
        <v>31</v>
      </c>
      <c r="N343" s="32" t="s">
        <v>31</v>
      </c>
      <c r="O343" s="32" t="s">
        <v>29</v>
      </c>
      <c r="P343" s="32" t="s">
        <v>29</v>
      </c>
      <c r="Q343" s="32" t="s">
        <v>29</v>
      </c>
      <c r="R343" s="32" t="s">
        <v>29</v>
      </c>
      <c r="S343" s="32" t="s">
        <v>29</v>
      </c>
      <c r="T343" s="32" t="s">
        <v>29</v>
      </c>
      <c r="U343" s="32" t="s">
        <v>29</v>
      </c>
      <c r="V343" s="32" t="s">
        <v>29</v>
      </c>
      <c r="W343" s="32" t="s">
        <v>29</v>
      </c>
      <c r="X343" s="32" t="s">
        <v>32</v>
      </c>
      <c r="Y343" s="32">
        <v>46.0</v>
      </c>
    </row>
    <row r="344" ht="12.75" customHeight="1">
      <c r="A344" s="32">
        <v>342.0</v>
      </c>
      <c r="B344" s="32">
        <v>51.0</v>
      </c>
      <c r="C344" s="32" t="s">
        <v>231</v>
      </c>
      <c r="D344" s="32" t="s">
        <v>253</v>
      </c>
      <c r="E344" s="32" t="s">
        <v>31</v>
      </c>
      <c r="F344" s="32" t="s">
        <v>31</v>
      </c>
      <c r="G344" s="32" t="s">
        <v>31</v>
      </c>
      <c r="H344" s="32" t="s">
        <v>31</v>
      </c>
      <c r="I344" s="32" t="s">
        <v>31</v>
      </c>
      <c r="J344" s="32" t="s">
        <v>32</v>
      </c>
      <c r="K344" s="32" t="s">
        <v>32</v>
      </c>
      <c r="L344" s="32" t="s">
        <v>31</v>
      </c>
      <c r="M344" s="32" t="s">
        <v>31</v>
      </c>
      <c r="N344" s="32" t="s">
        <v>31</v>
      </c>
      <c r="O344" s="32" t="s">
        <v>32</v>
      </c>
      <c r="P344" s="32" t="s">
        <v>32</v>
      </c>
      <c r="Q344" s="32" t="s">
        <v>32</v>
      </c>
      <c r="R344" s="32" t="s">
        <v>32</v>
      </c>
      <c r="S344" s="32" t="s">
        <v>32</v>
      </c>
      <c r="T344" s="32" t="s">
        <v>32</v>
      </c>
      <c r="U344" s="32" t="s">
        <v>32</v>
      </c>
      <c r="V344" s="32" t="s">
        <v>32</v>
      </c>
      <c r="W344" s="32" t="s">
        <v>32</v>
      </c>
      <c r="X344" s="32" t="s">
        <v>32</v>
      </c>
      <c r="Y344" s="32">
        <v>28.0</v>
      </c>
    </row>
    <row r="345" ht="12.75" customHeight="1">
      <c r="A345" s="32">
        <v>343.0</v>
      </c>
      <c r="B345" s="32">
        <v>41.0</v>
      </c>
      <c r="C345" s="32" t="s">
        <v>231</v>
      </c>
      <c r="D345" s="32" t="s">
        <v>253</v>
      </c>
      <c r="E345" s="32" t="s">
        <v>29</v>
      </c>
      <c r="F345" s="32" t="s">
        <v>29</v>
      </c>
      <c r="G345" s="32" t="s">
        <v>29</v>
      </c>
      <c r="H345" s="32" t="s">
        <v>29</v>
      </c>
      <c r="I345" s="32" t="s">
        <v>29</v>
      </c>
      <c r="J345" s="32" t="s">
        <v>29</v>
      </c>
      <c r="K345" s="32" t="s">
        <v>29</v>
      </c>
      <c r="L345" s="32" t="s">
        <v>29</v>
      </c>
      <c r="M345" s="32" t="s">
        <v>31</v>
      </c>
      <c r="N345" s="32" t="s">
        <v>29</v>
      </c>
      <c r="O345" s="32" t="s">
        <v>31</v>
      </c>
      <c r="P345" s="32" t="s">
        <v>31</v>
      </c>
      <c r="Q345" s="32" t="s">
        <v>29</v>
      </c>
      <c r="R345" s="32" t="s">
        <v>31</v>
      </c>
      <c r="S345" s="32" t="s">
        <v>31</v>
      </c>
      <c r="T345" s="32" t="s">
        <v>29</v>
      </c>
      <c r="U345" s="32" t="s">
        <v>31</v>
      </c>
      <c r="V345" s="32" t="s">
        <v>31</v>
      </c>
      <c r="W345" s="32" t="s">
        <v>31</v>
      </c>
      <c r="X345" s="32" t="s">
        <v>32</v>
      </c>
      <c r="Y345" s="32">
        <v>50.0</v>
      </c>
    </row>
    <row r="346" ht="12.75" customHeight="1">
      <c r="A346" s="32">
        <v>344.0</v>
      </c>
      <c r="B346" s="32">
        <v>46.0</v>
      </c>
      <c r="C346" s="32" t="s">
        <v>231</v>
      </c>
      <c r="D346" s="32" t="s">
        <v>217</v>
      </c>
      <c r="E346" s="32" t="s">
        <v>31</v>
      </c>
      <c r="F346" s="32" t="s">
        <v>31</v>
      </c>
      <c r="G346" s="32" t="s">
        <v>31</v>
      </c>
      <c r="H346" s="32" t="s">
        <v>31</v>
      </c>
      <c r="I346" s="32" t="s">
        <v>31</v>
      </c>
      <c r="J346" s="32" t="s">
        <v>31</v>
      </c>
      <c r="K346" s="32" t="s">
        <v>31</v>
      </c>
      <c r="L346" s="32" t="s">
        <v>31</v>
      </c>
      <c r="M346" s="32" t="s">
        <v>31</v>
      </c>
      <c r="N346" s="32" t="s">
        <v>29</v>
      </c>
      <c r="O346" s="32" t="s">
        <v>29</v>
      </c>
      <c r="P346" s="32" t="s">
        <v>31</v>
      </c>
      <c r="Q346" s="32" t="s">
        <v>29</v>
      </c>
      <c r="R346" s="32" t="s">
        <v>31</v>
      </c>
      <c r="S346" s="32" t="s">
        <v>29</v>
      </c>
      <c r="T346" s="32" t="s">
        <v>29</v>
      </c>
      <c r="U346" s="32" t="s">
        <v>29</v>
      </c>
      <c r="V346" s="32" t="s">
        <v>31</v>
      </c>
      <c r="W346" s="32" t="s">
        <v>31</v>
      </c>
      <c r="X346" s="32" t="s">
        <v>31</v>
      </c>
      <c r="Y346" s="32">
        <v>46.0</v>
      </c>
    </row>
    <row r="347" ht="12.75" customHeight="1">
      <c r="A347" s="32">
        <v>345.0</v>
      </c>
      <c r="B347" s="32">
        <v>38.0</v>
      </c>
      <c r="C347" s="32" t="s">
        <v>231</v>
      </c>
      <c r="D347" s="32" t="s">
        <v>253</v>
      </c>
      <c r="E347" s="32" t="s">
        <v>31</v>
      </c>
      <c r="F347" s="32" t="s">
        <v>32</v>
      </c>
      <c r="G347" s="32" t="s">
        <v>32</v>
      </c>
      <c r="H347" s="32" t="s">
        <v>32</v>
      </c>
      <c r="I347" s="32" t="s">
        <v>32</v>
      </c>
      <c r="J347" s="32" t="s">
        <v>32</v>
      </c>
      <c r="K347" s="32" t="s">
        <v>32</v>
      </c>
      <c r="L347" s="32" t="s">
        <v>32</v>
      </c>
      <c r="M347" s="32" t="s">
        <v>32</v>
      </c>
      <c r="N347" s="32" t="s">
        <v>32</v>
      </c>
      <c r="O347" s="32" t="s">
        <v>29</v>
      </c>
      <c r="P347" s="32" t="s">
        <v>29</v>
      </c>
      <c r="Q347" s="32" t="s">
        <v>29</v>
      </c>
      <c r="R347" s="32" t="s">
        <v>31</v>
      </c>
      <c r="S347" s="32" t="s">
        <v>27</v>
      </c>
      <c r="T347" s="32" t="s">
        <v>29</v>
      </c>
      <c r="U347" s="32" t="s">
        <v>29</v>
      </c>
      <c r="V347" s="32" t="s">
        <v>29</v>
      </c>
      <c r="W347" s="32" t="s">
        <v>29</v>
      </c>
      <c r="X347" s="32" t="s">
        <v>31</v>
      </c>
      <c r="Y347" s="32">
        <v>40.0</v>
      </c>
    </row>
    <row r="348" ht="12.75" customHeight="1">
      <c r="A348" s="32">
        <v>346.0</v>
      </c>
      <c r="B348" s="32">
        <v>47.0</v>
      </c>
      <c r="C348" s="32" t="s">
        <v>231</v>
      </c>
      <c r="D348" s="32" t="s">
        <v>217</v>
      </c>
      <c r="E348" s="32" t="s">
        <v>29</v>
      </c>
      <c r="F348" s="32" t="s">
        <v>31</v>
      </c>
      <c r="G348" s="32" t="s">
        <v>29</v>
      </c>
      <c r="H348" s="32" t="s">
        <v>29</v>
      </c>
      <c r="I348" s="32" t="s">
        <v>29</v>
      </c>
      <c r="J348" s="32" t="s">
        <v>29</v>
      </c>
      <c r="K348" s="32" t="s">
        <v>29</v>
      </c>
      <c r="L348" s="32" t="s">
        <v>29</v>
      </c>
      <c r="M348" s="32" t="s">
        <v>29</v>
      </c>
      <c r="N348" s="32" t="s">
        <v>31</v>
      </c>
      <c r="O348" s="32" t="s">
        <v>31</v>
      </c>
      <c r="P348" s="32" t="s">
        <v>31</v>
      </c>
      <c r="Q348" s="32" t="s">
        <v>31</v>
      </c>
      <c r="R348" s="32" t="s">
        <v>31</v>
      </c>
      <c r="S348" s="32" t="s">
        <v>29</v>
      </c>
      <c r="T348" s="32" t="s">
        <v>29</v>
      </c>
      <c r="U348" s="32" t="s">
        <v>29</v>
      </c>
      <c r="V348" s="32" t="s">
        <v>29</v>
      </c>
      <c r="W348" s="32" t="s">
        <v>29</v>
      </c>
      <c r="X348" s="32" t="s">
        <v>32</v>
      </c>
      <c r="Y348" s="32">
        <v>52.0</v>
      </c>
    </row>
    <row r="349" ht="12.75" customHeight="1">
      <c r="A349" s="32">
        <v>347.0</v>
      </c>
      <c r="B349" s="32">
        <v>47.0</v>
      </c>
      <c r="C349" s="32" t="s">
        <v>216</v>
      </c>
      <c r="D349" s="32" t="s">
        <v>217</v>
      </c>
      <c r="E349" s="32" t="s">
        <v>27</v>
      </c>
      <c r="F349" s="32" t="s">
        <v>27</v>
      </c>
      <c r="G349" s="32" t="s">
        <v>27</v>
      </c>
      <c r="H349" s="32" t="s">
        <v>27</v>
      </c>
      <c r="I349" s="32" t="s">
        <v>27</v>
      </c>
      <c r="J349" s="32" t="s">
        <v>29</v>
      </c>
      <c r="K349" s="32" t="s">
        <v>27</v>
      </c>
      <c r="L349" s="32" t="s">
        <v>29</v>
      </c>
      <c r="M349" s="32" t="s">
        <v>27</v>
      </c>
      <c r="N349" s="32" t="s">
        <v>29</v>
      </c>
      <c r="O349" s="32" t="s">
        <v>31</v>
      </c>
      <c r="P349" s="32" t="s">
        <v>31</v>
      </c>
      <c r="Q349" s="32" t="s">
        <v>31</v>
      </c>
      <c r="R349" s="32" t="s">
        <v>31</v>
      </c>
      <c r="S349" s="32" t="s">
        <v>31</v>
      </c>
      <c r="T349" s="32" t="s">
        <v>31</v>
      </c>
      <c r="U349" s="32" t="s">
        <v>31</v>
      </c>
      <c r="V349" s="32" t="s">
        <v>31</v>
      </c>
      <c r="W349" s="32" t="s">
        <v>31</v>
      </c>
      <c r="X349" s="32" t="s">
        <v>32</v>
      </c>
      <c r="Y349" s="32">
        <v>56.0</v>
      </c>
    </row>
    <row r="350" ht="12.75" customHeight="1">
      <c r="A350" s="32">
        <v>348.0</v>
      </c>
      <c r="B350" s="32">
        <v>27.0</v>
      </c>
      <c r="C350" s="32" t="s">
        <v>231</v>
      </c>
      <c r="D350" s="32" t="s">
        <v>217</v>
      </c>
      <c r="E350" s="32" t="s">
        <v>29</v>
      </c>
      <c r="F350" s="32" t="s">
        <v>29</v>
      </c>
      <c r="G350" s="32" t="s">
        <v>29</v>
      </c>
      <c r="H350" s="32" t="s">
        <v>29</v>
      </c>
      <c r="I350" s="32" t="s">
        <v>29</v>
      </c>
      <c r="J350" s="32" t="s">
        <v>29</v>
      </c>
      <c r="K350" s="32" t="s">
        <v>29</v>
      </c>
      <c r="L350" s="32" t="s">
        <v>29</v>
      </c>
      <c r="M350" s="32" t="s">
        <v>29</v>
      </c>
      <c r="N350" s="32" t="s">
        <v>29</v>
      </c>
      <c r="O350" s="32" t="s">
        <v>29</v>
      </c>
      <c r="P350" s="32" t="s">
        <v>29</v>
      </c>
      <c r="Q350" s="32" t="s">
        <v>29</v>
      </c>
      <c r="R350" s="32" t="s">
        <v>29</v>
      </c>
      <c r="S350" s="32" t="s">
        <v>29</v>
      </c>
      <c r="T350" s="32" t="s">
        <v>29</v>
      </c>
      <c r="U350" s="32" t="s">
        <v>31</v>
      </c>
      <c r="V350" s="32" t="s">
        <v>29</v>
      </c>
      <c r="W350" s="32" t="s">
        <v>29</v>
      </c>
      <c r="X350" s="32" t="s">
        <v>32</v>
      </c>
      <c r="Y350" s="32">
        <v>57.0</v>
      </c>
    </row>
    <row r="351" ht="12.75" customHeight="1">
      <c r="A351" s="32">
        <v>349.0</v>
      </c>
      <c r="B351" s="32">
        <v>30.0</v>
      </c>
      <c r="C351" s="32" t="s">
        <v>231</v>
      </c>
      <c r="D351" s="32" t="s">
        <v>217</v>
      </c>
      <c r="E351" s="32" t="s">
        <v>227</v>
      </c>
      <c r="F351" s="32" t="s">
        <v>27</v>
      </c>
      <c r="G351" s="32" t="s">
        <v>227</v>
      </c>
      <c r="H351" s="32" t="s">
        <v>227</v>
      </c>
      <c r="I351" s="32" t="s">
        <v>227</v>
      </c>
      <c r="J351" s="32" t="s">
        <v>227</v>
      </c>
      <c r="K351" s="32" t="s">
        <v>227</v>
      </c>
      <c r="L351" s="32" t="s">
        <v>227</v>
      </c>
      <c r="M351" s="32" t="s">
        <v>227</v>
      </c>
      <c r="N351" s="32" t="s">
        <v>227</v>
      </c>
      <c r="O351" s="32" t="s">
        <v>27</v>
      </c>
      <c r="P351" s="32" t="s">
        <v>29</v>
      </c>
      <c r="Q351" s="32" t="s">
        <v>27</v>
      </c>
      <c r="R351" s="32" t="s">
        <v>29</v>
      </c>
      <c r="S351" s="32" t="s">
        <v>29</v>
      </c>
      <c r="T351" s="32" t="s">
        <v>29</v>
      </c>
      <c r="U351" s="32" t="s">
        <v>29</v>
      </c>
      <c r="V351" s="32" t="s">
        <v>27</v>
      </c>
      <c r="W351" s="32" t="s">
        <v>29</v>
      </c>
      <c r="X351" s="32" t="s">
        <v>31</v>
      </c>
      <c r="Y351" s="32">
        <v>81.0</v>
      </c>
    </row>
    <row r="352" ht="12.75" customHeight="1">
      <c r="A352" s="32">
        <v>350.0</v>
      </c>
      <c r="B352" s="32">
        <v>29.0</v>
      </c>
      <c r="C352" s="32" t="s">
        <v>231</v>
      </c>
      <c r="D352" s="32" t="s">
        <v>253</v>
      </c>
      <c r="E352" s="32" t="s">
        <v>31</v>
      </c>
      <c r="F352" s="32" t="s">
        <v>29</v>
      </c>
      <c r="G352" s="32" t="s">
        <v>31</v>
      </c>
      <c r="H352" s="32" t="s">
        <v>29</v>
      </c>
      <c r="I352" s="32" t="s">
        <v>31</v>
      </c>
      <c r="J352" s="32" t="s">
        <v>29</v>
      </c>
      <c r="K352" s="32" t="s">
        <v>31</v>
      </c>
      <c r="L352" s="32" t="s">
        <v>29</v>
      </c>
      <c r="M352" s="32" t="s">
        <v>31</v>
      </c>
      <c r="N352" s="32" t="s">
        <v>29</v>
      </c>
      <c r="O352" s="32" t="s">
        <v>27</v>
      </c>
      <c r="P352" s="32" t="s">
        <v>27</v>
      </c>
      <c r="Q352" s="32" t="s">
        <v>27</v>
      </c>
      <c r="R352" s="32" t="s">
        <v>29</v>
      </c>
      <c r="S352" s="32" t="s">
        <v>27</v>
      </c>
      <c r="T352" s="32" t="s">
        <v>27</v>
      </c>
      <c r="U352" s="32" t="s">
        <v>27</v>
      </c>
      <c r="V352" s="32" t="s">
        <v>27</v>
      </c>
      <c r="W352" s="32" t="s">
        <v>29</v>
      </c>
      <c r="X352" s="32" t="s">
        <v>31</v>
      </c>
      <c r="Y352" s="32">
        <v>61.0</v>
      </c>
    </row>
    <row r="353" ht="12.75" customHeight="1">
      <c r="A353" s="32">
        <v>351.0</v>
      </c>
      <c r="B353" s="32">
        <v>49.0</v>
      </c>
      <c r="C353" s="32" t="s">
        <v>231</v>
      </c>
      <c r="D353" s="32" t="s">
        <v>253</v>
      </c>
      <c r="E353" s="32" t="s">
        <v>29</v>
      </c>
      <c r="F353" s="32" t="s">
        <v>31</v>
      </c>
      <c r="G353" s="32" t="s">
        <v>29</v>
      </c>
      <c r="H353" s="32" t="s">
        <v>29</v>
      </c>
      <c r="I353" s="32" t="s">
        <v>29</v>
      </c>
      <c r="J353" s="32" t="s">
        <v>29</v>
      </c>
      <c r="K353" s="32" t="s">
        <v>29</v>
      </c>
      <c r="L353" s="32" t="s">
        <v>31</v>
      </c>
      <c r="M353" s="32" t="s">
        <v>29</v>
      </c>
      <c r="N353" s="32" t="s">
        <v>29</v>
      </c>
      <c r="O353" s="32" t="s">
        <v>29</v>
      </c>
      <c r="P353" s="32" t="s">
        <v>31</v>
      </c>
      <c r="Q353" s="32" t="s">
        <v>29</v>
      </c>
      <c r="R353" s="32" t="s">
        <v>31</v>
      </c>
      <c r="S353" s="32" t="s">
        <v>31</v>
      </c>
      <c r="T353" s="32" t="s">
        <v>29</v>
      </c>
      <c r="U353" s="32" t="s">
        <v>29</v>
      </c>
      <c r="V353" s="32" t="s">
        <v>31</v>
      </c>
      <c r="W353" s="32" t="s">
        <v>31</v>
      </c>
      <c r="X353" s="32" t="s">
        <v>31</v>
      </c>
      <c r="Y353" s="32">
        <v>52.0</v>
      </c>
    </row>
    <row r="354" ht="12.75" customHeight="1">
      <c r="A354" s="32">
        <v>352.0</v>
      </c>
      <c r="B354" s="32">
        <v>30.0</v>
      </c>
      <c r="C354" s="32" t="s">
        <v>231</v>
      </c>
      <c r="D354" s="32" t="s">
        <v>217</v>
      </c>
      <c r="E354" s="32" t="s">
        <v>27</v>
      </c>
      <c r="F354" s="32" t="s">
        <v>29</v>
      </c>
      <c r="G354" s="32" t="s">
        <v>29</v>
      </c>
      <c r="H354" s="32" t="s">
        <v>29</v>
      </c>
      <c r="I354" s="32" t="s">
        <v>29</v>
      </c>
      <c r="J354" s="32" t="s">
        <v>27</v>
      </c>
      <c r="K354" s="32" t="s">
        <v>29</v>
      </c>
      <c r="L354" s="32" t="s">
        <v>27</v>
      </c>
      <c r="M354" s="32" t="s">
        <v>27</v>
      </c>
      <c r="N354" s="32" t="s">
        <v>29</v>
      </c>
      <c r="O354" s="32" t="s">
        <v>27</v>
      </c>
      <c r="P354" s="32" t="s">
        <v>29</v>
      </c>
      <c r="Q354" s="32" t="s">
        <v>27</v>
      </c>
      <c r="R354" s="32" t="s">
        <v>29</v>
      </c>
      <c r="S354" s="32" t="s">
        <v>29</v>
      </c>
      <c r="T354" s="32" t="s">
        <v>27</v>
      </c>
      <c r="U354" s="32" t="s">
        <v>29</v>
      </c>
      <c r="V354" s="32" t="s">
        <v>27</v>
      </c>
      <c r="W354" s="32" t="s">
        <v>27</v>
      </c>
      <c r="X354" s="32" t="s">
        <v>29</v>
      </c>
      <c r="Y354" s="32">
        <v>69.0</v>
      </c>
    </row>
    <row r="355" ht="12.75" customHeight="1">
      <c r="A355" s="32">
        <v>353.0</v>
      </c>
      <c r="B355" s="32">
        <v>45.0</v>
      </c>
      <c r="C355" s="32" t="s">
        <v>231</v>
      </c>
      <c r="D355" s="32" t="s">
        <v>217</v>
      </c>
      <c r="E355" s="32" t="s">
        <v>227</v>
      </c>
      <c r="F355" s="32" t="s">
        <v>27</v>
      </c>
      <c r="G355" s="32" t="s">
        <v>227</v>
      </c>
      <c r="H355" s="32" t="s">
        <v>27</v>
      </c>
      <c r="I355" s="32" t="s">
        <v>27</v>
      </c>
      <c r="J355" s="32" t="s">
        <v>227</v>
      </c>
      <c r="K355" s="32" t="s">
        <v>27</v>
      </c>
      <c r="L355" s="32" t="s">
        <v>227</v>
      </c>
      <c r="M355" s="32" t="s">
        <v>27</v>
      </c>
      <c r="N355" s="32" t="s">
        <v>27</v>
      </c>
      <c r="O355" s="32" t="s">
        <v>27</v>
      </c>
      <c r="P355" s="32" t="s">
        <v>29</v>
      </c>
      <c r="Q355" s="32" t="s">
        <v>27</v>
      </c>
      <c r="R355" s="32" t="s">
        <v>29</v>
      </c>
      <c r="S355" s="32" t="s">
        <v>29</v>
      </c>
      <c r="T355" s="32" t="s">
        <v>29</v>
      </c>
      <c r="U355" s="32" t="s">
        <v>29</v>
      </c>
      <c r="V355" s="32" t="s">
        <v>27</v>
      </c>
      <c r="W355" s="32" t="s">
        <v>29</v>
      </c>
      <c r="X355" s="32" t="s">
        <v>29</v>
      </c>
      <c r="Y355" s="32">
        <v>77.0</v>
      </c>
    </row>
    <row r="356" ht="12.75" customHeight="1">
      <c r="A356" s="32">
        <v>354.0</v>
      </c>
      <c r="B356" s="32">
        <v>53.0</v>
      </c>
      <c r="C356" s="32" t="s">
        <v>231</v>
      </c>
      <c r="D356" s="32" t="s">
        <v>217</v>
      </c>
      <c r="E356" s="32" t="s">
        <v>32</v>
      </c>
      <c r="F356" s="32" t="s">
        <v>32</v>
      </c>
      <c r="G356" s="32" t="s">
        <v>31</v>
      </c>
      <c r="H356" s="32" t="s">
        <v>31</v>
      </c>
      <c r="I356" s="32" t="s">
        <v>32</v>
      </c>
      <c r="J356" s="32" t="s">
        <v>32</v>
      </c>
      <c r="K356" s="32" t="s">
        <v>32</v>
      </c>
      <c r="L356" s="32" t="s">
        <v>32</v>
      </c>
      <c r="M356" s="32" t="s">
        <v>31</v>
      </c>
      <c r="N356" s="32" t="s">
        <v>31</v>
      </c>
      <c r="O356" s="32" t="s">
        <v>29</v>
      </c>
      <c r="P356" s="32" t="s">
        <v>29</v>
      </c>
      <c r="Q356" s="32" t="s">
        <v>29</v>
      </c>
      <c r="R356" s="32" t="s">
        <v>32</v>
      </c>
      <c r="S356" s="32" t="s">
        <v>29</v>
      </c>
      <c r="T356" s="32" t="s">
        <v>31</v>
      </c>
      <c r="U356" s="32" t="s">
        <v>29</v>
      </c>
      <c r="V356" s="32" t="s">
        <v>31</v>
      </c>
      <c r="W356" s="32" t="s">
        <v>29</v>
      </c>
      <c r="X356" s="32" t="s">
        <v>31</v>
      </c>
      <c r="Y356" s="32">
        <v>39.0</v>
      </c>
    </row>
    <row r="357" ht="12.75" customHeight="1">
      <c r="A357" s="32">
        <v>355.0</v>
      </c>
      <c r="B357" s="32">
        <v>55.0</v>
      </c>
      <c r="C357" s="32" t="s">
        <v>231</v>
      </c>
      <c r="D357" s="32" t="s">
        <v>217</v>
      </c>
      <c r="E357" s="32" t="s">
        <v>29</v>
      </c>
      <c r="F357" s="32" t="s">
        <v>29</v>
      </c>
      <c r="G357" s="32" t="s">
        <v>29</v>
      </c>
      <c r="H357" s="32" t="s">
        <v>29</v>
      </c>
      <c r="I357" s="32" t="s">
        <v>29</v>
      </c>
      <c r="J357" s="32" t="s">
        <v>29</v>
      </c>
      <c r="K357" s="32" t="s">
        <v>29</v>
      </c>
      <c r="L357" s="32" t="s">
        <v>29</v>
      </c>
      <c r="M357" s="32" t="s">
        <v>27</v>
      </c>
      <c r="N357" s="32" t="s">
        <v>29</v>
      </c>
      <c r="O357" s="32" t="s">
        <v>31</v>
      </c>
      <c r="P357" s="32" t="s">
        <v>29</v>
      </c>
      <c r="Q357" s="32" t="s">
        <v>29</v>
      </c>
      <c r="R357" s="32" t="s">
        <v>31</v>
      </c>
      <c r="S357" s="32" t="s">
        <v>29</v>
      </c>
      <c r="T357" s="32" t="s">
        <v>29</v>
      </c>
      <c r="U357" s="32" t="s">
        <v>29</v>
      </c>
      <c r="V357" s="32" t="s">
        <v>31</v>
      </c>
      <c r="W357" s="32" t="s">
        <v>29</v>
      </c>
      <c r="X357" s="32" t="s">
        <v>31</v>
      </c>
      <c r="Y357" s="32">
        <v>57.0</v>
      </c>
    </row>
    <row r="358" ht="12.75" customHeight="1">
      <c r="A358" s="32">
        <v>356.0</v>
      </c>
      <c r="B358" s="32">
        <v>50.0</v>
      </c>
      <c r="C358" s="32" t="s">
        <v>216</v>
      </c>
      <c r="D358" s="32" t="s">
        <v>253</v>
      </c>
      <c r="E358" s="32" t="s">
        <v>29</v>
      </c>
      <c r="F358" s="32" t="s">
        <v>31</v>
      </c>
      <c r="G358" s="32" t="s">
        <v>29</v>
      </c>
      <c r="H358" s="32" t="s">
        <v>27</v>
      </c>
      <c r="I358" s="32" t="s">
        <v>29</v>
      </c>
      <c r="J358" s="32" t="s">
        <v>29</v>
      </c>
      <c r="K358" s="32" t="s">
        <v>29</v>
      </c>
      <c r="L358" s="32" t="s">
        <v>29</v>
      </c>
      <c r="M358" s="32" t="s">
        <v>29</v>
      </c>
      <c r="N358" s="32" t="s">
        <v>29</v>
      </c>
      <c r="O358" s="32" t="s">
        <v>29</v>
      </c>
      <c r="P358" s="32" t="s">
        <v>31</v>
      </c>
      <c r="Q358" s="32" t="s">
        <v>31</v>
      </c>
      <c r="R358" s="32" t="s">
        <v>31</v>
      </c>
      <c r="S358" s="32" t="s">
        <v>31</v>
      </c>
      <c r="T358" s="32" t="s">
        <v>31</v>
      </c>
      <c r="U358" s="32" t="s">
        <v>31</v>
      </c>
      <c r="V358" s="32" t="s">
        <v>31</v>
      </c>
      <c r="W358" s="32" t="s">
        <v>31</v>
      </c>
      <c r="X358" s="32" t="s">
        <v>32</v>
      </c>
      <c r="Y358" s="32">
        <v>50.0</v>
      </c>
    </row>
    <row r="359" ht="12.75" customHeight="1">
      <c r="A359" s="32">
        <v>357.0</v>
      </c>
      <c r="B359" s="32">
        <v>45.0</v>
      </c>
      <c r="C359" s="32" t="s">
        <v>231</v>
      </c>
      <c r="D359" s="32" t="s">
        <v>217</v>
      </c>
      <c r="E359" s="32" t="s">
        <v>29</v>
      </c>
      <c r="F359" s="32" t="s">
        <v>29</v>
      </c>
      <c r="G359" s="32" t="s">
        <v>29</v>
      </c>
      <c r="H359" s="32" t="s">
        <v>29</v>
      </c>
      <c r="I359" s="32" t="s">
        <v>29</v>
      </c>
      <c r="J359" s="32" t="s">
        <v>29</v>
      </c>
      <c r="K359" s="32" t="s">
        <v>29</v>
      </c>
      <c r="L359" s="32" t="s">
        <v>29</v>
      </c>
      <c r="M359" s="32" t="s">
        <v>29</v>
      </c>
      <c r="N359" s="32" t="s">
        <v>31</v>
      </c>
      <c r="O359" s="32" t="s">
        <v>27</v>
      </c>
      <c r="P359" s="32" t="s">
        <v>27</v>
      </c>
      <c r="Q359" s="32" t="s">
        <v>227</v>
      </c>
      <c r="R359" s="32" t="s">
        <v>29</v>
      </c>
      <c r="S359" s="32" t="s">
        <v>27</v>
      </c>
      <c r="T359" s="32" t="s">
        <v>27</v>
      </c>
      <c r="U359" s="32" t="s">
        <v>27</v>
      </c>
      <c r="V359" s="32" t="s">
        <v>27</v>
      </c>
      <c r="W359" s="32" t="s">
        <v>227</v>
      </c>
      <c r="X359" s="32" t="s">
        <v>29</v>
      </c>
      <c r="Y359" s="32">
        <v>69.0</v>
      </c>
    </row>
    <row r="360" ht="12.75" customHeight="1">
      <c r="A360" s="32">
        <v>358.0</v>
      </c>
      <c r="B360" s="32">
        <v>46.0</v>
      </c>
      <c r="C360" s="32" t="s">
        <v>216</v>
      </c>
      <c r="D360" s="32" t="s">
        <v>217</v>
      </c>
      <c r="E360" s="32" t="s">
        <v>31</v>
      </c>
      <c r="F360" s="32" t="s">
        <v>31</v>
      </c>
      <c r="G360" s="32" t="s">
        <v>29</v>
      </c>
      <c r="H360" s="32" t="s">
        <v>31</v>
      </c>
      <c r="I360" s="32" t="s">
        <v>31</v>
      </c>
      <c r="J360" s="32" t="s">
        <v>31</v>
      </c>
      <c r="K360" s="32" t="s">
        <v>29</v>
      </c>
      <c r="L360" s="32" t="s">
        <v>31</v>
      </c>
      <c r="M360" s="32" t="s">
        <v>31</v>
      </c>
      <c r="N360" s="32" t="s">
        <v>29</v>
      </c>
      <c r="O360" s="32" t="s">
        <v>27</v>
      </c>
      <c r="P360" s="32" t="s">
        <v>27</v>
      </c>
      <c r="Q360" s="32" t="s">
        <v>227</v>
      </c>
      <c r="R360" s="32" t="s">
        <v>29</v>
      </c>
      <c r="S360" s="32" t="s">
        <v>27</v>
      </c>
      <c r="T360" s="32" t="s">
        <v>27</v>
      </c>
      <c r="U360" s="32" t="s">
        <v>27</v>
      </c>
      <c r="V360" s="32" t="s">
        <v>27</v>
      </c>
      <c r="W360" s="32" t="s">
        <v>27</v>
      </c>
      <c r="X360" s="32" t="s">
        <v>29</v>
      </c>
      <c r="Y360" s="32">
        <v>62.0</v>
      </c>
    </row>
    <row r="361" ht="12.75" customHeight="1">
      <c r="A361" s="32">
        <v>359.0</v>
      </c>
      <c r="B361" s="32">
        <v>51.0</v>
      </c>
      <c r="C361" s="32" t="s">
        <v>216</v>
      </c>
      <c r="D361" s="32" t="s">
        <v>244</v>
      </c>
      <c r="E361" s="32" t="s">
        <v>27</v>
      </c>
      <c r="F361" s="32" t="s">
        <v>29</v>
      </c>
      <c r="G361" s="32" t="s">
        <v>29</v>
      </c>
      <c r="H361" s="32" t="s">
        <v>29</v>
      </c>
      <c r="I361" s="32" t="s">
        <v>27</v>
      </c>
      <c r="J361" s="32" t="s">
        <v>27</v>
      </c>
      <c r="K361" s="32" t="s">
        <v>27</v>
      </c>
      <c r="L361" s="32" t="s">
        <v>27</v>
      </c>
      <c r="M361" s="32" t="s">
        <v>29</v>
      </c>
      <c r="N361" s="32" t="s">
        <v>29</v>
      </c>
      <c r="O361" s="32" t="s">
        <v>27</v>
      </c>
      <c r="P361" s="32" t="s">
        <v>29</v>
      </c>
      <c r="Q361" s="32" t="s">
        <v>27</v>
      </c>
      <c r="R361" s="32" t="s">
        <v>29</v>
      </c>
      <c r="S361" s="32" t="s">
        <v>29</v>
      </c>
      <c r="T361" s="32" t="s">
        <v>27</v>
      </c>
      <c r="U361" s="32" t="s">
        <v>27</v>
      </c>
      <c r="V361" s="32" t="s">
        <v>27</v>
      </c>
      <c r="W361" s="32" t="s">
        <v>27</v>
      </c>
      <c r="X361" s="32" t="s">
        <v>29</v>
      </c>
      <c r="Y361" s="32">
        <v>71.0</v>
      </c>
    </row>
    <row r="362" ht="12.75" customHeight="1">
      <c r="A362" s="32">
        <v>360.0</v>
      </c>
      <c r="B362" s="32">
        <v>29.0</v>
      </c>
      <c r="C362" s="32" t="s">
        <v>231</v>
      </c>
      <c r="D362" s="32" t="s">
        <v>217</v>
      </c>
      <c r="E362" s="32" t="s">
        <v>27</v>
      </c>
      <c r="F362" s="32" t="s">
        <v>29</v>
      </c>
      <c r="G362" s="32" t="s">
        <v>27</v>
      </c>
      <c r="H362" s="32" t="s">
        <v>27</v>
      </c>
      <c r="I362" s="32" t="s">
        <v>29</v>
      </c>
      <c r="J362" s="32" t="s">
        <v>29</v>
      </c>
      <c r="K362" s="32" t="s">
        <v>29</v>
      </c>
      <c r="L362" s="32" t="s">
        <v>29</v>
      </c>
      <c r="M362" s="32" t="s">
        <v>27</v>
      </c>
      <c r="N362" s="32" t="s">
        <v>29</v>
      </c>
      <c r="O362" s="32" t="s">
        <v>27</v>
      </c>
      <c r="P362" s="32" t="s">
        <v>27</v>
      </c>
      <c r="Q362" s="32" t="s">
        <v>27</v>
      </c>
      <c r="R362" s="32" t="s">
        <v>29</v>
      </c>
      <c r="S362" s="32" t="s">
        <v>27</v>
      </c>
      <c r="T362" s="32" t="s">
        <v>29</v>
      </c>
      <c r="U362" s="32" t="s">
        <v>27</v>
      </c>
      <c r="V362" s="32" t="s">
        <v>27</v>
      </c>
      <c r="W362" s="32" t="s">
        <v>27</v>
      </c>
      <c r="X362" s="32" t="s">
        <v>29</v>
      </c>
      <c r="Y362" s="32">
        <v>71.0</v>
      </c>
    </row>
    <row r="363" ht="12.75" customHeight="1">
      <c r="A363" s="32">
        <v>361.0</v>
      </c>
      <c r="B363" s="32">
        <v>24.0</v>
      </c>
      <c r="C363" s="32" t="s">
        <v>231</v>
      </c>
      <c r="D363" s="32" t="s">
        <v>217</v>
      </c>
      <c r="E363" s="32" t="s">
        <v>29</v>
      </c>
      <c r="F363" s="32" t="s">
        <v>29</v>
      </c>
      <c r="G363" s="32" t="s">
        <v>27</v>
      </c>
      <c r="H363" s="32" t="s">
        <v>27</v>
      </c>
      <c r="I363" s="32" t="s">
        <v>27</v>
      </c>
      <c r="J363" s="32" t="s">
        <v>27</v>
      </c>
      <c r="K363" s="32" t="s">
        <v>27</v>
      </c>
      <c r="L363" s="32" t="s">
        <v>29</v>
      </c>
      <c r="M363" s="32" t="s">
        <v>29</v>
      </c>
      <c r="N363" s="32" t="s">
        <v>29</v>
      </c>
      <c r="O363" s="32" t="s">
        <v>27</v>
      </c>
      <c r="P363" s="32" t="s">
        <v>27</v>
      </c>
      <c r="Q363" s="32" t="s">
        <v>29</v>
      </c>
      <c r="R363" s="32" t="s">
        <v>29</v>
      </c>
      <c r="S363" s="32" t="s">
        <v>29</v>
      </c>
      <c r="T363" s="32" t="s">
        <v>27</v>
      </c>
      <c r="U363" s="32" t="s">
        <v>27</v>
      </c>
      <c r="V363" s="32" t="s">
        <v>27</v>
      </c>
      <c r="W363" s="32" t="s">
        <v>29</v>
      </c>
      <c r="X363" s="32" t="s">
        <v>29</v>
      </c>
      <c r="Y363" s="32">
        <v>70.0</v>
      </c>
    </row>
    <row r="364" ht="12.75" customHeight="1">
      <c r="A364" s="32">
        <v>362.0</v>
      </c>
      <c r="B364" s="32">
        <v>37.0</v>
      </c>
      <c r="C364" s="32" t="s">
        <v>231</v>
      </c>
      <c r="D364" s="32" t="s">
        <v>217</v>
      </c>
      <c r="E364" s="32" t="s">
        <v>27</v>
      </c>
      <c r="F364" s="32" t="s">
        <v>29</v>
      </c>
      <c r="G364" s="32" t="s">
        <v>29</v>
      </c>
      <c r="H364" s="32" t="s">
        <v>27</v>
      </c>
      <c r="I364" s="32" t="s">
        <v>29</v>
      </c>
      <c r="J364" s="32" t="s">
        <v>29</v>
      </c>
      <c r="K364" s="32" t="s">
        <v>29</v>
      </c>
      <c r="L364" s="32" t="s">
        <v>29</v>
      </c>
      <c r="M364" s="32" t="s">
        <v>227</v>
      </c>
      <c r="N364" s="32" t="s">
        <v>27</v>
      </c>
      <c r="O364" s="32" t="s">
        <v>29</v>
      </c>
      <c r="P364" s="32" t="s">
        <v>29</v>
      </c>
      <c r="Q364" s="32" t="s">
        <v>29</v>
      </c>
      <c r="R364" s="32" t="s">
        <v>31</v>
      </c>
      <c r="S364" s="32" t="s">
        <v>29</v>
      </c>
      <c r="T364" s="32" t="s">
        <v>29</v>
      </c>
      <c r="U364" s="32" t="s">
        <v>29</v>
      </c>
      <c r="V364" s="32" t="s">
        <v>29</v>
      </c>
      <c r="W364" s="32" t="s">
        <v>29</v>
      </c>
      <c r="X364" s="32" t="s">
        <v>31</v>
      </c>
      <c r="Y364" s="32">
        <v>63.0</v>
      </c>
    </row>
    <row r="365" ht="12.75" customHeight="1">
      <c r="A365" s="32">
        <v>363.0</v>
      </c>
      <c r="B365" s="32">
        <v>37.0</v>
      </c>
      <c r="C365" s="32" t="s">
        <v>231</v>
      </c>
      <c r="D365" s="32" t="s">
        <v>253</v>
      </c>
      <c r="E365" s="32" t="s">
        <v>29</v>
      </c>
      <c r="F365" s="32" t="s">
        <v>29</v>
      </c>
      <c r="G365" s="32" t="s">
        <v>29</v>
      </c>
      <c r="H365" s="32" t="s">
        <v>29</v>
      </c>
      <c r="I365" s="32" t="s">
        <v>31</v>
      </c>
      <c r="J365" s="32" t="s">
        <v>31</v>
      </c>
      <c r="K365" s="32" t="s">
        <v>29</v>
      </c>
      <c r="L365" s="32" t="s">
        <v>31</v>
      </c>
      <c r="M365" s="32" t="s">
        <v>29</v>
      </c>
      <c r="N365" s="32" t="s">
        <v>29</v>
      </c>
      <c r="O365" s="32" t="s">
        <v>29</v>
      </c>
      <c r="P365" s="32" t="s">
        <v>29</v>
      </c>
      <c r="Q365" s="32" t="s">
        <v>27</v>
      </c>
      <c r="R365" s="32" t="s">
        <v>29</v>
      </c>
      <c r="S365" s="32" t="s">
        <v>29</v>
      </c>
      <c r="T365" s="32" t="s">
        <v>29</v>
      </c>
      <c r="U365" s="32" t="s">
        <v>29</v>
      </c>
      <c r="V365" s="32" t="s">
        <v>29</v>
      </c>
      <c r="W365" s="32" t="s">
        <v>29</v>
      </c>
      <c r="X365" s="32" t="s">
        <v>31</v>
      </c>
      <c r="Y365" s="32">
        <v>57.0</v>
      </c>
    </row>
    <row r="366" ht="12.75" customHeight="1">
      <c r="A366" s="32">
        <v>364.0</v>
      </c>
      <c r="B366" s="32">
        <v>29.0</v>
      </c>
      <c r="C366" s="32" t="s">
        <v>231</v>
      </c>
      <c r="D366" s="32" t="s">
        <v>253</v>
      </c>
      <c r="E366" s="32" t="s">
        <v>227</v>
      </c>
      <c r="F366" s="32" t="s">
        <v>227</v>
      </c>
      <c r="G366" s="32" t="s">
        <v>227</v>
      </c>
      <c r="H366" s="32" t="s">
        <v>227</v>
      </c>
      <c r="I366" s="32" t="s">
        <v>227</v>
      </c>
      <c r="J366" s="32" t="s">
        <v>227</v>
      </c>
      <c r="K366" s="32" t="s">
        <v>227</v>
      </c>
      <c r="L366" s="32" t="s">
        <v>227</v>
      </c>
      <c r="M366" s="32" t="s">
        <v>227</v>
      </c>
      <c r="N366" s="32" t="s">
        <v>227</v>
      </c>
      <c r="O366" s="32" t="s">
        <v>29</v>
      </c>
      <c r="P366" s="32" t="s">
        <v>29</v>
      </c>
      <c r="Q366" s="32" t="s">
        <v>29</v>
      </c>
      <c r="R366" s="32" t="s">
        <v>31</v>
      </c>
      <c r="S366" s="32" t="s">
        <v>31</v>
      </c>
      <c r="T366" s="32" t="s">
        <v>29</v>
      </c>
      <c r="U366" s="32" t="s">
        <v>29</v>
      </c>
      <c r="V366" s="32" t="s">
        <v>29</v>
      </c>
      <c r="W366" s="32" t="s">
        <v>31</v>
      </c>
      <c r="X366" s="32" t="s">
        <v>31</v>
      </c>
      <c r="Y366" s="32">
        <v>76.0</v>
      </c>
    </row>
    <row r="367" ht="12.75" customHeight="1">
      <c r="A367" s="32">
        <v>365.0</v>
      </c>
      <c r="B367" s="32">
        <v>47.0</v>
      </c>
      <c r="C367" s="32" t="s">
        <v>216</v>
      </c>
      <c r="D367" s="32" t="s">
        <v>244</v>
      </c>
      <c r="E367" s="32" t="s">
        <v>29</v>
      </c>
      <c r="F367" s="32" t="s">
        <v>29</v>
      </c>
      <c r="G367" s="32" t="s">
        <v>29</v>
      </c>
      <c r="H367" s="32" t="s">
        <v>29</v>
      </c>
      <c r="I367" s="32" t="s">
        <v>29</v>
      </c>
      <c r="J367" s="32" t="s">
        <v>29</v>
      </c>
      <c r="K367" s="32" t="s">
        <v>29</v>
      </c>
      <c r="L367" s="32" t="s">
        <v>29</v>
      </c>
      <c r="M367" s="32" t="s">
        <v>29</v>
      </c>
      <c r="N367" s="32" t="s">
        <v>29</v>
      </c>
      <c r="O367" s="32" t="s">
        <v>29</v>
      </c>
      <c r="P367" s="32" t="s">
        <v>29</v>
      </c>
      <c r="Q367" s="32" t="s">
        <v>29</v>
      </c>
      <c r="R367" s="32" t="s">
        <v>31</v>
      </c>
      <c r="S367" s="32" t="s">
        <v>31</v>
      </c>
      <c r="T367" s="32" t="s">
        <v>29</v>
      </c>
      <c r="U367" s="32" t="s">
        <v>29</v>
      </c>
      <c r="V367" s="32" t="s">
        <v>29</v>
      </c>
      <c r="W367" s="32" t="s">
        <v>31</v>
      </c>
      <c r="X367" s="32" t="s">
        <v>31</v>
      </c>
      <c r="Y367" s="32">
        <v>56.0</v>
      </c>
    </row>
    <row r="368" ht="12.75" customHeight="1">
      <c r="A368" s="32">
        <v>366.0</v>
      </c>
      <c r="B368" s="32">
        <v>39.0</v>
      </c>
      <c r="C368" s="32" t="s">
        <v>231</v>
      </c>
      <c r="D368" s="32" t="s">
        <v>217</v>
      </c>
      <c r="E368" s="32" t="s">
        <v>29</v>
      </c>
      <c r="F368" s="32" t="s">
        <v>31</v>
      </c>
      <c r="G368" s="32" t="s">
        <v>29</v>
      </c>
      <c r="H368" s="32" t="s">
        <v>29</v>
      </c>
      <c r="I368" s="32" t="s">
        <v>29</v>
      </c>
      <c r="J368" s="32" t="s">
        <v>27</v>
      </c>
      <c r="K368" s="32" t="s">
        <v>29</v>
      </c>
      <c r="L368" s="32" t="s">
        <v>27</v>
      </c>
      <c r="M368" s="32" t="s">
        <v>27</v>
      </c>
      <c r="N368" s="32" t="s">
        <v>27</v>
      </c>
      <c r="O368" s="32" t="s">
        <v>29</v>
      </c>
      <c r="P368" s="32" t="s">
        <v>29</v>
      </c>
      <c r="Q368" s="32" t="s">
        <v>31</v>
      </c>
      <c r="R368" s="32" t="s">
        <v>31</v>
      </c>
      <c r="S368" s="32" t="s">
        <v>29</v>
      </c>
      <c r="T368" s="32" t="s">
        <v>31</v>
      </c>
      <c r="U368" s="32" t="s">
        <v>29</v>
      </c>
      <c r="V368" s="32" t="s">
        <v>29</v>
      </c>
      <c r="W368" s="32" t="s">
        <v>29</v>
      </c>
      <c r="X368" s="32" t="s">
        <v>29</v>
      </c>
      <c r="Y368" s="32">
        <v>60.0</v>
      </c>
    </row>
    <row r="369" ht="12.75" customHeight="1">
      <c r="A369" s="32">
        <v>367.0</v>
      </c>
      <c r="B369" s="32">
        <v>41.0</v>
      </c>
      <c r="C369" s="32" t="s">
        <v>216</v>
      </c>
      <c r="D369" s="32" t="s">
        <v>217</v>
      </c>
      <c r="E369" s="32" t="s">
        <v>29</v>
      </c>
      <c r="F369" s="32" t="s">
        <v>31</v>
      </c>
      <c r="G369" s="32" t="s">
        <v>29</v>
      </c>
      <c r="H369" s="32" t="s">
        <v>29</v>
      </c>
      <c r="I369" s="32" t="s">
        <v>31</v>
      </c>
      <c r="J369" s="32" t="s">
        <v>31</v>
      </c>
      <c r="K369" s="32" t="s">
        <v>31</v>
      </c>
      <c r="L369" s="32" t="s">
        <v>29</v>
      </c>
      <c r="M369" s="32" t="s">
        <v>29</v>
      </c>
      <c r="N369" s="32" t="s">
        <v>29</v>
      </c>
      <c r="O369" s="32" t="s">
        <v>32</v>
      </c>
      <c r="P369" s="32" t="s">
        <v>31</v>
      </c>
      <c r="Q369" s="32" t="s">
        <v>32</v>
      </c>
      <c r="R369" s="32" t="s">
        <v>32</v>
      </c>
      <c r="S369" s="32" t="s">
        <v>32</v>
      </c>
      <c r="T369" s="32" t="s">
        <v>32</v>
      </c>
      <c r="U369" s="32" t="s">
        <v>31</v>
      </c>
      <c r="V369" s="32" t="s">
        <v>31</v>
      </c>
      <c r="W369" s="32" t="s">
        <v>32</v>
      </c>
      <c r="X369" s="32" t="s">
        <v>32</v>
      </c>
      <c r="Y369" s="32">
        <v>39.0</v>
      </c>
    </row>
    <row r="370" ht="12.75" customHeight="1">
      <c r="A370" s="32">
        <v>368.0</v>
      </c>
      <c r="B370" s="32">
        <v>43.0</v>
      </c>
      <c r="C370" s="32" t="s">
        <v>231</v>
      </c>
      <c r="D370" s="32" t="s">
        <v>217</v>
      </c>
      <c r="E370" s="32" t="s">
        <v>27</v>
      </c>
      <c r="F370" s="32" t="s">
        <v>29</v>
      </c>
      <c r="G370" s="32" t="s">
        <v>29</v>
      </c>
      <c r="H370" s="32" t="s">
        <v>29</v>
      </c>
      <c r="I370" s="32" t="s">
        <v>27</v>
      </c>
      <c r="J370" s="32" t="s">
        <v>29</v>
      </c>
      <c r="K370" s="32" t="s">
        <v>27</v>
      </c>
      <c r="L370" s="32" t="s">
        <v>29</v>
      </c>
      <c r="M370" s="32" t="s">
        <v>29</v>
      </c>
      <c r="N370" s="32" t="s">
        <v>29</v>
      </c>
      <c r="O370" s="32" t="s">
        <v>29</v>
      </c>
      <c r="P370" s="32" t="s">
        <v>29</v>
      </c>
      <c r="Q370" s="32" t="s">
        <v>29</v>
      </c>
      <c r="R370" s="32" t="s">
        <v>31</v>
      </c>
      <c r="S370" s="32" t="s">
        <v>29</v>
      </c>
      <c r="T370" s="32" t="s">
        <v>27</v>
      </c>
      <c r="U370" s="32" t="s">
        <v>29</v>
      </c>
      <c r="V370" s="32" t="s">
        <v>29</v>
      </c>
      <c r="W370" s="32" t="s">
        <v>29</v>
      </c>
      <c r="X370" s="32" t="s">
        <v>29</v>
      </c>
      <c r="Y370" s="32">
        <v>63.0</v>
      </c>
    </row>
    <row r="371" ht="12.75" customHeight="1">
      <c r="A371" s="32">
        <v>369.0</v>
      </c>
      <c r="B371" s="32">
        <v>43.0</v>
      </c>
      <c r="C371" s="32" t="s">
        <v>231</v>
      </c>
      <c r="D371" s="32" t="s">
        <v>217</v>
      </c>
      <c r="E371" s="32" t="s">
        <v>29</v>
      </c>
      <c r="F371" s="32" t="s">
        <v>31</v>
      </c>
      <c r="G371" s="32" t="s">
        <v>31</v>
      </c>
      <c r="H371" s="32" t="s">
        <v>29</v>
      </c>
      <c r="I371" s="32" t="s">
        <v>29</v>
      </c>
      <c r="J371" s="32" t="s">
        <v>29</v>
      </c>
      <c r="K371" s="32" t="s">
        <v>29</v>
      </c>
      <c r="L371" s="32" t="s">
        <v>31</v>
      </c>
      <c r="M371" s="32" t="s">
        <v>29</v>
      </c>
      <c r="N371" s="32" t="s">
        <v>29</v>
      </c>
      <c r="O371" s="32" t="s">
        <v>31</v>
      </c>
      <c r="P371" s="32" t="s">
        <v>31</v>
      </c>
      <c r="Q371" s="32" t="s">
        <v>31</v>
      </c>
      <c r="R371" s="32" t="s">
        <v>31</v>
      </c>
      <c r="S371" s="32" t="s">
        <v>32</v>
      </c>
      <c r="T371" s="32" t="s">
        <v>31</v>
      </c>
      <c r="U371" s="32" t="s">
        <v>31</v>
      </c>
      <c r="V371" s="32" t="s">
        <v>31</v>
      </c>
      <c r="W371" s="32" t="s">
        <v>32</v>
      </c>
      <c r="X371" s="32" t="s">
        <v>32</v>
      </c>
      <c r="Y371" s="32">
        <v>44.0</v>
      </c>
    </row>
    <row r="372" ht="12.75" customHeight="1">
      <c r="A372" s="32">
        <v>370.0</v>
      </c>
      <c r="B372" s="32">
        <v>27.0</v>
      </c>
      <c r="C372" s="32" t="s">
        <v>231</v>
      </c>
      <c r="D372" s="32" t="s">
        <v>253</v>
      </c>
      <c r="E372" s="32" t="s">
        <v>27</v>
      </c>
      <c r="F372" s="32" t="s">
        <v>29</v>
      </c>
      <c r="G372" s="32" t="s">
        <v>29</v>
      </c>
      <c r="H372" s="32" t="s">
        <v>27</v>
      </c>
      <c r="I372" s="32" t="s">
        <v>27</v>
      </c>
      <c r="J372" s="32" t="s">
        <v>27</v>
      </c>
      <c r="K372" s="32" t="s">
        <v>29</v>
      </c>
      <c r="L372" s="32" t="s">
        <v>27</v>
      </c>
      <c r="M372" s="32" t="s">
        <v>27</v>
      </c>
      <c r="N372" s="32" t="s">
        <v>29</v>
      </c>
      <c r="O372" s="32" t="s">
        <v>27</v>
      </c>
      <c r="P372" s="32" t="s">
        <v>27</v>
      </c>
      <c r="Q372" s="32" t="s">
        <v>29</v>
      </c>
      <c r="R372" s="32" t="s">
        <v>29</v>
      </c>
      <c r="S372" s="32" t="s">
        <v>29</v>
      </c>
      <c r="T372" s="32" t="s">
        <v>27</v>
      </c>
      <c r="U372" s="32" t="s">
        <v>27</v>
      </c>
      <c r="V372" s="32" t="s">
        <v>27</v>
      </c>
      <c r="W372" s="32" t="s">
        <v>27</v>
      </c>
      <c r="X372" s="32" t="s">
        <v>29</v>
      </c>
      <c r="Y372" s="32">
        <v>72.0</v>
      </c>
    </row>
    <row r="373" ht="12.75" customHeight="1">
      <c r="A373" s="32">
        <v>371.0</v>
      </c>
      <c r="B373" s="32">
        <v>36.0</v>
      </c>
      <c r="C373" s="32" t="s">
        <v>231</v>
      </c>
      <c r="D373" s="32" t="s">
        <v>244</v>
      </c>
      <c r="E373" s="32" t="s">
        <v>29</v>
      </c>
      <c r="F373" s="32" t="s">
        <v>29</v>
      </c>
      <c r="G373" s="32" t="s">
        <v>29</v>
      </c>
      <c r="H373" s="32" t="s">
        <v>29</v>
      </c>
      <c r="I373" s="32" t="s">
        <v>29</v>
      </c>
      <c r="J373" s="32" t="s">
        <v>29</v>
      </c>
      <c r="K373" s="32" t="s">
        <v>29</v>
      </c>
      <c r="L373" s="32" t="s">
        <v>29</v>
      </c>
      <c r="M373" s="32" t="s">
        <v>29</v>
      </c>
      <c r="N373" s="32" t="s">
        <v>27</v>
      </c>
      <c r="O373" s="32" t="s">
        <v>29</v>
      </c>
      <c r="P373" s="32" t="s">
        <v>29</v>
      </c>
      <c r="Q373" s="32" t="s">
        <v>29</v>
      </c>
      <c r="R373" s="32" t="s">
        <v>31</v>
      </c>
      <c r="S373" s="32" t="s">
        <v>29</v>
      </c>
      <c r="T373" s="32" t="s">
        <v>29</v>
      </c>
      <c r="U373" s="32" t="s">
        <v>29</v>
      </c>
      <c r="V373" s="32" t="s">
        <v>29</v>
      </c>
      <c r="W373" s="32" t="s">
        <v>29</v>
      </c>
      <c r="X373" s="32" t="s">
        <v>29</v>
      </c>
      <c r="Y373" s="32">
        <v>60.0</v>
      </c>
    </row>
    <row r="374" ht="12.75" customHeight="1">
      <c r="A374" s="32">
        <v>372.0</v>
      </c>
      <c r="B374" s="32">
        <v>26.0</v>
      </c>
      <c r="C374" s="32" t="s">
        <v>216</v>
      </c>
      <c r="D374" s="32" t="s">
        <v>217</v>
      </c>
      <c r="E374" s="32" t="s">
        <v>29</v>
      </c>
      <c r="F374" s="32" t="s">
        <v>29</v>
      </c>
      <c r="G374" s="32" t="s">
        <v>29</v>
      </c>
      <c r="H374" s="32" t="s">
        <v>29</v>
      </c>
      <c r="I374" s="32" t="s">
        <v>31</v>
      </c>
      <c r="J374" s="32" t="s">
        <v>29</v>
      </c>
      <c r="K374" s="32" t="s">
        <v>29</v>
      </c>
      <c r="L374" s="32" t="s">
        <v>29</v>
      </c>
      <c r="M374" s="32" t="s">
        <v>29</v>
      </c>
      <c r="N374" s="32" t="s">
        <v>31</v>
      </c>
      <c r="O374" s="32" t="s">
        <v>29</v>
      </c>
      <c r="P374" s="32" t="s">
        <v>27</v>
      </c>
      <c r="Q374" s="32" t="s">
        <v>27</v>
      </c>
      <c r="R374" s="32" t="s">
        <v>31</v>
      </c>
      <c r="S374" s="32" t="s">
        <v>27</v>
      </c>
      <c r="T374" s="32" t="s">
        <v>29</v>
      </c>
      <c r="U374" s="32" t="s">
        <v>29</v>
      </c>
      <c r="V374" s="32" t="s">
        <v>29</v>
      </c>
      <c r="W374" s="32" t="s">
        <v>29</v>
      </c>
      <c r="X374" s="32" t="s">
        <v>29</v>
      </c>
      <c r="Y374" s="32">
        <v>60.0</v>
      </c>
    </row>
    <row r="375" ht="12.75" customHeight="1">
      <c r="A375" s="32">
        <v>373.0</v>
      </c>
      <c r="B375" s="32">
        <v>39.0</v>
      </c>
      <c r="C375" s="32" t="s">
        <v>216</v>
      </c>
      <c r="D375" s="32" t="s">
        <v>244</v>
      </c>
      <c r="E375" s="32" t="s">
        <v>32</v>
      </c>
      <c r="F375" s="32" t="s">
        <v>32</v>
      </c>
      <c r="G375" s="32" t="s">
        <v>31</v>
      </c>
      <c r="H375" s="32" t="s">
        <v>31</v>
      </c>
      <c r="I375" s="32" t="s">
        <v>31</v>
      </c>
      <c r="J375" s="32" t="s">
        <v>31</v>
      </c>
      <c r="K375" s="32" t="s">
        <v>31</v>
      </c>
      <c r="L375" s="32" t="s">
        <v>31</v>
      </c>
      <c r="M375" s="32" t="s">
        <v>31</v>
      </c>
      <c r="N375" s="32" t="s">
        <v>32</v>
      </c>
      <c r="O375" s="32" t="s">
        <v>31</v>
      </c>
      <c r="P375" s="32" t="s">
        <v>29</v>
      </c>
      <c r="Q375" s="32" t="s">
        <v>31</v>
      </c>
      <c r="R375" s="32" t="s">
        <v>31</v>
      </c>
      <c r="S375" s="32" t="s">
        <v>31</v>
      </c>
      <c r="T375" s="32" t="s">
        <v>31</v>
      </c>
      <c r="U375" s="32" t="s">
        <v>29</v>
      </c>
      <c r="V375" s="32" t="s">
        <v>31</v>
      </c>
      <c r="W375" s="32" t="s">
        <v>29</v>
      </c>
      <c r="X375" s="32" t="s">
        <v>31</v>
      </c>
      <c r="Y375" s="32">
        <v>40.0</v>
      </c>
    </row>
    <row r="376" ht="12.75" customHeight="1">
      <c r="A376" s="32">
        <v>374.0</v>
      </c>
      <c r="B376" s="32">
        <v>29.0</v>
      </c>
      <c r="C376" s="32" t="s">
        <v>231</v>
      </c>
      <c r="D376" s="32" t="s">
        <v>217</v>
      </c>
      <c r="E376" s="32" t="s">
        <v>32</v>
      </c>
      <c r="F376" s="32" t="s">
        <v>31</v>
      </c>
      <c r="G376" s="32" t="s">
        <v>32</v>
      </c>
      <c r="H376" s="32" t="s">
        <v>29</v>
      </c>
      <c r="I376" s="32" t="s">
        <v>31</v>
      </c>
      <c r="J376" s="32" t="s">
        <v>31</v>
      </c>
      <c r="K376" s="32" t="s">
        <v>31</v>
      </c>
      <c r="L376" s="32" t="s">
        <v>29</v>
      </c>
      <c r="M376" s="32" t="s">
        <v>31</v>
      </c>
      <c r="N376" s="32" t="s">
        <v>31</v>
      </c>
      <c r="O376" s="32" t="s">
        <v>29</v>
      </c>
      <c r="P376" s="32" t="s">
        <v>29</v>
      </c>
      <c r="Q376" s="32" t="s">
        <v>29</v>
      </c>
      <c r="R376" s="32" t="s">
        <v>31</v>
      </c>
      <c r="S376" s="32" t="s">
        <v>29</v>
      </c>
      <c r="T376" s="32" t="s">
        <v>31</v>
      </c>
      <c r="U376" s="32" t="s">
        <v>31</v>
      </c>
      <c r="V376" s="32" t="s">
        <v>29</v>
      </c>
      <c r="W376" s="32" t="s">
        <v>29</v>
      </c>
      <c r="X376" s="32" t="s">
        <v>32</v>
      </c>
      <c r="Y376" s="32">
        <v>45.0</v>
      </c>
    </row>
    <row r="377" ht="12.75" customHeight="1">
      <c r="A377" s="32">
        <v>375.0</v>
      </c>
      <c r="B377" s="32">
        <v>42.0</v>
      </c>
      <c r="C377" s="32" t="s">
        <v>231</v>
      </c>
      <c r="D377" s="32" t="s">
        <v>253</v>
      </c>
      <c r="E377" s="32" t="s">
        <v>29</v>
      </c>
      <c r="F377" s="32" t="s">
        <v>29</v>
      </c>
      <c r="G377" s="32" t="s">
        <v>29</v>
      </c>
      <c r="H377" s="32" t="s">
        <v>29</v>
      </c>
      <c r="I377" s="32" t="s">
        <v>29</v>
      </c>
      <c r="J377" s="32" t="s">
        <v>29</v>
      </c>
      <c r="K377" s="32" t="s">
        <v>29</v>
      </c>
      <c r="L377" s="32" t="s">
        <v>31</v>
      </c>
      <c r="M377" s="32" t="s">
        <v>29</v>
      </c>
      <c r="N377" s="32" t="s">
        <v>29</v>
      </c>
      <c r="O377" s="32" t="s">
        <v>29</v>
      </c>
      <c r="P377" s="32" t="s">
        <v>27</v>
      </c>
      <c r="Q377" s="32" t="s">
        <v>29</v>
      </c>
      <c r="R377" s="32" t="s">
        <v>29</v>
      </c>
      <c r="S377" s="32" t="s">
        <v>27</v>
      </c>
      <c r="T377" s="32" t="s">
        <v>29</v>
      </c>
      <c r="U377" s="32" t="s">
        <v>29</v>
      </c>
      <c r="V377" s="32" t="s">
        <v>29</v>
      </c>
      <c r="W377" s="32" t="s">
        <v>27</v>
      </c>
      <c r="X377" s="32" t="s">
        <v>29</v>
      </c>
      <c r="Y377" s="32">
        <v>62.0</v>
      </c>
    </row>
    <row r="378" ht="12.75" customHeight="1">
      <c r="A378" s="32">
        <v>376.0</v>
      </c>
      <c r="B378" s="32">
        <v>27.0</v>
      </c>
      <c r="C378" s="32" t="s">
        <v>231</v>
      </c>
      <c r="D378" s="32" t="s">
        <v>253</v>
      </c>
      <c r="E378" s="32" t="s">
        <v>29</v>
      </c>
      <c r="F378" s="32" t="s">
        <v>29</v>
      </c>
      <c r="G378" s="32" t="s">
        <v>29</v>
      </c>
      <c r="H378" s="32" t="s">
        <v>29</v>
      </c>
      <c r="I378" s="32" t="s">
        <v>27</v>
      </c>
      <c r="J378" s="32" t="s">
        <v>27</v>
      </c>
      <c r="K378" s="32" t="s">
        <v>29</v>
      </c>
      <c r="L378" s="32" t="s">
        <v>29</v>
      </c>
      <c r="M378" s="32" t="s">
        <v>29</v>
      </c>
      <c r="N378" s="32" t="s">
        <v>29</v>
      </c>
      <c r="O378" s="32" t="s">
        <v>29</v>
      </c>
      <c r="P378" s="32" t="s">
        <v>29</v>
      </c>
      <c r="Q378" s="32" t="s">
        <v>27</v>
      </c>
      <c r="R378" s="32" t="s">
        <v>29</v>
      </c>
      <c r="S378" s="32" t="s">
        <v>29</v>
      </c>
      <c r="T378" s="32" t="s">
        <v>29</v>
      </c>
      <c r="U378" s="32" t="s">
        <v>29</v>
      </c>
      <c r="V378" s="32" t="s">
        <v>27</v>
      </c>
      <c r="W378" s="32" t="s">
        <v>29</v>
      </c>
      <c r="X378" s="32" t="s">
        <v>29</v>
      </c>
      <c r="Y378" s="32">
        <v>64.0</v>
      </c>
    </row>
    <row r="379" ht="12.75" customHeight="1">
      <c r="A379" s="32">
        <v>377.0</v>
      </c>
      <c r="B379" s="32">
        <v>42.0</v>
      </c>
      <c r="C379" s="32" t="s">
        <v>231</v>
      </c>
      <c r="D379" s="32" t="s">
        <v>244</v>
      </c>
      <c r="E379" s="32" t="s">
        <v>31</v>
      </c>
      <c r="F379" s="32" t="s">
        <v>31</v>
      </c>
      <c r="G379" s="32" t="s">
        <v>29</v>
      </c>
      <c r="H379" s="32" t="s">
        <v>31</v>
      </c>
      <c r="I379" s="32" t="s">
        <v>29</v>
      </c>
      <c r="J379" s="32" t="s">
        <v>31</v>
      </c>
      <c r="K379" s="32" t="s">
        <v>31</v>
      </c>
      <c r="L379" s="32" t="s">
        <v>31</v>
      </c>
      <c r="M379" s="32" t="s">
        <v>29</v>
      </c>
      <c r="N379" s="32" t="s">
        <v>29</v>
      </c>
      <c r="O379" s="32" t="s">
        <v>29</v>
      </c>
      <c r="P379" s="32" t="s">
        <v>29</v>
      </c>
      <c r="Q379" s="32" t="s">
        <v>29</v>
      </c>
      <c r="R379" s="32" t="s">
        <v>31</v>
      </c>
      <c r="S379" s="32" t="s">
        <v>31</v>
      </c>
      <c r="T379" s="32" t="s">
        <v>29</v>
      </c>
      <c r="U379" s="32" t="s">
        <v>29</v>
      </c>
      <c r="V379" s="32" t="s">
        <v>29</v>
      </c>
      <c r="W379" s="32" t="s">
        <v>29</v>
      </c>
      <c r="X379" s="32" t="s">
        <v>31</v>
      </c>
      <c r="Y379" s="32">
        <v>51.0</v>
      </c>
    </row>
    <row r="380" ht="12.75" customHeight="1">
      <c r="A380" s="32">
        <v>378.0</v>
      </c>
      <c r="B380" s="32">
        <v>36.0</v>
      </c>
      <c r="C380" s="32" t="s">
        <v>231</v>
      </c>
      <c r="D380" s="32" t="s">
        <v>217</v>
      </c>
      <c r="E380" s="32" t="s">
        <v>29</v>
      </c>
      <c r="F380" s="32" t="s">
        <v>31</v>
      </c>
      <c r="G380" s="32" t="s">
        <v>29</v>
      </c>
      <c r="H380" s="32" t="s">
        <v>31</v>
      </c>
      <c r="I380" s="32" t="s">
        <v>31</v>
      </c>
      <c r="J380" s="32" t="s">
        <v>31</v>
      </c>
      <c r="K380" s="32" t="s">
        <v>31</v>
      </c>
      <c r="L380" s="32" t="s">
        <v>29</v>
      </c>
      <c r="M380" s="32" t="s">
        <v>31</v>
      </c>
      <c r="N380" s="32" t="s">
        <v>31</v>
      </c>
      <c r="O380" s="32" t="s">
        <v>29</v>
      </c>
      <c r="P380" s="32" t="s">
        <v>29</v>
      </c>
      <c r="Q380" s="32" t="s">
        <v>31</v>
      </c>
      <c r="R380" s="32" t="s">
        <v>31</v>
      </c>
      <c r="S380" s="32" t="s">
        <v>31</v>
      </c>
      <c r="T380" s="32" t="s">
        <v>31</v>
      </c>
      <c r="U380" s="32" t="s">
        <v>29</v>
      </c>
      <c r="V380" s="32" t="s">
        <v>31</v>
      </c>
      <c r="W380" s="32" t="s">
        <v>31</v>
      </c>
      <c r="X380" s="32" t="s">
        <v>32</v>
      </c>
      <c r="Y380" s="32">
        <v>45.0</v>
      </c>
    </row>
    <row r="381" ht="12.75" customHeight="1">
      <c r="A381" s="32">
        <v>379.0</v>
      </c>
      <c r="B381" s="32">
        <v>43.0</v>
      </c>
      <c r="C381" s="32" t="s">
        <v>231</v>
      </c>
      <c r="D381" s="32" t="s">
        <v>217</v>
      </c>
      <c r="E381" s="32" t="s">
        <v>29</v>
      </c>
      <c r="F381" s="32" t="s">
        <v>31</v>
      </c>
      <c r="G381" s="32" t="s">
        <v>31</v>
      </c>
      <c r="H381" s="32" t="s">
        <v>31</v>
      </c>
      <c r="I381" s="32" t="s">
        <v>31</v>
      </c>
      <c r="J381" s="32" t="s">
        <v>31</v>
      </c>
      <c r="K381" s="32" t="s">
        <v>31</v>
      </c>
      <c r="L381" s="32" t="s">
        <v>29</v>
      </c>
      <c r="M381" s="32" t="s">
        <v>31</v>
      </c>
      <c r="N381" s="32" t="s">
        <v>31</v>
      </c>
      <c r="O381" s="32" t="s">
        <v>29</v>
      </c>
      <c r="P381" s="32" t="s">
        <v>29</v>
      </c>
      <c r="Q381" s="32" t="s">
        <v>27</v>
      </c>
      <c r="R381" s="32" t="s">
        <v>29</v>
      </c>
      <c r="S381" s="32" t="s">
        <v>29</v>
      </c>
      <c r="T381" s="32" t="s">
        <v>29</v>
      </c>
      <c r="U381" s="32" t="s">
        <v>29</v>
      </c>
      <c r="V381" s="32" t="s">
        <v>27</v>
      </c>
      <c r="W381" s="32" t="s">
        <v>29</v>
      </c>
      <c r="X381" s="32" t="s">
        <v>31</v>
      </c>
      <c r="Y381" s="32">
        <v>53.0</v>
      </c>
    </row>
    <row r="382" ht="12.75" customHeight="1">
      <c r="A382" s="32">
        <v>380.0</v>
      </c>
      <c r="B382" s="32">
        <v>23.0</v>
      </c>
      <c r="C382" s="32" t="s">
        <v>216</v>
      </c>
      <c r="D382" s="32" t="s">
        <v>217</v>
      </c>
      <c r="E382" s="32" t="s">
        <v>29</v>
      </c>
      <c r="F382" s="32" t="s">
        <v>29</v>
      </c>
      <c r="G382" s="32" t="s">
        <v>29</v>
      </c>
      <c r="H382" s="32" t="s">
        <v>29</v>
      </c>
      <c r="I382" s="32" t="s">
        <v>29</v>
      </c>
      <c r="J382" s="32" t="s">
        <v>29</v>
      </c>
      <c r="K382" s="32" t="s">
        <v>29</v>
      </c>
      <c r="L382" s="32" t="s">
        <v>29</v>
      </c>
      <c r="M382" s="32" t="s">
        <v>29</v>
      </c>
      <c r="N382" s="32" t="s">
        <v>29</v>
      </c>
      <c r="O382" s="32" t="s">
        <v>31</v>
      </c>
      <c r="P382" s="32" t="s">
        <v>29</v>
      </c>
      <c r="Q382" s="32" t="s">
        <v>29</v>
      </c>
      <c r="R382" s="32" t="s">
        <v>31</v>
      </c>
      <c r="S382" s="32" t="s">
        <v>29</v>
      </c>
      <c r="T382" s="32" t="s">
        <v>31</v>
      </c>
      <c r="U382" s="32" t="s">
        <v>29</v>
      </c>
      <c r="V382" s="32" t="s">
        <v>31</v>
      </c>
      <c r="W382" s="32" t="s">
        <v>29</v>
      </c>
      <c r="X382" s="32" t="s">
        <v>32</v>
      </c>
      <c r="Y382" s="32">
        <v>54.0</v>
      </c>
    </row>
    <row r="383" ht="12.75" customHeight="1">
      <c r="A383" s="32">
        <v>381.0</v>
      </c>
      <c r="B383" s="32">
        <v>26.0</v>
      </c>
      <c r="C383" s="32" t="s">
        <v>231</v>
      </c>
      <c r="D383" s="32" t="s">
        <v>217</v>
      </c>
      <c r="E383" s="32" t="s">
        <v>31</v>
      </c>
      <c r="F383" s="32" t="s">
        <v>31</v>
      </c>
      <c r="G383" s="32" t="s">
        <v>31</v>
      </c>
      <c r="H383" s="32" t="s">
        <v>29</v>
      </c>
      <c r="I383" s="32" t="s">
        <v>29</v>
      </c>
      <c r="J383" s="32" t="s">
        <v>29</v>
      </c>
      <c r="K383" s="32" t="s">
        <v>31</v>
      </c>
      <c r="L383" s="32" t="s">
        <v>31</v>
      </c>
      <c r="M383" s="32" t="s">
        <v>29</v>
      </c>
      <c r="N383" s="32" t="s">
        <v>29</v>
      </c>
      <c r="O383" s="32" t="s">
        <v>31</v>
      </c>
      <c r="P383" s="32" t="s">
        <v>29</v>
      </c>
      <c r="Q383" s="32" t="s">
        <v>31</v>
      </c>
      <c r="R383" s="32" t="s">
        <v>32</v>
      </c>
      <c r="S383" s="32" t="s">
        <v>31</v>
      </c>
      <c r="T383" s="32" t="s">
        <v>29</v>
      </c>
      <c r="U383" s="32" t="s">
        <v>32</v>
      </c>
      <c r="V383" s="32" t="s">
        <v>31</v>
      </c>
      <c r="W383" s="32" t="s">
        <v>31</v>
      </c>
      <c r="X383" s="32" t="s">
        <v>32</v>
      </c>
      <c r="Y383" s="32">
        <v>44.0</v>
      </c>
    </row>
    <row r="384" ht="12.75" customHeight="1">
      <c r="A384" s="32">
        <v>382.0</v>
      </c>
      <c r="B384" s="32">
        <v>40.0</v>
      </c>
      <c r="C384" s="32" t="s">
        <v>231</v>
      </c>
      <c r="D384" s="32" t="s">
        <v>253</v>
      </c>
      <c r="E384" s="32" t="s">
        <v>31</v>
      </c>
      <c r="F384" s="32" t="s">
        <v>32</v>
      </c>
      <c r="G384" s="32" t="s">
        <v>31</v>
      </c>
      <c r="H384" s="32" t="s">
        <v>31</v>
      </c>
      <c r="I384" s="32" t="s">
        <v>31</v>
      </c>
      <c r="J384" s="32" t="s">
        <v>31</v>
      </c>
      <c r="K384" s="32" t="s">
        <v>31</v>
      </c>
      <c r="L384" s="32" t="s">
        <v>31</v>
      </c>
      <c r="M384" s="32" t="s">
        <v>31</v>
      </c>
      <c r="N384" s="32" t="s">
        <v>31</v>
      </c>
      <c r="O384" s="32" t="s">
        <v>31</v>
      </c>
      <c r="P384" s="32" t="s">
        <v>29</v>
      </c>
      <c r="Q384" s="32" t="s">
        <v>29</v>
      </c>
      <c r="R384" s="32" t="s">
        <v>31</v>
      </c>
      <c r="S384" s="32" t="s">
        <v>29</v>
      </c>
      <c r="T384" s="32" t="s">
        <v>29</v>
      </c>
      <c r="U384" s="32" t="s">
        <v>31</v>
      </c>
      <c r="V384" s="32" t="s">
        <v>29</v>
      </c>
      <c r="W384" s="32" t="s">
        <v>29</v>
      </c>
      <c r="X384" s="32" t="s">
        <v>32</v>
      </c>
      <c r="Y384" s="32">
        <v>44.0</v>
      </c>
    </row>
    <row r="385" ht="12.75" customHeight="1">
      <c r="A385" s="32">
        <v>383.0</v>
      </c>
      <c r="B385" s="32">
        <v>27.0</v>
      </c>
      <c r="C385" s="32" t="s">
        <v>231</v>
      </c>
      <c r="D385" s="32" t="s">
        <v>253</v>
      </c>
      <c r="E385" s="32" t="s">
        <v>29</v>
      </c>
      <c r="F385" s="32" t="s">
        <v>29</v>
      </c>
      <c r="G385" s="32" t="s">
        <v>27</v>
      </c>
      <c r="H385" s="32" t="s">
        <v>29</v>
      </c>
      <c r="I385" s="32" t="s">
        <v>29</v>
      </c>
      <c r="J385" s="32" t="s">
        <v>29</v>
      </c>
      <c r="K385" s="32" t="s">
        <v>29</v>
      </c>
      <c r="L385" s="32" t="s">
        <v>29</v>
      </c>
      <c r="M385" s="32" t="s">
        <v>29</v>
      </c>
      <c r="N385" s="32" t="s">
        <v>29</v>
      </c>
      <c r="O385" s="32" t="s">
        <v>29</v>
      </c>
      <c r="P385" s="32" t="s">
        <v>29</v>
      </c>
      <c r="Q385" s="32" t="s">
        <v>27</v>
      </c>
      <c r="R385" s="32" t="s">
        <v>29</v>
      </c>
      <c r="S385" s="32" t="s">
        <v>29</v>
      </c>
      <c r="T385" s="32" t="s">
        <v>29</v>
      </c>
      <c r="U385" s="32" t="s">
        <v>29</v>
      </c>
      <c r="V385" s="32" t="s">
        <v>29</v>
      </c>
      <c r="W385" s="32" t="s">
        <v>29</v>
      </c>
      <c r="X385" s="32" t="s">
        <v>31</v>
      </c>
      <c r="Y385" s="32">
        <v>61.0</v>
      </c>
    </row>
    <row r="386" ht="12.75" customHeight="1">
      <c r="A386" s="32">
        <v>384.0</v>
      </c>
      <c r="B386" s="32">
        <v>26.0</v>
      </c>
      <c r="C386" s="32" t="s">
        <v>231</v>
      </c>
      <c r="D386" s="32" t="s">
        <v>217</v>
      </c>
      <c r="E386" s="32" t="s">
        <v>227</v>
      </c>
      <c r="F386" s="32" t="s">
        <v>27</v>
      </c>
      <c r="G386" s="32" t="s">
        <v>27</v>
      </c>
      <c r="H386" s="32" t="s">
        <v>27</v>
      </c>
      <c r="I386" s="32" t="s">
        <v>227</v>
      </c>
      <c r="J386" s="32" t="s">
        <v>27</v>
      </c>
      <c r="K386" s="32" t="s">
        <v>27</v>
      </c>
      <c r="L386" s="32" t="s">
        <v>27</v>
      </c>
      <c r="M386" s="32" t="s">
        <v>27</v>
      </c>
      <c r="N386" s="32" t="s">
        <v>27</v>
      </c>
      <c r="O386" s="32" t="s">
        <v>27</v>
      </c>
      <c r="P386" s="32" t="s">
        <v>27</v>
      </c>
      <c r="Q386" s="32" t="s">
        <v>227</v>
      </c>
      <c r="R386" s="32" t="s">
        <v>27</v>
      </c>
      <c r="S386" s="32" t="s">
        <v>27</v>
      </c>
      <c r="T386" s="32" t="s">
        <v>27</v>
      </c>
      <c r="U386" s="32" t="s">
        <v>29</v>
      </c>
      <c r="V386" s="32" t="s">
        <v>27</v>
      </c>
      <c r="W386" s="32" t="s">
        <v>27</v>
      </c>
      <c r="X386" s="32" t="s">
        <v>29</v>
      </c>
      <c r="Y386" s="32">
        <v>81.0</v>
      </c>
    </row>
    <row r="387" ht="12.75" customHeight="1">
      <c r="A387" s="32">
        <v>385.0</v>
      </c>
      <c r="B387" s="32">
        <v>29.0</v>
      </c>
      <c r="C387" s="32" t="s">
        <v>216</v>
      </c>
      <c r="D387" s="32" t="s">
        <v>253</v>
      </c>
      <c r="E387" s="32" t="s">
        <v>29</v>
      </c>
      <c r="F387" s="32" t="s">
        <v>31</v>
      </c>
      <c r="G387" s="32" t="s">
        <v>29</v>
      </c>
      <c r="H387" s="32" t="s">
        <v>29</v>
      </c>
      <c r="I387" s="32" t="s">
        <v>29</v>
      </c>
      <c r="J387" s="32" t="s">
        <v>29</v>
      </c>
      <c r="K387" s="32" t="s">
        <v>29</v>
      </c>
      <c r="L387" s="32" t="s">
        <v>29</v>
      </c>
      <c r="M387" s="32" t="s">
        <v>29</v>
      </c>
      <c r="N387" s="32" t="s">
        <v>29</v>
      </c>
      <c r="O387" s="32" t="s">
        <v>29</v>
      </c>
      <c r="P387" s="32" t="s">
        <v>27</v>
      </c>
      <c r="Q387" s="32" t="s">
        <v>29</v>
      </c>
      <c r="R387" s="32" t="s">
        <v>29</v>
      </c>
      <c r="S387" s="32" t="s">
        <v>29</v>
      </c>
      <c r="T387" s="32" t="s">
        <v>27</v>
      </c>
      <c r="U387" s="32" t="s">
        <v>29</v>
      </c>
      <c r="V387" s="32" t="s">
        <v>29</v>
      </c>
      <c r="W387" s="32" t="s">
        <v>27</v>
      </c>
      <c r="X387" s="32" t="s">
        <v>31</v>
      </c>
      <c r="Y387" s="32">
        <v>61.0</v>
      </c>
    </row>
    <row r="388" ht="12.75" customHeight="1">
      <c r="A388" s="32">
        <v>386.0</v>
      </c>
      <c r="B388" s="32">
        <v>28.0</v>
      </c>
      <c r="C388" s="32" t="s">
        <v>231</v>
      </c>
      <c r="D388" s="32" t="s">
        <v>217</v>
      </c>
      <c r="E388" s="32" t="s">
        <v>29</v>
      </c>
      <c r="F388" s="32" t="s">
        <v>29</v>
      </c>
      <c r="G388" s="32" t="s">
        <v>27</v>
      </c>
      <c r="H388" s="32" t="s">
        <v>29</v>
      </c>
      <c r="I388" s="32" t="s">
        <v>29</v>
      </c>
      <c r="J388" s="32" t="s">
        <v>29</v>
      </c>
      <c r="K388" s="32" t="s">
        <v>29</v>
      </c>
      <c r="L388" s="32" t="s">
        <v>29</v>
      </c>
      <c r="M388" s="32" t="s">
        <v>29</v>
      </c>
      <c r="N388" s="32" t="s">
        <v>29</v>
      </c>
      <c r="O388" s="32" t="s">
        <v>29</v>
      </c>
      <c r="P388" s="32" t="s">
        <v>29</v>
      </c>
      <c r="Q388" s="32" t="s">
        <v>29</v>
      </c>
      <c r="R388" s="32" t="s">
        <v>29</v>
      </c>
      <c r="S388" s="32" t="s">
        <v>29</v>
      </c>
      <c r="T388" s="32" t="s">
        <v>29</v>
      </c>
      <c r="U388" s="32" t="s">
        <v>29</v>
      </c>
      <c r="V388" s="32" t="s">
        <v>29</v>
      </c>
      <c r="W388" s="32" t="s">
        <v>29</v>
      </c>
      <c r="X388" s="32" t="s">
        <v>31</v>
      </c>
      <c r="Y388" s="32">
        <v>60.0</v>
      </c>
    </row>
    <row r="389" ht="12.75" customHeight="1">
      <c r="A389" s="32">
        <v>387.0</v>
      </c>
      <c r="B389" s="32">
        <v>26.0</v>
      </c>
      <c r="C389" s="32" t="s">
        <v>231</v>
      </c>
      <c r="D389" s="32" t="s">
        <v>217</v>
      </c>
      <c r="E389" s="32" t="s">
        <v>29</v>
      </c>
      <c r="F389" s="32" t="s">
        <v>29</v>
      </c>
      <c r="G389" s="32" t="s">
        <v>29</v>
      </c>
      <c r="H389" s="32" t="s">
        <v>29</v>
      </c>
      <c r="I389" s="32" t="s">
        <v>29</v>
      </c>
      <c r="J389" s="32" t="s">
        <v>29</v>
      </c>
      <c r="K389" s="32" t="s">
        <v>29</v>
      </c>
      <c r="L389" s="32" t="s">
        <v>29</v>
      </c>
      <c r="M389" s="32" t="s">
        <v>29</v>
      </c>
      <c r="N389" s="32" t="s">
        <v>29</v>
      </c>
      <c r="O389" s="32" t="s">
        <v>27</v>
      </c>
      <c r="P389" s="32" t="s">
        <v>29</v>
      </c>
      <c r="Q389" s="32" t="s">
        <v>27</v>
      </c>
      <c r="R389" s="32" t="s">
        <v>29</v>
      </c>
      <c r="S389" s="32" t="s">
        <v>27</v>
      </c>
      <c r="T389" s="32" t="s">
        <v>29</v>
      </c>
      <c r="U389" s="32" t="s">
        <v>29</v>
      </c>
      <c r="V389" s="32" t="s">
        <v>29</v>
      </c>
      <c r="W389" s="32" t="s">
        <v>27</v>
      </c>
      <c r="X389" s="32" t="s">
        <v>29</v>
      </c>
      <c r="Y389" s="32">
        <v>64.0</v>
      </c>
    </row>
    <row r="390" ht="12.75" customHeight="1">
      <c r="A390" s="32">
        <v>388.0</v>
      </c>
      <c r="B390" s="32">
        <v>51.0</v>
      </c>
      <c r="C390" s="32" t="s">
        <v>216</v>
      </c>
      <c r="D390" s="32" t="s">
        <v>244</v>
      </c>
      <c r="E390" s="32" t="s">
        <v>32</v>
      </c>
      <c r="F390" s="32" t="s">
        <v>31</v>
      </c>
      <c r="G390" s="32" t="s">
        <v>31</v>
      </c>
      <c r="H390" s="32" t="s">
        <v>31</v>
      </c>
      <c r="I390" s="32" t="s">
        <v>29</v>
      </c>
      <c r="J390" s="32" t="s">
        <v>29</v>
      </c>
      <c r="K390" s="32" t="s">
        <v>31</v>
      </c>
      <c r="L390" s="32" t="s">
        <v>29</v>
      </c>
      <c r="M390" s="32" t="s">
        <v>31</v>
      </c>
      <c r="N390" s="32" t="s">
        <v>31</v>
      </c>
      <c r="O390" s="32" t="s">
        <v>29</v>
      </c>
      <c r="P390" s="32" t="s">
        <v>29</v>
      </c>
      <c r="Q390" s="32" t="s">
        <v>29</v>
      </c>
      <c r="R390" s="32" t="s">
        <v>29</v>
      </c>
      <c r="S390" s="32" t="s">
        <v>27</v>
      </c>
      <c r="T390" s="32" t="s">
        <v>29</v>
      </c>
      <c r="U390" s="32" t="s">
        <v>29</v>
      </c>
      <c r="V390" s="32" t="s">
        <v>29</v>
      </c>
      <c r="W390" s="32" t="s">
        <v>29</v>
      </c>
      <c r="X390" s="32" t="s">
        <v>31</v>
      </c>
      <c r="Y390" s="32">
        <v>52.0</v>
      </c>
    </row>
    <row r="391" ht="12.75" customHeight="1">
      <c r="A391" s="32">
        <v>389.0</v>
      </c>
      <c r="B391" s="32">
        <v>43.0</v>
      </c>
      <c r="C391" s="32" t="s">
        <v>231</v>
      </c>
      <c r="D391" s="32" t="s">
        <v>253</v>
      </c>
      <c r="E391" s="32" t="s">
        <v>29</v>
      </c>
      <c r="F391" s="32" t="s">
        <v>29</v>
      </c>
      <c r="G391" s="32" t="s">
        <v>29</v>
      </c>
      <c r="H391" s="32" t="s">
        <v>29</v>
      </c>
      <c r="I391" s="32" t="s">
        <v>29</v>
      </c>
      <c r="J391" s="32" t="s">
        <v>29</v>
      </c>
      <c r="K391" s="32" t="s">
        <v>27</v>
      </c>
      <c r="L391" s="32" t="s">
        <v>29</v>
      </c>
      <c r="M391" s="32" t="s">
        <v>29</v>
      </c>
      <c r="N391" s="32" t="s">
        <v>29</v>
      </c>
      <c r="O391" s="32" t="s">
        <v>29</v>
      </c>
      <c r="P391" s="32" t="s">
        <v>29</v>
      </c>
      <c r="Q391" s="32" t="s">
        <v>29</v>
      </c>
      <c r="R391" s="32" t="s">
        <v>31</v>
      </c>
      <c r="S391" s="32" t="s">
        <v>29</v>
      </c>
      <c r="T391" s="32" t="s">
        <v>29</v>
      </c>
      <c r="U391" s="32" t="s">
        <v>29</v>
      </c>
      <c r="V391" s="32" t="s">
        <v>29</v>
      </c>
      <c r="W391" s="32" t="s">
        <v>29</v>
      </c>
      <c r="X391" s="32" t="s">
        <v>29</v>
      </c>
      <c r="Y391" s="32">
        <v>60.0</v>
      </c>
    </row>
    <row r="392" ht="12.75" customHeight="1">
      <c r="A392" s="32">
        <v>390.0</v>
      </c>
      <c r="B392" s="32">
        <v>52.0</v>
      </c>
      <c r="C392" s="32" t="s">
        <v>216</v>
      </c>
      <c r="D392" s="32" t="s">
        <v>217</v>
      </c>
      <c r="E392" s="32" t="s">
        <v>29</v>
      </c>
      <c r="F392" s="32" t="s">
        <v>29</v>
      </c>
      <c r="G392" s="32" t="s">
        <v>29</v>
      </c>
      <c r="H392" s="32" t="s">
        <v>29</v>
      </c>
      <c r="I392" s="32" t="s">
        <v>27</v>
      </c>
      <c r="J392" s="32" t="s">
        <v>29</v>
      </c>
      <c r="K392" s="32" t="s">
        <v>29</v>
      </c>
      <c r="L392" s="32" t="s">
        <v>29</v>
      </c>
      <c r="M392" s="32" t="s">
        <v>29</v>
      </c>
      <c r="N392" s="32" t="s">
        <v>29</v>
      </c>
      <c r="O392" s="32" t="s">
        <v>29</v>
      </c>
      <c r="P392" s="32" t="s">
        <v>29</v>
      </c>
      <c r="Q392" s="32" t="s">
        <v>29</v>
      </c>
      <c r="R392" s="32" t="s">
        <v>29</v>
      </c>
      <c r="S392" s="32" t="s">
        <v>31</v>
      </c>
      <c r="T392" s="32" t="s">
        <v>29</v>
      </c>
      <c r="U392" s="32" t="s">
        <v>29</v>
      </c>
      <c r="V392" s="32" t="s">
        <v>29</v>
      </c>
      <c r="W392" s="32" t="s">
        <v>29</v>
      </c>
      <c r="X392" s="32" t="s">
        <v>31</v>
      </c>
      <c r="Y392" s="32">
        <v>59.0</v>
      </c>
    </row>
    <row r="393" ht="12.75" customHeight="1">
      <c r="A393" s="32">
        <v>391.0</v>
      </c>
      <c r="B393" s="32">
        <v>28.0</v>
      </c>
      <c r="C393" s="32" t="s">
        <v>231</v>
      </c>
      <c r="D393" s="32" t="s">
        <v>253</v>
      </c>
      <c r="E393" s="32" t="s">
        <v>29</v>
      </c>
      <c r="F393" s="32" t="s">
        <v>29</v>
      </c>
      <c r="G393" s="32" t="s">
        <v>27</v>
      </c>
      <c r="H393" s="32" t="s">
        <v>27</v>
      </c>
      <c r="I393" s="32" t="s">
        <v>27</v>
      </c>
      <c r="J393" s="32" t="s">
        <v>29</v>
      </c>
      <c r="K393" s="32" t="s">
        <v>27</v>
      </c>
      <c r="L393" s="32" t="s">
        <v>27</v>
      </c>
      <c r="M393" s="32" t="s">
        <v>29</v>
      </c>
      <c r="N393" s="32" t="s">
        <v>27</v>
      </c>
      <c r="O393" s="32" t="s">
        <v>29</v>
      </c>
      <c r="P393" s="32" t="s">
        <v>29</v>
      </c>
      <c r="Q393" s="32" t="s">
        <v>31</v>
      </c>
      <c r="R393" s="32" t="s">
        <v>31</v>
      </c>
      <c r="S393" s="32" t="s">
        <v>29</v>
      </c>
      <c r="T393" s="32" t="s">
        <v>29</v>
      </c>
      <c r="U393" s="32" t="s">
        <v>27</v>
      </c>
      <c r="V393" s="32" t="s">
        <v>29</v>
      </c>
      <c r="W393" s="32" t="s">
        <v>29</v>
      </c>
      <c r="X393" s="32" t="s">
        <v>29</v>
      </c>
      <c r="Y393" s="32">
        <v>65.0</v>
      </c>
    </row>
    <row r="394" ht="12.75" customHeight="1">
      <c r="A394" s="32">
        <v>392.0</v>
      </c>
      <c r="B394" s="32">
        <v>50.0</v>
      </c>
      <c r="C394" s="32" t="s">
        <v>216</v>
      </c>
      <c r="D394" s="32" t="s">
        <v>217</v>
      </c>
      <c r="E394" s="32" t="s">
        <v>31</v>
      </c>
      <c r="F394" s="32" t="s">
        <v>31</v>
      </c>
      <c r="G394" s="32" t="s">
        <v>31</v>
      </c>
      <c r="H394" s="32" t="s">
        <v>31</v>
      </c>
      <c r="I394" s="32" t="s">
        <v>29</v>
      </c>
      <c r="J394" s="32" t="s">
        <v>31</v>
      </c>
      <c r="K394" s="32" t="s">
        <v>31</v>
      </c>
      <c r="L394" s="32" t="s">
        <v>31</v>
      </c>
      <c r="M394" s="32" t="s">
        <v>31</v>
      </c>
      <c r="N394" s="32" t="s">
        <v>31</v>
      </c>
      <c r="O394" s="32" t="s">
        <v>29</v>
      </c>
      <c r="P394" s="32" t="s">
        <v>29</v>
      </c>
      <c r="Q394" s="32" t="s">
        <v>29</v>
      </c>
      <c r="R394" s="32" t="s">
        <v>29</v>
      </c>
      <c r="S394" s="32" t="s">
        <v>29</v>
      </c>
      <c r="T394" s="32" t="s">
        <v>29</v>
      </c>
      <c r="U394" s="32" t="s">
        <v>29</v>
      </c>
      <c r="V394" s="32" t="s">
        <v>29</v>
      </c>
      <c r="W394" s="32" t="s">
        <v>29</v>
      </c>
      <c r="X394" s="32" t="s">
        <v>31</v>
      </c>
      <c r="Y394" s="32">
        <v>50.0</v>
      </c>
    </row>
    <row r="395" ht="12.75" customHeight="1">
      <c r="A395" s="32">
        <v>393.0</v>
      </c>
      <c r="B395" s="32">
        <v>35.0</v>
      </c>
      <c r="C395" s="32" t="s">
        <v>231</v>
      </c>
      <c r="D395" s="32" t="s">
        <v>244</v>
      </c>
      <c r="E395" s="32" t="s">
        <v>27</v>
      </c>
      <c r="F395" s="32" t="s">
        <v>29</v>
      </c>
      <c r="G395" s="32" t="s">
        <v>27</v>
      </c>
      <c r="H395" s="32" t="s">
        <v>29</v>
      </c>
      <c r="I395" s="32" t="s">
        <v>27</v>
      </c>
      <c r="J395" s="32" t="s">
        <v>29</v>
      </c>
      <c r="K395" s="32" t="s">
        <v>29</v>
      </c>
      <c r="L395" s="32" t="s">
        <v>27</v>
      </c>
      <c r="M395" s="32" t="s">
        <v>27</v>
      </c>
      <c r="N395" s="32" t="s">
        <v>29</v>
      </c>
      <c r="O395" s="32" t="s">
        <v>29</v>
      </c>
      <c r="P395" s="32" t="s">
        <v>27</v>
      </c>
      <c r="Q395" s="32" t="s">
        <v>29</v>
      </c>
      <c r="R395" s="32" t="s">
        <v>29</v>
      </c>
      <c r="S395" s="32" t="s">
        <v>27</v>
      </c>
      <c r="T395" s="32" t="s">
        <v>27</v>
      </c>
      <c r="U395" s="32" t="s">
        <v>29</v>
      </c>
      <c r="V395" s="32" t="s">
        <v>27</v>
      </c>
      <c r="W395" s="32" t="s">
        <v>27</v>
      </c>
      <c r="X395" s="32" t="s">
        <v>29</v>
      </c>
      <c r="Y395" s="32">
        <v>70.0</v>
      </c>
    </row>
    <row r="396" ht="12.75" customHeight="1">
      <c r="A396" s="32">
        <v>394.0</v>
      </c>
      <c r="B396" s="32">
        <v>44.0</v>
      </c>
      <c r="C396" s="32" t="s">
        <v>231</v>
      </c>
      <c r="D396" s="32" t="s">
        <v>217</v>
      </c>
      <c r="E396" s="32" t="s">
        <v>29</v>
      </c>
      <c r="F396" s="32" t="s">
        <v>29</v>
      </c>
      <c r="G396" s="32" t="s">
        <v>29</v>
      </c>
      <c r="H396" s="32" t="s">
        <v>29</v>
      </c>
      <c r="I396" s="32" t="s">
        <v>29</v>
      </c>
      <c r="J396" s="32" t="s">
        <v>29</v>
      </c>
      <c r="K396" s="32" t="s">
        <v>29</v>
      </c>
      <c r="L396" s="32" t="s">
        <v>29</v>
      </c>
      <c r="M396" s="32" t="s">
        <v>29</v>
      </c>
      <c r="N396" s="32" t="s">
        <v>29</v>
      </c>
      <c r="O396" s="32" t="s">
        <v>29</v>
      </c>
      <c r="P396" s="32" t="s">
        <v>29</v>
      </c>
      <c r="Q396" s="32" t="s">
        <v>29</v>
      </c>
      <c r="R396" s="32" t="s">
        <v>29</v>
      </c>
      <c r="S396" s="32" t="s">
        <v>29</v>
      </c>
      <c r="T396" s="32" t="s">
        <v>29</v>
      </c>
      <c r="U396" s="32" t="s">
        <v>29</v>
      </c>
      <c r="V396" s="32" t="s">
        <v>29</v>
      </c>
      <c r="W396" s="32" t="s">
        <v>29</v>
      </c>
      <c r="X396" s="32" t="s">
        <v>32</v>
      </c>
      <c r="Y396" s="32">
        <v>58.0</v>
      </c>
    </row>
    <row r="397" ht="12.75" customHeight="1">
      <c r="A397" s="32">
        <v>395.0</v>
      </c>
      <c r="B397" s="32">
        <v>30.0</v>
      </c>
      <c r="C397" s="32" t="s">
        <v>231</v>
      </c>
      <c r="D397" s="32" t="s">
        <v>217</v>
      </c>
      <c r="E397" s="32" t="s">
        <v>32</v>
      </c>
      <c r="F397" s="32" t="s">
        <v>31</v>
      </c>
      <c r="G397" s="32" t="s">
        <v>32</v>
      </c>
      <c r="H397" s="32" t="s">
        <v>32</v>
      </c>
      <c r="I397" s="32" t="s">
        <v>31</v>
      </c>
      <c r="J397" s="32" t="s">
        <v>32</v>
      </c>
      <c r="K397" s="32" t="s">
        <v>32</v>
      </c>
      <c r="L397" s="32" t="s">
        <v>31</v>
      </c>
      <c r="M397" s="32" t="s">
        <v>32</v>
      </c>
      <c r="N397" s="32" t="s">
        <v>32</v>
      </c>
      <c r="O397" s="32" t="s">
        <v>29</v>
      </c>
      <c r="P397" s="32" t="s">
        <v>29</v>
      </c>
      <c r="Q397" s="32" t="s">
        <v>29</v>
      </c>
      <c r="R397" s="32" t="s">
        <v>29</v>
      </c>
      <c r="S397" s="32" t="s">
        <v>29</v>
      </c>
      <c r="T397" s="32" t="s">
        <v>29</v>
      </c>
      <c r="U397" s="32" t="s">
        <v>29</v>
      </c>
      <c r="V397" s="32" t="s">
        <v>29</v>
      </c>
      <c r="W397" s="32" t="s">
        <v>29</v>
      </c>
      <c r="X397" s="32" t="s">
        <v>31</v>
      </c>
      <c r="Y397" s="32">
        <v>42.0</v>
      </c>
    </row>
    <row r="398" ht="12.75" customHeight="1">
      <c r="A398" s="32">
        <v>396.0</v>
      </c>
      <c r="B398" s="32">
        <v>27.0</v>
      </c>
      <c r="C398" s="32" t="s">
        <v>231</v>
      </c>
      <c r="D398" s="32" t="s">
        <v>217</v>
      </c>
      <c r="E398" s="32" t="s">
        <v>32</v>
      </c>
      <c r="F398" s="32" t="s">
        <v>31</v>
      </c>
      <c r="G398" s="32" t="s">
        <v>31</v>
      </c>
      <c r="H398" s="32" t="s">
        <v>31</v>
      </c>
      <c r="I398" s="32" t="s">
        <v>31</v>
      </c>
      <c r="J398" s="32" t="s">
        <v>31</v>
      </c>
      <c r="K398" s="32" t="s">
        <v>31</v>
      </c>
      <c r="L398" s="32" t="s">
        <v>32</v>
      </c>
      <c r="M398" s="32" t="s">
        <v>31</v>
      </c>
      <c r="N398" s="32" t="s">
        <v>31</v>
      </c>
      <c r="O398" s="32" t="s">
        <v>31</v>
      </c>
      <c r="P398" s="32" t="s">
        <v>31</v>
      </c>
      <c r="Q398" s="32" t="s">
        <v>29</v>
      </c>
      <c r="R398" s="32" t="s">
        <v>31</v>
      </c>
      <c r="S398" s="32" t="s">
        <v>31</v>
      </c>
      <c r="T398" s="32" t="s">
        <v>29</v>
      </c>
      <c r="U398" s="32" t="s">
        <v>31</v>
      </c>
      <c r="V398" s="32" t="s">
        <v>31</v>
      </c>
      <c r="W398" s="32" t="s">
        <v>31</v>
      </c>
      <c r="X398" s="32" t="s">
        <v>32</v>
      </c>
      <c r="Y398" s="32">
        <v>39.0</v>
      </c>
    </row>
    <row r="399" ht="12.75" customHeight="1">
      <c r="A399" s="32">
        <v>397.0</v>
      </c>
      <c r="B399" s="32">
        <v>44.0</v>
      </c>
      <c r="C399" s="32" t="s">
        <v>216</v>
      </c>
      <c r="D399" s="32" t="s">
        <v>217</v>
      </c>
      <c r="E399" s="32" t="s">
        <v>29</v>
      </c>
      <c r="F399" s="32" t="s">
        <v>31</v>
      </c>
      <c r="G399" s="32" t="s">
        <v>29</v>
      </c>
      <c r="H399" s="32" t="s">
        <v>29</v>
      </c>
      <c r="I399" s="32" t="s">
        <v>31</v>
      </c>
      <c r="J399" s="32" t="s">
        <v>31</v>
      </c>
      <c r="K399" s="32" t="s">
        <v>31</v>
      </c>
      <c r="L399" s="32" t="s">
        <v>29</v>
      </c>
      <c r="M399" s="32" t="s">
        <v>29</v>
      </c>
      <c r="N399" s="32" t="s">
        <v>29</v>
      </c>
      <c r="O399" s="32" t="s">
        <v>31</v>
      </c>
      <c r="P399" s="32" t="s">
        <v>31</v>
      </c>
      <c r="Q399" s="32" t="s">
        <v>31</v>
      </c>
      <c r="R399" s="32" t="s">
        <v>32</v>
      </c>
      <c r="S399" s="32" t="s">
        <v>31</v>
      </c>
      <c r="T399" s="32" t="s">
        <v>31</v>
      </c>
      <c r="U399" s="32" t="s">
        <v>29</v>
      </c>
      <c r="V399" s="32" t="s">
        <v>31</v>
      </c>
      <c r="W399" s="32" t="s">
        <v>32</v>
      </c>
      <c r="X399" s="32" t="s">
        <v>32</v>
      </c>
      <c r="Y399" s="32">
        <v>44.0</v>
      </c>
    </row>
    <row r="400" ht="12.75" customHeight="1">
      <c r="A400" s="32">
        <v>398.0</v>
      </c>
      <c r="B400" s="32">
        <v>43.0</v>
      </c>
      <c r="C400" s="32" t="s">
        <v>216</v>
      </c>
      <c r="D400" s="32" t="s">
        <v>253</v>
      </c>
      <c r="E400" s="32" t="s">
        <v>27</v>
      </c>
      <c r="F400" s="32" t="s">
        <v>29</v>
      </c>
      <c r="G400" s="32" t="s">
        <v>27</v>
      </c>
      <c r="H400" s="32" t="s">
        <v>27</v>
      </c>
      <c r="I400" s="32" t="s">
        <v>27</v>
      </c>
      <c r="J400" s="32" t="s">
        <v>27</v>
      </c>
      <c r="K400" s="32" t="s">
        <v>227</v>
      </c>
      <c r="L400" s="32" t="s">
        <v>27</v>
      </c>
      <c r="M400" s="32" t="s">
        <v>27</v>
      </c>
      <c r="N400" s="32" t="s">
        <v>27</v>
      </c>
      <c r="O400" s="32" t="s">
        <v>227</v>
      </c>
      <c r="P400" s="32" t="s">
        <v>227</v>
      </c>
      <c r="Q400" s="32" t="s">
        <v>227</v>
      </c>
      <c r="R400" s="32" t="s">
        <v>227</v>
      </c>
      <c r="S400" s="32" t="s">
        <v>227</v>
      </c>
      <c r="T400" s="32" t="s">
        <v>227</v>
      </c>
      <c r="U400" s="32" t="s">
        <v>227</v>
      </c>
      <c r="V400" s="32" t="s">
        <v>227</v>
      </c>
      <c r="W400" s="32" t="s">
        <v>227</v>
      </c>
      <c r="X400" s="32" t="s">
        <v>27</v>
      </c>
      <c r="Y400" s="32">
        <v>89.0</v>
      </c>
    </row>
    <row r="401" ht="12.75" customHeight="1">
      <c r="A401" s="32">
        <v>399.0</v>
      </c>
      <c r="B401" s="32">
        <v>28.0</v>
      </c>
      <c r="C401" s="32" t="s">
        <v>231</v>
      </c>
      <c r="D401" s="32" t="s">
        <v>253</v>
      </c>
      <c r="E401" s="32" t="s">
        <v>29</v>
      </c>
      <c r="F401" s="32" t="s">
        <v>31</v>
      </c>
      <c r="G401" s="32" t="s">
        <v>31</v>
      </c>
      <c r="H401" s="32" t="s">
        <v>29</v>
      </c>
      <c r="I401" s="32" t="s">
        <v>29</v>
      </c>
      <c r="J401" s="32" t="s">
        <v>31</v>
      </c>
      <c r="K401" s="32" t="s">
        <v>29</v>
      </c>
      <c r="L401" s="32" t="s">
        <v>31</v>
      </c>
      <c r="M401" s="32" t="s">
        <v>29</v>
      </c>
      <c r="N401" s="32" t="s">
        <v>29</v>
      </c>
      <c r="O401" s="32" t="s">
        <v>27</v>
      </c>
      <c r="P401" s="32" t="s">
        <v>27</v>
      </c>
      <c r="Q401" s="32" t="s">
        <v>27</v>
      </c>
      <c r="R401" s="32" t="s">
        <v>29</v>
      </c>
      <c r="S401" s="32" t="s">
        <v>27</v>
      </c>
      <c r="T401" s="32" t="s">
        <v>27</v>
      </c>
      <c r="U401" s="32" t="s">
        <v>29</v>
      </c>
      <c r="V401" s="32" t="s">
        <v>29</v>
      </c>
      <c r="W401" s="32" t="s">
        <v>27</v>
      </c>
      <c r="X401" s="32" t="s">
        <v>29</v>
      </c>
      <c r="Y401" s="32">
        <v>62.0</v>
      </c>
    </row>
    <row r="402" ht="12.75" customHeight="1">
      <c r="A402" s="32">
        <v>400.0</v>
      </c>
      <c r="B402" s="32">
        <v>30.0</v>
      </c>
      <c r="C402" s="32" t="s">
        <v>231</v>
      </c>
      <c r="D402" s="32" t="s">
        <v>217</v>
      </c>
      <c r="E402" s="32" t="s">
        <v>29</v>
      </c>
      <c r="F402" s="32" t="s">
        <v>29</v>
      </c>
      <c r="G402" s="32" t="s">
        <v>29</v>
      </c>
      <c r="H402" s="32" t="s">
        <v>29</v>
      </c>
      <c r="I402" s="32" t="s">
        <v>27</v>
      </c>
      <c r="J402" s="32" t="s">
        <v>29</v>
      </c>
      <c r="K402" s="32" t="s">
        <v>29</v>
      </c>
      <c r="L402" s="32" t="s">
        <v>29</v>
      </c>
      <c r="M402" s="32" t="s">
        <v>29</v>
      </c>
      <c r="N402" s="32" t="s">
        <v>29</v>
      </c>
      <c r="O402" s="32" t="s">
        <v>29</v>
      </c>
      <c r="P402" s="32" t="s">
        <v>29</v>
      </c>
      <c r="Q402" s="32" t="s">
        <v>31</v>
      </c>
      <c r="R402" s="32" t="s">
        <v>31</v>
      </c>
      <c r="S402" s="32" t="s">
        <v>31</v>
      </c>
      <c r="T402" s="32" t="s">
        <v>29</v>
      </c>
      <c r="U402" s="32" t="s">
        <v>29</v>
      </c>
      <c r="V402" s="32" t="s">
        <v>29</v>
      </c>
      <c r="W402" s="32" t="s">
        <v>29</v>
      </c>
      <c r="X402" s="32" t="s">
        <v>32</v>
      </c>
      <c r="Y402" s="32">
        <v>56.0</v>
      </c>
    </row>
    <row r="403" ht="12.75" customHeight="1">
      <c r="A403" s="32">
        <v>401.0</v>
      </c>
      <c r="B403" s="32">
        <v>40.0</v>
      </c>
      <c r="C403" s="32" t="s">
        <v>216</v>
      </c>
      <c r="D403" s="32" t="s">
        <v>253</v>
      </c>
      <c r="E403" s="32" t="s">
        <v>27</v>
      </c>
      <c r="F403" s="32" t="s">
        <v>29</v>
      </c>
      <c r="G403" s="32" t="s">
        <v>227</v>
      </c>
      <c r="H403" s="32" t="s">
        <v>27</v>
      </c>
      <c r="I403" s="32" t="s">
        <v>27</v>
      </c>
      <c r="J403" s="32" t="s">
        <v>27</v>
      </c>
      <c r="K403" s="32" t="s">
        <v>29</v>
      </c>
      <c r="L403" s="32" t="s">
        <v>27</v>
      </c>
      <c r="M403" s="32" t="s">
        <v>27</v>
      </c>
      <c r="N403" s="32" t="s">
        <v>27</v>
      </c>
      <c r="O403" s="32" t="s">
        <v>27</v>
      </c>
      <c r="P403" s="32" t="s">
        <v>27</v>
      </c>
      <c r="Q403" s="32" t="s">
        <v>27</v>
      </c>
      <c r="R403" s="32" t="s">
        <v>31</v>
      </c>
      <c r="S403" s="32" t="s">
        <v>29</v>
      </c>
      <c r="T403" s="32" t="s">
        <v>27</v>
      </c>
      <c r="U403" s="32" t="s">
        <v>27</v>
      </c>
      <c r="V403" s="32" t="s">
        <v>27</v>
      </c>
      <c r="W403" s="32" t="s">
        <v>29</v>
      </c>
      <c r="X403" s="32" t="s">
        <v>29</v>
      </c>
      <c r="Y403" s="32">
        <v>74.0</v>
      </c>
    </row>
    <row r="404" ht="12.75" customHeight="1">
      <c r="A404" s="32">
        <v>402.0</v>
      </c>
      <c r="B404" s="32">
        <v>28.0</v>
      </c>
      <c r="C404" s="32" t="s">
        <v>216</v>
      </c>
      <c r="D404" s="32" t="s">
        <v>253</v>
      </c>
      <c r="E404" s="32" t="s">
        <v>27</v>
      </c>
      <c r="F404" s="32" t="s">
        <v>29</v>
      </c>
      <c r="G404" s="32" t="s">
        <v>27</v>
      </c>
      <c r="H404" s="32" t="s">
        <v>29</v>
      </c>
      <c r="I404" s="32" t="s">
        <v>27</v>
      </c>
      <c r="J404" s="32" t="s">
        <v>27</v>
      </c>
      <c r="K404" s="32" t="s">
        <v>29</v>
      </c>
      <c r="L404" s="32" t="s">
        <v>29</v>
      </c>
      <c r="M404" s="32" t="s">
        <v>29</v>
      </c>
      <c r="N404" s="32" t="s">
        <v>29</v>
      </c>
      <c r="O404" s="32" t="s">
        <v>29</v>
      </c>
      <c r="P404" s="32" t="s">
        <v>29</v>
      </c>
      <c r="Q404" s="32" t="s">
        <v>29</v>
      </c>
      <c r="R404" s="32" t="s">
        <v>31</v>
      </c>
      <c r="S404" s="32" t="s">
        <v>29</v>
      </c>
      <c r="T404" s="32" t="s">
        <v>29</v>
      </c>
      <c r="U404" s="32" t="s">
        <v>29</v>
      </c>
      <c r="V404" s="32" t="s">
        <v>29</v>
      </c>
      <c r="W404" s="32" t="s">
        <v>29</v>
      </c>
      <c r="X404" s="32" t="s">
        <v>31</v>
      </c>
      <c r="Y404" s="32">
        <v>62.0</v>
      </c>
    </row>
    <row r="405" ht="12.75" customHeight="1">
      <c r="A405" s="32">
        <v>403.0</v>
      </c>
      <c r="B405" s="32">
        <v>42.0</v>
      </c>
      <c r="C405" s="32" t="s">
        <v>231</v>
      </c>
      <c r="D405" s="32" t="s">
        <v>253</v>
      </c>
      <c r="E405" s="32" t="s">
        <v>29</v>
      </c>
      <c r="F405" s="32" t="s">
        <v>29</v>
      </c>
      <c r="G405" s="32" t="s">
        <v>29</v>
      </c>
      <c r="H405" s="32" t="s">
        <v>29</v>
      </c>
      <c r="I405" s="32" t="s">
        <v>27</v>
      </c>
      <c r="J405" s="32" t="s">
        <v>27</v>
      </c>
      <c r="K405" s="32" t="s">
        <v>29</v>
      </c>
      <c r="L405" s="32" t="s">
        <v>29</v>
      </c>
      <c r="M405" s="32" t="s">
        <v>27</v>
      </c>
      <c r="N405" s="32" t="s">
        <v>29</v>
      </c>
      <c r="O405" s="32" t="s">
        <v>27</v>
      </c>
      <c r="P405" s="32" t="s">
        <v>227</v>
      </c>
      <c r="Q405" s="32" t="s">
        <v>27</v>
      </c>
      <c r="R405" s="32" t="s">
        <v>27</v>
      </c>
      <c r="S405" s="32" t="s">
        <v>27</v>
      </c>
      <c r="T405" s="32" t="s">
        <v>27</v>
      </c>
      <c r="U405" s="32" t="s">
        <v>27</v>
      </c>
      <c r="V405" s="32" t="s">
        <v>27</v>
      </c>
      <c r="W405" s="32" t="s">
        <v>227</v>
      </c>
      <c r="X405" s="32" t="s">
        <v>29</v>
      </c>
      <c r="Y405" s="32">
        <v>74.0</v>
      </c>
    </row>
    <row r="406" ht="12.75" customHeight="1">
      <c r="A406" s="32">
        <v>404.0</v>
      </c>
      <c r="B406" s="32">
        <v>29.0</v>
      </c>
      <c r="C406" s="32" t="s">
        <v>231</v>
      </c>
      <c r="D406" s="32" t="s">
        <v>253</v>
      </c>
      <c r="E406" s="32" t="s">
        <v>29</v>
      </c>
      <c r="F406" s="32" t="s">
        <v>29</v>
      </c>
      <c r="G406" s="32" t="s">
        <v>31</v>
      </c>
      <c r="H406" s="32" t="s">
        <v>29</v>
      </c>
      <c r="I406" s="32" t="s">
        <v>31</v>
      </c>
      <c r="J406" s="32" t="s">
        <v>31</v>
      </c>
      <c r="K406" s="32" t="s">
        <v>29</v>
      </c>
      <c r="L406" s="32" t="s">
        <v>31</v>
      </c>
      <c r="M406" s="32" t="s">
        <v>29</v>
      </c>
      <c r="N406" s="32" t="s">
        <v>29</v>
      </c>
      <c r="O406" s="32" t="s">
        <v>29</v>
      </c>
      <c r="P406" s="32" t="s">
        <v>29</v>
      </c>
      <c r="Q406" s="32" t="s">
        <v>29</v>
      </c>
      <c r="R406" s="32" t="s">
        <v>31</v>
      </c>
      <c r="S406" s="32" t="s">
        <v>29</v>
      </c>
      <c r="T406" s="32" t="s">
        <v>29</v>
      </c>
      <c r="U406" s="32" t="s">
        <v>29</v>
      </c>
      <c r="V406" s="32" t="s">
        <v>29</v>
      </c>
      <c r="W406" s="32" t="s">
        <v>29</v>
      </c>
      <c r="X406" s="32" t="s">
        <v>31</v>
      </c>
      <c r="Y406" s="32">
        <v>54.0</v>
      </c>
    </row>
    <row r="407" ht="12.75" customHeight="1">
      <c r="A407" s="32">
        <v>405.0</v>
      </c>
      <c r="B407" s="32">
        <v>27.0</v>
      </c>
      <c r="C407" s="32" t="s">
        <v>231</v>
      </c>
      <c r="D407" s="32" t="s">
        <v>253</v>
      </c>
      <c r="E407" s="32" t="s">
        <v>29</v>
      </c>
      <c r="F407" s="32" t="s">
        <v>29</v>
      </c>
      <c r="G407" s="32" t="s">
        <v>29</v>
      </c>
      <c r="H407" s="32" t="s">
        <v>29</v>
      </c>
      <c r="I407" s="32" t="s">
        <v>29</v>
      </c>
      <c r="J407" s="32" t="s">
        <v>29</v>
      </c>
      <c r="K407" s="32" t="s">
        <v>29</v>
      </c>
      <c r="L407" s="32" t="s">
        <v>29</v>
      </c>
      <c r="M407" s="32" t="s">
        <v>29</v>
      </c>
      <c r="N407" s="32" t="s">
        <v>27</v>
      </c>
      <c r="O407" s="32" t="s">
        <v>27</v>
      </c>
      <c r="P407" s="32" t="s">
        <v>29</v>
      </c>
      <c r="Q407" s="32" t="s">
        <v>27</v>
      </c>
      <c r="R407" s="32" t="s">
        <v>29</v>
      </c>
      <c r="S407" s="32" t="s">
        <v>29</v>
      </c>
      <c r="T407" s="32" t="s">
        <v>27</v>
      </c>
      <c r="U407" s="32" t="s">
        <v>29</v>
      </c>
      <c r="V407" s="32" t="s">
        <v>27</v>
      </c>
      <c r="W407" s="32" t="s">
        <v>29</v>
      </c>
      <c r="X407" s="32" t="s">
        <v>31</v>
      </c>
      <c r="Y407" s="32">
        <v>64.0</v>
      </c>
    </row>
    <row r="408" ht="12.75" customHeight="1">
      <c r="A408" s="32">
        <v>406.0</v>
      </c>
      <c r="B408" s="32">
        <v>27.0</v>
      </c>
      <c r="C408" s="32" t="s">
        <v>231</v>
      </c>
      <c r="D408" s="32" t="s">
        <v>253</v>
      </c>
      <c r="E408" s="32" t="s">
        <v>29</v>
      </c>
      <c r="F408" s="32" t="s">
        <v>31</v>
      </c>
      <c r="G408" s="32" t="s">
        <v>29</v>
      </c>
      <c r="H408" s="32" t="s">
        <v>29</v>
      </c>
      <c r="I408" s="32" t="s">
        <v>29</v>
      </c>
      <c r="J408" s="32" t="s">
        <v>29</v>
      </c>
      <c r="K408" s="32" t="s">
        <v>29</v>
      </c>
      <c r="L408" s="32" t="s">
        <v>29</v>
      </c>
      <c r="M408" s="32" t="s">
        <v>29</v>
      </c>
      <c r="N408" s="32" t="s">
        <v>29</v>
      </c>
      <c r="O408" s="32" t="s">
        <v>29</v>
      </c>
      <c r="P408" s="32" t="s">
        <v>29</v>
      </c>
      <c r="Q408" s="32" t="s">
        <v>29</v>
      </c>
      <c r="R408" s="32" t="s">
        <v>31</v>
      </c>
      <c r="S408" s="32" t="s">
        <v>29</v>
      </c>
      <c r="T408" s="32" t="s">
        <v>29</v>
      </c>
      <c r="U408" s="32" t="s">
        <v>29</v>
      </c>
      <c r="V408" s="32" t="s">
        <v>29</v>
      </c>
      <c r="W408" s="32" t="s">
        <v>29</v>
      </c>
      <c r="X408" s="32" t="s">
        <v>31</v>
      </c>
      <c r="Y408" s="32">
        <v>57.0</v>
      </c>
    </row>
    <row r="409" ht="12.75" customHeight="1">
      <c r="A409" s="32">
        <v>407.0</v>
      </c>
      <c r="B409" s="32">
        <v>52.0</v>
      </c>
      <c r="C409" s="32" t="s">
        <v>216</v>
      </c>
      <c r="D409" s="32" t="s">
        <v>217</v>
      </c>
      <c r="E409" s="32" t="s">
        <v>29</v>
      </c>
      <c r="F409" s="32" t="s">
        <v>31</v>
      </c>
      <c r="G409" s="32" t="s">
        <v>31</v>
      </c>
      <c r="H409" s="32" t="s">
        <v>31</v>
      </c>
      <c r="I409" s="32" t="s">
        <v>31</v>
      </c>
      <c r="J409" s="32" t="s">
        <v>32</v>
      </c>
      <c r="K409" s="32" t="s">
        <v>29</v>
      </c>
      <c r="L409" s="32" t="s">
        <v>31</v>
      </c>
      <c r="M409" s="32" t="s">
        <v>31</v>
      </c>
      <c r="N409" s="32" t="s">
        <v>31</v>
      </c>
      <c r="O409" s="32" t="s">
        <v>31</v>
      </c>
      <c r="P409" s="32" t="s">
        <v>31</v>
      </c>
      <c r="Q409" s="32" t="s">
        <v>32</v>
      </c>
      <c r="R409" s="32" t="s">
        <v>32</v>
      </c>
      <c r="S409" s="32" t="s">
        <v>31</v>
      </c>
      <c r="T409" s="32" t="s">
        <v>31</v>
      </c>
      <c r="U409" s="32" t="s">
        <v>31</v>
      </c>
      <c r="V409" s="32" t="s">
        <v>31</v>
      </c>
      <c r="W409" s="32" t="s">
        <v>31</v>
      </c>
      <c r="X409" s="32" t="s">
        <v>32</v>
      </c>
      <c r="Y409" s="32">
        <v>38.0</v>
      </c>
    </row>
    <row r="410" ht="12.75" customHeight="1">
      <c r="A410" s="32">
        <v>408.0</v>
      </c>
      <c r="B410" s="32">
        <v>43.0</v>
      </c>
      <c r="C410" s="32" t="s">
        <v>231</v>
      </c>
      <c r="D410" s="32" t="s">
        <v>253</v>
      </c>
      <c r="E410" s="32" t="s">
        <v>29</v>
      </c>
      <c r="F410" s="32" t="s">
        <v>31</v>
      </c>
      <c r="G410" s="32" t="s">
        <v>31</v>
      </c>
      <c r="H410" s="32" t="s">
        <v>31</v>
      </c>
      <c r="I410" s="32" t="s">
        <v>31</v>
      </c>
      <c r="J410" s="32" t="s">
        <v>29</v>
      </c>
      <c r="K410" s="32" t="s">
        <v>31</v>
      </c>
      <c r="L410" s="32" t="s">
        <v>31</v>
      </c>
      <c r="M410" s="32" t="s">
        <v>31</v>
      </c>
      <c r="N410" s="32" t="s">
        <v>31</v>
      </c>
      <c r="O410" s="32" t="s">
        <v>31</v>
      </c>
      <c r="P410" s="32" t="s">
        <v>31</v>
      </c>
      <c r="Q410" s="32" t="s">
        <v>31</v>
      </c>
      <c r="R410" s="32" t="s">
        <v>32</v>
      </c>
      <c r="S410" s="32" t="s">
        <v>31</v>
      </c>
      <c r="T410" s="32" t="s">
        <v>29</v>
      </c>
      <c r="U410" s="32" t="s">
        <v>31</v>
      </c>
      <c r="V410" s="32" t="s">
        <v>31</v>
      </c>
      <c r="W410" s="32" t="s">
        <v>32</v>
      </c>
      <c r="X410" s="32" t="s">
        <v>32</v>
      </c>
      <c r="Y410" s="32">
        <v>40.0</v>
      </c>
    </row>
    <row r="411" ht="12.75" customHeight="1">
      <c r="A411" s="32">
        <v>409.0</v>
      </c>
      <c r="B411" s="32">
        <v>27.0</v>
      </c>
      <c r="C411" s="32" t="s">
        <v>231</v>
      </c>
      <c r="D411" s="32" t="s">
        <v>217</v>
      </c>
      <c r="E411" s="32" t="s">
        <v>31</v>
      </c>
      <c r="F411" s="32" t="s">
        <v>31</v>
      </c>
      <c r="G411" s="32" t="s">
        <v>31</v>
      </c>
      <c r="H411" s="32" t="s">
        <v>31</v>
      </c>
      <c r="I411" s="32" t="s">
        <v>31</v>
      </c>
      <c r="J411" s="32" t="s">
        <v>29</v>
      </c>
      <c r="K411" s="32" t="s">
        <v>31</v>
      </c>
      <c r="L411" s="32" t="s">
        <v>32</v>
      </c>
      <c r="M411" s="32" t="s">
        <v>31</v>
      </c>
      <c r="N411" s="32" t="s">
        <v>31</v>
      </c>
      <c r="O411" s="32" t="s">
        <v>29</v>
      </c>
      <c r="P411" s="32" t="s">
        <v>29</v>
      </c>
      <c r="Q411" s="32" t="s">
        <v>29</v>
      </c>
      <c r="R411" s="32" t="s">
        <v>31</v>
      </c>
      <c r="S411" s="32" t="s">
        <v>29</v>
      </c>
      <c r="T411" s="32" t="s">
        <v>27</v>
      </c>
      <c r="U411" s="32" t="s">
        <v>29</v>
      </c>
      <c r="V411" s="32" t="s">
        <v>29</v>
      </c>
      <c r="W411" s="32" t="s">
        <v>27</v>
      </c>
      <c r="X411" s="32" t="s">
        <v>31</v>
      </c>
      <c r="Y411" s="32">
        <v>50.0</v>
      </c>
    </row>
    <row r="412" ht="12.75" customHeight="1">
      <c r="A412" s="32">
        <v>410.0</v>
      </c>
      <c r="B412" s="32">
        <v>29.0</v>
      </c>
      <c r="C412" s="32" t="s">
        <v>216</v>
      </c>
      <c r="D412" s="32" t="s">
        <v>217</v>
      </c>
      <c r="E412" s="32" t="s">
        <v>31</v>
      </c>
      <c r="F412" s="32" t="s">
        <v>32</v>
      </c>
      <c r="G412" s="32" t="s">
        <v>31</v>
      </c>
      <c r="H412" s="32" t="s">
        <v>31</v>
      </c>
      <c r="I412" s="32" t="s">
        <v>29</v>
      </c>
      <c r="J412" s="32" t="s">
        <v>31</v>
      </c>
      <c r="K412" s="32" t="s">
        <v>32</v>
      </c>
      <c r="L412" s="32" t="s">
        <v>31</v>
      </c>
      <c r="M412" s="32" t="s">
        <v>32</v>
      </c>
      <c r="N412" s="32" t="s">
        <v>32</v>
      </c>
      <c r="O412" s="32" t="s">
        <v>31</v>
      </c>
      <c r="P412" s="32" t="s">
        <v>31</v>
      </c>
      <c r="Q412" s="32" t="s">
        <v>31</v>
      </c>
      <c r="R412" s="32" t="s">
        <v>32</v>
      </c>
      <c r="S412" s="32" t="s">
        <v>31</v>
      </c>
      <c r="T412" s="32" t="s">
        <v>31</v>
      </c>
      <c r="U412" s="32" t="s">
        <v>31</v>
      </c>
      <c r="V412" s="32" t="s">
        <v>32</v>
      </c>
      <c r="W412" s="32" t="s">
        <v>31</v>
      </c>
      <c r="X412" s="32" t="s">
        <v>32</v>
      </c>
      <c r="Y412" s="32">
        <v>34.0</v>
      </c>
    </row>
    <row r="413" ht="12.75" customHeight="1">
      <c r="A413" s="32">
        <v>411.0</v>
      </c>
      <c r="B413" s="32">
        <v>53.0</v>
      </c>
      <c r="C413" s="32" t="s">
        <v>216</v>
      </c>
      <c r="D413" s="32" t="s">
        <v>217</v>
      </c>
      <c r="E413" s="32" t="s">
        <v>27</v>
      </c>
      <c r="F413" s="32" t="s">
        <v>27</v>
      </c>
      <c r="G413" s="32" t="s">
        <v>27</v>
      </c>
      <c r="H413" s="32" t="s">
        <v>227</v>
      </c>
      <c r="I413" s="32" t="s">
        <v>27</v>
      </c>
      <c r="J413" s="32" t="s">
        <v>27</v>
      </c>
      <c r="K413" s="32" t="s">
        <v>27</v>
      </c>
      <c r="L413" s="32" t="s">
        <v>27</v>
      </c>
      <c r="M413" s="32" t="s">
        <v>227</v>
      </c>
      <c r="N413" s="32" t="s">
        <v>227</v>
      </c>
      <c r="O413" s="32" t="s">
        <v>227</v>
      </c>
      <c r="P413" s="32" t="s">
        <v>27</v>
      </c>
      <c r="Q413" s="32" t="s">
        <v>27</v>
      </c>
      <c r="R413" s="32" t="s">
        <v>27</v>
      </c>
      <c r="S413" s="32" t="s">
        <v>27</v>
      </c>
      <c r="T413" s="32" t="s">
        <v>227</v>
      </c>
      <c r="U413" s="32" t="s">
        <v>27</v>
      </c>
      <c r="V413" s="32" t="s">
        <v>27</v>
      </c>
      <c r="W413" s="32" t="s">
        <v>27</v>
      </c>
      <c r="X413" s="32" t="s">
        <v>29</v>
      </c>
      <c r="Y413" s="32">
        <v>84.0</v>
      </c>
    </row>
    <row r="414" ht="12.75" customHeight="1">
      <c r="A414" s="32">
        <v>412.0</v>
      </c>
      <c r="B414" s="32">
        <v>44.0</v>
      </c>
      <c r="C414" s="32" t="s">
        <v>231</v>
      </c>
      <c r="D414" s="32" t="s">
        <v>217</v>
      </c>
      <c r="E414" s="32" t="s">
        <v>31</v>
      </c>
      <c r="F414" s="32" t="s">
        <v>31</v>
      </c>
      <c r="G414" s="32" t="s">
        <v>31</v>
      </c>
      <c r="H414" s="32" t="s">
        <v>32</v>
      </c>
      <c r="I414" s="32" t="s">
        <v>32</v>
      </c>
      <c r="J414" s="32" t="s">
        <v>31</v>
      </c>
      <c r="K414" s="32" t="s">
        <v>31</v>
      </c>
      <c r="L414" s="32" t="s">
        <v>31</v>
      </c>
      <c r="M414" s="32" t="s">
        <v>29</v>
      </c>
      <c r="N414" s="32" t="s">
        <v>32</v>
      </c>
      <c r="O414" s="32" t="s">
        <v>29</v>
      </c>
      <c r="P414" s="32" t="s">
        <v>31</v>
      </c>
      <c r="Q414" s="32" t="s">
        <v>29</v>
      </c>
      <c r="R414" s="32" t="s">
        <v>31</v>
      </c>
      <c r="S414" s="32" t="s">
        <v>31</v>
      </c>
      <c r="T414" s="32" t="s">
        <v>31</v>
      </c>
      <c r="U414" s="32" t="s">
        <v>31</v>
      </c>
      <c r="V414" s="32" t="s">
        <v>29</v>
      </c>
      <c r="W414" s="32" t="s">
        <v>29</v>
      </c>
      <c r="X414" s="32" t="s">
        <v>32</v>
      </c>
      <c r="Y414" s="32">
        <v>41.0</v>
      </c>
    </row>
    <row r="415" ht="12.75" customHeight="1">
      <c r="A415" s="32">
        <v>413.0</v>
      </c>
      <c r="B415" s="32">
        <v>45.0</v>
      </c>
      <c r="C415" s="32" t="s">
        <v>216</v>
      </c>
      <c r="D415" s="32" t="s">
        <v>253</v>
      </c>
      <c r="E415" s="32" t="s">
        <v>31</v>
      </c>
      <c r="F415" s="32" t="s">
        <v>31</v>
      </c>
      <c r="G415" s="32" t="s">
        <v>32</v>
      </c>
      <c r="H415" s="32" t="s">
        <v>31</v>
      </c>
      <c r="I415" s="32" t="s">
        <v>31</v>
      </c>
      <c r="J415" s="32" t="s">
        <v>31</v>
      </c>
      <c r="K415" s="32" t="s">
        <v>31</v>
      </c>
      <c r="L415" s="32" t="s">
        <v>29</v>
      </c>
      <c r="M415" s="32" t="s">
        <v>32</v>
      </c>
      <c r="N415" s="32" t="s">
        <v>31</v>
      </c>
      <c r="O415" s="32" t="s">
        <v>27</v>
      </c>
      <c r="P415" s="32" t="s">
        <v>27</v>
      </c>
      <c r="Q415" s="32" t="s">
        <v>27</v>
      </c>
      <c r="R415" s="32" t="s">
        <v>27</v>
      </c>
      <c r="S415" s="32" t="s">
        <v>27</v>
      </c>
      <c r="T415" s="32" t="s">
        <v>227</v>
      </c>
      <c r="U415" s="32" t="s">
        <v>27</v>
      </c>
      <c r="V415" s="32" t="s">
        <v>227</v>
      </c>
      <c r="W415" s="32" t="s">
        <v>29</v>
      </c>
      <c r="X415" s="32" t="s">
        <v>29</v>
      </c>
      <c r="Y415" s="32">
        <v>59.0</v>
      </c>
    </row>
    <row r="416" ht="12.75" customHeight="1">
      <c r="A416" s="32">
        <v>414.0</v>
      </c>
      <c r="B416" s="32">
        <v>29.0</v>
      </c>
      <c r="C416" s="32" t="s">
        <v>216</v>
      </c>
      <c r="D416" s="32" t="s">
        <v>253</v>
      </c>
      <c r="E416" s="32" t="s">
        <v>27</v>
      </c>
      <c r="F416" s="32" t="s">
        <v>29</v>
      </c>
      <c r="G416" s="32" t="s">
        <v>29</v>
      </c>
      <c r="H416" s="32" t="s">
        <v>27</v>
      </c>
      <c r="I416" s="32" t="s">
        <v>27</v>
      </c>
      <c r="J416" s="32" t="s">
        <v>27</v>
      </c>
      <c r="K416" s="32" t="s">
        <v>27</v>
      </c>
      <c r="L416" s="32" t="s">
        <v>227</v>
      </c>
      <c r="M416" s="32" t="s">
        <v>27</v>
      </c>
      <c r="N416" s="32" t="s">
        <v>27</v>
      </c>
      <c r="O416" s="32" t="s">
        <v>29</v>
      </c>
      <c r="P416" s="32" t="s">
        <v>29</v>
      </c>
      <c r="Q416" s="32" t="s">
        <v>29</v>
      </c>
      <c r="R416" s="32" t="s">
        <v>29</v>
      </c>
      <c r="S416" s="32" t="s">
        <v>29</v>
      </c>
      <c r="T416" s="32" t="s">
        <v>29</v>
      </c>
      <c r="U416" s="32" t="s">
        <v>27</v>
      </c>
      <c r="V416" s="32" t="s">
        <v>29</v>
      </c>
      <c r="W416" s="32" t="s">
        <v>29</v>
      </c>
      <c r="X416" s="32" t="s">
        <v>32</v>
      </c>
      <c r="Y416" s="32">
        <v>68.0</v>
      </c>
    </row>
    <row r="417" ht="12.75" customHeight="1">
      <c r="A417" s="32">
        <v>415.0</v>
      </c>
      <c r="B417" s="32">
        <v>40.0</v>
      </c>
      <c r="C417" s="32" t="s">
        <v>231</v>
      </c>
      <c r="D417" s="32" t="s">
        <v>217</v>
      </c>
      <c r="E417" s="32" t="s">
        <v>32</v>
      </c>
      <c r="F417" s="32" t="s">
        <v>32</v>
      </c>
      <c r="G417" s="32" t="s">
        <v>32</v>
      </c>
      <c r="H417" s="32" t="s">
        <v>31</v>
      </c>
      <c r="I417" s="32" t="s">
        <v>32</v>
      </c>
      <c r="J417" s="32" t="s">
        <v>32</v>
      </c>
      <c r="K417" s="32" t="s">
        <v>32</v>
      </c>
      <c r="L417" s="32" t="s">
        <v>32</v>
      </c>
      <c r="M417" s="32" t="s">
        <v>32</v>
      </c>
      <c r="N417" s="32" t="s">
        <v>32</v>
      </c>
      <c r="O417" s="32" t="s">
        <v>31</v>
      </c>
      <c r="P417" s="32" t="s">
        <v>32</v>
      </c>
      <c r="Q417" s="32" t="s">
        <v>31</v>
      </c>
      <c r="R417" s="32" t="s">
        <v>32</v>
      </c>
      <c r="S417" s="32" t="s">
        <v>32</v>
      </c>
      <c r="T417" s="32" t="s">
        <v>31</v>
      </c>
      <c r="U417" s="32" t="s">
        <v>32</v>
      </c>
      <c r="V417" s="32" t="s">
        <v>32</v>
      </c>
      <c r="W417" s="32" t="s">
        <v>31</v>
      </c>
      <c r="X417" s="32" t="s">
        <v>32</v>
      </c>
      <c r="Y417" s="32">
        <v>25.0</v>
      </c>
    </row>
    <row r="418" ht="12.75" customHeight="1">
      <c r="A418" s="32">
        <v>416.0</v>
      </c>
      <c r="B418" s="32">
        <v>49.0</v>
      </c>
      <c r="C418" s="32" t="s">
        <v>216</v>
      </c>
      <c r="D418" s="32" t="s">
        <v>217</v>
      </c>
      <c r="E418" s="32" t="s">
        <v>27</v>
      </c>
      <c r="F418" s="32" t="s">
        <v>27</v>
      </c>
      <c r="G418" s="32" t="s">
        <v>27</v>
      </c>
      <c r="H418" s="32" t="s">
        <v>27</v>
      </c>
      <c r="I418" s="32" t="s">
        <v>27</v>
      </c>
      <c r="J418" s="32" t="s">
        <v>27</v>
      </c>
      <c r="K418" s="32" t="s">
        <v>29</v>
      </c>
      <c r="L418" s="32" t="s">
        <v>227</v>
      </c>
      <c r="M418" s="32" t="s">
        <v>27</v>
      </c>
      <c r="N418" s="32" t="s">
        <v>27</v>
      </c>
      <c r="O418" s="32" t="s">
        <v>227</v>
      </c>
      <c r="P418" s="32" t="s">
        <v>227</v>
      </c>
      <c r="Q418" s="32" t="s">
        <v>227</v>
      </c>
      <c r="R418" s="32" t="s">
        <v>27</v>
      </c>
      <c r="S418" s="32" t="s">
        <v>227</v>
      </c>
      <c r="T418" s="32" t="s">
        <v>27</v>
      </c>
      <c r="U418" s="32" t="s">
        <v>227</v>
      </c>
      <c r="V418" s="32" t="s">
        <v>227</v>
      </c>
      <c r="W418" s="32" t="s">
        <v>227</v>
      </c>
      <c r="X418" s="32" t="s">
        <v>29</v>
      </c>
      <c r="Y418" s="32">
        <v>86.0</v>
      </c>
    </row>
    <row r="419" ht="12.75" customHeight="1">
      <c r="A419" s="32">
        <v>417.0</v>
      </c>
      <c r="B419" s="32">
        <v>29.0</v>
      </c>
      <c r="C419" s="32" t="s">
        <v>231</v>
      </c>
      <c r="D419" s="32" t="s">
        <v>244</v>
      </c>
      <c r="E419" s="32" t="s">
        <v>31</v>
      </c>
      <c r="F419" s="32" t="s">
        <v>31</v>
      </c>
      <c r="G419" s="32" t="s">
        <v>29</v>
      </c>
      <c r="H419" s="32" t="s">
        <v>31</v>
      </c>
      <c r="I419" s="32" t="s">
        <v>31</v>
      </c>
      <c r="J419" s="32" t="s">
        <v>31</v>
      </c>
      <c r="K419" s="32" t="s">
        <v>29</v>
      </c>
      <c r="L419" s="32" t="s">
        <v>31</v>
      </c>
      <c r="M419" s="32" t="s">
        <v>29</v>
      </c>
      <c r="N419" s="32" t="s">
        <v>31</v>
      </c>
      <c r="O419" s="32" t="s">
        <v>29</v>
      </c>
      <c r="P419" s="32" t="s">
        <v>29</v>
      </c>
      <c r="Q419" s="32" t="s">
        <v>29</v>
      </c>
      <c r="R419" s="32" t="s">
        <v>31</v>
      </c>
      <c r="S419" s="32" t="s">
        <v>29</v>
      </c>
      <c r="T419" s="32" t="s">
        <v>29</v>
      </c>
      <c r="U419" s="32" t="s">
        <v>29</v>
      </c>
      <c r="V419" s="32" t="s">
        <v>29</v>
      </c>
      <c r="W419" s="32" t="s">
        <v>29</v>
      </c>
      <c r="X419" s="32" t="s">
        <v>32</v>
      </c>
      <c r="Y419" s="32">
        <v>50.0</v>
      </c>
    </row>
    <row r="420" ht="12.75" customHeight="1">
      <c r="A420" s="32">
        <v>418.0</v>
      </c>
      <c r="B420" s="32">
        <v>26.0</v>
      </c>
      <c r="C420" s="32" t="s">
        <v>231</v>
      </c>
      <c r="D420" s="32" t="s">
        <v>217</v>
      </c>
      <c r="E420" s="32" t="s">
        <v>29</v>
      </c>
      <c r="F420" s="32" t="s">
        <v>29</v>
      </c>
      <c r="G420" s="32" t="s">
        <v>27</v>
      </c>
      <c r="H420" s="32" t="s">
        <v>27</v>
      </c>
      <c r="I420" s="32" t="s">
        <v>27</v>
      </c>
      <c r="J420" s="32" t="s">
        <v>27</v>
      </c>
      <c r="K420" s="32" t="s">
        <v>29</v>
      </c>
      <c r="L420" s="32" t="s">
        <v>27</v>
      </c>
      <c r="M420" s="32" t="s">
        <v>27</v>
      </c>
      <c r="N420" s="32" t="s">
        <v>227</v>
      </c>
      <c r="O420" s="32" t="s">
        <v>27</v>
      </c>
      <c r="P420" s="32" t="s">
        <v>27</v>
      </c>
      <c r="Q420" s="32" t="s">
        <v>27</v>
      </c>
      <c r="R420" s="32" t="s">
        <v>29</v>
      </c>
      <c r="S420" s="32" t="s">
        <v>27</v>
      </c>
      <c r="T420" s="32" t="s">
        <v>27</v>
      </c>
      <c r="U420" s="32" t="s">
        <v>27</v>
      </c>
      <c r="V420" s="32" t="s">
        <v>27</v>
      </c>
      <c r="W420" s="32" t="s">
        <v>27</v>
      </c>
      <c r="X420" s="32" t="s">
        <v>31</v>
      </c>
      <c r="Y420" s="32">
        <v>75.0</v>
      </c>
    </row>
    <row r="421" ht="12.75" customHeight="1">
      <c r="A421" s="32">
        <v>419.0</v>
      </c>
      <c r="B421" s="32">
        <v>28.0</v>
      </c>
      <c r="C421" s="32" t="s">
        <v>216</v>
      </c>
      <c r="D421" s="32" t="s">
        <v>244</v>
      </c>
      <c r="E421" s="32" t="s">
        <v>29</v>
      </c>
      <c r="F421" s="32" t="s">
        <v>29</v>
      </c>
      <c r="G421" s="32" t="s">
        <v>29</v>
      </c>
      <c r="H421" s="32" t="s">
        <v>29</v>
      </c>
      <c r="I421" s="32" t="s">
        <v>29</v>
      </c>
      <c r="J421" s="32" t="s">
        <v>29</v>
      </c>
      <c r="K421" s="32" t="s">
        <v>29</v>
      </c>
      <c r="L421" s="32" t="s">
        <v>29</v>
      </c>
      <c r="M421" s="32" t="s">
        <v>29</v>
      </c>
      <c r="N421" s="32" t="s">
        <v>27</v>
      </c>
      <c r="O421" s="32" t="s">
        <v>27</v>
      </c>
      <c r="P421" s="32" t="s">
        <v>227</v>
      </c>
      <c r="Q421" s="32" t="s">
        <v>27</v>
      </c>
      <c r="R421" s="32" t="s">
        <v>29</v>
      </c>
      <c r="S421" s="32" t="s">
        <v>27</v>
      </c>
      <c r="T421" s="32" t="s">
        <v>27</v>
      </c>
      <c r="U421" s="32" t="s">
        <v>27</v>
      </c>
      <c r="V421" s="32" t="s">
        <v>27</v>
      </c>
      <c r="W421" s="32" t="s">
        <v>27</v>
      </c>
      <c r="X421" s="32" t="s">
        <v>29</v>
      </c>
      <c r="Y421" s="32">
        <v>70.0</v>
      </c>
    </row>
    <row r="422" ht="12.75" customHeight="1">
      <c r="A422" s="32">
        <v>420.0</v>
      </c>
      <c r="B422" s="32">
        <v>44.0</v>
      </c>
      <c r="C422" s="32" t="s">
        <v>231</v>
      </c>
      <c r="D422" s="32" t="s">
        <v>217</v>
      </c>
      <c r="E422" s="32" t="s">
        <v>29</v>
      </c>
      <c r="F422" s="32" t="s">
        <v>29</v>
      </c>
      <c r="G422" s="32" t="s">
        <v>29</v>
      </c>
      <c r="H422" s="32" t="s">
        <v>29</v>
      </c>
      <c r="I422" s="32" t="s">
        <v>29</v>
      </c>
      <c r="J422" s="32" t="s">
        <v>29</v>
      </c>
      <c r="K422" s="32" t="s">
        <v>29</v>
      </c>
      <c r="L422" s="32" t="s">
        <v>29</v>
      </c>
      <c r="M422" s="32" t="s">
        <v>29</v>
      </c>
      <c r="N422" s="32" t="s">
        <v>29</v>
      </c>
      <c r="O422" s="32" t="s">
        <v>29</v>
      </c>
      <c r="P422" s="32" t="s">
        <v>29</v>
      </c>
      <c r="Q422" s="32" t="s">
        <v>29</v>
      </c>
      <c r="R422" s="32" t="s">
        <v>29</v>
      </c>
      <c r="S422" s="32" t="s">
        <v>31</v>
      </c>
      <c r="T422" s="32" t="s">
        <v>29</v>
      </c>
      <c r="U422" s="32" t="s">
        <v>29</v>
      </c>
      <c r="V422" s="32" t="s">
        <v>29</v>
      </c>
      <c r="W422" s="32" t="s">
        <v>29</v>
      </c>
      <c r="X422" s="32" t="s">
        <v>32</v>
      </c>
      <c r="Y422" s="32">
        <v>57.0</v>
      </c>
    </row>
    <row r="423" ht="12.75" customHeight="1">
      <c r="A423" s="32">
        <v>421.0</v>
      </c>
      <c r="B423" s="32">
        <v>26.0</v>
      </c>
      <c r="C423" s="32" t="s">
        <v>231</v>
      </c>
      <c r="D423" s="32" t="s">
        <v>244</v>
      </c>
      <c r="E423" s="32" t="s">
        <v>29</v>
      </c>
      <c r="F423" s="32" t="s">
        <v>31</v>
      </c>
      <c r="G423" s="32" t="s">
        <v>29</v>
      </c>
      <c r="H423" s="32" t="s">
        <v>29</v>
      </c>
      <c r="I423" s="32" t="s">
        <v>29</v>
      </c>
      <c r="J423" s="32" t="s">
        <v>29</v>
      </c>
      <c r="K423" s="32" t="s">
        <v>31</v>
      </c>
      <c r="L423" s="32" t="s">
        <v>31</v>
      </c>
      <c r="M423" s="32" t="s">
        <v>29</v>
      </c>
      <c r="N423" s="32" t="s">
        <v>31</v>
      </c>
      <c r="O423" s="32" t="s">
        <v>29</v>
      </c>
      <c r="P423" s="32" t="s">
        <v>31</v>
      </c>
      <c r="Q423" s="32" t="s">
        <v>31</v>
      </c>
      <c r="R423" s="32" t="s">
        <v>32</v>
      </c>
      <c r="S423" s="32" t="s">
        <v>32</v>
      </c>
      <c r="T423" s="32" t="s">
        <v>31</v>
      </c>
      <c r="U423" s="32" t="s">
        <v>31</v>
      </c>
      <c r="V423" s="32" t="s">
        <v>31</v>
      </c>
      <c r="W423" s="32" t="s">
        <v>31</v>
      </c>
      <c r="X423" s="32" t="s">
        <v>32</v>
      </c>
      <c r="Y423" s="32">
        <v>44.0</v>
      </c>
    </row>
    <row r="424" ht="12.75" customHeight="1">
      <c r="A424" s="32">
        <v>422.0</v>
      </c>
      <c r="B424" s="32">
        <v>51.0</v>
      </c>
      <c r="C424" s="32" t="s">
        <v>231</v>
      </c>
      <c r="D424" s="32" t="s">
        <v>217</v>
      </c>
      <c r="E424" s="32" t="s">
        <v>29</v>
      </c>
      <c r="F424" s="32" t="s">
        <v>31</v>
      </c>
      <c r="G424" s="32" t="s">
        <v>29</v>
      </c>
      <c r="H424" s="32" t="s">
        <v>31</v>
      </c>
      <c r="I424" s="32" t="s">
        <v>29</v>
      </c>
      <c r="J424" s="32" t="s">
        <v>29</v>
      </c>
      <c r="K424" s="32" t="s">
        <v>29</v>
      </c>
      <c r="L424" s="32" t="s">
        <v>31</v>
      </c>
      <c r="M424" s="32" t="s">
        <v>29</v>
      </c>
      <c r="N424" s="32" t="s">
        <v>29</v>
      </c>
      <c r="O424" s="32" t="s">
        <v>31</v>
      </c>
      <c r="P424" s="32" t="s">
        <v>31</v>
      </c>
      <c r="Q424" s="32" t="s">
        <v>31</v>
      </c>
      <c r="R424" s="32" t="s">
        <v>32</v>
      </c>
      <c r="S424" s="32" t="s">
        <v>31</v>
      </c>
      <c r="T424" s="32" t="s">
        <v>31</v>
      </c>
      <c r="U424" s="32" t="s">
        <v>29</v>
      </c>
      <c r="V424" s="32" t="s">
        <v>31</v>
      </c>
      <c r="W424" s="32" t="s">
        <v>29</v>
      </c>
      <c r="X424" s="32" t="s">
        <v>32</v>
      </c>
      <c r="Y424" s="32">
        <v>47.0</v>
      </c>
    </row>
    <row r="425" ht="12.75" customHeight="1">
      <c r="A425" s="32">
        <v>423.0</v>
      </c>
      <c r="B425" s="32">
        <v>29.0</v>
      </c>
      <c r="C425" s="32" t="s">
        <v>231</v>
      </c>
      <c r="D425" s="32" t="s">
        <v>217</v>
      </c>
      <c r="E425" s="32" t="s">
        <v>29</v>
      </c>
      <c r="F425" s="32" t="s">
        <v>31</v>
      </c>
      <c r="G425" s="32" t="s">
        <v>29</v>
      </c>
      <c r="H425" s="32" t="s">
        <v>29</v>
      </c>
      <c r="I425" s="32" t="s">
        <v>29</v>
      </c>
      <c r="J425" s="32" t="s">
        <v>29</v>
      </c>
      <c r="K425" s="32" t="s">
        <v>29</v>
      </c>
      <c r="L425" s="32" t="s">
        <v>31</v>
      </c>
      <c r="M425" s="32" t="s">
        <v>29</v>
      </c>
      <c r="N425" s="32" t="s">
        <v>29</v>
      </c>
      <c r="O425" s="32" t="s">
        <v>29</v>
      </c>
      <c r="P425" s="32" t="s">
        <v>29</v>
      </c>
      <c r="Q425" s="32" t="s">
        <v>29</v>
      </c>
      <c r="R425" s="32" t="s">
        <v>31</v>
      </c>
      <c r="S425" s="32" t="s">
        <v>31</v>
      </c>
      <c r="T425" s="32" t="s">
        <v>31</v>
      </c>
      <c r="U425" s="32" t="s">
        <v>29</v>
      </c>
      <c r="V425" s="32" t="s">
        <v>29</v>
      </c>
      <c r="W425" s="32" t="s">
        <v>29</v>
      </c>
      <c r="X425" s="32" t="s">
        <v>32</v>
      </c>
      <c r="Y425" s="32">
        <v>53.0</v>
      </c>
    </row>
    <row r="426" ht="12.75" customHeight="1">
      <c r="A426" s="32">
        <v>424.0</v>
      </c>
      <c r="B426" s="32">
        <v>39.0</v>
      </c>
      <c r="C426" s="32" t="s">
        <v>231</v>
      </c>
      <c r="D426" s="32" t="s">
        <v>253</v>
      </c>
      <c r="E426" s="32" t="s">
        <v>29</v>
      </c>
      <c r="F426" s="32" t="s">
        <v>29</v>
      </c>
      <c r="G426" s="32" t="s">
        <v>29</v>
      </c>
      <c r="H426" s="32" t="s">
        <v>29</v>
      </c>
      <c r="I426" s="32" t="s">
        <v>29</v>
      </c>
      <c r="J426" s="32" t="s">
        <v>29</v>
      </c>
      <c r="K426" s="32" t="s">
        <v>29</v>
      </c>
      <c r="L426" s="32" t="s">
        <v>29</v>
      </c>
      <c r="M426" s="32" t="s">
        <v>29</v>
      </c>
      <c r="N426" s="32" t="s">
        <v>29</v>
      </c>
      <c r="O426" s="32" t="s">
        <v>31</v>
      </c>
      <c r="P426" s="32" t="s">
        <v>29</v>
      </c>
      <c r="Q426" s="32" t="s">
        <v>31</v>
      </c>
      <c r="R426" s="32" t="s">
        <v>31</v>
      </c>
      <c r="S426" s="32" t="s">
        <v>29</v>
      </c>
      <c r="T426" s="32" t="s">
        <v>29</v>
      </c>
      <c r="U426" s="32" t="s">
        <v>31</v>
      </c>
      <c r="V426" s="32" t="s">
        <v>31</v>
      </c>
      <c r="W426" s="32" t="s">
        <v>29</v>
      </c>
      <c r="X426" s="32" t="s">
        <v>32</v>
      </c>
      <c r="Y426" s="32">
        <v>53.0</v>
      </c>
    </row>
    <row r="427" ht="12.75" customHeight="1">
      <c r="A427" s="32">
        <v>425.0</v>
      </c>
      <c r="B427" s="32">
        <v>50.0</v>
      </c>
      <c r="C427" s="32" t="s">
        <v>231</v>
      </c>
      <c r="D427" s="32" t="s">
        <v>217</v>
      </c>
      <c r="E427" s="32" t="s">
        <v>27</v>
      </c>
      <c r="F427" s="32" t="s">
        <v>27</v>
      </c>
      <c r="G427" s="32" t="s">
        <v>29</v>
      </c>
      <c r="H427" s="32" t="s">
        <v>29</v>
      </c>
      <c r="I427" s="32" t="s">
        <v>27</v>
      </c>
      <c r="J427" s="32" t="s">
        <v>27</v>
      </c>
      <c r="K427" s="32" t="s">
        <v>27</v>
      </c>
      <c r="L427" s="32" t="s">
        <v>27</v>
      </c>
      <c r="M427" s="32" t="s">
        <v>29</v>
      </c>
      <c r="N427" s="32" t="s">
        <v>27</v>
      </c>
      <c r="O427" s="32" t="s">
        <v>29</v>
      </c>
      <c r="P427" s="32" t="s">
        <v>29</v>
      </c>
      <c r="Q427" s="32" t="s">
        <v>29</v>
      </c>
      <c r="R427" s="32" t="s">
        <v>29</v>
      </c>
      <c r="S427" s="32" t="s">
        <v>29</v>
      </c>
      <c r="T427" s="32" t="s">
        <v>31</v>
      </c>
      <c r="U427" s="32" t="s">
        <v>29</v>
      </c>
      <c r="V427" s="32" t="s">
        <v>29</v>
      </c>
      <c r="W427" s="32" t="s">
        <v>29</v>
      </c>
      <c r="X427" s="32" t="s">
        <v>31</v>
      </c>
      <c r="Y427" s="32">
        <v>65.0</v>
      </c>
    </row>
    <row r="428" ht="12.75" customHeight="1">
      <c r="A428" s="32">
        <v>426.0</v>
      </c>
      <c r="B428" s="32">
        <v>28.0</v>
      </c>
      <c r="C428" s="32" t="s">
        <v>216</v>
      </c>
      <c r="D428" s="32" t="s">
        <v>253</v>
      </c>
      <c r="E428" s="32" t="s">
        <v>29</v>
      </c>
      <c r="F428" s="32" t="s">
        <v>31</v>
      </c>
      <c r="G428" s="32" t="s">
        <v>29</v>
      </c>
      <c r="H428" s="32" t="s">
        <v>31</v>
      </c>
      <c r="I428" s="32" t="s">
        <v>31</v>
      </c>
      <c r="J428" s="32" t="s">
        <v>31</v>
      </c>
      <c r="K428" s="32" t="s">
        <v>29</v>
      </c>
      <c r="L428" s="32" t="s">
        <v>31</v>
      </c>
      <c r="M428" s="32" t="s">
        <v>29</v>
      </c>
      <c r="N428" s="32" t="s">
        <v>29</v>
      </c>
      <c r="O428" s="32" t="s">
        <v>29</v>
      </c>
      <c r="P428" s="32" t="s">
        <v>29</v>
      </c>
      <c r="Q428" s="32" t="s">
        <v>31</v>
      </c>
      <c r="R428" s="32" t="s">
        <v>32</v>
      </c>
      <c r="S428" s="32" t="s">
        <v>31</v>
      </c>
      <c r="T428" s="32" t="s">
        <v>29</v>
      </c>
      <c r="U428" s="32" t="s">
        <v>29</v>
      </c>
      <c r="V428" s="32" t="s">
        <v>31</v>
      </c>
      <c r="W428" s="32" t="s">
        <v>29</v>
      </c>
      <c r="X428" s="32" t="s">
        <v>32</v>
      </c>
      <c r="Y428" s="32">
        <v>48.0</v>
      </c>
    </row>
    <row r="429" ht="12.75" customHeight="1">
      <c r="A429" s="32">
        <v>427.0</v>
      </c>
      <c r="B429" s="32">
        <v>29.0</v>
      </c>
      <c r="C429" s="32" t="s">
        <v>231</v>
      </c>
      <c r="D429" s="32" t="s">
        <v>253</v>
      </c>
      <c r="E429" s="32" t="s">
        <v>31</v>
      </c>
      <c r="F429" s="32" t="s">
        <v>32</v>
      </c>
      <c r="G429" s="32" t="s">
        <v>32</v>
      </c>
      <c r="H429" s="32" t="s">
        <v>31</v>
      </c>
      <c r="I429" s="32" t="s">
        <v>31</v>
      </c>
      <c r="J429" s="32" t="s">
        <v>32</v>
      </c>
      <c r="K429" s="32" t="s">
        <v>31</v>
      </c>
      <c r="L429" s="32" t="s">
        <v>31</v>
      </c>
      <c r="M429" s="32" t="s">
        <v>31</v>
      </c>
      <c r="N429" s="32" t="s">
        <v>32</v>
      </c>
      <c r="O429" s="32" t="s">
        <v>31</v>
      </c>
      <c r="P429" s="32" t="s">
        <v>29</v>
      </c>
      <c r="Q429" s="32" t="s">
        <v>29</v>
      </c>
      <c r="R429" s="32" t="s">
        <v>32</v>
      </c>
      <c r="S429" s="32" t="s">
        <v>31</v>
      </c>
      <c r="T429" s="32" t="s">
        <v>29</v>
      </c>
      <c r="U429" s="32" t="s">
        <v>29</v>
      </c>
      <c r="V429" s="32" t="s">
        <v>31</v>
      </c>
      <c r="W429" s="32" t="s">
        <v>29</v>
      </c>
      <c r="X429" s="32" t="s">
        <v>32</v>
      </c>
      <c r="Y429" s="32">
        <v>39.0</v>
      </c>
    </row>
    <row r="430" ht="12.75" customHeight="1">
      <c r="A430" s="32">
        <v>428.0</v>
      </c>
      <c r="B430" s="32">
        <v>41.0</v>
      </c>
      <c r="C430" s="32" t="s">
        <v>231</v>
      </c>
      <c r="D430" s="32" t="s">
        <v>217</v>
      </c>
      <c r="E430" s="32" t="s">
        <v>29</v>
      </c>
      <c r="F430" s="32" t="s">
        <v>29</v>
      </c>
      <c r="G430" s="32" t="s">
        <v>29</v>
      </c>
      <c r="H430" s="32" t="s">
        <v>29</v>
      </c>
      <c r="I430" s="32" t="s">
        <v>29</v>
      </c>
      <c r="J430" s="32" t="s">
        <v>27</v>
      </c>
      <c r="K430" s="32" t="s">
        <v>29</v>
      </c>
      <c r="L430" s="32" t="s">
        <v>27</v>
      </c>
      <c r="M430" s="32" t="s">
        <v>27</v>
      </c>
      <c r="N430" s="32" t="s">
        <v>29</v>
      </c>
      <c r="O430" s="32" t="s">
        <v>27</v>
      </c>
      <c r="P430" s="32" t="s">
        <v>27</v>
      </c>
      <c r="Q430" s="32" t="s">
        <v>27</v>
      </c>
      <c r="R430" s="32" t="s">
        <v>227</v>
      </c>
      <c r="S430" s="32" t="s">
        <v>27</v>
      </c>
      <c r="T430" s="32" t="s">
        <v>27</v>
      </c>
      <c r="U430" s="32" t="s">
        <v>227</v>
      </c>
      <c r="V430" s="32" t="s">
        <v>227</v>
      </c>
      <c r="W430" s="32" t="s">
        <v>27</v>
      </c>
      <c r="X430" s="32" t="s">
        <v>27</v>
      </c>
      <c r="Y430" s="32">
        <v>76.0</v>
      </c>
    </row>
    <row r="431" ht="12.75" customHeight="1">
      <c r="A431" s="32">
        <v>429.0</v>
      </c>
      <c r="B431" s="32">
        <v>29.0</v>
      </c>
      <c r="C431" s="32" t="s">
        <v>231</v>
      </c>
      <c r="D431" s="32" t="s">
        <v>217</v>
      </c>
      <c r="E431" s="32" t="s">
        <v>29</v>
      </c>
      <c r="F431" s="32" t="s">
        <v>31</v>
      </c>
      <c r="G431" s="32" t="s">
        <v>29</v>
      </c>
      <c r="H431" s="32" t="s">
        <v>31</v>
      </c>
      <c r="I431" s="32" t="s">
        <v>29</v>
      </c>
      <c r="J431" s="32" t="s">
        <v>29</v>
      </c>
      <c r="K431" s="32" t="s">
        <v>29</v>
      </c>
      <c r="L431" s="32" t="s">
        <v>31</v>
      </c>
      <c r="M431" s="32" t="s">
        <v>31</v>
      </c>
      <c r="N431" s="32" t="s">
        <v>31</v>
      </c>
      <c r="O431" s="32" t="s">
        <v>29</v>
      </c>
      <c r="P431" s="32" t="s">
        <v>29</v>
      </c>
      <c r="Q431" s="32" t="s">
        <v>29</v>
      </c>
      <c r="R431" s="32" t="s">
        <v>31</v>
      </c>
      <c r="S431" s="32" t="s">
        <v>31</v>
      </c>
      <c r="T431" s="32" t="s">
        <v>29</v>
      </c>
      <c r="U431" s="32" t="s">
        <v>29</v>
      </c>
      <c r="V431" s="32" t="s">
        <v>29</v>
      </c>
      <c r="W431" s="32" t="s">
        <v>29</v>
      </c>
      <c r="X431" s="32" t="s">
        <v>29</v>
      </c>
      <c r="Y431" s="32">
        <v>53.0</v>
      </c>
    </row>
    <row r="432" ht="12.75" customHeight="1">
      <c r="A432" s="32">
        <v>430.0</v>
      </c>
      <c r="B432" s="32">
        <v>46.0</v>
      </c>
      <c r="C432" s="32" t="s">
        <v>216</v>
      </c>
      <c r="D432" s="32" t="s">
        <v>253</v>
      </c>
      <c r="E432" s="32" t="s">
        <v>27</v>
      </c>
      <c r="F432" s="32" t="s">
        <v>27</v>
      </c>
      <c r="G432" s="32" t="s">
        <v>27</v>
      </c>
      <c r="H432" s="32" t="s">
        <v>29</v>
      </c>
      <c r="I432" s="32" t="s">
        <v>27</v>
      </c>
      <c r="J432" s="32" t="s">
        <v>27</v>
      </c>
      <c r="K432" s="32" t="s">
        <v>27</v>
      </c>
      <c r="L432" s="32" t="s">
        <v>29</v>
      </c>
      <c r="M432" s="32" t="s">
        <v>27</v>
      </c>
      <c r="N432" s="32" t="s">
        <v>27</v>
      </c>
      <c r="O432" s="32" t="s">
        <v>31</v>
      </c>
      <c r="P432" s="32" t="s">
        <v>31</v>
      </c>
      <c r="Q432" s="32" t="s">
        <v>29</v>
      </c>
      <c r="R432" s="32" t="s">
        <v>31</v>
      </c>
      <c r="S432" s="32" t="s">
        <v>31</v>
      </c>
      <c r="T432" s="32" t="s">
        <v>31</v>
      </c>
      <c r="U432" s="32" t="s">
        <v>29</v>
      </c>
      <c r="V432" s="32" t="s">
        <v>29</v>
      </c>
      <c r="W432" s="32" t="s">
        <v>29</v>
      </c>
      <c r="X432" s="32" t="s">
        <v>31</v>
      </c>
      <c r="Y432" s="32">
        <v>62.0</v>
      </c>
    </row>
    <row r="433" ht="12.75" customHeight="1">
      <c r="A433" s="32">
        <v>431.0</v>
      </c>
      <c r="B433" s="32">
        <v>27.0</v>
      </c>
      <c r="C433" s="32" t="s">
        <v>231</v>
      </c>
      <c r="D433" s="32" t="s">
        <v>244</v>
      </c>
      <c r="E433" s="32" t="s">
        <v>27</v>
      </c>
      <c r="F433" s="32" t="s">
        <v>29</v>
      </c>
      <c r="G433" s="32" t="s">
        <v>27</v>
      </c>
      <c r="H433" s="32" t="s">
        <v>29</v>
      </c>
      <c r="I433" s="32" t="s">
        <v>29</v>
      </c>
      <c r="J433" s="32" t="s">
        <v>29</v>
      </c>
      <c r="K433" s="32" t="s">
        <v>29</v>
      </c>
      <c r="L433" s="32" t="s">
        <v>29</v>
      </c>
      <c r="M433" s="32" t="s">
        <v>29</v>
      </c>
      <c r="N433" s="32" t="s">
        <v>27</v>
      </c>
      <c r="O433" s="32" t="s">
        <v>31</v>
      </c>
      <c r="P433" s="32" t="s">
        <v>32</v>
      </c>
      <c r="Q433" s="32" t="s">
        <v>32</v>
      </c>
      <c r="R433" s="32" t="s">
        <v>32</v>
      </c>
      <c r="S433" s="32" t="s">
        <v>32</v>
      </c>
      <c r="T433" s="32" t="s">
        <v>32</v>
      </c>
      <c r="U433" s="32" t="s">
        <v>31</v>
      </c>
      <c r="V433" s="32" t="s">
        <v>32</v>
      </c>
      <c r="W433" s="32" t="s">
        <v>32</v>
      </c>
      <c r="X433" s="32" t="s">
        <v>32</v>
      </c>
      <c r="Y433" s="32">
        <v>45.0</v>
      </c>
    </row>
    <row r="434" ht="12.75" customHeight="1">
      <c r="A434" s="32">
        <v>432.0</v>
      </c>
      <c r="B434" s="32">
        <v>28.0</v>
      </c>
      <c r="C434" s="32" t="s">
        <v>231</v>
      </c>
      <c r="D434" s="32" t="s">
        <v>253</v>
      </c>
      <c r="E434" s="32" t="s">
        <v>31</v>
      </c>
      <c r="F434" s="32" t="s">
        <v>31</v>
      </c>
      <c r="G434" s="32" t="s">
        <v>29</v>
      </c>
      <c r="H434" s="32" t="s">
        <v>31</v>
      </c>
      <c r="I434" s="32" t="s">
        <v>29</v>
      </c>
      <c r="J434" s="32" t="s">
        <v>29</v>
      </c>
      <c r="K434" s="32" t="s">
        <v>29</v>
      </c>
      <c r="L434" s="32" t="s">
        <v>29</v>
      </c>
      <c r="M434" s="32" t="s">
        <v>31</v>
      </c>
      <c r="N434" s="32" t="s">
        <v>31</v>
      </c>
      <c r="O434" s="32" t="s">
        <v>31</v>
      </c>
      <c r="P434" s="32" t="s">
        <v>31</v>
      </c>
      <c r="Q434" s="32" t="s">
        <v>31</v>
      </c>
      <c r="R434" s="32" t="s">
        <v>32</v>
      </c>
      <c r="S434" s="32" t="s">
        <v>32</v>
      </c>
      <c r="T434" s="32" t="s">
        <v>31</v>
      </c>
      <c r="U434" s="32" t="s">
        <v>32</v>
      </c>
      <c r="V434" s="32" t="s">
        <v>31</v>
      </c>
      <c r="W434" s="32" t="s">
        <v>32</v>
      </c>
      <c r="X434" s="32" t="s">
        <v>32</v>
      </c>
      <c r="Y434" s="32">
        <v>40.0</v>
      </c>
    </row>
    <row r="435" ht="12.75" customHeight="1">
      <c r="A435" s="32">
        <v>433.0</v>
      </c>
      <c r="B435" s="32">
        <v>49.0</v>
      </c>
      <c r="C435" s="32" t="s">
        <v>231</v>
      </c>
      <c r="D435" s="32" t="s">
        <v>217</v>
      </c>
      <c r="E435" s="32" t="s">
        <v>29</v>
      </c>
      <c r="F435" s="32" t="s">
        <v>29</v>
      </c>
      <c r="G435" s="32" t="s">
        <v>29</v>
      </c>
      <c r="H435" s="32" t="s">
        <v>29</v>
      </c>
      <c r="I435" s="32" t="s">
        <v>29</v>
      </c>
      <c r="J435" s="32" t="s">
        <v>29</v>
      </c>
      <c r="K435" s="32" t="s">
        <v>29</v>
      </c>
      <c r="L435" s="32" t="s">
        <v>29</v>
      </c>
      <c r="M435" s="32" t="s">
        <v>27</v>
      </c>
      <c r="N435" s="32" t="s">
        <v>29</v>
      </c>
      <c r="O435" s="32" t="s">
        <v>29</v>
      </c>
      <c r="P435" s="32" t="s">
        <v>29</v>
      </c>
      <c r="Q435" s="32" t="s">
        <v>29</v>
      </c>
      <c r="R435" s="32" t="s">
        <v>29</v>
      </c>
      <c r="S435" s="32" t="s">
        <v>29</v>
      </c>
      <c r="T435" s="32" t="s">
        <v>29</v>
      </c>
      <c r="U435" s="32" t="s">
        <v>29</v>
      </c>
      <c r="V435" s="32" t="s">
        <v>29</v>
      </c>
      <c r="W435" s="32" t="s">
        <v>29</v>
      </c>
      <c r="X435" s="32" t="s">
        <v>29</v>
      </c>
      <c r="Y435" s="32">
        <v>61.0</v>
      </c>
    </row>
    <row r="436" ht="12.75" customHeight="1">
      <c r="A436" s="32">
        <v>434.0</v>
      </c>
      <c r="B436" s="32">
        <v>49.0</v>
      </c>
      <c r="C436" s="32" t="s">
        <v>216</v>
      </c>
      <c r="D436" s="32" t="s">
        <v>217</v>
      </c>
      <c r="E436" s="32" t="s">
        <v>32</v>
      </c>
      <c r="F436" s="32" t="s">
        <v>32</v>
      </c>
      <c r="G436" s="32" t="s">
        <v>32</v>
      </c>
      <c r="H436" s="32" t="s">
        <v>31</v>
      </c>
      <c r="I436" s="32" t="s">
        <v>32</v>
      </c>
      <c r="J436" s="32" t="s">
        <v>31</v>
      </c>
      <c r="K436" s="32" t="s">
        <v>31</v>
      </c>
      <c r="L436" s="32" t="s">
        <v>32</v>
      </c>
      <c r="M436" s="32" t="s">
        <v>32</v>
      </c>
      <c r="N436" s="32" t="s">
        <v>31</v>
      </c>
      <c r="O436" s="32" t="s">
        <v>29</v>
      </c>
      <c r="P436" s="32" t="s">
        <v>29</v>
      </c>
      <c r="Q436" s="32" t="s">
        <v>31</v>
      </c>
      <c r="R436" s="32" t="s">
        <v>31</v>
      </c>
      <c r="S436" s="32" t="s">
        <v>31</v>
      </c>
      <c r="T436" s="32" t="s">
        <v>29</v>
      </c>
      <c r="U436" s="32" t="s">
        <v>31</v>
      </c>
      <c r="V436" s="32" t="s">
        <v>29</v>
      </c>
      <c r="W436" s="32" t="s">
        <v>29</v>
      </c>
      <c r="X436" s="32" t="s">
        <v>31</v>
      </c>
      <c r="Y436" s="32">
        <v>39.0</v>
      </c>
    </row>
    <row r="437" ht="12.75" customHeight="1">
      <c r="A437" s="32">
        <v>435.0</v>
      </c>
      <c r="B437" s="32">
        <v>28.0</v>
      </c>
      <c r="C437" s="32" t="s">
        <v>231</v>
      </c>
      <c r="D437" s="32" t="s">
        <v>217</v>
      </c>
      <c r="E437" s="32" t="s">
        <v>29</v>
      </c>
      <c r="F437" s="32" t="s">
        <v>31</v>
      </c>
      <c r="G437" s="32" t="s">
        <v>29</v>
      </c>
      <c r="H437" s="32" t="s">
        <v>29</v>
      </c>
      <c r="I437" s="32" t="s">
        <v>29</v>
      </c>
      <c r="J437" s="32" t="s">
        <v>29</v>
      </c>
      <c r="K437" s="32" t="s">
        <v>31</v>
      </c>
      <c r="L437" s="32" t="s">
        <v>31</v>
      </c>
      <c r="M437" s="32" t="s">
        <v>31</v>
      </c>
      <c r="N437" s="32" t="s">
        <v>31</v>
      </c>
      <c r="O437" s="32" t="s">
        <v>29</v>
      </c>
      <c r="P437" s="32" t="s">
        <v>29</v>
      </c>
      <c r="Q437" s="32" t="s">
        <v>29</v>
      </c>
      <c r="R437" s="32" t="s">
        <v>31</v>
      </c>
      <c r="S437" s="32" t="s">
        <v>29</v>
      </c>
      <c r="T437" s="32" t="s">
        <v>29</v>
      </c>
      <c r="U437" s="32" t="s">
        <v>29</v>
      </c>
      <c r="V437" s="32" t="s">
        <v>29</v>
      </c>
      <c r="W437" s="32" t="s">
        <v>29</v>
      </c>
      <c r="X437" s="32" t="s">
        <v>31</v>
      </c>
      <c r="Y437" s="32">
        <v>53.0</v>
      </c>
    </row>
    <row r="438" ht="12.75" customHeight="1">
      <c r="A438" s="32">
        <v>436.0</v>
      </c>
      <c r="B438" s="32">
        <v>45.0</v>
      </c>
      <c r="C438" s="32" t="s">
        <v>216</v>
      </c>
      <c r="D438" s="32" t="s">
        <v>253</v>
      </c>
      <c r="E438" s="32" t="s">
        <v>29</v>
      </c>
      <c r="F438" s="32" t="s">
        <v>32</v>
      </c>
      <c r="G438" s="32" t="s">
        <v>31</v>
      </c>
      <c r="H438" s="32" t="s">
        <v>31</v>
      </c>
      <c r="I438" s="32" t="s">
        <v>31</v>
      </c>
      <c r="J438" s="32" t="s">
        <v>31</v>
      </c>
      <c r="K438" s="32" t="s">
        <v>31</v>
      </c>
      <c r="L438" s="32" t="s">
        <v>31</v>
      </c>
      <c r="M438" s="32" t="s">
        <v>31</v>
      </c>
      <c r="N438" s="32" t="s">
        <v>31</v>
      </c>
      <c r="O438" s="32" t="s">
        <v>227</v>
      </c>
      <c r="P438" s="32" t="s">
        <v>29</v>
      </c>
      <c r="Q438" s="32" t="s">
        <v>27</v>
      </c>
      <c r="R438" s="32" t="s">
        <v>29</v>
      </c>
      <c r="S438" s="32" t="s">
        <v>27</v>
      </c>
      <c r="T438" s="32" t="s">
        <v>27</v>
      </c>
      <c r="U438" s="32" t="s">
        <v>27</v>
      </c>
      <c r="V438" s="32" t="s">
        <v>27</v>
      </c>
      <c r="W438" s="32" t="s">
        <v>27</v>
      </c>
      <c r="X438" s="32" t="s">
        <v>29</v>
      </c>
      <c r="Y438" s="32">
        <v>58.0</v>
      </c>
    </row>
    <row r="439" ht="12.75" customHeight="1">
      <c r="A439" s="32">
        <v>437.0</v>
      </c>
      <c r="B439" s="32">
        <v>44.0</v>
      </c>
      <c r="C439" s="32" t="s">
        <v>231</v>
      </c>
      <c r="D439" s="32" t="s">
        <v>217</v>
      </c>
      <c r="E439" s="32" t="s">
        <v>29</v>
      </c>
      <c r="F439" s="32" t="s">
        <v>29</v>
      </c>
      <c r="G439" s="32" t="s">
        <v>29</v>
      </c>
      <c r="H439" s="32" t="s">
        <v>29</v>
      </c>
      <c r="I439" s="32" t="s">
        <v>29</v>
      </c>
      <c r="J439" s="32" t="s">
        <v>27</v>
      </c>
      <c r="K439" s="32" t="s">
        <v>29</v>
      </c>
      <c r="L439" s="32" t="s">
        <v>29</v>
      </c>
      <c r="M439" s="32" t="s">
        <v>29</v>
      </c>
      <c r="N439" s="32" t="s">
        <v>29</v>
      </c>
      <c r="O439" s="32" t="s">
        <v>29</v>
      </c>
      <c r="P439" s="32" t="s">
        <v>31</v>
      </c>
      <c r="Q439" s="32" t="s">
        <v>29</v>
      </c>
      <c r="R439" s="32" t="s">
        <v>31</v>
      </c>
      <c r="S439" s="32" t="s">
        <v>29</v>
      </c>
      <c r="T439" s="32" t="s">
        <v>29</v>
      </c>
      <c r="U439" s="32" t="s">
        <v>31</v>
      </c>
      <c r="V439" s="32" t="s">
        <v>31</v>
      </c>
      <c r="W439" s="32" t="s">
        <v>29</v>
      </c>
      <c r="X439" s="32" t="s">
        <v>32</v>
      </c>
      <c r="Y439" s="32">
        <v>55.0</v>
      </c>
    </row>
    <row r="440" ht="12.75" customHeight="1">
      <c r="A440" s="32">
        <v>438.0</v>
      </c>
      <c r="B440" s="32">
        <v>46.0</v>
      </c>
      <c r="C440" s="32" t="s">
        <v>231</v>
      </c>
      <c r="D440" s="32" t="s">
        <v>217</v>
      </c>
      <c r="E440" s="32" t="s">
        <v>31</v>
      </c>
      <c r="F440" s="32" t="s">
        <v>32</v>
      </c>
      <c r="G440" s="32" t="s">
        <v>31</v>
      </c>
      <c r="H440" s="32" t="s">
        <v>31</v>
      </c>
      <c r="I440" s="32" t="s">
        <v>31</v>
      </c>
      <c r="J440" s="32" t="s">
        <v>29</v>
      </c>
      <c r="K440" s="32" t="s">
        <v>31</v>
      </c>
      <c r="L440" s="32" t="s">
        <v>29</v>
      </c>
      <c r="M440" s="32" t="s">
        <v>31</v>
      </c>
      <c r="N440" s="32" t="s">
        <v>31</v>
      </c>
      <c r="O440" s="32" t="s">
        <v>31</v>
      </c>
      <c r="P440" s="32" t="s">
        <v>32</v>
      </c>
      <c r="Q440" s="32" t="s">
        <v>31</v>
      </c>
      <c r="R440" s="32" t="s">
        <v>32</v>
      </c>
      <c r="S440" s="32" t="s">
        <v>32</v>
      </c>
      <c r="T440" s="32" t="s">
        <v>31</v>
      </c>
      <c r="U440" s="32" t="s">
        <v>31</v>
      </c>
      <c r="V440" s="32" t="s">
        <v>32</v>
      </c>
      <c r="W440" s="32" t="s">
        <v>31</v>
      </c>
      <c r="X440" s="32" t="s">
        <v>31</v>
      </c>
      <c r="Y440" s="32">
        <v>37.0</v>
      </c>
    </row>
    <row r="441" ht="12.75" customHeight="1">
      <c r="A441" s="32">
        <v>439.0</v>
      </c>
      <c r="B441" s="32">
        <v>30.0</v>
      </c>
      <c r="C441" s="32" t="s">
        <v>216</v>
      </c>
      <c r="D441" s="32" t="s">
        <v>217</v>
      </c>
      <c r="E441" s="32" t="s">
        <v>32</v>
      </c>
      <c r="F441" s="32" t="s">
        <v>32</v>
      </c>
      <c r="G441" s="32" t="s">
        <v>32</v>
      </c>
      <c r="H441" s="32" t="s">
        <v>32</v>
      </c>
      <c r="I441" s="32" t="s">
        <v>31</v>
      </c>
      <c r="J441" s="32" t="s">
        <v>32</v>
      </c>
      <c r="K441" s="32" t="s">
        <v>32</v>
      </c>
      <c r="L441" s="32" t="s">
        <v>32</v>
      </c>
      <c r="M441" s="32" t="s">
        <v>32</v>
      </c>
      <c r="N441" s="32" t="s">
        <v>32</v>
      </c>
      <c r="O441" s="32" t="s">
        <v>31</v>
      </c>
      <c r="P441" s="32" t="s">
        <v>31</v>
      </c>
      <c r="Q441" s="32" t="s">
        <v>32</v>
      </c>
      <c r="R441" s="32" t="s">
        <v>32</v>
      </c>
      <c r="S441" s="32" t="s">
        <v>32</v>
      </c>
      <c r="T441" s="32" t="s">
        <v>31</v>
      </c>
      <c r="U441" s="32" t="s">
        <v>31</v>
      </c>
      <c r="V441" s="32" t="s">
        <v>32</v>
      </c>
      <c r="W441" s="32" t="s">
        <v>32</v>
      </c>
      <c r="X441" s="32" t="s">
        <v>32</v>
      </c>
      <c r="Y441" s="32">
        <v>25.0</v>
      </c>
    </row>
    <row r="442" ht="12.75" customHeight="1">
      <c r="A442" s="32">
        <v>440.0</v>
      </c>
      <c r="B442" s="32">
        <v>24.0</v>
      </c>
      <c r="C442" s="32" t="s">
        <v>231</v>
      </c>
      <c r="D442" s="32" t="s">
        <v>217</v>
      </c>
      <c r="E442" s="32" t="s">
        <v>29</v>
      </c>
      <c r="F442" s="32" t="s">
        <v>29</v>
      </c>
      <c r="G442" s="32" t="s">
        <v>29</v>
      </c>
      <c r="H442" s="32" t="s">
        <v>27</v>
      </c>
      <c r="I442" s="32" t="s">
        <v>29</v>
      </c>
      <c r="J442" s="32" t="s">
        <v>29</v>
      </c>
      <c r="K442" s="32" t="s">
        <v>29</v>
      </c>
      <c r="L442" s="32" t="s">
        <v>27</v>
      </c>
      <c r="M442" s="32" t="s">
        <v>29</v>
      </c>
      <c r="N442" s="32" t="s">
        <v>29</v>
      </c>
      <c r="O442" s="32" t="s">
        <v>29</v>
      </c>
      <c r="P442" s="32" t="s">
        <v>29</v>
      </c>
      <c r="Q442" s="32" t="s">
        <v>29</v>
      </c>
      <c r="R442" s="32" t="s">
        <v>31</v>
      </c>
      <c r="S442" s="32" t="s">
        <v>29</v>
      </c>
      <c r="T442" s="32" t="s">
        <v>29</v>
      </c>
      <c r="U442" s="32" t="s">
        <v>29</v>
      </c>
      <c r="V442" s="32" t="s">
        <v>29</v>
      </c>
      <c r="W442" s="32" t="s">
        <v>29</v>
      </c>
      <c r="X442" s="32" t="s">
        <v>29</v>
      </c>
      <c r="Y442" s="32">
        <v>61.0</v>
      </c>
    </row>
    <row r="443" ht="12.75" customHeight="1">
      <c r="A443" s="32">
        <v>441.0</v>
      </c>
      <c r="B443" s="32">
        <v>29.0</v>
      </c>
      <c r="C443" s="32" t="s">
        <v>216</v>
      </c>
      <c r="D443" s="32" t="s">
        <v>244</v>
      </c>
      <c r="E443" s="32" t="s">
        <v>27</v>
      </c>
      <c r="F443" s="32" t="s">
        <v>29</v>
      </c>
      <c r="G443" s="32" t="s">
        <v>29</v>
      </c>
      <c r="H443" s="32" t="s">
        <v>27</v>
      </c>
      <c r="I443" s="32" t="s">
        <v>27</v>
      </c>
      <c r="J443" s="32" t="s">
        <v>27</v>
      </c>
      <c r="K443" s="32" t="s">
        <v>27</v>
      </c>
      <c r="L443" s="32" t="s">
        <v>29</v>
      </c>
      <c r="M443" s="32" t="s">
        <v>27</v>
      </c>
      <c r="N443" s="32" t="s">
        <v>27</v>
      </c>
      <c r="O443" s="32" t="s">
        <v>29</v>
      </c>
      <c r="P443" s="32" t="s">
        <v>29</v>
      </c>
      <c r="Q443" s="32" t="s">
        <v>27</v>
      </c>
      <c r="R443" s="32" t="s">
        <v>29</v>
      </c>
      <c r="S443" s="32" t="s">
        <v>27</v>
      </c>
      <c r="T443" s="32" t="s">
        <v>27</v>
      </c>
      <c r="U443" s="32" t="s">
        <v>27</v>
      </c>
      <c r="V443" s="32" t="s">
        <v>29</v>
      </c>
      <c r="W443" s="32" t="s">
        <v>27</v>
      </c>
      <c r="X443" s="32" t="s">
        <v>29</v>
      </c>
      <c r="Y443" s="32">
        <v>72.0</v>
      </c>
    </row>
    <row r="444" ht="12.75" customHeight="1">
      <c r="A444" s="32">
        <v>442.0</v>
      </c>
      <c r="B444" s="32">
        <v>22.0</v>
      </c>
      <c r="C444" s="32" t="s">
        <v>231</v>
      </c>
      <c r="D444" s="32" t="s">
        <v>253</v>
      </c>
      <c r="E444" s="32" t="s">
        <v>32</v>
      </c>
      <c r="F444" s="32" t="s">
        <v>32</v>
      </c>
      <c r="G444" s="32" t="s">
        <v>32</v>
      </c>
      <c r="H444" s="32" t="s">
        <v>31</v>
      </c>
      <c r="I444" s="32" t="s">
        <v>31</v>
      </c>
      <c r="J444" s="32" t="s">
        <v>32</v>
      </c>
      <c r="K444" s="32" t="s">
        <v>31</v>
      </c>
      <c r="L444" s="32" t="s">
        <v>32</v>
      </c>
      <c r="M444" s="32" t="s">
        <v>32</v>
      </c>
      <c r="N444" s="32" t="s">
        <v>31</v>
      </c>
      <c r="O444" s="32" t="s">
        <v>29</v>
      </c>
      <c r="P444" s="32" t="s">
        <v>31</v>
      </c>
      <c r="Q444" s="32" t="s">
        <v>31</v>
      </c>
      <c r="R444" s="32" t="s">
        <v>32</v>
      </c>
      <c r="S444" s="32" t="s">
        <v>31</v>
      </c>
      <c r="T444" s="32" t="s">
        <v>31</v>
      </c>
      <c r="U444" s="32" t="s">
        <v>31</v>
      </c>
      <c r="V444" s="32" t="s">
        <v>29</v>
      </c>
      <c r="W444" s="32" t="s">
        <v>29</v>
      </c>
      <c r="X444" s="32" t="s">
        <v>32</v>
      </c>
      <c r="Y444" s="32">
        <v>35.0</v>
      </c>
    </row>
    <row r="445" ht="12.75" customHeight="1">
      <c r="A445" s="32">
        <v>443.0</v>
      </c>
      <c r="B445" s="32">
        <v>57.0</v>
      </c>
      <c r="C445" s="32" t="s">
        <v>231</v>
      </c>
      <c r="D445" s="32" t="s">
        <v>217</v>
      </c>
      <c r="E445" s="32" t="s">
        <v>29</v>
      </c>
      <c r="F445" s="32" t="s">
        <v>29</v>
      </c>
      <c r="G445" s="32" t="s">
        <v>31</v>
      </c>
      <c r="H445" s="32" t="s">
        <v>29</v>
      </c>
      <c r="I445" s="32" t="s">
        <v>29</v>
      </c>
      <c r="J445" s="32" t="s">
        <v>29</v>
      </c>
      <c r="K445" s="32" t="s">
        <v>29</v>
      </c>
      <c r="L445" s="32" t="s">
        <v>29</v>
      </c>
      <c r="M445" s="32" t="s">
        <v>29</v>
      </c>
      <c r="N445" s="32" t="s">
        <v>29</v>
      </c>
      <c r="O445" s="32" t="s">
        <v>29</v>
      </c>
      <c r="P445" s="32" t="s">
        <v>31</v>
      </c>
      <c r="Q445" s="32" t="s">
        <v>31</v>
      </c>
      <c r="R445" s="32" t="s">
        <v>31</v>
      </c>
      <c r="S445" s="32" t="s">
        <v>29</v>
      </c>
      <c r="T445" s="32" t="s">
        <v>31</v>
      </c>
      <c r="U445" s="32" t="s">
        <v>31</v>
      </c>
      <c r="V445" s="32" t="s">
        <v>32</v>
      </c>
      <c r="W445" s="32" t="s">
        <v>31</v>
      </c>
      <c r="X445" s="32" t="s">
        <v>32</v>
      </c>
      <c r="Y445" s="32">
        <v>49.0</v>
      </c>
    </row>
    <row r="446" ht="12.75" customHeight="1">
      <c r="A446" s="32">
        <v>444.0</v>
      </c>
      <c r="B446" s="32">
        <v>43.0</v>
      </c>
      <c r="C446" s="32" t="s">
        <v>231</v>
      </c>
      <c r="D446" s="32" t="s">
        <v>253</v>
      </c>
      <c r="E446" s="32" t="s">
        <v>27</v>
      </c>
      <c r="F446" s="32" t="s">
        <v>29</v>
      </c>
      <c r="G446" s="32" t="s">
        <v>27</v>
      </c>
      <c r="H446" s="32" t="s">
        <v>27</v>
      </c>
      <c r="I446" s="32" t="s">
        <v>27</v>
      </c>
      <c r="J446" s="32" t="s">
        <v>27</v>
      </c>
      <c r="K446" s="32" t="s">
        <v>27</v>
      </c>
      <c r="L446" s="32" t="s">
        <v>27</v>
      </c>
      <c r="M446" s="32" t="s">
        <v>27</v>
      </c>
      <c r="N446" s="32" t="s">
        <v>29</v>
      </c>
      <c r="O446" s="32" t="s">
        <v>29</v>
      </c>
      <c r="P446" s="32" t="s">
        <v>29</v>
      </c>
      <c r="Q446" s="32" t="s">
        <v>29</v>
      </c>
      <c r="R446" s="32" t="s">
        <v>29</v>
      </c>
      <c r="S446" s="32" t="s">
        <v>27</v>
      </c>
      <c r="T446" s="32" t="s">
        <v>27</v>
      </c>
      <c r="U446" s="32" t="s">
        <v>27</v>
      </c>
      <c r="V446" s="32" t="s">
        <v>29</v>
      </c>
      <c r="W446" s="32" t="s">
        <v>29</v>
      </c>
      <c r="X446" s="32" t="s">
        <v>29</v>
      </c>
      <c r="Y446" s="32">
        <v>71.0</v>
      </c>
    </row>
    <row r="447" ht="12.75" customHeight="1">
      <c r="A447" s="32">
        <v>445.0</v>
      </c>
      <c r="B447" s="32">
        <v>43.0</v>
      </c>
      <c r="C447" s="32" t="s">
        <v>216</v>
      </c>
      <c r="D447" s="32" t="s">
        <v>217</v>
      </c>
      <c r="E447" s="32" t="s">
        <v>32</v>
      </c>
      <c r="F447" s="32" t="s">
        <v>31</v>
      </c>
      <c r="G447" s="32" t="s">
        <v>32</v>
      </c>
      <c r="H447" s="32" t="s">
        <v>31</v>
      </c>
      <c r="I447" s="32" t="s">
        <v>31</v>
      </c>
      <c r="J447" s="32" t="s">
        <v>31</v>
      </c>
      <c r="K447" s="32" t="s">
        <v>32</v>
      </c>
      <c r="L447" s="32" t="s">
        <v>31</v>
      </c>
      <c r="M447" s="32" t="s">
        <v>31</v>
      </c>
      <c r="N447" s="32" t="s">
        <v>31</v>
      </c>
      <c r="O447" s="32" t="s">
        <v>29</v>
      </c>
      <c r="P447" s="32" t="s">
        <v>29</v>
      </c>
      <c r="Q447" s="32" t="s">
        <v>31</v>
      </c>
      <c r="R447" s="32" t="s">
        <v>31</v>
      </c>
      <c r="S447" s="32" t="s">
        <v>29</v>
      </c>
      <c r="T447" s="32" t="s">
        <v>29</v>
      </c>
      <c r="U447" s="32" t="s">
        <v>29</v>
      </c>
      <c r="V447" s="32" t="s">
        <v>29</v>
      </c>
      <c r="W447" s="32" t="s">
        <v>29</v>
      </c>
      <c r="X447" s="32" t="s">
        <v>31</v>
      </c>
      <c r="Y447" s="32">
        <v>44.0</v>
      </c>
    </row>
    <row r="448" ht="12.75" customHeight="1">
      <c r="A448" s="32">
        <v>446.0</v>
      </c>
      <c r="B448" s="32">
        <v>48.0</v>
      </c>
      <c r="C448" s="32" t="s">
        <v>231</v>
      </c>
      <c r="D448" s="32" t="s">
        <v>217</v>
      </c>
      <c r="E448" s="32" t="s">
        <v>29</v>
      </c>
      <c r="F448" s="32" t="s">
        <v>29</v>
      </c>
      <c r="G448" s="32" t="s">
        <v>29</v>
      </c>
      <c r="H448" s="32" t="s">
        <v>29</v>
      </c>
      <c r="I448" s="32" t="s">
        <v>29</v>
      </c>
      <c r="J448" s="32" t="s">
        <v>29</v>
      </c>
      <c r="K448" s="32" t="s">
        <v>29</v>
      </c>
      <c r="L448" s="32" t="s">
        <v>29</v>
      </c>
      <c r="M448" s="32" t="s">
        <v>29</v>
      </c>
      <c r="N448" s="32" t="s">
        <v>29</v>
      </c>
      <c r="O448" s="32" t="s">
        <v>31</v>
      </c>
      <c r="P448" s="32" t="s">
        <v>31</v>
      </c>
      <c r="Q448" s="32" t="s">
        <v>31</v>
      </c>
      <c r="R448" s="32" t="s">
        <v>31</v>
      </c>
      <c r="S448" s="32" t="s">
        <v>31</v>
      </c>
      <c r="T448" s="32" t="s">
        <v>31</v>
      </c>
      <c r="U448" s="32" t="s">
        <v>31</v>
      </c>
      <c r="V448" s="32" t="s">
        <v>31</v>
      </c>
      <c r="W448" s="32" t="s">
        <v>29</v>
      </c>
      <c r="X448" s="32" t="s">
        <v>32</v>
      </c>
      <c r="Y448" s="32">
        <v>50.0</v>
      </c>
    </row>
    <row r="449" ht="12.75" customHeight="1">
      <c r="A449" s="32">
        <v>447.0</v>
      </c>
      <c r="B449" s="32">
        <v>49.0</v>
      </c>
      <c r="C449" s="32" t="s">
        <v>231</v>
      </c>
      <c r="D449" s="32" t="s">
        <v>253</v>
      </c>
      <c r="E449" s="32" t="s">
        <v>29</v>
      </c>
      <c r="F449" s="32" t="s">
        <v>29</v>
      </c>
      <c r="G449" s="32" t="s">
        <v>29</v>
      </c>
      <c r="H449" s="32" t="s">
        <v>29</v>
      </c>
      <c r="I449" s="32" t="s">
        <v>27</v>
      </c>
      <c r="J449" s="32" t="s">
        <v>27</v>
      </c>
      <c r="K449" s="32" t="s">
        <v>29</v>
      </c>
      <c r="L449" s="32" t="s">
        <v>29</v>
      </c>
      <c r="M449" s="32" t="s">
        <v>29</v>
      </c>
      <c r="N449" s="32" t="s">
        <v>29</v>
      </c>
      <c r="O449" s="32" t="s">
        <v>27</v>
      </c>
      <c r="P449" s="32" t="s">
        <v>27</v>
      </c>
      <c r="Q449" s="32" t="s">
        <v>27</v>
      </c>
      <c r="R449" s="32" t="s">
        <v>29</v>
      </c>
      <c r="S449" s="32" t="s">
        <v>27</v>
      </c>
      <c r="T449" s="32" t="s">
        <v>29</v>
      </c>
      <c r="U449" s="32" t="s">
        <v>27</v>
      </c>
      <c r="V449" s="32" t="s">
        <v>27</v>
      </c>
      <c r="W449" s="32" t="s">
        <v>29</v>
      </c>
      <c r="X449" s="32" t="s">
        <v>29</v>
      </c>
      <c r="Y449" s="32">
        <v>68.0</v>
      </c>
    </row>
    <row r="450" ht="12.75" customHeight="1">
      <c r="A450" s="32">
        <v>448.0</v>
      </c>
      <c r="B450" s="32">
        <v>30.0</v>
      </c>
      <c r="C450" s="32" t="s">
        <v>231</v>
      </c>
      <c r="D450" s="32" t="s">
        <v>217</v>
      </c>
      <c r="E450" s="32" t="s">
        <v>29</v>
      </c>
      <c r="F450" s="32" t="s">
        <v>29</v>
      </c>
      <c r="G450" s="32" t="s">
        <v>29</v>
      </c>
      <c r="H450" s="32" t="s">
        <v>29</v>
      </c>
      <c r="I450" s="32" t="s">
        <v>27</v>
      </c>
      <c r="J450" s="32" t="s">
        <v>29</v>
      </c>
      <c r="K450" s="32" t="s">
        <v>29</v>
      </c>
      <c r="L450" s="32" t="s">
        <v>29</v>
      </c>
      <c r="M450" s="32" t="s">
        <v>29</v>
      </c>
      <c r="N450" s="32" t="s">
        <v>29</v>
      </c>
      <c r="O450" s="32" t="s">
        <v>29</v>
      </c>
      <c r="P450" s="32" t="s">
        <v>29</v>
      </c>
      <c r="Q450" s="32" t="s">
        <v>29</v>
      </c>
      <c r="R450" s="32" t="s">
        <v>31</v>
      </c>
      <c r="S450" s="32" t="s">
        <v>31</v>
      </c>
      <c r="T450" s="32" t="s">
        <v>29</v>
      </c>
      <c r="U450" s="32" t="s">
        <v>29</v>
      </c>
      <c r="V450" s="32" t="s">
        <v>29</v>
      </c>
      <c r="W450" s="32" t="s">
        <v>29</v>
      </c>
      <c r="X450" s="32" t="s">
        <v>32</v>
      </c>
      <c r="Y450" s="32">
        <v>57.0</v>
      </c>
    </row>
    <row r="451" ht="12.75" customHeight="1">
      <c r="A451" s="32">
        <v>449.0</v>
      </c>
      <c r="B451" s="32">
        <v>28.0</v>
      </c>
      <c r="C451" s="32" t="s">
        <v>216</v>
      </c>
      <c r="D451" s="32" t="s">
        <v>217</v>
      </c>
      <c r="E451" s="32" t="s">
        <v>29</v>
      </c>
      <c r="F451" s="32" t="s">
        <v>29</v>
      </c>
      <c r="G451" s="32" t="s">
        <v>29</v>
      </c>
      <c r="H451" s="32" t="s">
        <v>31</v>
      </c>
      <c r="I451" s="32" t="s">
        <v>29</v>
      </c>
      <c r="J451" s="32" t="s">
        <v>29</v>
      </c>
      <c r="K451" s="32" t="s">
        <v>31</v>
      </c>
      <c r="L451" s="32" t="s">
        <v>29</v>
      </c>
      <c r="M451" s="32" t="s">
        <v>29</v>
      </c>
      <c r="N451" s="32" t="s">
        <v>29</v>
      </c>
      <c r="O451" s="32" t="s">
        <v>27</v>
      </c>
      <c r="P451" s="32" t="s">
        <v>27</v>
      </c>
      <c r="Q451" s="32" t="s">
        <v>27</v>
      </c>
      <c r="R451" s="32" t="s">
        <v>27</v>
      </c>
      <c r="S451" s="32" t="s">
        <v>27</v>
      </c>
      <c r="T451" s="32" t="s">
        <v>227</v>
      </c>
      <c r="U451" s="32" t="s">
        <v>27</v>
      </c>
      <c r="V451" s="32" t="s">
        <v>27</v>
      </c>
      <c r="W451" s="32" t="s">
        <v>27</v>
      </c>
      <c r="X451" s="32" t="s">
        <v>29</v>
      </c>
      <c r="Y451" s="32">
        <v>68.0</v>
      </c>
    </row>
    <row r="452" ht="12.75" customHeight="1">
      <c r="A452" s="32">
        <v>450.0</v>
      </c>
      <c r="B452" s="32">
        <v>30.0</v>
      </c>
      <c r="C452" s="32" t="s">
        <v>231</v>
      </c>
      <c r="D452" s="32" t="s">
        <v>253</v>
      </c>
      <c r="E452" s="32" t="s">
        <v>27</v>
      </c>
      <c r="F452" s="32" t="s">
        <v>29</v>
      </c>
      <c r="G452" s="32" t="s">
        <v>29</v>
      </c>
      <c r="H452" s="32" t="s">
        <v>27</v>
      </c>
      <c r="I452" s="32" t="s">
        <v>27</v>
      </c>
      <c r="J452" s="32" t="s">
        <v>27</v>
      </c>
      <c r="K452" s="32" t="s">
        <v>29</v>
      </c>
      <c r="L452" s="32" t="s">
        <v>29</v>
      </c>
      <c r="M452" s="32" t="s">
        <v>29</v>
      </c>
      <c r="N452" s="32" t="s">
        <v>29</v>
      </c>
      <c r="O452" s="32" t="s">
        <v>27</v>
      </c>
      <c r="P452" s="32" t="s">
        <v>29</v>
      </c>
      <c r="Q452" s="32" t="s">
        <v>27</v>
      </c>
      <c r="R452" s="32" t="s">
        <v>29</v>
      </c>
      <c r="S452" s="32" t="s">
        <v>27</v>
      </c>
      <c r="T452" s="32" t="s">
        <v>27</v>
      </c>
      <c r="U452" s="32" t="s">
        <v>27</v>
      </c>
      <c r="V452" s="32" t="s">
        <v>27</v>
      </c>
      <c r="W452" s="32" t="s">
        <v>27</v>
      </c>
      <c r="X452" s="32" t="s">
        <v>31</v>
      </c>
      <c r="Y452" s="32">
        <v>70.0</v>
      </c>
    </row>
    <row r="453" ht="12.75" customHeight="1">
      <c r="A453" s="32">
        <v>451.0</v>
      </c>
      <c r="B453" s="32">
        <v>28.0</v>
      </c>
      <c r="C453" s="32" t="s">
        <v>216</v>
      </c>
      <c r="D453" s="32" t="s">
        <v>253</v>
      </c>
      <c r="E453" s="32" t="s">
        <v>27</v>
      </c>
      <c r="F453" s="32" t="s">
        <v>29</v>
      </c>
      <c r="G453" s="32" t="s">
        <v>27</v>
      </c>
      <c r="H453" s="32" t="s">
        <v>29</v>
      </c>
      <c r="I453" s="32" t="s">
        <v>29</v>
      </c>
      <c r="J453" s="32" t="s">
        <v>29</v>
      </c>
      <c r="K453" s="32" t="s">
        <v>29</v>
      </c>
      <c r="L453" s="32" t="s">
        <v>29</v>
      </c>
      <c r="M453" s="32" t="s">
        <v>29</v>
      </c>
      <c r="N453" s="32" t="s">
        <v>29</v>
      </c>
      <c r="O453" s="32" t="s">
        <v>29</v>
      </c>
      <c r="P453" s="32" t="s">
        <v>31</v>
      </c>
      <c r="Q453" s="32" t="s">
        <v>31</v>
      </c>
      <c r="R453" s="32" t="s">
        <v>32</v>
      </c>
      <c r="S453" s="32" t="s">
        <v>31</v>
      </c>
      <c r="T453" s="32" t="s">
        <v>31</v>
      </c>
      <c r="U453" s="32" t="s">
        <v>31</v>
      </c>
      <c r="V453" s="32" t="s">
        <v>32</v>
      </c>
      <c r="W453" s="32" t="s">
        <v>31</v>
      </c>
      <c r="X453" s="32" t="s">
        <v>32</v>
      </c>
      <c r="Y453" s="32">
        <v>50.0</v>
      </c>
    </row>
    <row r="454" ht="12.75" customHeight="1">
      <c r="A454" s="32">
        <v>452.0</v>
      </c>
      <c r="B454" s="32">
        <v>46.0</v>
      </c>
      <c r="C454" s="32" t="s">
        <v>216</v>
      </c>
      <c r="D454" s="32" t="s">
        <v>217</v>
      </c>
      <c r="E454" s="32" t="s">
        <v>31</v>
      </c>
      <c r="F454" s="32" t="s">
        <v>31</v>
      </c>
      <c r="G454" s="32" t="s">
        <v>31</v>
      </c>
      <c r="H454" s="32" t="s">
        <v>31</v>
      </c>
      <c r="I454" s="32" t="s">
        <v>29</v>
      </c>
      <c r="J454" s="32" t="s">
        <v>31</v>
      </c>
      <c r="K454" s="32" t="s">
        <v>29</v>
      </c>
      <c r="L454" s="32" t="s">
        <v>29</v>
      </c>
      <c r="M454" s="32" t="s">
        <v>29</v>
      </c>
      <c r="N454" s="32" t="s">
        <v>29</v>
      </c>
      <c r="O454" s="32" t="s">
        <v>27</v>
      </c>
      <c r="P454" s="32" t="s">
        <v>29</v>
      </c>
      <c r="Q454" s="32" t="s">
        <v>29</v>
      </c>
      <c r="R454" s="32" t="s">
        <v>29</v>
      </c>
      <c r="S454" s="32" t="s">
        <v>29</v>
      </c>
      <c r="T454" s="32" t="s">
        <v>29</v>
      </c>
      <c r="U454" s="32" t="s">
        <v>29</v>
      </c>
      <c r="V454" s="32" t="s">
        <v>29</v>
      </c>
      <c r="W454" s="32" t="s">
        <v>29</v>
      </c>
      <c r="X454" s="32" t="s">
        <v>31</v>
      </c>
      <c r="Y454" s="32">
        <v>55.0</v>
      </c>
    </row>
    <row r="455" ht="12.75" customHeight="1">
      <c r="A455" s="32">
        <v>453.0</v>
      </c>
      <c r="B455" s="32">
        <v>28.0</v>
      </c>
      <c r="C455" s="32" t="s">
        <v>231</v>
      </c>
      <c r="D455" s="32" t="s">
        <v>217</v>
      </c>
      <c r="E455" s="32" t="s">
        <v>29</v>
      </c>
      <c r="F455" s="32" t="s">
        <v>29</v>
      </c>
      <c r="G455" s="32" t="s">
        <v>29</v>
      </c>
      <c r="H455" s="32" t="s">
        <v>27</v>
      </c>
      <c r="I455" s="32" t="s">
        <v>29</v>
      </c>
      <c r="J455" s="32" t="s">
        <v>29</v>
      </c>
      <c r="K455" s="32" t="s">
        <v>29</v>
      </c>
      <c r="L455" s="32" t="s">
        <v>29</v>
      </c>
      <c r="M455" s="32" t="s">
        <v>29</v>
      </c>
      <c r="N455" s="32" t="s">
        <v>29</v>
      </c>
      <c r="O455" s="32" t="s">
        <v>29</v>
      </c>
      <c r="P455" s="32" t="s">
        <v>29</v>
      </c>
      <c r="Q455" s="32" t="s">
        <v>29</v>
      </c>
      <c r="R455" s="32" t="s">
        <v>32</v>
      </c>
      <c r="S455" s="32" t="s">
        <v>31</v>
      </c>
      <c r="T455" s="32" t="s">
        <v>29</v>
      </c>
      <c r="U455" s="32" t="s">
        <v>29</v>
      </c>
      <c r="V455" s="32" t="s">
        <v>31</v>
      </c>
      <c r="W455" s="32" t="s">
        <v>29</v>
      </c>
      <c r="X455" s="32" t="s">
        <v>32</v>
      </c>
      <c r="Y455" s="32">
        <v>55.0</v>
      </c>
    </row>
    <row r="456" ht="12.75" customHeight="1">
      <c r="A456" s="32">
        <v>454.0</v>
      </c>
      <c r="B456" s="32">
        <v>46.0</v>
      </c>
      <c r="C456" s="32" t="s">
        <v>216</v>
      </c>
      <c r="D456" s="32" t="s">
        <v>253</v>
      </c>
      <c r="E456" s="32" t="s">
        <v>29</v>
      </c>
      <c r="F456" s="32" t="s">
        <v>29</v>
      </c>
      <c r="G456" s="32" t="s">
        <v>29</v>
      </c>
      <c r="H456" s="32" t="s">
        <v>29</v>
      </c>
      <c r="I456" s="32" t="s">
        <v>29</v>
      </c>
      <c r="J456" s="32" t="s">
        <v>29</v>
      </c>
      <c r="K456" s="32" t="s">
        <v>29</v>
      </c>
      <c r="L456" s="32" t="s">
        <v>29</v>
      </c>
      <c r="M456" s="32" t="s">
        <v>29</v>
      </c>
      <c r="N456" s="32" t="s">
        <v>29</v>
      </c>
      <c r="O456" s="32" t="s">
        <v>227</v>
      </c>
      <c r="P456" s="32" t="s">
        <v>27</v>
      </c>
      <c r="Q456" s="32" t="s">
        <v>27</v>
      </c>
      <c r="R456" s="32" t="s">
        <v>227</v>
      </c>
      <c r="S456" s="32" t="s">
        <v>227</v>
      </c>
      <c r="T456" s="32" t="s">
        <v>27</v>
      </c>
      <c r="U456" s="32" t="s">
        <v>227</v>
      </c>
      <c r="V456" s="32" t="s">
        <v>27</v>
      </c>
      <c r="W456" s="32" t="s">
        <v>227</v>
      </c>
      <c r="X456" s="32" t="s">
        <v>27</v>
      </c>
      <c r="Y456" s="32">
        <v>75.0</v>
      </c>
    </row>
    <row r="457" ht="12.75" customHeight="1">
      <c r="A457" s="32">
        <v>455.0</v>
      </c>
      <c r="B457" s="32">
        <v>27.0</v>
      </c>
      <c r="C457" s="32" t="s">
        <v>216</v>
      </c>
      <c r="D457" s="32" t="s">
        <v>244</v>
      </c>
      <c r="E457" s="32" t="s">
        <v>31</v>
      </c>
      <c r="F457" s="32" t="s">
        <v>31</v>
      </c>
      <c r="G457" s="32" t="s">
        <v>29</v>
      </c>
      <c r="H457" s="32" t="s">
        <v>29</v>
      </c>
      <c r="I457" s="32" t="s">
        <v>29</v>
      </c>
      <c r="J457" s="32" t="s">
        <v>31</v>
      </c>
      <c r="K457" s="32" t="s">
        <v>29</v>
      </c>
      <c r="L457" s="32" t="s">
        <v>29</v>
      </c>
      <c r="M457" s="32" t="s">
        <v>29</v>
      </c>
      <c r="N457" s="32" t="s">
        <v>29</v>
      </c>
      <c r="O457" s="32" t="s">
        <v>27</v>
      </c>
      <c r="P457" s="32" t="s">
        <v>29</v>
      </c>
      <c r="Q457" s="32" t="s">
        <v>27</v>
      </c>
      <c r="R457" s="32" t="s">
        <v>29</v>
      </c>
      <c r="S457" s="32" t="s">
        <v>29</v>
      </c>
      <c r="T457" s="32" t="s">
        <v>29</v>
      </c>
      <c r="U457" s="32" t="s">
        <v>27</v>
      </c>
      <c r="V457" s="32" t="s">
        <v>29</v>
      </c>
      <c r="W457" s="32" t="s">
        <v>27</v>
      </c>
      <c r="X457" s="32" t="s">
        <v>31</v>
      </c>
      <c r="Y457" s="32">
        <v>60.0</v>
      </c>
    </row>
    <row r="458" ht="12.75" customHeight="1">
      <c r="A458" s="32">
        <v>456.0</v>
      </c>
      <c r="B458" s="32">
        <v>29.0</v>
      </c>
      <c r="C458" s="32" t="s">
        <v>231</v>
      </c>
      <c r="D458" s="32" t="s">
        <v>253</v>
      </c>
      <c r="E458" s="32" t="s">
        <v>27</v>
      </c>
      <c r="F458" s="32" t="s">
        <v>29</v>
      </c>
      <c r="G458" s="32" t="s">
        <v>29</v>
      </c>
      <c r="H458" s="32" t="s">
        <v>27</v>
      </c>
      <c r="I458" s="32" t="s">
        <v>29</v>
      </c>
      <c r="J458" s="32" t="s">
        <v>27</v>
      </c>
      <c r="K458" s="32" t="s">
        <v>27</v>
      </c>
      <c r="L458" s="32" t="s">
        <v>27</v>
      </c>
      <c r="M458" s="32" t="s">
        <v>29</v>
      </c>
      <c r="N458" s="32" t="s">
        <v>29</v>
      </c>
      <c r="O458" s="32" t="s">
        <v>29</v>
      </c>
      <c r="P458" s="32" t="s">
        <v>29</v>
      </c>
      <c r="Q458" s="32" t="s">
        <v>29</v>
      </c>
      <c r="R458" s="32" t="s">
        <v>29</v>
      </c>
      <c r="S458" s="32" t="s">
        <v>29</v>
      </c>
      <c r="T458" s="32" t="s">
        <v>29</v>
      </c>
      <c r="U458" s="32" t="s">
        <v>29</v>
      </c>
      <c r="V458" s="32" t="s">
        <v>29</v>
      </c>
      <c r="W458" s="32" t="s">
        <v>29</v>
      </c>
      <c r="X458" s="32" t="s">
        <v>29</v>
      </c>
      <c r="Y458" s="32">
        <v>65.0</v>
      </c>
    </row>
    <row r="459" ht="12.75" customHeight="1">
      <c r="A459" s="32">
        <v>457.0</v>
      </c>
      <c r="B459" s="32">
        <v>26.0</v>
      </c>
      <c r="C459" s="32" t="s">
        <v>231</v>
      </c>
      <c r="D459" s="32" t="s">
        <v>253</v>
      </c>
      <c r="E459" s="32" t="s">
        <v>27</v>
      </c>
      <c r="F459" s="32" t="s">
        <v>31</v>
      </c>
      <c r="G459" s="32" t="s">
        <v>29</v>
      </c>
      <c r="H459" s="32" t="s">
        <v>29</v>
      </c>
      <c r="I459" s="32" t="s">
        <v>29</v>
      </c>
      <c r="J459" s="32" t="s">
        <v>27</v>
      </c>
      <c r="K459" s="32" t="s">
        <v>29</v>
      </c>
      <c r="L459" s="32" t="s">
        <v>29</v>
      </c>
      <c r="M459" s="32" t="s">
        <v>31</v>
      </c>
      <c r="N459" s="32" t="s">
        <v>29</v>
      </c>
      <c r="O459" s="32" t="s">
        <v>29</v>
      </c>
      <c r="P459" s="32" t="s">
        <v>29</v>
      </c>
      <c r="Q459" s="32" t="s">
        <v>29</v>
      </c>
      <c r="R459" s="32" t="s">
        <v>31</v>
      </c>
      <c r="S459" s="32" t="s">
        <v>31</v>
      </c>
      <c r="T459" s="32" t="s">
        <v>29</v>
      </c>
      <c r="U459" s="32" t="s">
        <v>29</v>
      </c>
      <c r="V459" s="32" t="s">
        <v>29</v>
      </c>
      <c r="W459" s="32" t="s">
        <v>31</v>
      </c>
      <c r="X459" s="32" t="s">
        <v>31</v>
      </c>
      <c r="Y459" s="32">
        <v>56.0</v>
      </c>
    </row>
    <row r="460" ht="12.75" customHeight="1">
      <c r="A460" s="32">
        <v>458.0</v>
      </c>
      <c r="B460" s="32">
        <v>54.0</v>
      </c>
      <c r="C460" s="32" t="s">
        <v>216</v>
      </c>
      <c r="D460" s="32" t="s">
        <v>217</v>
      </c>
      <c r="E460" s="32" t="s">
        <v>29</v>
      </c>
      <c r="F460" s="32" t="s">
        <v>29</v>
      </c>
      <c r="G460" s="32" t="s">
        <v>29</v>
      </c>
      <c r="H460" s="32" t="s">
        <v>29</v>
      </c>
      <c r="I460" s="32" t="s">
        <v>29</v>
      </c>
      <c r="J460" s="32" t="s">
        <v>29</v>
      </c>
      <c r="K460" s="32" t="s">
        <v>31</v>
      </c>
      <c r="L460" s="32" t="s">
        <v>29</v>
      </c>
      <c r="M460" s="32" t="s">
        <v>29</v>
      </c>
      <c r="N460" s="32" t="s">
        <v>29</v>
      </c>
      <c r="O460" s="32" t="s">
        <v>32</v>
      </c>
      <c r="P460" s="32" t="s">
        <v>32</v>
      </c>
      <c r="Q460" s="32" t="s">
        <v>32</v>
      </c>
      <c r="R460" s="32" t="s">
        <v>32</v>
      </c>
      <c r="S460" s="32" t="s">
        <v>32</v>
      </c>
      <c r="T460" s="32" t="s">
        <v>32</v>
      </c>
      <c r="U460" s="32" t="s">
        <v>32</v>
      </c>
      <c r="V460" s="32" t="s">
        <v>32</v>
      </c>
      <c r="W460" s="32" t="s">
        <v>32</v>
      </c>
      <c r="X460" s="32" t="s">
        <v>32</v>
      </c>
      <c r="Y460" s="32">
        <v>39.0</v>
      </c>
    </row>
    <row r="461" ht="12.75" customHeight="1">
      <c r="A461" s="32">
        <v>459.0</v>
      </c>
      <c r="B461" s="32">
        <v>25.0</v>
      </c>
      <c r="C461" s="32" t="s">
        <v>216</v>
      </c>
      <c r="D461" s="32" t="s">
        <v>217</v>
      </c>
      <c r="E461" s="32" t="s">
        <v>227</v>
      </c>
      <c r="F461" s="32" t="s">
        <v>29</v>
      </c>
      <c r="G461" s="32" t="s">
        <v>27</v>
      </c>
      <c r="H461" s="32" t="s">
        <v>27</v>
      </c>
      <c r="I461" s="32" t="s">
        <v>27</v>
      </c>
      <c r="J461" s="32" t="s">
        <v>27</v>
      </c>
      <c r="K461" s="32" t="s">
        <v>27</v>
      </c>
      <c r="L461" s="32" t="s">
        <v>27</v>
      </c>
      <c r="M461" s="32" t="s">
        <v>27</v>
      </c>
      <c r="N461" s="32" t="s">
        <v>27</v>
      </c>
      <c r="O461" s="32" t="s">
        <v>227</v>
      </c>
      <c r="P461" s="32" t="s">
        <v>29</v>
      </c>
      <c r="Q461" s="32" t="s">
        <v>27</v>
      </c>
      <c r="R461" s="32" t="s">
        <v>29</v>
      </c>
      <c r="S461" s="32" t="s">
        <v>27</v>
      </c>
      <c r="T461" s="32" t="s">
        <v>27</v>
      </c>
      <c r="U461" s="32" t="s">
        <v>27</v>
      </c>
      <c r="V461" s="32" t="s">
        <v>27</v>
      </c>
      <c r="W461" s="32" t="s">
        <v>27</v>
      </c>
      <c r="X461" s="32" t="s">
        <v>29</v>
      </c>
      <c r="Y461" s="32">
        <v>78.0</v>
      </c>
    </row>
    <row r="462" ht="12.75" customHeight="1">
      <c r="A462" s="32">
        <v>460.0</v>
      </c>
      <c r="B462" s="32">
        <v>51.0</v>
      </c>
      <c r="C462" s="32" t="s">
        <v>216</v>
      </c>
      <c r="D462" s="32" t="s">
        <v>253</v>
      </c>
      <c r="E462" s="32" t="s">
        <v>27</v>
      </c>
      <c r="F462" s="32" t="s">
        <v>27</v>
      </c>
      <c r="G462" s="32" t="s">
        <v>29</v>
      </c>
      <c r="H462" s="32" t="s">
        <v>29</v>
      </c>
      <c r="I462" s="32" t="s">
        <v>29</v>
      </c>
      <c r="J462" s="32" t="s">
        <v>27</v>
      </c>
      <c r="K462" s="32" t="s">
        <v>27</v>
      </c>
      <c r="L462" s="32" t="s">
        <v>29</v>
      </c>
      <c r="M462" s="32" t="s">
        <v>29</v>
      </c>
      <c r="N462" s="32" t="s">
        <v>27</v>
      </c>
      <c r="O462" s="32" t="s">
        <v>29</v>
      </c>
      <c r="P462" s="32" t="s">
        <v>29</v>
      </c>
      <c r="Q462" s="32" t="s">
        <v>29</v>
      </c>
      <c r="R462" s="32" t="s">
        <v>31</v>
      </c>
      <c r="S462" s="32" t="s">
        <v>29</v>
      </c>
      <c r="T462" s="32" t="s">
        <v>31</v>
      </c>
      <c r="U462" s="32" t="s">
        <v>29</v>
      </c>
      <c r="V462" s="32" t="s">
        <v>29</v>
      </c>
      <c r="W462" s="32" t="s">
        <v>31</v>
      </c>
      <c r="X462" s="32" t="s">
        <v>31</v>
      </c>
      <c r="Y462" s="32">
        <v>61.0</v>
      </c>
    </row>
    <row r="463" ht="12.75" customHeight="1">
      <c r="A463" s="32">
        <v>461.0</v>
      </c>
      <c r="B463" s="32">
        <v>50.0</v>
      </c>
      <c r="C463" s="32" t="s">
        <v>231</v>
      </c>
      <c r="D463" s="32" t="s">
        <v>217</v>
      </c>
      <c r="E463" s="32" t="s">
        <v>29</v>
      </c>
      <c r="F463" s="32" t="s">
        <v>31</v>
      </c>
      <c r="G463" s="32" t="s">
        <v>31</v>
      </c>
      <c r="H463" s="32" t="s">
        <v>31</v>
      </c>
      <c r="I463" s="32" t="s">
        <v>31</v>
      </c>
      <c r="J463" s="32" t="s">
        <v>31</v>
      </c>
      <c r="K463" s="32" t="s">
        <v>31</v>
      </c>
      <c r="L463" s="32" t="s">
        <v>32</v>
      </c>
      <c r="M463" s="32" t="s">
        <v>31</v>
      </c>
      <c r="N463" s="32" t="s">
        <v>31</v>
      </c>
      <c r="O463" s="32" t="s">
        <v>29</v>
      </c>
      <c r="P463" s="32" t="s">
        <v>29</v>
      </c>
      <c r="Q463" s="32" t="s">
        <v>29</v>
      </c>
      <c r="R463" s="32" t="s">
        <v>31</v>
      </c>
      <c r="S463" s="32" t="s">
        <v>29</v>
      </c>
      <c r="T463" s="32" t="s">
        <v>29</v>
      </c>
      <c r="U463" s="32" t="s">
        <v>29</v>
      </c>
      <c r="V463" s="32" t="s">
        <v>29</v>
      </c>
      <c r="W463" s="32" t="s">
        <v>29</v>
      </c>
      <c r="X463" s="32" t="s">
        <v>31</v>
      </c>
      <c r="Y463" s="32">
        <v>48.0</v>
      </c>
    </row>
    <row r="464" ht="12.75" customHeight="1">
      <c r="A464" s="32">
        <v>462.0</v>
      </c>
      <c r="B464" s="32">
        <v>52.0</v>
      </c>
      <c r="C464" s="32" t="s">
        <v>231</v>
      </c>
      <c r="D464" s="32" t="s">
        <v>253</v>
      </c>
      <c r="E464" s="32" t="s">
        <v>227</v>
      </c>
      <c r="F464" s="32" t="s">
        <v>29</v>
      </c>
      <c r="G464" s="32" t="s">
        <v>27</v>
      </c>
      <c r="H464" s="32" t="s">
        <v>27</v>
      </c>
      <c r="I464" s="32" t="s">
        <v>27</v>
      </c>
      <c r="J464" s="32" t="s">
        <v>27</v>
      </c>
      <c r="K464" s="32" t="s">
        <v>227</v>
      </c>
      <c r="L464" s="32" t="s">
        <v>27</v>
      </c>
      <c r="M464" s="32" t="s">
        <v>27</v>
      </c>
      <c r="N464" s="32" t="s">
        <v>27</v>
      </c>
      <c r="O464" s="32" t="s">
        <v>27</v>
      </c>
      <c r="P464" s="32" t="s">
        <v>27</v>
      </c>
      <c r="Q464" s="32" t="s">
        <v>27</v>
      </c>
      <c r="R464" s="32" t="s">
        <v>29</v>
      </c>
      <c r="S464" s="32" t="s">
        <v>27</v>
      </c>
      <c r="T464" s="32" t="s">
        <v>27</v>
      </c>
      <c r="U464" s="32" t="s">
        <v>29</v>
      </c>
      <c r="V464" s="32" t="s">
        <v>27</v>
      </c>
      <c r="W464" s="32" t="s">
        <v>29</v>
      </c>
      <c r="X464" s="32" t="s">
        <v>27</v>
      </c>
      <c r="Y464" s="32">
        <v>78.0</v>
      </c>
    </row>
    <row r="465" ht="12.75" customHeight="1">
      <c r="A465" s="32">
        <v>463.0</v>
      </c>
      <c r="B465" s="32">
        <v>32.0</v>
      </c>
      <c r="C465" s="32" t="s">
        <v>216</v>
      </c>
      <c r="D465" s="32" t="s">
        <v>253</v>
      </c>
      <c r="E465" s="32" t="s">
        <v>29</v>
      </c>
      <c r="F465" s="32" t="s">
        <v>31</v>
      </c>
      <c r="G465" s="32" t="s">
        <v>31</v>
      </c>
      <c r="H465" s="32" t="s">
        <v>31</v>
      </c>
      <c r="I465" s="32" t="s">
        <v>29</v>
      </c>
      <c r="J465" s="32" t="s">
        <v>31</v>
      </c>
      <c r="K465" s="32" t="s">
        <v>31</v>
      </c>
      <c r="L465" s="32" t="s">
        <v>29</v>
      </c>
      <c r="M465" s="32" t="s">
        <v>29</v>
      </c>
      <c r="N465" s="32" t="s">
        <v>29</v>
      </c>
      <c r="O465" s="32" t="s">
        <v>29</v>
      </c>
      <c r="P465" s="32" t="s">
        <v>29</v>
      </c>
      <c r="Q465" s="32" t="s">
        <v>31</v>
      </c>
      <c r="R465" s="32" t="s">
        <v>32</v>
      </c>
      <c r="S465" s="32" t="s">
        <v>31</v>
      </c>
      <c r="T465" s="32" t="s">
        <v>29</v>
      </c>
      <c r="U465" s="32" t="s">
        <v>31</v>
      </c>
      <c r="V465" s="32" t="s">
        <v>31</v>
      </c>
      <c r="W465" s="32" t="s">
        <v>31</v>
      </c>
      <c r="X465" s="32" t="s">
        <v>31</v>
      </c>
      <c r="Y465" s="32">
        <v>47.0</v>
      </c>
    </row>
    <row r="466" ht="12.75" customHeight="1">
      <c r="A466" s="32">
        <v>464.0</v>
      </c>
      <c r="B466" s="32">
        <v>31.0</v>
      </c>
      <c r="C466" s="32" t="s">
        <v>231</v>
      </c>
      <c r="D466" s="32" t="s">
        <v>244</v>
      </c>
      <c r="E466" s="32" t="s">
        <v>27</v>
      </c>
      <c r="F466" s="32" t="s">
        <v>27</v>
      </c>
      <c r="G466" s="32" t="s">
        <v>27</v>
      </c>
      <c r="H466" s="32" t="s">
        <v>27</v>
      </c>
      <c r="I466" s="32" t="s">
        <v>27</v>
      </c>
      <c r="J466" s="32" t="s">
        <v>27</v>
      </c>
      <c r="K466" s="32" t="s">
        <v>27</v>
      </c>
      <c r="L466" s="32" t="s">
        <v>27</v>
      </c>
      <c r="M466" s="32" t="s">
        <v>27</v>
      </c>
      <c r="N466" s="32" t="s">
        <v>27</v>
      </c>
      <c r="O466" s="32" t="s">
        <v>29</v>
      </c>
      <c r="P466" s="32" t="s">
        <v>29</v>
      </c>
      <c r="Q466" s="32" t="s">
        <v>29</v>
      </c>
      <c r="R466" s="32" t="s">
        <v>29</v>
      </c>
      <c r="S466" s="32" t="s">
        <v>29</v>
      </c>
      <c r="T466" s="32" t="s">
        <v>29</v>
      </c>
      <c r="U466" s="32" t="s">
        <v>27</v>
      </c>
      <c r="V466" s="32" t="s">
        <v>27</v>
      </c>
      <c r="W466" s="32" t="s">
        <v>29</v>
      </c>
      <c r="X466" s="32" t="s">
        <v>31</v>
      </c>
      <c r="Y466" s="32">
        <v>71.0</v>
      </c>
    </row>
    <row r="467" ht="12.75" customHeight="1">
      <c r="A467" s="32">
        <v>465.0</v>
      </c>
      <c r="B467" s="32">
        <v>28.0</v>
      </c>
      <c r="C467" s="32" t="s">
        <v>231</v>
      </c>
      <c r="D467" s="32" t="s">
        <v>217</v>
      </c>
      <c r="E467" s="32" t="s">
        <v>32</v>
      </c>
      <c r="F467" s="32" t="s">
        <v>32</v>
      </c>
      <c r="G467" s="32" t="s">
        <v>32</v>
      </c>
      <c r="H467" s="32" t="s">
        <v>32</v>
      </c>
      <c r="I467" s="32" t="s">
        <v>32</v>
      </c>
      <c r="J467" s="32" t="s">
        <v>31</v>
      </c>
      <c r="K467" s="32" t="s">
        <v>32</v>
      </c>
      <c r="L467" s="32" t="s">
        <v>31</v>
      </c>
      <c r="M467" s="32" t="s">
        <v>31</v>
      </c>
      <c r="N467" s="32" t="s">
        <v>32</v>
      </c>
      <c r="O467" s="32" t="s">
        <v>31</v>
      </c>
      <c r="P467" s="32" t="s">
        <v>31</v>
      </c>
      <c r="Q467" s="32" t="s">
        <v>31</v>
      </c>
      <c r="R467" s="32" t="s">
        <v>32</v>
      </c>
      <c r="S467" s="32" t="s">
        <v>31</v>
      </c>
      <c r="T467" s="32" t="s">
        <v>31</v>
      </c>
      <c r="U467" s="32" t="s">
        <v>31</v>
      </c>
      <c r="V467" s="32" t="s">
        <v>31</v>
      </c>
      <c r="W467" s="32" t="s">
        <v>32</v>
      </c>
      <c r="X467" s="32" t="s">
        <v>32</v>
      </c>
      <c r="Y467" s="32">
        <v>30.0</v>
      </c>
    </row>
    <row r="468" ht="12.75" customHeight="1">
      <c r="A468" s="32">
        <v>466.0</v>
      </c>
      <c r="B468" s="32">
        <v>27.0</v>
      </c>
      <c r="C468" s="32" t="s">
        <v>231</v>
      </c>
      <c r="D468" s="32" t="s">
        <v>253</v>
      </c>
      <c r="E468" s="32" t="s">
        <v>31</v>
      </c>
      <c r="F468" s="32" t="s">
        <v>31</v>
      </c>
      <c r="G468" s="32" t="s">
        <v>31</v>
      </c>
      <c r="H468" s="32" t="s">
        <v>31</v>
      </c>
      <c r="I468" s="32" t="s">
        <v>31</v>
      </c>
      <c r="J468" s="32" t="s">
        <v>31</v>
      </c>
      <c r="K468" s="32" t="s">
        <v>32</v>
      </c>
      <c r="L468" s="32" t="s">
        <v>31</v>
      </c>
      <c r="M468" s="32" t="s">
        <v>29</v>
      </c>
      <c r="N468" s="32" t="s">
        <v>31</v>
      </c>
      <c r="O468" s="32" t="s">
        <v>31</v>
      </c>
      <c r="P468" s="32" t="s">
        <v>31</v>
      </c>
      <c r="Q468" s="32" t="s">
        <v>31</v>
      </c>
      <c r="R468" s="32" t="s">
        <v>32</v>
      </c>
      <c r="S468" s="32" t="s">
        <v>31</v>
      </c>
      <c r="T468" s="32" t="s">
        <v>31</v>
      </c>
      <c r="U468" s="32" t="s">
        <v>31</v>
      </c>
      <c r="V468" s="32" t="s">
        <v>31</v>
      </c>
      <c r="W468" s="32" t="s">
        <v>31</v>
      </c>
      <c r="X468" s="32" t="s">
        <v>32</v>
      </c>
      <c r="Y468" s="32">
        <v>38.0</v>
      </c>
    </row>
    <row r="469" ht="12.75" customHeight="1">
      <c r="A469" s="32">
        <v>467.0</v>
      </c>
      <c r="B469" s="32">
        <v>40.0</v>
      </c>
      <c r="C469" s="32" t="s">
        <v>231</v>
      </c>
      <c r="D469" s="32" t="s">
        <v>217</v>
      </c>
      <c r="E469" s="32" t="s">
        <v>29</v>
      </c>
      <c r="F469" s="32" t="s">
        <v>29</v>
      </c>
      <c r="G469" s="32" t="s">
        <v>29</v>
      </c>
      <c r="H469" s="32" t="s">
        <v>29</v>
      </c>
      <c r="I469" s="32" t="s">
        <v>29</v>
      </c>
      <c r="J469" s="32" t="s">
        <v>29</v>
      </c>
      <c r="K469" s="32" t="s">
        <v>29</v>
      </c>
      <c r="L469" s="32" t="s">
        <v>29</v>
      </c>
      <c r="M469" s="32" t="s">
        <v>27</v>
      </c>
      <c r="N469" s="32" t="s">
        <v>29</v>
      </c>
      <c r="O469" s="32" t="s">
        <v>227</v>
      </c>
      <c r="P469" s="32" t="s">
        <v>29</v>
      </c>
      <c r="Q469" s="32" t="s">
        <v>27</v>
      </c>
      <c r="R469" s="32" t="s">
        <v>29</v>
      </c>
      <c r="S469" s="32" t="s">
        <v>227</v>
      </c>
      <c r="T469" s="32" t="s">
        <v>227</v>
      </c>
      <c r="U469" s="32" t="s">
        <v>29</v>
      </c>
      <c r="V469" s="32" t="s">
        <v>29</v>
      </c>
      <c r="W469" s="32" t="s">
        <v>27</v>
      </c>
      <c r="X469" s="32" t="s">
        <v>31</v>
      </c>
      <c r="Y469" s="32">
        <v>68.0</v>
      </c>
    </row>
    <row r="470" ht="12.75" customHeight="1">
      <c r="A470" s="32">
        <v>468.0</v>
      </c>
      <c r="B470" s="32">
        <v>46.0</v>
      </c>
      <c r="C470" s="32" t="s">
        <v>216</v>
      </c>
      <c r="D470" s="32" t="s">
        <v>217</v>
      </c>
      <c r="E470" s="32" t="s">
        <v>29</v>
      </c>
      <c r="F470" s="32" t="s">
        <v>29</v>
      </c>
      <c r="G470" s="32" t="s">
        <v>27</v>
      </c>
      <c r="H470" s="32" t="s">
        <v>29</v>
      </c>
      <c r="I470" s="32" t="s">
        <v>29</v>
      </c>
      <c r="J470" s="32" t="s">
        <v>27</v>
      </c>
      <c r="K470" s="32" t="s">
        <v>27</v>
      </c>
      <c r="L470" s="32" t="s">
        <v>29</v>
      </c>
      <c r="M470" s="32" t="s">
        <v>27</v>
      </c>
      <c r="N470" s="32" t="s">
        <v>27</v>
      </c>
      <c r="O470" s="32" t="s">
        <v>227</v>
      </c>
      <c r="P470" s="32" t="s">
        <v>27</v>
      </c>
      <c r="Q470" s="32" t="s">
        <v>27</v>
      </c>
      <c r="R470" s="32" t="s">
        <v>27</v>
      </c>
      <c r="S470" s="32" t="s">
        <v>27</v>
      </c>
      <c r="T470" s="32" t="s">
        <v>227</v>
      </c>
      <c r="U470" s="32" t="s">
        <v>227</v>
      </c>
      <c r="V470" s="32" t="s">
        <v>227</v>
      </c>
      <c r="W470" s="32" t="s">
        <v>27</v>
      </c>
      <c r="X470" s="32" t="s">
        <v>27</v>
      </c>
      <c r="Y470" s="32">
        <v>79.0</v>
      </c>
    </row>
    <row r="471" ht="12.75" customHeight="1">
      <c r="A471" s="32">
        <v>469.0</v>
      </c>
      <c r="B471" s="32">
        <v>24.0</v>
      </c>
      <c r="C471" s="32" t="s">
        <v>231</v>
      </c>
      <c r="D471" s="32" t="s">
        <v>217</v>
      </c>
      <c r="E471" s="32" t="s">
        <v>29</v>
      </c>
      <c r="F471" s="32" t="s">
        <v>29</v>
      </c>
      <c r="G471" s="32" t="s">
        <v>29</v>
      </c>
      <c r="H471" s="32" t="s">
        <v>29</v>
      </c>
      <c r="I471" s="32" t="s">
        <v>29</v>
      </c>
      <c r="J471" s="32" t="s">
        <v>29</v>
      </c>
      <c r="K471" s="32" t="s">
        <v>29</v>
      </c>
      <c r="L471" s="32" t="s">
        <v>29</v>
      </c>
      <c r="M471" s="32" t="s">
        <v>29</v>
      </c>
      <c r="N471" s="32" t="s">
        <v>29</v>
      </c>
      <c r="O471" s="32" t="s">
        <v>29</v>
      </c>
      <c r="P471" s="32" t="s">
        <v>27</v>
      </c>
      <c r="Q471" s="32" t="s">
        <v>27</v>
      </c>
      <c r="R471" s="32" t="s">
        <v>29</v>
      </c>
      <c r="S471" s="32" t="s">
        <v>27</v>
      </c>
      <c r="T471" s="32" t="s">
        <v>27</v>
      </c>
      <c r="U471" s="32" t="s">
        <v>27</v>
      </c>
      <c r="V471" s="32" t="s">
        <v>27</v>
      </c>
      <c r="W471" s="32" t="s">
        <v>27</v>
      </c>
      <c r="X471" s="32" t="s">
        <v>29</v>
      </c>
      <c r="Y471" s="32">
        <v>67.0</v>
      </c>
    </row>
    <row r="472" ht="12.75" customHeight="1">
      <c r="A472" s="32">
        <v>470.0</v>
      </c>
      <c r="B472" s="32">
        <v>45.0</v>
      </c>
      <c r="C472" s="32" t="s">
        <v>231</v>
      </c>
      <c r="D472" s="32" t="s">
        <v>244</v>
      </c>
      <c r="E472" s="32" t="s">
        <v>31</v>
      </c>
      <c r="F472" s="32" t="s">
        <v>31</v>
      </c>
      <c r="G472" s="32" t="s">
        <v>31</v>
      </c>
      <c r="H472" s="32" t="s">
        <v>31</v>
      </c>
      <c r="I472" s="32" t="s">
        <v>32</v>
      </c>
      <c r="J472" s="32" t="s">
        <v>31</v>
      </c>
      <c r="K472" s="32" t="s">
        <v>32</v>
      </c>
      <c r="L472" s="32" t="s">
        <v>31</v>
      </c>
      <c r="M472" s="32" t="s">
        <v>31</v>
      </c>
      <c r="N472" s="32" t="s">
        <v>31</v>
      </c>
      <c r="O472" s="32" t="s">
        <v>31</v>
      </c>
      <c r="P472" s="32" t="s">
        <v>32</v>
      </c>
      <c r="Q472" s="32" t="s">
        <v>31</v>
      </c>
      <c r="R472" s="32" t="s">
        <v>31</v>
      </c>
      <c r="S472" s="32" t="s">
        <v>31</v>
      </c>
      <c r="T472" s="32" t="s">
        <v>32</v>
      </c>
      <c r="U472" s="32" t="s">
        <v>31</v>
      </c>
      <c r="V472" s="32" t="s">
        <v>31</v>
      </c>
      <c r="W472" s="32" t="s">
        <v>31</v>
      </c>
      <c r="X472" s="32" t="s">
        <v>32</v>
      </c>
      <c r="Y472" s="32">
        <v>35.0</v>
      </c>
    </row>
    <row r="473" ht="12.75" customHeight="1">
      <c r="A473" s="32">
        <v>471.0</v>
      </c>
      <c r="B473" s="32">
        <v>28.0</v>
      </c>
      <c r="C473" s="32" t="s">
        <v>216</v>
      </c>
      <c r="D473" s="32" t="s">
        <v>253</v>
      </c>
      <c r="E473" s="32" t="s">
        <v>227</v>
      </c>
      <c r="F473" s="32" t="s">
        <v>27</v>
      </c>
      <c r="G473" s="32" t="s">
        <v>227</v>
      </c>
      <c r="H473" s="32" t="s">
        <v>227</v>
      </c>
      <c r="I473" s="32" t="s">
        <v>227</v>
      </c>
      <c r="J473" s="32" t="s">
        <v>227</v>
      </c>
      <c r="K473" s="32" t="s">
        <v>227</v>
      </c>
      <c r="L473" s="32" t="s">
        <v>227</v>
      </c>
      <c r="M473" s="32" t="s">
        <v>227</v>
      </c>
      <c r="N473" s="32" t="s">
        <v>227</v>
      </c>
      <c r="O473" s="32" t="s">
        <v>29</v>
      </c>
      <c r="P473" s="32" t="s">
        <v>27</v>
      </c>
      <c r="Q473" s="32" t="s">
        <v>29</v>
      </c>
      <c r="R473" s="32" t="s">
        <v>31</v>
      </c>
      <c r="S473" s="32" t="s">
        <v>29</v>
      </c>
      <c r="T473" s="32" t="s">
        <v>27</v>
      </c>
      <c r="U473" s="32" t="s">
        <v>29</v>
      </c>
      <c r="V473" s="32" t="s">
        <v>29</v>
      </c>
      <c r="W473" s="32" t="s">
        <v>27</v>
      </c>
      <c r="X473" s="32" t="s">
        <v>31</v>
      </c>
      <c r="Y473" s="32">
        <v>80.0</v>
      </c>
    </row>
    <row r="474" ht="12.75" customHeight="1">
      <c r="A474" s="32">
        <v>472.0</v>
      </c>
      <c r="B474" s="32">
        <v>29.0</v>
      </c>
      <c r="C474" s="32" t="s">
        <v>231</v>
      </c>
      <c r="D474" s="32" t="s">
        <v>217</v>
      </c>
      <c r="E474" s="32" t="s">
        <v>27</v>
      </c>
      <c r="F474" s="32" t="s">
        <v>27</v>
      </c>
      <c r="G474" s="32" t="s">
        <v>227</v>
      </c>
      <c r="H474" s="32" t="s">
        <v>227</v>
      </c>
      <c r="I474" s="32" t="s">
        <v>227</v>
      </c>
      <c r="J474" s="32" t="s">
        <v>27</v>
      </c>
      <c r="K474" s="32" t="s">
        <v>227</v>
      </c>
      <c r="L474" s="32" t="s">
        <v>27</v>
      </c>
      <c r="M474" s="32" t="s">
        <v>227</v>
      </c>
      <c r="N474" s="32" t="s">
        <v>227</v>
      </c>
      <c r="O474" s="32" t="s">
        <v>27</v>
      </c>
      <c r="P474" s="32" t="s">
        <v>29</v>
      </c>
      <c r="Q474" s="32" t="s">
        <v>29</v>
      </c>
      <c r="R474" s="32" t="s">
        <v>29</v>
      </c>
      <c r="S474" s="32" t="s">
        <v>29</v>
      </c>
      <c r="T474" s="32" t="s">
        <v>27</v>
      </c>
      <c r="U474" s="32" t="s">
        <v>29</v>
      </c>
      <c r="V474" s="32" t="s">
        <v>29</v>
      </c>
      <c r="W474" s="32" t="s">
        <v>27</v>
      </c>
      <c r="X474" s="32" t="s">
        <v>31</v>
      </c>
      <c r="Y474" s="32">
        <v>78.0</v>
      </c>
    </row>
    <row r="475" ht="12.75" customHeight="1">
      <c r="A475" s="32">
        <v>473.0</v>
      </c>
      <c r="B475" s="32">
        <v>46.0</v>
      </c>
      <c r="C475" s="32" t="s">
        <v>231</v>
      </c>
      <c r="D475" s="32" t="s">
        <v>217</v>
      </c>
      <c r="E475" s="32" t="s">
        <v>32</v>
      </c>
      <c r="F475" s="32" t="s">
        <v>32</v>
      </c>
      <c r="G475" s="32" t="s">
        <v>31</v>
      </c>
      <c r="H475" s="32" t="s">
        <v>31</v>
      </c>
      <c r="I475" s="32" t="s">
        <v>32</v>
      </c>
      <c r="J475" s="32" t="s">
        <v>32</v>
      </c>
      <c r="K475" s="32" t="s">
        <v>31</v>
      </c>
      <c r="L475" s="32" t="s">
        <v>32</v>
      </c>
      <c r="M475" s="32" t="s">
        <v>31</v>
      </c>
      <c r="N475" s="32" t="s">
        <v>32</v>
      </c>
      <c r="O475" s="32" t="s">
        <v>29</v>
      </c>
      <c r="P475" s="32" t="s">
        <v>29</v>
      </c>
      <c r="Q475" s="32" t="s">
        <v>31</v>
      </c>
      <c r="R475" s="32" t="s">
        <v>31</v>
      </c>
      <c r="S475" s="32" t="s">
        <v>31</v>
      </c>
      <c r="T475" s="32" t="s">
        <v>31</v>
      </c>
      <c r="U475" s="32" t="s">
        <v>29</v>
      </c>
      <c r="V475" s="32" t="s">
        <v>31</v>
      </c>
      <c r="W475" s="32" t="s">
        <v>29</v>
      </c>
      <c r="X475" s="32" t="s">
        <v>31</v>
      </c>
      <c r="Y475" s="32">
        <v>38.0</v>
      </c>
    </row>
    <row r="476" ht="12.75" customHeight="1">
      <c r="A476" s="32">
        <v>474.0</v>
      </c>
      <c r="B476" s="32">
        <v>42.0</v>
      </c>
      <c r="C476" s="32" t="s">
        <v>216</v>
      </c>
      <c r="D476" s="32" t="s">
        <v>217</v>
      </c>
      <c r="E476" s="32" t="s">
        <v>29</v>
      </c>
      <c r="F476" s="32" t="s">
        <v>31</v>
      </c>
      <c r="G476" s="32" t="s">
        <v>31</v>
      </c>
      <c r="H476" s="32" t="s">
        <v>31</v>
      </c>
      <c r="I476" s="32" t="s">
        <v>31</v>
      </c>
      <c r="J476" s="32" t="s">
        <v>31</v>
      </c>
      <c r="K476" s="32" t="s">
        <v>31</v>
      </c>
      <c r="L476" s="32" t="s">
        <v>31</v>
      </c>
      <c r="M476" s="32" t="s">
        <v>29</v>
      </c>
      <c r="N476" s="32" t="s">
        <v>31</v>
      </c>
      <c r="O476" s="32" t="s">
        <v>31</v>
      </c>
      <c r="P476" s="32" t="s">
        <v>31</v>
      </c>
      <c r="Q476" s="32" t="s">
        <v>29</v>
      </c>
      <c r="R476" s="32" t="s">
        <v>31</v>
      </c>
      <c r="S476" s="32" t="s">
        <v>31</v>
      </c>
      <c r="T476" s="32" t="s">
        <v>31</v>
      </c>
      <c r="U476" s="32" t="s">
        <v>29</v>
      </c>
      <c r="V476" s="32" t="s">
        <v>29</v>
      </c>
      <c r="W476" s="32" t="s">
        <v>32</v>
      </c>
      <c r="X476" s="32" t="s">
        <v>32</v>
      </c>
      <c r="Y476" s="32">
        <v>43.0</v>
      </c>
    </row>
    <row r="477" ht="12.75" customHeight="1">
      <c r="A477" s="32">
        <v>475.0</v>
      </c>
      <c r="B477" s="32">
        <v>46.0</v>
      </c>
      <c r="C477" s="32" t="s">
        <v>231</v>
      </c>
      <c r="D477" s="32" t="s">
        <v>217</v>
      </c>
      <c r="E477" s="32" t="s">
        <v>27</v>
      </c>
      <c r="F477" s="32" t="s">
        <v>27</v>
      </c>
      <c r="G477" s="32" t="s">
        <v>27</v>
      </c>
      <c r="H477" s="32" t="s">
        <v>29</v>
      </c>
      <c r="I477" s="32" t="s">
        <v>27</v>
      </c>
      <c r="J477" s="32" t="s">
        <v>227</v>
      </c>
      <c r="K477" s="32" t="s">
        <v>27</v>
      </c>
      <c r="L477" s="32" t="s">
        <v>27</v>
      </c>
      <c r="M477" s="32" t="s">
        <v>27</v>
      </c>
      <c r="N477" s="32" t="s">
        <v>27</v>
      </c>
      <c r="O477" s="32" t="s">
        <v>31</v>
      </c>
      <c r="P477" s="32" t="s">
        <v>31</v>
      </c>
      <c r="Q477" s="32" t="s">
        <v>31</v>
      </c>
      <c r="R477" s="32" t="s">
        <v>29</v>
      </c>
      <c r="S477" s="32" t="s">
        <v>29</v>
      </c>
      <c r="T477" s="32" t="s">
        <v>29</v>
      </c>
      <c r="U477" s="32" t="s">
        <v>29</v>
      </c>
      <c r="V477" s="32" t="s">
        <v>29</v>
      </c>
      <c r="W477" s="32" t="s">
        <v>29</v>
      </c>
      <c r="X477" s="32" t="s">
        <v>32</v>
      </c>
      <c r="Y477" s="32">
        <v>65.0</v>
      </c>
    </row>
    <row r="478" ht="12.75" customHeight="1">
      <c r="A478" s="32">
        <v>476.0</v>
      </c>
      <c r="B478" s="32">
        <v>28.0</v>
      </c>
      <c r="C478" s="32" t="s">
        <v>231</v>
      </c>
      <c r="D478" s="32" t="s">
        <v>217</v>
      </c>
      <c r="E478" s="32" t="s">
        <v>29</v>
      </c>
      <c r="F478" s="32" t="s">
        <v>29</v>
      </c>
      <c r="G478" s="32" t="s">
        <v>29</v>
      </c>
      <c r="H478" s="32" t="s">
        <v>29</v>
      </c>
      <c r="I478" s="32" t="s">
        <v>29</v>
      </c>
      <c r="J478" s="32" t="s">
        <v>29</v>
      </c>
      <c r="K478" s="32" t="s">
        <v>29</v>
      </c>
      <c r="L478" s="32" t="s">
        <v>29</v>
      </c>
      <c r="M478" s="32" t="s">
        <v>29</v>
      </c>
      <c r="N478" s="32" t="s">
        <v>29</v>
      </c>
      <c r="O478" s="32" t="s">
        <v>29</v>
      </c>
      <c r="P478" s="32" t="s">
        <v>29</v>
      </c>
      <c r="Q478" s="32" t="s">
        <v>27</v>
      </c>
      <c r="R478" s="32" t="s">
        <v>29</v>
      </c>
      <c r="S478" s="32" t="s">
        <v>29</v>
      </c>
      <c r="T478" s="32" t="s">
        <v>29</v>
      </c>
      <c r="U478" s="32" t="s">
        <v>29</v>
      </c>
      <c r="V478" s="32" t="s">
        <v>29</v>
      </c>
      <c r="W478" s="32" t="s">
        <v>29</v>
      </c>
      <c r="X478" s="32" t="s">
        <v>31</v>
      </c>
      <c r="Y478" s="32">
        <v>60.0</v>
      </c>
    </row>
    <row r="479" ht="12.75" customHeight="1">
      <c r="A479" s="32">
        <v>477.0</v>
      </c>
      <c r="B479" s="32">
        <v>48.0</v>
      </c>
      <c r="C479" s="32" t="s">
        <v>231</v>
      </c>
      <c r="D479" s="32" t="s">
        <v>217</v>
      </c>
      <c r="E479" s="32" t="s">
        <v>29</v>
      </c>
      <c r="F479" s="32" t="s">
        <v>31</v>
      </c>
      <c r="G479" s="32" t="s">
        <v>29</v>
      </c>
      <c r="H479" s="32" t="s">
        <v>29</v>
      </c>
      <c r="I479" s="32" t="s">
        <v>29</v>
      </c>
      <c r="J479" s="32" t="s">
        <v>29</v>
      </c>
      <c r="K479" s="32" t="s">
        <v>29</v>
      </c>
      <c r="L479" s="32" t="s">
        <v>29</v>
      </c>
      <c r="M479" s="32" t="s">
        <v>29</v>
      </c>
      <c r="N479" s="32" t="s">
        <v>27</v>
      </c>
      <c r="O479" s="32" t="s">
        <v>31</v>
      </c>
      <c r="P479" s="32" t="s">
        <v>31</v>
      </c>
      <c r="Q479" s="32" t="s">
        <v>31</v>
      </c>
      <c r="R479" s="32" t="s">
        <v>32</v>
      </c>
      <c r="S479" s="32" t="s">
        <v>31</v>
      </c>
      <c r="T479" s="32" t="s">
        <v>29</v>
      </c>
      <c r="U479" s="32" t="s">
        <v>31</v>
      </c>
      <c r="V479" s="32" t="s">
        <v>31</v>
      </c>
      <c r="W479" s="32" t="s">
        <v>29</v>
      </c>
      <c r="X479" s="32" t="s">
        <v>31</v>
      </c>
      <c r="Y479" s="32">
        <v>51.0</v>
      </c>
    </row>
    <row r="480" ht="12.75" customHeight="1">
      <c r="A480" s="32">
        <v>478.0</v>
      </c>
      <c r="B480" s="32">
        <v>41.0</v>
      </c>
      <c r="C480" s="32" t="s">
        <v>216</v>
      </c>
      <c r="D480" s="32" t="s">
        <v>217</v>
      </c>
      <c r="E480" s="32" t="s">
        <v>27</v>
      </c>
      <c r="F480" s="32" t="s">
        <v>29</v>
      </c>
      <c r="G480" s="32" t="s">
        <v>27</v>
      </c>
      <c r="H480" s="32" t="s">
        <v>27</v>
      </c>
      <c r="I480" s="32" t="s">
        <v>27</v>
      </c>
      <c r="J480" s="32" t="s">
        <v>27</v>
      </c>
      <c r="K480" s="32" t="s">
        <v>27</v>
      </c>
      <c r="L480" s="32" t="s">
        <v>29</v>
      </c>
      <c r="M480" s="32" t="s">
        <v>29</v>
      </c>
      <c r="N480" s="32" t="s">
        <v>29</v>
      </c>
      <c r="O480" s="32" t="s">
        <v>29</v>
      </c>
      <c r="P480" s="32" t="s">
        <v>29</v>
      </c>
      <c r="Q480" s="32" t="s">
        <v>29</v>
      </c>
      <c r="R480" s="32" t="s">
        <v>31</v>
      </c>
      <c r="S480" s="32" t="s">
        <v>29</v>
      </c>
      <c r="T480" s="32" t="s">
        <v>29</v>
      </c>
      <c r="U480" s="32" t="s">
        <v>29</v>
      </c>
      <c r="V480" s="32" t="s">
        <v>29</v>
      </c>
      <c r="W480" s="32" t="s">
        <v>29</v>
      </c>
      <c r="X480" s="32" t="s">
        <v>29</v>
      </c>
      <c r="Y480" s="32">
        <v>65.0</v>
      </c>
    </row>
    <row r="481" ht="12.75" customHeight="1">
      <c r="A481" s="32">
        <v>479.0</v>
      </c>
      <c r="B481" s="32">
        <v>27.0</v>
      </c>
      <c r="C481" s="32" t="s">
        <v>231</v>
      </c>
      <c r="D481" s="32" t="s">
        <v>217</v>
      </c>
      <c r="E481" s="32" t="s">
        <v>27</v>
      </c>
      <c r="F481" s="32" t="s">
        <v>27</v>
      </c>
      <c r="G481" s="32" t="s">
        <v>29</v>
      </c>
      <c r="H481" s="32" t="s">
        <v>29</v>
      </c>
      <c r="I481" s="32" t="s">
        <v>27</v>
      </c>
      <c r="J481" s="32" t="s">
        <v>27</v>
      </c>
      <c r="K481" s="32" t="s">
        <v>227</v>
      </c>
      <c r="L481" s="32" t="s">
        <v>27</v>
      </c>
      <c r="M481" s="32" t="s">
        <v>27</v>
      </c>
      <c r="N481" s="32" t="s">
        <v>27</v>
      </c>
      <c r="O481" s="32" t="s">
        <v>29</v>
      </c>
      <c r="P481" s="32" t="s">
        <v>29</v>
      </c>
      <c r="Q481" s="32" t="s">
        <v>29</v>
      </c>
      <c r="R481" s="32" t="s">
        <v>31</v>
      </c>
      <c r="S481" s="32" t="s">
        <v>29</v>
      </c>
      <c r="T481" s="32" t="s">
        <v>29</v>
      </c>
      <c r="U481" s="32" t="s">
        <v>29</v>
      </c>
      <c r="V481" s="32" t="s">
        <v>29</v>
      </c>
      <c r="W481" s="32" t="s">
        <v>29</v>
      </c>
      <c r="X481" s="32" t="s">
        <v>31</v>
      </c>
      <c r="Y481" s="32">
        <v>67.0</v>
      </c>
    </row>
    <row r="482" ht="12.75" customHeight="1">
      <c r="A482" s="32">
        <v>480.0</v>
      </c>
      <c r="B482" s="32">
        <v>52.0</v>
      </c>
      <c r="C482" s="32" t="s">
        <v>216</v>
      </c>
      <c r="D482" s="32" t="s">
        <v>253</v>
      </c>
      <c r="E482" s="32" t="s">
        <v>29</v>
      </c>
      <c r="F482" s="32" t="s">
        <v>29</v>
      </c>
      <c r="G482" s="32" t="s">
        <v>27</v>
      </c>
      <c r="H482" s="32" t="s">
        <v>29</v>
      </c>
      <c r="I482" s="32" t="s">
        <v>29</v>
      </c>
      <c r="J482" s="32" t="s">
        <v>29</v>
      </c>
      <c r="K482" s="32" t="s">
        <v>29</v>
      </c>
      <c r="L482" s="32" t="s">
        <v>27</v>
      </c>
      <c r="M482" s="32" t="s">
        <v>29</v>
      </c>
      <c r="N482" s="32" t="s">
        <v>29</v>
      </c>
      <c r="O482" s="32" t="s">
        <v>32</v>
      </c>
      <c r="P482" s="32" t="s">
        <v>31</v>
      </c>
      <c r="Q482" s="32" t="s">
        <v>31</v>
      </c>
      <c r="R482" s="32" t="s">
        <v>32</v>
      </c>
      <c r="S482" s="32" t="s">
        <v>31</v>
      </c>
      <c r="T482" s="32" t="s">
        <v>29</v>
      </c>
      <c r="U482" s="32" t="s">
        <v>29</v>
      </c>
      <c r="V482" s="32" t="s">
        <v>29</v>
      </c>
      <c r="W482" s="32" t="s">
        <v>29</v>
      </c>
      <c r="X482" s="32" t="s">
        <v>31</v>
      </c>
      <c r="Y482" s="32">
        <v>54.0</v>
      </c>
    </row>
    <row r="483" ht="12.75" customHeight="1">
      <c r="A483" s="32">
        <v>481.0</v>
      </c>
      <c r="B483" s="32">
        <v>29.0</v>
      </c>
      <c r="C483" s="32" t="s">
        <v>231</v>
      </c>
      <c r="D483" s="32" t="s">
        <v>253</v>
      </c>
      <c r="E483" s="32" t="s">
        <v>29</v>
      </c>
      <c r="F483" s="32" t="s">
        <v>31</v>
      </c>
      <c r="G483" s="32" t="s">
        <v>27</v>
      </c>
      <c r="H483" s="32" t="s">
        <v>29</v>
      </c>
      <c r="I483" s="32" t="s">
        <v>29</v>
      </c>
      <c r="J483" s="32" t="s">
        <v>29</v>
      </c>
      <c r="K483" s="32" t="s">
        <v>29</v>
      </c>
      <c r="L483" s="32" t="s">
        <v>29</v>
      </c>
      <c r="M483" s="32" t="s">
        <v>29</v>
      </c>
      <c r="N483" s="32" t="s">
        <v>29</v>
      </c>
      <c r="O483" s="32" t="s">
        <v>29</v>
      </c>
      <c r="P483" s="32" t="s">
        <v>29</v>
      </c>
      <c r="Q483" s="32" t="s">
        <v>29</v>
      </c>
      <c r="R483" s="32" t="s">
        <v>31</v>
      </c>
      <c r="S483" s="32" t="s">
        <v>31</v>
      </c>
      <c r="T483" s="32" t="s">
        <v>29</v>
      </c>
      <c r="U483" s="32" t="s">
        <v>29</v>
      </c>
      <c r="V483" s="32" t="s">
        <v>29</v>
      </c>
      <c r="W483" s="32" t="s">
        <v>29</v>
      </c>
      <c r="X483" s="32" t="s">
        <v>31</v>
      </c>
      <c r="Y483" s="32">
        <v>57.0</v>
      </c>
    </row>
    <row r="484" ht="12.75" customHeight="1">
      <c r="A484" s="32">
        <v>482.0</v>
      </c>
      <c r="B484" s="32">
        <v>45.0</v>
      </c>
      <c r="C484" s="32" t="s">
        <v>231</v>
      </c>
      <c r="D484" s="32" t="s">
        <v>217</v>
      </c>
      <c r="E484" s="32" t="s">
        <v>29</v>
      </c>
      <c r="F484" s="32" t="s">
        <v>31</v>
      </c>
      <c r="G484" s="32" t="s">
        <v>31</v>
      </c>
      <c r="H484" s="32" t="s">
        <v>29</v>
      </c>
      <c r="I484" s="32" t="s">
        <v>29</v>
      </c>
      <c r="J484" s="32" t="s">
        <v>29</v>
      </c>
      <c r="K484" s="32" t="s">
        <v>29</v>
      </c>
      <c r="L484" s="32" t="s">
        <v>29</v>
      </c>
      <c r="M484" s="32" t="s">
        <v>29</v>
      </c>
      <c r="N484" s="32" t="s">
        <v>31</v>
      </c>
      <c r="O484" s="32" t="s">
        <v>29</v>
      </c>
      <c r="P484" s="32" t="s">
        <v>27</v>
      </c>
      <c r="Q484" s="32" t="s">
        <v>27</v>
      </c>
      <c r="R484" s="32" t="s">
        <v>29</v>
      </c>
      <c r="S484" s="32" t="s">
        <v>29</v>
      </c>
      <c r="T484" s="32" t="s">
        <v>29</v>
      </c>
      <c r="U484" s="32" t="s">
        <v>29</v>
      </c>
      <c r="V484" s="32" t="s">
        <v>29</v>
      </c>
      <c r="W484" s="32" t="s">
        <v>29</v>
      </c>
      <c r="X484" s="32" t="s">
        <v>29</v>
      </c>
      <c r="Y484" s="32">
        <v>59.0</v>
      </c>
    </row>
    <row r="485" ht="12.75" customHeight="1">
      <c r="A485" s="32">
        <v>483.0</v>
      </c>
      <c r="B485" s="32">
        <v>27.0</v>
      </c>
      <c r="C485" s="32" t="s">
        <v>231</v>
      </c>
      <c r="D485" s="32" t="s">
        <v>217</v>
      </c>
      <c r="E485" s="32" t="s">
        <v>31</v>
      </c>
      <c r="F485" s="32" t="s">
        <v>31</v>
      </c>
      <c r="G485" s="32" t="s">
        <v>31</v>
      </c>
      <c r="H485" s="32" t="s">
        <v>31</v>
      </c>
      <c r="I485" s="32" t="s">
        <v>29</v>
      </c>
      <c r="J485" s="32" t="s">
        <v>29</v>
      </c>
      <c r="K485" s="32" t="s">
        <v>29</v>
      </c>
      <c r="L485" s="32" t="s">
        <v>31</v>
      </c>
      <c r="M485" s="32" t="s">
        <v>31</v>
      </c>
      <c r="N485" s="32" t="s">
        <v>29</v>
      </c>
      <c r="O485" s="32" t="s">
        <v>29</v>
      </c>
      <c r="P485" s="32" t="s">
        <v>27</v>
      </c>
      <c r="Q485" s="32" t="s">
        <v>27</v>
      </c>
      <c r="R485" s="32" t="s">
        <v>29</v>
      </c>
      <c r="S485" s="32" t="s">
        <v>29</v>
      </c>
      <c r="T485" s="32" t="s">
        <v>29</v>
      </c>
      <c r="U485" s="32" t="s">
        <v>29</v>
      </c>
      <c r="V485" s="32" t="s">
        <v>29</v>
      </c>
      <c r="W485" s="32" t="s">
        <v>29</v>
      </c>
      <c r="X485" s="32" t="s">
        <v>31</v>
      </c>
      <c r="Y485" s="32">
        <v>55.0</v>
      </c>
    </row>
    <row r="486" ht="12.75" customHeight="1">
      <c r="A486" s="32">
        <v>484.0</v>
      </c>
      <c r="B486" s="32">
        <v>34.0</v>
      </c>
      <c r="C486" s="32" t="s">
        <v>231</v>
      </c>
      <c r="D486" s="32" t="s">
        <v>253</v>
      </c>
      <c r="E486" s="32" t="s">
        <v>29</v>
      </c>
      <c r="F486" s="32" t="s">
        <v>29</v>
      </c>
      <c r="G486" s="32" t="s">
        <v>29</v>
      </c>
      <c r="H486" s="32" t="s">
        <v>31</v>
      </c>
      <c r="I486" s="32" t="s">
        <v>29</v>
      </c>
      <c r="J486" s="32" t="s">
        <v>29</v>
      </c>
      <c r="K486" s="32" t="s">
        <v>29</v>
      </c>
      <c r="L486" s="32" t="s">
        <v>29</v>
      </c>
      <c r="M486" s="32" t="s">
        <v>29</v>
      </c>
      <c r="N486" s="32" t="s">
        <v>29</v>
      </c>
      <c r="O486" s="32" t="s">
        <v>29</v>
      </c>
      <c r="P486" s="32" t="s">
        <v>29</v>
      </c>
      <c r="Q486" s="32" t="s">
        <v>29</v>
      </c>
      <c r="R486" s="32" t="s">
        <v>29</v>
      </c>
      <c r="S486" s="32" t="s">
        <v>29</v>
      </c>
      <c r="T486" s="32" t="s">
        <v>29</v>
      </c>
      <c r="U486" s="32" t="s">
        <v>29</v>
      </c>
      <c r="V486" s="32" t="s">
        <v>29</v>
      </c>
      <c r="W486" s="32" t="s">
        <v>29</v>
      </c>
      <c r="X486" s="32" t="s">
        <v>31</v>
      </c>
      <c r="Y486" s="32">
        <v>58.0</v>
      </c>
    </row>
    <row r="487" ht="12.75" customHeight="1">
      <c r="A487" s="32">
        <v>485.0</v>
      </c>
      <c r="B487" s="32">
        <v>30.0</v>
      </c>
      <c r="C487" s="32" t="s">
        <v>231</v>
      </c>
      <c r="D487" s="32" t="s">
        <v>253</v>
      </c>
      <c r="E487" s="32" t="s">
        <v>29</v>
      </c>
      <c r="F487" s="32" t="s">
        <v>29</v>
      </c>
      <c r="G487" s="32" t="s">
        <v>29</v>
      </c>
      <c r="H487" s="32" t="s">
        <v>29</v>
      </c>
      <c r="I487" s="32" t="s">
        <v>27</v>
      </c>
      <c r="J487" s="32" t="s">
        <v>27</v>
      </c>
      <c r="K487" s="32" t="s">
        <v>29</v>
      </c>
      <c r="L487" s="32" t="s">
        <v>29</v>
      </c>
      <c r="M487" s="32" t="s">
        <v>29</v>
      </c>
      <c r="N487" s="32" t="s">
        <v>29</v>
      </c>
      <c r="O487" s="32" t="s">
        <v>27</v>
      </c>
      <c r="P487" s="32" t="s">
        <v>27</v>
      </c>
      <c r="Q487" s="32" t="s">
        <v>27</v>
      </c>
      <c r="R487" s="32" t="s">
        <v>29</v>
      </c>
      <c r="S487" s="32" t="s">
        <v>29</v>
      </c>
      <c r="T487" s="32" t="s">
        <v>27</v>
      </c>
      <c r="U487" s="32" t="s">
        <v>27</v>
      </c>
      <c r="V487" s="32" t="s">
        <v>27</v>
      </c>
      <c r="W487" s="32" t="s">
        <v>27</v>
      </c>
      <c r="X487" s="32" t="s">
        <v>29</v>
      </c>
      <c r="Y487" s="32">
        <v>69.0</v>
      </c>
    </row>
    <row r="488" ht="12.75" customHeight="1">
      <c r="A488" s="32">
        <v>486.0</v>
      </c>
      <c r="B488" s="32">
        <v>45.0</v>
      </c>
      <c r="C488" s="32" t="s">
        <v>231</v>
      </c>
      <c r="D488" s="32" t="s">
        <v>217</v>
      </c>
      <c r="E488" s="32" t="s">
        <v>29</v>
      </c>
      <c r="F488" s="32" t="s">
        <v>31</v>
      </c>
      <c r="G488" s="32" t="s">
        <v>29</v>
      </c>
      <c r="H488" s="32" t="s">
        <v>29</v>
      </c>
      <c r="I488" s="32" t="s">
        <v>31</v>
      </c>
      <c r="J488" s="32" t="s">
        <v>31</v>
      </c>
      <c r="K488" s="32" t="s">
        <v>29</v>
      </c>
      <c r="L488" s="32" t="s">
        <v>29</v>
      </c>
      <c r="M488" s="32" t="s">
        <v>29</v>
      </c>
      <c r="N488" s="32" t="s">
        <v>29</v>
      </c>
      <c r="O488" s="32" t="s">
        <v>31</v>
      </c>
      <c r="P488" s="32" t="s">
        <v>31</v>
      </c>
      <c r="Q488" s="32" t="s">
        <v>31</v>
      </c>
      <c r="R488" s="32" t="s">
        <v>31</v>
      </c>
      <c r="S488" s="32" t="s">
        <v>31</v>
      </c>
      <c r="T488" s="32" t="s">
        <v>31</v>
      </c>
      <c r="U488" s="32" t="s">
        <v>31</v>
      </c>
      <c r="V488" s="32" t="s">
        <v>31</v>
      </c>
      <c r="W488" s="32" t="s">
        <v>29</v>
      </c>
      <c r="X488" s="32" t="s">
        <v>31</v>
      </c>
      <c r="Y488" s="32">
        <v>48.0</v>
      </c>
    </row>
    <row r="489" ht="12.75" customHeight="1">
      <c r="A489" s="32">
        <v>487.0</v>
      </c>
      <c r="B489" s="32">
        <v>51.0</v>
      </c>
      <c r="C489" s="32" t="s">
        <v>231</v>
      </c>
      <c r="D489" s="32" t="s">
        <v>244</v>
      </c>
      <c r="E489" s="32" t="s">
        <v>31</v>
      </c>
      <c r="F489" s="32" t="s">
        <v>31</v>
      </c>
      <c r="G489" s="32" t="s">
        <v>31</v>
      </c>
      <c r="H489" s="32" t="s">
        <v>29</v>
      </c>
      <c r="I489" s="32" t="s">
        <v>31</v>
      </c>
      <c r="J489" s="32" t="s">
        <v>31</v>
      </c>
      <c r="K489" s="32" t="s">
        <v>29</v>
      </c>
      <c r="L489" s="32" t="s">
        <v>29</v>
      </c>
      <c r="M489" s="32" t="s">
        <v>31</v>
      </c>
      <c r="N489" s="32" t="s">
        <v>31</v>
      </c>
      <c r="O489" s="32" t="s">
        <v>29</v>
      </c>
      <c r="P489" s="32" t="s">
        <v>29</v>
      </c>
      <c r="Q489" s="32" t="s">
        <v>29</v>
      </c>
      <c r="R489" s="32" t="s">
        <v>31</v>
      </c>
      <c r="S489" s="32" t="s">
        <v>29</v>
      </c>
      <c r="T489" s="32" t="s">
        <v>29</v>
      </c>
      <c r="U489" s="32" t="s">
        <v>29</v>
      </c>
      <c r="V489" s="32" t="s">
        <v>29</v>
      </c>
      <c r="W489" s="32" t="s">
        <v>29</v>
      </c>
      <c r="X489" s="32" t="s">
        <v>31</v>
      </c>
      <c r="Y489" s="32">
        <v>51.0</v>
      </c>
    </row>
    <row r="490" ht="12.75" customHeight="1">
      <c r="A490" s="32">
        <v>488.0</v>
      </c>
      <c r="B490" s="32">
        <v>32.0</v>
      </c>
      <c r="C490" s="32" t="s">
        <v>231</v>
      </c>
      <c r="D490" s="32" t="s">
        <v>217</v>
      </c>
      <c r="E490" s="32" t="s">
        <v>29</v>
      </c>
      <c r="F490" s="32" t="s">
        <v>29</v>
      </c>
      <c r="G490" s="32" t="s">
        <v>29</v>
      </c>
      <c r="H490" s="32" t="s">
        <v>29</v>
      </c>
      <c r="I490" s="32" t="s">
        <v>29</v>
      </c>
      <c r="J490" s="32" t="s">
        <v>29</v>
      </c>
      <c r="K490" s="32" t="s">
        <v>29</v>
      </c>
      <c r="L490" s="32" t="s">
        <v>29</v>
      </c>
      <c r="M490" s="32" t="s">
        <v>29</v>
      </c>
      <c r="N490" s="32" t="s">
        <v>29</v>
      </c>
      <c r="O490" s="32" t="s">
        <v>29</v>
      </c>
      <c r="P490" s="32" t="s">
        <v>27</v>
      </c>
      <c r="Q490" s="32" t="s">
        <v>29</v>
      </c>
      <c r="R490" s="32" t="s">
        <v>29</v>
      </c>
      <c r="S490" s="32" t="s">
        <v>29</v>
      </c>
      <c r="T490" s="32" t="s">
        <v>27</v>
      </c>
      <c r="U490" s="32" t="s">
        <v>27</v>
      </c>
      <c r="V490" s="32" t="s">
        <v>27</v>
      </c>
      <c r="W490" s="32" t="s">
        <v>27</v>
      </c>
      <c r="X490" s="32" t="s">
        <v>31</v>
      </c>
      <c r="Y490" s="32">
        <v>64.0</v>
      </c>
    </row>
    <row r="491" ht="12.75" customHeight="1">
      <c r="A491" s="32">
        <v>489.0</v>
      </c>
      <c r="B491" s="32">
        <v>50.0</v>
      </c>
      <c r="C491" s="32" t="s">
        <v>231</v>
      </c>
      <c r="D491" s="32" t="s">
        <v>253</v>
      </c>
      <c r="E491" s="32" t="s">
        <v>29</v>
      </c>
      <c r="F491" s="32" t="s">
        <v>29</v>
      </c>
      <c r="G491" s="32" t="s">
        <v>29</v>
      </c>
      <c r="H491" s="32" t="s">
        <v>29</v>
      </c>
      <c r="I491" s="32" t="s">
        <v>29</v>
      </c>
      <c r="J491" s="32" t="s">
        <v>29</v>
      </c>
      <c r="K491" s="32" t="s">
        <v>29</v>
      </c>
      <c r="L491" s="32" t="s">
        <v>29</v>
      </c>
      <c r="M491" s="32" t="s">
        <v>29</v>
      </c>
      <c r="N491" s="32" t="s">
        <v>29</v>
      </c>
      <c r="O491" s="32" t="s">
        <v>29</v>
      </c>
      <c r="P491" s="32" t="s">
        <v>29</v>
      </c>
      <c r="Q491" s="32" t="s">
        <v>29</v>
      </c>
      <c r="R491" s="32" t="s">
        <v>29</v>
      </c>
      <c r="S491" s="32" t="s">
        <v>29</v>
      </c>
      <c r="T491" s="32" t="s">
        <v>27</v>
      </c>
      <c r="U491" s="32" t="s">
        <v>27</v>
      </c>
      <c r="V491" s="32" t="s">
        <v>29</v>
      </c>
      <c r="W491" s="32" t="s">
        <v>29</v>
      </c>
      <c r="X491" s="32" t="s">
        <v>31</v>
      </c>
      <c r="Y491" s="32">
        <v>61.0</v>
      </c>
    </row>
    <row r="492" ht="12.75" customHeight="1">
      <c r="A492" s="32">
        <v>490.0</v>
      </c>
      <c r="B492" s="32">
        <v>51.0</v>
      </c>
      <c r="C492" s="32" t="s">
        <v>231</v>
      </c>
      <c r="D492" s="32" t="s">
        <v>217</v>
      </c>
      <c r="E492" s="32" t="s">
        <v>27</v>
      </c>
      <c r="F492" s="32" t="s">
        <v>29</v>
      </c>
      <c r="G492" s="32" t="s">
        <v>29</v>
      </c>
      <c r="H492" s="32" t="s">
        <v>29</v>
      </c>
      <c r="I492" s="32" t="s">
        <v>29</v>
      </c>
      <c r="J492" s="32" t="s">
        <v>27</v>
      </c>
      <c r="K492" s="32" t="s">
        <v>29</v>
      </c>
      <c r="L492" s="32" t="s">
        <v>29</v>
      </c>
      <c r="M492" s="32" t="s">
        <v>29</v>
      </c>
      <c r="N492" s="32" t="s">
        <v>29</v>
      </c>
      <c r="O492" s="32" t="s">
        <v>31</v>
      </c>
      <c r="P492" s="32" t="s">
        <v>31</v>
      </c>
      <c r="Q492" s="32" t="s">
        <v>32</v>
      </c>
      <c r="R492" s="32" t="s">
        <v>32</v>
      </c>
      <c r="S492" s="32" t="s">
        <v>32</v>
      </c>
      <c r="T492" s="32" t="s">
        <v>32</v>
      </c>
      <c r="U492" s="32" t="s">
        <v>31</v>
      </c>
      <c r="V492" s="32" t="s">
        <v>32</v>
      </c>
      <c r="W492" s="32" t="s">
        <v>32</v>
      </c>
      <c r="X492" s="32" t="s">
        <v>32</v>
      </c>
      <c r="Y492" s="32">
        <v>45.0</v>
      </c>
    </row>
    <row r="493" ht="12.75" customHeight="1">
      <c r="A493" s="32">
        <v>491.0</v>
      </c>
      <c r="B493" s="32">
        <v>26.0</v>
      </c>
      <c r="C493" s="32" t="s">
        <v>216</v>
      </c>
      <c r="D493" s="32" t="s">
        <v>217</v>
      </c>
      <c r="E493" s="32" t="s">
        <v>29</v>
      </c>
      <c r="F493" s="32" t="s">
        <v>29</v>
      </c>
      <c r="G493" s="32" t="s">
        <v>27</v>
      </c>
      <c r="H493" s="32" t="s">
        <v>29</v>
      </c>
      <c r="I493" s="32" t="s">
        <v>29</v>
      </c>
      <c r="J493" s="32" t="s">
        <v>29</v>
      </c>
      <c r="K493" s="32" t="s">
        <v>27</v>
      </c>
      <c r="L493" s="32" t="s">
        <v>27</v>
      </c>
      <c r="M493" s="32" t="s">
        <v>29</v>
      </c>
      <c r="N493" s="32" t="s">
        <v>29</v>
      </c>
      <c r="O493" s="32" t="s">
        <v>29</v>
      </c>
      <c r="P493" s="32" t="s">
        <v>27</v>
      </c>
      <c r="Q493" s="32" t="s">
        <v>29</v>
      </c>
      <c r="R493" s="32" t="s">
        <v>31</v>
      </c>
      <c r="S493" s="32" t="s">
        <v>29</v>
      </c>
      <c r="T493" s="32" t="s">
        <v>27</v>
      </c>
      <c r="U493" s="32" t="s">
        <v>29</v>
      </c>
      <c r="V493" s="32" t="s">
        <v>29</v>
      </c>
      <c r="W493" s="32" t="s">
        <v>27</v>
      </c>
      <c r="X493" s="32" t="s">
        <v>31</v>
      </c>
      <c r="Y493" s="32">
        <v>64.0</v>
      </c>
    </row>
    <row r="494" ht="12.75" customHeight="1">
      <c r="A494" s="32">
        <v>492.0</v>
      </c>
      <c r="B494" s="32">
        <v>50.0</v>
      </c>
      <c r="C494" s="32" t="s">
        <v>216</v>
      </c>
      <c r="D494" s="32" t="s">
        <v>253</v>
      </c>
      <c r="E494" s="32" t="s">
        <v>31</v>
      </c>
      <c r="F494" s="32" t="s">
        <v>32</v>
      </c>
      <c r="G494" s="32" t="s">
        <v>31</v>
      </c>
      <c r="H494" s="32" t="s">
        <v>32</v>
      </c>
      <c r="I494" s="32" t="s">
        <v>31</v>
      </c>
      <c r="J494" s="32" t="s">
        <v>31</v>
      </c>
      <c r="K494" s="32" t="s">
        <v>31</v>
      </c>
      <c r="L494" s="32" t="s">
        <v>32</v>
      </c>
      <c r="M494" s="32" t="s">
        <v>31</v>
      </c>
      <c r="N494" s="32" t="s">
        <v>32</v>
      </c>
      <c r="O494" s="32" t="s">
        <v>31</v>
      </c>
      <c r="P494" s="32" t="s">
        <v>31</v>
      </c>
      <c r="Q494" s="32" t="s">
        <v>31</v>
      </c>
      <c r="R494" s="32" t="s">
        <v>32</v>
      </c>
      <c r="S494" s="32" t="s">
        <v>31</v>
      </c>
      <c r="T494" s="32" t="s">
        <v>31</v>
      </c>
      <c r="U494" s="32" t="s">
        <v>31</v>
      </c>
      <c r="V494" s="32" t="s">
        <v>31</v>
      </c>
      <c r="W494" s="32" t="s">
        <v>31</v>
      </c>
      <c r="X494" s="32" t="s">
        <v>32</v>
      </c>
      <c r="Y494" s="32">
        <v>34.0</v>
      </c>
    </row>
    <row r="495" ht="12.75" customHeight="1">
      <c r="A495" s="32">
        <v>493.0</v>
      </c>
      <c r="B495" s="32">
        <v>48.0</v>
      </c>
      <c r="C495" s="32" t="s">
        <v>216</v>
      </c>
      <c r="D495" s="32" t="s">
        <v>244</v>
      </c>
      <c r="E495" s="32" t="s">
        <v>31</v>
      </c>
      <c r="F495" s="32" t="s">
        <v>31</v>
      </c>
      <c r="G495" s="32" t="s">
        <v>31</v>
      </c>
      <c r="H495" s="32" t="s">
        <v>29</v>
      </c>
      <c r="I495" s="32" t="s">
        <v>29</v>
      </c>
      <c r="J495" s="32" t="s">
        <v>31</v>
      </c>
      <c r="K495" s="32" t="s">
        <v>31</v>
      </c>
      <c r="L495" s="32" t="s">
        <v>31</v>
      </c>
      <c r="M495" s="32" t="s">
        <v>29</v>
      </c>
      <c r="N495" s="32" t="s">
        <v>29</v>
      </c>
      <c r="O495" s="32" t="s">
        <v>29</v>
      </c>
      <c r="P495" s="32" t="s">
        <v>29</v>
      </c>
      <c r="Q495" s="32" t="s">
        <v>29</v>
      </c>
      <c r="R495" s="32" t="s">
        <v>29</v>
      </c>
      <c r="S495" s="32" t="s">
        <v>31</v>
      </c>
      <c r="T495" s="32" t="s">
        <v>29</v>
      </c>
      <c r="U495" s="32" t="s">
        <v>29</v>
      </c>
      <c r="V495" s="32" t="s">
        <v>29</v>
      </c>
      <c r="W495" s="32" t="s">
        <v>29</v>
      </c>
      <c r="X495" s="32" t="s">
        <v>31</v>
      </c>
      <c r="Y495" s="32">
        <v>52.0</v>
      </c>
    </row>
    <row r="496" ht="12.75" customHeight="1">
      <c r="A496" s="32">
        <v>494.0</v>
      </c>
      <c r="B496" s="32">
        <v>45.0</v>
      </c>
      <c r="C496" s="32" t="s">
        <v>231</v>
      </c>
      <c r="D496" s="32" t="s">
        <v>253</v>
      </c>
      <c r="E496" s="32" t="s">
        <v>29</v>
      </c>
      <c r="F496" s="32" t="s">
        <v>29</v>
      </c>
      <c r="G496" s="32" t="s">
        <v>27</v>
      </c>
      <c r="H496" s="32" t="s">
        <v>29</v>
      </c>
      <c r="I496" s="32" t="s">
        <v>29</v>
      </c>
      <c r="J496" s="32" t="s">
        <v>29</v>
      </c>
      <c r="K496" s="32" t="s">
        <v>29</v>
      </c>
      <c r="L496" s="32" t="s">
        <v>29</v>
      </c>
      <c r="M496" s="32" t="s">
        <v>29</v>
      </c>
      <c r="N496" s="32" t="s">
        <v>29</v>
      </c>
      <c r="O496" s="32" t="s">
        <v>29</v>
      </c>
      <c r="P496" s="32" t="s">
        <v>29</v>
      </c>
      <c r="Q496" s="32" t="s">
        <v>29</v>
      </c>
      <c r="R496" s="32" t="s">
        <v>29</v>
      </c>
      <c r="S496" s="32" t="s">
        <v>29</v>
      </c>
      <c r="T496" s="32" t="s">
        <v>29</v>
      </c>
      <c r="U496" s="32" t="s">
        <v>27</v>
      </c>
      <c r="V496" s="32" t="s">
        <v>27</v>
      </c>
      <c r="W496" s="32" t="s">
        <v>29</v>
      </c>
      <c r="X496" s="32" t="s">
        <v>29</v>
      </c>
      <c r="Y496" s="32">
        <v>63.0</v>
      </c>
    </row>
    <row r="497" ht="12.75" customHeight="1">
      <c r="A497" s="32">
        <v>495.0</v>
      </c>
      <c r="B497" s="32">
        <v>30.0</v>
      </c>
      <c r="C497" s="32" t="s">
        <v>231</v>
      </c>
      <c r="D497" s="32" t="s">
        <v>253</v>
      </c>
      <c r="E497" s="32" t="s">
        <v>29</v>
      </c>
      <c r="F497" s="32" t="s">
        <v>29</v>
      </c>
      <c r="G497" s="32" t="s">
        <v>29</v>
      </c>
      <c r="H497" s="32" t="s">
        <v>29</v>
      </c>
      <c r="I497" s="32" t="s">
        <v>29</v>
      </c>
      <c r="J497" s="32" t="s">
        <v>29</v>
      </c>
      <c r="K497" s="32" t="s">
        <v>29</v>
      </c>
      <c r="L497" s="32" t="s">
        <v>29</v>
      </c>
      <c r="M497" s="32" t="s">
        <v>29</v>
      </c>
      <c r="N497" s="32" t="s">
        <v>29</v>
      </c>
      <c r="O497" s="32" t="s">
        <v>31</v>
      </c>
      <c r="P497" s="32" t="s">
        <v>32</v>
      </c>
      <c r="Q497" s="32" t="s">
        <v>31</v>
      </c>
      <c r="R497" s="32" t="s">
        <v>31</v>
      </c>
      <c r="S497" s="32" t="s">
        <v>31</v>
      </c>
      <c r="T497" s="32" t="s">
        <v>31</v>
      </c>
      <c r="U497" s="32" t="s">
        <v>31</v>
      </c>
      <c r="V497" s="32" t="s">
        <v>31</v>
      </c>
      <c r="W497" s="32" t="s">
        <v>31</v>
      </c>
      <c r="X497" s="32" t="s">
        <v>32</v>
      </c>
      <c r="Y497" s="32">
        <v>48.0</v>
      </c>
    </row>
    <row r="498" ht="12.75" customHeight="1">
      <c r="A498" s="32">
        <v>496.0</v>
      </c>
      <c r="B498" s="32">
        <v>27.0</v>
      </c>
      <c r="C498" s="32" t="s">
        <v>231</v>
      </c>
      <c r="D498" s="32" t="s">
        <v>217</v>
      </c>
      <c r="E498" s="32" t="s">
        <v>27</v>
      </c>
      <c r="F498" s="32" t="s">
        <v>29</v>
      </c>
      <c r="G498" s="32" t="s">
        <v>227</v>
      </c>
      <c r="H498" s="32" t="s">
        <v>27</v>
      </c>
      <c r="I498" s="32" t="s">
        <v>27</v>
      </c>
      <c r="J498" s="32" t="s">
        <v>27</v>
      </c>
      <c r="K498" s="32" t="s">
        <v>29</v>
      </c>
      <c r="L498" s="32" t="s">
        <v>27</v>
      </c>
      <c r="M498" s="32" t="s">
        <v>27</v>
      </c>
      <c r="N498" s="32" t="s">
        <v>27</v>
      </c>
      <c r="O498" s="32" t="s">
        <v>29</v>
      </c>
      <c r="P498" s="32" t="s">
        <v>29</v>
      </c>
      <c r="Q498" s="32" t="s">
        <v>29</v>
      </c>
      <c r="R498" s="32" t="s">
        <v>32</v>
      </c>
      <c r="S498" s="32" t="s">
        <v>31</v>
      </c>
      <c r="T498" s="32" t="s">
        <v>29</v>
      </c>
      <c r="U498" s="32" t="s">
        <v>31</v>
      </c>
      <c r="V498" s="32" t="s">
        <v>29</v>
      </c>
      <c r="W498" s="32" t="s">
        <v>31</v>
      </c>
      <c r="X498" s="32" t="s">
        <v>31</v>
      </c>
      <c r="Y498" s="32">
        <v>63.0</v>
      </c>
    </row>
    <row r="499" ht="12.75" customHeight="1">
      <c r="A499" s="32">
        <v>497.0</v>
      </c>
      <c r="B499" s="32">
        <v>28.0</v>
      </c>
      <c r="C499" s="32" t="s">
        <v>231</v>
      </c>
      <c r="D499" s="32" t="s">
        <v>253</v>
      </c>
      <c r="E499" s="32" t="s">
        <v>31</v>
      </c>
      <c r="F499" s="32" t="s">
        <v>29</v>
      </c>
      <c r="G499" s="32" t="s">
        <v>31</v>
      </c>
      <c r="H499" s="32" t="s">
        <v>29</v>
      </c>
      <c r="I499" s="32" t="s">
        <v>29</v>
      </c>
      <c r="J499" s="32" t="s">
        <v>31</v>
      </c>
      <c r="K499" s="32" t="s">
        <v>31</v>
      </c>
      <c r="L499" s="32" t="s">
        <v>31</v>
      </c>
      <c r="M499" s="32" t="s">
        <v>29</v>
      </c>
      <c r="N499" s="32" t="s">
        <v>31</v>
      </c>
      <c r="O499" s="32" t="s">
        <v>31</v>
      </c>
      <c r="P499" s="32" t="s">
        <v>31</v>
      </c>
      <c r="Q499" s="32" t="s">
        <v>31</v>
      </c>
      <c r="R499" s="32" t="s">
        <v>32</v>
      </c>
      <c r="S499" s="32" t="s">
        <v>31</v>
      </c>
      <c r="T499" s="32" t="s">
        <v>31</v>
      </c>
      <c r="U499" s="32" t="s">
        <v>31</v>
      </c>
      <c r="V499" s="32" t="s">
        <v>31</v>
      </c>
      <c r="W499" s="32" t="s">
        <v>29</v>
      </c>
      <c r="X499" s="32" t="s">
        <v>32</v>
      </c>
      <c r="Y499" s="32">
        <v>43.0</v>
      </c>
    </row>
    <row r="500" ht="12.75" customHeight="1">
      <c r="A500" s="32">
        <v>498.0</v>
      </c>
      <c r="B500" s="32">
        <v>49.0</v>
      </c>
      <c r="C500" s="32" t="s">
        <v>231</v>
      </c>
      <c r="D500" s="32" t="s">
        <v>217</v>
      </c>
      <c r="E500" s="32" t="s">
        <v>31</v>
      </c>
      <c r="F500" s="32" t="s">
        <v>31</v>
      </c>
      <c r="G500" s="32" t="s">
        <v>31</v>
      </c>
      <c r="H500" s="32" t="s">
        <v>31</v>
      </c>
      <c r="I500" s="32" t="s">
        <v>31</v>
      </c>
      <c r="J500" s="32" t="s">
        <v>31</v>
      </c>
      <c r="K500" s="32" t="s">
        <v>31</v>
      </c>
      <c r="L500" s="32" t="s">
        <v>31</v>
      </c>
      <c r="M500" s="32" t="s">
        <v>31</v>
      </c>
      <c r="N500" s="32" t="s">
        <v>29</v>
      </c>
      <c r="O500" s="32" t="s">
        <v>32</v>
      </c>
      <c r="P500" s="32" t="s">
        <v>31</v>
      </c>
      <c r="Q500" s="32" t="s">
        <v>32</v>
      </c>
      <c r="R500" s="32" t="s">
        <v>32</v>
      </c>
      <c r="S500" s="32" t="s">
        <v>32</v>
      </c>
      <c r="T500" s="32" t="s">
        <v>31</v>
      </c>
      <c r="U500" s="32" t="s">
        <v>31</v>
      </c>
      <c r="V500" s="32" t="s">
        <v>31</v>
      </c>
      <c r="W500" s="32" t="s">
        <v>31</v>
      </c>
      <c r="X500" s="32" t="s">
        <v>32</v>
      </c>
      <c r="Y500" s="32">
        <v>36.0</v>
      </c>
    </row>
    <row r="501" ht="12.75" customHeight="1">
      <c r="A501" s="32">
        <v>499.0</v>
      </c>
      <c r="B501" s="32">
        <v>25.0</v>
      </c>
      <c r="C501" s="32" t="s">
        <v>231</v>
      </c>
      <c r="D501" s="32" t="s">
        <v>253</v>
      </c>
      <c r="E501" s="32" t="s">
        <v>29</v>
      </c>
      <c r="F501" s="32" t="s">
        <v>31</v>
      </c>
      <c r="G501" s="32" t="s">
        <v>31</v>
      </c>
      <c r="H501" s="32" t="s">
        <v>29</v>
      </c>
      <c r="I501" s="32" t="s">
        <v>29</v>
      </c>
      <c r="J501" s="32" t="s">
        <v>31</v>
      </c>
      <c r="K501" s="32" t="s">
        <v>29</v>
      </c>
      <c r="L501" s="32" t="s">
        <v>29</v>
      </c>
      <c r="M501" s="32" t="s">
        <v>31</v>
      </c>
      <c r="N501" s="32" t="s">
        <v>31</v>
      </c>
      <c r="O501" s="32" t="s">
        <v>29</v>
      </c>
      <c r="P501" s="32" t="s">
        <v>29</v>
      </c>
      <c r="Q501" s="32" t="s">
        <v>29</v>
      </c>
      <c r="R501" s="32" t="s">
        <v>29</v>
      </c>
      <c r="S501" s="32" t="s">
        <v>29</v>
      </c>
      <c r="T501" s="32" t="s">
        <v>29</v>
      </c>
      <c r="U501" s="32" t="s">
        <v>29</v>
      </c>
      <c r="V501" s="32" t="s">
        <v>29</v>
      </c>
      <c r="W501" s="32" t="s">
        <v>29</v>
      </c>
      <c r="X501" s="32" t="s">
        <v>29</v>
      </c>
      <c r="Y501" s="32">
        <v>55.0</v>
      </c>
    </row>
    <row r="502" ht="12.75" customHeight="1">
      <c r="A502" s="32">
        <v>500.0</v>
      </c>
      <c r="B502" s="32">
        <v>41.0</v>
      </c>
      <c r="C502" s="32" t="s">
        <v>231</v>
      </c>
      <c r="D502" s="32" t="s">
        <v>253</v>
      </c>
      <c r="E502" s="32" t="s">
        <v>227</v>
      </c>
      <c r="F502" s="32" t="s">
        <v>227</v>
      </c>
      <c r="G502" s="32" t="s">
        <v>227</v>
      </c>
      <c r="H502" s="32" t="s">
        <v>227</v>
      </c>
      <c r="I502" s="32" t="s">
        <v>227</v>
      </c>
      <c r="J502" s="32" t="s">
        <v>227</v>
      </c>
      <c r="K502" s="32" t="s">
        <v>227</v>
      </c>
      <c r="L502" s="32" t="s">
        <v>227</v>
      </c>
      <c r="M502" s="32" t="s">
        <v>227</v>
      </c>
      <c r="N502" s="32" t="s">
        <v>227</v>
      </c>
      <c r="O502" s="32" t="s">
        <v>29</v>
      </c>
      <c r="P502" s="32" t="s">
        <v>27</v>
      </c>
      <c r="Q502" s="32" t="s">
        <v>29</v>
      </c>
      <c r="R502" s="32" t="s">
        <v>29</v>
      </c>
      <c r="S502" s="32" t="s">
        <v>29</v>
      </c>
      <c r="T502" s="32" t="s">
        <v>29</v>
      </c>
      <c r="U502" s="32" t="s">
        <v>27</v>
      </c>
      <c r="V502" s="32" t="s">
        <v>27</v>
      </c>
      <c r="W502" s="32" t="s">
        <v>27</v>
      </c>
      <c r="X502" s="32" t="s">
        <v>29</v>
      </c>
      <c r="Y502" s="32">
        <v>84.0</v>
      </c>
    </row>
    <row r="503" ht="12.75" customHeight="1">
      <c r="A503" s="32">
        <v>501.0</v>
      </c>
      <c r="B503" s="32">
        <v>45.0</v>
      </c>
      <c r="C503" s="32" t="s">
        <v>231</v>
      </c>
      <c r="D503" s="32" t="s">
        <v>244</v>
      </c>
      <c r="E503" s="32" t="s">
        <v>29</v>
      </c>
      <c r="F503" s="32" t="s">
        <v>29</v>
      </c>
      <c r="G503" s="32" t="s">
        <v>27</v>
      </c>
      <c r="H503" s="32" t="s">
        <v>29</v>
      </c>
      <c r="I503" s="32" t="s">
        <v>29</v>
      </c>
      <c r="J503" s="32" t="s">
        <v>29</v>
      </c>
      <c r="K503" s="32" t="s">
        <v>27</v>
      </c>
      <c r="L503" s="32" t="s">
        <v>27</v>
      </c>
      <c r="M503" s="32" t="s">
        <v>29</v>
      </c>
      <c r="N503" s="32" t="s">
        <v>29</v>
      </c>
      <c r="O503" s="32" t="s">
        <v>27</v>
      </c>
      <c r="P503" s="32" t="s">
        <v>27</v>
      </c>
      <c r="Q503" s="32" t="s">
        <v>27</v>
      </c>
      <c r="R503" s="32" t="s">
        <v>27</v>
      </c>
      <c r="S503" s="32" t="s">
        <v>27</v>
      </c>
      <c r="T503" s="32" t="s">
        <v>227</v>
      </c>
      <c r="U503" s="32" t="s">
        <v>27</v>
      </c>
      <c r="V503" s="32" t="s">
        <v>27</v>
      </c>
      <c r="W503" s="32" t="s">
        <v>227</v>
      </c>
      <c r="X503" s="32" t="s">
        <v>29</v>
      </c>
      <c r="Y503" s="32">
        <v>74.0</v>
      </c>
    </row>
    <row r="504" ht="12.75" customHeight="1">
      <c r="A504" s="32">
        <v>502.0</v>
      </c>
      <c r="B504" s="32">
        <v>29.0</v>
      </c>
      <c r="C504" s="32" t="s">
        <v>231</v>
      </c>
      <c r="D504" s="32" t="s">
        <v>217</v>
      </c>
      <c r="E504" s="32" t="s">
        <v>29</v>
      </c>
      <c r="F504" s="32" t="s">
        <v>31</v>
      </c>
      <c r="G504" s="32" t="s">
        <v>31</v>
      </c>
      <c r="H504" s="32" t="s">
        <v>29</v>
      </c>
      <c r="I504" s="32" t="s">
        <v>31</v>
      </c>
      <c r="J504" s="32" t="s">
        <v>29</v>
      </c>
      <c r="K504" s="32" t="s">
        <v>29</v>
      </c>
      <c r="L504" s="32" t="s">
        <v>29</v>
      </c>
      <c r="M504" s="32" t="s">
        <v>29</v>
      </c>
      <c r="N504" s="32" t="s">
        <v>29</v>
      </c>
      <c r="O504" s="32" t="s">
        <v>27</v>
      </c>
      <c r="P504" s="32" t="s">
        <v>29</v>
      </c>
      <c r="Q504" s="32" t="s">
        <v>27</v>
      </c>
      <c r="R504" s="32" t="s">
        <v>29</v>
      </c>
      <c r="S504" s="32" t="s">
        <v>27</v>
      </c>
      <c r="T504" s="32" t="s">
        <v>27</v>
      </c>
      <c r="U504" s="32" t="s">
        <v>27</v>
      </c>
      <c r="V504" s="32" t="s">
        <v>27</v>
      </c>
      <c r="W504" s="32" t="s">
        <v>27</v>
      </c>
      <c r="X504" s="32" t="s">
        <v>29</v>
      </c>
      <c r="Y504" s="32">
        <v>64.0</v>
      </c>
    </row>
    <row r="505" ht="12.75" customHeight="1">
      <c r="A505" s="32">
        <v>503.0</v>
      </c>
      <c r="B505" s="32">
        <v>53.0</v>
      </c>
      <c r="C505" s="32" t="s">
        <v>216</v>
      </c>
      <c r="D505" s="32" t="s">
        <v>253</v>
      </c>
      <c r="E505" s="32" t="s">
        <v>29</v>
      </c>
      <c r="F505" s="32" t="s">
        <v>31</v>
      </c>
      <c r="G505" s="32" t="s">
        <v>29</v>
      </c>
      <c r="H505" s="32" t="s">
        <v>29</v>
      </c>
      <c r="I505" s="32" t="s">
        <v>29</v>
      </c>
      <c r="J505" s="32" t="s">
        <v>29</v>
      </c>
      <c r="K505" s="32" t="s">
        <v>29</v>
      </c>
      <c r="L505" s="32" t="s">
        <v>29</v>
      </c>
      <c r="M505" s="32" t="s">
        <v>29</v>
      </c>
      <c r="N505" s="32" t="s">
        <v>31</v>
      </c>
      <c r="O505" s="32" t="s">
        <v>27</v>
      </c>
      <c r="P505" s="32" t="s">
        <v>27</v>
      </c>
      <c r="Q505" s="32" t="s">
        <v>27</v>
      </c>
      <c r="R505" s="32" t="s">
        <v>29</v>
      </c>
      <c r="S505" s="32" t="s">
        <v>27</v>
      </c>
      <c r="T505" s="32" t="s">
        <v>29</v>
      </c>
      <c r="U505" s="32" t="s">
        <v>27</v>
      </c>
      <c r="V505" s="32" t="s">
        <v>227</v>
      </c>
      <c r="W505" s="32" t="s">
        <v>27</v>
      </c>
      <c r="X505" s="32" t="s">
        <v>29</v>
      </c>
      <c r="Y505" s="32">
        <v>66.0</v>
      </c>
    </row>
    <row r="506" ht="12.75" customHeight="1">
      <c r="A506" s="32">
        <v>504.0</v>
      </c>
      <c r="B506" s="32">
        <v>30.0</v>
      </c>
      <c r="C506" s="32" t="s">
        <v>231</v>
      </c>
      <c r="D506" s="32" t="s">
        <v>253</v>
      </c>
      <c r="E506" s="32" t="s">
        <v>31</v>
      </c>
      <c r="F506" s="32" t="s">
        <v>31</v>
      </c>
      <c r="G506" s="32" t="s">
        <v>29</v>
      </c>
      <c r="H506" s="32" t="s">
        <v>29</v>
      </c>
      <c r="I506" s="32" t="s">
        <v>29</v>
      </c>
      <c r="J506" s="32" t="s">
        <v>29</v>
      </c>
      <c r="K506" s="32" t="s">
        <v>31</v>
      </c>
      <c r="L506" s="32" t="s">
        <v>29</v>
      </c>
      <c r="M506" s="32" t="s">
        <v>31</v>
      </c>
      <c r="N506" s="32" t="s">
        <v>29</v>
      </c>
      <c r="O506" s="32" t="s">
        <v>29</v>
      </c>
      <c r="P506" s="32" t="s">
        <v>31</v>
      </c>
      <c r="Q506" s="32" t="s">
        <v>31</v>
      </c>
      <c r="R506" s="32" t="s">
        <v>31</v>
      </c>
      <c r="S506" s="32" t="s">
        <v>31</v>
      </c>
      <c r="T506" s="32" t="s">
        <v>31</v>
      </c>
      <c r="U506" s="32" t="s">
        <v>29</v>
      </c>
      <c r="V506" s="32" t="s">
        <v>31</v>
      </c>
      <c r="W506" s="32" t="s">
        <v>31</v>
      </c>
      <c r="X506" s="32" t="s">
        <v>32</v>
      </c>
      <c r="Y506" s="32">
        <v>47.0</v>
      </c>
    </row>
    <row r="507" ht="12.75" customHeight="1">
      <c r="A507" s="32">
        <v>505.0</v>
      </c>
      <c r="B507" s="32">
        <v>28.0</v>
      </c>
      <c r="C507" s="32" t="s">
        <v>231</v>
      </c>
      <c r="D507" s="32" t="s">
        <v>253</v>
      </c>
      <c r="E507" s="32" t="s">
        <v>29</v>
      </c>
      <c r="F507" s="32" t="s">
        <v>29</v>
      </c>
      <c r="G507" s="32" t="s">
        <v>27</v>
      </c>
      <c r="H507" s="32" t="s">
        <v>29</v>
      </c>
      <c r="I507" s="32" t="s">
        <v>29</v>
      </c>
      <c r="J507" s="32" t="s">
        <v>29</v>
      </c>
      <c r="K507" s="32" t="s">
        <v>27</v>
      </c>
      <c r="L507" s="32" t="s">
        <v>29</v>
      </c>
      <c r="M507" s="32" t="s">
        <v>27</v>
      </c>
      <c r="N507" s="32" t="s">
        <v>27</v>
      </c>
      <c r="O507" s="32" t="s">
        <v>31</v>
      </c>
      <c r="P507" s="32" t="s">
        <v>31</v>
      </c>
      <c r="Q507" s="32" t="s">
        <v>31</v>
      </c>
      <c r="R507" s="32" t="s">
        <v>32</v>
      </c>
      <c r="S507" s="32" t="s">
        <v>31</v>
      </c>
      <c r="T507" s="32" t="s">
        <v>31</v>
      </c>
      <c r="U507" s="32" t="s">
        <v>31</v>
      </c>
      <c r="V507" s="32" t="s">
        <v>29</v>
      </c>
      <c r="W507" s="32" t="s">
        <v>29</v>
      </c>
      <c r="X507" s="32" t="s">
        <v>32</v>
      </c>
      <c r="Y507" s="32">
        <v>54.0</v>
      </c>
    </row>
    <row r="508" ht="12.75" customHeight="1">
      <c r="A508" s="32">
        <v>506.0</v>
      </c>
      <c r="B508" s="32">
        <v>35.0</v>
      </c>
      <c r="C508" s="32" t="s">
        <v>216</v>
      </c>
      <c r="D508" s="32" t="s">
        <v>244</v>
      </c>
      <c r="E508" s="32" t="s">
        <v>31</v>
      </c>
      <c r="F508" s="32" t="s">
        <v>31</v>
      </c>
      <c r="G508" s="32" t="s">
        <v>31</v>
      </c>
      <c r="H508" s="32" t="s">
        <v>31</v>
      </c>
      <c r="I508" s="32" t="s">
        <v>31</v>
      </c>
      <c r="J508" s="32" t="s">
        <v>31</v>
      </c>
      <c r="K508" s="32" t="s">
        <v>31</v>
      </c>
      <c r="L508" s="32" t="s">
        <v>31</v>
      </c>
      <c r="M508" s="32" t="s">
        <v>31</v>
      </c>
      <c r="N508" s="32" t="s">
        <v>32</v>
      </c>
      <c r="O508" s="32" t="s">
        <v>31</v>
      </c>
      <c r="P508" s="32" t="s">
        <v>31</v>
      </c>
      <c r="Q508" s="32" t="s">
        <v>31</v>
      </c>
      <c r="R508" s="32" t="s">
        <v>32</v>
      </c>
      <c r="S508" s="32" t="s">
        <v>31</v>
      </c>
      <c r="T508" s="32" t="s">
        <v>29</v>
      </c>
      <c r="U508" s="32" t="s">
        <v>31</v>
      </c>
      <c r="V508" s="32" t="s">
        <v>31</v>
      </c>
      <c r="W508" s="32" t="s">
        <v>31</v>
      </c>
      <c r="X508" s="32" t="s">
        <v>31</v>
      </c>
      <c r="Y508" s="32">
        <v>39.0</v>
      </c>
    </row>
    <row r="509" ht="12.75" customHeight="1">
      <c r="A509" s="32">
        <v>507.0</v>
      </c>
      <c r="B509" s="32">
        <v>31.0</v>
      </c>
      <c r="C509" s="32" t="s">
        <v>231</v>
      </c>
      <c r="D509" s="32" t="s">
        <v>253</v>
      </c>
      <c r="E509" s="32" t="s">
        <v>27</v>
      </c>
      <c r="F509" s="32" t="s">
        <v>29</v>
      </c>
      <c r="G509" s="32" t="s">
        <v>29</v>
      </c>
      <c r="H509" s="32" t="s">
        <v>27</v>
      </c>
      <c r="I509" s="32" t="s">
        <v>29</v>
      </c>
      <c r="J509" s="32" t="s">
        <v>27</v>
      </c>
      <c r="K509" s="32" t="s">
        <v>29</v>
      </c>
      <c r="L509" s="32" t="s">
        <v>29</v>
      </c>
      <c r="M509" s="32" t="s">
        <v>29</v>
      </c>
      <c r="N509" s="32" t="s">
        <v>29</v>
      </c>
      <c r="O509" s="32" t="s">
        <v>27</v>
      </c>
      <c r="P509" s="32" t="s">
        <v>27</v>
      </c>
      <c r="Q509" s="32" t="s">
        <v>27</v>
      </c>
      <c r="R509" s="32" t="s">
        <v>29</v>
      </c>
      <c r="S509" s="32" t="s">
        <v>27</v>
      </c>
      <c r="T509" s="32" t="s">
        <v>29</v>
      </c>
      <c r="U509" s="32" t="s">
        <v>27</v>
      </c>
      <c r="V509" s="32" t="s">
        <v>27</v>
      </c>
      <c r="W509" s="32" t="s">
        <v>27</v>
      </c>
      <c r="X509" s="32" t="s">
        <v>29</v>
      </c>
      <c r="Y509" s="32">
        <v>70.0</v>
      </c>
    </row>
    <row r="510" ht="12.75" customHeight="1">
      <c r="A510" s="32">
        <v>508.0</v>
      </c>
      <c r="B510" s="32">
        <v>28.0</v>
      </c>
      <c r="C510" s="32" t="s">
        <v>231</v>
      </c>
      <c r="D510" s="32" t="s">
        <v>244</v>
      </c>
      <c r="E510" s="32" t="s">
        <v>29</v>
      </c>
      <c r="F510" s="32" t="s">
        <v>27</v>
      </c>
      <c r="G510" s="32" t="s">
        <v>27</v>
      </c>
      <c r="H510" s="32" t="s">
        <v>27</v>
      </c>
      <c r="I510" s="32" t="s">
        <v>27</v>
      </c>
      <c r="J510" s="32" t="s">
        <v>27</v>
      </c>
      <c r="K510" s="32" t="s">
        <v>29</v>
      </c>
      <c r="L510" s="32" t="s">
        <v>27</v>
      </c>
      <c r="M510" s="32" t="s">
        <v>29</v>
      </c>
      <c r="N510" s="32" t="s">
        <v>29</v>
      </c>
      <c r="O510" s="32" t="s">
        <v>27</v>
      </c>
      <c r="P510" s="32" t="s">
        <v>27</v>
      </c>
      <c r="Q510" s="32" t="s">
        <v>27</v>
      </c>
      <c r="R510" s="32" t="s">
        <v>29</v>
      </c>
      <c r="S510" s="32" t="s">
        <v>27</v>
      </c>
      <c r="T510" s="32" t="s">
        <v>27</v>
      </c>
      <c r="U510" s="32" t="s">
        <v>29</v>
      </c>
      <c r="V510" s="32" t="s">
        <v>27</v>
      </c>
      <c r="W510" s="32" t="s">
        <v>27</v>
      </c>
      <c r="X510" s="32" t="s">
        <v>29</v>
      </c>
      <c r="Y510" s="32">
        <v>73.0</v>
      </c>
    </row>
    <row r="511" ht="12.75" customHeight="1">
      <c r="A511" s="32">
        <v>509.0</v>
      </c>
      <c r="B511" s="32">
        <v>26.0</v>
      </c>
      <c r="C511" s="32" t="s">
        <v>216</v>
      </c>
      <c r="D511" s="32" t="s">
        <v>217</v>
      </c>
      <c r="E511" s="32" t="s">
        <v>29</v>
      </c>
      <c r="F511" s="32" t="s">
        <v>29</v>
      </c>
      <c r="G511" s="32" t="s">
        <v>29</v>
      </c>
      <c r="H511" s="32" t="s">
        <v>29</v>
      </c>
      <c r="I511" s="32" t="s">
        <v>29</v>
      </c>
      <c r="J511" s="32" t="s">
        <v>29</v>
      </c>
      <c r="K511" s="32" t="s">
        <v>29</v>
      </c>
      <c r="L511" s="32" t="s">
        <v>31</v>
      </c>
      <c r="M511" s="32" t="s">
        <v>29</v>
      </c>
      <c r="N511" s="32" t="s">
        <v>29</v>
      </c>
      <c r="O511" s="32" t="s">
        <v>29</v>
      </c>
      <c r="P511" s="32" t="s">
        <v>29</v>
      </c>
      <c r="Q511" s="32" t="s">
        <v>29</v>
      </c>
      <c r="R511" s="32" t="s">
        <v>29</v>
      </c>
      <c r="S511" s="32" t="s">
        <v>29</v>
      </c>
      <c r="T511" s="32" t="s">
        <v>29</v>
      </c>
      <c r="U511" s="32" t="s">
        <v>27</v>
      </c>
      <c r="V511" s="32" t="s">
        <v>29</v>
      </c>
      <c r="W511" s="32" t="s">
        <v>29</v>
      </c>
      <c r="X511" s="32" t="s">
        <v>31</v>
      </c>
      <c r="Y511" s="32">
        <v>59.0</v>
      </c>
    </row>
    <row r="512" ht="12.75" customHeight="1">
      <c r="A512" s="32">
        <v>510.0</v>
      </c>
      <c r="B512" s="32">
        <v>35.0</v>
      </c>
      <c r="C512" s="32" t="s">
        <v>231</v>
      </c>
      <c r="D512" s="32" t="s">
        <v>253</v>
      </c>
      <c r="E512" s="32" t="s">
        <v>227</v>
      </c>
      <c r="F512" s="32" t="s">
        <v>27</v>
      </c>
      <c r="G512" s="32" t="s">
        <v>227</v>
      </c>
      <c r="H512" s="32" t="s">
        <v>227</v>
      </c>
      <c r="I512" s="32" t="s">
        <v>227</v>
      </c>
      <c r="J512" s="32" t="s">
        <v>27</v>
      </c>
      <c r="K512" s="32" t="s">
        <v>227</v>
      </c>
      <c r="L512" s="32" t="s">
        <v>227</v>
      </c>
      <c r="M512" s="32" t="s">
        <v>227</v>
      </c>
      <c r="N512" s="32" t="s">
        <v>227</v>
      </c>
      <c r="O512" s="32" t="s">
        <v>27</v>
      </c>
      <c r="P512" s="32" t="s">
        <v>27</v>
      </c>
      <c r="Q512" s="32" t="s">
        <v>27</v>
      </c>
      <c r="R512" s="32" t="s">
        <v>27</v>
      </c>
      <c r="S512" s="32" t="s">
        <v>27</v>
      </c>
      <c r="T512" s="32" t="s">
        <v>27</v>
      </c>
      <c r="U512" s="32" t="s">
        <v>27</v>
      </c>
      <c r="V512" s="32" t="s">
        <v>227</v>
      </c>
      <c r="W512" s="32" t="s">
        <v>227</v>
      </c>
      <c r="X512" s="32" t="s">
        <v>29</v>
      </c>
      <c r="Y512" s="32">
        <v>89.0</v>
      </c>
    </row>
    <row r="513" ht="12.75" customHeight="1">
      <c r="A513" s="32">
        <v>511.0</v>
      </c>
      <c r="B513" s="32">
        <v>56.0</v>
      </c>
      <c r="C513" s="32" t="s">
        <v>231</v>
      </c>
      <c r="D513" s="32" t="s">
        <v>253</v>
      </c>
      <c r="E513" s="32" t="s">
        <v>29</v>
      </c>
      <c r="F513" s="32" t="s">
        <v>29</v>
      </c>
      <c r="G513" s="32" t="s">
        <v>31</v>
      </c>
      <c r="H513" s="32" t="s">
        <v>29</v>
      </c>
      <c r="I513" s="32" t="s">
        <v>29</v>
      </c>
      <c r="J513" s="32" t="s">
        <v>29</v>
      </c>
      <c r="K513" s="32" t="s">
        <v>29</v>
      </c>
      <c r="L513" s="32" t="s">
        <v>29</v>
      </c>
      <c r="M513" s="32" t="s">
        <v>29</v>
      </c>
      <c r="N513" s="32" t="s">
        <v>27</v>
      </c>
      <c r="O513" s="32" t="s">
        <v>31</v>
      </c>
      <c r="P513" s="32" t="s">
        <v>31</v>
      </c>
      <c r="Q513" s="32" t="s">
        <v>31</v>
      </c>
      <c r="R513" s="32" t="s">
        <v>31</v>
      </c>
      <c r="S513" s="32" t="s">
        <v>29</v>
      </c>
      <c r="T513" s="32" t="s">
        <v>31</v>
      </c>
      <c r="U513" s="32" t="s">
        <v>29</v>
      </c>
      <c r="V513" s="32" t="s">
        <v>29</v>
      </c>
      <c r="W513" s="32" t="s">
        <v>29</v>
      </c>
      <c r="X513" s="32" t="s">
        <v>29</v>
      </c>
      <c r="Y513" s="32">
        <v>55.0</v>
      </c>
    </row>
    <row r="514" ht="12.75" customHeight="1">
      <c r="A514" s="32">
        <v>512.0</v>
      </c>
      <c r="B514" s="32">
        <v>43.0</v>
      </c>
      <c r="C514" s="32" t="s">
        <v>231</v>
      </c>
      <c r="D514" s="32" t="s">
        <v>244</v>
      </c>
      <c r="E514" s="32" t="s">
        <v>29</v>
      </c>
      <c r="F514" s="32" t="s">
        <v>31</v>
      </c>
      <c r="G514" s="32" t="s">
        <v>31</v>
      </c>
      <c r="H514" s="32" t="s">
        <v>29</v>
      </c>
      <c r="I514" s="32" t="s">
        <v>31</v>
      </c>
      <c r="J514" s="32" t="s">
        <v>29</v>
      </c>
      <c r="K514" s="32" t="s">
        <v>29</v>
      </c>
      <c r="L514" s="32" t="s">
        <v>29</v>
      </c>
      <c r="M514" s="32" t="s">
        <v>31</v>
      </c>
      <c r="N514" s="32" t="s">
        <v>31</v>
      </c>
      <c r="O514" s="32" t="s">
        <v>29</v>
      </c>
      <c r="P514" s="32" t="s">
        <v>31</v>
      </c>
      <c r="Q514" s="32" t="s">
        <v>29</v>
      </c>
      <c r="R514" s="32" t="s">
        <v>31</v>
      </c>
      <c r="S514" s="32" t="s">
        <v>31</v>
      </c>
      <c r="T514" s="32" t="s">
        <v>29</v>
      </c>
      <c r="U514" s="32" t="s">
        <v>29</v>
      </c>
      <c r="V514" s="32" t="s">
        <v>29</v>
      </c>
      <c r="W514" s="32" t="s">
        <v>29</v>
      </c>
      <c r="X514" s="32" t="s">
        <v>31</v>
      </c>
      <c r="Y514" s="32">
        <v>51.0</v>
      </c>
    </row>
    <row r="515" ht="12.75" customHeight="1">
      <c r="A515" s="32">
        <v>513.0</v>
      </c>
      <c r="B515" s="32">
        <v>54.0</v>
      </c>
      <c r="C515" s="32" t="s">
        <v>216</v>
      </c>
      <c r="D515" s="32" t="s">
        <v>253</v>
      </c>
      <c r="E515" s="32" t="s">
        <v>29</v>
      </c>
      <c r="F515" s="32" t="s">
        <v>29</v>
      </c>
      <c r="G515" s="32" t="s">
        <v>31</v>
      </c>
      <c r="H515" s="32" t="s">
        <v>31</v>
      </c>
      <c r="I515" s="32" t="s">
        <v>31</v>
      </c>
      <c r="J515" s="32" t="s">
        <v>29</v>
      </c>
      <c r="K515" s="32" t="s">
        <v>31</v>
      </c>
      <c r="L515" s="32" t="s">
        <v>31</v>
      </c>
      <c r="M515" s="32" t="s">
        <v>29</v>
      </c>
      <c r="N515" s="32" t="s">
        <v>29</v>
      </c>
      <c r="O515" s="32" t="s">
        <v>32</v>
      </c>
      <c r="P515" s="32" t="s">
        <v>32</v>
      </c>
      <c r="Q515" s="32" t="s">
        <v>32</v>
      </c>
      <c r="R515" s="32" t="s">
        <v>32</v>
      </c>
      <c r="S515" s="32" t="s">
        <v>32</v>
      </c>
      <c r="T515" s="32" t="s">
        <v>32</v>
      </c>
      <c r="U515" s="32" t="s">
        <v>31</v>
      </c>
      <c r="V515" s="32" t="s">
        <v>32</v>
      </c>
      <c r="W515" s="32" t="s">
        <v>32</v>
      </c>
      <c r="X515" s="32" t="s">
        <v>32</v>
      </c>
      <c r="Y515" s="32">
        <v>36.0</v>
      </c>
    </row>
    <row r="516" ht="12.75" customHeight="1">
      <c r="A516" s="32">
        <v>514.0</v>
      </c>
      <c r="B516" s="32">
        <v>27.0</v>
      </c>
      <c r="C516" s="32" t="s">
        <v>231</v>
      </c>
      <c r="D516" s="32" t="s">
        <v>217</v>
      </c>
      <c r="E516" s="32" t="s">
        <v>27</v>
      </c>
      <c r="F516" s="32" t="s">
        <v>29</v>
      </c>
      <c r="G516" s="32" t="s">
        <v>29</v>
      </c>
      <c r="H516" s="32" t="s">
        <v>29</v>
      </c>
      <c r="I516" s="32" t="s">
        <v>29</v>
      </c>
      <c r="J516" s="32" t="s">
        <v>29</v>
      </c>
      <c r="K516" s="32" t="s">
        <v>29</v>
      </c>
      <c r="L516" s="32" t="s">
        <v>29</v>
      </c>
      <c r="M516" s="32" t="s">
        <v>29</v>
      </c>
      <c r="N516" s="32" t="s">
        <v>29</v>
      </c>
      <c r="O516" s="32" t="s">
        <v>27</v>
      </c>
      <c r="P516" s="32" t="s">
        <v>27</v>
      </c>
      <c r="Q516" s="32" t="s">
        <v>27</v>
      </c>
      <c r="R516" s="32" t="s">
        <v>29</v>
      </c>
      <c r="S516" s="32" t="s">
        <v>27</v>
      </c>
      <c r="T516" s="32" t="s">
        <v>29</v>
      </c>
      <c r="U516" s="32" t="s">
        <v>27</v>
      </c>
      <c r="V516" s="32" t="s">
        <v>27</v>
      </c>
      <c r="W516" s="32" t="s">
        <v>27</v>
      </c>
      <c r="X516" s="32" t="s">
        <v>29</v>
      </c>
      <c r="Y516" s="32">
        <v>68.0</v>
      </c>
    </row>
    <row r="517" ht="12.75" customHeight="1">
      <c r="A517" s="32">
        <v>515.0</v>
      </c>
      <c r="B517" s="32">
        <v>48.0</v>
      </c>
      <c r="C517" s="32" t="s">
        <v>231</v>
      </c>
      <c r="D517" s="32" t="s">
        <v>217</v>
      </c>
      <c r="E517" s="32" t="s">
        <v>29</v>
      </c>
      <c r="F517" s="32" t="s">
        <v>31</v>
      </c>
      <c r="G517" s="32" t="s">
        <v>31</v>
      </c>
      <c r="H517" s="32" t="s">
        <v>31</v>
      </c>
      <c r="I517" s="32" t="s">
        <v>31</v>
      </c>
      <c r="J517" s="32" t="s">
        <v>31</v>
      </c>
      <c r="K517" s="32" t="s">
        <v>31</v>
      </c>
      <c r="L517" s="32" t="s">
        <v>31</v>
      </c>
      <c r="M517" s="32" t="s">
        <v>32</v>
      </c>
      <c r="N517" s="32" t="s">
        <v>31</v>
      </c>
      <c r="O517" s="32" t="s">
        <v>31</v>
      </c>
      <c r="P517" s="32" t="s">
        <v>31</v>
      </c>
      <c r="Q517" s="32" t="s">
        <v>31</v>
      </c>
      <c r="R517" s="32" t="s">
        <v>31</v>
      </c>
      <c r="S517" s="32" t="s">
        <v>31</v>
      </c>
      <c r="T517" s="32" t="s">
        <v>31</v>
      </c>
      <c r="U517" s="32" t="s">
        <v>31</v>
      </c>
      <c r="V517" s="32" t="s">
        <v>31</v>
      </c>
      <c r="W517" s="32" t="s">
        <v>29</v>
      </c>
      <c r="X517" s="32" t="s">
        <v>32</v>
      </c>
      <c r="Y517" s="32">
        <v>40.0</v>
      </c>
    </row>
    <row r="518" ht="12.75" customHeight="1">
      <c r="A518" s="32">
        <v>516.0</v>
      </c>
      <c r="B518" s="32">
        <v>44.0</v>
      </c>
      <c r="C518" s="32" t="s">
        <v>216</v>
      </c>
      <c r="D518" s="32" t="s">
        <v>217</v>
      </c>
      <c r="E518" s="32" t="s">
        <v>27</v>
      </c>
      <c r="F518" s="32" t="s">
        <v>29</v>
      </c>
      <c r="G518" s="32" t="s">
        <v>27</v>
      </c>
      <c r="H518" s="32" t="s">
        <v>27</v>
      </c>
      <c r="I518" s="32" t="s">
        <v>27</v>
      </c>
      <c r="J518" s="32" t="s">
        <v>27</v>
      </c>
      <c r="K518" s="32" t="s">
        <v>27</v>
      </c>
      <c r="L518" s="32" t="s">
        <v>27</v>
      </c>
      <c r="M518" s="32" t="s">
        <v>27</v>
      </c>
      <c r="N518" s="32" t="s">
        <v>27</v>
      </c>
      <c r="O518" s="32" t="s">
        <v>27</v>
      </c>
      <c r="P518" s="32" t="s">
        <v>27</v>
      </c>
      <c r="Q518" s="32" t="s">
        <v>27</v>
      </c>
      <c r="R518" s="32" t="s">
        <v>29</v>
      </c>
      <c r="S518" s="32" t="s">
        <v>27</v>
      </c>
      <c r="T518" s="32" t="s">
        <v>227</v>
      </c>
      <c r="U518" s="32" t="s">
        <v>227</v>
      </c>
      <c r="V518" s="32" t="s">
        <v>27</v>
      </c>
      <c r="W518" s="32" t="s">
        <v>27</v>
      </c>
      <c r="X518" s="32" t="s">
        <v>27</v>
      </c>
      <c r="Y518" s="32">
        <v>80.0</v>
      </c>
    </row>
    <row r="519" ht="12.75" customHeight="1">
      <c r="A519" s="32">
        <v>517.0</v>
      </c>
      <c r="B519" s="32">
        <v>49.0</v>
      </c>
      <c r="C519" s="32" t="s">
        <v>231</v>
      </c>
      <c r="D519" s="32" t="s">
        <v>253</v>
      </c>
      <c r="E519" s="32" t="s">
        <v>227</v>
      </c>
      <c r="F519" s="32" t="s">
        <v>227</v>
      </c>
      <c r="G519" s="32" t="s">
        <v>227</v>
      </c>
      <c r="H519" s="32" t="s">
        <v>227</v>
      </c>
      <c r="I519" s="32" t="s">
        <v>227</v>
      </c>
      <c r="J519" s="32" t="s">
        <v>227</v>
      </c>
      <c r="K519" s="32" t="s">
        <v>29</v>
      </c>
      <c r="L519" s="32" t="s">
        <v>227</v>
      </c>
      <c r="M519" s="32" t="s">
        <v>27</v>
      </c>
      <c r="N519" s="32" t="s">
        <v>27</v>
      </c>
      <c r="O519" s="32" t="s">
        <v>32</v>
      </c>
      <c r="P519" s="32" t="s">
        <v>31</v>
      </c>
      <c r="Q519" s="32" t="s">
        <v>31</v>
      </c>
      <c r="R519" s="32" t="s">
        <v>32</v>
      </c>
      <c r="S519" s="32" t="s">
        <v>32</v>
      </c>
      <c r="T519" s="32" t="s">
        <v>29</v>
      </c>
      <c r="U519" s="32" t="s">
        <v>32</v>
      </c>
      <c r="V519" s="32" t="s">
        <v>31</v>
      </c>
      <c r="W519" s="32" t="s">
        <v>31</v>
      </c>
      <c r="X519" s="32" t="s">
        <v>32</v>
      </c>
      <c r="Y519" s="32">
        <v>62.0</v>
      </c>
    </row>
    <row r="520" ht="12.75" customHeight="1">
      <c r="A520" s="32">
        <v>518.0</v>
      </c>
      <c r="B520" s="32">
        <v>40.0</v>
      </c>
      <c r="C520" s="32" t="s">
        <v>231</v>
      </c>
      <c r="D520" s="32" t="s">
        <v>217</v>
      </c>
      <c r="E520" s="32" t="s">
        <v>29</v>
      </c>
      <c r="F520" s="32" t="s">
        <v>29</v>
      </c>
      <c r="G520" s="32" t="s">
        <v>27</v>
      </c>
      <c r="H520" s="32" t="s">
        <v>29</v>
      </c>
      <c r="I520" s="32" t="s">
        <v>29</v>
      </c>
      <c r="J520" s="32" t="s">
        <v>29</v>
      </c>
      <c r="K520" s="32" t="s">
        <v>29</v>
      </c>
      <c r="L520" s="32" t="s">
        <v>29</v>
      </c>
      <c r="M520" s="32" t="s">
        <v>29</v>
      </c>
      <c r="N520" s="32" t="s">
        <v>29</v>
      </c>
      <c r="O520" s="32" t="s">
        <v>27</v>
      </c>
      <c r="P520" s="32" t="s">
        <v>27</v>
      </c>
      <c r="Q520" s="32" t="s">
        <v>27</v>
      </c>
      <c r="R520" s="32" t="s">
        <v>27</v>
      </c>
      <c r="S520" s="32" t="s">
        <v>29</v>
      </c>
      <c r="T520" s="32" t="s">
        <v>27</v>
      </c>
      <c r="U520" s="32" t="s">
        <v>27</v>
      </c>
      <c r="V520" s="32" t="s">
        <v>27</v>
      </c>
      <c r="W520" s="32" t="s">
        <v>27</v>
      </c>
      <c r="X520" s="32" t="s">
        <v>29</v>
      </c>
      <c r="Y520" s="32">
        <v>69.0</v>
      </c>
    </row>
    <row r="521" ht="12.75" customHeight="1">
      <c r="A521" s="32">
        <v>519.0</v>
      </c>
      <c r="B521" s="32">
        <v>28.0</v>
      </c>
      <c r="C521" s="32" t="s">
        <v>231</v>
      </c>
      <c r="D521" s="32" t="s">
        <v>244</v>
      </c>
      <c r="E521" s="32" t="s">
        <v>29</v>
      </c>
      <c r="F521" s="32" t="s">
        <v>29</v>
      </c>
      <c r="G521" s="32" t="s">
        <v>29</v>
      </c>
      <c r="H521" s="32" t="s">
        <v>29</v>
      </c>
      <c r="I521" s="32" t="s">
        <v>27</v>
      </c>
      <c r="J521" s="32" t="s">
        <v>29</v>
      </c>
      <c r="K521" s="32" t="s">
        <v>29</v>
      </c>
      <c r="L521" s="32" t="s">
        <v>29</v>
      </c>
      <c r="M521" s="32" t="s">
        <v>29</v>
      </c>
      <c r="N521" s="32" t="s">
        <v>29</v>
      </c>
      <c r="O521" s="32" t="s">
        <v>29</v>
      </c>
      <c r="P521" s="32" t="s">
        <v>29</v>
      </c>
      <c r="Q521" s="32" t="s">
        <v>29</v>
      </c>
      <c r="R521" s="32" t="s">
        <v>31</v>
      </c>
      <c r="S521" s="32" t="s">
        <v>31</v>
      </c>
      <c r="T521" s="32" t="s">
        <v>29</v>
      </c>
      <c r="U521" s="32" t="s">
        <v>29</v>
      </c>
      <c r="V521" s="32" t="s">
        <v>29</v>
      </c>
      <c r="W521" s="32" t="s">
        <v>29</v>
      </c>
      <c r="X521" s="32" t="s">
        <v>31</v>
      </c>
      <c r="Y521" s="32">
        <v>58.0</v>
      </c>
    </row>
    <row r="522" ht="12.75" customHeight="1">
      <c r="A522" s="32">
        <v>520.0</v>
      </c>
      <c r="B522" s="32">
        <v>44.0</v>
      </c>
      <c r="C522" s="32" t="s">
        <v>231</v>
      </c>
      <c r="D522" s="32" t="s">
        <v>253</v>
      </c>
      <c r="E522" s="32" t="s">
        <v>29</v>
      </c>
      <c r="F522" s="32" t="s">
        <v>32</v>
      </c>
      <c r="G522" s="32" t="s">
        <v>31</v>
      </c>
      <c r="H522" s="32" t="s">
        <v>31</v>
      </c>
      <c r="I522" s="32" t="s">
        <v>31</v>
      </c>
      <c r="J522" s="32" t="s">
        <v>29</v>
      </c>
      <c r="K522" s="32" t="s">
        <v>31</v>
      </c>
      <c r="L522" s="32" t="s">
        <v>31</v>
      </c>
      <c r="M522" s="32" t="s">
        <v>31</v>
      </c>
      <c r="N522" s="32" t="s">
        <v>31</v>
      </c>
      <c r="O522" s="32" t="s">
        <v>31</v>
      </c>
      <c r="P522" s="32" t="s">
        <v>31</v>
      </c>
      <c r="Q522" s="32" t="s">
        <v>31</v>
      </c>
      <c r="R522" s="32" t="s">
        <v>32</v>
      </c>
      <c r="S522" s="32" t="s">
        <v>31</v>
      </c>
      <c r="T522" s="32" t="s">
        <v>31</v>
      </c>
      <c r="U522" s="32" t="s">
        <v>31</v>
      </c>
      <c r="V522" s="32" t="s">
        <v>32</v>
      </c>
      <c r="W522" s="32" t="s">
        <v>29</v>
      </c>
      <c r="X522" s="32" t="s">
        <v>32</v>
      </c>
      <c r="Y522" s="32">
        <v>39.0</v>
      </c>
    </row>
    <row r="523" ht="12.75" customHeight="1">
      <c r="A523" s="32">
        <v>521.0</v>
      </c>
      <c r="B523" s="32">
        <v>55.0</v>
      </c>
      <c r="C523" s="32" t="s">
        <v>231</v>
      </c>
      <c r="D523" s="32" t="s">
        <v>253</v>
      </c>
      <c r="E523" s="32" t="s">
        <v>29</v>
      </c>
      <c r="F523" s="32" t="s">
        <v>29</v>
      </c>
      <c r="G523" s="32" t="s">
        <v>29</v>
      </c>
      <c r="H523" s="32" t="s">
        <v>29</v>
      </c>
      <c r="I523" s="32" t="s">
        <v>29</v>
      </c>
      <c r="J523" s="32" t="s">
        <v>29</v>
      </c>
      <c r="K523" s="32" t="s">
        <v>29</v>
      </c>
      <c r="L523" s="32" t="s">
        <v>29</v>
      </c>
      <c r="M523" s="32" t="s">
        <v>29</v>
      </c>
      <c r="N523" s="32" t="s">
        <v>29</v>
      </c>
      <c r="O523" s="32" t="s">
        <v>29</v>
      </c>
      <c r="P523" s="32" t="s">
        <v>27</v>
      </c>
      <c r="Q523" s="32" t="s">
        <v>29</v>
      </c>
      <c r="R523" s="32" t="s">
        <v>29</v>
      </c>
      <c r="S523" s="32" t="s">
        <v>29</v>
      </c>
      <c r="T523" s="32" t="s">
        <v>29</v>
      </c>
      <c r="U523" s="32" t="s">
        <v>29</v>
      </c>
      <c r="V523" s="32" t="s">
        <v>29</v>
      </c>
      <c r="W523" s="32" t="s">
        <v>29</v>
      </c>
      <c r="X523" s="32" t="s">
        <v>32</v>
      </c>
      <c r="Y523" s="32">
        <v>59.0</v>
      </c>
    </row>
    <row r="524" ht="12.75" customHeight="1">
      <c r="A524" s="32">
        <v>522.0</v>
      </c>
      <c r="B524" s="32">
        <v>43.0</v>
      </c>
      <c r="C524" s="32" t="s">
        <v>231</v>
      </c>
      <c r="D524" s="32" t="s">
        <v>244</v>
      </c>
      <c r="E524" s="32" t="s">
        <v>227</v>
      </c>
      <c r="F524" s="32" t="s">
        <v>27</v>
      </c>
      <c r="G524" s="32" t="s">
        <v>227</v>
      </c>
      <c r="H524" s="32" t="s">
        <v>27</v>
      </c>
      <c r="I524" s="32" t="s">
        <v>27</v>
      </c>
      <c r="J524" s="32" t="s">
        <v>27</v>
      </c>
      <c r="K524" s="32" t="s">
        <v>27</v>
      </c>
      <c r="L524" s="32" t="s">
        <v>227</v>
      </c>
      <c r="M524" s="32" t="s">
        <v>27</v>
      </c>
      <c r="N524" s="32" t="s">
        <v>227</v>
      </c>
      <c r="O524" s="32" t="s">
        <v>31</v>
      </c>
      <c r="P524" s="32" t="s">
        <v>29</v>
      </c>
      <c r="Q524" s="32" t="s">
        <v>29</v>
      </c>
      <c r="R524" s="32" t="s">
        <v>31</v>
      </c>
      <c r="S524" s="32" t="s">
        <v>31</v>
      </c>
      <c r="T524" s="32" t="s">
        <v>29</v>
      </c>
      <c r="U524" s="32" t="s">
        <v>31</v>
      </c>
      <c r="V524" s="32" t="s">
        <v>29</v>
      </c>
      <c r="W524" s="32" t="s">
        <v>29</v>
      </c>
      <c r="X524" s="32" t="s">
        <v>32</v>
      </c>
      <c r="Y524" s="32">
        <v>68.0</v>
      </c>
    </row>
    <row r="525" ht="12.75" customHeight="1">
      <c r="A525" s="32">
        <v>523.0</v>
      </c>
      <c r="B525" s="32">
        <v>28.0</v>
      </c>
      <c r="C525" s="32" t="s">
        <v>216</v>
      </c>
      <c r="D525" s="32" t="s">
        <v>253</v>
      </c>
      <c r="E525" s="32" t="s">
        <v>32</v>
      </c>
      <c r="F525" s="32" t="s">
        <v>32</v>
      </c>
      <c r="G525" s="32" t="s">
        <v>31</v>
      </c>
      <c r="H525" s="32" t="s">
        <v>31</v>
      </c>
      <c r="I525" s="32" t="s">
        <v>32</v>
      </c>
      <c r="J525" s="32" t="s">
        <v>32</v>
      </c>
      <c r="K525" s="32" t="s">
        <v>32</v>
      </c>
      <c r="L525" s="32" t="s">
        <v>31</v>
      </c>
      <c r="M525" s="32" t="s">
        <v>31</v>
      </c>
      <c r="N525" s="32" t="s">
        <v>31</v>
      </c>
      <c r="O525" s="32" t="s">
        <v>31</v>
      </c>
      <c r="P525" s="32" t="s">
        <v>29</v>
      </c>
      <c r="Q525" s="32" t="s">
        <v>31</v>
      </c>
      <c r="R525" s="32" t="s">
        <v>31</v>
      </c>
      <c r="S525" s="32" t="s">
        <v>31</v>
      </c>
      <c r="T525" s="32" t="s">
        <v>29</v>
      </c>
      <c r="U525" s="32" t="s">
        <v>31</v>
      </c>
      <c r="V525" s="32" t="s">
        <v>31</v>
      </c>
      <c r="W525" s="32" t="s">
        <v>31</v>
      </c>
      <c r="X525" s="32" t="s">
        <v>32</v>
      </c>
      <c r="Y525" s="32">
        <v>36.0</v>
      </c>
    </row>
    <row r="526" ht="12.75" customHeight="1">
      <c r="A526" s="32">
        <v>524.0</v>
      </c>
      <c r="B526" s="32">
        <v>47.0</v>
      </c>
      <c r="C526" s="32" t="s">
        <v>216</v>
      </c>
      <c r="D526" s="32" t="s">
        <v>217</v>
      </c>
      <c r="E526" s="32" t="s">
        <v>29</v>
      </c>
      <c r="F526" s="32" t="s">
        <v>31</v>
      </c>
      <c r="G526" s="32" t="s">
        <v>29</v>
      </c>
      <c r="H526" s="32" t="s">
        <v>29</v>
      </c>
      <c r="I526" s="32" t="s">
        <v>29</v>
      </c>
      <c r="J526" s="32" t="s">
        <v>31</v>
      </c>
      <c r="K526" s="32" t="s">
        <v>31</v>
      </c>
      <c r="L526" s="32" t="s">
        <v>29</v>
      </c>
      <c r="M526" s="32" t="s">
        <v>29</v>
      </c>
      <c r="N526" s="32" t="s">
        <v>29</v>
      </c>
      <c r="O526" s="32" t="s">
        <v>29</v>
      </c>
      <c r="P526" s="32" t="s">
        <v>29</v>
      </c>
      <c r="Q526" s="32" t="s">
        <v>29</v>
      </c>
      <c r="R526" s="32" t="s">
        <v>31</v>
      </c>
      <c r="S526" s="32" t="s">
        <v>29</v>
      </c>
      <c r="T526" s="32" t="s">
        <v>29</v>
      </c>
      <c r="U526" s="32" t="s">
        <v>29</v>
      </c>
      <c r="V526" s="32" t="s">
        <v>29</v>
      </c>
      <c r="W526" s="32" t="s">
        <v>29</v>
      </c>
      <c r="X526" s="32" t="s">
        <v>29</v>
      </c>
      <c r="Y526" s="32">
        <v>56.0</v>
      </c>
    </row>
    <row r="527" ht="12.75" customHeight="1">
      <c r="A527" s="32">
        <v>525.0</v>
      </c>
      <c r="B527" s="32">
        <v>25.0</v>
      </c>
      <c r="C527" s="32" t="s">
        <v>231</v>
      </c>
      <c r="D527" s="32" t="s">
        <v>217</v>
      </c>
      <c r="E527" s="32" t="s">
        <v>29</v>
      </c>
      <c r="F527" s="32" t="s">
        <v>29</v>
      </c>
      <c r="G527" s="32" t="s">
        <v>29</v>
      </c>
      <c r="H527" s="32" t="s">
        <v>29</v>
      </c>
      <c r="I527" s="32" t="s">
        <v>29</v>
      </c>
      <c r="J527" s="32" t="s">
        <v>29</v>
      </c>
      <c r="K527" s="32" t="s">
        <v>27</v>
      </c>
      <c r="L527" s="32" t="s">
        <v>29</v>
      </c>
      <c r="M527" s="32" t="s">
        <v>29</v>
      </c>
      <c r="N527" s="32" t="s">
        <v>29</v>
      </c>
      <c r="O527" s="32" t="s">
        <v>27</v>
      </c>
      <c r="P527" s="32" t="s">
        <v>27</v>
      </c>
      <c r="Q527" s="32" t="s">
        <v>29</v>
      </c>
      <c r="R527" s="32" t="s">
        <v>29</v>
      </c>
      <c r="S527" s="32" t="s">
        <v>29</v>
      </c>
      <c r="T527" s="32" t="s">
        <v>29</v>
      </c>
      <c r="U527" s="32" t="s">
        <v>27</v>
      </c>
      <c r="V527" s="32" t="s">
        <v>29</v>
      </c>
      <c r="W527" s="32" t="s">
        <v>27</v>
      </c>
      <c r="X527" s="32" t="s">
        <v>31</v>
      </c>
      <c r="Y527" s="32">
        <v>64.0</v>
      </c>
    </row>
    <row r="528" ht="12.75" customHeight="1">
      <c r="A528" s="32">
        <v>526.0</v>
      </c>
      <c r="B528" s="32">
        <v>41.0</v>
      </c>
      <c r="C528" s="32" t="s">
        <v>231</v>
      </c>
      <c r="D528" s="32" t="s">
        <v>217</v>
      </c>
      <c r="E528" s="32" t="s">
        <v>29</v>
      </c>
      <c r="F528" s="32" t="s">
        <v>29</v>
      </c>
      <c r="G528" s="32" t="s">
        <v>29</v>
      </c>
      <c r="H528" s="32" t="s">
        <v>27</v>
      </c>
      <c r="I528" s="32" t="s">
        <v>29</v>
      </c>
      <c r="J528" s="32" t="s">
        <v>29</v>
      </c>
      <c r="K528" s="32" t="s">
        <v>29</v>
      </c>
      <c r="L528" s="32" t="s">
        <v>29</v>
      </c>
      <c r="M528" s="32" t="s">
        <v>29</v>
      </c>
      <c r="N528" s="32" t="s">
        <v>27</v>
      </c>
      <c r="O528" s="32" t="s">
        <v>29</v>
      </c>
      <c r="P528" s="32" t="s">
        <v>29</v>
      </c>
      <c r="Q528" s="32" t="s">
        <v>29</v>
      </c>
      <c r="R528" s="32" t="s">
        <v>31</v>
      </c>
      <c r="S528" s="32" t="s">
        <v>29</v>
      </c>
      <c r="T528" s="32" t="s">
        <v>29</v>
      </c>
      <c r="U528" s="32" t="s">
        <v>29</v>
      </c>
      <c r="V528" s="32" t="s">
        <v>29</v>
      </c>
      <c r="W528" s="32" t="s">
        <v>29</v>
      </c>
      <c r="X528" s="32" t="s">
        <v>31</v>
      </c>
      <c r="Y528" s="32">
        <v>60.0</v>
      </c>
    </row>
    <row r="529" ht="12.75" customHeight="1">
      <c r="A529" s="32">
        <v>527.0</v>
      </c>
      <c r="B529" s="32">
        <v>43.0</v>
      </c>
      <c r="C529" s="32" t="s">
        <v>231</v>
      </c>
      <c r="D529" s="32" t="s">
        <v>253</v>
      </c>
      <c r="E529" s="32" t="s">
        <v>27</v>
      </c>
      <c r="F529" s="32" t="s">
        <v>27</v>
      </c>
      <c r="G529" s="32" t="s">
        <v>27</v>
      </c>
      <c r="H529" s="32" t="s">
        <v>29</v>
      </c>
      <c r="I529" s="32" t="s">
        <v>27</v>
      </c>
      <c r="J529" s="32" t="s">
        <v>29</v>
      </c>
      <c r="K529" s="32" t="s">
        <v>29</v>
      </c>
      <c r="L529" s="32" t="s">
        <v>29</v>
      </c>
      <c r="M529" s="32" t="s">
        <v>27</v>
      </c>
      <c r="N529" s="32" t="s">
        <v>27</v>
      </c>
      <c r="O529" s="32" t="s">
        <v>27</v>
      </c>
      <c r="P529" s="32" t="s">
        <v>27</v>
      </c>
      <c r="Q529" s="32" t="s">
        <v>27</v>
      </c>
      <c r="R529" s="32" t="s">
        <v>29</v>
      </c>
      <c r="S529" s="32" t="s">
        <v>27</v>
      </c>
      <c r="T529" s="32" t="s">
        <v>29</v>
      </c>
      <c r="U529" s="32" t="s">
        <v>27</v>
      </c>
      <c r="V529" s="32" t="s">
        <v>29</v>
      </c>
      <c r="W529" s="32" t="s">
        <v>29</v>
      </c>
      <c r="X529" s="32" t="s">
        <v>29</v>
      </c>
      <c r="Y529" s="32">
        <v>71.0</v>
      </c>
    </row>
    <row r="530" ht="12.75" customHeight="1">
      <c r="A530" s="32">
        <v>528.0</v>
      </c>
      <c r="B530" s="32">
        <v>26.0</v>
      </c>
      <c r="C530" s="32" t="s">
        <v>216</v>
      </c>
      <c r="D530" s="32" t="s">
        <v>253</v>
      </c>
      <c r="E530" s="32" t="s">
        <v>31</v>
      </c>
      <c r="F530" s="32" t="s">
        <v>31</v>
      </c>
      <c r="G530" s="32" t="s">
        <v>32</v>
      </c>
      <c r="H530" s="32" t="s">
        <v>29</v>
      </c>
      <c r="I530" s="32" t="s">
        <v>31</v>
      </c>
      <c r="J530" s="32" t="s">
        <v>31</v>
      </c>
      <c r="K530" s="32" t="s">
        <v>31</v>
      </c>
      <c r="L530" s="32" t="s">
        <v>31</v>
      </c>
      <c r="M530" s="32" t="s">
        <v>31</v>
      </c>
      <c r="N530" s="32" t="s">
        <v>31</v>
      </c>
      <c r="O530" s="32" t="s">
        <v>29</v>
      </c>
      <c r="P530" s="32" t="s">
        <v>29</v>
      </c>
      <c r="Q530" s="32" t="s">
        <v>29</v>
      </c>
      <c r="R530" s="32" t="s">
        <v>31</v>
      </c>
      <c r="S530" s="32" t="s">
        <v>31</v>
      </c>
      <c r="T530" s="32" t="s">
        <v>29</v>
      </c>
      <c r="U530" s="32" t="s">
        <v>29</v>
      </c>
      <c r="V530" s="32" t="s">
        <v>29</v>
      </c>
      <c r="W530" s="32" t="s">
        <v>29</v>
      </c>
      <c r="X530" s="32" t="s">
        <v>31</v>
      </c>
      <c r="Y530" s="32">
        <v>47.0</v>
      </c>
    </row>
    <row r="531" ht="12.75" customHeight="1">
      <c r="A531" s="32">
        <v>529.0</v>
      </c>
      <c r="B531" s="32">
        <v>26.0</v>
      </c>
      <c r="C531" s="32" t="s">
        <v>231</v>
      </c>
      <c r="D531" s="32" t="s">
        <v>244</v>
      </c>
      <c r="E531" s="32" t="s">
        <v>27</v>
      </c>
      <c r="F531" s="32" t="s">
        <v>27</v>
      </c>
      <c r="G531" s="32" t="s">
        <v>27</v>
      </c>
      <c r="H531" s="32" t="s">
        <v>27</v>
      </c>
      <c r="I531" s="32" t="s">
        <v>27</v>
      </c>
      <c r="J531" s="32" t="s">
        <v>27</v>
      </c>
      <c r="K531" s="32" t="s">
        <v>27</v>
      </c>
      <c r="L531" s="32" t="s">
        <v>27</v>
      </c>
      <c r="M531" s="32" t="s">
        <v>27</v>
      </c>
      <c r="N531" s="32" t="s">
        <v>27</v>
      </c>
      <c r="O531" s="32" t="s">
        <v>29</v>
      </c>
      <c r="P531" s="32" t="s">
        <v>27</v>
      </c>
      <c r="Q531" s="32" t="s">
        <v>29</v>
      </c>
      <c r="R531" s="32" t="s">
        <v>29</v>
      </c>
      <c r="S531" s="32" t="s">
        <v>27</v>
      </c>
      <c r="T531" s="32" t="s">
        <v>29</v>
      </c>
      <c r="U531" s="32" t="s">
        <v>27</v>
      </c>
      <c r="V531" s="32" t="s">
        <v>27</v>
      </c>
      <c r="W531" s="32" t="s">
        <v>29</v>
      </c>
      <c r="X531" s="32" t="s">
        <v>31</v>
      </c>
      <c r="Y531" s="32">
        <v>73.0</v>
      </c>
    </row>
    <row r="532" ht="12.75" customHeight="1">
      <c r="A532" s="32">
        <v>530.0</v>
      </c>
      <c r="B532" s="32">
        <v>27.0</v>
      </c>
      <c r="C532" s="32" t="s">
        <v>231</v>
      </c>
      <c r="D532" s="32" t="s">
        <v>244</v>
      </c>
      <c r="E532" s="32" t="s">
        <v>27</v>
      </c>
      <c r="F532" s="32" t="s">
        <v>27</v>
      </c>
      <c r="G532" s="32" t="s">
        <v>227</v>
      </c>
      <c r="H532" s="32" t="s">
        <v>227</v>
      </c>
      <c r="I532" s="32" t="s">
        <v>27</v>
      </c>
      <c r="J532" s="32" t="s">
        <v>27</v>
      </c>
      <c r="K532" s="32" t="s">
        <v>227</v>
      </c>
      <c r="L532" s="32" t="s">
        <v>27</v>
      </c>
      <c r="M532" s="32" t="s">
        <v>27</v>
      </c>
      <c r="N532" s="32" t="s">
        <v>27</v>
      </c>
      <c r="O532" s="32" t="s">
        <v>27</v>
      </c>
      <c r="P532" s="32" t="s">
        <v>29</v>
      </c>
      <c r="Q532" s="32" t="s">
        <v>29</v>
      </c>
      <c r="R532" s="32" t="s">
        <v>29</v>
      </c>
      <c r="S532" s="32" t="s">
        <v>27</v>
      </c>
      <c r="T532" s="32" t="s">
        <v>27</v>
      </c>
      <c r="U532" s="32" t="s">
        <v>29</v>
      </c>
      <c r="V532" s="32" t="s">
        <v>29</v>
      </c>
      <c r="W532" s="32" t="s">
        <v>29</v>
      </c>
      <c r="X532" s="32" t="s">
        <v>31</v>
      </c>
      <c r="Y532" s="32">
        <v>75.0</v>
      </c>
    </row>
    <row r="533" ht="12.75" customHeight="1">
      <c r="A533" s="32">
        <v>531.0</v>
      </c>
      <c r="B533" s="32">
        <v>32.0</v>
      </c>
      <c r="C533" s="32" t="s">
        <v>231</v>
      </c>
      <c r="D533" s="32" t="s">
        <v>253</v>
      </c>
      <c r="E533" s="32" t="s">
        <v>227</v>
      </c>
      <c r="F533" s="32" t="s">
        <v>27</v>
      </c>
      <c r="G533" s="32" t="s">
        <v>27</v>
      </c>
      <c r="H533" s="32" t="s">
        <v>27</v>
      </c>
      <c r="I533" s="32" t="s">
        <v>227</v>
      </c>
      <c r="J533" s="32" t="s">
        <v>227</v>
      </c>
      <c r="K533" s="32" t="s">
        <v>27</v>
      </c>
      <c r="L533" s="32" t="s">
        <v>227</v>
      </c>
      <c r="M533" s="32" t="s">
        <v>27</v>
      </c>
      <c r="N533" s="32" t="s">
        <v>27</v>
      </c>
      <c r="O533" s="32" t="s">
        <v>29</v>
      </c>
      <c r="P533" s="32" t="s">
        <v>29</v>
      </c>
      <c r="Q533" s="32" t="s">
        <v>29</v>
      </c>
      <c r="R533" s="32" t="s">
        <v>31</v>
      </c>
      <c r="S533" s="32" t="s">
        <v>31</v>
      </c>
      <c r="T533" s="32" t="s">
        <v>29</v>
      </c>
      <c r="U533" s="32" t="s">
        <v>29</v>
      </c>
      <c r="V533" s="32" t="s">
        <v>31</v>
      </c>
      <c r="W533" s="32" t="s">
        <v>29</v>
      </c>
      <c r="X533" s="32" t="s">
        <v>31</v>
      </c>
      <c r="Y533" s="32">
        <v>70.0</v>
      </c>
    </row>
    <row r="534" ht="12.75" customHeight="1">
      <c r="A534" s="32">
        <v>532.0</v>
      </c>
      <c r="B534" s="32">
        <v>37.0</v>
      </c>
      <c r="C534" s="32" t="s">
        <v>231</v>
      </c>
      <c r="D534" s="32" t="s">
        <v>217</v>
      </c>
      <c r="E534" s="32" t="s">
        <v>31</v>
      </c>
      <c r="F534" s="32" t="s">
        <v>32</v>
      </c>
      <c r="G534" s="32" t="s">
        <v>31</v>
      </c>
      <c r="H534" s="32" t="s">
        <v>31</v>
      </c>
      <c r="I534" s="32" t="s">
        <v>31</v>
      </c>
      <c r="J534" s="32" t="s">
        <v>32</v>
      </c>
      <c r="K534" s="32" t="s">
        <v>31</v>
      </c>
      <c r="L534" s="32" t="s">
        <v>31</v>
      </c>
      <c r="M534" s="32" t="s">
        <v>32</v>
      </c>
      <c r="N534" s="32" t="s">
        <v>31</v>
      </c>
      <c r="O534" s="32" t="s">
        <v>29</v>
      </c>
      <c r="P534" s="32" t="s">
        <v>31</v>
      </c>
      <c r="Q534" s="32" t="s">
        <v>31</v>
      </c>
      <c r="R534" s="32" t="s">
        <v>31</v>
      </c>
      <c r="S534" s="32" t="s">
        <v>31</v>
      </c>
      <c r="T534" s="32" t="s">
        <v>31</v>
      </c>
      <c r="U534" s="32" t="s">
        <v>31</v>
      </c>
      <c r="V534" s="32" t="s">
        <v>31</v>
      </c>
      <c r="W534" s="32" t="s">
        <v>29</v>
      </c>
      <c r="X534" s="32" t="s">
        <v>32</v>
      </c>
      <c r="Y534" s="32">
        <v>38.0</v>
      </c>
    </row>
    <row r="535" ht="12.75" customHeight="1">
      <c r="A535" s="32">
        <v>533.0</v>
      </c>
      <c r="B535" s="32">
        <v>50.0</v>
      </c>
      <c r="C535" s="32" t="s">
        <v>231</v>
      </c>
      <c r="D535" s="32" t="s">
        <v>217</v>
      </c>
      <c r="E535" s="32" t="s">
        <v>29</v>
      </c>
      <c r="F535" s="32" t="s">
        <v>29</v>
      </c>
      <c r="G535" s="32" t="s">
        <v>31</v>
      </c>
      <c r="H535" s="32" t="s">
        <v>31</v>
      </c>
      <c r="I535" s="32" t="s">
        <v>29</v>
      </c>
      <c r="J535" s="32" t="s">
        <v>29</v>
      </c>
      <c r="K535" s="32" t="s">
        <v>29</v>
      </c>
      <c r="L535" s="32" t="s">
        <v>29</v>
      </c>
      <c r="M535" s="32" t="s">
        <v>29</v>
      </c>
      <c r="N535" s="32" t="s">
        <v>29</v>
      </c>
      <c r="O535" s="32" t="s">
        <v>29</v>
      </c>
      <c r="P535" s="32" t="s">
        <v>29</v>
      </c>
      <c r="Q535" s="32" t="s">
        <v>27</v>
      </c>
      <c r="R535" s="32" t="s">
        <v>29</v>
      </c>
      <c r="S535" s="32" t="s">
        <v>27</v>
      </c>
      <c r="T535" s="32" t="s">
        <v>29</v>
      </c>
      <c r="U535" s="32" t="s">
        <v>29</v>
      </c>
      <c r="V535" s="32" t="s">
        <v>29</v>
      </c>
      <c r="W535" s="32" t="s">
        <v>29</v>
      </c>
      <c r="X535" s="32" t="s">
        <v>31</v>
      </c>
      <c r="Y535" s="32">
        <v>59.0</v>
      </c>
    </row>
    <row r="536" ht="12.75" customHeight="1">
      <c r="A536" s="32">
        <v>534.0</v>
      </c>
      <c r="B536" s="32">
        <v>52.0</v>
      </c>
      <c r="C536" s="32" t="s">
        <v>216</v>
      </c>
      <c r="D536" s="32" t="s">
        <v>217</v>
      </c>
      <c r="E536" s="32" t="s">
        <v>29</v>
      </c>
      <c r="F536" s="32" t="s">
        <v>31</v>
      </c>
      <c r="G536" s="32" t="s">
        <v>29</v>
      </c>
      <c r="H536" s="32" t="s">
        <v>29</v>
      </c>
      <c r="I536" s="32" t="s">
        <v>29</v>
      </c>
      <c r="J536" s="32" t="s">
        <v>29</v>
      </c>
      <c r="K536" s="32" t="s">
        <v>29</v>
      </c>
      <c r="L536" s="32" t="s">
        <v>29</v>
      </c>
      <c r="M536" s="32" t="s">
        <v>29</v>
      </c>
      <c r="N536" s="32" t="s">
        <v>29</v>
      </c>
      <c r="O536" s="32" t="s">
        <v>29</v>
      </c>
      <c r="P536" s="32" t="s">
        <v>29</v>
      </c>
      <c r="Q536" s="32" t="s">
        <v>29</v>
      </c>
      <c r="R536" s="32" t="s">
        <v>31</v>
      </c>
      <c r="S536" s="32" t="s">
        <v>29</v>
      </c>
      <c r="T536" s="32" t="s">
        <v>29</v>
      </c>
      <c r="U536" s="32" t="s">
        <v>29</v>
      </c>
      <c r="V536" s="32" t="s">
        <v>29</v>
      </c>
      <c r="W536" s="32" t="s">
        <v>29</v>
      </c>
      <c r="X536" s="32" t="s">
        <v>32</v>
      </c>
      <c r="Y536" s="32">
        <v>56.0</v>
      </c>
    </row>
    <row r="537" ht="12.75" customHeight="1">
      <c r="A537" s="32">
        <v>535.0</v>
      </c>
      <c r="B537" s="32">
        <v>29.0</v>
      </c>
      <c r="C537" s="32" t="s">
        <v>231</v>
      </c>
      <c r="D537" s="32" t="s">
        <v>244</v>
      </c>
      <c r="E537" s="32" t="s">
        <v>27</v>
      </c>
      <c r="F537" s="32" t="s">
        <v>29</v>
      </c>
      <c r="G537" s="32" t="s">
        <v>29</v>
      </c>
      <c r="H537" s="32" t="s">
        <v>29</v>
      </c>
      <c r="I537" s="32" t="s">
        <v>29</v>
      </c>
      <c r="J537" s="32" t="s">
        <v>29</v>
      </c>
      <c r="K537" s="32" t="s">
        <v>29</v>
      </c>
      <c r="L537" s="32" t="s">
        <v>27</v>
      </c>
      <c r="M537" s="32" t="s">
        <v>29</v>
      </c>
      <c r="N537" s="32" t="s">
        <v>29</v>
      </c>
      <c r="O537" s="32" t="s">
        <v>29</v>
      </c>
      <c r="P537" s="32" t="s">
        <v>29</v>
      </c>
      <c r="Q537" s="32" t="s">
        <v>29</v>
      </c>
      <c r="R537" s="32" t="s">
        <v>29</v>
      </c>
      <c r="S537" s="32" t="s">
        <v>29</v>
      </c>
      <c r="T537" s="32" t="s">
        <v>29</v>
      </c>
      <c r="U537" s="32" t="s">
        <v>29</v>
      </c>
      <c r="V537" s="32" t="s">
        <v>27</v>
      </c>
      <c r="W537" s="32" t="s">
        <v>27</v>
      </c>
      <c r="X537" s="32" t="s">
        <v>29</v>
      </c>
      <c r="Y537" s="32">
        <v>64.0</v>
      </c>
    </row>
    <row r="538" ht="12.75" customHeight="1">
      <c r="A538" s="32">
        <v>536.0</v>
      </c>
      <c r="B538" s="32">
        <v>25.0</v>
      </c>
      <c r="C538" s="32" t="s">
        <v>231</v>
      </c>
      <c r="D538" s="32" t="s">
        <v>244</v>
      </c>
      <c r="E538" s="32" t="s">
        <v>29</v>
      </c>
      <c r="F538" s="32" t="s">
        <v>31</v>
      </c>
      <c r="G538" s="32" t="s">
        <v>29</v>
      </c>
      <c r="H538" s="32" t="s">
        <v>29</v>
      </c>
      <c r="I538" s="32" t="s">
        <v>31</v>
      </c>
      <c r="J538" s="32" t="s">
        <v>29</v>
      </c>
      <c r="K538" s="32" t="s">
        <v>29</v>
      </c>
      <c r="L538" s="32" t="s">
        <v>29</v>
      </c>
      <c r="M538" s="32" t="s">
        <v>29</v>
      </c>
      <c r="N538" s="32" t="s">
        <v>29</v>
      </c>
      <c r="O538" s="32" t="s">
        <v>31</v>
      </c>
      <c r="P538" s="32" t="s">
        <v>31</v>
      </c>
      <c r="Q538" s="32" t="s">
        <v>32</v>
      </c>
      <c r="R538" s="32" t="s">
        <v>32</v>
      </c>
      <c r="S538" s="32" t="s">
        <v>31</v>
      </c>
      <c r="T538" s="32" t="s">
        <v>31</v>
      </c>
      <c r="U538" s="32" t="s">
        <v>31</v>
      </c>
      <c r="V538" s="32" t="s">
        <v>31</v>
      </c>
      <c r="W538" s="32" t="s">
        <v>31</v>
      </c>
      <c r="X538" s="32" t="s">
        <v>32</v>
      </c>
      <c r="Y538" s="32">
        <v>45.0</v>
      </c>
    </row>
    <row r="539" ht="12.75" customHeight="1">
      <c r="A539" s="32">
        <v>537.0</v>
      </c>
      <c r="B539" s="32">
        <v>27.0</v>
      </c>
      <c r="C539" s="32" t="s">
        <v>231</v>
      </c>
      <c r="D539" s="32" t="s">
        <v>253</v>
      </c>
      <c r="E539" s="32" t="s">
        <v>29</v>
      </c>
      <c r="F539" s="32" t="s">
        <v>27</v>
      </c>
      <c r="G539" s="32" t="s">
        <v>27</v>
      </c>
      <c r="H539" s="32" t="s">
        <v>27</v>
      </c>
      <c r="I539" s="32" t="s">
        <v>27</v>
      </c>
      <c r="J539" s="32" t="s">
        <v>27</v>
      </c>
      <c r="K539" s="32" t="s">
        <v>27</v>
      </c>
      <c r="L539" s="32" t="s">
        <v>29</v>
      </c>
      <c r="M539" s="32" t="s">
        <v>29</v>
      </c>
      <c r="N539" s="32" t="s">
        <v>27</v>
      </c>
      <c r="O539" s="32" t="s">
        <v>29</v>
      </c>
      <c r="P539" s="32" t="s">
        <v>29</v>
      </c>
      <c r="Q539" s="32" t="s">
        <v>29</v>
      </c>
      <c r="R539" s="32" t="s">
        <v>29</v>
      </c>
      <c r="S539" s="32" t="s">
        <v>31</v>
      </c>
      <c r="T539" s="32" t="s">
        <v>29</v>
      </c>
      <c r="U539" s="32" t="s">
        <v>29</v>
      </c>
      <c r="V539" s="32" t="s">
        <v>29</v>
      </c>
      <c r="W539" s="32" t="s">
        <v>29</v>
      </c>
      <c r="X539" s="32" t="s">
        <v>32</v>
      </c>
      <c r="Y539" s="32">
        <v>64.0</v>
      </c>
    </row>
    <row r="540" ht="12.75" customHeight="1">
      <c r="A540" s="32">
        <v>538.0</v>
      </c>
      <c r="B540" s="32">
        <v>44.0</v>
      </c>
      <c r="C540" s="32" t="s">
        <v>216</v>
      </c>
      <c r="D540" s="32" t="s">
        <v>244</v>
      </c>
      <c r="E540" s="32" t="s">
        <v>29</v>
      </c>
      <c r="F540" s="32" t="s">
        <v>29</v>
      </c>
      <c r="G540" s="32" t="s">
        <v>27</v>
      </c>
      <c r="H540" s="32" t="s">
        <v>29</v>
      </c>
      <c r="I540" s="32" t="s">
        <v>29</v>
      </c>
      <c r="J540" s="32" t="s">
        <v>29</v>
      </c>
      <c r="K540" s="32" t="s">
        <v>29</v>
      </c>
      <c r="L540" s="32" t="s">
        <v>29</v>
      </c>
      <c r="M540" s="32" t="s">
        <v>29</v>
      </c>
      <c r="N540" s="32" t="s">
        <v>27</v>
      </c>
      <c r="O540" s="32" t="s">
        <v>29</v>
      </c>
      <c r="P540" s="32" t="s">
        <v>31</v>
      </c>
      <c r="Q540" s="32" t="s">
        <v>31</v>
      </c>
      <c r="R540" s="32" t="s">
        <v>31</v>
      </c>
      <c r="S540" s="32" t="s">
        <v>29</v>
      </c>
      <c r="T540" s="32" t="s">
        <v>29</v>
      </c>
      <c r="U540" s="32" t="s">
        <v>31</v>
      </c>
      <c r="V540" s="32" t="s">
        <v>29</v>
      </c>
      <c r="W540" s="32" t="s">
        <v>31</v>
      </c>
      <c r="X540" s="32" t="s">
        <v>32</v>
      </c>
      <c r="Y540" s="32">
        <v>55.0</v>
      </c>
    </row>
    <row r="541" ht="12.75" customHeight="1">
      <c r="A541" s="32">
        <v>539.0</v>
      </c>
      <c r="B541" s="32">
        <v>29.0</v>
      </c>
      <c r="C541" s="32" t="s">
        <v>231</v>
      </c>
      <c r="D541" s="32" t="s">
        <v>253</v>
      </c>
      <c r="E541" s="32" t="s">
        <v>29</v>
      </c>
      <c r="F541" s="32" t="s">
        <v>31</v>
      </c>
      <c r="G541" s="32" t="s">
        <v>31</v>
      </c>
      <c r="H541" s="32" t="s">
        <v>29</v>
      </c>
      <c r="I541" s="32" t="s">
        <v>29</v>
      </c>
      <c r="J541" s="32" t="s">
        <v>31</v>
      </c>
      <c r="K541" s="32" t="s">
        <v>29</v>
      </c>
      <c r="L541" s="32" t="s">
        <v>31</v>
      </c>
      <c r="M541" s="32" t="s">
        <v>31</v>
      </c>
      <c r="N541" s="32" t="s">
        <v>29</v>
      </c>
      <c r="O541" s="32" t="s">
        <v>29</v>
      </c>
      <c r="P541" s="32" t="s">
        <v>29</v>
      </c>
      <c r="Q541" s="32" t="s">
        <v>29</v>
      </c>
      <c r="R541" s="32" t="s">
        <v>29</v>
      </c>
      <c r="S541" s="32" t="s">
        <v>29</v>
      </c>
      <c r="T541" s="32" t="s">
        <v>29</v>
      </c>
      <c r="U541" s="32" t="s">
        <v>29</v>
      </c>
      <c r="V541" s="32" t="s">
        <v>29</v>
      </c>
      <c r="W541" s="32" t="s">
        <v>31</v>
      </c>
      <c r="X541" s="32" t="s">
        <v>31</v>
      </c>
      <c r="Y541" s="32">
        <v>53.0</v>
      </c>
    </row>
    <row r="542" ht="12.75" customHeight="1">
      <c r="A542" s="32">
        <v>540.0</v>
      </c>
      <c r="B542" s="32">
        <v>29.0</v>
      </c>
      <c r="C542" s="32" t="s">
        <v>231</v>
      </c>
      <c r="D542" s="32" t="s">
        <v>217</v>
      </c>
      <c r="E542" s="32" t="s">
        <v>31</v>
      </c>
      <c r="F542" s="32" t="s">
        <v>32</v>
      </c>
      <c r="G542" s="32" t="s">
        <v>29</v>
      </c>
      <c r="H542" s="32" t="s">
        <v>31</v>
      </c>
      <c r="I542" s="32" t="s">
        <v>31</v>
      </c>
      <c r="J542" s="32" t="s">
        <v>29</v>
      </c>
      <c r="K542" s="32" t="s">
        <v>29</v>
      </c>
      <c r="L542" s="32" t="s">
        <v>29</v>
      </c>
      <c r="M542" s="32" t="s">
        <v>31</v>
      </c>
      <c r="N542" s="32" t="s">
        <v>31</v>
      </c>
      <c r="O542" s="32" t="s">
        <v>29</v>
      </c>
      <c r="P542" s="32" t="s">
        <v>29</v>
      </c>
      <c r="Q542" s="32" t="s">
        <v>29</v>
      </c>
      <c r="R542" s="32" t="s">
        <v>29</v>
      </c>
      <c r="S542" s="32" t="s">
        <v>29</v>
      </c>
      <c r="T542" s="32" t="s">
        <v>29</v>
      </c>
      <c r="U542" s="32" t="s">
        <v>29</v>
      </c>
      <c r="V542" s="32" t="s">
        <v>29</v>
      </c>
      <c r="W542" s="32" t="s">
        <v>29</v>
      </c>
      <c r="X542" s="32" t="s">
        <v>31</v>
      </c>
      <c r="Y542" s="32">
        <v>52.0</v>
      </c>
    </row>
    <row r="543" ht="12.75" customHeight="1">
      <c r="A543" s="32">
        <v>541.0</v>
      </c>
      <c r="B543" s="32">
        <v>43.0</v>
      </c>
      <c r="C543" s="32" t="s">
        <v>231</v>
      </c>
      <c r="D543" s="32" t="s">
        <v>217</v>
      </c>
      <c r="E543" s="32" t="s">
        <v>31</v>
      </c>
      <c r="F543" s="32" t="s">
        <v>31</v>
      </c>
      <c r="G543" s="32" t="s">
        <v>31</v>
      </c>
      <c r="H543" s="32" t="s">
        <v>31</v>
      </c>
      <c r="I543" s="32" t="s">
        <v>29</v>
      </c>
      <c r="J543" s="32" t="s">
        <v>31</v>
      </c>
      <c r="K543" s="32" t="s">
        <v>31</v>
      </c>
      <c r="L543" s="32" t="s">
        <v>29</v>
      </c>
      <c r="M543" s="32" t="s">
        <v>31</v>
      </c>
      <c r="N543" s="32" t="s">
        <v>31</v>
      </c>
      <c r="O543" s="32" t="s">
        <v>29</v>
      </c>
      <c r="P543" s="32" t="s">
        <v>29</v>
      </c>
      <c r="Q543" s="32" t="s">
        <v>29</v>
      </c>
      <c r="R543" s="32" t="s">
        <v>31</v>
      </c>
      <c r="S543" s="32" t="s">
        <v>29</v>
      </c>
      <c r="T543" s="32" t="s">
        <v>29</v>
      </c>
      <c r="U543" s="32" t="s">
        <v>29</v>
      </c>
      <c r="V543" s="32" t="s">
        <v>29</v>
      </c>
      <c r="W543" s="32" t="s">
        <v>29</v>
      </c>
      <c r="X543" s="32" t="s">
        <v>31</v>
      </c>
      <c r="Y543" s="32">
        <v>50.0</v>
      </c>
    </row>
    <row r="544" ht="12.75" customHeight="1">
      <c r="A544" s="32">
        <v>542.0</v>
      </c>
      <c r="B544" s="32">
        <v>31.0</v>
      </c>
      <c r="C544" s="32" t="s">
        <v>231</v>
      </c>
      <c r="D544" s="32" t="s">
        <v>244</v>
      </c>
      <c r="E544" s="32" t="s">
        <v>31</v>
      </c>
      <c r="F544" s="32" t="s">
        <v>31</v>
      </c>
      <c r="G544" s="32" t="s">
        <v>31</v>
      </c>
      <c r="H544" s="32" t="s">
        <v>31</v>
      </c>
      <c r="I544" s="32" t="s">
        <v>31</v>
      </c>
      <c r="J544" s="32" t="s">
        <v>31</v>
      </c>
      <c r="K544" s="32" t="s">
        <v>29</v>
      </c>
      <c r="L544" s="32" t="s">
        <v>31</v>
      </c>
      <c r="M544" s="32" t="s">
        <v>31</v>
      </c>
      <c r="N544" s="32" t="s">
        <v>31</v>
      </c>
      <c r="O544" s="32" t="s">
        <v>31</v>
      </c>
      <c r="P544" s="32" t="s">
        <v>29</v>
      </c>
      <c r="Q544" s="32" t="s">
        <v>29</v>
      </c>
      <c r="R544" s="32" t="s">
        <v>29</v>
      </c>
      <c r="S544" s="32" t="s">
        <v>29</v>
      </c>
      <c r="T544" s="32" t="s">
        <v>29</v>
      </c>
      <c r="U544" s="32" t="s">
        <v>29</v>
      </c>
      <c r="V544" s="32" t="s">
        <v>29</v>
      </c>
      <c r="W544" s="32" t="s">
        <v>29</v>
      </c>
      <c r="X544" s="32" t="s">
        <v>31</v>
      </c>
      <c r="Y544" s="32">
        <v>49.0</v>
      </c>
    </row>
    <row r="545" ht="12.75" customHeight="1">
      <c r="A545" s="32">
        <v>543.0</v>
      </c>
      <c r="B545" s="32">
        <v>42.0</v>
      </c>
      <c r="C545" s="32" t="s">
        <v>231</v>
      </c>
      <c r="D545" s="32" t="s">
        <v>253</v>
      </c>
      <c r="E545" s="32" t="s">
        <v>31</v>
      </c>
      <c r="F545" s="32" t="s">
        <v>32</v>
      </c>
      <c r="G545" s="32" t="s">
        <v>31</v>
      </c>
      <c r="H545" s="32" t="s">
        <v>29</v>
      </c>
      <c r="I545" s="32" t="s">
        <v>31</v>
      </c>
      <c r="J545" s="32" t="s">
        <v>32</v>
      </c>
      <c r="K545" s="32" t="s">
        <v>31</v>
      </c>
      <c r="L545" s="32" t="s">
        <v>31</v>
      </c>
      <c r="M545" s="32" t="s">
        <v>29</v>
      </c>
      <c r="N545" s="32" t="s">
        <v>31</v>
      </c>
      <c r="O545" s="32" t="s">
        <v>27</v>
      </c>
      <c r="P545" s="32" t="s">
        <v>29</v>
      </c>
      <c r="Q545" s="32" t="s">
        <v>29</v>
      </c>
      <c r="R545" s="32" t="s">
        <v>29</v>
      </c>
      <c r="S545" s="32" t="s">
        <v>29</v>
      </c>
      <c r="T545" s="32" t="s">
        <v>27</v>
      </c>
      <c r="U545" s="32" t="s">
        <v>29</v>
      </c>
      <c r="V545" s="32" t="s">
        <v>27</v>
      </c>
      <c r="W545" s="32" t="s">
        <v>27</v>
      </c>
      <c r="X545" s="32" t="s">
        <v>29</v>
      </c>
      <c r="Y545" s="32">
        <v>54.0</v>
      </c>
    </row>
    <row r="546" ht="12.75" customHeight="1">
      <c r="A546" s="32">
        <v>544.0</v>
      </c>
      <c r="B546" s="32">
        <v>29.0</v>
      </c>
      <c r="C546" s="32" t="s">
        <v>216</v>
      </c>
      <c r="D546" s="32" t="s">
        <v>253</v>
      </c>
      <c r="E546" s="32" t="s">
        <v>27</v>
      </c>
      <c r="F546" s="32" t="s">
        <v>29</v>
      </c>
      <c r="G546" s="32" t="s">
        <v>29</v>
      </c>
      <c r="H546" s="32" t="s">
        <v>27</v>
      </c>
      <c r="I546" s="32" t="s">
        <v>27</v>
      </c>
      <c r="J546" s="32" t="s">
        <v>27</v>
      </c>
      <c r="K546" s="32" t="s">
        <v>27</v>
      </c>
      <c r="L546" s="32" t="s">
        <v>27</v>
      </c>
      <c r="M546" s="32" t="s">
        <v>27</v>
      </c>
      <c r="N546" s="32" t="s">
        <v>27</v>
      </c>
      <c r="O546" s="32" t="s">
        <v>29</v>
      </c>
      <c r="P546" s="32" t="s">
        <v>29</v>
      </c>
      <c r="Q546" s="32" t="s">
        <v>27</v>
      </c>
      <c r="R546" s="32" t="s">
        <v>29</v>
      </c>
      <c r="S546" s="32" t="s">
        <v>29</v>
      </c>
      <c r="T546" s="32" t="s">
        <v>29</v>
      </c>
      <c r="U546" s="32" t="s">
        <v>29</v>
      </c>
      <c r="V546" s="32" t="s">
        <v>29</v>
      </c>
      <c r="W546" s="32" t="s">
        <v>27</v>
      </c>
      <c r="X546" s="32" t="s">
        <v>32</v>
      </c>
      <c r="Y546" s="32">
        <v>68.0</v>
      </c>
    </row>
    <row r="547" ht="12.75" customHeight="1">
      <c r="A547" s="32">
        <v>545.0</v>
      </c>
      <c r="B547" s="32">
        <v>27.0</v>
      </c>
      <c r="C547" s="32" t="s">
        <v>231</v>
      </c>
      <c r="D547" s="32" t="s">
        <v>217</v>
      </c>
      <c r="E547" s="32" t="s">
        <v>29</v>
      </c>
      <c r="F547" s="32" t="s">
        <v>31</v>
      </c>
      <c r="G547" s="32" t="s">
        <v>29</v>
      </c>
      <c r="H547" s="32" t="s">
        <v>29</v>
      </c>
      <c r="I547" s="32" t="s">
        <v>29</v>
      </c>
      <c r="J547" s="32" t="s">
        <v>29</v>
      </c>
      <c r="K547" s="32" t="s">
        <v>29</v>
      </c>
      <c r="L547" s="32" t="s">
        <v>29</v>
      </c>
      <c r="M547" s="32" t="s">
        <v>29</v>
      </c>
      <c r="N547" s="32" t="s">
        <v>29</v>
      </c>
      <c r="O547" s="32" t="s">
        <v>31</v>
      </c>
      <c r="P547" s="32" t="s">
        <v>31</v>
      </c>
      <c r="Q547" s="32" t="s">
        <v>31</v>
      </c>
      <c r="R547" s="32" t="s">
        <v>31</v>
      </c>
      <c r="S547" s="32" t="s">
        <v>32</v>
      </c>
      <c r="T547" s="32" t="s">
        <v>31</v>
      </c>
      <c r="U547" s="32" t="s">
        <v>31</v>
      </c>
      <c r="V547" s="32" t="s">
        <v>31</v>
      </c>
      <c r="W547" s="32" t="s">
        <v>31</v>
      </c>
      <c r="X547" s="32" t="s">
        <v>32</v>
      </c>
      <c r="Y547" s="32">
        <v>47.0</v>
      </c>
    </row>
    <row r="548" ht="12.75" customHeight="1">
      <c r="A548" s="32">
        <v>546.0</v>
      </c>
      <c r="B548" s="32">
        <v>37.0</v>
      </c>
      <c r="C548" s="32" t="s">
        <v>216</v>
      </c>
      <c r="D548" s="32" t="s">
        <v>253</v>
      </c>
      <c r="E548" s="32" t="s">
        <v>29</v>
      </c>
      <c r="F548" s="32" t="s">
        <v>31</v>
      </c>
      <c r="G548" s="32" t="s">
        <v>31</v>
      </c>
      <c r="H548" s="32" t="s">
        <v>31</v>
      </c>
      <c r="I548" s="32" t="s">
        <v>31</v>
      </c>
      <c r="J548" s="32" t="s">
        <v>29</v>
      </c>
      <c r="K548" s="32" t="s">
        <v>31</v>
      </c>
      <c r="L548" s="32" t="s">
        <v>29</v>
      </c>
      <c r="M548" s="32" t="s">
        <v>29</v>
      </c>
      <c r="N548" s="32" t="s">
        <v>31</v>
      </c>
      <c r="O548" s="32" t="s">
        <v>27</v>
      </c>
      <c r="P548" s="32" t="s">
        <v>27</v>
      </c>
      <c r="Q548" s="32" t="s">
        <v>27</v>
      </c>
      <c r="R548" s="32" t="s">
        <v>27</v>
      </c>
      <c r="S548" s="32" t="s">
        <v>27</v>
      </c>
      <c r="T548" s="32" t="s">
        <v>27</v>
      </c>
      <c r="U548" s="32" t="s">
        <v>27</v>
      </c>
      <c r="V548" s="32" t="s">
        <v>27</v>
      </c>
      <c r="W548" s="32" t="s">
        <v>27</v>
      </c>
      <c r="X548" s="32" t="s">
        <v>29</v>
      </c>
      <c r="Y548" s="32">
        <v>63.0</v>
      </c>
    </row>
    <row r="549" ht="12.75" customHeight="1">
      <c r="A549" s="32">
        <v>547.0</v>
      </c>
      <c r="B549" s="32">
        <v>43.0</v>
      </c>
      <c r="C549" s="32" t="s">
        <v>231</v>
      </c>
      <c r="D549" s="32" t="s">
        <v>253</v>
      </c>
      <c r="E549" s="32" t="s">
        <v>27</v>
      </c>
      <c r="F549" s="32" t="s">
        <v>29</v>
      </c>
      <c r="G549" s="32" t="s">
        <v>27</v>
      </c>
      <c r="H549" s="32" t="s">
        <v>27</v>
      </c>
      <c r="I549" s="32" t="s">
        <v>29</v>
      </c>
      <c r="J549" s="32" t="s">
        <v>29</v>
      </c>
      <c r="K549" s="32" t="s">
        <v>29</v>
      </c>
      <c r="L549" s="32" t="s">
        <v>29</v>
      </c>
      <c r="M549" s="32" t="s">
        <v>29</v>
      </c>
      <c r="N549" s="32" t="s">
        <v>27</v>
      </c>
      <c r="O549" s="32" t="s">
        <v>27</v>
      </c>
      <c r="P549" s="32" t="s">
        <v>27</v>
      </c>
      <c r="Q549" s="32" t="s">
        <v>27</v>
      </c>
      <c r="R549" s="32" t="s">
        <v>29</v>
      </c>
      <c r="S549" s="32" t="s">
        <v>27</v>
      </c>
      <c r="T549" s="32" t="s">
        <v>27</v>
      </c>
      <c r="U549" s="32" t="s">
        <v>29</v>
      </c>
      <c r="V549" s="32" t="s">
        <v>29</v>
      </c>
      <c r="W549" s="32" t="s">
        <v>27</v>
      </c>
      <c r="X549" s="32" t="s">
        <v>29</v>
      </c>
      <c r="Y549" s="32">
        <v>70.0</v>
      </c>
    </row>
    <row r="550" ht="12.75" customHeight="1">
      <c r="A550" s="32">
        <v>548.0</v>
      </c>
      <c r="B550" s="32">
        <v>50.0</v>
      </c>
      <c r="C550" s="32" t="s">
        <v>216</v>
      </c>
      <c r="D550" s="32" t="s">
        <v>217</v>
      </c>
      <c r="E550" s="32" t="s">
        <v>31</v>
      </c>
      <c r="F550" s="32" t="s">
        <v>32</v>
      </c>
      <c r="G550" s="32" t="s">
        <v>32</v>
      </c>
      <c r="H550" s="32" t="s">
        <v>31</v>
      </c>
      <c r="I550" s="32" t="s">
        <v>32</v>
      </c>
      <c r="J550" s="32" t="s">
        <v>32</v>
      </c>
      <c r="K550" s="32" t="s">
        <v>32</v>
      </c>
      <c r="L550" s="32" t="s">
        <v>32</v>
      </c>
      <c r="M550" s="32" t="s">
        <v>32</v>
      </c>
      <c r="N550" s="32" t="s">
        <v>32</v>
      </c>
      <c r="O550" s="32" t="s">
        <v>27</v>
      </c>
      <c r="P550" s="32" t="s">
        <v>27</v>
      </c>
      <c r="Q550" s="32" t="s">
        <v>27</v>
      </c>
      <c r="R550" s="32" t="s">
        <v>27</v>
      </c>
      <c r="S550" s="32" t="s">
        <v>27</v>
      </c>
      <c r="T550" s="32" t="s">
        <v>27</v>
      </c>
      <c r="U550" s="32" t="s">
        <v>29</v>
      </c>
      <c r="V550" s="32" t="s">
        <v>29</v>
      </c>
      <c r="W550" s="32" t="s">
        <v>29</v>
      </c>
      <c r="X550" s="32" t="s">
        <v>31</v>
      </c>
      <c r="Y550" s="32">
        <v>47.0</v>
      </c>
    </row>
    <row r="551" ht="12.75" customHeight="1">
      <c r="A551" s="32">
        <v>549.0</v>
      </c>
      <c r="B551" s="32">
        <v>28.0</v>
      </c>
      <c r="C551" s="32" t="s">
        <v>231</v>
      </c>
      <c r="D551" s="32" t="s">
        <v>217</v>
      </c>
      <c r="E551" s="32" t="s">
        <v>29</v>
      </c>
      <c r="F551" s="32" t="s">
        <v>29</v>
      </c>
      <c r="G551" s="32" t="s">
        <v>29</v>
      </c>
      <c r="H551" s="32" t="s">
        <v>29</v>
      </c>
      <c r="I551" s="32" t="s">
        <v>29</v>
      </c>
      <c r="J551" s="32" t="s">
        <v>29</v>
      </c>
      <c r="K551" s="32" t="s">
        <v>29</v>
      </c>
      <c r="L551" s="32" t="s">
        <v>29</v>
      </c>
      <c r="M551" s="32" t="s">
        <v>29</v>
      </c>
      <c r="N551" s="32" t="s">
        <v>29</v>
      </c>
      <c r="O551" s="32" t="s">
        <v>29</v>
      </c>
      <c r="P551" s="32" t="s">
        <v>29</v>
      </c>
      <c r="Q551" s="32" t="s">
        <v>29</v>
      </c>
      <c r="R551" s="32" t="s">
        <v>31</v>
      </c>
      <c r="S551" s="32" t="s">
        <v>29</v>
      </c>
      <c r="T551" s="32" t="s">
        <v>27</v>
      </c>
      <c r="U551" s="32" t="s">
        <v>29</v>
      </c>
      <c r="V551" s="32" t="s">
        <v>29</v>
      </c>
      <c r="W551" s="32" t="s">
        <v>29</v>
      </c>
      <c r="X551" s="32" t="s">
        <v>29</v>
      </c>
      <c r="Y551" s="32">
        <v>60.0</v>
      </c>
    </row>
    <row r="552" ht="12.75" customHeight="1">
      <c r="A552" s="32">
        <v>550.0</v>
      </c>
      <c r="B552" s="32">
        <v>26.0</v>
      </c>
      <c r="C552" s="32" t="s">
        <v>231</v>
      </c>
      <c r="D552" s="32" t="s">
        <v>244</v>
      </c>
      <c r="E552" s="32" t="s">
        <v>31</v>
      </c>
      <c r="F552" s="32" t="s">
        <v>32</v>
      </c>
      <c r="G552" s="32" t="s">
        <v>31</v>
      </c>
      <c r="H552" s="32" t="s">
        <v>31</v>
      </c>
      <c r="I552" s="32" t="s">
        <v>31</v>
      </c>
      <c r="J552" s="32" t="s">
        <v>31</v>
      </c>
      <c r="K552" s="32" t="s">
        <v>31</v>
      </c>
      <c r="L552" s="32" t="s">
        <v>31</v>
      </c>
      <c r="M552" s="32" t="s">
        <v>31</v>
      </c>
      <c r="N552" s="32" t="s">
        <v>31</v>
      </c>
      <c r="O552" s="32" t="s">
        <v>29</v>
      </c>
      <c r="P552" s="32" t="s">
        <v>31</v>
      </c>
      <c r="Q552" s="32" t="s">
        <v>29</v>
      </c>
      <c r="R552" s="32" t="s">
        <v>31</v>
      </c>
      <c r="S552" s="32" t="s">
        <v>29</v>
      </c>
      <c r="T552" s="32" t="s">
        <v>29</v>
      </c>
      <c r="U552" s="32" t="s">
        <v>29</v>
      </c>
      <c r="V552" s="32" t="s">
        <v>29</v>
      </c>
      <c r="W552" s="32" t="s">
        <v>29</v>
      </c>
      <c r="X552" s="32" t="s">
        <v>32</v>
      </c>
      <c r="Y552" s="32">
        <v>45.0</v>
      </c>
    </row>
    <row r="553" ht="12.75" customHeight="1">
      <c r="A553" s="32">
        <v>551.0</v>
      </c>
      <c r="B553" s="32">
        <v>26.0</v>
      </c>
      <c r="C553" s="32" t="s">
        <v>231</v>
      </c>
      <c r="D553" s="32" t="s">
        <v>217</v>
      </c>
      <c r="E553" s="32" t="s">
        <v>27</v>
      </c>
      <c r="F553" s="32" t="s">
        <v>29</v>
      </c>
      <c r="G553" s="32" t="s">
        <v>29</v>
      </c>
      <c r="H553" s="32" t="s">
        <v>27</v>
      </c>
      <c r="I553" s="32" t="s">
        <v>29</v>
      </c>
      <c r="J553" s="32" t="s">
        <v>27</v>
      </c>
      <c r="K553" s="32" t="s">
        <v>27</v>
      </c>
      <c r="L553" s="32" t="s">
        <v>29</v>
      </c>
      <c r="M553" s="32" t="s">
        <v>27</v>
      </c>
      <c r="N553" s="32" t="s">
        <v>29</v>
      </c>
      <c r="O553" s="32" t="s">
        <v>29</v>
      </c>
      <c r="P553" s="32" t="s">
        <v>29</v>
      </c>
      <c r="Q553" s="32" t="s">
        <v>29</v>
      </c>
      <c r="R553" s="32" t="s">
        <v>31</v>
      </c>
      <c r="S553" s="32" t="s">
        <v>31</v>
      </c>
      <c r="T553" s="32" t="s">
        <v>29</v>
      </c>
      <c r="U553" s="32" t="s">
        <v>29</v>
      </c>
      <c r="V553" s="32" t="s">
        <v>29</v>
      </c>
      <c r="W553" s="32" t="s">
        <v>29</v>
      </c>
      <c r="X553" s="32" t="s">
        <v>31</v>
      </c>
      <c r="Y553" s="32">
        <v>62.0</v>
      </c>
    </row>
    <row r="554" ht="12.75" customHeight="1">
      <c r="A554" s="32">
        <v>552.0</v>
      </c>
      <c r="B554" s="32">
        <v>32.0</v>
      </c>
      <c r="C554" s="32" t="s">
        <v>231</v>
      </c>
      <c r="D554" s="32" t="s">
        <v>253</v>
      </c>
      <c r="E554" s="32" t="s">
        <v>29</v>
      </c>
      <c r="F554" s="32" t="s">
        <v>29</v>
      </c>
      <c r="G554" s="32" t="s">
        <v>29</v>
      </c>
      <c r="H554" s="32" t="s">
        <v>29</v>
      </c>
      <c r="I554" s="32" t="s">
        <v>27</v>
      </c>
      <c r="J554" s="32" t="s">
        <v>27</v>
      </c>
      <c r="K554" s="32" t="s">
        <v>29</v>
      </c>
      <c r="L554" s="32" t="s">
        <v>29</v>
      </c>
      <c r="M554" s="32" t="s">
        <v>27</v>
      </c>
      <c r="N554" s="32" t="s">
        <v>29</v>
      </c>
      <c r="O554" s="32" t="s">
        <v>29</v>
      </c>
      <c r="P554" s="32" t="s">
        <v>29</v>
      </c>
      <c r="Q554" s="32" t="s">
        <v>29</v>
      </c>
      <c r="R554" s="32" t="s">
        <v>31</v>
      </c>
      <c r="S554" s="32" t="s">
        <v>29</v>
      </c>
      <c r="T554" s="32" t="s">
        <v>29</v>
      </c>
      <c r="U554" s="32" t="s">
        <v>29</v>
      </c>
      <c r="V554" s="32" t="s">
        <v>29</v>
      </c>
      <c r="W554" s="32" t="s">
        <v>29</v>
      </c>
      <c r="X554" s="32" t="s">
        <v>31</v>
      </c>
      <c r="Y554" s="32">
        <v>61.0</v>
      </c>
    </row>
    <row r="555" ht="12.75" customHeight="1">
      <c r="A555" s="32">
        <v>553.0</v>
      </c>
      <c r="B555" s="32">
        <v>26.0</v>
      </c>
      <c r="C555" s="32" t="s">
        <v>231</v>
      </c>
      <c r="D555" s="32" t="s">
        <v>253</v>
      </c>
      <c r="E555" s="32" t="s">
        <v>31</v>
      </c>
      <c r="F555" s="32" t="s">
        <v>32</v>
      </c>
      <c r="G555" s="32" t="s">
        <v>32</v>
      </c>
      <c r="H555" s="32" t="s">
        <v>32</v>
      </c>
      <c r="I555" s="32" t="s">
        <v>31</v>
      </c>
      <c r="J555" s="32" t="s">
        <v>31</v>
      </c>
      <c r="K555" s="32" t="s">
        <v>32</v>
      </c>
      <c r="L555" s="32" t="s">
        <v>31</v>
      </c>
      <c r="M555" s="32" t="s">
        <v>31</v>
      </c>
      <c r="N555" s="32" t="s">
        <v>32</v>
      </c>
      <c r="O555" s="32" t="s">
        <v>29</v>
      </c>
      <c r="P555" s="32" t="s">
        <v>29</v>
      </c>
      <c r="Q555" s="32" t="s">
        <v>29</v>
      </c>
      <c r="R555" s="32" t="s">
        <v>31</v>
      </c>
      <c r="S555" s="32" t="s">
        <v>27</v>
      </c>
      <c r="T555" s="32" t="s">
        <v>29</v>
      </c>
      <c r="U555" s="32" t="s">
        <v>29</v>
      </c>
      <c r="V555" s="32" t="s">
        <v>29</v>
      </c>
      <c r="W555" s="32" t="s">
        <v>29</v>
      </c>
      <c r="X555" s="32" t="s">
        <v>29</v>
      </c>
      <c r="Y555" s="32">
        <v>45.0</v>
      </c>
    </row>
    <row r="556" ht="12.75" customHeight="1">
      <c r="A556" s="32">
        <v>554.0</v>
      </c>
      <c r="B556" s="32">
        <v>32.0</v>
      </c>
      <c r="C556" s="32" t="s">
        <v>231</v>
      </c>
      <c r="D556" s="32" t="s">
        <v>217</v>
      </c>
      <c r="E556" s="32" t="s">
        <v>29</v>
      </c>
      <c r="F556" s="32" t="s">
        <v>29</v>
      </c>
      <c r="G556" s="32" t="s">
        <v>29</v>
      </c>
      <c r="H556" s="32" t="s">
        <v>29</v>
      </c>
      <c r="I556" s="32" t="s">
        <v>29</v>
      </c>
      <c r="J556" s="32" t="s">
        <v>29</v>
      </c>
      <c r="K556" s="32" t="s">
        <v>29</v>
      </c>
      <c r="L556" s="32" t="s">
        <v>27</v>
      </c>
      <c r="M556" s="32" t="s">
        <v>29</v>
      </c>
      <c r="N556" s="32" t="s">
        <v>29</v>
      </c>
      <c r="O556" s="32" t="s">
        <v>29</v>
      </c>
      <c r="P556" s="32" t="s">
        <v>27</v>
      </c>
      <c r="Q556" s="32" t="s">
        <v>29</v>
      </c>
      <c r="R556" s="32" t="s">
        <v>29</v>
      </c>
      <c r="S556" s="32" t="s">
        <v>29</v>
      </c>
      <c r="T556" s="32" t="s">
        <v>29</v>
      </c>
      <c r="U556" s="32" t="s">
        <v>29</v>
      </c>
      <c r="V556" s="32" t="s">
        <v>29</v>
      </c>
      <c r="W556" s="32" t="s">
        <v>29</v>
      </c>
      <c r="X556" s="32" t="s">
        <v>32</v>
      </c>
      <c r="Y556" s="32">
        <v>60.0</v>
      </c>
    </row>
    <row r="557" ht="12.75" customHeight="1">
      <c r="A557" s="32">
        <v>555.0</v>
      </c>
      <c r="B557" s="32">
        <v>27.0</v>
      </c>
      <c r="C557" s="32" t="s">
        <v>231</v>
      </c>
      <c r="D557" s="32" t="s">
        <v>217</v>
      </c>
      <c r="E557" s="32" t="s">
        <v>31</v>
      </c>
      <c r="F557" s="32" t="s">
        <v>31</v>
      </c>
      <c r="G557" s="32" t="s">
        <v>31</v>
      </c>
      <c r="H557" s="32" t="s">
        <v>31</v>
      </c>
      <c r="I557" s="32" t="s">
        <v>31</v>
      </c>
      <c r="J557" s="32" t="s">
        <v>29</v>
      </c>
      <c r="K557" s="32" t="s">
        <v>31</v>
      </c>
      <c r="L557" s="32" t="s">
        <v>31</v>
      </c>
      <c r="M557" s="32" t="s">
        <v>31</v>
      </c>
      <c r="N557" s="32" t="s">
        <v>31</v>
      </c>
      <c r="O557" s="32" t="s">
        <v>31</v>
      </c>
      <c r="P557" s="32" t="s">
        <v>31</v>
      </c>
      <c r="Q557" s="32" t="s">
        <v>31</v>
      </c>
      <c r="R557" s="32" t="s">
        <v>32</v>
      </c>
      <c r="S557" s="32" t="s">
        <v>31</v>
      </c>
      <c r="T557" s="32" t="s">
        <v>31</v>
      </c>
      <c r="U557" s="32" t="s">
        <v>31</v>
      </c>
      <c r="V557" s="32" t="s">
        <v>31</v>
      </c>
      <c r="W557" s="32" t="s">
        <v>29</v>
      </c>
      <c r="X557" s="32" t="s">
        <v>32</v>
      </c>
      <c r="Y557" s="32">
        <v>40.0</v>
      </c>
    </row>
    <row r="558" ht="12.75" customHeight="1">
      <c r="A558" s="32">
        <v>556.0</v>
      </c>
      <c r="B558" s="32">
        <v>51.0</v>
      </c>
      <c r="C558" s="32" t="s">
        <v>231</v>
      </c>
      <c r="D558" s="32" t="s">
        <v>253</v>
      </c>
      <c r="E558" s="32" t="s">
        <v>29</v>
      </c>
      <c r="F558" s="32" t="s">
        <v>29</v>
      </c>
      <c r="G558" s="32" t="s">
        <v>29</v>
      </c>
      <c r="H558" s="32" t="s">
        <v>29</v>
      </c>
      <c r="I558" s="32" t="s">
        <v>29</v>
      </c>
      <c r="J558" s="32" t="s">
        <v>29</v>
      </c>
      <c r="K558" s="32" t="s">
        <v>29</v>
      </c>
      <c r="L558" s="32" t="s">
        <v>29</v>
      </c>
      <c r="M558" s="32" t="s">
        <v>29</v>
      </c>
      <c r="N558" s="32" t="s">
        <v>29</v>
      </c>
      <c r="O558" s="32" t="s">
        <v>29</v>
      </c>
      <c r="P558" s="32" t="s">
        <v>29</v>
      </c>
      <c r="Q558" s="32" t="s">
        <v>27</v>
      </c>
      <c r="R558" s="32" t="s">
        <v>29</v>
      </c>
      <c r="S558" s="32" t="s">
        <v>29</v>
      </c>
      <c r="T558" s="32" t="s">
        <v>29</v>
      </c>
      <c r="U558" s="32" t="s">
        <v>29</v>
      </c>
      <c r="V558" s="32" t="s">
        <v>29</v>
      </c>
      <c r="W558" s="32" t="s">
        <v>29</v>
      </c>
      <c r="X558" s="32" t="s">
        <v>29</v>
      </c>
      <c r="Y558" s="32">
        <v>61.0</v>
      </c>
    </row>
    <row r="559" ht="12.75" customHeight="1">
      <c r="A559" s="32">
        <v>557.0</v>
      </c>
      <c r="B559" s="32">
        <v>30.0</v>
      </c>
      <c r="C559" s="32" t="s">
        <v>231</v>
      </c>
      <c r="D559" s="32" t="s">
        <v>217</v>
      </c>
      <c r="E559" s="32" t="s">
        <v>29</v>
      </c>
      <c r="F559" s="32" t="s">
        <v>27</v>
      </c>
      <c r="G559" s="32" t="s">
        <v>29</v>
      </c>
      <c r="H559" s="32" t="s">
        <v>27</v>
      </c>
      <c r="I559" s="32" t="s">
        <v>27</v>
      </c>
      <c r="J559" s="32" t="s">
        <v>27</v>
      </c>
      <c r="K559" s="32" t="s">
        <v>27</v>
      </c>
      <c r="L559" s="32" t="s">
        <v>27</v>
      </c>
      <c r="M559" s="32" t="s">
        <v>29</v>
      </c>
      <c r="N559" s="32" t="s">
        <v>27</v>
      </c>
      <c r="O559" s="32" t="s">
        <v>27</v>
      </c>
      <c r="P559" s="32" t="s">
        <v>227</v>
      </c>
      <c r="Q559" s="32" t="s">
        <v>27</v>
      </c>
      <c r="R559" s="32" t="s">
        <v>27</v>
      </c>
      <c r="S559" s="32" t="s">
        <v>27</v>
      </c>
      <c r="T559" s="32" t="s">
        <v>27</v>
      </c>
      <c r="U559" s="32" t="s">
        <v>27</v>
      </c>
      <c r="V559" s="32" t="s">
        <v>27</v>
      </c>
      <c r="W559" s="32" t="s">
        <v>27</v>
      </c>
      <c r="X559" s="32" t="s">
        <v>31</v>
      </c>
      <c r="Y559" s="32">
        <v>76.0</v>
      </c>
    </row>
    <row r="560" ht="12.75" customHeight="1">
      <c r="A560" s="32">
        <v>558.0</v>
      </c>
      <c r="B560" s="32">
        <v>43.0</v>
      </c>
      <c r="C560" s="32" t="s">
        <v>231</v>
      </c>
      <c r="D560" s="32" t="s">
        <v>253</v>
      </c>
      <c r="E560" s="32" t="s">
        <v>27</v>
      </c>
      <c r="F560" s="32" t="s">
        <v>29</v>
      </c>
      <c r="G560" s="32" t="s">
        <v>29</v>
      </c>
      <c r="H560" s="32" t="s">
        <v>27</v>
      </c>
      <c r="I560" s="32" t="s">
        <v>27</v>
      </c>
      <c r="J560" s="32" t="s">
        <v>27</v>
      </c>
      <c r="K560" s="32" t="s">
        <v>27</v>
      </c>
      <c r="L560" s="32" t="s">
        <v>27</v>
      </c>
      <c r="M560" s="32" t="s">
        <v>29</v>
      </c>
      <c r="N560" s="32" t="s">
        <v>29</v>
      </c>
      <c r="O560" s="32" t="s">
        <v>29</v>
      </c>
      <c r="P560" s="32" t="s">
        <v>31</v>
      </c>
      <c r="Q560" s="32" t="s">
        <v>31</v>
      </c>
      <c r="R560" s="32" t="s">
        <v>32</v>
      </c>
      <c r="S560" s="32" t="s">
        <v>31</v>
      </c>
      <c r="T560" s="32" t="s">
        <v>31</v>
      </c>
      <c r="U560" s="32" t="s">
        <v>31</v>
      </c>
      <c r="V560" s="32" t="s">
        <v>31</v>
      </c>
      <c r="W560" s="32" t="s">
        <v>31</v>
      </c>
      <c r="X560" s="32" t="s">
        <v>32</v>
      </c>
      <c r="Y560" s="32">
        <v>55.0</v>
      </c>
    </row>
    <row r="561" ht="12.75" customHeight="1">
      <c r="A561" s="32">
        <v>559.0</v>
      </c>
      <c r="B561" s="32">
        <v>48.0</v>
      </c>
      <c r="C561" s="32" t="s">
        <v>231</v>
      </c>
      <c r="D561" s="32" t="s">
        <v>244</v>
      </c>
      <c r="E561" s="32" t="s">
        <v>29</v>
      </c>
      <c r="F561" s="32" t="s">
        <v>27</v>
      </c>
      <c r="G561" s="32" t="s">
        <v>29</v>
      </c>
      <c r="H561" s="32" t="s">
        <v>29</v>
      </c>
      <c r="I561" s="32" t="s">
        <v>29</v>
      </c>
      <c r="J561" s="32" t="s">
        <v>29</v>
      </c>
      <c r="K561" s="32" t="s">
        <v>27</v>
      </c>
      <c r="L561" s="32" t="s">
        <v>29</v>
      </c>
      <c r="M561" s="32" t="s">
        <v>29</v>
      </c>
      <c r="N561" s="32" t="s">
        <v>27</v>
      </c>
      <c r="O561" s="32" t="s">
        <v>31</v>
      </c>
      <c r="P561" s="32" t="s">
        <v>31</v>
      </c>
      <c r="Q561" s="32" t="s">
        <v>29</v>
      </c>
      <c r="R561" s="32" t="s">
        <v>32</v>
      </c>
      <c r="S561" s="32" t="s">
        <v>31</v>
      </c>
      <c r="T561" s="32" t="s">
        <v>29</v>
      </c>
      <c r="U561" s="32" t="s">
        <v>31</v>
      </c>
      <c r="V561" s="32" t="s">
        <v>29</v>
      </c>
      <c r="W561" s="32" t="s">
        <v>31</v>
      </c>
      <c r="X561" s="32" t="s">
        <v>32</v>
      </c>
      <c r="Y561" s="32">
        <v>54.0</v>
      </c>
    </row>
    <row r="562" ht="12.75" customHeight="1">
      <c r="A562" s="32">
        <v>560.0</v>
      </c>
      <c r="B562" s="32">
        <v>30.0</v>
      </c>
      <c r="C562" s="32" t="s">
        <v>231</v>
      </c>
      <c r="D562" s="32" t="s">
        <v>244</v>
      </c>
      <c r="E562" s="32" t="s">
        <v>31</v>
      </c>
      <c r="F562" s="32" t="s">
        <v>32</v>
      </c>
      <c r="G562" s="32" t="s">
        <v>29</v>
      </c>
      <c r="H562" s="32" t="s">
        <v>29</v>
      </c>
      <c r="I562" s="32" t="s">
        <v>31</v>
      </c>
      <c r="J562" s="32" t="s">
        <v>29</v>
      </c>
      <c r="K562" s="32" t="s">
        <v>31</v>
      </c>
      <c r="L562" s="32" t="s">
        <v>29</v>
      </c>
      <c r="M562" s="32" t="s">
        <v>31</v>
      </c>
      <c r="N562" s="32" t="s">
        <v>29</v>
      </c>
      <c r="O562" s="32" t="s">
        <v>29</v>
      </c>
      <c r="P562" s="32" t="s">
        <v>29</v>
      </c>
      <c r="Q562" s="32" t="s">
        <v>29</v>
      </c>
      <c r="R562" s="32" t="s">
        <v>31</v>
      </c>
      <c r="S562" s="32" t="s">
        <v>31</v>
      </c>
      <c r="T562" s="32" t="s">
        <v>29</v>
      </c>
      <c r="U562" s="32" t="s">
        <v>29</v>
      </c>
      <c r="V562" s="32" t="s">
        <v>29</v>
      </c>
      <c r="W562" s="32" t="s">
        <v>29</v>
      </c>
      <c r="X562" s="32" t="s">
        <v>32</v>
      </c>
      <c r="Y562" s="32">
        <v>50.0</v>
      </c>
    </row>
    <row r="563" ht="12.75" customHeight="1">
      <c r="A563" s="32">
        <v>561.0</v>
      </c>
      <c r="B563" s="32">
        <v>31.0</v>
      </c>
      <c r="C563" s="32" t="s">
        <v>231</v>
      </c>
      <c r="D563" s="32" t="s">
        <v>244</v>
      </c>
      <c r="E563" s="32" t="s">
        <v>29</v>
      </c>
      <c r="F563" s="32" t="s">
        <v>29</v>
      </c>
      <c r="G563" s="32" t="s">
        <v>29</v>
      </c>
      <c r="H563" s="32" t="s">
        <v>29</v>
      </c>
      <c r="I563" s="32" t="s">
        <v>29</v>
      </c>
      <c r="J563" s="32" t="s">
        <v>29</v>
      </c>
      <c r="K563" s="32" t="s">
        <v>29</v>
      </c>
      <c r="L563" s="32" t="s">
        <v>29</v>
      </c>
      <c r="M563" s="32" t="s">
        <v>29</v>
      </c>
      <c r="N563" s="32" t="s">
        <v>29</v>
      </c>
      <c r="O563" s="32" t="s">
        <v>31</v>
      </c>
      <c r="P563" s="32" t="s">
        <v>31</v>
      </c>
      <c r="Q563" s="32" t="s">
        <v>31</v>
      </c>
      <c r="R563" s="32" t="s">
        <v>32</v>
      </c>
      <c r="S563" s="32" t="s">
        <v>31</v>
      </c>
      <c r="T563" s="32" t="s">
        <v>29</v>
      </c>
      <c r="U563" s="32" t="s">
        <v>31</v>
      </c>
      <c r="V563" s="32" t="s">
        <v>29</v>
      </c>
      <c r="W563" s="32" t="s">
        <v>29</v>
      </c>
      <c r="X563" s="32" t="s">
        <v>32</v>
      </c>
      <c r="Y563" s="32">
        <v>51.0</v>
      </c>
    </row>
    <row r="564" ht="12.75" customHeight="1">
      <c r="A564" s="32">
        <v>562.0</v>
      </c>
      <c r="B564" s="32">
        <v>30.0</v>
      </c>
      <c r="C564" s="32" t="s">
        <v>231</v>
      </c>
      <c r="D564" s="32" t="s">
        <v>244</v>
      </c>
      <c r="E564" s="32" t="s">
        <v>29</v>
      </c>
      <c r="F564" s="32" t="s">
        <v>31</v>
      </c>
      <c r="G564" s="32" t="s">
        <v>29</v>
      </c>
      <c r="H564" s="32" t="s">
        <v>29</v>
      </c>
      <c r="I564" s="32" t="s">
        <v>29</v>
      </c>
      <c r="J564" s="32" t="s">
        <v>31</v>
      </c>
      <c r="K564" s="32" t="s">
        <v>29</v>
      </c>
      <c r="L564" s="32" t="s">
        <v>29</v>
      </c>
      <c r="M564" s="32" t="s">
        <v>31</v>
      </c>
      <c r="N564" s="32" t="s">
        <v>29</v>
      </c>
      <c r="O564" s="32" t="s">
        <v>29</v>
      </c>
      <c r="P564" s="32" t="s">
        <v>29</v>
      </c>
      <c r="Q564" s="32" t="s">
        <v>29</v>
      </c>
      <c r="R564" s="32" t="s">
        <v>29</v>
      </c>
      <c r="S564" s="32" t="s">
        <v>29</v>
      </c>
      <c r="T564" s="32" t="s">
        <v>29</v>
      </c>
      <c r="U564" s="32" t="s">
        <v>31</v>
      </c>
      <c r="V564" s="32" t="s">
        <v>29</v>
      </c>
      <c r="W564" s="32" t="s">
        <v>29</v>
      </c>
      <c r="X564" s="32" t="s">
        <v>31</v>
      </c>
      <c r="Y564" s="32">
        <v>55.0</v>
      </c>
    </row>
    <row r="565" ht="12.75" customHeight="1">
      <c r="A565" s="32">
        <v>563.0</v>
      </c>
      <c r="B565" s="32">
        <v>28.0</v>
      </c>
      <c r="C565" s="32" t="s">
        <v>231</v>
      </c>
      <c r="D565" s="32" t="s">
        <v>253</v>
      </c>
      <c r="E565" s="32" t="s">
        <v>29</v>
      </c>
      <c r="F565" s="32" t="s">
        <v>29</v>
      </c>
      <c r="G565" s="32" t="s">
        <v>29</v>
      </c>
      <c r="H565" s="32" t="s">
        <v>29</v>
      </c>
      <c r="I565" s="32" t="s">
        <v>29</v>
      </c>
      <c r="J565" s="32" t="s">
        <v>29</v>
      </c>
      <c r="K565" s="32" t="s">
        <v>27</v>
      </c>
      <c r="L565" s="32" t="s">
        <v>29</v>
      </c>
      <c r="M565" s="32" t="s">
        <v>29</v>
      </c>
      <c r="N565" s="32" t="s">
        <v>29</v>
      </c>
      <c r="O565" s="32" t="s">
        <v>29</v>
      </c>
      <c r="P565" s="32" t="s">
        <v>29</v>
      </c>
      <c r="Q565" s="32" t="s">
        <v>27</v>
      </c>
      <c r="R565" s="32" t="s">
        <v>29</v>
      </c>
      <c r="S565" s="32" t="s">
        <v>29</v>
      </c>
      <c r="T565" s="32" t="s">
        <v>29</v>
      </c>
      <c r="U565" s="32" t="s">
        <v>29</v>
      </c>
      <c r="V565" s="32" t="s">
        <v>29</v>
      </c>
      <c r="W565" s="32" t="s">
        <v>29</v>
      </c>
      <c r="X565" s="32" t="s">
        <v>31</v>
      </c>
      <c r="Y565" s="32">
        <v>61.0</v>
      </c>
    </row>
    <row r="566" ht="12.75" customHeight="1">
      <c r="A566" s="32">
        <v>564.0</v>
      </c>
      <c r="B566" s="32">
        <v>45.0</v>
      </c>
      <c r="C566" s="32" t="s">
        <v>216</v>
      </c>
      <c r="D566" s="32" t="s">
        <v>244</v>
      </c>
      <c r="E566" s="32" t="s">
        <v>29</v>
      </c>
      <c r="F566" s="32" t="s">
        <v>29</v>
      </c>
      <c r="G566" s="32" t="s">
        <v>29</v>
      </c>
      <c r="H566" s="32" t="s">
        <v>29</v>
      </c>
      <c r="I566" s="32" t="s">
        <v>31</v>
      </c>
      <c r="J566" s="32" t="s">
        <v>29</v>
      </c>
      <c r="K566" s="32" t="s">
        <v>29</v>
      </c>
      <c r="L566" s="32" t="s">
        <v>29</v>
      </c>
      <c r="M566" s="32" t="s">
        <v>29</v>
      </c>
      <c r="N566" s="32" t="s">
        <v>29</v>
      </c>
      <c r="O566" s="32" t="s">
        <v>31</v>
      </c>
      <c r="P566" s="32" t="s">
        <v>31</v>
      </c>
      <c r="Q566" s="32" t="s">
        <v>29</v>
      </c>
      <c r="R566" s="32" t="s">
        <v>31</v>
      </c>
      <c r="S566" s="32" t="s">
        <v>31</v>
      </c>
      <c r="T566" s="32" t="s">
        <v>29</v>
      </c>
      <c r="U566" s="32" t="s">
        <v>31</v>
      </c>
      <c r="V566" s="32" t="s">
        <v>29</v>
      </c>
      <c r="W566" s="32" t="s">
        <v>29</v>
      </c>
      <c r="X566" s="32" t="s">
        <v>31</v>
      </c>
      <c r="Y566" s="32">
        <v>53.0</v>
      </c>
    </row>
    <row r="567" ht="12.75" customHeight="1">
      <c r="A567" s="32">
        <v>565.0</v>
      </c>
      <c r="B567" s="32">
        <v>31.0</v>
      </c>
      <c r="C567" s="32" t="s">
        <v>231</v>
      </c>
      <c r="D567" s="32" t="s">
        <v>244</v>
      </c>
      <c r="E567" s="32" t="s">
        <v>29</v>
      </c>
      <c r="F567" s="32" t="s">
        <v>29</v>
      </c>
      <c r="G567" s="32" t="s">
        <v>29</v>
      </c>
      <c r="H567" s="32" t="s">
        <v>29</v>
      </c>
      <c r="I567" s="32" t="s">
        <v>29</v>
      </c>
      <c r="J567" s="32" t="s">
        <v>29</v>
      </c>
      <c r="K567" s="32" t="s">
        <v>29</v>
      </c>
      <c r="L567" s="32" t="s">
        <v>31</v>
      </c>
      <c r="M567" s="32" t="s">
        <v>27</v>
      </c>
      <c r="N567" s="32" t="s">
        <v>29</v>
      </c>
      <c r="O567" s="32" t="s">
        <v>29</v>
      </c>
      <c r="P567" s="32" t="s">
        <v>27</v>
      </c>
      <c r="Q567" s="32" t="s">
        <v>29</v>
      </c>
      <c r="R567" s="32" t="s">
        <v>31</v>
      </c>
      <c r="S567" s="32" t="s">
        <v>29</v>
      </c>
      <c r="T567" s="32" t="s">
        <v>29</v>
      </c>
      <c r="U567" s="32" t="s">
        <v>27</v>
      </c>
      <c r="V567" s="32" t="s">
        <v>29</v>
      </c>
      <c r="W567" s="32" t="s">
        <v>29</v>
      </c>
      <c r="X567" s="32" t="s">
        <v>31</v>
      </c>
      <c r="Y567" s="32">
        <v>60.0</v>
      </c>
    </row>
    <row r="568" ht="12.75" customHeight="1">
      <c r="A568" s="32">
        <v>566.0</v>
      </c>
      <c r="B568" s="32">
        <v>29.0</v>
      </c>
      <c r="C568" s="32" t="s">
        <v>231</v>
      </c>
      <c r="D568" s="32" t="s">
        <v>217</v>
      </c>
      <c r="E568" s="32" t="s">
        <v>29</v>
      </c>
      <c r="F568" s="32" t="s">
        <v>29</v>
      </c>
      <c r="G568" s="32" t="s">
        <v>29</v>
      </c>
      <c r="H568" s="32" t="s">
        <v>29</v>
      </c>
      <c r="I568" s="32" t="s">
        <v>29</v>
      </c>
      <c r="J568" s="32" t="s">
        <v>29</v>
      </c>
      <c r="K568" s="32" t="s">
        <v>29</v>
      </c>
      <c r="L568" s="32" t="s">
        <v>29</v>
      </c>
      <c r="M568" s="32" t="s">
        <v>29</v>
      </c>
      <c r="N568" s="32" t="s">
        <v>29</v>
      </c>
      <c r="O568" s="32" t="s">
        <v>31</v>
      </c>
      <c r="P568" s="32" t="s">
        <v>31</v>
      </c>
      <c r="Q568" s="32" t="s">
        <v>29</v>
      </c>
      <c r="R568" s="32" t="s">
        <v>31</v>
      </c>
      <c r="S568" s="32" t="s">
        <v>31</v>
      </c>
      <c r="T568" s="32" t="s">
        <v>29</v>
      </c>
      <c r="U568" s="32" t="s">
        <v>31</v>
      </c>
      <c r="V568" s="32" t="s">
        <v>31</v>
      </c>
      <c r="W568" s="32" t="s">
        <v>29</v>
      </c>
      <c r="X568" s="32" t="s">
        <v>32</v>
      </c>
      <c r="Y568" s="32">
        <v>52.0</v>
      </c>
    </row>
    <row r="569" ht="12.75" customHeight="1">
      <c r="A569" s="32">
        <v>567.0</v>
      </c>
      <c r="B569" s="32">
        <v>30.0</v>
      </c>
      <c r="C569" s="32" t="s">
        <v>216</v>
      </c>
      <c r="D569" s="32" t="s">
        <v>244</v>
      </c>
      <c r="E569" s="32" t="s">
        <v>31</v>
      </c>
      <c r="F569" s="32" t="s">
        <v>32</v>
      </c>
      <c r="G569" s="32" t="s">
        <v>31</v>
      </c>
      <c r="H569" s="32" t="s">
        <v>31</v>
      </c>
      <c r="I569" s="32" t="s">
        <v>29</v>
      </c>
      <c r="J569" s="32" t="s">
        <v>31</v>
      </c>
      <c r="K569" s="32" t="s">
        <v>31</v>
      </c>
      <c r="L569" s="32" t="s">
        <v>29</v>
      </c>
      <c r="M569" s="32" t="s">
        <v>29</v>
      </c>
      <c r="N569" s="32" t="s">
        <v>31</v>
      </c>
      <c r="O569" s="32" t="s">
        <v>29</v>
      </c>
      <c r="P569" s="32" t="s">
        <v>27</v>
      </c>
      <c r="Q569" s="32" t="s">
        <v>29</v>
      </c>
      <c r="R569" s="32" t="s">
        <v>29</v>
      </c>
      <c r="S569" s="32" t="s">
        <v>29</v>
      </c>
      <c r="T569" s="32" t="s">
        <v>27</v>
      </c>
      <c r="U569" s="32" t="s">
        <v>29</v>
      </c>
      <c r="V569" s="32" t="s">
        <v>29</v>
      </c>
      <c r="W569" s="32" t="s">
        <v>27</v>
      </c>
      <c r="X569" s="32" t="s">
        <v>31</v>
      </c>
      <c r="Y569" s="32">
        <v>54.0</v>
      </c>
    </row>
    <row r="570" ht="12.75" customHeight="1">
      <c r="A570" s="32">
        <v>568.0</v>
      </c>
      <c r="B570" s="32">
        <v>29.0</v>
      </c>
      <c r="C570" s="32" t="s">
        <v>231</v>
      </c>
      <c r="D570" s="32" t="s">
        <v>253</v>
      </c>
      <c r="E570" s="32" t="s">
        <v>27</v>
      </c>
      <c r="F570" s="32" t="s">
        <v>27</v>
      </c>
      <c r="G570" s="32" t="s">
        <v>27</v>
      </c>
      <c r="H570" s="32" t="s">
        <v>227</v>
      </c>
      <c r="I570" s="32" t="s">
        <v>27</v>
      </c>
      <c r="J570" s="32" t="s">
        <v>27</v>
      </c>
      <c r="K570" s="32" t="s">
        <v>27</v>
      </c>
      <c r="L570" s="32" t="s">
        <v>27</v>
      </c>
      <c r="M570" s="32" t="s">
        <v>27</v>
      </c>
      <c r="N570" s="32" t="s">
        <v>227</v>
      </c>
      <c r="O570" s="32" t="s">
        <v>27</v>
      </c>
      <c r="P570" s="32" t="s">
        <v>27</v>
      </c>
      <c r="Q570" s="32" t="s">
        <v>27</v>
      </c>
      <c r="R570" s="32" t="s">
        <v>29</v>
      </c>
      <c r="S570" s="32" t="s">
        <v>29</v>
      </c>
      <c r="T570" s="32" t="s">
        <v>27</v>
      </c>
      <c r="U570" s="32" t="s">
        <v>27</v>
      </c>
      <c r="V570" s="32" t="s">
        <v>27</v>
      </c>
      <c r="W570" s="32" t="s">
        <v>27</v>
      </c>
      <c r="X570" s="32" t="s">
        <v>29</v>
      </c>
      <c r="Y570" s="32">
        <v>79.0</v>
      </c>
    </row>
    <row r="571" ht="12.75" customHeight="1">
      <c r="A571" s="32">
        <v>569.0</v>
      </c>
      <c r="B571" s="32">
        <v>32.0</v>
      </c>
      <c r="C571" s="32" t="s">
        <v>216</v>
      </c>
      <c r="D571" s="32" t="s">
        <v>244</v>
      </c>
      <c r="E571" s="32" t="s">
        <v>29</v>
      </c>
      <c r="F571" s="32" t="s">
        <v>31</v>
      </c>
      <c r="G571" s="32" t="s">
        <v>31</v>
      </c>
      <c r="H571" s="32" t="s">
        <v>31</v>
      </c>
      <c r="I571" s="32" t="s">
        <v>31</v>
      </c>
      <c r="J571" s="32" t="s">
        <v>29</v>
      </c>
      <c r="K571" s="32" t="s">
        <v>31</v>
      </c>
      <c r="L571" s="32" t="s">
        <v>31</v>
      </c>
      <c r="M571" s="32" t="s">
        <v>31</v>
      </c>
      <c r="N571" s="32" t="s">
        <v>29</v>
      </c>
      <c r="O571" s="32" t="s">
        <v>29</v>
      </c>
      <c r="P571" s="32" t="s">
        <v>29</v>
      </c>
      <c r="Q571" s="32" t="s">
        <v>29</v>
      </c>
      <c r="R571" s="32" t="s">
        <v>29</v>
      </c>
      <c r="S571" s="32" t="s">
        <v>29</v>
      </c>
      <c r="T571" s="32" t="s">
        <v>29</v>
      </c>
      <c r="U571" s="32" t="s">
        <v>29</v>
      </c>
      <c r="V571" s="32" t="s">
        <v>29</v>
      </c>
      <c r="W571" s="32" t="s">
        <v>29</v>
      </c>
      <c r="X571" s="32" t="s">
        <v>31</v>
      </c>
      <c r="Y571" s="32">
        <v>52.0</v>
      </c>
    </row>
    <row r="572" ht="12.75" customHeight="1">
      <c r="A572" s="32">
        <v>570.0</v>
      </c>
      <c r="B572" s="32">
        <v>26.0</v>
      </c>
      <c r="C572" s="32" t="s">
        <v>216</v>
      </c>
      <c r="D572" s="32" t="s">
        <v>253</v>
      </c>
      <c r="E572" s="32" t="s">
        <v>29</v>
      </c>
      <c r="F572" s="32" t="s">
        <v>31</v>
      </c>
      <c r="G572" s="32" t="s">
        <v>29</v>
      </c>
      <c r="H572" s="32" t="s">
        <v>29</v>
      </c>
      <c r="I572" s="32" t="s">
        <v>29</v>
      </c>
      <c r="J572" s="32" t="s">
        <v>29</v>
      </c>
      <c r="K572" s="32" t="s">
        <v>29</v>
      </c>
      <c r="L572" s="32" t="s">
        <v>29</v>
      </c>
      <c r="M572" s="32" t="s">
        <v>29</v>
      </c>
      <c r="N572" s="32" t="s">
        <v>29</v>
      </c>
      <c r="O572" s="32" t="s">
        <v>29</v>
      </c>
      <c r="P572" s="32" t="s">
        <v>31</v>
      </c>
      <c r="Q572" s="32" t="s">
        <v>31</v>
      </c>
      <c r="R572" s="32" t="s">
        <v>29</v>
      </c>
      <c r="S572" s="32" t="s">
        <v>29</v>
      </c>
      <c r="T572" s="32" t="s">
        <v>29</v>
      </c>
      <c r="U572" s="32" t="s">
        <v>29</v>
      </c>
      <c r="V572" s="32" t="s">
        <v>29</v>
      </c>
      <c r="W572" s="32" t="s">
        <v>29</v>
      </c>
      <c r="X572" s="32" t="s">
        <v>32</v>
      </c>
      <c r="Y572" s="32">
        <v>55.0</v>
      </c>
    </row>
    <row r="573" ht="12.75" customHeight="1">
      <c r="A573" s="32">
        <v>571.0</v>
      </c>
      <c r="B573" s="32">
        <v>30.0</v>
      </c>
      <c r="C573" s="32" t="s">
        <v>231</v>
      </c>
      <c r="D573" s="32" t="s">
        <v>253</v>
      </c>
      <c r="E573" s="32" t="s">
        <v>29</v>
      </c>
      <c r="F573" s="32" t="s">
        <v>29</v>
      </c>
      <c r="G573" s="32" t="s">
        <v>29</v>
      </c>
      <c r="H573" s="32" t="s">
        <v>29</v>
      </c>
      <c r="I573" s="32" t="s">
        <v>29</v>
      </c>
      <c r="J573" s="32" t="s">
        <v>29</v>
      </c>
      <c r="K573" s="32" t="s">
        <v>29</v>
      </c>
      <c r="L573" s="32" t="s">
        <v>29</v>
      </c>
      <c r="M573" s="32" t="s">
        <v>29</v>
      </c>
      <c r="N573" s="32" t="s">
        <v>29</v>
      </c>
      <c r="O573" s="32" t="s">
        <v>27</v>
      </c>
      <c r="P573" s="32" t="s">
        <v>27</v>
      </c>
      <c r="Q573" s="32" t="s">
        <v>27</v>
      </c>
      <c r="R573" s="32" t="s">
        <v>29</v>
      </c>
      <c r="S573" s="32" t="s">
        <v>27</v>
      </c>
      <c r="T573" s="32" t="s">
        <v>27</v>
      </c>
      <c r="U573" s="32" t="s">
        <v>29</v>
      </c>
      <c r="V573" s="32" t="s">
        <v>27</v>
      </c>
      <c r="W573" s="32" t="s">
        <v>27</v>
      </c>
      <c r="X573" s="32" t="s">
        <v>29</v>
      </c>
      <c r="Y573" s="32">
        <v>67.0</v>
      </c>
    </row>
    <row r="574" ht="12.75" customHeight="1">
      <c r="A574" s="32">
        <v>572.0</v>
      </c>
      <c r="B574" s="32">
        <v>43.0</v>
      </c>
      <c r="C574" s="32" t="s">
        <v>231</v>
      </c>
      <c r="D574" s="32" t="s">
        <v>244</v>
      </c>
      <c r="E574" s="32" t="s">
        <v>27</v>
      </c>
      <c r="F574" s="32" t="s">
        <v>29</v>
      </c>
      <c r="G574" s="32" t="s">
        <v>27</v>
      </c>
      <c r="H574" s="32" t="s">
        <v>27</v>
      </c>
      <c r="I574" s="32" t="s">
        <v>29</v>
      </c>
      <c r="J574" s="32" t="s">
        <v>27</v>
      </c>
      <c r="K574" s="32" t="s">
        <v>27</v>
      </c>
      <c r="L574" s="32" t="s">
        <v>27</v>
      </c>
      <c r="M574" s="32" t="s">
        <v>227</v>
      </c>
      <c r="N574" s="32" t="s">
        <v>227</v>
      </c>
      <c r="O574" s="32" t="s">
        <v>29</v>
      </c>
      <c r="P574" s="32" t="s">
        <v>29</v>
      </c>
      <c r="Q574" s="32" t="s">
        <v>29</v>
      </c>
      <c r="R574" s="32" t="s">
        <v>29</v>
      </c>
      <c r="S574" s="32" t="s">
        <v>29</v>
      </c>
      <c r="T574" s="32" t="s">
        <v>29</v>
      </c>
      <c r="U574" s="32" t="s">
        <v>29</v>
      </c>
      <c r="V574" s="32" t="s">
        <v>29</v>
      </c>
      <c r="W574" s="32" t="s">
        <v>29</v>
      </c>
      <c r="X574" s="32" t="s">
        <v>29</v>
      </c>
      <c r="Y574" s="32">
        <v>70.0</v>
      </c>
    </row>
    <row r="575" ht="12.75" customHeight="1">
      <c r="A575" s="32">
        <v>573.0</v>
      </c>
      <c r="B575" s="32">
        <v>42.0</v>
      </c>
      <c r="C575" s="32" t="s">
        <v>216</v>
      </c>
      <c r="D575" s="32" t="s">
        <v>217</v>
      </c>
      <c r="E575" s="32" t="s">
        <v>31</v>
      </c>
      <c r="F575" s="32" t="s">
        <v>31</v>
      </c>
      <c r="G575" s="32" t="s">
        <v>31</v>
      </c>
      <c r="H575" s="32" t="s">
        <v>29</v>
      </c>
      <c r="I575" s="32" t="s">
        <v>31</v>
      </c>
      <c r="J575" s="32" t="s">
        <v>31</v>
      </c>
      <c r="K575" s="32" t="s">
        <v>29</v>
      </c>
      <c r="L575" s="32" t="s">
        <v>31</v>
      </c>
      <c r="M575" s="32" t="s">
        <v>31</v>
      </c>
      <c r="N575" s="32" t="s">
        <v>31</v>
      </c>
      <c r="O575" s="32" t="s">
        <v>29</v>
      </c>
      <c r="P575" s="32" t="s">
        <v>29</v>
      </c>
      <c r="Q575" s="32" t="s">
        <v>29</v>
      </c>
      <c r="R575" s="32" t="s">
        <v>29</v>
      </c>
      <c r="S575" s="32" t="s">
        <v>29</v>
      </c>
      <c r="T575" s="32" t="s">
        <v>29</v>
      </c>
      <c r="U575" s="32" t="s">
        <v>29</v>
      </c>
      <c r="V575" s="32" t="s">
        <v>31</v>
      </c>
      <c r="W575" s="32" t="s">
        <v>29</v>
      </c>
      <c r="X575" s="32" t="s">
        <v>32</v>
      </c>
      <c r="Y575" s="32">
        <v>49.0</v>
      </c>
    </row>
    <row r="576" ht="12.75" customHeight="1">
      <c r="A576" s="32">
        <v>574.0</v>
      </c>
      <c r="B576" s="32">
        <v>42.0</v>
      </c>
      <c r="C576" s="32" t="s">
        <v>231</v>
      </c>
      <c r="D576" s="32" t="s">
        <v>217</v>
      </c>
      <c r="E576" s="32" t="s">
        <v>29</v>
      </c>
      <c r="F576" s="32" t="s">
        <v>29</v>
      </c>
      <c r="G576" s="32" t="s">
        <v>29</v>
      </c>
      <c r="H576" s="32" t="s">
        <v>29</v>
      </c>
      <c r="I576" s="32" t="s">
        <v>29</v>
      </c>
      <c r="J576" s="32" t="s">
        <v>29</v>
      </c>
      <c r="K576" s="32" t="s">
        <v>27</v>
      </c>
      <c r="L576" s="32" t="s">
        <v>27</v>
      </c>
      <c r="M576" s="32" t="s">
        <v>29</v>
      </c>
      <c r="N576" s="32" t="s">
        <v>29</v>
      </c>
      <c r="O576" s="32" t="s">
        <v>27</v>
      </c>
      <c r="P576" s="32" t="s">
        <v>27</v>
      </c>
      <c r="Q576" s="32" t="s">
        <v>27</v>
      </c>
      <c r="R576" s="32" t="s">
        <v>29</v>
      </c>
      <c r="S576" s="32" t="s">
        <v>27</v>
      </c>
      <c r="T576" s="32" t="s">
        <v>29</v>
      </c>
      <c r="U576" s="32" t="s">
        <v>29</v>
      </c>
      <c r="V576" s="32" t="s">
        <v>29</v>
      </c>
      <c r="W576" s="32" t="s">
        <v>29</v>
      </c>
      <c r="X576" s="32" t="s">
        <v>31</v>
      </c>
      <c r="Y576" s="32">
        <v>65.0</v>
      </c>
    </row>
    <row r="577" ht="12.75" customHeight="1">
      <c r="A577" s="32">
        <v>575.0</v>
      </c>
      <c r="B577" s="32">
        <v>45.0</v>
      </c>
      <c r="C577" s="32" t="s">
        <v>231</v>
      </c>
      <c r="D577" s="32" t="s">
        <v>253</v>
      </c>
      <c r="E577" s="32" t="s">
        <v>31</v>
      </c>
      <c r="F577" s="32" t="s">
        <v>29</v>
      </c>
      <c r="G577" s="32" t="s">
        <v>31</v>
      </c>
      <c r="H577" s="32" t="s">
        <v>29</v>
      </c>
      <c r="I577" s="32" t="s">
        <v>31</v>
      </c>
      <c r="J577" s="32" t="s">
        <v>31</v>
      </c>
      <c r="K577" s="32" t="s">
        <v>31</v>
      </c>
      <c r="L577" s="32" t="s">
        <v>31</v>
      </c>
      <c r="M577" s="32" t="s">
        <v>29</v>
      </c>
      <c r="N577" s="32" t="s">
        <v>31</v>
      </c>
      <c r="O577" s="32" t="s">
        <v>29</v>
      </c>
      <c r="P577" s="32" t="s">
        <v>27</v>
      </c>
      <c r="Q577" s="32" t="s">
        <v>29</v>
      </c>
      <c r="R577" s="32" t="s">
        <v>27</v>
      </c>
      <c r="S577" s="32" t="s">
        <v>27</v>
      </c>
      <c r="T577" s="32" t="s">
        <v>27</v>
      </c>
      <c r="U577" s="32" t="s">
        <v>27</v>
      </c>
      <c r="V577" s="32" t="s">
        <v>29</v>
      </c>
      <c r="W577" s="32" t="s">
        <v>27</v>
      </c>
      <c r="X577" s="32" t="s">
        <v>29</v>
      </c>
      <c r="Y577" s="32">
        <v>59.0</v>
      </c>
    </row>
    <row r="578" ht="12.75" customHeight="1">
      <c r="A578" s="32">
        <v>576.0</v>
      </c>
      <c r="B578" s="32">
        <v>42.0</v>
      </c>
      <c r="C578" s="32" t="s">
        <v>231</v>
      </c>
      <c r="D578" s="32" t="s">
        <v>217</v>
      </c>
      <c r="E578" s="32" t="s">
        <v>27</v>
      </c>
      <c r="F578" s="32" t="s">
        <v>27</v>
      </c>
      <c r="G578" s="32" t="s">
        <v>27</v>
      </c>
      <c r="H578" s="32" t="s">
        <v>29</v>
      </c>
      <c r="I578" s="32" t="s">
        <v>29</v>
      </c>
      <c r="J578" s="32" t="s">
        <v>27</v>
      </c>
      <c r="K578" s="32" t="s">
        <v>29</v>
      </c>
      <c r="L578" s="32" t="s">
        <v>27</v>
      </c>
      <c r="M578" s="32" t="s">
        <v>27</v>
      </c>
      <c r="N578" s="32" t="s">
        <v>27</v>
      </c>
      <c r="O578" s="32" t="s">
        <v>27</v>
      </c>
      <c r="P578" s="32" t="s">
        <v>27</v>
      </c>
      <c r="Q578" s="32" t="s">
        <v>27</v>
      </c>
      <c r="R578" s="32" t="s">
        <v>29</v>
      </c>
      <c r="S578" s="32" t="s">
        <v>29</v>
      </c>
      <c r="T578" s="32" t="s">
        <v>27</v>
      </c>
      <c r="U578" s="32" t="s">
        <v>27</v>
      </c>
      <c r="V578" s="32" t="s">
        <v>27</v>
      </c>
      <c r="W578" s="32" t="s">
        <v>29</v>
      </c>
      <c r="X578" s="32" t="s">
        <v>29</v>
      </c>
      <c r="Y578" s="32">
        <v>73.0</v>
      </c>
    </row>
    <row r="579" ht="12.75" customHeight="1">
      <c r="A579" s="32">
        <v>577.0</v>
      </c>
      <c r="B579" s="32">
        <v>26.0</v>
      </c>
      <c r="C579" s="32" t="s">
        <v>231</v>
      </c>
      <c r="D579" s="32" t="s">
        <v>217</v>
      </c>
      <c r="E579" s="32" t="s">
        <v>31</v>
      </c>
      <c r="F579" s="32" t="s">
        <v>31</v>
      </c>
      <c r="G579" s="32" t="s">
        <v>31</v>
      </c>
      <c r="H579" s="32" t="s">
        <v>29</v>
      </c>
      <c r="I579" s="32" t="s">
        <v>31</v>
      </c>
      <c r="J579" s="32" t="s">
        <v>31</v>
      </c>
      <c r="K579" s="32" t="s">
        <v>31</v>
      </c>
      <c r="L579" s="32" t="s">
        <v>31</v>
      </c>
      <c r="M579" s="32" t="s">
        <v>31</v>
      </c>
      <c r="N579" s="32" t="s">
        <v>29</v>
      </c>
      <c r="O579" s="32" t="s">
        <v>31</v>
      </c>
      <c r="P579" s="32" t="s">
        <v>31</v>
      </c>
      <c r="Q579" s="32" t="s">
        <v>31</v>
      </c>
      <c r="R579" s="32" t="s">
        <v>31</v>
      </c>
      <c r="S579" s="32" t="s">
        <v>32</v>
      </c>
      <c r="T579" s="32" t="s">
        <v>31</v>
      </c>
      <c r="U579" s="32" t="s">
        <v>32</v>
      </c>
      <c r="V579" s="32" t="s">
        <v>31</v>
      </c>
      <c r="W579" s="32" t="s">
        <v>31</v>
      </c>
      <c r="X579" s="32" t="s">
        <v>32</v>
      </c>
      <c r="Y579" s="32">
        <v>39.0</v>
      </c>
    </row>
    <row r="580" ht="12.75" customHeight="1">
      <c r="A580" s="32">
        <v>578.0</v>
      </c>
      <c r="B580" s="32">
        <v>45.0</v>
      </c>
      <c r="C580" s="32" t="s">
        <v>231</v>
      </c>
      <c r="D580" s="32" t="s">
        <v>217</v>
      </c>
      <c r="E580" s="32" t="s">
        <v>31</v>
      </c>
      <c r="F580" s="32" t="s">
        <v>32</v>
      </c>
      <c r="G580" s="32" t="s">
        <v>29</v>
      </c>
      <c r="H580" s="32" t="s">
        <v>29</v>
      </c>
      <c r="I580" s="32" t="s">
        <v>31</v>
      </c>
      <c r="J580" s="32" t="s">
        <v>29</v>
      </c>
      <c r="K580" s="32" t="s">
        <v>31</v>
      </c>
      <c r="L580" s="32" t="s">
        <v>31</v>
      </c>
      <c r="M580" s="32" t="s">
        <v>29</v>
      </c>
      <c r="N580" s="32" t="s">
        <v>31</v>
      </c>
      <c r="O580" s="32" t="s">
        <v>32</v>
      </c>
      <c r="P580" s="32" t="s">
        <v>32</v>
      </c>
      <c r="Q580" s="32" t="s">
        <v>32</v>
      </c>
      <c r="R580" s="32" t="s">
        <v>32</v>
      </c>
      <c r="S580" s="32" t="s">
        <v>32</v>
      </c>
      <c r="T580" s="32" t="s">
        <v>31</v>
      </c>
      <c r="U580" s="32" t="s">
        <v>32</v>
      </c>
      <c r="V580" s="32" t="s">
        <v>31</v>
      </c>
      <c r="W580" s="32" t="s">
        <v>31</v>
      </c>
      <c r="X580" s="32" t="s">
        <v>32</v>
      </c>
      <c r="Y580" s="32">
        <v>36.0</v>
      </c>
    </row>
    <row r="581" ht="12.75" customHeight="1">
      <c r="A581" s="32">
        <v>579.0</v>
      </c>
      <c r="B581" s="32">
        <v>45.0</v>
      </c>
      <c r="C581" s="32" t="s">
        <v>231</v>
      </c>
      <c r="D581" s="32" t="s">
        <v>217</v>
      </c>
      <c r="E581" s="32" t="s">
        <v>27</v>
      </c>
      <c r="F581" s="32" t="s">
        <v>27</v>
      </c>
      <c r="G581" s="32" t="s">
        <v>27</v>
      </c>
      <c r="H581" s="32" t="s">
        <v>29</v>
      </c>
      <c r="I581" s="32" t="s">
        <v>29</v>
      </c>
      <c r="J581" s="32" t="s">
        <v>29</v>
      </c>
      <c r="K581" s="32" t="s">
        <v>27</v>
      </c>
      <c r="L581" s="32" t="s">
        <v>29</v>
      </c>
      <c r="M581" s="32" t="s">
        <v>29</v>
      </c>
      <c r="N581" s="32" t="s">
        <v>27</v>
      </c>
      <c r="O581" s="32" t="s">
        <v>29</v>
      </c>
      <c r="P581" s="32" t="s">
        <v>31</v>
      </c>
      <c r="Q581" s="32" t="s">
        <v>31</v>
      </c>
      <c r="R581" s="32" t="s">
        <v>32</v>
      </c>
      <c r="S581" s="32" t="s">
        <v>31</v>
      </c>
      <c r="T581" s="32" t="s">
        <v>29</v>
      </c>
      <c r="U581" s="32" t="s">
        <v>32</v>
      </c>
      <c r="V581" s="32" t="s">
        <v>31</v>
      </c>
      <c r="W581" s="32" t="s">
        <v>31</v>
      </c>
      <c r="X581" s="32" t="s">
        <v>32</v>
      </c>
      <c r="Y581" s="32">
        <v>54.0</v>
      </c>
    </row>
    <row r="582" ht="12.75" customHeight="1">
      <c r="A582" s="32">
        <v>580.0</v>
      </c>
      <c r="B582" s="32">
        <v>28.0</v>
      </c>
      <c r="C582" s="32" t="s">
        <v>231</v>
      </c>
      <c r="D582" s="32" t="s">
        <v>253</v>
      </c>
      <c r="E582" s="32" t="s">
        <v>29</v>
      </c>
      <c r="F582" s="32" t="s">
        <v>29</v>
      </c>
      <c r="G582" s="32" t="s">
        <v>29</v>
      </c>
      <c r="H582" s="32" t="s">
        <v>27</v>
      </c>
      <c r="I582" s="32" t="s">
        <v>29</v>
      </c>
      <c r="J582" s="32" t="s">
        <v>29</v>
      </c>
      <c r="K582" s="32" t="s">
        <v>27</v>
      </c>
      <c r="L582" s="32" t="s">
        <v>27</v>
      </c>
      <c r="M582" s="32" t="s">
        <v>27</v>
      </c>
      <c r="N582" s="32" t="s">
        <v>27</v>
      </c>
      <c r="O582" s="32" t="s">
        <v>29</v>
      </c>
      <c r="P582" s="32" t="s">
        <v>29</v>
      </c>
      <c r="Q582" s="32" t="s">
        <v>29</v>
      </c>
      <c r="R582" s="32" t="s">
        <v>29</v>
      </c>
      <c r="S582" s="32" t="s">
        <v>29</v>
      </c>
      <c r="T582" s="32" t="s">
        <v>29</v>
      </c>
      <c r="U582" s="32" t="s">
        <v>29</v>
      </c>
      <c r="V582" s="32" t="s">
        <v>29</v>
      </c>
      <c r="W582" s="32" t="s">
        <v>27</v>
      </c>
      <c r="X582" s="32" t="s">
        <v>31</v>
      </c>
      <c r="Y582" s="32">
        <v>65.0</v>
      </c>
    </row>
    <row r="583" ht="12.75" customHeight="1">
      <c r="A583" s="32">
        <v>581.0</v>
      </c>
      <c r="B583" s="32">
        <v>28.0</v>
      </c>
      <c r="C583" s="32" t="s">
        <v>231</v>
      </c>
      <c r="D583" s="32" t="s">
        <v>217</v>
      </c>
      <c r="E583" s="32" t="s">
        <v>29</v>
      </c>
      <c r="F583" s="32" t="s">
        <v>29</v>
      </c>
      <c r="G583" s="32" t="s">
        <v>29</v>
      </c>
      <c r="H583" s="32" t="s">
        <v>29</v>
      </c>
      <c r="I583" s="32" t="s">
        <v>29</v>
      </c>
      <c r="J583" s="32" t="s">
        <v>29</v>
      </c>
      <c r="K583" s="32" t="s">
        <v>29</v>
      </c>
      <c r="L583" s="32" t="s">
        <v>29</v>
      </c>
      <c r="M583" s="32" t="s">
        <v>29</v>
      </c>
      <c r="N583" s="32" t="s">
        <v>29</v>
      </c>
      <c r="O583" s="32" t="s">
        <v>27</v>
      </c>
      <c r="P583" s="32" t="s">
        <v>27</v>
      </c>
      <c r="Q583" s="32" t="s">
        <v>27</v>
      </c>
      <c r="R583" s="32" t="s">
        <v>27</v>
      </c>
      <c r="S583" s="32" t="s">
        <v>27</v>
      </c>
      <c r="T583" s="32" t="s">
        <v>27</v>
      </c>
      <c r="U583" s="32" t="s">
        <v>27</v>
      </c>
      <c r="V583" s="32" t="s">
        <v>227</v>
      </c>
      <c r="W583" s="32" t="s">
        <v>227</v>
      </c>
      <c r="X583" s="32" t="s">
        <v>27</v>
      </c>
      <c r="Y583" s="32">
        <v>72.0</v>
      </c>
    </row>
    <row r="584" ht="12.75" customHeight="1">
      <c r="A584" s="32">
        <v>582.0</v>
      </c>
      <c r="B584" s="32">
        <v>30.0</v>
      </c>
      <c r="C584" s="32" t="s">
        <v>231</v>
      </c>
      <c r="D584" s="32" t="s">
        <v>253</v>
      </c>
      <c r="E584" s="32" t="s">
        <v>27</v>
      </c>
      <c r="F584" s="32" t="s">
        <v>29</v>
      </c>
      <c r="G584" s="32" t="s">
        <v>27</v>
      </c>
      <c r="H584" s="32" t="s">
        <v>27</v>
      </c>
      <c r="I584" s="32" t="s">
        <v>27</v>
      </c>
      <c r="J584" s="32" t="s">
        <v>27</v>
      </c>
      <c r="K584" s="32" t="s">
        <v>227</v>
      </c>
      <c r="L584" s="32" t="s">
        <v>27</v>
      </c>
      <c r="M584" s="32" t="s">
        <v>27</v>
      </c>
      <c r="N584" s="32" t="s">
        <v>27</v>
      </c>
      <c r="O584" s="32" t="s">
        <v>29</v>
      </c>
      <c r="P584" s="32" t="s">
        <v>29</v>
      </c>
      <c r="Q584" s="32" t="s">
        <v>29</v>
      </c>
      <c r="R584" s="32" t="s">
        <v>31</v>
      </c>
      <c r="S584" s="32" t="s">
        <v>29</v>
      </c>
      <c r="T584" s="32" t="s">
        <v>29</v>
      </c>
      <c r="U584" s="32" t="s">
        <v>29</v>
      </c>
      <c r="V584" s="32" t="s">
        <v>29</v>
      </c>
      <c r="W584" s="32" t="s">
        <v>29</v>
      </c>
      <c r="X584" s="32" t="s">
        <v>29</v>
      </c>
      <c r="Y584" s="32">
        <v>69.0</v>
      </c>
    </row>
    <row r="585" ht="12.75" customHeight="1">
      <c r="A585" s="32">
        <v>583.0</v>
      </c>
      <c r="B585" s="32">
        <v>36.0</v>
      </c>
      <c r="C585" s="32" t="s">
        <v>231</v>
      </c>
      <c r="D585" s="32" t="s">
        <v>253</v>
      </c>
      <c r="E585" s="32" t="s">
        <v>29</v>
      </c>
      <c r="F585" s="32" t="s">
        <v>29</v>
      </c>
      <c r="G585" s="32" t="s">
        <v>29</v>
      </c>
      <c r="H585" s="32" t="s">
        <v>29</v>
      </c>
      <c r="I585" s="32" t="s">
        <v>29</v>
      </c>
      <c r="J585" s="32" t="s">
        <v>27</v>
      </c>
      <c r="K585" s="32" t="s">
        <v>29</v>
      </c>
      <c r="L585" s="32" t="s">
        <v>29</v>
      </c>
      <c r="M585" s="32" t="s">
        <v>29</v>
      </c>
      <c r="N585" s="32" t="s">
        <v>29</v>
      </c>
      <c r="O585" s="32" t="s">
        <v>27</v>
      </c>
      <c r="P585" s="32" t="s">
        <v>29</v>
      </c>
      <c r="Q585" s="32" t="s">
        <v>29</v>
      </c>
      <c r="R585" s="32" t="s">
        <v>27</v>
      </c>
      <c r="S585" s="32" t="s">
        <v>27</v>
      </c>
      <c r="T585" s="32" t="s">
        <v>29</v>
      </c>
      <c r="U585" s="32" t="s">
        <v>29</v>
      </c>
      <c r="V585" s="32" t="s">
        <v>29</v>
      </c>
      <c r="W585" s="32" t="s">
        <v>29</v>
      </c>
      <c r="X585" s="32" t="s">
        <v>31</v>
      </c>
      <c r="Y585" s="32">
        <v>63.0</v>
      </c>
    </row>
    <row r="586" ht="12.75" customHeight="1">
      <c r="A586" s="32">
        <v>584.0</v>
      </c>
      <c r="B586" s="32">
        <v>27.0</v>
      </c>
      <c r="C586" s="32" t="s">
        <v>231</v>
      </c>
      <c r="D586" s="32" t="s">
        <v>217</v>
      </c>
      <c r="E586" s="32" t="s">
        <v>29</v>
      </c>
      <c r="F586" s="32" t="s">
        <v>29</v>
      </c>
      <c r="G586" s="32" t="s">
        <v>29</v>
      </c>
      <c r="H586" s="32" t="s">
        <v>29</v>
      </c>
      <c r="I586" s="32" t="s">
        <v>29</v>
      </c>
      <c r="J586" s="32" t="s">
        <v>29</v>
      </c>
      <c r="K586" s="32" t="s">
        <v>29</v>
      </c>
      <c r="L586" s="32" t="s">
        <v>29</v>
      </c>
      <c r="M586" s="32" t="s">
        <v>29</v>
      </c>
      <c r="N586" s="32" t="s">
        <v>29</v>
      </c>
      <c r="O586" s="32" t="s">
        <v>31</v>
      </c>
      <c r="P586" s="32" t="s">
        <v>29</v>
      </c>
      <c r="Q586" s="32" t="s">
        <v>31</v>
      </c>
      <c r="R586" s="32" t="s">
        <v>31</v>
      </c>
      <c r="S586" s="32" t="s">
        <v>29</v>
      </c>
      <c r="T586" s="32" t="s">
        <v>31</v>
      </c>
      <c r="U586" s="32" t="s">
        <v>31</v>
      </c>
      <c r="V586" s="32" t="s">
        <v>29</v>
      </c>
      <c r="W586" s="32" t="s">
        <v>29</v>
      </c>
      <c r="X586" s="32" t="s">
        <v>32</v>
      </c>
      <c r="Y586" s="32">
        <v>53.0</v>
      </c>
    </row>
    <row r="587" ht="12.75" customHeight="1">
      <c r="A587" s="32">
        <v>585.0</v>
      </c>
      <c r="B587" s="32">
        <v>30.0</v>
      </c>
      <c r="C587" s="32" t="s">
        <v>216</v>
      </c>
      <c r="D587" s="32" t="s">
        <v>244</v>
      </c>
      <c r="E587" s="32" t="s">
        <v>29</v>
      </c>
      <c r="F587" s="32" t="s">
        <v>29</v>
      </c>
      <c r="G587" s="32" t="s">
        <v>29</v>
      </c>
      <c r="H587" s="32" t="s">
        <v>29</v>
      </c>
      <c r="I587" s="32" t="s">
        <v>29</v>
      </c>
      <c r="J587" s="32" t="s">
        <v>29</v>
      </c>
      <c r="K587" s="32" t="s">
        <v>29</v>
      </c>
      <c r="L587" s="32" t="s">
        <v>29</v>
      </c>
      <c r="M587" s="32" t="s">
        <v>29</v>
      </c>
      <c r="N587" s="32" t="s">
        <v>29</v>
      </c>
      <c r="O587" s="32" t="s">
        <v>27</v>
      </c>
      <c r="P587" s="32" t="s">
        <v>27</v>
      </c>
      <c r="Q587" s="32" t="s">
        <v>29</v>
      </c>
      <c r="R587" s="32" t="s">
        <v>29</v>
      </c>
      <c r="S587" s="32" t="s">
        <v>27</v>
      </c>
      <c r="T587" s="32" t="s">
        <v>27</v>
      </c>
      <c r="U587" s="32" t="s">
        <v>27</v>
      </c>
      <c r="V587" s="32" t="s">
        <v>27</v>
      </c>
      <c r="W587" s="32" t="s">
        <v>27</v>
      </c>
      <c r="X587" s="32" t="s">
        <v>29</v>
      </c>
      <c r="Y587" s="32">
        <v>67.0</v>
      </c>
    </row>
    <row r="588" ht="12.75" customHeight="1">
      <c r="A588" s="32">
        <v>586.0</v>
      </c>
      <c r="B588" s="32">
        <v>28.0</v>
      </c>
      <c r="C588" s="32" t="s">
        <v>216</v>
      </c>
      <c r="D588" s="32" t="s">
        <v>244</v>
      </c>
      <c r="E588" s="32" t="s">
        <v>29</v>
      </c>
      <c r="F588" s="32" t="s">
        <v>29</v>
      </c>
      <c r="G588" s="32" t="s">
        <v>29</v>
      </c>
      <c r="H588" s="32" t="s">
        <v>29</v>
      </c>
      <c r="I588" s="32" t="s">
        <v>27</v>
      </c>
      <c r="J588" s="32" t="s">
        <v>29</v>
      </c>
      <c r="K588" s="32" t="s">
        <v>29</v>
      </c>
      <c r="L588" s="32" t="s">
        <v>27</v>
      </c>
      <c r="M588" s="32" t="s">
        <v>29</v>
      </c>
      <c r="N588" s="32" t="s">
        <v>29</v>
      </c>
      <c r="O588" s="32" t="s">
        <v>29</v>
      </c>
      <c r="P588" s="32" t="s">
        <v>29</v>
      </c>
      <c r="Q588" s="32" t="s">
        <v>29</v>
      </c>
      <c r="R588" s="32" t="s">
        <v>31</v>
      </c>
      <c r="S588" s="32" t="s">
        <v>29</v>
      </c>
      <c r="T588" s="32" t="s">
        <v>31</v>
      </c>
      <c r="U588" s="32" t="s">
        <v>29</v>
      </c>
      <c r="V588" s="32" t="s">
        <v>29</v>
      </c>
      <c r="W588" s="32" t="s">
        <v>29</v>
      </c>
      <c r="X588" s="32" t="s">
        <v>31</v>
      </c>
      <c r="Y588" s="32">
        <v>59.0</v>
      </c>
    </row>
    <row r="589" ht="12.75" customHeight="1">
      <c r="A589" s="32">
        <v>587.0</v>
      </c>
      <c r="B589" s="32">
        <v>29.0</v>
      </c>
      <c r="C589" s="32" t="s">
        <v>231</v>
      </c>
      <c r="D589" s="32" t="s">
        <v>244</v>
      </c>
      <c r="E589" s="32" t="s">
        <v>29</v>
      </c>
      <c r="F589" s="32" t="s">
        <v>29</v>
      </c>
      <c r="G589" s="32" t="s">
        <v>29</v>
      </c>
      <c r="H589" s="32" t="s">
        <v>29</v>
      </c>
      <c r="I589" s="32" t="s">
        <v>29</v>
      </c>
      <c r="J589" s="32" t="s">
        <v>29</v>
      </c>
      <c r="K589" s="32" t="s">
        <v>29</v>
      </c>
      <c r="L589" s="32" t="s">
        <v>29</v>
      </c>
      <c r="M589" s="32" t="s">
        <v>29</v>
      </c>
      <c r="N589" s="32" t="s">
        <v>29</v>
      </c>
      <c r="O589" s="32" t="s">
        <v>29</v>
      </c>
      <c r="P589" s="32" t="s">
        <v>27</v>
      </c>
      <c r="Q589" s="32" t="s">
        <v>29</v>
      </c>
      <c r="R589" s="32" t="s">
        <v>29</v>
      </c>
      <c r="S589" s="32" t="s">
        <v>27</v>
      </c>
      <c r="T589" s="32" t="s">
        <v>27</v>
      </c>
      <c r="U589" s="32" t="s">
        <v>27</v>
      </c>
      <c r="V589" s="32" t="s">
        <v>27</v>
      </c>
      <c r="W589" s="32" t="s">
        <v>27</v>
      </c>
      <c r="X589" s="32" t="s">
        <v>31</v>
      </c>
      <c r="Y589" s="32">
        <v>65.0</v>
      </c>
    </row>
    <row r="590" ht="12.75" customHeight="1">
      <c r="A590" s="32">
        <v>588.0</v>
      </c>
      <c r="B590" s="32">
        <v>38.0</v>
      </c>
      <c r="C590" s="32" t="s">
        <v>231</v>
      </c>
      <c r="D590" s="32" t="s">
        <v>217</v>
      </c>
      <c r="E590" s="32" t="s">
        <v>29</v>
      </c>
      <c r="F590" s="32" t="s">
        <v>29</v>
      </c>
      <c r="G590" s="32" t="s">
        <v>27</v>
      </c>
      <c r="H590" s="32" t="s">
        <v>27</v>
      </c>
      <c r="I590" s="32" t="s">
        <v>29</v>
      </c>
      <c r="J590" s="32" t="s">
        <v>29</v>
      </c>
      <c r="K590" s="32" t="s">
        <v>29</v>
      </c>
      <c r="L590" s="32" t="s">
        <v>29</v>
      </c>
      <c r="M590" s="32" t="s">
        <v>29</v>
      </c>
      <c r="N590" s="32" t="s">
        <v>29</v>
      </c>
      <c r="O590" s="32" t="s">
        <v>29</v>
      </c>
      <c r="P590" s="32" t="s">
        <v>29</v>
      </c>
      <c r="Q590" s="32" t="s">
        <v>29</v>
      </c>
      <c r="R590" s="32" t="s">
        <v>29</v>
      </c>
      <c r="S590" s="32" t="s">
        <v>29</v>
      </c>
      <c r="T590" s="32" t="s">
        <v>29</v>
      </c>
      <c r="U590" s="32" t="s">
        <v>29</v>
      </c>
      <c r="V590" s="32" t="s">
        <v>29</v>
      </c>
      <c r="W590" s="32" t="s">
        <v>29</v>
      </c>
      <c r="X590" s="32" t="s">
        <v>31</v>
      </c>
      <c r="Y590" s="32">
        <v>61.0</v>
      </c>
    </row>
    <row r="591" ht="12.75" customHeight="1">
      <c r="A591" s="32">
        <v>589.0</v>
      </c>
      <c r="B591" s="32">
        <v>28.0</v>
      </c>
      <c r="C591" s="32" t="s">
        <v>231</v>
      </c>
      <c r="D591" s="32" t="s">
        <v>253</v>
      </c>
      <c r="E591" s="32" t="s">
        <v>31</v>
      </c>
      <c r="F591" s="32" t="s">
        <v>32</v>
      </c>
      <c r="G591" s="32" t="s">
        <v>31</v>
      </c>
      <c r="H591" s="32" t="s">
        <v>31</v>
      </c>
      <c r="I591" s="32" t="s">
        <v>31</v>
      </c>
      <c r="J591" s="32" t="s">
        <v>31</v>
      </c>
      <c r="K591" s="32" t="s">
        <v>31</v>
      </c>
      <c r="L591" s="32" t="s">
        <v>31</v>
      </c>
      <c r="M591" s="32" t="s">
        <v>31</v>
      </c>
      <c r="N591" s="32" t="s">
        <v>31</v>
      </c>
      <c r="O591" s="32" t="s">
        <v>32</v>
      </c>
      <c r="P591" s="32" t="s">
        <v>32</v>
      </c>
      <c r="Q591" s="32" t="s">
        <v>32</v>
      </c>
      <c r="R591" s="32" t="s">
        <v>32</v>
      </c>
      <c r="S591" s="32" t="s">
        <v>32</v>
      </c>
      <c r="T591" s="32" t="s">
        <v>32</v>
      </c>
      <c r="U591" s="32" t="s">
        <v>32</v>
      </c>
      <c r="V591" s="32" t="s">
        <v>32</v>
      </c>
      <c r="W591" s="32" t="s">
        <v>32</v>
      </c>
      <c r="X591" s="32" t="s">
        <v>32</v>
      </c>
      <c r="Y591" s="32">
        <v>29.0</v>
      </c>
    </row>
    <row r="592" ht="12.75" customHeight="1">
      <c r="A592" s="32">
        <v>590.0</v>
      </c>
      <c r="B592" s="32">
        <v>49.0</v>
      </c>
      <c r="C592" s="32" t="s">
        <v>216</v>
      </c>
      <c r="D592" s="32" t="s">
        <v>253</v>
      </c>
      <c r="E592" s="32" t="s">
        <v>31</v>
      </c>
      <c r="F592" s="32" t="s">
        <v>31</v>
      </c>
      <c r="G592" s="32" t="s">
        <v>31</v>
      </c>
      <c r="H592" s="32" t="s">
        <v>32</v>
      </c>
      <c r="I592" s="32" t="s">
        <v>31</v>
      </c>
      <c r="J592" s="32" t="s">
        <v>31</v>
      </c>
      <c r="K592" s="32" t="s">
        <v>31</v>
      </c>
      <c r="L592" s="32" t="s">
        <v>31</v>
      </c>
      <c r="M592" s="32" t="s">
        <v>32</v>
      </c>
      <c r="N592" s="32" t="s">
        <v>31</v>
      </c>
      <c r="O592" s="32" t="s">
        <v>29</v>
      </c>
      <c r="P592" s="32" t="s">
        <v>29</v>
      </c>
      <c r="Q592" s="32" t="s">
        <v>29</v>
      </c>
      <c r="R592" s="32" t="s">
        <v>29</v>
      </c>
      <c r="S592" s="32" t="s">
        <v>29</v>
      </c>
      <c r="T592" s="32" t="s">
        <v>29</v>
      </c>
      <c r="U592" s="32" t="s">
        <v>29</v>
      </c>
      <c r="V592" s="32" t="s">
        <v>29</v>
      </c>
      <c r="W592" s="32" t="s">
        <v>29</v>
      </c>
      <c r="X592" s="32" t="s">
        <v>31</v>
      </c>
      <c r="Y592" s="32">
        <v>47.0</v>
      </c>
    </row>
    <row r="593" ht="12.75" customHeight="1">
      <c r="A593" s="32">
        <v>591.0</v>
      </c>
      <c r="B593" s="32">
        <v>38.0</v>
      </c>
      <c r="C593" s="32" t="s">
        <v>231</v>
      </c>
      <c r="D593" s="32" t="s">
        <v>253</v>
      </c>
      <c r="E593" s="32" t="s">
        <v>29</v>
      </c>
      <c r="F593" s="32" t="s">
        <v>31</v>
      </c>
      <c r="G593" s="32" t="s">
        <v>29</v>
      </c>
      <c r="H593" s="32" t="s">
        <v>29</v>
      </c>
      <c r="I593" s="32" t="s">
        <v>29</v>
      </c>
      <c r="J593" s="32" t="s">
        <v>29</v>
      </c>
      <c r="K593" s="32" t="s">
        <v>29</v>
      </c>
      <c r="L593" s="32" t="s">
        <v>31</v>
      </c>
      <c r="M593" s="32" t="s">
        <v>29</v>
      </c>
      <c r="N593" s="32" t="s">
        <v>29</v>
      </c>
      <c r="O593" s="32" t="s">
        <v>27</v>
      </c>
      <c r="P593" s="32" t="s">
        <v>27</v>
      </c>
      <c r="Q593" s="32" t="s">
        <v>27</v>
      </c>
      <c r="R593" s="32" t="s">
        <v>29</v>
      </c>
      <c r="S593" s="32" t="s">
        <v>27</v>
      </c>
      <c r="T593" s="32" t="s">
        <v>29</v>
      </c>
      <c r="U593" s="32" t="s">
        <v>29</v>
      </c>
      <c r="V593" s="32" t="s">
        <v>27</v>
      </c>
      <c r="W593" s="32" t="s">
        <v>29</v>
      </c>
      <c r="X593" s="32" t="s">
        <v>29</v>
      </c>
      <c r="Y593" s="32">
        <v>63.0</v>
      </c>
    </row>
    <row r="594" ht="12.75" customHeight="1">
      <c r="A594" s="32">
        <v>592.0</v>
      </c>
      <c r="B594" s="32">
        <v>45.0</v>
      </c>
      <c r="C594" s="32" t="s">
        <v>216</v>
      </c>
      <c r="D594" s="32" t="s">
        <v>217</v>
      </c>
      <c r="E594" s="32" t="s">
        <v>27</v>
      </c>
      <c r="F594" s="32" t="s">
        <v>29</v>
      </c>
      <c r="G594" s="32" t="s">
        <v>29</v>
      </c>
      <c r="H594" s="32" t="s">
        <v>29</v>
      </c>
      <c r="I594" s="32" t="s">
        <v>29</v>
      </c>
      <c r="J594" s="32" t="s">
        <v>29</v>
      </c>
      <c r="K594" s="32" t="s">
        <v>27</v>
      </c>
      <c r="L594" s="32" t="s">
        <v>27</v>
      </c>
      <c r="M594" s="32" t="s">
        <v>27</v>
      </c>
      <c r="N594" s="32" t="s">
        <v>27</v>
      </c>
      <c r="O594" s="32" t="s">
        <v>29</v>
      </c>
      <c r="P594" s="32" t="s">
        <v>29</v>
      </c>
      <c r="Q594" s="32" t="s">
        <v>29</v>
      </c>
      <c r="R594" s="32" t="s">
        <v>29</v>
      </c>
      <c r="S594" s="32" t="s">
        <v>29</v>
      </c>
      <c r="T594" s="32" t="s">
        <v>29</v>
      </c>
      <c r="U594" s="32" t="s">
        <v>29</v>
      </c>
      <c r="V594" s="32" t="s">
        <v>27</v>
      </c>
      <c r="W594" s="32" t="s">
        <v>29</v>
      </c>
      <c r="X594" s="32" t="s">
        <v>31</v>
      </c>
      <c r="Y594" s="32">
        <v>65.0</v>
      </c>
    </row>
    <row r="595" ht="12.75" customHeight="1">
      <c r="A595" s="32">
        <v>593.0</v>
      </c>
      <c r="B595" s="32">
        <v>25.0</v>
      </c>
      <c r="C595" s="32" t="s">
        <v>231</v>
      </c>
      <c r="D595" s="32" t="s">
        <v>253</v>
      </c>
      <c r="E595" s="32" t="s">
        <v>32</v>
      </c>
      <c r="F595" s="32" t="s">
        <v>31</v>
      </c>
      <c r="G595" s="32" t="s">
        <v>31</v>
      </c>
      <c r="H595" s="32" t="s">
        <v>31</v>
      </c>
      <c r="I595" s="32" t="s">
        <v>31</v>
      </c>
      <c r="J595" s="32" t="s">
        <v>31</v>
      </c>
      <c r="K595" s="32" t="s">
        <v>31</v>
      </c>
      <c r="L595" s="32" t="s">
        <v>31</v>
      </c>
      <c r="M595" s="32" t="s">
        <v>31</v>
      </c>
      <c r="N595" s="32" t="s">
        <v>31</v>
      </c>
      <c r="O595" s="32" t="s">
        <v>29</v>
      </c>
      <c r="P595" s="32" t="s">
        <v>29</v>
      </c>
      <c r="Q595" s="32" t="s">
        <v>29</v>
      </c>
      <c r="R595" s="32" t="s">
        <v>29</v>
      </c>
      <c r="S595" s="32" t="s">
        <v>29</v>
      </c>
      <c r="T595" s="32" t="s">
        <v>29</v>
      </c>
      <c r="U595" s="32" t="s">
        <v>29</v>
      </c>
      <c r="V595" s="32" t="s">
        <v>29</v>
      </c>
      <c r="W595" s="32" t="s">
        <v>29</v>
      </c>
      <c r="X595" s="32" t="s">
        <v>32</v>
      </c>
      <c r="Y595" s="32">
        <v>47.0</v>
      </c>
    </row>
    <row r="596" ht="12.75" customHeight="1">
      <c r="A596" s="32">
        <v>594.0</v>
      </c>
      <c r="B596" s="32">
        <v>28.0</v>
      </c>
      <c r="C596" s="32" t="s">
        <v>216</v>
      </c>
      <c r="D596" s="32" t="s">
        <v>217</v>
      </c>
      <c r="E596" s="32" t="s">
        <v>29</v>
      </c>
      <c r="F596" s="32" t="s">
        <v>31</v>
      </c>
      <c r="G596" s="32" t="s">
        <v>29</v>
      </c>
      <c r="H596" s="32" t="s">
        <v>29</v>
      </c>
      <c r="I596" s="32" t="s">
        <v>31</v>
      </c>
      <c r="J596" s="32" t="s">
        <v>29</v>
      </c>
      <c r="K596" s="32" t="s">
        <v>29</v>
      </c>
      <c r="L596" s="32" t="s">
        <v>31</v>
      </c>
      <c r="M596" s="32" t="s">
        <v>29</v>
      </c>
      <c r="N596" s="32" t="s">
        <v>29</v>
      </c>
      <c r="O596" s="32" t="s">
        <v>29</v>
      </c>
      <c r="P596" s="32" t="s">
        <v>29</v>
      </c>
      <c r="Q596" s="32" t="s">
        <v>29</v>
      </c>
      <c r="R596" s="32" t="s">
        <v>29</v>
      </c>
      <c r="S596" s="32" t="s">
        <v>29</v>
      </c>
      <c r="T596" s="32" t="s">
        <v>29</v>
      </c>
      <c r="U596" s="32" t="s">
        <v>29</v>
      </c>
      <c r="V596" s="32" t="s">
        <v>29</v>
      </c>
      <c r="W596" s="32" t="s">
        <v>29</v>
      </c>
      <c r="X596" s="32" t="s">
        <v>31</v>
      </c>
      <c r="Y596" s="32">
        <v>56.0</v>
      </c>
    </row>
    <row r="597" ht="12.75" customHeight="1">
      <c r="A597" s="32">
        <v>595.0</v>
      </c>
      <c r="B597" s="32">
        <v>40.0</v>
      </c>
      <c r="C597" s="32" t="s">
        <v>231</v>
      </c>
      <c r="D597" s="32" t="s">
        <v>217</v>
      </c>
      <c r="E597" s="32" t="s">
        <v>29</v>
      </c>
      <c r="F597" s="32" t="s">
        <v>29</v>
      </c>
      <c r="G597" s="32" t="s">
        <v>29</v>
      </c>
      <c r="H597" s="32" t="s">
        <v>29</v>
      </c>
      <c r="I597" s="32" t="s">
        <v>29</v>
      </c>
      <c r="J597" s="32" t="s">
        <v>29</v>
      </c>
      <c r="K597" s="32" t="s">
        <v>29</v>
      </c>
      <c r="L597" s="32" t="s">
        <v>31</v>
      </c>
      <c r="M597" s="32" t="s">
        <v>29</v>
      </c>
      <c r="N597" s="32" t="s">
        <v>29</v>
      </c>
      <c r="O597" s="32" t="s">
        <v>29</v>
      </c>
      <c r="P597" s="32" t="s">
        <v>29</v>
      </c>
      <c r="Q597" s="32" t="s">
        <v>29</v>
      </c>
      <c r="R597" s="32" t="s">
        <v>31</v>
      </c>
      <c r="S597" s="32" t="s">
        <v>29</v>
      </c>
      <c r="T597" s="32" t="s">
        <v>29</v>
      </c>
      <c r="U597" s="32" t="s">
        <v>29</v>
      </c>
      <c r="V597" s="32" t="s">
        <v>29</v>
      </c>
      <c r="W597" s="32" t="s">
        <v>29</v>
      </c>
      <c r="X597" s="32" t="s">
        <v>29</v>
      </c>
      <c r="Y597" s="32">
        <v>58.0</v>
      </c>
    </row>
    <row r="598" ht="12.75" customHeight="1">
      <c r="A598" s="32">
        <v>596.0</v>
      </c>
      <c r="B598" s="32">
        <v>27.0</v>
      </c>
      <c r="C598" s="32" t="s">
        <v>231</v>
      </c>
      <c r="D598" s="32" t="s">
        <v>217</v>
      </c>
      <c r="E598" s="32" t="s">
        <v>27</v>
      </c>
      <c r="F598" s="32" t="s">
        <v>29</v>
      </c>
      <c r="G598" s="32" t="s">
        <v>27</v>
      </c>
      <c r="H598" s="32" t="s">
        <v>29</v>
      </c>
      <c r="I598" s="32" t="s">
        <v>29</v>
      </c>
      <c r="J598" s="32" t="s">
        <v>29</v>
      </c>
      <c r="K598" s="32" t="s">
        <v>29</v>
      </c>
      <c r="L598" s="32" t="s">
        <v>29</v>
      </c>
      <c r="M598" s="32" t="s">
        <v>29</v>
      </c>
      <c r="N598" s="32" t="s">
        <v>27</v>
      </c>
      <c r="O598" s="32" t="s">
        <v>29</v>
      </c>
      <c r="P598" s="32" t="s">
        <v>27</v>
      </c>
      <c r="Q598" s="32" t="s">
        <v>29</v>
      </c>
      <c r="R598" s="32" t="s">
        <v>29</v>
      </c>
      <c r="S598" s="32" t="s">
        <v>29</v>
      </c>
      <c r="T598" s="32" t="s">
        <v>29</v>
      </c>
      <c r="U598" s="32" t="s">
        <v>27</v>
      </c>
      <c r="V598" s="32" t="s">
        <v>27</v>
      </c>
      <c r="W598" s="32" t="s">
        <v>29</v>
      </c>
      <c r="X598" s="32" t="s">
        <v>31</v>
      </c>
      <c r="Y598" s="32">
        <v>65.0</v>
      </c>
    </row>
    <row r="599" ht="12.75" customHeight="1">
      <c r="A599" s="32">
        <v>597.0</v>
      </c>
      <c r="B599" s="32">
        <v>43.0</v>
      </c>
      <c r="C599" s="32" t="s">
        <v>216</v>
      </c>
      <c r="D599" s="32" t="s">
        <v>253</v>
      </c>
      <c r="E599" s="32" t="s">
        <v>31</v>
      </c>
      <c r="F599" s="32" t="s">
        <v>31</v>
      </c>
      <c r="G599" s="32" t="s">
        <v>31</v>
      </c>
      <c r="H599" s="32" t="s">
        <v>29</v>
      </c>
      <c r="I599" s="32" t="s">
        <v>29</v>
      </c>
      <c r="J599" s="32" t="s">
        <v>29</v>
      </c>
      <c r="K599" s="32" t="s">
        <v>29</v>
      </c>
      <c r="L599" s="32" t="s">
        <v>29</v>
      </c>
      <c r="M599" s="32" t="s">
        <v>29</v>
      </c>
      <c r="N599" s="32" t="s">
        <v>31</v>
      </c>
      <c r="O599" s="32" t="s">
        <v>31</v>
      </c>
      <c r="P599" s="32" t="s">
        <v>29</v>
      </c>
      <c r="Q599" s="32" t="s">
        <v>29</v>
      </c>
      <c r="R599" s="32" t="s">
        <v>29</v>
      </c>
      <c r="S599" s="32" t="s">
        <v>31</v>
      </c>
      <c r="T599" s="32" t="s">
        <v>29</v>
      </c>
      <c r="U599" s="32" t="s">
        <v>29</v>
      </c>
      <c r="V599" s="32" t="s">
        <v>29</v>
      </c>
      <c r="W599" s="32" t="s">
        <v>31</v>
      </c>
      <c r="X599" s="32" t="s">
        <v>31</v>
      </c>
      <c r="Y599" s="32">
        <v>52.0</v>
      </c>
    </row>
    <row r="600" ht="12.75" customHeight="1">
      <c r="A600" s="32">
        <v>598.0</v>
      </c>
      <c r="B600" s="32">
        <v>44.0</v>
      </c>
      <c r="C600" s="32" t="s">
        <v>231</v>
      </c>
      <c r="D600" s="32" t="s">
        <v>253</v>
      </c>
      <c r="E600" s="32" t="s">
        <v>31</v>
      </c>
      <c r="F600" s="32" t="s">
        <v>31</v>
      </c>
      <c r="G600" s="32" t="s">
        <v>31</v>
      </c>
      <c r="H600" s="32" t="s">
        <v>29</v>
      </c>
      <c r="I600" s="32" t="s">
        <v>31</v>
      </c>
      <c r="J600" s="32" t="s">
        <v>31</v>
      </c>
      <c r="K600" s="32" t="s">
        <v>32</v>
      </c>
      <c r="L600" s="32" t="s">
        <v>32</v>
      </c>
      <c r="M600" s="32" t="s">
        <v>29</v>
      </c>
      <c r="N600" s="32" t="s">
        <v>31</v>
      </c>
      <c r="O600" s="32" t="s">
        <v>29</v>
      </c>
      <c r="P600" s="32" t="s">
        <v>29</v>
      </c>
      <c r="Q600" s="32" t="s">
        <v>31</v>
      </c>
      <c r="R600" s="32" t="s">
        <v>31</v>
      </c>
      <c r="S600" s="32" t="s">
        <v>31</v>
      </c>
      <c r="T600" s="32" t="s">
        <v>29</v>
      </c>
      <c r="U600" s="32" t="s">
        <v>31</v>
      </c>
      <c r="V600" s="32" t="s">
        <v>29</v>
      </c>
      <c r="W600" s="32" t="s">
        <v>29</v>
      </c>
      <c r="X600" s="32" t="s">
        <v>31</v>
      </c>
      <c r="Y600" s="32">
        <v>45.0</v>
      </c>
    </row>
    <row r="601" ht="12.75" customHeight="1">
      <c r="A601" s="32">
        <v>599.0</v>
      </c>
      <c r="B601" s="32">
        <v>28.0</v>
      </c>
      <c r="C601" s="32" t="s">
        <v>216</v>
      </c>
      <c r="D601" s="32" t="s">
        <v>217</v>
      </c>
      <c r="E601" s="32" t="s">
        <v>227</v>
      </c>
      <c r="F601" s="32" t="s">
        <v>27</v>
      </c>
      <c r="G601" s="32" t="s">
        <v>27</v>
      </c>
      <c r="H601" s="32" t="s">
        <v>27</v>
      </c>
      <c r="I601" s="32" t="s">
        <v>27</v>
      </c>
      <c r="J601" s="32" t="s">
        <v>27</v>
      </c>
      <c r="K601" s="32" t="s">
        <v>27</v>
      </c>
      <c r="L601" s="32" t="s">
        <v>27</v>
      </c>
      <c r="M601" s="32" t="s">
        <v>27</v>
      </c>
      <c r="N601" s="32" t="s">
        <v>27</v>
      </c>
      <c r="O601" s="32" t="s">
        <v>27</v>
      </c>
      <c r="P601" s="32" t="s">
        <v>27</v>
      </c>
      <c r="Q601" s="32" t="s">
        <v>27</v>
      </c>
      <c r="R601" s="32" t="s">
        <v>27</v>
      </c>
      <c r="S601" s="32" t="s">
        <v>27</v>
      </c>
      <c r="T601" s="32" t="s">
        <v>27</v>
      </c>
      <c r="U601" s="32" t="s">
        <v>27</v>
      </c>
      <c r="V601" s="32" t="s">
        <v>27</v>
      </c>
      <c r="W601" s="32" t="s">
        <v>227</v>
      </c>
      <c r="X601" s="32" t="s">
        <v>29</v>
      </c>
      <c r="Y601" s="32">
        <v>81.0</v>
      </c>
    </row>
    <row r="602" ht="12.75" customHeight="1">
      <c r="A602" s="32">
        <v>600.0</v>
      </c>
      <c r="B602" s="32">
        <v>53.0</v>
      </c>
      <c r="C602" s="32" t="s">
        <v>216</v>
      </c>
      <c r="D602" s="32" t="s">
        <v>253</v>
      </c>
      <c r="E602" s="32" t="s">
        <v>32</v>
      </c>
      <c r="F602" s="32" t="s">
        <v>31</v>
      </c>
      <c r="G602" s="32" t="s">
        <v>29</v>
      </c>
      <c r="H602" s="32" t="s">
        <v>31</v>
      </c>
      <c r="I602" s="32" t="s">
        <v>31</v>
      </c>
      <c r="J602" s="32" t="s">
        <v>31</v>
      </c>
      <c r="K602" s="32" t="s">
        <v>31</v>
      </c>
      <c r="L602" s="32" t="s">
        <v>31</v>
      </c>
      <c r="M602" s="32" t="s">
        <v>31</v>
      </c>
      <c r="N602" s="32" t="s">
        <v>31</v>
      </c>
      <c r="O602" s="32" t="s">
        <v>29</v>
      </c>
      <c r="P602" s="32" t="s">
        <v>29</v>
      </c>
      <c r="Q602" s="32" t="s">
        <v>29</v>
      </c>
      <c r="R602" s="32" t="s">
        <v>31</v>
      </c>
      <c r="S602" s="32" t="s">
        <v>29</v>
      </c>
      <c r="T602" s="32" t="s">
        <v>29</v>
      </c>
      <c r="U602" s="32" t="s">
        <v>29</v>
      </c>
      <c r="V602" s="32" t="s">
        <v>29</v>
      </c>
      <c r="W602" s="32" t="s">
        <v>31</v>
      </c>
      <c r="X602" s="32" t="s">
        <v>32</v>
      </c>
      <c r="Y602" s="32">
        <v>46.0</v>
      </c>
    </row>
    <row r="603" ht="12.75" customHeight="1">
      <c r="A603" s="32">
        <v>601.0</v>
      </c>
      <c r="B603" s="32">
        <v>29.0</v>
      </c>
      <c r="C603" s="32" t="s">
        <v>231</v>
      </c>
      <c r="D603" s="32" t="s">
        <v>217</v>
      </c>
      <c r="E603" s="32" t="s">
        <v>29</v>
      </c>
      <c r="F603" s="32" t="s">
        <v>29</v>
      </c>
      <c r="G603" s="32" t="s">
        <v>31</v>
      </c>
      <c r="H603" s="32" t="s">
        <v>31</v>
      </c>
      <c r="I603" s="32" t="s">
        <v>29</v>
      </c>
      <c r="J603" s="32" t="s">
        <v>31</v>
      </c>
      <c r="K603" s="32" t="s">
        <v>31</v>
      </c>
      <c r="L603" s="32" t="s">
        <v>31</v>
      </c>
      <c r="M603" s="32" t="s">
        <v>31</v>
      </c>
      <c r="N603" s="32" t="s">
        <v>29</v>
      </c>
      <c r="O603" s="32" t="s">
        <v>31</v>
      </c>
      <c r="P603" s="32" t="s">
        <v>32</v>
      </c>
      <c r="Q603" s="32" t="s">
        <v>31</v>
      </c>
      <c r="R603" s="32" t="s">
        <v>32</v>
      </c>
      <c r="S603" s="32" t="s">
        <v>31</v>
      </c>
      <c r="T603" s="32" t="s">
        <v>31</v>
      </c>
      <c r="U603" s="32" t="s">
        <v>29</v>
      </c>
      <c r="V603" s="32" t="s">
        <v>31</v>
      </c>
      <c r="W603" s="32" t="s">
        <v>29</v>
      </c>
      <c r="X603" s="32" t="s">
        <v>32</v>
      </c>
      <c r="Y603" s="32">
        <v>43.0</v>
      </c>
    </row>
    <row r="604" ht="12.75" customHeight="1">
      <c r="A604" s="32">
        <v>602.0</v>
      </c>
      <c r="B604" s="32">
        <v>28.0</v>
      </c>
      <c r="C604" s="32" t="s">
        <v>216</v>
      </c>
      <c r="D604" s="32" t="s">
        <v>217</v>
      </c>
      <c r="E604" s="32" t="s">
        <v>27</v>
      </c>
      <c r="F604" s="32" t="s">
        <v>29</v>
      </c>
      <c r="G604" s="32" t="s">
        <v>27</v>
      </c>
      <c r="H604" s="32" t="s">
        <v>27</v>
      </c>
      <c r="I604" s="32" t="s">
        <v>27</v>
      </c>
      <c r="J604" s="32" t="s">
        <v>27</v>
      </c>
      <c r="K604" s="32" t="s">
        <v>29</v>
      </c>
      <c r="L604" s="32" t="s">
        <v>27</v>
      </c>
      <c r="M604" s="32" t="s">
        <v>27</v>
      </c>
      <c r="N604" s="32" t="s">
        <v>29</v>
      </c>
      <c r="O604" s="32" t="s">
        <v>27</v>
      </c>
      <c r="P604" s="32" t="s">
        <v>27</v>
      </c>
      <c r="Q604" s="32" t="s">
        <v>27</v>
      </c>
      <c r="R604" s="32" t="s">
        <v>29</v>
      </c>
      <c r="S604" s="32" t="s">
        <v>29</v>
      </c>
      <c r="T604" s="32" t="s">
        <v>29</v>
      </c>
      <c r="U604" s="32" t="s">
        <v>27</v>
      </c>
      <c r="V604" s="32" t="s">
        <v>27</v>
      </c>
      <c r="W604" s="32" t="s">
        <v>27</v>
      </c>
      <c r="X604" s="32" t="s">
        <v>31</v>
      </c>
      <c r="Y604" s="32">
        <v>72.0</v>
      </c>
    </row>
    <row r="605" ht="12.75" customHeight="1">
      <c r="A605" s="32">
        <v>603.0</v>
      </c>
      <c r="B605" s="32">
        <v>31.0</v>
      </c>
      <c r="C605" s="32" t="s">
        <v>231</v>
      </c>
      <c r="D605" s="32" t="s">
        <v>253</v>
      </c>
      <c r="E605" s="32" t="s">
        <v>27</v>
      </c>
      <c r="F605" s="32" t="s">
        <v>27</v>
      </c>
      <c r="G605" s="32" t="s">
        <v>27</v>
      </c>
      <c r="H605" s="32" t="s">
        <v>227</v>
      </c>
      <c r="I605" s="32" t="s">
        <v>27</v>
      </c>
      <c r="J605" s="32" t="s">
        <v>27</v>
      </c>
      <c r="K605" s="32" t="s">
        <v>27</v>
      </c>
      <c r="L605" s="32" t="s">
        <v>27</v>
      </c>
      <c r="M605" s="32" t="s">
        <v>27</v>
      </c>
      <c r="N605" s="32" t="s">
        <v>27</v>
      </c>
      <c r="O605" s="32" t="s">
        <v>27</v>
      </c>
      <c r="P605" s="32" t="s">
        <v>27</v>
      </c>
      <c r="Q605" s="32" t="s">
        <v>29</v>
      </c>
      <c r="R605" s="32" t="s">
        <v>29</v>
      </c>
      <c r="S605" s="32" t="s">
        <v>29</v>
      </c>
      <c r="T605" s="32" t="s">
        <v>27</v>
      </c>
      <c r="U605" s="32" t="s">
        <v>27</v>
      </c>
      <c r="V605" s="32" t="s">
        <v>27</v>
      </c>
      <c r="W605" s="32" t="s">
        <v>27</v>
      </c>
      <c r="X605" s="32" t="s">
        <v>29</v>
      </c>
      <c r="Y605" s="32">
        <v>77.0</v>
      </c>
    </row>
    <row r="606" ht="12.75" customHeight="1">
      <c r="A606" s="32">
        <v>604.0</v>
      </c>
      <c r="B606" s="32">
        <v>25.0</v>
      </c>
      <c r="C606" s="32" t="s">
        <v>216</v>
      </c>
      <c r="D606" s="32" t="s">
        <v>253</v>
      </c>
      <c r="E606" s="32" t="s">
        <v>31</v>
      </c>
      <c r="F606" s="32" t="s">
        <v>32</v>
      </c>
      <c r="G606" s="32" t="s">
        <v>29</v>
      </c>
      <c r="H606" s="32" t="s">
        <v>31</v>
      </c>
      <c r="I606" s="32" t="s">
        <v>31</v>
      </c>
      <c r="J606" s="32" t="s">
        <v>29</v>
      </c>
      <c r="K606" s="32" t="s">
        <v>31</v>
      </c>
      <c r="L606" s="32" t="s">
        <v>31</v>
      </c>
      <c r="M606" s="32" t="s">
        <v>31</v>
      </c>
      <c r="N606" s="32" t="s">
        <v>31</v>
      </c>
      <c r="O606" s="32" t="s">
        <v>29</v>
      </c>
      <c r="P606" s="32" t="s">
        <v>29</v>
      </c>
      <c r="Q606" s="32" t="s">
        <v>29</v>
      </c>
      <c r="R606" s="32" t="s">
        <v>29</v>
      </c>
      <c r="S606" s="32" t="s">
        <v>31</v>
      </c>
      <c r="T606" s="32" t="s">
        <v>31</v>
      </c>
      <c r="U606" s="32" t="s">
        <v>29</v>
      </c>
      <c r="V606" s="32" t="s">
        <v>29</v>
      </c>
      <c r="W606" s="32" t="s">
        <v>31</v>
      </c>
      <c r="X606" s="32" t="s">
        <v>32</v>
      </c>
      <c r="Y606" s="32">
        <v>46.0</v>
      </c>
    </row>
    <row r="607" ht="12.75" customHeight="1">
      <c r="A607" s="32">
        <v>605.0</v>
      </c>
      <c r="B607" s="32">
        <v>46.0</v>
      </c>
      <c r="C607" s="32" t="s">
        <v>216</v>
      </c>
      <c r="D607" s="32" t="s">
        <v>217</v>
      </c>
      <c r="E607" s="32" t="s">
        <v>31</v>
      </c>
      <c r="F607" s="32" t="s">
        <v>29</v>
      </c>
      <c r="G607" s="32" t="s">
        <v>29</v>
      </c>
      <c r="H607" s="32" t="s">
        <v>29</v>
      </c>
      <c r="I607" s="32" t="s">
        <v>29</v>
      </c>
      <c r="J607" s="32" t="s">
        <v>29</v>
      </c>
      <c r="K607" s="32" t="s">
        <v>29</v>
      </c>
      <c r="L607" s="32" t="s">
        <v>29</v>
      </c>
      <c r="M607" s="32" t="s">
        <v>29</v>
      </c>
      <c r="N607" s="32" t="s">
        <v>31</v>
      </c>
      <c r="O607" s="32" t="s">
        <v>29</v>
      </c>
      <c r="P607" s="32" t="s">
        <v>29</v>
      </c>
      <c r="Q607" s="32" t="s">
        <v>29</v>
      </c>
      <c r="R607" s="32" t="s">
        <v>29</v>
      </c>
      <c r="S607" s="32" t="s">
        <v>29</v>
      </c>
      <c r="T607" s="32" t="s">
        <v>29</v>
      </c>
      <c r="U607" s="32" t="s">
        <v>29</v>
      </c>
      <c r="V607" s="32" t="s">
        <v>29</v>
      </c>
      <c r="W607" s="32" t="s">
        <v>29</v>
      </c>
      <c r="X607" s="32" t="s">
        <v>31</v>
      </c>
      <c r="Y607" s="32">
        <v>57.0</v>
      </c>
    </row>
    <row r="608" ht="12.75" customHeight="1">
      <c r="A608" s="32">
        <v>606.0</v>
      </c>
      <c r="B608" s="32">
        <v>27.0</v>
      </c>
      <c r="C608" s="32" t="s">
        <v>231</v>
      </c>
      <c r="D608" s="32" t="s">
        <v>217</v>
      </c>
      <c r="E608" s="32" t="s">
        <v>29</v>
      </c>
      <c r="F608" s="32" t="s">
        <v>29</v>
      </c>
      <c r="G608" s="32" t="s">
        <v>29</v>
      </c>
      <c r="H608" s="32" t="s">
        <v>29</v>
      </c>
      <c r="I608" s="32" t="s">
        <v>29</v>
      </c>
      <c r="J608" s="32" t="s">
        <v>29</v>
      </c>
      <c r="K608" s="32" t="s">
        <v>29</v>
      </c>
      <c r="L608" s="32" t="s">
        <v>29</v>
      </c>
      <c r="M608" s="32" t="s">
        <v>29</v>
      </c>
      <c r="N608" s="32" t="s">
        <v>29</v>
      </c>
      <c r="O608" s="32" t="s">
        <v>29</v>
      </c>
      <c r="P608" s="32" t="s">
        <v>29</v>
      </c>
      <c r="Q608" s="32" t="s">
        <v>29</v>
      </c>
      <c r="R608" s="32" t="s">
        <v>31</v>
      </c>
      <c r="S608" s="32" t="s">
        <v>29</v>
      </c>
      <c r="T608" s="32" t="s">
        <v>29</v>
      </c>
      <c r="U608" s="32" t="s">
        <v>29</v>
      </c>
      <c r="V608" s="32" t="s">
        <v>29</v>
      </c>
      <c r="W608" s="32" t="s">
        <v>29</v>
      </c>
      <c r="X608" s="32" t="s">
        <v>31</v>
      </c>
      <c r="Y608" s="32">
        <v>58.0</v>
      </c>
    </row>
    <row r="609" ht="12.75" customHeight="1">
      <c r="A609" s="32">
        <v>607.0</v>
      </c>
      <c r="B609" s="32">
        <v>26.0</v>
      </c>
      <c r="C609" s="32" t="s">
        <v>216</v>
      </c>
      <c r="D609" s="32" t="s">
        <v>217</v>
      </c>
      <c r="E609" s="32" t="s">
        <v>29</v>
      </c>
      <c r="F609" s="32" t="s">
        <v>31</v>
      </c>
      <c r="G609" s="32" t="s">
        <v>29</v>
      </c>
      <c r="H609" s="32" t="s">
        <v>31</v>
      </c>
      <c r="I609" s="32" t="s">
        <v>31</v>
      </c>
      <c r="J609" s="32" t="s">
        <v>31</v>
      </c>
      <c r="K609" s="32" t="s">
        <v>31</v>
      </c>
      <c r="L609" s="32" t="s">
        <v>29</v>
      </c>
      <c r="M609" s="32" t="s">
        <v>29</v>
      </c>
      <c r="N609" s="32" t="s">
        <v>29</v>
      </c>
      <c r="O609" s="32" t="s">
        <v>31</v>
      </c>
      <c r="P609" s="32" t="s">
        <v>29</v>
      </c>
      <c r="Q609" s="32" t="s">
        <v>29</v>
      </c>
      <c r="R609" s="32" t="s">
        <v>31</v>
      </c>
      <c r="S609" s="32" t="s">
        <v>31</v>
      </c>
      <c r="T609" s="32" t="s">
        <v>29</v>
      </c>
      <c r="U609" s="32" t="s">
        <v>27</v>
      </c>
      <c r="V609" s="32" t="s">
        <v>29</v>
      </c>
      <c r="W609" s="32" t="s">
        <v>29</v>
      </c>
      <c r="X609" s="32" t="s">
        <v>31</v>
      </c>
      <c r="Y609" s="32">
        <v>52.0</v>
      </c>
    </row>
    <row r="610" ht="12.75" customHeight="1">
      <c r="A610" s="32">
        <v>608.0</v>
      </c>
      <c r="B610" s="32">
        <v>45.0</v>
      </c>
      <c r="C610" s="32" t="s">
        <v>216</v>
      </c>
      <c r="D610" s="32" t="s">
        <v>217</v>
      </c>
      <c r="E610" s="32" t="s">
        <v>31</v>
      </c>
      <c r="F610" s="32" t="s">
        <v>31</v>
      </c>
      <c r="G610" s="32" t="s">
        <v>29</v>
      </c>
      <c r="H610" s="32" t="s">
        <v>31</v>
      </c>
      <c r="I610" s="32" t="s">
        <v>31</v>
      </c>
      <c r="J610" s="32" t="s">
        <v>29</v>
      </c>
      <c r="K610" s="32" t="s">
        <v>31</v>
      </c>
      <c r="L610" s="32" t="s">
        <v>31</v>
      </c>
      <c r="M610" s="32" t="s">
        <v>29</v>
      </c>
      <c r="N610" s="32" t="s">
        <v>29</v>
      </c>
      <c r="O610" s="32" t="s">
        <v>27</v>
      </c>
      <c r="P610" s="32" t="s">
        <v>27</v>
      </c>
      <c r="Q610" s="32" t="s">
        <v>29</v>
      </c>
      <c r="R610" s="32" t="s">
        <v>29</v>
      </c>
      <c r="S610" s="32" t="s">
        <v>29</v>
      </c>
      <c r="T610" s="32" t="s">
        <v>27</v>
      </c>
      <c r="U610" s="32" t="s">
        <v>27</v>
      </c>
      <c r="V610" s="32" t="s">
        <v>27</v>
      </c>
      <c r="W610" s="32" t="s">
        <v>27</v>
      </c>
      <c r="X610" s="32" t="s">
        <v>29</v>
      </c>
      <c r="Y610" s="32">
        <v>60.0</v>
      </c>
    </row>
    <row r="611" ht="12.75" customHeight="1">
      <c r="A611" s="32">
        <v>609.0</v>
      </c>
      <c r="B611" s="32">
        <v>54.0</v>
      </c>
      <c r="C611" s="32" t="s">
        <v>231</v>
      </c>
      <c r="D611" s="32" t="s">
        <v>217</v>
      </c>
      <c r="E611" s="32" t="s">
        <v>31</v>
      </c>
      <c r="F611" s="32" t="s">
        <v>31</v>
      </c>
      <c r="G611" s="32" t="s">
        <v>29</v>
      </c>
      <c r="H611" s="32" t="s">
        <v>31</v>
      </c>
      <c r="I611" s="32" t="s">
        <v>31</v>
      </c>
      <c r="J611" s="32" t="s">
        <v>29</v>
      </c>
      <c r="K611" s="32" t="s">
        <v>31</v>
      </c>
      <c r="L611" s="32" t="s">
        <v>29</v>
      </c>
      <c r="M611" s="32" t="s">
        <v>29</v>
      </c>
      <c r="N611" s="32" t="s">
        <v>31</v>
      </c>
      <c r="O611" s="32" t="s">
        <v>29</v>
      </c>
      <c r="P611" s="32" t="s">
        <v>29</v>
      </c>
      <c r="Q611" s="32" t="s">
        <v>29</v>
      </c>
      <c r="R611" s="32" t="s">
        <v>29</v>
      </c>
      <c r="S611" s="32" t="s">
        <v>29</v>
      </c>
      <c r="T611" s="32" t="s">
        <v>29</v>
      </c>
      <c r="U611" s="32" t="s">
        <v>29</v>
      </c>
      <c r="V611" s="32" t="s">
        <v>29</v>
      </c>
      <c r="W611" s="32" t="s">
        <v>29</v>
      </c>
      <c r="X611" s="32" t="s">
        <v>31</v>
      </c>
      <c r="Y611" s="32">
        <v>53.0</v>
      </c>
    </row>
    <row r="612" ht="12.75" customHeight="1">
      <c r="A612" s="32">
        <v>610.0</v>
      </c>
      <c r="B612" s="32">
        <v>41.0</v>
      </c>
      <c r="C612" s="32" t="s">
        <v>231</v>
      </c>
      <c r="D612" s="32" t="s">
        <v>253</v>
      </c>
      <c r="E612" s="32" t="s">
        <v>29</v>
      </c>
      <c r="F612" s="32" t="s">
        <v>29</v>
      </c>
      <c r="G612" s="32" t="s">
        <v>29</v>
      </c>
      <c r="H612" s="32" t="s">
        <v>29</v>
      </c>
      <c r="I612" s="32" t="s">
        <v>29</v>
      </c>
      <c r="J612" s="32" t="s">
        <v>29</v>
      </c>
      <c r="K612" s="32" t="s">
        <v>29</v>
      </c>
      <c r="L612" s="32" t="s">
        <v>29</v>
      </c>
      <c r="M612" s="32" t="s">
        <v>27</v>
      </c>
      <c r="N612" s="32" t="s">
        <v>27</v>
      </c>
      <c r="O612" s="32" t="s">
        <v>29</v>
      </c>
      <c r="P612" s="32" t="s">
        <v>29</v>
      </c>
      <c r="Q612" s="32" t="s">
        <v>27</v>
      </c>
      <c r="R612" s="32" t="s">
        <v>29</v>
      </c>
      <c r="S612" s="32" t="s">
        <v>29</v>
      </c>
      <c r="T612" s="32" t="s">
        <v>29</v>
      </c>
      <c r="U612" s="32" t="s">
        <v>29</v>
      </c>
      <c r="V612" s="32" t="s">
        <v>29</v>
      </c>
      <c r="W612" s="32" t="s">
        <v>27</v>
      </c>
      <c r="X612" s="32" t="s">
        <v>31</v>
      </c>
      <c r="Y612" s="32">
        <v>63.0</v>
      </c>
    </row>
    <row r="613" ht="12.75" customHeight="1">
      <c r="A613" s="32">
        <v>611.0</v>
      </c>
      <c r="B613" s="32">
        <v>27.0</v>
      </c>
      <c r="C613" s="32" t="s">
        <v>216</v>
      </c>
      <c r="D613" s="32" t="s">
        <v>253</v>
      </c>
      <c r="E613" s="32" t="s">
        <v>29</v>
      </c>
      <c r="F613" s="32" t="s">
        <v>29</v>
      </c>
      <c r="G613" s="32" t="s">
        <v>29</v>
      </c>
      <c r="H613" s="32" t="s">
        <v>29</v>
      </c>
      <c r="I613" s="32" t="s">
        <v>29</v>
      </c>
      <c r="J613" s="32" t="s">
        <v>29</v>
      </c>
      <c r="K613" s="32" t="s">
        <v>29</v>
      </c>
      <c r="L613" s="32" t="s">
        <v>27</v>
      </c>
      <c r="M613" s="32" t="s">
        <v>27</v>
      </c>
      <c r="N613" s="32" t="s">
        <v>29</v>
      </c>
      <c r="O613" s="32" t="s">
        <v>29</v>
      </c>
      <c r="P613" s="32" t="s">
        <v>27</v>
      </c>
      <c r="Q613" s="32" t="s">
        <v>29</v>
      </c>
      <c r="R613" s="32" t="s">
        <v>29</v>
      </c>
      <c r="S613" s="32" t="s">
        <v>29</v>
      </c>
      <c r="T613" s="32" t="s">
        <v>31</v>
      </c>
      <c r="U613" s="32" t="s">
        <v>29</v>
      </c>
      <c r="V613" s="32" t="s">
        <v>29</v>
      </c>
      <c r="W613" s="32" t="s">
        <v>29</v>
      </c>
      <c r="X613" s="32" t="s">
        <v>31</v>
      </c>
      <c r="Y613" s="32">
        <v>61.0</v>
      </c>
    </row>
    <row r="614" ht="12.75" customHeight="1">
      <c r="A614" s="32">
        <v>612.0</v>
      </c>
      <c r="B614" s="32">
        <v>51.0</v>
      </c>
      <c r="C614" s="32" t="s">
        <v>216</v>
      </c>
      <c r="D614" s="32" t="s">
        <v>217</v>
      </c>
      <c r="E614" s="32" t="s">
        <v>29</v>
      </c>
      <c r="F614" s="32" t="s">
        <v>27</v>
      </c>
      <c r="G614" s="32" t="s">
        <v>27</v>
      </c>
      <c r="H614" s="32" t="s">
        <v>27</v>
      </c>
      <c r="I614" s="32" t="s">
        <v>27</v>
      </c>
      <c r="J614" s="32" t="s">
        <v>27</v>
      </c>
      <c r="K614" s="32" t="s">
        <v>27</v>
      </c>
      <c r="L614" s="32" t="s">
        <v>27</v>
      </c>
      <c r="M614" s="32" t="s">
        <v>27</v>
      </c>
      <c r="N614" s="32" t="s">
        <v>27</v>
      </c>
      <c r="O614" s="32" t="s">
        <v>27</v>
      </c>
      <c r="P614" s="32" t="s">
        <v>27</v>
      </c>
      <c r="Q614" s="32" t="s">
        <v>27</v>
      </c>
      <c r="R614" s="32" t="s">
        <v>29</v>
      </c>
      <c r="S614" s="32" t="s">
        <v>27</v>
      </c>
      <c r="T614" s="32" t="s">
        <v>29</v>
      </c>
      <c r="U614" s="32" t="s">
        <v>29</v>
      </c>
      <c r="V614" s="32" t="s">
        <v>29</v>
      </c>
      <c r="W614" s="32" t="s">
        <v>27</v>
      </c>
      <c r="X614" s="32" t="s">
        <v>31</v>
      </c>
      <c r="Y614" s="32">
        <v>73.0</v>
      </c>
    </row>
    <row r="615" ht="12.75" customHeight="1">
      <c r="A615" s="32">
        <v>613.0</v>
      </c>
      <c r="B615" s="32">
        <v>42.0</v>
      </c>
      <c r="C615" s="32" t="s">
        <v>231</v>
      </c>
      <c r="D615" s="32" t="s">
        <v>217</v>
      </c>
      <c r="E615" s="32" t="s">
        <v>29</v>
      </c>
      <c r="F615" s="32" t="s">
        <v>29</v>
      </c>
      <c r="G615" s="32" t="s">
        <v>29</v>
      </c>
      <c r="H615" s="32" t="s">
        <v>29</v>
      </c>
      <c r="I615" s="32" t="s">
        <v>29</v>
      </c>
      <c r="J615" s="32" t="s">
        <v>29</v>
      </c>
      <c r="K615" s="32" t="s">
        <v>29</v>
      </c>
      <c r="L615" s="32" t="s">
        <v>31</v>
      </c>
      <c r="M615" s="32" t="s">
        <v>29</v>
      </c>
      <c r="N615" s="32" t="s">
        <v>31</v>
      </c>
      <c r="O615" s="32" t="s">
        <v>29</v>
      </c>
      <c r="P615" s="32" t="s">
        <v>29</v>
      </c>
      <c r="Q615" s="32" t="s">
        <v>29</v>
      </c>
      <c r="R615" s="32" t="s">
        <v>29</v>
      </c>
      <c r="S615" s="32" t="s">
        <v>29</v>
      </c>
      <c r="T615" s="32" t="s">
        <v>29</v>
      </c>
      <c r="U615" s="32" t="s">
        <v>27</v>
      </c>
      <c r="V615" s="32" t="s">
        <v>29</v>
      </c>
      <c r="W615" s="32" t="s">
        <v>29</v>
      </c>
      <c r="X615" s="32" t="s">
        <v>31</v>
      </c>
      <c r="Y615" s="32">
        <v>58.0</v>
      </c>
    </row>
    <row r="616" ht="12.75" customHeight="1">
      <c r="A616" s="32">
        <v>614.0</v>
      </c>
      <c r="B616" s="32">
        <v>40.0</v>
      </c>
      <c r="C616" s="32" t="s">
        <v>231</v>
      </c>
      <c r="D616" s="32" t="s">
        <v>217</v>
      </c>
      <c r="E616" s="32" t="s">
        <v>29</v>
      </c>
      <c r="F616" s="32" t="s">
        <v>31</v>
      </c>
      <c r="G616" s="32" t="s">
        <v>29</v>
      </c>
      <c r="H616" s="32" t="s">
        <v>29</v>
      </c>
      <c r="I616" s="32" t="s">
        <v>29</v>
      </c>
      <c r="J616" s="32" t="s">
        <v>31</v>
      </c>
      <c r="K616" s="32" t="s">
        <v>29</v>
      </c>
      <c r="L616" s="32" t="s">
        <v>29</v>
      </c>
      <c r="M616" s="32" t="s">
        <v>29</v>
      </c>
      <c r="N616" s="32" t="s">
        <v>31</v>
      </c>
      <c r="O616" s="32" t="s">
        <v>29</v>
      </c>
      <c r="P616" s="32" t="s">
        <v>29</v>
      </c>
      <c r="Q616" s="32" t="s">
        <v>29</v>
      </c>
      <c r="R616" s="32" t="s">
        <v>31</v>
      </c>
      <c r="S616" s="32" t="s">
        <v>29</v>
      </c>
      <c r="T616" s="32" t="s">
        <v>29</v>
      </c>
      <c r="U616" s="32" t="s">
        <v>29</v>
      </c>
      <c r="V616" s="32" t="s">
        <v>29</v>
      </c>
      <c r="W616" s="32" t="s">
        <v>29</v>
      </c>
      <c r="X616" s="32" t="s">
        <v>31</v>
      </c>
      <c r="Y616" s="32">
        <v>55.0</v>
      </c>
    </row>
    <row r="617" ht="12.75" customHeight="1">
      <c r="A617" s="32">
        <v>615.0</v>
      </c>
      <c r="B617" s="32">
        <v>27.0</v>
      </c>
      <c r="C617" s="32" t="s">
        <v>231</v>
      </c>
      <c r="D617" s="32" t="s">
        <v>244</v>
      </c>
      <c r="E617" s="32" t="s">
        <v>29</v>
      </c>
      <c r="F617" s="32" t="s">
        <v>29</v>
      </c>
      <c r="G617" s="32" t="s">
        <v>29</v>
      </c>
      <c r="H617" s="32" t="s">
        <v>29</v>
      </c>
      <c r="I617" s="32" t="s">
        <v>29</v>
      </c>
      <c r="J617" s="32" t="s">
        <v>31</v>
      </c>
      <c r="K617" s="32" t="s">
        <v>29</v>
      </c>
      <c r="L617" s="32" t="s">
        <v>29</v>
      </c>
      <c r="M617" s="32" t="s">
        <v>29</v>
      </c>
      <c r="N617" s="32" t="s">
        <v>29</v>
      </c>
      <c r="O617" s="32" t="s">
        <v>29</v>
      </c>
      <c r="P617" s="32" t="s">
        <v>29</v>
      </c>
      <c r="Q617" s="32" t="s">
        <v>29</v>
      </c>
      <c r="R617" s="32" t="s">
        <v>31</v>
      </c>
      <c r="S617" s="32" t="s">
        <v>29</v>
      </c>
      <c r="T617" s="32" t="s">
        <v>29</v>
      </c>
      <c r="U617" s="32" t="s">
        <v>29</v>
      </c>
      <c r="V617" s="32" t="s">
        <v>29</v>
      </c>
      <c r="W617" s="32" t="s">
        <v>27</v>
      </c>
      <c r="X617" s="32" t="s">
        <v>31</v>
      </c>
      <c r="Y617" s="32">
        <v>58.0</v>
      </c>
    </row>
    <row r="618" ht="12.75" customHeight="1">
      <c r="A618" s="32">
        <v>616.0</v>
      </c>
      <c r="B618" s="32">
        <v>47.0</v>
      </c>
      <c r="C618" s="32" t="s">
        <v>231</v>
      </c>
      <c r="D618" s="32" t="s">
        <v>217</v>
      </c>
      <c r="E618" s="32" t="s">
        <v>31</v>
      </c>
      <c r="F618" s="32" t="s">
        <v>31</v>
      </c>
      <c r="G618" s="32" t="s">
        <v>31</v>
      </c>
      <c r="H618" s="32" t="s">
        <v>31</v>
      </c>
      <c r="I618" s="32" t="s">
        <v>32</v>
      </c>
      <c r="J618" s="32" t="s">
        <v>31</v>
      </c>
      <c r="K618" s="32" t="s">
        <v>31</v>
      </c>
      <c r="L618" s="32" t="s">
        <v>31</v>
      </c>
      <c r="M618" s="32" t="s">
        <v>32</v>
      </c>
      <c r="N618" s="32" t="s">
        <v>31</v>
      </c>
      <c r="O618" s="32" t="s">
        <v>32</v>
      </c>
      <c r="P618" s="32" t="s">
        <v>31</v>
      </c>
      <c r="Q618" s="32" t="s">
        <v>31</v>
      </c>
      <c r="R618" s="32" t="s">
        <v>32</v>
      </c>
      <c r="S618" s="32" t="s">
        <v>31</v>
      </c>
      <c r="T618" s="32" t="s">
        <v>31</v>
      </c>
      <c r="U618" s="32" t="s">
        <v>31</v>
      </c>
      <c r="V618" s="32" t="s">
        <v>31</v>
      </c>
      <c r="W618" s="32" t="s">
        <v>31</v>
      </c>
      <c r="X618" s="32" t="s">
        <v>32</v>
      </c>
      <c r="Y618" s="32">
        <v>35.0</v>
      </c>
    </row>
    <row r="619" ht="12.75" customHeight="1">
      <c r="A619" s="32">
        <v>617.0</v>
      </c>
      <c r="B619" s="32">
        <v>47.0</v>
      </c>
      <c r="C619" s="32" t="s">
        <v>231</v>
      </c>
      <c r="D619" s="32" t="s">
        <v>217</v>
      </c>
      <c r="E619" s="32" t="s">
        <v>31</v>
      </c>
      <c r="F619" s="32" t="s">
        <v>29</v>
      </c>
      <c r="G619" s="32" t="s">
        <v>31</v>
      </c>
      <c r="H619" s="32" t="s">
        <v>31</v>
      </c>
      <c r="I619" s="32" t="s">
        <v>31</v>
      </c>
      <c r="J619" s="32" t="s">
        <v>31</v>
      </c>
      <c r="K619" s="32" t="s">
        <v>31</v>
      </c>
      <c r="L619" s="32" t="s">
        <v>31</v>
      </c>
      <c r="M619" s="32" t="s">
        <v>31</v>
      </c>
      <c r="N619" s="32" t="s">
        <v>31</v>
      </c>
      <c r="O619" s="32" t="s">
        <v>29</v>
      </c>
      <c r="P619" s="32" t="s">
        <v>29</v>
      </c>
      <c r="Q619" s="32" t="s">
        <v>27</v>
      </c>
      <c r="R619" s="32" t="s">
        <v>29</v>
      </c>
      <c r="S619" s="32" t="s">
        <v>29</v>
      </c>
      <c r="T619" s="32" t="s">
        <v>29</v>
      </c>
      <c r="U619" s="32" t="s">
        <v>29</v>
      </c>
      <c r="V619" s="32" t="s">
        <v>27</v>
      </c>
      <c r="W619" s="32" t="s">
        <v>29</v>
      </c>
      <c r="X619" s="32" t="s">
        <v>29</v>
      </c>
      <c r="Y619" s="32">
        <v>53.0</v>
      </c>
    </row>
    <row r="620" ht="12.75" customHeight="1">
      <c r="A620" s="32">
        <v>618.0</v>
      </c>
      <c r="B620" s="32">
        <v>31.0</v>
      </c>
      <c r="C620" s="32" t="s">
        <v>231</v>
      </c>
      <c r="D620" s="32" t="s">
        <v>217</v>
      </c>
      <c r="E620" s="32" t="s">
        <v>31</v>
      </c>
      <c r="F620" s="32" t="s">
        <v>32</v>
      </c>
      <c r="G620" s="32" t="s">
        <v>29</v>
      </c>
      <c r="H620" s="32" t="s">
        <v>29</v>
      </c>
      <c r="I620" s="32" t="s">
        <v>31</v>
      </c>
      <c r="J620" s="32" t="s">
        <v>31</v>
      </c>
      <c r="K620" s="32" t="s">
        <v>29</v>
      </c>
      <c r="L620" s="32" t="s">
        <v>29</v>
      </c>
      <c r="M620" s="32" t="s">
        <v>29</v>
      </c>
      <c r="N620" s="32" t="s">
        <v>31</v>
      </c>
      <c r="O620" s="32" t="s">
        <v>29</v>
      </c>
      <c r="P620" s="32" t="s">
        <v>29</v>
      </c>
      <c r="Q620" s="32" t="s">
        <v>29</v>
      </c>
      <c r="R620" s="32" t="s">
        <v>31</v>
      </c>
      <c r="S620" s="32" t="s">
        <v>29</v>
      </c>
      <c r="T620" s="32" t="s">
        <v>29</v>
      </c>
      <c r="U620" s="32" t="s">
        <v>29</v>
      </c>
      <c r="V620" s="32" t="s">
        <v>29</v>
      </c>
      <c r="W620" s="32" t="s">
        <v>29</v>
      </c>
      <c r="X620" s="32" t="s">
        <v>32</v>
      </c>
      <c r="Y620" s="32">
        <v>51.0</v>
      </c>
    </row>
    <row r="621" ht="12.75" customHeight="1">
      <c r="A621" s="32">
        <v>619.0</v>
      </c>
      <c r="B621" s="32">
        <v>38.0</v>
      </c>
      <c r="C621" s="32" t="s">
        <v>231</v>
      </c>
      <c r="D621" s="32" t="s">
        <v>244</v>
      </c>
      <c r="E621" s="32" t="s">
        <v>27</v>
      </c>
      <c r="F621" s="32" t="s">
        <v>29</v>
      </c>
      <c r="G621" s="32" t="s">
        <v>27</v>
      </c>
      <c r="H621" s="32" t="s">
        <v>29</v>
      </c>
      <c r="I621" s="32" t="s">
        <v>27</v>
      </c>
      <c r="J621" s="32" t="s">
        <v>27</v>
      </c>
      <c r="K621" s="32" t="s">
        <v>29</v>
      </c>
      <c r="L621" s="32" t="s">
        <v>29</v>
      </c>
      <c r="M621" s="32" t="s">
        <v>27</v>
      </c>
      <c r="N621" s="32" t="s">
        <v>27</v>
      </c>
      <c r="O621" s="32" t="s">
        <v>29</v>
      </c>
      <c r="P621" s="32" t="s">
        <v>27</v>
      </c>
      <c r="Q621" s="32" t="s">
        <v>27</v>
      </c>
      <c r="R621" s="32" t="s">
        <v>29</v>
      </c>
      <c r="S621" s="32" t="s">
        <v>27</v>
      </c>
      <c r="T621" s="32" t="s">
        <v>29</v>
      </c>
      <c r="U621" s="32" t="s">
        <v>27</v>
      </c>
      <c r="V621" s="32" t="s">
        <v>29</v>
      </c>
      <c r="W621" s="32" t="s">
        <v>27</v>
      </c>
      <c r="X621" s="32" t="s">
        <v>29</v>
      </c>
      <c r="Y621" s="32">
        <v>71.0</v>
      </c>
    </row>
    <row r="622" ht="12.75" customHeight="1">
      <c r="A622" s="32">
        <v>620.0</v>
      </c>
      <c r="B622" s="32">
        <v>43.0</v>
      </c>
      <c r="C622" s="32" t="s">
        <v>231</v>
      </c>
      <c r="D622" s="32" t="s">
        <v>217</v>
      </c>
      <c r="E622" s="32" t="s">
        <v>29</v>
      </c>
      <c r="F622" s="32" t="s">
        <v>31</v>
      </c>
      <c r="G622" s="32" t="s">
        <v>31</v>
      </c>
      <c r="H622" s="32" t="s">
        <v>29</v>
      </c>
      <c r="I622" s="32" t="s">
        <v>29</v>
      </c>
      <c r="J622" s="32" t="s">
        <v>29</v>
      </c>
      <c r="K622" s="32" t="s">
        <v>29</v>
      </c>
      <c r="L622" s="32" t="s">
        <v>29</v>
      </c>
      <c r="M622" s="32" t="s">
        <v>29</v>
      </c>
      <c r="N622" s="32" t="s">
        <v>31</v>
      </c>
      <c r="O622" s="32" t="s">
        <v>27</v>
      </c>
      <c r="P622" s="32" t="s">
        <v>29</v>
      </c>
      <c r="Q622" s="32" t="s">
        <v>27</v>
      </c>
      <c r="R622" s="32" t="s">
        <v>29</v>
      </c>
      <c r="S622" s="32" t="s">
        <v>29</v>
      </c>
      <c r="T622" s="32" t="s">
        <v>27</v>
      </c>
      <c r="U622" s="32" t="s">
        <v>29</v>
      </c>
      <c r="V622" s="32" t="s">
        <v>29</v>
      </c>
      <c r="W622" s="32" t="s">
        <v>29</v>
      </c>
      <c r="X622" s="32" t="s">
        <v>29</v>
      </c>
      <c r="Y622" s="32">
        <v>60.0</v>
      </c>
    </row>
    <row r="623" ht="12.75" customHeight="1">
      <c r="A623" s="32">
        <v>621.0</v>
      </c>
      <c r="B623" s="32">
        <v>28.0</v>
      </c>
      <c r="C623" s="32" t="s">
        <v>231</v>
      </c>
      <c r="D623" s="32" t="s">
        <v>217</v>
      </c>
      <c r="E623" s="32" t="s">
        <v>29</v>
      </c>
      <c r="F623" s="32" t="s">
        <v>29</v>
      </c>
      <c r="G623" s="32" t="s">
        <v>29</v>
      </c>
      <c r="H623" s="32" t="s">
        <v>29</v>
      </c>
      <c r="I623" s="32" t="s">
        <v>29</v>
      </c>
      <c r="J623" s="32" t="s">
        <v>29</v>
      </c>
      <c r="K623" s="32" t="s">
        <v>29</v>
      </c>
      <c r="L623" s="32" t="s">
        <v>29</v>
      </c>
      <c r="M623" s="32" t="s">
        <v>29</v>
      </c>
      <c r="N623" s="32" t="s">
        <v>29</v>
      </c>
      <c r="O623" s="32" t="s">
        <v>31</v>
      </c>
      <c r="P623" s="32" t="s">
        <v>31</v>
      </c>
      <c r="Q623" s="32" t="s">
        <v>29</v>
      </c>
      <c r="R623" s="32" t="s">
        <v>31</v>
      </c>
      <c r="S623" s="32" t="s">
        <v>31</v>
      </c>
      <c r="T623" s="32" t="s">
        <v>31</v>
      </c>
      <c r="U623" s="32" t="s">
        <v>31</v>
      </c>
      <c r="V623" s="32" t="s">
        <v>29</v>
      </c>
      <c r="W623" s="32" t="s">
        <v>31</v>
      </c>
      <c r="X623" s="32" t="s">
        <v>32</v>
      </c>
      <c r="Y623" s="32">
        <v>51.0</v>
      </c>
    </row>
    <row r="624" ht="12.75" customHeight="1">
      <c r="A624" s="32">
        <v>622.0</v>
      </c>
      <c r="B624" s="32">
        <v>30.0</v>
      </c>
      <c r="C624" s="32" t="s">
        <v>231</v>
      </c>
      <c r="D624" s="32" t="s">
        <v>244</v>
      </c>
      <c r="E624" s="32" t="s">
        <v>29</v>
      </c>
      <c r="F624" s="32" t="s">
        <v>31</v>
      </c>
      <c r="G624" s="32" t="s">
        <v>29</v>
      </c>
      <c r="H624" s="32" t="s">
        <v>29</v>
      </c>
      <c r="I624" s="32" t="s">
        <v>29</v>
      </c>
      <c r="J624" s="32" t="s">
        <v>29</v>
      </c>
      <c r="K624" s="32" t="s">
        <v>31</v>
      </c>
      <c r="L624" s="32" t="s">
        <v>27</v>
      </c>
      <c r="M624" s="32" t="s">
        <v>27</v>
      </c>
      <c r="N624" s="32" t="s">
        <v>29</v>
      </c>
      <c r="O624" s="32" t="s">
        <v>29</v>
      </c>
      <c r="P624" s="32" t="s">
        <v>31</v>
      </c>
      <c r="Q624" s="32" t="s">
        <v>29</v>
      </c>
      <c r="R624" s="32" t="s">
        <v>32</v>
      </c>
      <c r="S624" s="32" t="s">
        <v>31</v>
      </c>
      <c r="T624" s="32" t="s">
        <v>29</v>
      </c>
      <c r="U624" s="32" t="s">
        <v>29</v>
      </c>
      <c r="V624" s="32" t="s">
        <v>29</v>
      </c>
      <c r="W624" s="32" t="s">
        <v>31</v>
      </c>
      <c r="X624" s="32" t="s">
        <v>32</v>
      </c>
      <c r="Y624" s="32">
        <v>53.0</v>
      </c>
    </row>
    <row r="625" ht="12.75" customHeight="1">
      <c r="A625" s="32">
        <v>623.0</v>
      </c>
      <c r="B625" s="32">
        <v>28.0</v>
      </c>
      <c r="C625" s="32" t="s">
        <v>231</v>
      </c>
      <c r="D625" s="32" t="s">
        <v>217</v>
      </c>
      <c r="E625" s="32" t="s">
        <v>27</v>
      </c>
      <c r="F625" s="32" t="s">
        <v>29</v>
      </c>
      <c r="G625" s="32" t="s">
        <v>27</v>
      </c>
      <c r="H625" s="32" t="s">
        <v>29</v>
      </c>
      <c r="I625" s="32" t="s">
        <v>27</v>
      </c>
      <c r="J625" s="32" t="s">
        <v>227</v>
      </c>
      <c r="K625" s="32" t="s">
        <v>27</v>
      </c>
      <c r="L625" s="32" t="s">
        <v>27</v>
      </c>
      <c r="M625" s="32" t="s">
        <v>29</v>
      </c>
      <c r="N625" s="32" t="s">
        <v>27</v>
      </c>
      <c r="O625" s="32" t="s">
        <v>29</v>
      </c>
      <c r="P625" s="32" t="s">
        <v>31</v>
      </c>
      <c r="Q625" s="32" t="s">
        <v>31</v>
      </c>
      <c r="R625" s="32" t="s">
        <v>31</v>
      </c>
      <c r="S625" s="32" t="s">
        <v>31</v>
      </c>
      <c r="T625" s="32" t="s">
        <v>29</v>
      </c>
      <c r="U625" s="32" t="s">
        <v>29</v>
      </c>
      <c r="V625" s="32" t="s">
        <v>31</v>
      </c>
      <c r="W625" s="32" t="s">
        <v>29</v>
      </c>
      <c r="X625" s="32" t="s">
        <v>31</v>
      </c>
      <c r="Y625" s="32">
        <v>62.0</v>
      </c>
    </row>
    <row r="626" ht="12.75" customHeight="1">
      <c r="A626" s="32">
        <v>624.0</v>
      </c>
      <c r="B626" s="32">
        <v>48.0</v>
      </c>
      <c r="C626" s="32" t="s">
        <v>216</v>
      </c>
      <c r="D626" s="32" t="s">
        <v>244</v>
      </c>
      <c r="E626" s="32" t="s">
        <v>27</v>
      </c>
      <c r="F626" s="32" t="s">
        <v>29</v>
      </c>
      <c r="G626" s="32" t="s">
        <v>29</v>
      </c>
      <c r="H626" s="32" t="s">
        <v>27</v>
      </c>
      <c r="I626" s="32" t="s">
        <v>29</v>
      </c>
      <c r="J626" s="32" t="s">
        <v>27</v>
      </c>
      <c r="K626" s="32" t="s">
        <v>29</v>
      </c>
      <c r="L626" s="32" t="s">
        <v>27</v>
      </c>
      <c r="M626" s="32" t="s">
        <v>29</v>
      </c>
      <c r="N626" s="32" t="s">
        <v>27</v>
      </c>
      <c r="O626" s="32" t="s">
        <v>29</v>
      </c>
      <c r="P626" s="32" t="s">
        <v>27</v>
      </c>
      <c r="Q626" s="32" t="s">
        <v>27</v>
      </c>
      <c r="R626" s="32" t="s">
        <v>31</v>
      </c>
      <c r="S626" s="32" t="s">
        <v>27</v>
      </c>
      <c r="T626" s="32" t="s">
        <v>27</v>
      </c>
      <c r="U626" s="32" t="s">
        <v>27</v>
      </c>
      <c r="V626" s="32" t="s">
        <v>27</v>
      </c>
      <c r="W626" s="32" t="s">
        <v>27</v>
      </c>
      <c r="X626" s="32" t="s">
        <v>29</v>
      </c>
      <c r="Y626" s="32">
        <v>71.0</v>
      </c>
    </row>
    <row r="627" ht="12.75" customHeight="1">
      <c r="A627" s="32">
        <v>625.0</v>
      </c>
      <c r="B627" s="32">
        <v>42.0</v>
      </c>
      <c r="C627" s="32" t="s">
        <v>231</v>
      </c>
      <c r="D627" s="32" t="s">
        <v>244</v>
      </c>
      <c r="E627" s="32" t="s">
        <v>31</v>
      </c>
      <c r="F627" s="32" t="s">
        <v>29</v>
      </c>
      <c r="G627" s="32" t="s">
        <v>29</v>
      </c>
      <c r="H627" s="32" t="s">
        <v>29</v>
      </c>
      <c r="I627" s="32" t="s">
        <v>31</v>
      </c>
      <c r="J627" s="32" t="s">
        <v>31</v>
      </c>
      <c r="K627" s="32" t="s">
        <v>31</v>
      </c>
      <c r="L627" s="32" t="s">
        <v>29</v>
      </c>
      <c r="M627" s="32" t="s">
        <v>29</v>
      </c>
      <c r="N627" s="32" t="s">
        <v>31</v>
      </c>
      <c r="O627" s="32" t="s">
        <v>29</v>
      </c>
      <c r="P627" s="32" t="s">
        <v>31</v>
      </c>
      <c r="Q627" s="32" t="s">
        <v>31</v>
      </c>
      <c r="R627" s="32" t="s">
        <v>31</v>
      </c>
      <c r="S627" s="32" t="s">
        <v>31</v>
      </c>
      <c r="T627" s="32" t="s">
        <v>31</v>
      </c>
      <c r="U627" s="32" t="s">
        <v>29</v>
      </c>
      <c r="V627" s="32" t="s">
        <v>29</v>
      </c>
      <c r="W627" s="32" t="s">
        <v>31</v>
      </c>
      <c r="X627" s="32" t="s">
        <v>31</v>
      </c>
      <c r="Y627" s="32">
        <v>48.0</v>
      </c>
    </row>
    <row r="628" ht="12.75" customHeight="1">
      <c r="A628" s="32">
        <v>626.0</v>
      </c>
      <c r="B628" s="32">
        <v>45.0</v>
      </c>
      <c r="C628" s="32" t="s">
        <v>216</v>
      </c>
      <c r="D628" s="32" t="s">
        <v>253</v>
      </c>
      <c r="E628" s="32" t="s">
        <v>29</v>
      </c>
      <c r="F628" s="32" t="s">
        <v>31</v>
      </c>
      <c r="G628" s="32" t="s">
        <v>31</v>
      </c>
      <c r="H628" s="32" t="s">
        <v>31</v>
      </c>
      <c r="I628" s="32" t="s">
        <v>29</v>
      </c>
      <c r="J628" s="32" t="s">
        <v>31</v>
      </c>
      <c r="K628" s="32" t="s">
        <v>31</v>
      </c>
      <c r="L628" s="32" t="s">
        <v>29</v>
      </c>
      <c r="M628" s="32" t="s">
        <v>31</v>
      </c>
      <c r="N628" s="32" t="s">
        <v>29</v>
      </c>
      <c r="O628" s="32" t="s">
        <v>31</v>
      </c>
      <c r="P628" s="32" t="s">
        <v>31</v>
      </c>
      <c r="Q628" s="32" t="s">
        <v>29</v>
      </c>
      <c r="R628" s="32" t="s">
        <v>31</v>
      </c>
      <c r="S628" s="32" t="s">
        <v>31</v>
      </c>
      <c r="T628" s="32" t="s">
        <v>29</v>
      </c>
      <c r="U628" s="32" t="s">
        <v>31</v>
      </c>
      <c r="V628" s="32" t="s">
        <v>32</v>
      </c>
      <c r="W628" s="32" t="s">
        <v>31</v>
      </c>
      <c r="X628" s="32" t="s">
        <v>32</v>
      </c>
      <c r="Y628" s="32">
        <v>44.0</v>
      </c>
    </row>
    <row r="629" ht="12.75" customHeight="1">
      <c r="A629" s="32">
        <v>627.0</v>
      </c>
      <c r="B629" s="32">
        <v>30.0</v>
      </c>
      <c r="C629" s="32" t="s">
        <v>231</v>
      </c>
      <c r="D629" s="32" t="s">
        <v>217</v>
      </c>
      <c r="E629" s="32" t="s">
        <v>27</v>
      </c>
      <c r="F629" s="32" t="s">
        <v>29</v>
      </c>
      <c r="G629" s="32" t="s">
        <v>27</v>
      </c>
      <c r="H629" s="32" t="s">
        <v>27</v>
      </c>
      <c r="I629" s="32" t="s">
        <v>27</v>
      </c>
      <c r="J629" s="32" t="s">
        <v>29</v>
      </c>
      <c r="K629" s="32" t="s">
        <v>27</v>
      </c>
      <c r="L629" s="32" t="s">
        <v>29</v>
      </c>
      <c r="M629" s="32" t="s">
        <v>27</v>
      </c>
      <c r="N629" s="32" t="s">
        <v>29</v>
      </c>
      <c r="O629" s="32" t="s">
        <v>29</v>
      </c>
      <c r="P629" s="32" t="s">
        <v>29</v>
      </c>
      <c r="Q629" s="32" t="s">
        <v>29</v>
      </c>
      <c r="R629" s="32" t="s">
        <v>29</v>
      </c>
      <c r="S629" s="32" t="s">
        <v>29</v>
      </c>
      <c r="T629" s="32" t="s">
        <v>27</v>
      </c>
      <c r="U629" s="32" t="s">
        <v>29</v>
      </c>
      <c r="V629" s="32" t="s">
        <v>29</v>
      </c>
      <c r="W629" s="32" t="s">
        <v>29</v>
      </c>
      <c r="X629" s="32" t="s">
        <v>31</v>
      </c>
      <c r="Y629" s="32">
        <v>66.0</v>
      </c>
    </row>
    <row r="630" ht="12.75" customHeight="1">
      <c r="A630" s="32">
        <v>628.0</v>
      </c>
      <c r="B630" s="32">
        <v>43.0</v>
      </c>
      <c r="C630" s="32" t="s">
        <v>231</v>
      </c>
      <c r="D630" s="32" t="s">
        <v>217</v>
      </c>
      <c r="E630" s="32" t="s">
        <v>29</v>
      </c>
      <c r="F630" s="32" t="s">
        <v>29</v>
      </c>
      <c r="G630" s="32" t="s">
        <v>27</v>
      </c>
      <c r="H630" s="32" t="s">
        <v>27</v>
      </c>
      <c r="I630" s="32" t="s">
        <v>27</v>
      </c>
      <c r="J630" s="32" t="s">
        <v>29</v>
      </c>
      <c r="K630" s="32" t="s">
        <v>29</v>
      </c>
      <c r="L630" s="32" t="s">
        <v>29</v>
      </c>
      <c r="M630" s="32" t="s">
        <v>29</v>
      </c>
      <c r="N630" s="32" t="s">
        <v>27</v>
      </c>
      <c r="O630" s="32" t="s">
        <v>227</v>
      </c>
      <c r="P630" s="32" t="s">
        <v>27</v>
      </c>
      <c r="Q630" s="32" t="s">
        <v>27</v>
      </c>
      <c r="R630" s="32" t="s">
        <v>29</v>
      </c>
      <c r="S630" s="32" t="s">
        <v>227</v>
      </c>
      <c r="T630" s="32" t="s">
        <v>27</v>
      </c>
      <c r="U630" s="32" t="s">
        <v>27</v>
      </c>
      <c r="V630" s="32" t="s">
        <v>27</v>
      </c>
      <c r="W630" s="32" t="s">
        <v>27</v>
      </c>
      <c r="X630" s="32" t="s">
        <v>27</v>
      </c>
      <c r="Y630" s="32">
        <v>75.0</v>
      </c>
    </row>
    <row r="631" ht="12.75" customHeight="1">
      <c r="A631" s="32">
        <v>629.0</v>
      </c>
      <c r="B631" s="32">
        <v>29.0</v>
      </c>
      <c r="C631" s="32" t="s">
        <v>216</v>
      </c>
      <c r="D631" s="32" t="s">
        <v>253</v>
      </c>
      <c r="E631" s="32" t="s">
        <v>32</v>
      </c>
      <c r="F631" s="32" t="s">
        <v>32</v>
      </c>
      <c r="G631" s="32" t="s">
        <v>31</v>
      </c>
      <c r="H631" s="32" t="s">
        <v>31</v>
      </c>
      <c r="I631" s="32" t="s">
        <v>31</v>
      </c>
      <c r="J631" s="32" t="s">
        <v>32</v>
      </c>
      <c r="K631" s="32" t="s">
        <v>31</v>
      </c>
      <c r="L631" s="32" t="s">
        <v>32</v>
      </c>
      <c r="M631" s="32" t="s">
        <v>31</v>
      </c>
      <c r="N631" s="32" t="s">
        <v>32</v>
      </c>
      <c r="O631" s="32" t="s">
        <v>31</v>
      </c>
      <c r="P631" s="32" t="s">
        <v>31</v>
      </c>
      <c r="Q631" s="32" t="s">
        <v>29</v>
      </c>
      <c r="R631" s="32" t="s">
        <v>31</v>
      </c>
      <c r="S631" s="32" t="s">
        <v>31</v>
      </c>
      <c r="T631" s="32" t="s">
        <v>31</v>
      </c>
      <c r="U631" s="32" t="s">
        <v>31</v>
      </c>
      <c r="V631" s="32" t="s">
        <v>31</v>
      </c>
      <c r="W631" s="32" t="s">
        <v>31</v>
      </c>
      <c r="X631" s="32" t="s">
        <v>32</v>
      </c>
      <c r="Y631" s="32">
        <v>35.0</v>
      </c>
    </row>
    <row r="632" ht="12.75" customHeight="1">
      <c r="A632" s="32">
        <v>630.0</v>
      </c>
      <c r="B632" s="32">
        <v>49.0</v>
      </c>
      <c r="C632" s="32" t="s">
        <v>231</v>
      </c>
      <c r="D632" s="32" t="s">
        <v>253</v>
      </c>
      <c r="E632" s="32" t="s">
        <v>29</v>
      </c>
      <c r="F632" s="32" t="s">
        <v>31</v>
      </c>
      <c r="G632" s="32" t="s">
        <v>29</v>
      </c>
      <c r="H632" s="32" t="s">
        <v>31</v>
      </c>
      <c r="I632" s="32" t="s">
        <v>29</v>
      </c>
      <c r="J632" s="32" t="s">
        <v>29</v>
      </c>
      <c r="K632" s="32" t="s">
        <v>29</v>
      </c>
      <c r="L632" s="32" t="s">
        <v>31</v>
      </c>
      <c r="M632" s="32" t="s">
        <v>29</v>
      </c>
      <c r="N632" s="32" t="s">
        <v>29</v>
      </c>
      <c r="O632" s="32" t="s">
        <v>29</v>
      </c>
      <c r="P632" s="32" t="s">
        <v>29</v>
      </c>
      <c r="Q632" s="32" t="s">
        <v>29</v>
      </c>
      <c r="R632" s="32" t="s">
        <v>31</v>
      </c>
      <c r="S632" s="32" t="s">
        <v>29</v>
      </c>
      <c r="T632" s="32" t="s">
        <v>29</v>
      </c>
      <c r="U632" s="32" t="s">
        <v>29</v>
      </c>
      <c r="V632" s="32" t="s">
        <v>29</v>
      </c>
      <c r="W632" s="32" t="s">
        <v>27</v>
      </c>
      <c r="X632" s="32" t="s">
        <v>29</v>
      </c>
      <c r="Y632" s="32">
        <v>57.0</v>
      </c>
    </row>
    <row r="633" ht="12.75" customHeight="1">
      <c r="A633" s="32">
        <v>631.0</v>
      </c>
      <c r="B633" s="32">
        <v>27.0</v>
      </c>
      <c r="C633" s="32" t="s">
        <v>231</v>
      </c>
      <c r="D633" s="32" t="s">
        <v>217</v>
      </c>
      <c r="E633" s="32" t="s">
        <v>29</v>
      </c>
      <c r="F633" s="32" t="s">
        <v>32</v>
      </c>
      <c r="G633" s="32" t="s">
        <v>31</v>
      </c>
      <c r="H633" s="32" t="s">
        <v>31</v>
      </c>
      <c r="I633" s="32" t="s">
        <v>29</v>
      </c>
      <c r="J633" s="32" t="s">
        <v>31</v>
      </c>
      <c r="K633" s="32" t="s">
        <v>29</v>
      </c>
      <c r="L633" s="32" t="s">
        <v>29</v>
      </c>
      <c r="M633" s="32" t="s">
        <v>29</v>
      </c>
      <c r="N633" s="32" t="s">
        <v>29</v>
      </c>
      <c r="O633" s="32" t="s">
        <v>31</v>
      </c>
      <c r="P633" s="32" t="s">
        <v>31</v>
      </c>
      <c r="Q633" s="32" t="s">
        <v>32</v>
      </c>
      <c r="R633" s="32" t="s">
        <v>32</v>
      </c>
      <c r="S633" s="32" t="s">
        <v>32</v>
      </c>
      <c r="T633" s="32" t="s">
        <v>31</v>
      </c>
      <c r="U633" s="32" t="s">
        <v>31</v>
      </c>
      <c r="V633" s="32" t="s">
        <v>32</v>
      </c>
      <c r="W633" s="32" t="s">
        <v>32</v>
      </c>
      <c r="X633" s="32" t="s">
        <v>32</v>
      </c>
      <c r="Y633" s="32">
        <v>39.0</v>
      </c>
    </row>
    <row r="634" ht="12.75" customHeight="1">
      <c r="A634" s="32">
        <v>632.0</v>
      </c>
      <c r="B634" s="32">
        <v>26.0</v>
      </c>
      <c r="C634" s="32" t="s">
        <v>231</v>
      </c>
      <c r="D634" s="32" t="s">
        <v>217</v>
      </c>
      <c r="E634" s="32" t="s">
        <v>27</v>
      </c>
      <c r="F634" s="32" t="s">
        <v>29</v>
      </c>
      <c r="G634" s="32" t="s">
        <v>227</v>
      </c>
      <c r="H634" s="32" t="s">
        <v>27</v>
      </c>
      <c r="I634" s="32" t="s">
        <v>227</v>
      </c>
      <c r="J634" s="32" t="s">
        <v>27</v>
      </c>
      <c r="K634" s="32" t="s">
        <v>27</v>
      </c>
      <c r="L634" s="32" t="s">
        <v>27</v>
      </c>
      <c r="M634" s="32" t="s">
        <v>27</v>
      </c>
      <c r="N634" s="32" t="s">
        <v>27</v>
      </c>
      <c r="O634" s="32" t="s">
        <v>27</v>
      </c>
      <c r="P634" s="32" t="s">
        <v>27</v>
      </c>
      <c r="Q634" s="32" t="s">
        <v>27</v>
      </c>
      <c r="R634" s="32" t="s">
        <v>29</v>
      </c>
      <c r="S634" s="32" t="s">
        <v>27</v>
      </c>
      <c r="T634" s="32" t="s">
        <v>27</v>
      </c>
      <c r="U634" s="32" t="s">
        <v>29</v>
      </c>
      <c r="V634" s="32" t="s">
        <v>29</v>
      </c>
      <c r="W634" s="32" t="s">
        <v>27</v>
      </c>
      <c r="X634" s="32" t="s">
        <v>29</v>
      </c>
      <c r="Y634" s="32">
        <v>77.0</v>
      </c>
    </row>
    <row r="635" ht="12.75" customHeight="1">
      <c r="A635" s="32">
        <v>633.0</v>
      </c>
      <c r="B635" s="32">
        <v>58.0</v>
      </c>
      <c r="C635" s="32" t="s">
        <v>231</v>
      </c>
      <c r="D635" s="32" t="s">
        <v>217</v>
      </c>
      <c r="E635" s="32" t="s">
        <v>29</v>
      </c>
      <c r="F635" s="32" t="s">
        <v>29</v>
      </c>
      <c r="G635" s="32" t="s">
        <v>29</v>
      </c>
      <c r="H635" s="32" t="s">
        <v>27</v>
      </c>
      <c r="I635" s="32" t="s">
        <v>27</v>
      </c>
      <c r="J635" s="32" t="s">
        <v>29</v>
      </c>
      <c r="K635" s="32" t="s">
        <v>29</v>
      </c>
      <c r="L635" s="32" t="s">
        <v>29</v>
      </c>
      <c r="M635" s="32" t="s">
        <v>29</v>
      </c>
      <c r="N635" s="32" t="s">
        <v>29</v>
      </c>
      <c r="O635" s="32" t="s">
        <v>29</v>
      </c>
      <c r="P635" s="32" t="s">
        <v>27</v>
      </c>
      <c r="Q635" s="32" t="s">
        <v>29</v>
      </c>
      <c r="R635" s="32" t="s">
        <v>29</v>
      </c>
      <c r="S635" s="32" t="s">
        <v>29</v>
      </c>
      <c r="T635" s="32" t="s">
        <v>29</v>
      </c>
      <c r="U635" s="32" t="s">
        <v>29</v>
      </c>
      <c r="V635" s="32" t="s">
        <v>29</v>
      </c>
      <c r="W635" s="32" t="s">
        <v>27</v>
      </c>
      <c r="X635" s="32" t="s">
        <v>29</v>
      </c>
      <c r="Y635" s="32">
        <v>64.0</v>
      </c>
    </row>
    <row r="636" ht="12.75" customHeight="1">
      <c r="A636" s="32">
        <v>634.0</v>
      </c>
      <c r="B636" s="32">
        <v>48.0</v>
      </c>
      <c r="C636" s="32" t="s">
        <v>231</v>
      </c>
      <c r="D636" s="32" t="s">
        <v>217</v>
      </c>
      <c r="E636" s="32" t="s">
        <v>29</v>
      </c>
      <c r="F636" s="32" t="s">
        <v>29</v>
      </c>
      <c r="G636" s="32" t="s">
        <v>29</v>
      </c>
      <c r="H636" s="32" t="s">
        <v>29</v>
      </c>
      <c r="I636" s="32" t="s">
        <v>29</v>
      </c>
      <c r="J636" s="32" t="s">
        <v>29</v>
      </c>
      <c r="K636" s="32" t="s">
        <v>29</v>
      </c>
      <c r="L636" s="32" t="s">
        <v>29</v>
      </c>
      <c r="M636" s="32" t="s">
        <v>29</v>
      </c>
      <c r="N636" s="32" t="s">
        <v>29</v>
      </c>
      <c r="O636" s="32" t="s">
        <v>29</v>
      </c>
      <c r="P636" s="32" t="s">
        <v>29</v>
      </c>
      <c r="Q636" s="32" t="s">
        <v>29</v>
      </c>
      <c r="R636" s="32" t="s">
        <v>29</v>
      </c>
      <c r="S636" s="32" t="s">
        <v>29</v>
      </c>
      <c r="T636" s="32" t="s">
        <v>29</v>
      </c>
      <c r="U636" s="32" t="s">
        <v>29</v>
      </c>
      <c r="V636" s="32" t="s">
        <v>29</v>
      </c>
      <c r="W636" s="32" t="s">
        <v>29</v>
      </c>
      <c r="X636" s="32" t="s">
        <v>29</v>
      </c>
      <c r="Y636" s="32">
        <v>60.0</v>
      </c>
    </row>
    <row r="637" ht="12.75" customHeight="1">
      <c r="A637" s="32">
        <v>635.0</v>
      </c>
      <c r="B637" s="32">
        <v>47.0</v>
      </c>
      <c r="C637" s="32" t="s">
        <v>231</v>
      </c>
      <c r="D637" s="32" t="s">
        <v>217</v>
      </c>
      <c r="E637" s="32" t="s">
        <v>29</v>
      </c>
      <c r="F637" s="32" t="s">
        <v>29</v>
      </c>
      <c r="G637" s="32" t="s">
        <v>31</v>
      </c>
      <c r="H637" s="32" t="s">
        <v>29</v>
      </c>
      <c r="I637" s="32" t="s">
        <v>29</v>
      </c>
      <c r="J637" s="32" t="s">
        <v>31</v>
      </c>
      <c r="K637" s="32" t="s">
        <v>29</v>
      </c>
      <c r="L637" s="32" t="s">
        <v>29</v>
      </c>
      <c r="M637" s="32" t="s">
        <v>29</v>
      </c>
      <c r="N637" s="32" t="s">
        <v>31</v>
      </c>
      <c r="O637" s="32" t="s">
        <v>29</v>
      </c>
      <c r="P637" s="32" t="s">
        <v>29</v>
      </c>
      <c r="Q637" s="32" t="s">
        <v>29</v>
      </c>
      <c r="R637" s="32" t="s">
        <v>31</v>
      </c>
      <c r="S637" s="32" t="s">
        <v>29</v>
      </c>
      <c r="T637" s="32" t="s">
        <v>31</v>
      </c>
      <c r="U637" s="32" t="s">
        <v>29</v>
      </c>
      <c r="V637" s="32" t="s">
        <v>29</v>
      </c>
      <c r="W637" s="32" t="s">
        <v>29</v>
      </c>
      <c r="X637" s="32" t="s">
        <v>31</v>
      </c>
      <c r="Y637" s="32">
        <v>54.0</v>
      </c>
    </row>
    <row r="638" ht="12.75" customHeight="1">
      <c r="A638" s="32">
        <v>636.0</v>
      </c>
      <c r="B638" s="32">
        <v>38.0</v>
      </c>
      <c r="C638" s="32" t="s">
        <v>231</v>
      </c>
      <c r="D638" s="32" t="s">
        <v>217</v>
      </c>
      <c r="E638" s="32" t="s">
        <v>31</v>
      </c>
      <c r="F638" s="32" t="s">
        <v>31</v>
      </c>
      <c r="G638" s="32" t="s">
        <v>32</v>
      </c>
      <c r="H638" s="32" t="s">
        <v>31</v>
      </c>
      <c r="I638" s="32" t="s">
        <v>32</v>
      </c>
      <c r="J638" s="32" t="s">
        <v>31</v>
      </c>
      <c r="K638" s="32" t="s">
        <v>31</v>
      </c>
      <c r="L638" s="32" t="s">
        <v>31</v>
      </c>
      <c r="M638" s="32" t="s">
        <v>29</v>
      </c>
      <c r="N638" s="32" t="s">
        <v>31</v>
      </c>
      <c r="O638" s="32" t="s">
        <v>29</v>
      </c>
      <c r="P638" s="32" t="s">
        <v>29</v>
      </c>
      <c r="Q638" s="32" t="s">
        <v>27</v>
      </c>
      <c r="R638" s="32" t="s">
        <v>29</v>
      </c>
      <c r="S638" s="32" t="s">
        <v>29</v>
      </c>
      <c r="T638" s="32" t="s">
        <v>29</v>
      </c>
      <c r="U638" s="32" t="s">
        <v>27</v>
      </c>
      <c r="V638" s="32" t="s">
        <v>27</v>
      </c>
      <c r="W638" s="32" t="s">
        <v>27</v>
      </c>
      <c r="X638" s="32" t="s">
        <v>31</v>
      </c>
      <c r="Y638" s="32">
        <v>52.0</v>
      </c>
    </row>
    <row r="639" ht="12.75" customHeight="1">
      <c r="A639" s="32">
        <v>637.0</v>
      </c>
      <c r="B639" s="32">
        <v>48.0</v>
      </c>
      <c r="C639" s="32" t="s">
        <v>231</v>
      </c>
      <c r="D639" s="32" t="s">
        <v>253</v>
      </c>
      <c r="E639" s="32" t="s">
        <v>29</v>
      </c>
      <c r="F639" s="32" t="s">
        <v>29</v>
      </c>
      <c r="G639" s="32" t="s">
        <v>29</v>
      </c>
      <c r="H639" s="32" t="s">
        <v>29</v>
      </c>
      <c r="I639" s="32" t="s">
        <v>29</v>
      </c>
      <c r="J639" s="32" t="s">
        <v>29</v>
      </c>
      <c r="K639" s="32" t="s">
        <v>29</v>
      </c>
      <c r="L639" s="32" t="s">
        <v>29</v>
      </c>
      <c r="M639" s="32" t="s">
        <v>29</v>
      </c>
      <c r="N639" s="32" t="s">
        <v>31</v>
      </c>
      <c r="O639" s="32" t="s">
        <v>27</v>
      </c>
      <c r="P639" s="32" t="s">
        <v>27</v>
      </c>
      <c r="Q639" s="32" t="s">
        <v>227</v>
      </c>
      <c r="R639" s="32" t="s">
        <v>29</v>
      </c>
      <c r="S639" s="32" t="s">
        <v>27</v>
      </c>
      <c r="T639" s="32" t="s">
        <v>29</v>
      </c>
      <c r="U639" s="32" t="s">
        <v>27</v>
      </c>
      <c r="V639" s="32" t="s">
        <v>29</v>
      </c>
      <c r="W639" s="32" t="s">
        <v>27</v>
      </c>
      <c r="X639" s="32" t="s">
        <v>29</v>
      </c>
      <c r="Y639" s="32">
        <v>66.0</v>
      </c>
    </row>
    <row r="640" ht="12.75" customHeight="1">
      <c r="A640" s="32">
        <v>638.0</v>
      </c>
      <c r="B640" s="32">
        <v>48.0</v>
      </c>
      <c r="C640" s="32" t="s">
        <v>231</v>
      </c>
      <c r="D640" s="32" t="s">
        <v>253</v>
      </c>
      <c r="E640" s="32" t="s">
        <v>31</v>
      </c>
      <c r="F640" s="32" t="s">
        <v>32</v>
      </c>
      <c r="G640" s="32" t="s">
        <v>32</v>
      </c>
      <c r="H640" s="32" t="s">
        <v>31</v>
      </c>
      <c r="I640" s="32" t="s">
        <v>31</v>
      </c>
      <c r="J640" s="32" t="s">
        <v>31</v>
      </c>
      <c r="K640" s="32" t="s">
        <v>32</v>
      </c>
      <c r="L640" s="32" t="s">
        <v>31</v>
      </c>
      <c r="M640" s="32" t="s">
        <v>31</v>
      </c>
      <c r="N640" s="32" t="s">
        <v>31</v>
      </c>
      <c r="O640" s="32" t="s">
        <v>27</v>
      </c>
      <c r="P640" s="32" t="s">
        <v>29</v>
      </c>
      <c r="Q640" s="32" t="s">
        <v>27</v>
      </c>
      <c r="R640" s="32" t="s">
        <v>29</v>
      </c>
      <c r="S640" s="32" t="s">
        <v>27</v>
      </c>
      <c r="T640" s="32" t="s">
        <v>27</v>
      </c>
      <c r="U640" s="32" t="s">
        <v>27</v>
      </c>
      <c r="V640" s="32" t="s">
        <v>29</v>
      </c>
      <c r="W640" s="32" t="s">
        <v>27</v>
      </c>
      <c r="X640" s="32" t="s">
        <v>31</v>
      </c>
      <c r="Y640" s="32">
        <v>52.0</v>
      </c>
    </row>
    <row r="641" ht="12.75" customHeight="1">
      <c r="A641" s="32">
        <v>639.0</v>
      </c>
      <c r="B641" s="32">
        <v>53.0</v>
      </c>
      <c r="C641" s="32" t="s">
        <v>231</v>
      </c>
      <c r="D641" s="32" t="s">
        <v>253</v>
      </c>
      <c r="E641" s="32" t="s">
        <v>31</v>
      </c>
      <c r="F641" s="32" t="s">
        <v>31</v>
      </c>
      <c r="G641" s="32" t="s">
        <v>31</v>
      </c>
      <c r="H641" s="32" t="s">
        <v>32</v>
      </c>
      <c r="I641" s="32" t="s">
        <v>31</v>
      </c>
      <c r="J641" s="32" t="s">
        <v>32</v>
      </c>
      <c r="K641" s="32" t="s">
        <v>32</v>
      </c>
      <c r="L641" s="32" t="s">
        <v>32</v>
      </c>
      <c r="M641" s="32" t="s">
        <v>31</v>
      </c>
      <c r="N641" s="32" t="s">
        <v>31</v>
      </c>
      <c r="O641" s="32" t="s">
        <v>31</v>
      </c>
      <c r="P641" s="32" t="s">
        <v>31</v>
      </c>
      <c r="Q641" s="32" t="s">
        <v>31</v>
      </c>
      <c r="R641" s="32" t="s">
        <v>32</v>
      </c>
      <c r="S641" s="32" t="s">
        <v>31</v>
      </c>
      <c r="T641" s="32" t="s">
        <v>31</v>
      </c>
      <c r="U641" s="32" t="s">
        <v>31</v>
      </c>
      <c r="V641" s="32" t="s">
        <v>31</v>
      </c>
      <c r="W641" s="32" t="s">
        <v>31</v>
      </c>
      <c r="X641" s="32" t="s">
        <v>32</v>
      </c>
      <c r="Y641" s="32">
        <v>34.0</v>
      </c>
    </row>
    <row r="642" ht="12.75" customHeight="1">
      <c r="A642" s="32">
        <v>640.0</v>
      </c>
      <c r="B642" s="32">
        <v>31.0</v>
      </c>
      <c r="C642" s="32" t="s">
        <v>231</v>
      </c>
      <c r="D642" s="32" t="s">
        <v>253</v>
      </c>
      <c r="E642" s="32" t="s">
        <v>29</v>
      </c>
      <c r="F642" s="32" t="s">
        <v>32</v>
      </c>
      <c r="G642" s="32" t="s">
        <v>29</v>
      </c>
      <c r="H642" s="32" t="s">
        <v>31</v>
      </c>
      <c r="I642" s="32" t="s">
        <v>29</v>
      </c>
      <c r="J642" s="32" t="s">
        <v>29</v>
      </c>
      <c r="K642" s="32" t="s">
        <v>29</v>
      </c>
      <c r="L642" s="32" t="s">
        <v>29</v>
      </c>
      <c r="M642" s="32" t="s">
        <v>29</v>
      </c>
      <c r="N642" s="32" t="s">
        <v>29</v>
      </c>
      <c r="O642" s="32" t="s">
        <v>27</v>
      </c>
      <c r="P642" s="32" t="s">
        <v>227</v>
      </c>
      <c r="Q642" s="32" t="s">
        <v>227</v>
      </c>
      <c r="R642" s="32" t="s">
        <v>227</v>
      </c>
      <c r="S642" s="32" t="s">
        <v>227</v>
      </c>
      <c r="T642" s="32" t="s">
        <v>227</v>
      </c>
      <c r="U642" s="32" t="s">
        <v>227</v>
      </c>
      <c r="V642" s="32" t="s">
        <v>227</v>
      </c>
      <c r="W642" s="32" t="s">
        <v>227</v>
      </c>
      <c r="X642" s="32" t="s">
        <v>27</v>
      </c>
      <c r="Y642" s="32">
        <v>75.0</v>
      </c>
    </row>
    <row r="643" ht="12.75" customHeight="1">
      <c r="A643" s="32">
        <v>641.0</v>
      </c>
      <c r="B643" s="32">
        <v>43.0</v>
      </c>
      <c r="C643" s="32" t="s">
        <v>231</v>
      </c>
      <c r="D643" s="32" t="s">
        <v>217</v>
      </c>
      <c r="E643" s="32" t="s">
        <v>31</v>
      </c>
      <c r="F643" s="32" t="s">
        <v>31</v>
      </c>
      <c r="G643" s="32" t="s">
        <v>29</v>
      </c>
      <c r="H643" s="32" t="s">
        <v>31</v>
      </c>
      <c r="I643" s="32" t="s">
        <v>31</v>
      </c>
      <c r="J643" s="32" t="s">
        <v>31</v>
      </c>
      <c r="K643" s="32" t="s">
        <v>31</v>
      </c>
      <c r="L643" s="32" t="s">
        <v>29</v>
      </c>
      <c r="M643" s="32" t="s">
        <v>31</v>
      </c>
      <c r="N643" s="32" t="s">
        <v>29</v>
      </c>
      <c r="O643" s="32" t="s">
        <v>29</v>
      </c>
      <c r="P643" s="32" t="s">
        <v>29</v>
      </c>
      <c r="Q643" s="32" t="s">
        <v>29</v>
      </c>
      <c r="R643" s="32" t="s">
        <v>29</v>
      </c>
      <c r="S643" s="32" t="s">
        <v>29</v>
      </c>
      <c r="T643" s="32" t="s">
        <v>29</v>
      </c>
      <c r="U643" s="32" t="s">
        <v>27</v>
      </c>
      <c r="V643" s="32" t="s">
        <v>29</v>
      </c>
      <c r="W643" s="32" t="s">
        <v>29</v>
      </c>
      <c r="X643" s="32" t="s">
        <v>31</v>
      </c>
      <c r="Y643" s="32">
        <v>53.0</v>
      </c>
    </row>
    <row r="644" ht="12.75" customHeight="1">
      <c r="A644" s="32">
        <v>642.0</v>
      </c>
      <c r="B644" s="32">
        <v>31.0</v>
      </c>
      <c r="C644" s="32" t="s">
        <v>231</v>
      </c>
      <c r="D644" s="32" t="s">
        <v>217</v>
      </c>
      <c r="E644" s="32" t="s">
        <v>27</v>
      </c>
      <c r="F644" s="32" t="s">
        <v>27</v>
      </c>
      <c r="G644" s="32" t="s">
        <v>27</v>
      </c>
      <c r="H644" s="32" t="s">
        <v>27</v>
      </c>
      <c r="I644" s="32" t="s">
        <v>27</v>
      </c>
      <c r="J644" s="32" t="s">
        <v>27</v>
      </c>
      <c r="K644" s="32" t="s">
        <v>27</v>
      </c>
      <c r="L644" s="32" t="s">
        <v>27</v>
      </c>
      <c r="M644" s="32" t="s">
        <v>29</v>
      </c>
      <c r="N644" s="32" t="s">
        <v>27</v>
      </c>
      <c r="O644" s="32" t="s">
        <v>27</v>
      </c>
      <c r="P644" s="32" t="s">
        <v>27</v>
      </c>
      <c r="Q644" s="32" t="s">
        <v>29</v>
      </c>
      <c r="R644" s="32" t="s">
        <v>29</v>
      </c>
      <c r="S644" s="32" t="s">
        <v>29</v>
      </c>
      <c r="T644" s="32" t="s">
        <v>27</v>
      </c>
      <c r="U644" s="32" t="s">
        <v>27</v>
      </c>
      <c r="V644" s="32" t="s">
        <v>27</v>
      </c>
      <c r="W644" s="32" t="s">
        <v>29</v>
      </c>
      <c r="X644" s="32" t="s">
        <v>29</v>
      </c>
      <c r="Y644" s="32">
        <v>74.0</v>
      </c>
    </row>
    <row r="645" ht="12.75" customHeight="1">
      <c r="A645" s="32">
        <v>643.0</v>
      </c>
      <c r="B645" s="32">
        <v>37.0</v>
      </c>
      <c r="C645" s="32" t="s">
        <v>231</v>
      </c>
      <c r="D645" s="32" t="s">
        <v>217</v>
      </c>
      <c r="E645" s="32" t="s">
        <v>31</v>
      </c>
      <c r="F645" s="32" t="s">
        <v>31</v>
      </c>
      <c r="G645" s="32" t="s">
        <v>29</v>
      </c>
      <c r="H645" s="32" t="s">
        <v>31</v>
      </c>
      <c r="I645" s="32" t="s">
        <v>31</v>
      </c>
      <c r="J645" s="32" t="s">
        <v>29</v>
      </c>
      <c r="K645" s="32" t="s">
        <v>31</v>
      </c>
      <c r="L645" s="32" t="s">
        <v>29</v>
      </c>
      <c r="M645" s="32" t="s">
        <v>31</v>
      </c>
      <c r="N645" s="32" t="s">
        <v>31</v>
      </c>
      <c r="O645" s="32" t="s">
        <v>29</v>
      </c>
      <c r="P645" s="32" t="s">
        <v>29</v>
      </c>
      <c r="Q645" s="32" t="s">
        <v>31</v>
      </c>
      <c r="R645" s="32" t="s">
        <v>31</v>
      </c>
      <c r="S645" s="32" t="s">
        <v>31</v>
      </c>
      <c r="T645" s="32" t="s">
        <v>29</v>
      </c>
      <c r="U645" s="32" t="s">
        <v>31</v>
      </c>
      <c r="V645" s="32" t="s">
        <v>31</v>
      </c>
      <c r="W645" s="32" t="s">
        <v>29</v>
      </c>
      <c r="X645" s="32" t="s">
        <v>31</v>
      </c>
      <c r="Y645" s="32">
        <v>47.0</v>
      </c>
    </row>
    <row r="646" ht="12.75" customHeight="1">
      <c r="A646" s="32">
        <v>644.0</v>
      </c>
      <c r="B646" s="32">
        <v>27.0</v>
      </c>
      <c r="C646" s="32" t="s">
        <v>231</v>
      </c>
      <c r="D646" s="32" t="s">
        <v>244</v>
      </c>
      <c r="E646" s="32" t="s">
        <v>29</v>
      </c>
      <c r="F646" s="32" t="s">
        <v>29</v>
      </c>
      <c r="G646" s="32" t="s">
        <v>27</v>
      </c>
      <c r="H646" s="32" t="s">
        <v>29</v>
      </c>
      <c r="I646" s="32" t="s">
        <v>29</v>
      </c>
      <c r="J646" s="32" t="s">
        <v>29</v>
      </c>
      <c r="K646" s="32" t="s">
        <v>27</v>
      </c>
      <c r="L646" s="32" t="s">
        <v>29</v>
      </c>
      <c r="M646" s="32" t="s">
        <v>27</v>
      </c>
      <c r="N646" s="32" t="s">
        <v>29</v>
      </c>
      <c r="O646" s="32" t="s">
        <v>29</v>
      </c>
      <c r="P646" s="32" t="s">
        <v>29</v>
      </c>
      <c r="Q646" s="32" t="s">
        <v>29</v>
      </c>
      <c r="R646" s="32" t="s">
        <v>31</v>
      </c>
      <c r="S646" s="32" t="s">
        <v>31</v>
      </c>
      <c r="T646" s="32" t="s">
        <v>29</v>
      </c>
      <c r="U646" s="32" t="s">
        <v>29</v>
      </c>
      <c r="V646" s="32" t="s">
        <v>29</v>
      </c>
      <c r="W646" s="32" t="s">
        <v>29</v>
      </c>
      <c r="X646" s="32" t="s">
        <v>31</v>
      </c>
      <c r="Y646" s="32">
        <v>60.0</v>
      </c>
    </row>
    <row r="647" ht="12.75" customHeight="1">
      <c r="A647" s="32">
        <v>645.0</v>
      </c>
      <c r="B647" s="32">
        <v>23.0</v>
      </c>
      <c r="C647" s="32" t="s">
        <v>231</v>
      </c>
      <c r="D647" s="32" t="s">
        <v>217</v>
      </c>
      <c r="E647" s="32" t="s">
        <v>29</v>
      </c>
      <c r="F647" s="32" t="s">
        <v>29</v>
      </c>
      <c r="G647" s="32" t="s">
        <v>27</v>
      </c>
      <c r="H647" s="32" t="s">
        <v>29</v>
      </c>
      <c r="I647" s="32" t="s">
        <v>27</v>
      </c>
      <c r="J647" s="32" t="s">
        <v>27</v>
      </c>
      <c r="K647" s="32" t="s">
        <v>27</v>
      </c>
      <c r="L647" s="32" t="s">
        <v>27</v>
      </c>
      <c r="M647" s="32" t="s">
        <v>29</v>
      </c>
      <c r="N647" s="32" t="s">
        <v>27</v>
      </c>
      <c r="O647" s="32" t="s">
        <v>29</v>
      </c>
      <c r="P647" s="32" t="s">
        <v>31</v>
      </c>
      <c r="Q647" s="32" t="s">
        <v>31</v>
      </c>
      <c r="R647" s="32" t="s">
        <v>31</v>
      </c>
      <c r="S647" s="32" t="s">
        <v>29</v>
      </c>
      <c r="T647" s="32" t="s">
        <v>29</v>
      </c>
      <c r="U647" s="32" t="s">
        <v>29</v>
      </c>
      <c r="V647" s="32" t="s">
        <v>31</v>
      </c>
      <c r="W647" s="32" t="s">
        <v>29</v>
      </c>
      <c r="X647" s="32" t="s">
        <v>32</v>
      </c>
      <c r="Y647" s="32">
        <v>60.0</v>
      </c>
    </row>
    <row r="648" ht="12.75" customHeight="1">
      <c r="A648" s="32">
        <v>646.0</v>
      </c>
      <c r="B648" s="32">
        <v>48.0</v>
      </c>
      <c r="C648" s="32" t="s">
        <v>231</v>
      </c>
      <c r="D648" s="32" t="s">
        <v>217</v>
      </c>
      <c r="E648" s="32" t="s">
        <v>29</v>
      </c>
      <c r="F648" s="32" t="s">
        <v>31</v>
      </c>
      <c r="G648" s="32" t="s">
        <v>31</v>
      </c>
      <c r="H648" s="32" t="s">
        <v>29</v>
      </c>
      <c r="I648" s="32" t="s">
        <v>31</v>
      </c>
      <c r="J648" s="32" t="s">
        <v>29</v>
      </c>
      <c r="K648" s="32" t="s">
        <v>29</v>
      </c>
      <c r="L648" s="32" t="s">
        <v>29</v>
      </c>
      <c r="M648" s="32" t="s">
        <v>29</v>
      </c>
      <c r="N648" s="32" t="s">
        <v>31</v>
      </c>
      <c r="O648" s="32" t="s">
        <v>27</v>
      </c>
      <c r="P648" s="32" t="s">
        <v>27</v>
      </c>
      <c r="Q648" s="32" t="s">
        <v>227</v>
      </c>
      <c r="R648" s="32" t="s">
        <v>29</v>
      </c>
      <c r="S648" s="32" t="s">
        <v>27</v>
      </c>
      <c r="T648" s="32" t="s">
        <v>27</v>
      </c>
      <c r="U648" s="32" t="s">
        <v>227</v>
      </c>
      <c r="V648" s="32" t="s">
        <v>27</v>
      </c>
      <c r="W648" s="32" t="s">
        <v>27</v>
      </c>
      <c r="X648" s="32" t="s">
        <v>29</v>
      </c>
      <c r="Y648" s="32">
        <v>66.0</v>
      </c>
    </row>
    <row r="649" ht="12.75" customHeight="1">
      <c r="A649" s="32">
        <v>647.0</v>
      </c>
      <c r="B649" s="32">
        <v>40.0</v>
      </c>
      <c r="C649" s="32" t="s">
        <v>231</v>
      </c>
      <c r="D649" s="32" t="s">
        <v>217</v>
      </c>
      <c r="E649" s="32" t="s">
        <v>29</v>
      </c>
      <c r="F649" s="32" t="s">
        <v>29</v>
      </c>
      <c r="G649" s="32" t="s">
        <v>29</v>
      </c>
      <c r="H649" s="32" t="s">
        <v>29</v>
      </c>
      <c r="I649" s="32" t="s">
        <v>29</v>
      </c>
      <c r="J649" s="32" t="s">
        <v>29</v>
      </c>
      <c r="K649" s="32" t="s">
        <v>29</v>
      </c>
      <c r="L649" s="32" t="s">
        <v>29</v>
      </c>
      <c r="M649" s="32" t="s">
        <v>29</v>
      </c>
      <c r="N649" s="32" t="s">
        <v>29</v>
      </c>
      <c r="O649" s="32" t="s">
        <v>27</v>
      </c>
      <c r="P649" s="32" t="s">
        <v>27</v>
      </c>
      <c r="Q649" s="32" t="s">
        <v>27</v>
      </c>
      <c r="R649" s="32" t="s">
        <v>29</v>
      </c>
      <c r="S649" s="32" t="s">
        <v>29</v>
      </c>
      <c r="T649" s="32" t="s">
        <v>27</v>
      </c>
      <c r="U649" s="32" t="s">
        <v>27</v>
      </c>
      <c r="V649" s="32" t="s">
        <v>27</v>
      </c>
      <c r="W649" s="32" t="s">
        <v>27</v>
      </c>
      <c r="X649" s="32" t="s">
        <v>29</v>
      </c>
      <c r="Y649" s="32">
        <v>67.0</v>
      </c>
    </row>
    <row r="650" ht="12.75" customHeight="1">
      <c r="A650" s="32">
        <v>648.0</v>
      </c>
      <c r="B650" s="32">
        <v>29.0</v>
      </c>
      <c r="C650" s="32" t="s">
        <v>231</v>
      </c>
      <c r="D650" s="32" t="s">
        <v>217</v>
      </c>
      <c r="E650" s="32" t="s">
        <v>29</v>
      </c>
      <c r="F650" s="32" t="s">
        <v>31</v>
      </c>
      <c r="G650" s="32" t="s">
        <v>29</v>
      </c>
      <c r="H650" s="32" t="s">
        <v>31</v>
      </c>
      <c r="I650" s="32" t="s">
        <v>31</v>
      </c>
      <c r="J650" s="32" t="s">
        <v>31</v>
      </c>
      <c r="K650" s="32" t="s">
        <v>31</v>
      </c>
      <c r="L650" s="32" t="s">
        <v>31</v>
      </c>
      <c r="M650" s="32" t="s">
        <v>29</v>
      </c>
      <c r="N650" s="32" t="s">
        <v>31</v>
      </c>
      <c r="O650" s="32" t="s">
        <v>29</v>
      </c>
      <c r="P650" s="32" t="s">
        <v>31</v>
      </c>
      <c r="Q650" s="32" t="s">
        <v>29</v>
      </c>
      <c r="R650" s="32" t="s">
        <v>29</v>
      </c>
      <c r="S650" s="32" t="s">
        <v>29</v>
      </c>
      <c r="T650" s="32" t="s">
        <v>29</v>
      </c>
      <c r="U650" s="32" t="s">
        <v>29</v>
      </c>
      <c r="V650" s="32" t="s">
        <v>29</v>
      </c>
      <c r="W650" s="32" t="s">
        <v>29</v>
      </c>
      <c r="X650" s="32" t="s">
        <v>32</v>
      </c>
      <c r="Y650" s="32">
        <v>50.0</v>
      </c>
    </row>
    <row r="651" ht="12.75" customHeight="1">
      <c r="A651" s="32">
        <v>649.0</v>
      </c>
      <c r="B651" s="32">
        <v>50.0</v>
      </c>
      <c r="C651" s="32" t="s">
        <v>231</v>
      </c>
      <c r="D651" s="32" t="s">
        <v>217</v>
      </c>
      <c r="E651" s="32" t="s">
        <v>27</v>
      </c>
      <c r="F651" s="32" t="s">
        <v>29</v>
      </c>
      <c r="G651" s="32" t="s">
        <v>27</v>
      </c>
      <c r="H651" s="32" t="s">
        <v>29</v>
      </c>
      <c r="I651" s="32" t="s">
        <v>29</v>
      </c>
      <c r="J651" s="32" t="s">
        <v>29</v>
      </c>
      <c r="K651" s="32" t="s">
        <v>29</v>
      </c>
      <c r="L651" s="32" t="s">
        <v>29</v>
      </c>
      <c r="M651" s="32" t="s">
        <v>29</v>
      </c>
      <c r="N651" s="32" t="s">
        <v>29</v>
      </c>
      <c r="O651" s="32" t="s">
        <v>29</v>
      </c>
      <c r="P651" s="32" t="s">
        <v>29</v>
      </c>
      <c r="Q651" s="32" t="s">
        <v>29</v>
      </c>
      <c r="R651" s="32" t="s">
        <v>31</v>
      </c>
      <c r="S651" s="32" t="s">
        <v>29</v>
      </c>
      <c r="T651" s="32" t="s">
        <v>29</v>
      </c>
      <c r="U651" s="32" t="s">
        <v>29</v>
      </c>
      <c r="V651" s="32" t="s">
        <v>29</v>
      </c>
      <c r="W651" s="32" t="s">
        <v>29</v>
      </c>
      <c r="X651" s="32" t="s">
        <v>31</v>
      </c>
      <c r="Y651" s="32">
        <v>60.0</v>
      </c>
    </row>
    <row r="652" ht="12.75" customHeight="1">
      <c r="A652" s="32">
        <v>650.0</v>
      </c>
      <c r="B652" s="32">
        <v>40.0</v>
      </c>
      <c r="C652" s="32" t="s">
        <v>216</v>
      </c>
      <c r="D652" s="32" t="s">
        <v>217</v>
      </c>
      <c r="E652" s="32" t="s">
        <v>29</v>
      </c>
      <c r="F652" s="32" t="s">
        <v>29</v>
      </c>
      <c r="G652" s="32" t="s">
        <v>29</v>
      </c>
      <c r="H652" s="32" t="s">
        <v>29</v>
      </c>
      <c r="I652" s="32" t="s">
        <v>29</v>
      </c>
      <c r="J652" s="32" t="s">
        <v>31</v>
      </c>
      <c r="K652" s="32" t="s">
        <v>29</v>
      </c>
      <c r="L652" s="32" t="s">
        <v>29</v>
      </c>
      <c r="M652" s="32" t="s">
        <v>31</v>
      </c>
      <c r="N652" s="32" t="s">
        <v>29</v>
      </c>
      <c r="O652" s="32" t="s">
        <v>27</v>
      </c>
      <c r="P652" s="32" t="s">
        <v>27</v>
      </c>
      <c r="Q652" s="32" t="s">
        <v>27</v>
      </c>
      <c r="R652" s="32" t="s">
        <v>27</v>
      </c>
      <c r="S652" s="32" t="s">
        <v>27</v>
      </c>
      <c r="T652" s="32" t="s">
        <v>227</v>
      </c>
      <c r="U652" s="32" t="s">
        <v>227</v>
      </c>
      <c r="V652" s="32" t="s">
        <v>27</v>
      </c>
      <c r="W652" s="32" t="s">
        <v>29</v>
      </c>
      <c r="X652" s="32" t="s">
        <v>29</v>
      </c>
      <c r="Y652" s="32">
        <v>68.0</v>
      </c>
    </row>
    <row r="653" ht="12.75" customHeight="1">
      <c r="A653" s="32">
        <v>651.0</v>
      </c>
      <c r="B653" s="32">
        <v>34.0</v>
      </c>
      <c r="C653" s="32" t="s">
        <v>231</v>
      </c>
      <c r="D653" s="32" t="s">
        <v>244</v>
      </c>
      <c r="E653" s="32" t="s">
        <v>29</v>
      </c>
      <c r="F653" s="32" t="s">
        <v>29</v>
      </c>
      <c r="G653" s="32" t="s">
        <v>31</v>
      </c>
      <c r="H653" s="32" t="s">
        <v>29</v>
      </c>
      <c r="I653" s="32" t="s">
        <v>31</v>
      </c>
      <c r="J653" s="32" t="s">
        <v>29</v>
      </c>
      <c r="K653" s="32" t="s">
        <v>31</v>
      </c>
      <c r="L653" s="32" t="s">
        <v>29</v>
      </c>
      <c r="M653" s="32" t="s">
        <v>29</v>
      </c>
      <c r="N653" s="32" t="s">
        <v>31</v>
      </c>
      <c r="O653" s="32" t="s">
        <v>29</v>
      </c>
      <c r="P653" s="32" t="s">
        <v>29</v>
      </c>
      <c r="Q653" s="32" t="s">
        <v>29</v>
      </c>
      <c r="R653" s="32" t="s">
        <v>29</v>
      </c>
      <c r="S653" s="32" t="s">
        <v>29</v>
      </c>
      <c r="T653" s="32" t="s">
        <v>29</v>
      </c>
      <c r="U653" s="32" t="s">
        <v>29</v>
      </c>
      <c r="V653" s="32" t="s">
        <v>29</v>
      </c>
      <c r="W653" s="32" t="s">
        <v>29</v>
      </c>
      <c r="X653" s="32" t="s">
        <v>31</v>
      </c>
      <c r="Y653" s="32">
        <v>55.0</v>
      </c>
    </row>
    <row r="654" ht="12.75" customHeight="1">
      <c r="A654" s="32">
        <v>652.0</v>
      </c>
      <c r="B654" s="32">
        <v>27.0</v>
      </c>
      <c r="C654" s="32" t="s">
        <v>231</v>
      </c>
      <c r="D654" s="32" t="s">
        <v>217</v>
      </c>
      <c r="E654" s="32" t="s">
        <v>29</v>
      </c>
      <c r="F654" s="32" t="s">
        <v>29</v>
      </c>
      <c r="G654" s="32" t="s">
        <v>27</v>
      </c>
      <c r="H654" s="32" t="s">
        <v>29</v>
      </c>
      <c r="I654" s="32" t="s">
        <v>29</v>
      </c>
      <c r="J654" s="32" t="s">
        <v>29</v>
      </c>
      <c r="K654" s="32" t="s">
        <v>29</v>
      </c>
      <c r="L654" s="32" t="s">
        <v>29</v>
      </c>
      <c r="M654" s="32" t="s">
        <v>29</v>
      </c>
      <c r="N654" s="32" t="s">
        <v>29</v>
      </c>
      <c r="O654" s="32" t="s">
        <v>29</v>
      </c>
      <c r="P654" s="32" t="s">
        <v>27</v>
      </c>
      <c r="Q654" s="32" t="s">
        <v>29</v>
      </c>
      <c r="R654" s="32" t="s">
        <v>29</v>
      </c>
      <c r="S654" s="32" t="s">
        <v>29</v>
      </c>
      <c r="T654" s="32" t="s">
        <v>29</v>
      </c>
      <c r="U654" s="32" t="s">
        <v>27</v>
      </c>
      <c r="V654" s="32" t="s">
        <v>29</v>
      </c>
      <c r="W654" s="32" t="s">
        <v>29</v>
      </c>
      <c r="X654" s="32" t="s">
        <v>29</v>
      </c>
      <c r="Y654" s="32">
        <v>63.0</v>
      </c>
    </row>
    <row r="655" ht="12.75" customHeight="1">
      <c r="A655" s="32">
        <v>653.0</v>
      </c>
      <c r="B655" s="32">
        <v>27.0</v>
      </c>
      <c r="C655" s="32" t="s">
        <v>231</v>
      </c>
      <c r="D655" s="32" t="s">
        <v>253</v>
      </c>
      <c r="E655" s="32" t="s">
        <v>27</v>
      </c>
      <c r="F655" s="32" t="s">
        <v>29</v>
      </c>
      <c r="G655" s="32" t="s">
        <v>29</v>
      </c>
      <c r="H655" s="32" t="s">
        <v>27</v>
      </c>
      <c r="I655" s="32" t="s">
        <v>27</v>
      </c>
      <c r="J655" s="32" t="s">
        <v>27</v>
      </c>
      <c r="K655" s="32" t="s">
        <v>27</v>
      </c>
      <c r="L655" s="32" t="s">
        <v>27</v>
      </c>
      <c r="M655" s="32" t="s">
        <v>27</v>
      </c>
      <c r="N655" s="32" t="s">
        <v>29</v>
      </c>
      <c r="O655" s="32" t="s">
        <v>29</v>
      </c>
      <c r="P655" s="32" t="s">
        <v>29</v>
      </c>
      <c r="Q655" s="32" t="s">
        <v>29</v>
      </c>
      <c r="R655" s="32" t="s">
        <v>29</v>
      </c>
      <c r="S655" s="32" t="s">
        <v>29</v>
      </c>
      <c r="T655" s="32" t="s">
        <v>29</v>
      </c>
      <c r="U655" s="32" t="s">
        <v>29</v>
      </c>
      <c r="V655" s="32" t="s">
        <v>29</v>
      </c>
      <c r="W655" s="32" t="s">
        <v>29</v>
      </c>
      <c r="X655" s="32" t="s">
        <v>31</v>
      </c>
      <c r="Y655" s="32">
        <v>66.0</v>
      </c>
    </row>
    <row r="656" ht="12.75" customHeight="1">
      <c r="A656" s="32">
        <v>654.0</v>
      </c>
      <c r="B656" s="32">
        <v>27.0</v>
      </c>
      <c r="C656" s="32" t="s">
        <v>231</v>
      </c>
      <c r="D656" s="32" t="s">
        <v>253</v>
      </c>
      <c r="E656" s="32" t="s">
        <v>27</v>
      </c>
      <c r="F656" s="32" t="s">
        <v>29</v>
      </c>
      <c r="G656" s="32" t="s">
        <v>27</v>
      </c>
      <c r="H656" s="32" t="s">
        <v>27</v>
      </c>
      <c r="I656" s="32" t="s">
        <v>29</v>
      </c>
      <c r="J656" s="32" t="s">
        <v>27</v>
      </c>
      <c r="K656" s="32" t="s">
        <v>27</v>
      </c>
      <c r="L656" s="32" t="s">
        <v>27</v>
      </c>
      <c r="M656" s="32" t="s">
        <v>29</v>
      </c>
      <c r="N656" s="32" t="s">
        <v>29</v>
      </c>
      <c r="O656" s="32" t="s">
        <v>227</v>
      </c>
      <c r="P656" s="32" t="s">
        <v>27</v>
      </c>
      <c r="Q656" s="32" t="s">
        <v>27</v>
      </c>
      <c r="R656" s="32" t="s">
        <v>29</v>
      </c>
      <c r="S656" s="32" t="s">
        <v>27</v>
      </c>
      <c r="T656" s="32" t="s">
        <v>27</v>
      </c>
      <c r="U656" s="32" t="s">
        <v>27</v>
      </c>
      <c r="V656" s="32" t="s">
        <v>27</v>
      </c>
      <c r="W656" s="32" t="s">
        <v>27</v>
      </c>
      <c r="X656" s="32" t="s">
        <v>29</v>
      </c>
      <c r="Y656" s="32">
        <v>75.0</v>
      </c>
    </row>
    <row r="657" ht="12.75" customHeight="1">
      <c r="A657" s="32">
        <v>655.0</v>
      </c>
      <c r="B657" s="32">
        <v>45.0</v>
      </c>
      <c r="C657" s="32" t="s">
        <v>216</v>
      </c>
      <c r="D657" s="32" t="s">
        <v>253</v>
      </c>
      <c r="E657" s="32" t="s">
        <v>29</v>
      </c>
      <c r="F657" s="32" t="s">
        <v>27</v>
      </c>
      <c r="G657" s="32" t="s">
        <v>27</v>
      </c>
      <c r="H657" s="32" t="s">
        <v>27</v>
      </c>
      <c r="I657" s="32" t="s">
        <v>27</v>
      </c>
      <c r="J657" s="32" t="s">
        <v>29</v>
      </c>
      <c r="K657" s="32" t="s">
        <v>27</v>
      </c>
      <c r="L657" s="32" t="s">
        <v>27</v>
      </c>
      <c r="M657" s="32" t="s">
        <v>27</v>
      </c>
      <c r="N657" s="32" t="s">
        <v>29</v>
      </c>
      <c r="O657" s="32" t="s">
        <v>27</v>
      </c>
      <c r="P657" s="32" t="s">
        <v>27</v>
      </c>
      <c r="Q657" s="32" t="s">
        <v>29</v>
      </c>
      <c r="R657" s="32" t="s">
        <v>27</v>
      </c>
      <c r="S657" s="32" t="s">
        <v>27</v>
      </c>
      <c r="T657" s="32" t="s">
        <v>29</v>
      </c>
      <c r="U657" s="32" t="s">
        <v>29</v>
      </c>
      <c r="V657" s="32" t="s">
        <v>27</v>
      </c>
      <c r="W657" s="32" t="s">
        <v>27</v>
      </c>
      <c r="X657" s="32" t="s">
        <v>29</v>
      </c>
      <c r="Y657" s="32">
        <v>73.0</v>
      </c>
    </row>
    <row r="658" ht="12.75" customHeight="1">
      <c r="A658" s="32">
        <v>656.0</v>
      </c>
      <c r="B658" s="32">
        <v>47.0</v>
      </c>
      <c r="C658" s="32" t="s">
        <v>216</v>
      </c>
      <c r="D658" s="32" t="s">
        <v>217</v>
      </c>
      <c r="E658" s="32" t="s">
        <v>27</v>
      </c>
      <c r="F658" s="32" t="s">
        <v>29</v>
      </c>
      <c r="G658" s="32" t="s">
        <v>29</v>
      </c>
      <c r="H658" s="32" t="s">
        <v>29</v>
      </c>
      <c r="I658" s="32" t="s">
        <v>27</v>
      </c>
      <c r="J658" s="32" t="s">
        <v>27</v>
      </c>
      <c r="K658" s="32" t="s">
        <v>29</v>
      </c>
      <c r="L658" s="32" t="s">
        <v>29</v>
      </c>
      <c r="M658" s="32" t="s">
        <v>29</v>
      </c>
      <c r="N658" s="32" t="s">
        <v>27</v>
      </c>
      <c r="O658" s="32" t="s">
        <v>27</v>
      </c>
      <c r="P658" s="32" t="s">
        <v>27</v>
      </c>
      <c r="Q658" s="32" t="s">
        <v>27</v>
      </c>
      <c r="R658" s="32" t="s">
        <v>27</v>
      </c>
      <c r="S658" s="32" t="s">
        <v>227</v>
      </c>
      <c r="T658" s="32" t="s">
        <v>27</v>
      </c>
      <c r="U658" s="32" t="s">
        <v>27</v>
      </c>
      <c r="V658" s="32" t="s">
        <v>27</v>
      </c>
      <c r="W658" s="32" t="s">
        <v>227</v>
      </c>
      <c r="X658" s="32" t="s">
        <v>29</v>
      </c>
      <c r="Y658" s="32">
        <v>75.0</v>
      </c>
    </row>
    <row r="659" ht="12.75" customHeight="1">
      <c r="A659" s="32">
        <v>657.0</v>
      </c>
      <c r="B659" s="32">
        <v>29.0</v>
      </c>
      <c r="C659" s="32" t="s">
        <v>231</v>
      </c>
      <c r="D659" s="32" t="s">
        <v>217</v>
      </c>
      <c r="E659" s="32" t="s">
        <v>29</v>
      </c>
      <c r="F659" s="32" t="s">
        <v>29</v>
      </c>
      <c r="G659" s="32" t="s">
        <v>29</v>
      </c>
      <c r="H659" s="32" t="s">
        <v>29</v>
      </c>
      <c r="I659" s="32" t="s">
        <v>29</v>
      </c>
      <c r="J659" s="32" t="s">
        <v>29</v>
      </c>
      <c r="K659" s="32" t="s">
        <v>29</v>
      </c>
      <c r="L659" s="32" t="s">
        <v>29</v>
      </c>
      <c r="M659" s="32" t="s">
        <v>29</v>
      </c>
      <c r="N659" s="32" t="s">
        <v>29</v>
      </c>
      <c r="O659" s="32" t="s">
        <v>29</v>
      </c>
      <c r="P659" s="32" t="s">
        <v>27</v>
      </c>
      <c r="Q659" s="32" t="s">
        <v>29</v>
      </c>
      <c r="R659" s="32" t="s">
        <v>31</v>
      </c>
      <c r="S659" s="32" t="s">
        <v>29</v>
      </c>
      <c r="T659" s="32" t="s">
        <v>29</v>
      </c>
      <c r="U659" s="32" t="s">
        <v>29</v>
      </c>
      <c r="V659" s="32" t="s">
        <v>29</v>
      </c>
      <c r="W659" s="32" t="s">
        <v>29</v>
      </c>
      <c r="X659" s="32" t="s">
        <v>32</v>
      </c>
      <c r="Y659" s="32">
        <v>58.0</v>
      </c>
    </row>
    <row r="660" ht="12.75" customHeight="1">
      <c r="A660" s="32">
        <v>658.0</v>
      </c>
      <c r="B660" s="32">
        <v>43.0</v>
      </c>
      <c r="C660" s="32" t="s">
        <v>231</v>
      </c>
      <c r="D660" s="32" t="s">
        <v>253</v>
      </c>
      <c r="E660" s="32" t="s">
        <v>31</v>
      </c>
      <c r="F660" s="32" t="s">
        <v>31</v>
      </c>
      <c r="G660" s="32" t="s">
        <v>31</v>
      </c>
      <c r="H660" s="32" t="s">
        <v>29</v>
      </c>
      <c r="I660" s="32" t="s">
        <v>29</v>
      </c>
      <c r="J660" s="32" t="s">
        <v>31</v>
      </c>
      <c r="K660" s="32" t="s">
        <v>31</v>
      </c>
      <c r="L660" s="32" t="s">
        <v>32</v>
      </c>
      <c r="M660" s="32" t="s">
        <v>31</v>
      </c>
      <c r="N660" s="32" t="s">
        <v>31</v>
      </c>
      <c r="O660" s="32" t="s">
        <v>29</v>
      </c>
      <c r="P660" s="32" t="s">
        <v>29</v>
      </c>
      <c r="Q660" s="32" t="s">
        <v>27</v>
      </c>
      <c r="R660" s="32" t="s">
        <v>29</v>
      </c>
      <c r="S660" s="32" t="s">
        <v>29</v>
      </c>
      <c r="T660" s="32" t="s">
        <v>29</v>
      </c>
      <c r="U660" s="32" t="s">
        <v>29</v>
      </c>
      <c r="V660" s="32" t="s">
        <v>29</v>
      </c>
      <c r="W660" s="32" t="s">
        <v>29</v>
      </c>
      <c r="X660" s="32" t="s">
        <v>31</v>
      </c>
      <c r="Y660" s="32">
        <v>51.0</v>
      </c>
    </row>
    <row r="661" ht="12.75" customHeight="1">
      <c r="A661" s="32">
        <v>659.0</v>
      </c>
      <c r="B661" s="32">
        <v>28.0</v>
      </c>
      <c r="C661" s="32" t="s">
        <v>231</v>
      </c>
      <c r="D661" s="32" t="s">
        <v>217</v>
      </c>
      <c r="E661" s="32" t="s">
        <v>29</v>
      </c>
      <c r="F661" s="32" t="s">
        <v>31</v>
      </c>
      <c r="G661" s="32" t="s">
        <v>29</v>
      </c>
      <c r="H661" s="32" t="s">
        <v>29</v>
      </c>
      <c r="I661" s="32" t="s">
        <v>29</v>
      </c>
      <c r="J661" s="32" t="s">
        <v>29</v>
      </c>
      <c r="K661" s="32" t="s">
        <v>29</v>
      </c>
      <c r="L661" s="32" t="s">
        <v>29</v>
      </c>
      <c r="M661" s="32" t="s">
        <v>29</v>
      </c>
      <c r="N661" s="32" t="s">
        <v>29</v>
      </c>
      <c r="O661" s="32" t="s">
        <v>27</v>
      </c>
      <c r="P661" s="32" t="s">
        <v>27</v>
      </c>
      <c r="Q661" s="32" t="s">
        <v>227</v>
      </c>
      <c r="R661" s="32" t="s">
        <v>29</v>
      </c>
      <c r="S661" s="32" t="s">
        <v>27</v>
      </c>
      <c r="T661" s="32" t="s">
        <v>27</v>
      </c>
      <c r="U661" s="32" t="s">
        <v>27</v>
      </c>
      <c r="V661" s="32" t="s">
        <v>27</v>
      </c>
      <c r="W661" s="32" t="s">
        <v>27</v>
      </c>
      <c r="X661" s="32" t="s">
        <v>29</v>
      </c>
      <c r="Y661" s="32">
        <v>68.0</v>
      </c>
    </row>
    <row r="662" ht="12.75" customHeight="1">
      <c r="A662" s="32">
        <v>660.0</v>
      </c>
      <c r="B662" s="32">
        <v>31.0</v>
      </c>
      <c r="C662" s="32" t="s">
        <v>216</v>
      </c>
      <c r="D662" s="32" t="s">
        <v>253</v>
      </c>
      <c r="E662" s="32" t="s">
        <v>227</v>
      </c>
      <c r="F662" s="32" t="s">
        <v>29</v>
      </c>
      <c r="G662" s="32" t="s">
        <v>27</v>
      </c>
      <c r="H662" s="32" t="s">
        <v>27</v>
      </c>
      <c r="I662" s="32" t="s">
        <v>27</v>
      </c>
      <c r="J662" s="32" t="s">
        <v>27</v>
      </c>
      <c r="K662" s="32" t="s">
        <v>227</v>
      </c>
      <c r="L662" s="32" t="s">
        <v>29</v>
      </c>
      <c r="M662" s="32" t="s">
        <v>27</v>
      </c>
      <c r="N662" s="32" t="s">
        <v>27</v>
      </c>
      <c r="O662" s="32" t="s">
        <v>27</v>
      </c>
      <c r="P662" s="32" t="s">
        <v>27</v>
      </c>
      <c r="Q662" s="32" t="s">
        <v>29</v>
      </c>
      <c r="R662" s="32" t="s">
        <v>29</v>
      </c>
      <c r="S662" s="32" t="s">
        <v>29</v>
      </c>
      <c r="T662" s="32" t="s">
        <v>27</v>
      </c>
      <c r="U662" s="32" t="s">
        <v>27</v>
      </c>
      <c r="V662" s="32" t="s">
        <v>227</v>
      </c>
      <c r="W662" s="32" t="s">
        <v>27</v>
      </c>
      <c r="X662" s="32" t="s">
        <v>29</v>
      </c>
      <c r="Y662" s="32">
        <v>77.0</v>
      </c>
    </row>
    <row r="663" ht="12.75" customHeight="1">
      <c r="A663" s="32">
        <v>661.0</v>
      </c>
      <c r="B663" s="32">
        <v>27.0</v>
      </c>
      <c r="C663" s="32" t="s">
        <v>231</v>
      </c>
      <c r="D663" s="32" t="s">
        <v>244</v>
      </c>
      <c r="E663" s="32" t="s">
        <v>29</v>
      </c>
      <c r="F663" s="32" t="s">
        <v>29</v>
      </c>
      <c r="G663" s="32" t="s">
        <v>29</v>
      </c>
      <c r="H663" s="32" t="s">
        <v>29</v>
      </c>
      <c r="I663" s="32" t="s">
        <v>29</v>
      </c>
      <c r="J663" s="32" t="s">
        <v>29</v>
      </c>
      <c r="K663" s="32" t="s">
        <v>29</v>
      </c>
      <c r="L663" s="32" t="s">
        <v>29</v>
      </c>
      <c r="M663" s="32" t="s">
        <v>29</v>
      </c>
      <c r="N663" s="32" t="s">
        <v>27</v>
      </c>
      <c r="O663" s="32" t="s">
        <v>29</v>
      </c>
      <c r="P663" s="32" t="s">
        <v>29</v>
      </c>
      <c r="Q663" s="32" t="s">
        <v>31</v>
      </c>
      <c r="R663" s="32" t="s">
        <v>29</v>
      </c>
      <c r="S663" s="32" t="s">
        <v>29</v>
      </c>
      <c r="T663" s="32" t="s">
        <v>29</v>
      </c>
      <c r="U663" s="32" t="s">
        <v>31</v>
      </c>
      <c r="V663" s="32" t="s">
        <v>29</v>
      </c>
      <c r="W663" s="32" t="s">
        <v>29</v>
      </c>
      <c r="X663" s="32" t="s">
        <v>31</v>
      </c>
      <c r="Y663" s="32">
        <v>58.0</v>
      </c>
    </row>
    <row r="664" ht="12.75" customHeight="1">
      <c r="A664" s="32">
        <v>662.0</v>
      </c>
      <c r="B664" s="32">
        <v>26.0</v>
      </c>
      <c r="C664" s="32" t="s">
        <v>231</v>
      </c>
      <c r="D664" s="32" t="s">
        <v>217</v>
      </c>
      <c r="E664" s="32" t="s">
        <v>31</v>
      </c>
      <c r="F664" s="32" t="s">
        <v>31</v>
      </c>
      <c r="G664" s="32" t="s">
        <v>29</v>
      </c>
      <c r="H664" s="32" t="s">
        <v>31</v>
      </c>
      <c r="I664" s="32" t="s">
        <v>31</v>
      </c>
      <c r="J664" s="32" t="s">
        <v>31</v>
      </c>
      <c r="K664" s="32" t="s">
        <v>31</v>
      </c>
      <c r="L664" s="32" t="s">
        <v>29</v>
      </c>
      <c r="M664" s="32" t="s">
        <v>31</v>
      </c>
      <c r="N664" s="32" t="s">
        <v>29</v>
      </c>
      <c r="O664" s="32" t="s">
        <v>27</v>
      </c>
      <c r="P664" s="32" t="s">
        <v>29</v>
      </c>
      <c r="Q664" s="32" t="s">
        <v>29</v>
      </c>
      <c r="R664" s="32" t="s">
        <v>29</v>
      </c>
      <c r="S664" s="32" t="s">
        <v>27</v>
      </c>
      <c r="T664" s="32" t="s">
        <v>29</v>
      </c>
      <c r="U664" s="32" t="s">
        <v>29</v>
      </c>
      <c r="V664" s="32" t="s">
        <v>27</v>
      </c>
      <c r="W664" s="32" t="s">
        <v>27</v>
      </c>
      <c r="X664" s="32" t="s">
        <v>29</v>
      </c>
      <c r="Y664" s="32">
        <v>57.0</v>
      </c>
    </row>
    <row r="665" ht="12.75" customHeight="1">
      <c r="A665" s="32">
        <v>663.0</v>
      </c>
      <c r="B665" s="32">
        <v>28.0</v>
      </c>
      <c r="C665" s="32" t="s">
        <v>231</v>
      </c>
      <c r="D665" s="32" t="s">
        <v>217</v>
      </c>
      <c r="E665" s="32" t="s">
        <v>29</v>
      </c>
      <c r="F665" s="32" t="s">
        <v>31</v>
      </c>
      <c r="G665" s="32" t="s">
        <v>31</v>
      </c>
      <c r="H665" s="32" t="s">
        <v>31</v>
      </c>
      <c r="I665" s="32" t="s">
        <v>29</v>
      </c>
      <c r="J665" s="32" t="s">
        <v>29</v>
      </c>
      <c r="K665" s="32" t="s">
        <v>29</v>
      </c>
      <c r="L665" s="32" t="s">
        <v>31</v>
      </c>
      <c r="M665" s="32" t="s">
        <v>29</v>
      </c>
      <c r="N665" s="32" t="s">
        <v>29</v>
      </c>
      <c r="O665" s="32" t="s">
        <v>29</v>
      </c>
      <c r="P665" s="32" t="s">
        <v>29</v>
      </c>
      <c r="Q665" s="32" t="s">
        <v>29</v>
      </c>
      <c r="R665" s="32" t="s">
        <v>31</v>
      </c>
      <c r="S665" s="32" t="s">
        <v>31</v>
      </c>
      <c r="T665" s="32" t="s">
        <v>31</v>
      </c>
      <c r="U665" s="32" t="s">
        <v>29</v>
      </c>
      <c r="V665" s="32" t="s">
        <v>29</v>
      </c>
      <c r="W665" s="32" t="s">
        <v>31</v>
      </c>
      <c r="X665" s="32" t="s">
        <v>32</v>
      </c>
      <c r="Y665" s="32">
        <v>50.0</v>
      </c>
    </row>
    <row r="666" ht="12.75" customHeight="1">
      <c r="A666" s="32">
        <v>664.0</v>
      </c>
      <c r="B666" s="32">
        <v>32.0</v>
      </c>
      <c r="C666" s="32" t="s">
        <v>231</v>
      </c>
      <c r="D666" s="32" t="s">
        <v>253</v>
      </c>
      <c r="E666" s="32" t="s">
        <v>31</v>
      </c>
      <c r="F666" s="32" t="s">
        <v>29</v>
      </c>
      <c r="G666" s="32" t="s">
        <v>29</v>
      </c>
      <c r="H666" s="32" t="s">
        <v>29</v>
      </c>
      <c r="I666" s="32" t="s">
        <v>29</v>
      </c>
      <c r="J666" s="32" t="s">
        <v>31</v>
      </c>
      <c r="K666" s="32" t="s">
        <v>29</v>
      </c>
      <c r="L666" s="32" t="s">
        <v>31</v>
      </c>
      <c r="M666" s="32" t="s">
        <v>29</v>
      </c>
      <c r="N666" s="32" t="s">
        <v>29</v>
      </c>
      <c r="O666" s="32" t="s">
        <v>32</v>
      </c>
      <c r="P666" s="32" t="s">
        <v>31</v>
      </c>
      <c r="Q666" s="32" t="s">
        <v>31</v>
      </c>
      <c r="R666" s="32" t="s">
        <v>32</v>
      </c>
      <c r="S666" s="32" t="s">
        <v>31</v>
      </c>
      <c r="T666" s="32" t="s">
        <v>31</v>
      </c>
      <c r="U666" s="32" t="s">
        <v>31</v>
      </c>
      <c r="V666" s="32" t="s">
        <v>31</v>
      </c>
      <c r="W666" s="32" t="s">
        <v>31</v>
      </c>
      <c r="X666" s="32" t="s">
        <v>32</v>
      </c>
      <c r="Y666" s="32">
        <v>44.0</v>
      </c>
    </row>
    <row r="667" ht="12.75" customHeight="1">
      <c r="A667" s="32">
        <v>665.0</v>
      </c>
      <c r="B667" s="32">
        <v>41.0</v>
      </c>
      <c r="C667" s="32" t="s">
        <v>231</v>
      </c>
      <c r="D667" s="32" t="s">
        <v>253</v>
      </c>
      <c r="E667" s="32" t="s">
        <v>31</v>
      </c>
      <c r="F667" s="32" t="s">
        <v>29</v>
      </c>
      <c r="G667" s="32" t="s">
        <v>29</v>
      </c>
      <c r="H667" s="32" t="s">
        <v>29</v>
      </c>
      <c r="I667" s="32" t="s">
        <v>29</v>
      </c>
      <c r="J667" s="32" t="s">
        <v>29</v>
      </c>
      <c r="K667" s="32" t="s">
        <v>27</v>
      </c>
      <c r="L667" s="32" t="s">
        <v>29</v>
      </c>
      <c r="M667" s="32" t="s">
        <v>29</v>
      </c>
      <c r="N667" s="32" t="s">
        <v>29</v>
      </c>
      <c r="O667" s="32" t="s">
        <v>29</v>
      </c>
      <c r="P667" s="32" t="s">
        <v>29</v>
      </c>
      <c r="Q667" s="32" t="s">
        <v>29</v>
      </c>
      <c r="R667" s="32" t="s">
        <v>29</v>
      </c>
      <c r="S667" s="32" t="s">
        <v>29</v>
      </c>
      <c r="T667" s="32" t="s">
        <v>27</v>
      </c>
      <c r="U667" s="32" t="s">
        <v>27</v>
      </c>
      <c r="V667" s="32" t="s">
        <v>27</v>
      </c>
      <c r="W667" s="32" t="s">
        <v>27</v>
      </c>
      <c r="X667" s="32" t="s">
        <v>29</v>
      </c>
      <c r="Y667" s="32">
        <v>64.0</v>
      </c>
    </row>
    <row r="668" ht="12.75" customHeight="1">
      <c r="A668" s="32">
        <v>666.0</v>
      </c>
      <c r="B668" s="32">
        <v>39.0</v>
      </c>
      <c r="C668" s="32" t="s">
        <v>231</v>
      </c>
      <c r="D668" s="32" t="s">
        <v>244</v>
      </c>
      <c r="E668" s="32" t="s">
        <v>27</v>
      </c>
      <c r="F668" s="32" t="s">
        <v>29</v>
      </c>
      <c r="G668" s="32" t="s">
        <v>27</v>
      </c>
      <c r="H668" s="32" t="s">
        <v>27</v>
      </c>
      <c r="I668" s="32" t="s">
        <v>29</v>
      </c>
      <c r="J668" s="32" t="s">
        <v>27</v>
      </c>
      <c r="K668" s="32" t="s">
        <v>29</v>
      </c>
      <c r="L668" s="32" t="s">
        <v>27</v>
      </c>
      <c r="M668" s="32" t="s">
        <v>27</v>
      </c>
      <c r="N668" s="32" t="s">
        <v>27</v>
      </c>
      <c r="O668" s="32" t="s">
        <v>29</v>
      </c>
      <c r="P668" s="32" t="s">
        <v>29</v>
      </c>
      <c r="Q668" s="32" t="s">
        <v>29</v>
      </c>
      <c r="R668" s="32" t="s">
        <v>29</v>
      </c>
      <c r="S668" s="32" t="s">
        <v>29</v>
      </c>
      <c r="T668" s="32" t="s">
        <v>29</v>
      </c>
      <c r="U668" s="32" t="s">
        <v>29</v>
      </c>
      <c r="V668" s="32" t="s">
        <v>29</v>
      </c>
      <c r="W668" s="32" t="s">
        <v>31</v>
      </c>
      <c r="X668" s="32" t="s">
        <v>29</v>
      </c>
      <c r="Y668" s="32">
        <v>66.0</v>
      </c>
    </row>
    <row r="669" ht="12.75" customHeight="1">
      <c r="A669" s="32">
        <v>667.0</v>
      </c>
      <c r="B669" s="32">
        <v>43.0</v>
      </c>
      <c r="C669" s="32" t="s">
        <v>216</v>
      </c>
      <c r="D669" s="32" t="s">
        <v>244</v>
      </c>
      <c r="E669" s="32" t="s">
        <v>27</v>
      </c>
      <c r="F669" s="32" t="s">
        <v>27</v>
      </c>
      <c r="G669" s="32" t="s">
        <v>227</v>
      </c>
      <c r="H669" s="32" t="s">
        <v>227</v>
      </c>
      <c r="I669" s="32" t="s">
        <v>227</v>
      </c>
      <c r="J669" s="32" t="s">
        <v>27</v>
      </c>
      <c r="K669" s="32" t="s">
        <v>227</v>
      </c>
      <c r="L669" s="32" t="s">
        <v>27</v>
      </c>
      <c r="M669" s="32" t="s">
        <v>227</v>
      </c>
      <c r="N669" s="32" t="s">
        <v>27</v>
      </c>
      <c r="O669" s="32" t="s">
        <v>27</v>
      </c>
      <c r="P669" s="32" t="s">
        <v>27</v>
      </c>
      <c r="Q669" s="32" t="s">
        <v>27</v>
      </c>
      <c r="R669" s="32" t="s">
        <v>27</v>
      </c>
      <c r="S669" s="32" t="s">
        <v>27</v>
      </c>
      <c r="T669" s="32" t="s">
        <v>27</v>
      </c>
      <c r="U669" s="32" t="s">
        <v>27</v>
      </c>
      <c r="V669" s="32" t="s">
        <v>29</v>
      </c>
      <c r="W669" s="32" t="s">
        <v>27</v>
      </c>
      <c r="X669" s="32" t="s">
        <v>27</v>
      </c>
      <c r="Y669" s="32">
        <v>84.0</v>
      </c>
    </row>
    <row r="670" ht="12.75" customHeight="1">
      <c r="A670" s="32">
        <v>668.0</v>
      </c>
      <c r="B670" s="32">
        <v>29.0</v>
      </c>
      <c r="C670" s="32" t="s">
        <v>231</v>
      </c>
      <c r="D670" s="32" t="s">
        <v>217</v>
      </c>
      <c r="E670" s="32" t="s">
        <v>29</v>
      </c>
      <c r="F670" s="32" t="s">
        <v>29</v>
      </c>
      <c r="G670" s="32" t="s">
        <v>29</v>
      </c>
      <c r="H670" s="32" t="s">
        <v>29</v>
      </c>
      <c r="I670" s="32" t="s">
        <v>29</v>
      </c>
      <c r="J670" s="32" t="s">
        <v>29</v>
      </c>
      <c r="K670" s="32" t="s">
        <v>29</v>
      </c>
      <c r="L670" s="32" t="s">
        <v>29</v>
      </c>
      <c r="M670" s="32" t="s">
        <v>29</v>
      </c>
      <c r="N670" s="32" t="s">
        <v>29</v>
      </c>
      <c r="O670" s="32" t="s">
        <v>27</v>
      </c>
      <c r="P670" s="32" t="s">
        <v>27</v>
      </c>
      <c r="Q670" s="32" t="s">
        <v>27</v>
      </c>
      <c r="R670" s="32" t="s">
        <v>29</v>
      </c>
      <c r="S670" s="32" t="s">
        <v>27</v>
      </c>
      <c r="T670" s="32" t="s">
        <v>27</v>
      </c>
      <c r="U670" s="32" t="s">
        <v>27</v>
      </c>
      <c r="V670" s="32" t="s">
        <v>27</v>
      </c>
      <c r="W670" s="32" t="s">
        <v>29</v>
      </c>
      <c r="X670" s="32" t="s">
        <v>29</v>
      </c>
      <c r="Y670" s="32">
        <v>67.0</v>
      </c>
    </row>
    <row r="671" ht="12.75" customHeight="1">
      <c r="A671" s="32">
        <v>669.0</v>
      </c>
      <c r="B671" s="32">
        <v>46.0</v>
      </c>
      <c r="C671" s="32" t="s">
        <v>231</v>
      </c>
      <c r="D671" s="32" t="s">
        <v>253</v>
      </c>
      <c r="E671" s="32" t="s">
        <v>29</v>
      </c>
      <c r="F671" s="32" t="s">
        <v>31</v>
      </c>
      <c r="G671" s="32" t="s">
        <v>29</v>
      </c>
      <c r="H671" s="32" t="s">
        <v>31</v>
      </c>
      <c r="I671" s="32" t="s">
        <v>29</v>
      </c>
      <c r="J671" s="32" t="s">
        <v>29</v>
      </c>
      <c r="K671" s="32" t="s">
        <v>29</v>
      </c>
      <c r="L671" s="32" t="s">
        <v>29</v>
      </c>
      <c r="M671" s="32" t="s">
        <v>29</v>
      </c>
      <c r="N671" s="32" t="s">
        <v>29</v>
      </c>
      <c r="O671" s="32" t="s">
        <v>29</v>
      </c>
      <c r="P671" s="32" t="s">
        <v>29</v>
      </c>
      <c r="Q671" s="32" t="s">
        <v>29</v>
      </c>
      <c r="R671" s="32" t="s">
        <v>29</v>
      </c>
      <c r="S671" s="32" t="s">
        <v>27</v>
      </c>
      <c r="T671" s="32" t="s">
        <v>29</v>
      </c>
      <c r="U671" s="32" t="s">
        <v>29</v>
      </c>
      <c r="V671" s="32" t="s">
        <v>29</v>
      </c>
      <c r="W671" s="32" t="s">
        <v>29</v>
      </c>
      <c r="X671" s="32" t="s">
        <v>31</v>
      </c>
      <c r="Y671" s="32">
        <v>58.0</v>
      </c>
    </row>
    <row r="672" ht="12.75" customHeight="1">
      <c r="A672" s="32">
        <v>670.0</v>
      </c>
      <c r="B672" s="32">
        <v>30.0</v>
      </c>
      <c r="C672" s="32" t="s">
        <v>231</v>
      </c>
      <c r="D672" s="32" t="s">
        <v>253</v>
      </c>
      <c r="E672" s="32" t="s">
        <v>27</v>
      </c>
      <c r="F672" s="32" t="s">
        <v>29</v>
      </c>
      <c r="G672" s="32" t="s">
        <v>29</v>
      </c>
      <c r="H672" s="32" t="s">
        <v>27</v>
      </c>
      <c r="I672" s="32" t="s">
        <v>29</v>
      </c>
      <c r="J672" s="32" t="s">
        <v>29</v>
      </c>
      <c r="K672" s="32" t="s">
        <v>29</v>
      </c>
      <c r="L672" s="32" t="s">
        <v>29</v>
      </c>
      <c r="M672" s="32" t="s">
        <v>27</v>
      </c>
      <c r="N672" s="32" t="s">
        <v>29</v>
      </c>
      <c r="O672" s="32" t="s">
        <v>29</v>
      </c>
      <c r="P672" s="32" t="s">
        <v>27</v>
      </c>
      <c r="Q672" s="32" t="s">
        <v>27</v>
      </c>
      <c r="R672" s="32" t="s">
        <v>29</v>
      </c>
      <c r="S672" s="32" t="s">
        <v>27</v>
      </c>
      <c r="T672" s="32" t="s">
        <v>29</v>
      </c>
      <c r="U672" s="32" t="s">
        <v>27</v>
      </c>
      <c r="V672" s="32" t="s">
        <v>27</v>
      </c>
      <c r="W672" s="32" t="s">
        <v>29</v>
      </c>
      <c r="X672" s="32" t="s">
        <v>29</v>
      </c>
      <c r="Y672" s="32">
        <v>68.0</v>
      </c>
    </row>
    <row r="673" ht="12.75" customHeight="1">
      <c r="A673" s="32">
        <v>671.0</v>
      </c>
      <c r="B673" s="32">
        <v>37.0</v>
      </c>
      <c r="C673" s="32" t="s">
        <v>231</v>
      </c>
      <c r="D673" s="32" t="s">
        <v>217</v>
      </c>
      <c r="E673" s="32" t="s">
        <v>31</v>
      </c>
      <c r="F673" s="32" t="s">
        <v>31</v>
      </c>
      <c r="G673" s="32" t="s">
        <v>29</v>
      </c>
      <c r="H673" s="32" t="s">
        <v>29</v>
      </c>
      <c r="I673" s="32" t="s">
        <v>31</v>
      </c>
      <c r="J673" s="32" t="s">
        <v>31</v>
      </c>
      <c r="K673" s="32" t="s">
        <v>29</v>
      </c>
      <c r="L673" s="32" t="s">
        <v>29</v>
      </c>
      <c r="M673" s="32" t="s">
        <v>31</v>
      </c>
      <c r="N673" s="32" t="s">
        <v>31</v>
      </c>
      <c r="O673" s="32" t="s">
        <v>29</v>
      </c>
      <c r="P673" s="32" t="s">
        <v>29</v>
      </c>
      <c r="Q673" s="32" t="s">
        <v>29</v>
      </c>
      <c r="R673" s="32" t="s">
        <v>29</v>
      </c>
      <c r="S673" s="32" t="s">
        <v>29</v>
      </c>
      <c r="T673" s="32" t="s">
        <v>27</v>
      </c>
      <c r="U673" s="32" t="s">
        <v>29</v>
      </c>
      <c r="V673" s="32" t="s">
        <v>29</v>
      </c>
      <c r="W673" s="32" t="s">
        <v>29</v>
      </c>
      <c r="X673" s="32" t="s">
        <v>31</v>
      </c>
      <c r="Y673" s="32">
        <v>54.0</v>
      </c>
    </row>
    <row r="674" ht="12.75" customHeight="1">
      <c r="A674" s="32">
        <v>672.0</v>
      </c>
      <c r="B674" s="32">
        <v>53.0</v>
      </c>
      <c r="C674" s="32" t="s">
        <v>231</v>
      </c>
      <c r="D674" s="32" t="s">
        <v>217</v>
      </c>
      <c r="E674" s="32" t="s">
        <v>31</v>
      </c>
      <c r="F674" s="32" t="s">
        <v>31</v>
      </c>
      <c r="G674" s="32" t="s">
        <v>31</v>
      </c>
      <c r="H674" s="32" t="s">
        <v>31</v>
      </c>
      <c r="I674" s="32" t="s">
        <v>31</v>
      </c>
      <c r="J674" s="32" t="s">
        <v>31</v>
      </c>
      <c r="K674" s="32" t="s">
        <v>31</v>
      </c>
      <c r="L674" s="32" t="s">
        <v>29</v>
      </c>
      <c r="M674" s="32" t="s">
        <v>29</v>
      </c>
      <c r="N674" s="32" t="s">
        <v>31</v>
      </c>
      <c r="O674" s="32" t="s">
        <v>31</v>
      </c>
      <c r="P674" s="32" t="s">
        <v>31</v>
      </c>
      <c r="Q674" s="32" t="s">
        <v>29</v>
      </c>
      <c r="R674" s="32" t="s">
        <v>29</v>
      </c>
      <c r="S674" s="32" t="s">
        <v>29</v>
      </c>
      <c r="T674" s="32" t="s">
        <v>29</v>
      </c>
      <c r="U674" s="32" t="s">
        <v>29</v>
      </c>
      <c r="V674" s="32" t="s">
        <v>29</v>
      </c>
      <c r="W674" s="32" t="s">
        <v>29</v>
      </c>
      <c r="X674" s="32" t="s">
        <v>32</v>
      </c>
      <c r="Y674" s="32">
        <v>48.0</v>
      </c>
    </row>
    <row r="675" ht="12.75" customHeight="1">
      <c r="A675" s="32">
        <v>673.0</v>
      </c>
      <c r="B675" s="32">
        <v>29.0</v>
      </c>
      <c r="C675" s="32" t="s">
        <v>231</v>
      </c>
      <c r="D675" s="32" t="s">
        <v>217</v>
      </c>
      <c r="E675" s="32" t="s">
        <v>29</v>
      </c>
      <c r="F675" s="32" t="s">
        <v>29</v>
      </c>
      <c r="G675" s="32" t="s">
        <v>29</v>
      </c>
      <c r="H675" s="32" t="s">
        <v>29</v>
      </c>
      <c r="I675" s="32" t="s">
        <v>29</v>
      </c>
      <c r="J675" s="32" t="s">
        <v>29</v>
      </c>
      <c r="K675" s="32" t="s">
        <v>29</v>
      </c>
      <c r="L675" s="32" t="s">
        <v>29</v>
      </c>
      <c r="M675" s="32" t="s">
        <v>29</v>
      </c>
      <c r="N675" s="32" t="s">
        <v>29</v>
      </c>
      <c r="O675" s="32" t="s">
        <v>29</v>
      </c>
      <c r="P675" s="32" t="s">
        <v>29</v>
      </c>
      <c r="Q675" s="32" t="s">
        <v>29</v>
      </c>
      <c r="R675" s="32" t="s">
        <v>31</v>
      </c>
      <c r="S675" s="32" t="s">
        <v>29</v>
      </c>
      <c r="T675" s="32" t="s">
        <v>29</v>
      </c>
      <c r="U675" s="32" t="s">
        <v>31</v>
      </c>
      <c r="V675" s="32" t="s">
        <v>29</v>
      </c>
      <c r="W675" s="32" t="s">
        <v>29</v>
      </c>
      <c r="X675" s="32" t="s">
        <v>32</v>
      </c>
      <c r="Y675" s="32">
        <v>56.0</v>
      </c>
    </row>
    <row r="676" ht="12.75" customHeight="1">
      <c r="A676" s="32">
        <v>674.0</v>
      </c>
      <c r="B676" s="32">
        <v>39.0</v>
      </c>
      <c r="C676" s="32" t="s">
        <v>231</v>
      </c>
      <c r="D676" s="32" t="s">
        <v>217</v>
      </c>
      <c r="E676" s="32" t="s">
        <v>227</v>
      </c>
      <c r="F676" s="32" t="s">
        <v>27</v>
      </c>
      <c r="G676" s="32" t="s">
        <v>227</v>
      </c>
      <c r="H676" s="32" t="s">
        <v>227</v>
      </c>
      <c r="I676" s="32" t="s">
        <v>227</v>
      </c>
      <c r="J676" s="32" t="s">
        <v>27</v>
      </c>
      <c r="K676" s="32" t="s">
        <v>27</v>
      </c>
      <c r="L676" s="32" t="s">
        <v>227</v>
      </c>
      <c r="M676" s="32" t="s">
        <v>27</v>
      </c>
      <c r="N676" s="32" t="s">
        <v>227</v>
      </c>
      <c r="O676" s="32" t="s">
        <v>29</v>
      </c>
      <c r="P676" s="32" t="s">
        <v>29</v>
      </c>
      <c r="Q676" s="32" t="s">
        <v>27</v>
      </c>
      <c r="R676" s="32" t="s">
        <v>27</v>
      </c>
      <c r="S676" s="32" t="s">
        <v>29</v>
      </c>
      <c r="T676" s="32" t="s">
        <v>29</v>
      </c>
      <c r="U676" s="32" t="s">
        <v>27</v>
      </c>
      <c r="V676" s="32" t="s">
        <v>29</v>
      </c>
      <c r="W676" s="32" t="s">
        <v>29</v>
      </c>
      <c r="X676" s="32" t="s">
        <v>31</v>
      </c>
      <c r="Y676" s="32">
        <v>78.0</v>
      </c>
    </row>
    <row r="677" ht="12.75" customHeight="1">
      <c r="A677" s="32">
        <v>675.0</v>
      </c>
      <c r="B677" s="32">
        <v>27.0</v>
      </c>
      <c r="C677" s="32" t="s">
        <v>231</v>
      </c>
      <c r="D677" s="32" t="s">
        <v>217</v>
      </c>
      <c r="E677" s="32" t="s">
        <v>29</v>
      </c>
      <c r="F677" s="32" t="s">
        <v>29</v>
      </c>
      <c r="G677" s="32" t="s">
        <v>29</v>
      </c>
      <c r="H677" s="32" t="s">
        <v>29</v>
      </c>
      <c r="I677" s="32" t="s">
        <v>29</v>
      </c>
      <c r="J677" s="32" t="s">
        <v>29</v>
      </c>
      <c r="K677" s="32" t="s">
        <v>29</v>
      </c>
      <c r="L677" s="32" t="s">
        <v>29</v>
      </c>
      <c r="M677" s="32" t="s">
        <v>29</v>
      </c>
      <c r="N677" s="32" t="s">
        <v>29</v>
      </c>
      <c r="O677" s="32" t="s">
        <v>29</v>
      </c>
      <c r="P677" s="32" t="s">
        <v>29</v>
      </c>
      <c r="Q677" s="32" t="s">
        <v>31</v>
      </c>
      <c r="R677" s="32" t="s">
        <v>29</v>
      </c>
      <c r="S677" s="32" t="s">
        <v>31</v>
      </c>
      <c r="T677" s="32" t="s">
        <v>29</v>
      </c>
      <c r="U677" s="32" t="s">
        <v>29</v>
      </c>
      <c r="V677" s="32" t="s">
        <v>29</v>
      </c>
      <c r="W677" s="32" t="s">
        <v>29</v>
      </c>
      <c r="X677" s="32" t="s">
        <v>32</v>
      </c>
      <c r="Y677" s="32">
        <v>56.0</v>
      </c>
    </row>
    <row r="678" ht="12.75" customHeight="1">
      <c r="A678" s="32">
        <v>676.0</v>
      </c>
      <c r="B678" s="32">
        <v>28.0</v>
      </c>
      <c r="C678" s="32" t="s">
        <v>231</v>
      </c>
      <c r="D678" s="32" t="s">
        <v>217</v>
      </c>
      <c r="E678" s="32" t="s">
        <v>227</v>
      </c>
      <c r="F678" s="32" t="s">
        <v>27</v>
      </c>
      <c r="G678" s="32" t="s">
        <v>227</v>
      </c>
      <c r="H678" s="32" t="s">
        <v>27</v>
      </c>
      <c r="I678" s="32" t="s">
        <v>227</v>
      </c>
      <c r="J678" s="32" t="s">
        <v>227</v>
      </c>
      <c r="K678" s="32" t="s">
        <v>27</v>
      </c>
      <c r="L678" s="32" t="s">
        <v>27</v>
      </c>
      <c r="M678" s="32" t="s">
        <v>227</v>
      </c>
      <c r="N678" s="32" t="s">
        <v>227</v>
      </c>
      <c r="O678" s="32" t="s">
        <v>227</v>
      </c>
      <c r="P678" s="32" t="s">
        <v>27</v>
      </c>
      <c r="Q678" s="32" t="s">
        <v>227</v>
      </c>
      <c r="R678" s="32" t="s">
        <v>29</v>
      </c>
      <c r="S678" s="32" t="s">
        <v>29</v>
      </c>
      <c r="T678" s="32" t="s">
        <v>27</v>
      </c>
      <c r="U678" s="32" t="s">
        <v>227</v>
      </c>
      <c r="V678" s="32" t="s">
        <v>27</v>
      </c>
      <c r="W678" s="32" t="s">
        <v>27</v>
      </c>
      <c r="X678" s="32" t="s">
        <v>29</v>
      </c>
      <c r="Y678" s="32">
        <v>86.0</v>
      </c>
    </row>
    <row r="679" ht="12.75" customHeight="1">
      <c r="A679" s="32">
        <v>677.0</v>
      </c>
      <c r="B679" s="32">
        <v>28.0</v>
      </c>
      <c r="C679" s="32" t="s">
        <v>216</v>
      </c>
      <c r="D679" s="32" t="s">
        <v>217</v>
      </c>
      <c r="E679" s="32" t="s">
        <v>29</v>
      </c>
      <c r="F679" s="32" t="s">
        <v>29</v>
      </c>
      <c r="G679" s="32" t="s">
        <v>29</v>
      </c>
      <c r="H679" s="32" t="s">
        <v>29</v>
      </c>
      <c r="I679" s="32" t="s">
        <v>29</v>
      </c>
      <c r="J679" s="32" t="s">
        <v>29</v>
      </c>
      <c r="K679" s="32" t="s">
        <v>29</v>
      </c>
      <c r="L679" s="32" t="s">
        <v>29</v>
      </c>
      <c r="M679" s="32" t="s">
        <v>29</v>
      </c>
      <c r="N679" s="32" t="s">
        <v>29</v>
      </c>
      <c r="O679" s="32" t="s">
        <v>29</v>
      </c>
      <c r="P679" s="32" t="s">
        <v>29</v>
      </c>
      <c r="Q679" s="32" t="s">
        <v>29</v>
      </c>
      <c r="R679" s="32" t="s">
        <v>29</v>
      </c>
      <c r="S679" s="32" t="s">
        <v>29</v>
      </c>
      <c r="T679" s="32" t="s">
        <v>27</v>
      </c>
      <c r="U679" s="32" t="s">
        <v>27</v>
      </c>
      <c r="V679" s="32" t="s">
        <v>27</v>
      </c>
      <c r="W679" s="32" t="s">
        <v>27</v>
      </c>
      <c r="X679" s="32" t="s">
        <v>31</v>
      </c>
      <c r="Y679" s="32">
        <v>63.0</v>
      </c>
    </row>
    <row r="680" ht="12.75" customHeight="1">
      <c r="A680" s="32">
        <v>678.0</v>
      </c>
      <c r="B680" s="32">
        <v>42.0</v>
      </c>
      <c r="C680" s="32" t="s">
        <v>231</v>
      </c>
      <c r="D680" s="32" t="s">
        <v>253</v>
      </c>
      <c r="E680" s="32" t="s">
        <v>31</v>
      </c>
      <c r="F680" s="32" t="s">
        <v>31</v>
      </c>
      <c r="G680" s="32" t="s">
        <v>31</v>
      </c>
      <c r="H680" s="32" t="s">
        <v>31</v>
      </c>
      <c r="I680" s="32" t="s">
        <v>32</v>
      </c>
      <c r="J680" s="32" t="s">
        <v>31</v>
      </c>
      <c r="K680" s="32" t="s">
        <v>31</v>
      </c>
      <c r="L680" s="32" t="s">
        <v>31</v>
      </c>
      <c r="M680" s="32" t="s">
        <v>32</v>
      </c>
      <c r="N680" s="32" t="s">
        <v>32</v>
      </c>
      <c r="O680" s="32" t="s">
        <v>29</v>
      </c>
      <c r="P680" s="32" t="s">
        <v>31</v>
      </c>
      <c r="Q680" s="32" t="s">
        <v>29</v>
      </c>
      <c r="R680" s="32" t="s">
        <v>31</v>
      </c>
      <c r="S680" s="32" t="s">
        <v>31</v>
      </c>
      <c r="T680" s="32" t="s">
        <v>29</v>
      </c>
      <c r="U680" s="32" t="s">
        <v>31</v>
      </c>
      <c r="V680" s="32" t="s">
        <v>29</v>
      </c>
      <c r="W680" s="32" t="s">
        <v>31</v>
      </c>
      <c r="X680" s="32" t="s">
        <v>31</v>
      </c>
      <c r="Y680" s="32">
        <v>41.0</v>
      </c>
    </row>
    <row r="681" ht="12.75" customHeight="1">
      <c r="A681" s="32">
        <v>679.0</v>
      </c>
      <c r="B681" s="32">
        <v>26.0</v>
      </c>
      <c r="C681" s="32" t="s">
        <v>231</v>
      </c>
      <c r="D681" s="32" t="s">
        <v>253</v>
      </c>
      <c r="E681" s="32" t="s">
        <v>29</v>
      </c>
      <c r="F681" s="32" t="s">
        <v>29</v>
      </c>
      <c r="G681" s="32" t="s">
        <v>29</v>
      </c>
      <c r="H681" s="32" t="s">
        <v>29</v>
      </c>
      <c r="I681" s="32" t="s">
        <v>29</v>
      </c>
      <c r="J681" s="32" t="s">
        <v>27</v>
      </c>
      <c r="K681" s="32" t="s">
        <v>29</v>
      </c>
      <c r="L681" s="32" t="s">
        <v>27</v>
      </c>
      <c r="M681" s="32" t="s">
        <v>29</v>
      </c>
      <c r="N681" s="32" t="s">
        <v>29</v>
      </c>
      <c r="O681" s="32" t="s">
        <v>29</v>
      </c>
      <c r="P681" s="32" t="s">
        <v>29</v>
      </c>
      <c r="Q681" s="32" t="s">
        <v>29</v>
      </c>
      <c r="R681" s="32" t="s">
        <v>31</v>
      </c>
      <c r="S681" s="32" t="s">
        <v>29</v>
      </c>
      <c r="T681" s="32" t="s">
        <v>29</v>
      </c>
      <c r="U681" s="32" t="s">
        <v>29</v>
      </c>
      <c r="V681" s="32" t="s">
        <v>29</v>
      </c>
      <c r="W681" s="32" t="s">
        <v>29</v>
      </c>
      <c r="X681" s="32" t="s">
        <v>31</v>
      </c>
      <c r="Y681" s="32">
        <v>60.0</v>
      </c>
    </row>
    <row r="682" ht="12.75" customHeight="1">
      <c r="A682" s="32">
        <v>680.0</v>
      </c>
      <c r="B682" s="32">
        <v>49.0</v>
      </c>
      <c r="C682" s="32" t="s">
        <v>231</v>
      </c>
      <c r="D682" s="32" t="s">
        <v>217</v>
      </c>
      <c r="E682" s="32" t="s">
        <v>29</v>
      </c>
      <c r="F682" s="32" t="s">
        <v>29</v>
      </c>
      <c r="G682" s="32" t="s">
        <v>29</v>
      </c>
      <c r="H682" s="32" t="s">
        <v>29</v>
      </c>
      <c r="I682" s="32" t="s">
        <v>29</v>
      </c>
      <c r="J682" s="32" t="s">
        <v>29</v>
      </c>
      <c r="K682" s="32" t="s">
        <v>29</v>
      </c>
      <c r="L682" s="32" t="s">
        <v>29</v>
      </c>
      <c r="M682" s="32" t="s">
        <v>29</v>
      </c>
      <c r="N682" s="32" t="s">
        <v>29</v>
      </c>
      <c r="O682" s="32" t="s">
        <v>29</v>
      </c>
      <c r="P682" s="32" t="s">
        <v>29</v>
      </c>
      <c r="Q682" s="32" t="s">
        <v>29</v>
      </c>
      <c r="R682" s="32" t="s">
        <v>29</v>
      </c>
      <c r="S682" s="32" t="s">
        <v>29</v>
      </c>
      <c r="T682" s="32" t="s">
        <v>27</v>
      </c>
      <c r="U682" s="32" t="s">
        <v>29</v>
      </c>
      <c r="V682" s="32" t="s">
        <v>29</v>
      </c>
      <c r="W682" s="32" t="s">
        <v>29</v>
      </c>
      <c r="X682" s="32" t="s">
        <v>31</v>
      </c>
      <c r="Y682" s="32">
        <v>60.0</v>
      </c>
    </row>
    <row r="683" ht="12.75" customHeight="1">
      <c r="A683" s="32">
        <v>681.0</v>
      </c>
      <c r="B683" s="32">
        <v>30.0</v>
      </c>
      <c r="C683" s="32" t="s">
        <v>231</v>
      </c>
      <c r="D683" s="32" t="s">
        <v>217</v>
      </c>
      <c r="E683" s="32" t="s">
        <v>29</v>
      </c>
      <c r="F683" s="32" t="s">
        <v>31</v>
      </c>
      <c r="G683" s="32" t="s">
        <v>29</v>
      </c>
      <c r="H683" s="32" t="s">
        <v>31</v>
      </c>
      <c r="I683" s="32" t="s">
        <v>31</v>
      </c>
      <c r="J683" s="32" t="s">
        <v>31</v>
      </c>
      <c r="K683" s="32" t="s">
        <v>31</v>
      </c>
      <c r="L683" s="32" t="s">
        <v>29</v>
      </c>
      <c r="M683" s="32" t="s">
        <v>31</v>
      </c>
      <c r="N683" s="32" t="s">
        <v>29</v>
      </c>
      <c r="O683" s="32" t="s">
        <v>29</v>
      </c>
      <c r="P683" s="32" t="s">
        <v>29</v>
      </c>
      <c r="Q683" s="32" t="s">
        <v>29</v>
      </c>
      <c r="R683" s="32" t="s">
        <v>31</v>
      </c>
      <c r="S683" s="32" t="s">
        <v>29</v>
      </c>
      <c r="T683" s="32" t="s">
        <v>29</v>
      </c>
      <c r="U683" s="32" t="s">
        <v>29</v>
      </c>
      <c r="V683" s="32" t="s">
        <v>29</v>
      </c>
      <c r="W683" s="32" t="s">
        <v>29</v>
      </c>
      <c r="X683" s="32" t="s">
        <v>31</v>
      </c>
      <c r="Y683" s="32">
        <v>52.0</v>
      </c>
    </row>
    <row r="684" ht="12.75" customHeight="1">
      <c r="A684" s="32">
        <v>682.0</v>
      </c>
      <c r="B684" s="32">
        <v>29.0</v>
      </c>
      <c r="C684" s="32" t="s">
        <v>231</v>
      </c>
      <c r="D684" s="32" t="s">
        <v>217</v>
      </c>
      <c r="E684" s="32" t="s">
        <v>31</v>
      </c>
      <c r="F684" s="32" t="s">
        <v>31</v>
      </c>
      <c r="G684" s="32" t="s">
        <v>32</v>
      </c>
      <c r="H684" s="32" t="s">
        <v>29</v>
      </c>
      <c r="I684" s="32" t="s">
        <v>29</v>
      </c>
      <c r="J684" s="32" t="s">
        <v>31</v>
      </c>
      <c r="K684" s="32" t="s">
        <v>31</v>
      </c>
      <c r="L684" s="32" t="s">
        <v>31</v>
      </c>
      <c r="M684" s="32" t="s">
        <v>31</v>
      </c>
      <c r="N684" s="32" t="s">
        <v>31</v>
      </c>
      <c r="O684" s="32" t="s">
        <v>27</v>
      </c>
      <c r="P684" s="32" t="s">
        <v>27</v>
      </c>
      <c r="Q684" s="32" t="s">
        <v>29</v>
      </c>
      <c r="R684" s="32" t="s">
        <v>29</v>
      </c>
      <c r="S684" s="32" t="s">
        <v>29</v>
      </c>
      <c r="T684" s="32" t="s">
        <v>27</v>
      </c>
      <c r="U684" s="32" t="s">
        <v>27</v>
      </c>
      <c r="V684" s="32" t="s">
        <v>27</v>
      </c>
      <c r="W684" s="32" t="s">
        <v>27</v>
      </c>
      <c r="X684" s="32" t="s">
        <v>29</v>
      </c>
      <c r="Y684" s="32">
        <v>57.0</v>
      </c>
    </row>
    <row r="685" ht="12.75" customHeight="1">
      <c r="A685" s="32">
        <v>683.0</v>
      </c>
      <c r="B685" s="32">
        <v>30.0</v>
      </c>
      <c r="C685" s="32" t="s">
        <v>231</v>
      </c>
      <c r="D685" s="32" t="s">
        <v>253</v>
      </c>
      <c r="E685" s="32" t="s">
        <v>31</v>
      </c>
      <c r="F685" s="32" t="s">
        <v>29</v>
      </c>
      <c r="G685" s="32" t="s">
        <v>29</v>
      </c>
      <c r="H685" s="32" t="s">
        <v>29</v>
      </c>
      <c r="I685" s="32" t="s">
        <v>29</v>
      </c>
      <c r="J685" s="32" t="s">
        <v>29</v>
      </c>
      <c r="K685" s="32" t="s">
        <v>29</v>
      </c>
      <c r="L685" s="32" t="s">
        <v>31</v>
      </c>
      <c r="M685" s="32" t="s">
        <v>29</v>
      </c>
      <c r="N685" s="32" t="s">
        <v>29</v>
      </c>
      <c r="O685" s="32" t="s">
        <v>29</v>
      </c>
      <c r="P685" s="32" t="s">
        <v>29</v>
      </c>
      <c r="Q685" s="32" t="s">
        <v>31</v>
      </c>
      <c r="R685" s="32" t="s">
        <v>31</v>
      </c>
      <c r="S685" s="32" t="s">
        <v>31</v>
      </c>
      <c r="T685" s="32" t="s">
        <v>29</v>
      </c>
      <c r="U685" s="32" t="s">
        <v>31</v>
      </c>
      <c r="V685" s="32" t="s">
        <v>31</v>
      </c>
      <c r="W685" s="32" t="s">
        <v>29</v>
      </c>
      <c r="X685" s="32" t="s">
        <v>29</v>
      </c>
      <c r="Y685" s="32">
        <v>53.0</v>
      </c>
    </row>
    <row r="686" ht="12.75" customHeight="1">
      <c r="A686" s="32">
        <v>684.0</v>
      </c>
      <c r="B686" s="32">
        <v>24.0</v>
      </c>
      <c r="C686" s="32" t="s">
        <v>231</v>
      </c>
      <c r="D686" s="32" t="s">
        <v>217</v>
      </c>
      <c r="E686" s="32" t="s">
        <v>29</v>
      </c>
      <c r="F686" s="32" t="s">
        <v>31</v>
      </c>
      <c r="G686" s="32" t="s">
        <v>31</v>
      </c>
      <c r="H686" s="32" t="s">
        <v>31</v>
      </c>
      <c r="I686" s="32" t="s">
        <v>29</v>
      </c>
      <c r="J686" s="32" t="s">
        <v>31</v>
      </c>
      <c r="K686" s="32" t="s">
        <v>31</v>
      </c>
      <c r="L686" s="32" t="s">
        <v>31</v>
      </c>
      <c r="M686" s="32" t="s">
        <v>31</v>
      </c>
      <c r="N686" s="32" t="s">
        <v>31</v>
      </c>
      <c r="O686" s="32" t="s">
        <v>29</v>
      </c>
      <c r="P686" s="32" t="s">
        <v>29</v>
      </c>
      <c r="Q686" s="32" t="s">
        <v>29</v>
      </c>
      <c r="R686" s="32" t="s">
        <v>31</v>
      </c>
      <c r="S686" s="32" t="s">
        <v>29</v>
      </c>
      <c r="T686" s="32" t="s">
        <v>31</v>
      </c>
      <c r="U686" s="32" t="s">
        <v>31</v>
      </c>
      <c r="V686" s="32" t="s">
        <v>31</v>
      </c>
      <c r="W686" s="32" t="s">
        <v>31</v>
      </c>
      <c r="X686" s="32" t="s">
        <v>32</v>
      </c>
      <c r="Y686" s="32">
        <v>45.0</v>
      </c>
    </row>
    <row r="687" ht="12.75" customHeight="1">
      <c r="A687" s="32">
        <v>685.0</v>
      </c>
      <c r="B687" s="32">
        <v>29.0</v>
      </c>
      <c r="C687" s="32" t="s">
        <v>231</v>
      </c>
      <c r="D687" s="32" t="s">
        <v>253</v>
      </c>
      <c r="E687" s="32" t="s">
        <v>29</v>
      </c>
      <c r="F687" s="32" t="s">
        <v>29</v>
      </c>
      <c r="G687" s="32" t="s">
        <v>29</v>
      </c>
      <c r="H687" s="32" t="s">
        <v>29</v>
      </c>
      <c r="I687" s="32" t="s">
        <v>29</v>
      </c>
      <c r="J687" s="32" t="s">
        <v>29</v>
      </c>
      <c r="K687" s="32" t="s">
        <v>29</v>
      </c>
      <c r="L687" s="32" t="s">
        <v>29</v>
      </c>
      <c r="M687" s="32" t="s">
        <v>27</v>
      </c>
      <c r="N687" s="32" t="s">
        <v>27</v>
      </c>
      <c r="O687" s="32" t="s">
        <v>29</v>
      </c>
      <c r="P687" s="32" t="s">
        <v>29</v>
      </c>
      <c r="Q687" s="32" t="s">
        <v>29</v>
      </c>
      <c r="R687" s="32" t="s">
        <v>29</v>
      </c>
      <c r="S687" s="32" t="s">
        <v>29</v>
      </c>
      <c r="T687" s="32" t="s">
        <v>29</v>
      </c>
      <c r="U687" s="32" t="s">
        <v>29</v>
      </c>
      <c r="V687" s="32" t="s">
        <v>29</v>
      </c>
      <c r="W687" s="32" t="s">
        <v>29</v>
      </c>
      <c r="X687" s="32" t="s">
        <v>32</v>
      </c>
      <c r="Y687" s="32">
        <v>60.0</v>
      </c>
    </row>
    <row r="688" ht="12.75" customHeight="1">
      <c r="A688" s="32">
        <v>686.0</v>
      </c>
      <c r="B688" s="32">
        <v>30.0</v>
      </c>
      <c r="C688" s="32" t="s">
        <v>216</v>
      </c>
      <c r="D688" s="32" t="s">
        <v>244</v>
      </c>
      <c r="E688" s="32" t="s">
        <v>227</v>
      </c>
      <c r="F688" s="32" t="s">
        <v>27</v>
      </c>
      <c r="G688" s="32" t="s">
        <v>227</v>
      </c>
      <c r="H688" s="32" t="s">
        <v>27</v>
      </c>
      <c r="I688" s="32" t="s">
        <v>227</v>
      </c>
      <c r="J688" s="32" t="s">
        <v>27</v>
      </c>
      <c r="K688" s="32" t="s">
        <v>27</v>
      </c>
      <c r="L688" s="32" t="s">
        <v>27</v>
      </c>
      <c r="M688" s="32" t="s">
        <v>27</v>
      </c>
      <c r="N688" s="32" t="s">
        <v>27</v>
      </c>
      <c r="O688" s="32" t="s">
        <v>27</v>
      </c>
      <c r="P688" s="32" t="s">
        <v>227</v>
      </c>
      <c r="Q688" s="32" t="s">
        <v>227</v>
      </c>
      <c r="R688" s="32" t="s">
        <v>27</v>
      </c>
      <c r="S688" s="32" t="s">
        <v>27</v>
      </c>
      <c r="T688" s="32" t="s">
        <v>27</v>
      </c>
      <c r="U688" s="32" t="s">
        <v>227</v>
      </c>
      <c r="V688" s="32" t="s">
        <v>27</v>
      </c>
      <c r="W688" s="32" t="s">
        <v>227</v>
      </c>
      <c r="X688" s="32" t="s">
        <v>27</v>
      </c>
      <c r="Y688" s="32">
        <v>87.0</v>
      </c>
    </row>
    <row r="689" ht="12.75" customHeight="1">
      <c r="A689" s="32">
        <v>687.0</v>
      </c>
      <c r="B689" s="32">
        <v>27.0</v>
      </c>
      <c r="C689" s="32" t="s">
        <v>231</v>
      </c>
      <c r="D689" s="32" t="s">
        <v>253</v>
      </c>
      <c r="E689" s="32" t="s">
        <v>29</v>
      </c>
      <c r="F689" s="32" t="s">
        <v>29</v>
      </c>
      <c r="G689" s="32" t="s">
        <v>31</v>
      </c>
      <c r="H689" s="32" t="s">
        <v>29</v>
      </c>
      <c r="I689" s="32" t="s">
        <v>29</v>
      </c>
      <c r="J689" s="32" t="s">
        <v>29</v>
      </c>
      <c r="K689" s="32" t="s">
        <v>29</v>
      </c>
      <c r="L689" s="32" t="s">
        <v>29</v>
      </c>
      <c r="M689" s="32" t="s">
        <v>29</v>
      </c>
      <c r="N689" s="32" t="s">
        <v>29</v>
      </c>
      <c r="O689" s="32" t="s">
        <v>29</v>
      </c>
      <c r="P689" s="32" t="s">
        <v>29</v>
      </c>
      <c r="Q689" s="32" t="s">
        <v>31</v>
      </c>
      <c r="R689" s="32" t="s">
        <v>31</v>
      </c>
      <c r="S689" s="32" t="s">
        <v>29</v>
      </c>
      <c r="T689" s="32" t="s">
        <v>29</v>
      </c>
      <c r="U689" s="32" t="s">
        <v>29</v>
      </c>
      <c r="V689" s="32" t="s">
        <v>29</v>
      </c>
      <c r="W689" s="32" t="s">
        <v>29</v>
      </c>
      <c r="X689" s="32" t="s">
        <v>31</v>
      </c>
      <c r="Y689" s="32">
        <v>56.0</v>
      </c>
    </row>
    <row r="690" ht="12.75" customHeight="1">
      <c r="A690" s="32">
        <v>688.0</v>
      </c>
      <c r="B690" s="32">
        <v>48.0</v>
      </c>
      <c r="C690" s="32" t="s">
        <v>231</v>
      </c>
      <c r="D690" s="32" t="s">
        <v>217</v>
      </c>
      <c r="E690" s="32" t="s">
        <v>29</v>
      </c>
      <c r="F690" s="32" t="s">
        <v>29</v>
      </c>
      <c r="G690" s="32" t="s">
        <v>29</v>
      </c>
      <c r="H690" s="32" t="s">
        <v>29</v>
      </c>
      <c r="I690" s="32" t="s">
        <v>29</v>
      </c>
      <c r="J690" s="32" t="s">
        <v>27</v>
      </c>
      <c r="K690" s="32" t="s">
        <v>29</v>
      </c>
      <c r="L690" s="32" t="s">
        <v>27</v>
      </c>
      <c r="M690" s="32" t="s">
        <v>29</v>
      </c>
      <c r="N690" s="32" t="s">
        <v>27</v>
      </c>
      <c r="O690" s="32" t="s">
        <v>29</v>
      </c>
      <c r="P690" s="32" t="s">
        <v>29</v>
      </c>
      <c r="Q690" s="32" t="s">
        <v>29</v>
      </c>
      <c r="R690" s="32" t="s">
        <v>29</v>
      </c>
      <c r="S690" s="32" t="s">
        <v>27</v>
      </c>
      <c r="T690" s="32" t="s">
        <v>29</v>
      </c>
      <c r="U690" s="32" t="s">
        <v>27</v>
      </c>
      <c r="V690" s="32" t="s">
        <v>29</v>
      </c>
      <c r="W690" s="32" t="s">
        <v>27</v>
      </c>
      <c r="X690" s="32" t="s">
        <v>31</v>
      </c>
      <c r="Y690" s="32">
        <v>65.0</v>
      </c>
    </row>
    <row r="691" ht="12.75" customHeight="1">
      <c r="A691" s="32">
        <v>689.0</v>
      </c>
      <c r="B691" s="32">
        <v>38.0</v>
      </c>
      <c r="C691" s="32" t="s">
        <v>231</v>
      </c>
      <c r="D691" s="32" t="s">
        <v>217</v>
      </c>
      <c r="E691" s="32" t="s">
        <v>32</v>
      </c>
      <c r="F691" s="32" t="s">
        <v>32</v>
      </c>
      <c r="G691" s="32" t="s">
        <v>32</v>
      </c>
      <c r="H691" s="32" t="s">
        <v>32</v>
      </c>
      <c r="I691" s="32" t="s">
        <v>32</v>
      </c>
      <c r="J691" s="32" t="s">
        <v>32</v>
      </c>
      <c r="K691" s="32" t="s">
        <v>32</v>
      </c>
      <c r="L691" s="32" t="s">
        <v>31</v>
      </c>
      <c r="M691" s="32" t="s">
        <v>32</v>
      </c>
      <c r="N691" s="32" t="s">
        <v>32</v>
      </c>
      <c r="O691" s="32" t="s">
        <v>32</v>
      </c>
      <c r="P691" s="32" t="s">
        <v>31</v>
      </c>
      <c r="Q691" s="32" t="s">
        <v>32</v>
      </c>
      <c r="R691" s="32" t="s">
        <v>32</v>
      </c>
      <c r="S691" s="32" t="s">
        <v>32</v>
      </c>
      <c r="T691" s="32" t="s">
        <v>32</v>
      </c>
      <c r="U691" s="32" t="s">
        <v>32</v>
      </c>
      <c r="V691" s="32" t="s">
        <v>31</v>
      </c>
      <c r="W691" s="32" t="s">
        <v>32</v>
      </c>
      <c r="X691" s="32" t="s">
        <v>32</v>
      </c>
      <c r="Y691" s="32">
        <v>23.0</v>
      </c>
    </row>
    <row r="692" ht="12.75" customHeight="1">
      <c r="A692" s="32">
        <v>690.0</v>
      </c>
      <c r="B692" s="32">
        <v>53.0</v>
      </c>
      <c r="C692" s="32" t="s">
        <v>231</v>
      </c>
      <c r="D692" s="32" t="s">
        <v>217</v>
      </c>
      <c r="E692" s="32" t="s">
        <v>27</v>
      </c>
      <c r="F692" s="32" t="s">
        <v>29</v>
      </c>
      <c r="G692" s="32" t="s">
        <v>27</v>
      </c>
      <c r="H692" s="32" t="s">
        <v>27</v>
      </c>
      <c r="I692" s="32" t="s">
        <v>29</v>
      </c>
      <c r="J692" s="32" t="s">
        <v>29</v>
      </c>
      <c r="K692" s="32" t="s">
        <v>27</v>
      </c>
      <c r="L692" s="32" t="s">
        <v>27</v>
      </c>
      <c r="M692" s="32" t="s">
        <v>27</v>
      </c>
      <c r="N692" s="32" t="s">
        <v>29</v>
      </c>
      <c r="O692" s="32" t="s">
        <v>29</v>
      </c>
      <c r="P692" s="32" t="s">
        <v>27</v>
      </c>
      <c r="Q692" s="32" t="s">
        <v>27</v>
      </c>
      <c r="R692" s="32" t="s">
        <v>29</v>
      </c>
      <c r="S692" s="32" t="s">
        <v>29</v>
      </c>
      <c r="T692" s="32" t="s">
        <v>27</v>
      </c>
      <c r="U692" s="32" t="s">
        <v>27</v>
      </c>
      <c r="V692" s="32" t="s">
        <v>27</v>
      </c>
      <c r="W692" s="32" t="s">
        <v>29</v>
      </c>
      <c r="X692" s="32" t="s">
        <v>29</v>
      </c>
      <c r="Y692" s="32">
        <v>71.0</v>
      </c>
    </row>
    <row r="693" ht="12.75" customHeight="1">
      <c r="A693" s="32">
        <v>691.0</v>
      </c>
      <c r="B693" s="32">
        <v>26.0</v>
      </c>
      <c r="C693" s="32" t="s">
        <v>216</v>
      </c>
      <c r="D693" s="32" t="s">
        <v>253</v>
      </c>
      <c r="E693" s="32" t="s">
        <v>29</v>
      </c>
      <c r="F693" s="32" t="s">
        <v>29</v>
      </c>
      <c r="G693" s="32" t="s">
        <v>29</v>
      </c>
      <c r="H693" s="32" t="s">
        <v>29</v>
      </c>
      <c r="I693" s="32" t="s">
        <v>29</v>
      </c>
      <c r="J693" s="32" t="s">
        <v>29</v>
      </c>
      <c r="K693" s="32" t="s">
        <v>29</v>
      </c>
      <c r="L693" s="32" t="s">
        <v>27</v>
      </c>
      <c r="M693" s="32" t="s">
        <v>29</v>
      </c>
      <c r="N693" s="32" t="s">
        <v>29</v>
      </c>
      <c r="O693" s="32" t="s">
        <v>29</v>
      </c>
      <c r="P693" s="32" t="s">
        <v>29</v>
      </c>
      <c r="Q693" s="32" t="s">
        <v>29</v>
      </c>
      <c r="R693" s="32" t="s">
        <v>29</v>
      </c>
      <c r="S693" s="32" t="s">
        <v>29</v>
      </c>
      <c r="T693" s="32" t="s">
        <v>27</v>
      </c>
      <c r="U693" s="32" t="s">
        <v>29</v>
      </c>
      <c r="V693" s="32" t="s">
        <v>29</v>
      </c>
      <c r="W693" s="32" t="s">
        <v>29</v>
      </c>
      <c r="X693" s="32" t="s">
        <v>31</v>
      </c>
      <c r="Y693" s="32">
        <v>61.0</v>
      </c>
    </row>
    <row r="694" ht="12.75" customHeight="1">
      <c r="A694" s="32">
        <v>692.0</v>
      </c>
      <c r="B694" s="32">
        <v>26.0</v>
      </c>
      <c r="C694" s="32" t="s">
        <v>216</v>
      </c>
      <c r="D694" s="32" t="s">
        <v>217</v>
      </c>
      <c r="E694" s="32" t="s">
        <v>29</v>
      </c>
      <c r="F694" s="32" t="s">
        <v>29</v>
      </c>
      <c r="G694" s="32" t="s">
        <v>29</v>
      </c>
      <c r="H694" s="32" t="s">
        <v>31</v>
      </c>
      <c r="I694" s="32" t="s">
        <v>29</v>
      </c>
      <c r="J694" s="32" t="s">
        <v>31</v>
      </c>
      <c r="K694" s="32" t="s">
        <v>29</v>
      </c>
      <c r="L694" s="32" t="s">
        <v>29</v>
      </c>
      <c r="M694" s="32" t="s">
        <v>31</v>
      </c>
      <c r="N694" s="32" t="s">
        <v>29</v>
      </c>
      <c r="O694" s="32" t="s">
        <v>29</v>
      </c>
      <c r="P694" s="32" t="s">
        <v>29</v>
      </c>
      <c r="Q694" s="32" t="s">
        <v>29</v>
      </c>
      <c r="R694" s="32" t="s">
        <v>31</v>
      </c>
      <c r="S694" s="32" t="s">
        <v>29</v>
      </c>
      <c r="T694" s="32" t="s">
        <v>31</v>
      </c>
      <c r="U694" s="32" t="s">
        <v>29</v>
      </c>
      <c r="V694" s="32" t="s">
        <v>29</v>
      </c>
      <c r="W694" s="32" t="s">
        <v>29</v>
      </c>
      <c r="X694" s="32" t="s">
        <v>32</v>
      </c>
      <c r="Y694" s="32">
        <v>53.0</v>
      </c>
    </row>
    <row r="695" ht="12.75" customHeight="1">
      <c r="A695" s="32">
        <v>693.0</v>
      </c>
      <c r="B695" s="32">
        <v>23.0</v>
      </c>
      <c r="C695" s="32" t="s">
        <v>216</v>
      </c>
      <c r="D695" s="32" t="s">
        <v>217</v>
      </c>
      <c r="E695" s="32" t="s">
        <v>31</v>
      </c>
      <c r="F695" s="32" t="s">
        <v>31</v>
      </c>
      <c r="G695" s="32" t="s">
        <v>29</v>
      </c>
      <c r="H695" s="32" t="s">
        <v>29</v>
      </c>
      <c r="I695" s="32" t="s">
        <v>29</v>
      </c>
      <c r="J695" s="32" t="s">
        <v>31</v>
      </c>
      <c r="K695" s="32" t="s">
        <v>29</v>
      </c>
      <c r="L695" s="32" t="s">
        <v>29</v>
      </c>
      <c r="M695" s="32" t="s">
        <v>29</v>
      </c>
      <c r="N695" s="32" t="s">
        <v>29</v>
      </c>
      <c r="O695" s="32" t="s">
        <v>27</v>
      </c>
      <c r="P695" s="32" t="s">
        <v>27</v>
      </c>
      <c r="Q695" s="32" t="s">
        <v>227</v>
      </c>
      <c r="R695" s="32" t="s">
        <v>29</v>
      </c>
      <c r="S695" s="32" t="s">
        <v>27</v>
      </c>
      <c r="T695" s="32" t="s">
        <v>27</v>
      </c>
      <c r="U695" s="32" t="s">
        <v>27</v>
      </c>
      <c r="V695" s="32" t="s">
        <v>27</v>
      </c>
      <c r="W695" s="32" t="s">
        <v>27</v>
      </c>
      <c r="X695" s="32" t="s">
        <v>29</v>
      </c>
      <c r="Y695" s="32">
        <v>66.0</v>
      </c>
    </row>
    <row r="696" ht="12.75" customHeight="1">
      <c r="A696" s="32">
        <v>694.0</v>
      </c>
      <c r="B696" s="32">
        <v>26.0</v>
      </c>
      <c r="C696" s="32" t="s">
        <v>216</v>
      </c>
      <c r="D696" s="32" t="s">
        <v>217</v>
      </c>
      <c r="E696" s="32" t="s">
        <v>29</v>
      </c>
      <c r="F696" s="32" t="s">
        <v>29</v>
      </c>
      <c r="G696" s="32" t="s">
        <v>27</v>
      </c>
      <c r="H696" s="32" t="s">
        <v>29</v>
      </c>
      <c r="I696" s="32" t="s">
        <v>27</v>
      </c>
      <c r="J696" s="32" t="s">
        <v>29</v>
      </c>
      <c r="K696" s="32" t="s">
        <v>227</v>
      </c>
      <c r="L696" s="32" t="s">
        <v>27</v>
      </c>
      <c r="M696" s="32" t="s">
        <v>27</v>
      </c>
      <c r="N696" s="32" t="s">
        <v>27</v>
      </c>
      <c r="O696" s="32" t="s">
        <v>27</v>
      </c>
      <c r="P696" s="32" t="s">
        <v>29</v>
      </c>
      <c r="Q696" s="32" t="s">
        <v>29</v>
      </c>
      <c r="R696" s="32" t="s">
        <v>29</v>
      </c>
      <c r="S696" s="32" t="s">
        <v>29</v>
      </c>
      <c r="T696" s="32" t="s">
        <v>29</v>
      </c>
      <c r="U696" s="32" t="s">
        <v>29</v>
      </c>
      <c r="V696" s="32" t="s">
        <v>29</v>
      </c>
      <c r="W696" s="32" t="s">
        <v>29</v>
      </c>
      <c r="X696" s="32" t="s">
        <v>29</v>
      </c>
      <c r="Y696" s="32">
        <v>68.0</v>
      </c>
    </row>
    <row r="697" ht="12.75" customHeight="1">
      <c r="A697" s="32">
        <v>695.0</v>
      </c>
      <c r="B697" s="32">
        <v>30.0</v>
      </c>
      <c r="C697" s="32" t="s">
        <v>231</v>
      </c>
      <c r="D697" s="32" t="s">
        <v>253</v>
      </c>
      <c r="E697" s="32" t="s">
        <v>31</v>
      </c>
      <c r="F697" s="32" t="s">
        <v>31</v>
      </c>
      <c r="G697" s="32" t="s">
        <v>31</v>
      </c>
      <c r="H697" s="32" t="s">
        <v>31</v>
      </c>
      <c r="I697" s="32" t="s">
        <v>31</v>
      </c>
      <c r="J697" s="32" t="s">
        <v>31</v>
      </c>
      <c r="K697" s="32" t="s">
        <v>29</v>
      </c>
      <c r="L697" s="32" t="s">
        <v>32</v>
      </c>
      <c r="M697" s="32" t="s">
        <v>31</v>
      </c>
      <c r="N697" s="32" t="s">
        <v>31</v>
      </c>
      <c r="O697" s="32" t="s">
        <v>31</v>
      </c>
      <c r="P697" s="32" t="s">
        <v>29</v>
      </c>
      <c r="Q697" s="32" t="s">
        <v>29</v>
      </c>
      <c r="R697" s="32" t="s">
        <v>31</v>
      </c>
      <c r="S697" s="32" t="s">
        <v>29</v>
      </c>
      <c r="T697" s="32" t="s">
        <v>29</v>
      </c>
      <c r="U697" s="32" t="s">
        <v>29</v>
      </c>
      <c r="V697" s="32" t="s">
        <v>29</v>
      </c>
      <c r="W697" s="32" t="s">
        <v>31</v>
      </c>
      <c r="X697" s="32" t="s">
        <v>32</v>
      </c>
      <c r="Y697" s="32">
        <v>45.0</v>
      </c>
    </row>
    <row r="698" ht="12.75" customHeight="1">
      <c r="A698" s="32">
        <v>696.0</v>
      </c>
      <c r="B698" s="32">
        <v>32.0</v>
      </c>
      <c r="C698" s="32" t="s">
        <v>231</v>
      </c>
      <c r="D698" s="32" t="s">
        <v>253</v>
      </c>
      <c r="E698" s="32" t="s">
        <v>31</v>
      </c>
      <c r="F698" s="32" t="s">
        <v>31</v>
      </c>
      <c r="G698" s="32" t="s">
        <v>29</v>
      </c>
      <c r="H698" s="32" t="s">
        <v>31</v>
      </c>
      <c r="I698" s="32" t="s">
        <v>31</v>
      </c>
      <c r="J698" s="32" t="s">
        <v>29</v>
      </c>
      <c r="K698" s="32" t="s">
        <v>31</v>
      </c>
      <c r="L698" s="32" t="s">
        <v>31</v>
      </c>
      <c r="M698" s="32" t="s">
        <v>29</v>
      </c>
      <c r="N698" s="32" t="s">
        <v>29</v>
      </c>
      <c r="O698" s="32" t="s">
        <v>31</v>
      </c>
      <c r="P698" s="32" t="s">
        <v>29</v>
      </c>
      <c r="Q698" s="32" t="s">
        <v>31</v>
      </c>
      <c r="R698" s="32" t="s">
        <v>31</v>
      </c>
      <c r="S698" s="32" t="s">
        <v>29</v>
      </c>
      <c r="T698" s="32" t="s">
        <v>31</v>
      </c>
      <c r="U698" s="32" t="s">
        <v>29</v>
      </c>
      <c r="V698" s="32" t="s">
        <v>29</v>
      </c>
      <c r="W698" s="32" t="s">
        <v>31</v>
      </c>
      <c r="X698" s="32" t="s">
        <v>32</v>
      </c>
      <c r="Y698" s="32">
        <v>47.0</v>
      </c>
    </row>
    <row r="699" ht="12.75" customHeight="1">
      <c r="A699" s="32">
        <v>697.0</v>
      </c>
      <c r="B699" s="32">
        <v>30.0</v>
      </c>
      <c r="C699" s="32" t="s">
        <v>231</v>
      </c>
      <c r="D699" s="32" t="s">
        <v>217</v>
      </c>
      <c r="E699" s="32" t="s">
        <v>29</v>
      </c>
      <c r="F699" s="32" t="s">
        <v>29</v>
      </c>
      <c r="G699" s="32" t="s">
        <v>29</v>
      </c>
      <c r="H699" s="32" t="s">
        <v>29</v>
      </c>
      <c r="I699" s="32" t="s">
        <v>29</v>
      </c>
      <c r="J699" s="32" t="s">
        <v>29</v>
      </c>
      <c r="K699" s="32" t="s">
        <v>29</v>
      </c>
      <c r="L699" s="32" t="s">
        <v>29</v>
      </c>
      <c r="M699" s="32" t="s">
        <v>29</v>
      </c>
      <c r="N699" s="32" t="s">
        <v>29</v>
      </c>
      <c r="O699" s="32" t="s">
        <v>29</v>
      </c>
      <c r="P699" s="32" t="s">
        <v>31</v>
      </c>
      <c r="Q699" s="32" t="s">
        <v>31</v>
      </c>
      <c r="R699" s="32" t="s">
        <v>31</v>
      </c>
      <c r="S699" s="32" t="s">
        <v>29</v>
      </c>
      <c r="T699" s="32" t="s">
        <v>31</v>
      </c>
      <c r="U699" s="32" t="s">
        <v>29</v>
      </c>
      <c r="V699" s="32" t="s">
        <v>31</v>
      </c>
      <c r="W699" s="32" t="s">
        <v>29</v>
      </c>
      <c r="X699" s="32" t="s">
        <v>31</v>
      </c>
      <c r="Y699" s="32">
        <v>54.0</v>
      </c>
    </row>
    <row r="700" ht="12.75" customHeight="1">
      <c r="A700" s="32">
        <v>698.0</v>
      </c>
      <c r="B700" s="32">
        <v>26.0</v>
      </c>
      <c r="C700" s="32" t="s">
        <v>231</v>
      </c>
      <c r="D700" s="32" t="s">
        <v>217</v>
      </c>
      <c r="E700" s="32" t="s">
        <v>227</v>
      </c>
      <c r="F700" s="32" t="s">
        <v>227</v>
      </c>
      <c r="G700" s="32" t="s">
        <v>227</v>
      </c>
      <c r="H700" s="32" t="s">
        <v>227</v>
      </c>
      <c r="I700" s="32" t="s">
        <v>227</v>
      </c>
      <c r="J700" s="32" t="s">
        <v>227</v>
      </c>
      <c r="K700" s="32" t="s">
        <v>227</v>
      </c>
      <c r="L700" s="32" t="s">
        <v>27</v>
      </c>
      <c r="M700" s="32" t="s">
        <v>227</v>
      </c>
      <c r="N700" s="32" t="s">
        <v>227</v>
      </c>
      <c r="O700" s="32" t="s">
        <v>29</v>
      </c>
      <c r="P700" s="32" t="s">
        <v>27</v>
      </c>
      <c r="Q700" s="32" t="s">
        <v>29</v>
      </c>
      <c r="R700" s="32" t="s">
        <v>29</v>
      </c>
      <c r="S700" s="32" t="s">
        <v>29</v>
      </c>
      <c r="T700" s="32" t="s">
        <v>27</v>
      </c>
      <c r="U700" s="32" t="s">
        <v>29</v>
      </c>
      <c r="V700" s="32" t="s">
        <v>27</v>
      </c>
      <c r="W700" s="32" t="s">
        <v>29</v>
      </c>
      <c r="X700" s="32" t="s">
        <v>29</v>
      </c>
      <c r="Y700" s="32">
        <v>82.0</v>
      </c>
    </row>
    <row r="701" ht="12.75" customHeight="1">
      <c r="A701" s="32">
        <v>699.0</v>
      </c>
      <c r="B701" s="32">
        <v>40.0</v>
      </c>
      <c r="C701" s="32" t="s">
        <v>231</v>
      </c>
      <c r="D701" s="32" t="s">
        <v>253</v>
      </c>
      <c r="E701" s="32" t="s">
        <v>27</v>
      </c>
      <c r="F701" s="32" t="s">
        <v>27</v>
      </c>
      <c r="G701" s="32" t="s">
        <v>27</v>
      </c>
      <c r="H701" s="32" t="s">
        <v>27</v>
      </c>
      <c r="I701" s="32" t="s">
        <v>27</v>
      </c>
      <c r="J701" s="32" t="s">
        <v>29</v>
      </c>
      <c r="K701" s="32" t="s">
        <v>27</v>
      </c>
      <c r="L701" s="32" t="s">
        <v>27</v>
      </c>
      <c r="M701" s="32" t="s">
        <v>227</v>
      </c>
      <c r="N701" s="32" t="s">
        <v>227</v>
      </c>
      <c r="O701" s="32" t="s">
        <v>29</v>
      </c>
      <c r="P701" s="32" t="s">
        <v>29</v>
      </c>
      <c r="Q701" s="32" t="s">
        <v>29</v>
      </c>
      <c r="R701" s="32" t="s">
        <v>29</v>
      </c>
      <c r="S701" s="32" t="s">
        <v>29</v>
      </c>
      <c r="T701" s="32" t="s">
        <v>29</v>
      </c>
      <c r="U701" s="32" t="s">
        <v>29</v>
      </c>
      <c r="V701" s="32" t="s">
        <v>29</v>
      </c>
      <c r="W701" s="32" t="s">
        <v>29</v>
      </c>
      <c r="X701" s="32" t="s">
        <v>31</v>
      </c>
      <c r="Y701" s="32">
        <v>70.0</v>
      </c>
    </row>
    <row r="702" ht="12.75" customHeight="1">
      <c r="A702" s="32">
        <v>700.0</v>
      </c>
      <c r="B702" s="32">
        <v>39.0</v>
      </c>
      <c r="C702" s="32" t="s">
        <v>216</v>
      </c>
      <c r="D702" s="32" t="s">
        <v>217</v>
      </c>
      <c r="E702" s="32" t="s">
        <v>31</v>
      </c>
      <c r="F702" s="32" t="s">
        <v>31</v>
      </c>
      <c r="G702" s="32" t="s">
        <v>29</v>
      </c>
      <c r="H702" s="32" t="s">
        <v>29</v>
      </c>
      <c r="I702" s="32" t="s">
        <v>29</v>
      </c>
      <c r="J702" s="32" t="s">
        <v>31</v>
      </c>
      <c r="K702" s="32" t="s">
        <v>31</v>
      </c>
      <c r="L702" s="32" t="s">
        <v>31</v>
      </c>
      <c r="M702" s="32" t="s">
        <v>29</v>
      </c>
      <c r="N702" s="32" t="s">
        <v>31</v>
      </c>
      <c r="O702" s="32" t="s">
        <v>29</v>
      </c>
      <c r="P702" s="32" t="s">
        <v>29</v>
      </c>
      <c r="Q702" s="32" t="s">
        <v>29</v>
      </c>
      <c r="R702" s="32" t="s">
        <v>31</v>
      </c>
      <c r="S702" s="32" t="s">
        <v>29</v>
      </c>
      <c r="T702" s="32" t="s">
        <v>29</v>
      </c>
      <c r="U702" s="32" t="s">
        <v>31</v>
      </c>
      <c r="V702" s="32" t="s">
        <v>29</v>
      </c>
      <c r="W702" s="32" t="s">
        <v>29</v>
      </c>
      <c r="X702" s="32" t="s">
        <v>29</v>
      </c>
      <c r="Y702" s="32">
        <v>52.0</v>
      </c>
    </row>
    <row r="703" ht="12.75" customHeight="1">
      <c r="A703" s="32">
        <v>701.0</v>
      </c>
      <c r="B703" s="32">
        <v>42.0</v>
      </c>
      <c r="C703" s="32" t="s">
        <v>231</v>
      </c>
      <c r="D703" s="32" t="s">
        <v>217</v>
      </c>
      <c r="E703" s="32" t="s">
        <v>31</v>
      </c>
      <c r="F703" s="32" t="s">
        <v>29</v>
      </c>
      <c r="G703" s="32" t="s">
        <v>29</v>
      </c>
      <c r="H703" s="32" t="s">
        <v>31</v>
      </c>
      <c r="I703" s="32" t="s">
        <v>31</v>
      </c>
      <c r="J703" s="32" t="s">
        <v>31</v>
      </c>
      <c r="K703" s="32" t="s">
        <v>31</v>
      </c>
      <c r="L703" s="32" t="s">
        <v>31</v>
      </c>
      <c r="M703" s="32" t="s">
        <v>29</v>
      </c>
      <c r="N703" s="32" t="s">
        <v>31</v>
      </c>
      <c r="O703" s="32" t="s">
        <v>29</v>
      </c>
      <c r="P703" s="32" t="s">
        <v>29</v>
      </c>
      <c r="Q703" s="32" t="s">
        <v>29</v>
      </c>
      <c r="R703" s="32" t="s">
        <v>29</v>
      </c>
      <c r="S703" s="32" t="s">
        <v>31</v>
      </c>
      <c r="T703" s="32" t="s">
        <v>31</v>
      </c>
      <c r="U703" s="32" t="s">
        <v>29</v>
      </c>
      <c r="V703" s="32" t="s">
        <v>29</v>
      </c>
      <c r="W703" s="32" t="s">
        <v>29</v>
      </c>
      <c r="X703" s="32" t="s">
        <v>32</v>
      </c>
      <c r="Y703" s="32">
        <v>49.0</v>
      </c>
    </row>
    <row r="704" ht="12.75" customHeight="1">
      <c r="A704" s="32">
        <v>702.0</v>
      </c>
      <c r="B704" s="32">
        <v>44.0</v>
      </c>
      <c r="C704" s="32" t="s">
        <v>231</v>
      </c>
      <c r="D704" s="32" t="s">
        <v>253</v>
      </c>
      <c r="E704" s="32" t="s">
        <v>29</v>
      </c>
      <c r="F704" s="32" t="s">
        <v>31</v>
      </c>
      <c r="G704" s="32" t="s">
        <v>29</v>
      </c>
      <c r="H704" s="32" t="s">
        <v>29</v>
      </c>
      <c r="I704" s="32" t="s">
        <v>29</v>
      </c>
      <c r="J704" s="32" t="s">
        <v>29</v>
      </c>
      <c r="K704" s="32" t="s">
        <v>31</v>
      </c>
      <c r="L704" s="32" t="s">
        <v>31</v>
      </c>
      <c r="M704" s="32" t="s">
        <v>29</v>
      </c>
      <c r="N704" s="32" t="s">
        <v>31</v>
      </c>
      <c r="O704" s="32" t="s">
        <v>29</v>
      </c>
      <c r="P704" s="32" t="s">
        <v>29</v>
      </c>
      <c r="Q704" s="32" t="s">
        <v>29</v>
      </c>
      <c r="R704" s="32" t="s">
        <v>29</v>
      </c>
      <c r="S704" s="32" t="s">
        <v>31</v>
      </c>
      <c r="T704" s="32" t="s">
        <v>29</v>
      </c>
      <c r="U704" s="32" t="s">
        <v>29</v>
      </c>
      <c r="V704" s="32" t="s">
        <v>29</v>
      </c>
      <c r="W704" s="32" t="s">
        <v>29</v>
      </c>
      <c r="X704" s="32" t="s">
        <v>31</v>
      </c>
      <c r="Y704" s="32">
        <v>54.0</v>
      </c>
    </row>
    <row r="705" ht="12.75" customHeight="1">
      <c r="A705" s="32">
        <v>703.0</v>
      </c>
      <c r="B705" s="32">
        <v>47.0</v>
      </c>
      <c r="C705" s="32" t="s">
        <v>231</v>
      </c>
      <c r="D705" s="32" t="s">
        <v>244</v>
      </c>
      <c r="E705" s="32" t="s">
        <v>29</v>
      </c>
      <c r="F705" s="32" t="s">
        <v>29</v>
      </c>
      <c r="G705" s="32" t="s">
        <v>29</v>
      </c>
      <c r="H705" s="32" t="s">
        <v>29</v>
      </c>
      <c r="I705" s="32" t="s">
        <v>29</v>
      </c>
      <c r="J705" s="32" t="s">
        <v>27</v>
      </c>
      <c r="K705" s="32" t="s">
        <v>29</v>
      </c>
      <c r="L705" s="32" t="s">
        <v>29</v>
      </c>
      <c r="M705" s="32" t="s">
        <v>29</v>
      </c>
      <c r="N705" s="32" t="s">
        <v>29</v>
      </c>
      <c r="O705" s="32" t="s">
        <v>29</v>
      </c>
      <c r="P705" s="32" t="s">
        <v>29</v>
      </c>
      <c r="Q705" s="32" t="s">
        <v>29</v>
      </c>
      <c r="R705" s="32" t="s">
        <v>31</v>
      </c>
      <c r="S705" s="32" t="s">
        <v>29</v>
      </c>
      <c r="T705" s="32" t="s">
        <v>29</v>
      </c>
      <c r="U705" s="32" t="s">
        <v>29</v>
      </c>
      <c r="V705" s="32" t="s">
        <v>29</v>
      </c>
      <c r="W705" s="32" t="s">
        <v>29</v>
      </c>
      <c r="X705" s="32" t="s">
        <v>31</v>
      </c>
      <c r="Y705" s="32">
        <v>59.0</v>
      </c>
    </row>
    <row r="706" ht="12.75" customHeight="1">
      <c r="A706" s="32">
        <v>704.0</v>
      </c>
      <c r="B706" s="32">
        <v>35.0</v>
      </c>
      <c r="C706" s="32" t="s">
        <v>231</v>
      </c>
      <c r="D706" s="32" t="s">
        <v>217</v>
      </c>
      <c r="E706" s="32" t="s">
        <v>29</v>
      </c>
      <c r="F706" s="32" t="s">
        <v>31</v>
      </c>
      <c r="G706" s="32" t="s">
        <v>32</v>
      </c>
      <c r="H706" s="32" t="s">
        <v>31</v>
      </c>
      <c r="I706" s="32" t="s">
        <v>29</v>
      </c>
      <c r="J706" s="32" t="s">
        <v>31</v>
      </c>
      <c r="K706" s="32" t="s">
        <v>31</v>
      </c>
      <c r="L706" s="32" t="s">
        <v>31</v>
      </c>
      <c r="M706" s="32" t="s">
        <v>32</v>
      </c>
      <c r="N706" s="32" t="s">
        <v>31</v>
      </c>
      <c r="O706" s="32" t="s">
        <v>29</v>
      </c>
      <c r="P706" s="32" t="s">
        <v>31</v>
      </c>
      <c r="Q706" s="32" t="s">
        <v>29</v>
      </c>
      <c r="R706" s="32" t="s">
        <v>31</v>
      </c>
      <c r="S706" s="32" t="s">
        <v>31</v>
      </c>
      <c r="T706" s="32" t="s">
        <v>29</v>
      </c>
      <c r="U706" s="32" t="s">
        <v>31</v>
      </c>
      <c r="V706" s="32" t="s">
        <v>29</v>
      </c>
      <c r="W706" s="32" t="s">
        <v>29</v>
      </c>
      <c r="X706" s="32" t="s">
        <v>32</v>
      </c>
      <c r="Y706" s="32">
        <v>44.0</v>
      </c>
    </row>
    <row r="707" ht="12.75" customHeight="1">
      <c r="A707" s="32">
        <v>705.0</v>
      </c>
      <c r="B707" s="32">
        <v>27.0</v>
      </c>
      <c r="C707" s="32" t="s">
        <v>216</v>
      </c>
      <c r="D707" s="32" t="s">
        <v>244</v>
      </c>
      <c r="E707" s="32" t="s">
        <v>27</v>
      </c>
      <c r="F707" s="32" t="s">
        <v>227</v>
      </c>
      <c r="G707" s="32" t="s">
        <v>227</v>
      </c>
      <c r="H707" s="32" t="s">
        <v>227</v>
      </c>
      <c r="I707" s="32" t="s">
        <v>27</v>
      </c>
      <c r="J707" s="32" t="s">
        <v>227</v>
      </c>
      <c r="K707" s="32" t="s">
        <v>27</v>
      </c>
      <c r="L707" s="32" t="s">
        <v>227</v>
      </c>
      <c r="M707" s="32" t="s">
        <v>27</v>
      </c>
      <c r="N707" s="32" t="s">
        <v>227</v>
      </c>
      <c r="O707" s="32" t="s">
        <v>29</v>
      </c>
      <c r="P707" s="32" t="s">
        <v>29</v>
      </c>
      <c r="Q707" s="32" t="s">
        <v>29</v>
      </c>
      <c r="R707" s="32" t="s">
        <v>31</v>
      </c>
      <c r="S707" s="32" t="s">
        <v>29</v>
      </c>
      <c r="T707" s="32" t="s">
        <v>31</v>
      </c>
      <c r="U707" s="32" t="s">
        <v>29</v>
      </c>
      <c r="V707" s="32" t="s">
        <v>31</v>
      </c>
      <c r="W707" s="32" t="s">
        <v>29</v>
      </c>
      <c r="X707" s="32" t="s">
        <v>32</v>
      </c>
      <c r="Y707" s="32">
        <v>71.0</v>
      </c>
    </row>
    <row r="708" ht="12.75" customHeight="1">
      <c r="A708" s="32">
        <v>706.0</v>
      </c>
      <c r="B708" s="32">
        <v>40.0</v>
      </c>
      <c r="C708" s="32" t="s">
        <v>216</v>
      </c>
      <c r="D708" s="32" t="s">
        <v>217</v>
      </c>
      <c r="E708" s="32" t="s">
        <v>31</v>
      </c>
      <c r="F708" s="32" t="s">
        <v>32</v>
      </c>
      <c r="G708" s="32" t="s">
        <v>32</v>
      </c>
      <c r="H708" s="32" t="s">
        <v>31</v>
      </c>
      <c r="I708" s="32" t="s">
        <v>31</v>
      </c>
      <c r="J708" s="32" t="s">
        <v>31</v>
      </c>
      <c r="K708" s="32" t="s">
        <v>32</v>
      </c>
      <c r="L708" s="32" t="s">
        <v>31</v>
      </c>
      <c r="M708" s="32" t="s">
        <v>32</v>
      </c>
      <c r="N708" s="32" t="s">
        <v>31</v>
      </c>
      <c r="O708" s="32" t="s">
        <v>31</v>
      </c>
      <c r="P708" s="32" t="s">
        <v>29</v>
      </c>
      <c r="Q708" s="32" t="s">
        <v>29</v>
      </c>
      <c r="R708" s="32" t="s">
        <v>31</v>
      </c>
      <c r="S708" s="32" t="s">
        <v>29</v>
      </c>
      <c r="T708" s="32" t="s">
        <v>29</v>
      </c>
      <c r="U708" s="32" t="s">
        <v>29</v>
      </c>
      <c r="V708" s="32" t="s">
        <v>29</v>
      </c>
      <c r="W708" s="32" t="s">
        <v>29</v>
      </c>
      <c r="X708" s="32" t="s">
        <v>32</v>
      </c>
      <c r="Y708" s="32">
        <v>42.0</v>
      </c>
    </row>
    <row r="709" ht="12.75" customHeight="1">
      <c r="A709" s="32">
        <v>707.0</v>
      </c>
      <c r="B709" s="32">
        <v>41.0</v>
      </c>
      <c r="C709" s="32" t="s">
        <v>216</v>
      </c>
      <c r="D709" s="32" t="s">
        <v>217</v>
      </c>
      <c r="E709" s="32" t="s">
        <v>31</v>
      </c>
      <c r="F709" s="32" t="s">
        <v>31</v>
      </c>
      <c r="G709" s="32" t="s">
        <v>31</v>
      </c>
      <c r="H709" s="32" t="s">
        <v>32</v>
      </c>
      <c r="I709" s="32" t="s">
        <v>31</v>
      </c>
      <c r="J709" s="32" t="s">
        <v>31</v>
      </c>
      <c r="K709" s="32" t="s">
        <v>31</v>
      </c>
      <c r="L709" s="32" t="s">
        <v>31</v>
      </c>
      <c r="M709" s="32" t="s">
        <v>31</v>
      </c>
      <c r="N709" s="32" t="s">
        <v>32</v>
      </c>
      <c r="O709" s="32" t="s">
        <v>31</v>
      </c>
      <c r="P709" s="32" t="s">
        <v>27</v>
      </c>
      <c r="Q709" s="32" t="s">
        <v>29</v>
      </c>
      <c r="R709" s="32" t="s">
        <v>31</v>
      </c>
      <c r="S709" s="32" t="s">
        <v>31</v>
      </c>
      <c r="T709" s="32" t="s">
        <v>29</v>
      </c>
      <c r="U709" s="32" t="s">
        <v>29</v>
      </c>
      <c r="V709" s="32" t="s">
        <v>29</v>
      </c>
      <c r="W709" s="32" t="s">
        <v>29</v>
      </c>
      <c r="X709" s="32" t="s">
        <v>31</v>
      </c>
      <c r="Y709" s="32">
        <v>45.0</v>
      </c>
    </row>
    <row r="710" ht="12.75" customHeight="1">
      <c r="A710" s="32">
        <v>708.0</v>
      </c>
      <c r="B710" s="32">
        <v>27.0</v>
      </c>
      <c r="C710" s="32" t="s">
        <v>231</v>
      </c>
      <c r="D710" s="32" t="s">
        <v>253</v>
      </c>
      <c r="E710" s="32" t="s">
        <v>227</v>
      </c>
      <c r="F710" s="32" t="s">
        <v>27</v>
      </c>
      <c r="G710" s="32" t="s">
        <v>27</v>
      </c>
      <c r="H710" s="32" t="s">
        <v>27</v>
      </c>
      <c r="I710" s="32" t="s">
        <v>227</v>
      </c>
      <c r="J710" s="32" t="s">
        <v>227</v>
      </c>
      <c r="K710" s="32" t="s">
        <v>27</v>
      </c>
      <c r="L710" s="32" t="s">
        <v>227</v>
      </c>
      <c r="M710" s="32" t="s">
        <v>227</v>
      </c>
      <c r="N710" s="32" t="s">
        <v>27</v>
      </c>
      <c r="O710" s="32" t="s">
        <v>27</v>
      </c>
      <c r="P710" s="32" t="s">
        <v>29</v>
      </c>
      <c r="Q710" s="32" t="s">
        <v>27</v>
      </c>
      <c r="R710" s="32" t="s">
        <v>29</v>
      </c>
      <c r="S710" s="32" t="s">
        <v>29</v>
      </c>
      <c r="T710" s="32" t="s">
        <v>27</v>
      </c>
      <c r="U710" s="32" t="s">
        <v>27</v>
      </c>
      <c r="V710" s="32" t="s">
        <v>29</v>
      </c>
      <c r="W710" s="32" t="s">
        <v>27</v>
      </c>
      <c r="X710" s="32" t="s">
        <v>29</v>
      </c>
      <c r="Y710" s="32">
        <v>80.0</v>
      </c>
    </row>
    <row r="711" ht="12.75" customHeight="1">
      <c r="A711" s="32">
        <v>709.0</v>
      </c>
      <c r="B711" s="32">
        <v>28.0</v>
      </c>
      <c r="C711" s="32" t="s">
        <v>216</v>
      </c>
      <c r="D711" s="32" t="s">
        <v>217</v>
      </c>
      <c r="E711" s="32" t="s">
        <v>29</v>
      </c>
      <c r="F711" s="32" t="s">
        <v>31</v>
      </c>
      <c r="G711" s="32" t="s">
        <v>29</v>
      </c>
      <c r="H711" s="32" t="s">
        <v>31</v>
      </c>
      <c r="I711" s="32" t="s">
        <v>29</v>
      </c>
      <c r="J711" s="32" t="s">
        <v>31</v>
      </c>
      <c r="K711" s="32" t="s">
        <v>31</v>
      </c>
      <c r="L711" s="32" t="s">
        <v>31</v>
      </c>
      <c r="M711" s="32" t="s">
        <v>31</v>
      </c>
      <c r="N711" s="32" t="s">
        <v>31</v>
      </c>
      <c r="O711" s="32" t="s">
        <v>31</v>
      </c>
      <c r="P711" s="32" t="s">
        <v>31</v>
      </c>
      <c r="Q711" s="32" t="s">
        <v>31</v>
      </c>
      <c r="R711" s="32" t="s">
        <v>31</v>
      </c>
      <c r="S711" s="32" t="s">
        <v>32</v>
      </c>
      <c r="T711" s="32" t="s">
        <v>29</v>
      </c>
      <c r="U711" s="32" t="s">
        <v>31</v>
      </c>
      <c r="V711" s="32" t="s">
        <v>31</v>
      </c>
      <c r="W711" s="32" t="s">
        <v>31</v>
      </c>
      <c r="X711" s="32" t="s">
        <v>32</v>
      </c>
      <c r="Y711" s="32">
        <v>42.0</v>
      </c>
    </row>
    <row r="712" ht="12.75" customHeight="1">
      <c r="A712" s="32">
        <v>710.0</v>
      </c>
      <c r="B712" s="32">
        <v>29.0</v>
      </c>
      <c r="C712" s="32" t="s">
        <v>216</v>
      </c>
      <c r="D712" s="32" t="s">
        <v>217</v>
      </c>
      <c r="E712" s="32" t="s">
        <v>31</v>
      </c>
      <c r="F712" s="32" t="s">
        <v>32</v>
      </c>
      <c r="G712" s="32" t="s">
        <v>31</v>
      </c>
      <c r="H712" s="32" t="s">
        <v>29</v>
      </c>
      <c r="I712" s="32" t="s">
        <v>29</v>
      </c>
      <c r="J712" s="32" t="s">
        <v>29</v>
      </c>
      <c r="K712" s="32" t="s">
        <v>29</v>
      </c>
      <c r="L712" s="32" t="s">
        <v>29</v>
      </c>
      <c r="M712" s="32" t="s">
        <v>29</v>
      </c>
      <c r="N712" s="32" t="s">
        <v>29</v>
      </c>
      <c r="O712" s="32" t="s">
        <v>31</v>
      </c>
      <c r="P712" s="32" t="s">
        <v>31</v>
      </c>
      <c r="Q712" s="32" t="s">
        <v>31</v>
      </c>
      <c r="R712" s="32" t="s">
        <v>32</v>
      </c>
      <c r="S712" s="32" t="s">
        <v>31</v>
      </c>
      <c r="T712" s="32" t="s">
        <v>29</v>
      </c>
      <c r="U712" s="32" t="s">
        <v>31</v>
      </c>
      <c r="V712" s="32" t="s">
        <v>29</v>
      </c>
      <c r="W712" s="32" t="s">
        <v>29</v>
      </c>
      <c r="X712" s="32" t="s">
        <v>32</v>
      </c>
      <c r="Y712" s="32">
        <v>47.0</v>
      </c>
    </row>
    <row r="713" ht="12.75" customHeight="1">
      <c r="A713" s="32">
        <v>711.0</v>
      </c>
      <c r="B713" s="32">
        <v>47.0</v>
      </c>
      <c r="C713" s="32" t="s">
        <v>216</v>
      </c>
      <c r="D713" s="32" t="s">
        <v>253</v>
      </c>
      <c r="E713" s="32" t="s">
        <v>31</v>
      </c>
      <c r="F713" s="32" t="s">
        <v>32</v>
      </c>
      <c r="G713" s="32" t="s">
        <v>31</v>
      </c>
      <c r="H713" s="32" t="s">
        <v>31</v>
      </c>
      <c r="I713" s="32" t="s">
        <v>29</v>
      </c>
      <c r="J713" s="32" t="s">
        <v>29</v>
      </c>
      <c r="K713" s="32" t="s">
        <v>31</v>
      </c>
      <c r="L713" s="32" t="s">
        <v>31</v>
      </c>
      <c r="M713" s="32" t="s">
        <v>31</v>
      </c>
      <c r="N713" s="32" t="s">
        <v>31</v>
      </c>
      <c r="O713" s="32" t="s">
        <v>32</v>
      </c>
      <c r="P713" s="32" t="s">
        <v>31</v>
      </c>
      <c r="Q713" s="32" t="s">
        <v>32</v>
      </c>
      <c r="R713" s="32" t="s">
        <v>32</v>
      </c>
      <c r="S713" s="32" t="s">
        <v>31</v>
      </c>
      <c r="T713" s="32" t="s">
        <v>31</v>
      </c>
      <c r="U713" s="32" t="s">
        <v>31</v>
      </c>
      <c r="V713" s="32" t="s">
        <v>31</v>
      </c>
      <c r="W713" s="32" t="s">
        <v>31</v>
      </c>
      <c r="X713" s="32" t="s">
        <v>32</v>
      </c>
      <c r="Y713" s="32">
        <v>37.0</v>
      </c>
    </row>
    <row r="714" ht="12.75" customHeight="1">
      <c r="A714" s="32">
        <v>712.0</v>
      </c>
      <c r="B714" s="32">
        <v>31.0</v>
      </c>
      <c r="C714" s="32" t="s">
        <v>231</v>
      </c>
      <c r="D714" s="32" t="s">
        <v>253</v>
      </c>
      <c r="E714" s="32" t="s">
        <v>29</v>
      </c>
      <c r="F714" s="32" t="s">
        <v>29</v>
      </c>
      <c r="G714" s="32" t="s">
        <v>29</v>
      </c>
      <c r="H714" s="32" t="s">
        <v>29</v>
      </c>
      <c r="I714" s="32" t="s">
        <v>29</v>
      </c>
      <c r="J714" s="32" t="s">
        <v>27</v>
      </c>
      <c r="K714" s="32" t="s">
        <v>29</v>
      </c>
      <c r="L714" s="32" t="s">
        <v>27</v>
      </c>
      <c r="M714" s="32" t="s">
        <v>27</v>
      </c>
      <c r="N714" s="32" t="s">
        <v>29</v>
      </c>
      <c r="O714" s="32" t="s">
        <v>27</v>
      </c>
      <c r="P714" s="32" t="s">
        <v>27</v>
      </c>
      <c r="Q714" s="32" t="s">
        <v>27</v>
      </c>
      <c r="R714" s="32" t="s">
        <v>29</v>
      </c>
      <c r="S714" s="32" t="s">
        <v>29</v>
      </c>
      <c r="T714" s="32" t="s">
        <v>27</v>
      </c>
      <c r="U714" s="32" t="s">
        <v>29</v>
      </c>
      <c r="V714" s="32" t="s">
        <v>27</v>
      </c>
      <c r="W714" s="32" t="s">
        <v>27</v>
      </c>
      <c r="X714" s="32" t="s">
        <v>29</v>
      </c>
      <c r="Y714" s="32">
        <v>69.0</v>
      </c>
    </row>
    <row r="715" ht="12.75" customHeight="1">
      <c r="A715" s="32">
        <v>713.0</v>
      </c>
      <c r="B715" s="32">
        <v>40.0</v>
      </c>
      <c r="C715" s="32" t="s">
        <v>216</v>
      </c>
      <c r="D715" s="32" t="s">
        <v>217</v>
      </c>
      <c r="E715" s="32" t="s">
        <v>29</v>
      </c>
      <c r="F715" s="32" t="s">
        <v>31</v>
      </c>
      <c r="G715" s="32" t="s">
        <v>29</v>
      </c>
      <c r="H715" s="32" t="s">
        <v>29</v>
      </c>
      <c r="I715" s="32" t="s">
        <v>29</v>
      </c>
      <c r="J715" s="32" t="s">
        <v>29</v>
      </c>
      <c r="K715" s="32" t="s">
        <v>31</v>
      </c>
      <c r="L715" s="32" t="s">
        <v>29</v>
      </c>
      <c r="M715" s="32" t="s">
        <v>29</v>
      </c>
      <c r="N715" s="32" t="s">
        <v>29</v>
      </c>
      <c r="O715" s="32" t="s">
        <v>29</v>
      </c>
      <c r="P715" s="32" t="s">
        <v>29</v>
      </c>
      <c r="Q715" s="32" t="s">
        <v>31</v>
      </c>
      <c r="R715" s="32" t="s">
        <v>31</v>
      </c>
      <c r="S715" s="32" t="s">
        <v>31</v>
      </c>
      <c r="T715" s="32" t="s">
        <v>31</v>
      </c>
      <c r="U715" s="32" t="s">
        <v>29</v>
      </c>
      <c r="V715" s="32" t="s">
        <v>29</v>
      </c>
      <c r="W715" s="32" t="s">
        <v>31</v>
      </c>
      <c r="X715" s="32" t="s">
        <v>32</v>
      </c>
      <c r="Y715" s="32">
        <v>51.0</v>
      </c>
    </row>
    <row r="716" ht="12.75" customHeight="1">
      <c r="A716" s="32">
        <v>714.0</v>
      </c>
      <c r="B716" s="32">
        <v>44.0</v>
      </c>
      <c r="C716" s="32" t="s">
        <v>231</v>
      </c>
      <c r="D716" s="32" t="s">
        <v>253</v>
      </c>
      <c r="E716" s="32" t="s">
        <v>27</v>
      </c>
      <c r="F716" s="32" t="s">
        <v>27</v>
      </c>
      <c r="G716" s="32" t="s">
        <v>27</v>
      </c>
      <c r="H716" s="32" t="s">
        <v>29</v>
      </c>
      <c r="I716" s="32" t="s">
        <v>27</v>
      </c>
      <c r="J716" s="32" t="s">
        <v>27</v>
      </c>
      <c r="K716" s="32" t="s">
        <v>29</v>
      </c>
      <c r="L716" s="32" t="s">
        <v>27</v>
      </c>
      <c r="M716" s="32" t="s">
        <v>29</v>
      </c>
      <c r="N716" s="32" t="s">
        <v>29</v>
      </c>
      <c r="O716" s="32" t="s">
        <v>29</v>
      </c>
      <c r="P716" s="32" t="s">
        <v>29</v>
      </c>
      <c r="Q716" s="32" t="s">
        <v>29</v>
      </c>
      <c r="R716" s="32" t="s">
        <v>31</v>
      </c>
      <c r="S716" s="32" t="s">
        <v>29</v>
      </c>
      <c r="T716" s="32" t="s">
        <v>29</v>
      </c>
      <c r="U716" s="32" t="s">
        <v>29</v>
      </c>
      <c r="V716" s="32" t="s">
        <v>29</v>
      </c>
      <c r="W716" s="32" t="s">
        <v>29</v>
      </c>
      <c r="X716" s="32" t="s">
        <v>31</v>
      </c>
      <c r="Y716" s="32">
        <v>64.0</v>
      </c>
    </row>
    <row r="717" ht="12.75" customHeight="1">
      <c r="A717" s="32">
        <v>715.0</v>
      </c>
      <c r="B717" s="32">
        <v>28.0</v>
      </c>
      <c r="C717" s="32" t="s">
        <v>231</v>
      </c>
      <c r="D717" s="32" t="s">
        <v>253</v>
      </c>
      <c r="E717" s="32" t="s">
        <v>31</v>
      </c>
      <c r="F717" s="32" t="s">
        <v>31</v>
      </c>
      <c r="G717" s="32" t="s">
        <v>32</v>
      </c>
      <c r="H717" s="32" t="s">
        <v>31</v>
      </c>
      <c r="I717" s="32" t="s">
        <v>32</v>
      </c>
      <c r="J717" s="32" t="s">
        <v>32</v>
      </c>
      <c r="K717" s="32" t="s">
        <v>31</v>
      </c>
      <c r="L717" s="32" t="s">
        <v>31</v>
      </c>
      <c r="M717" s="32" t="s">
        <v>31</v>
      </c>
      <c r="N717" s="32" t="s">
        <v>31</v>
      </c>
      <c r="O717" s="32" t="s">
        <v>29</v>
      </c>
      <c r="P717" s="32" t="s">
        <v>29</v>
      </c>
      <c r="Q717" s="32" t="s">
        <v>29</v>
      </c>
      <c r="R717" s="32" t="s">
        <v>31</v>
      </c>
      <c r="S717" s="32" t="s">
        <v>31</v>
      </c>
      <c r="T717" s="32" t="s">
        <v>31</v>
      </c>
      <c r="U717" s="32" t="s">
        <v>31</v>
      </c>
      <c r="V717" s="32" t="s">
        <v>29</v>
      </c>
      <c r="W717" s="32" t="s">
        <v>31</v>
      </c>
      <c r="X717" s="32" t="s">
        <v>31</v>
      </c>
      <c r="Y717" s="32">
        <v>41.0</v>
      </c>
    </row>
    <row r="718" ht="12.75" customHeight="1">
      <c r="A718" s="32">
        <v>716.0</v>
      </c>
      <c r="B718" s="32">
        <v>29.0</v>
      </c>
      <c r="C718" s="32" t="s">
        <v>231</v>
      </c>
      <c r="D718" s="32" t="s">
        <v>217</v>
      </c>
      <c r="E718" s="32" t="s">
        <v>29</v>
      </c>
      <c r="F718" s="32" t="s">
        <v>29</v>
      </c>
      <c r="G718" s="32" t="s">
        <v>29</v>
      </c>
      <c r="H718" s="32" t="s">
        <v>29</v>
      </c>
      <c r="I718" s="32" t="s">
        <v>29</v>
      </c>
      <c r="J718" s="32" t="s">
        <v>29</v>
      </c>
      <c r="K718" s="32" t="s">
        <v>27</v>
      </c>
      <c r="L718" s="32" t="s">
        <v>29</v>
      </c>
      <c r="M718" s="32" t="s">
        <v>29</v>
      </c>
      <c r="N718" s="32" t="s">
        <v>29</v>
      </c>
      <c r="O718" s="32" t="s">
        <v>29</v>
      </c>
      <c r="P718" s="32" t="s">
        <v>29</v>
      </c>
      <c r="Q718" s="32" t="s">
        <v>29</v>
      </c>
      <c r="R718" s="32" t="s">
        <v>31</v>
      </c>
      <c r="S718" s="32" t="s">
        <v>29</v>
      </c>
      <c r="T718" s="32" t="s">
        <v>29</v>
      </c>
      <c r="U718" s="32" t="s">
        <v>29</v>
      </c>
      <c r="V718" s="32" t="s">
        <v>29</v>
      </c>
      <c r="W718" s="32" t="s">
        <v>29</v>
      </c>
      <c r="X718" s="32" t="s">
        <v>31</v>
      </c>
      <c r="Y718" s="32">
        <v>59.0</v>
      </c>
    </row>
    <row r="719" ht="12.75" customHeight="1">
      <c r="A719" s="32">
        <v>717.0</v>
      </c>
      <c r="B719" s="32">
        <v>30.0</v>
      </c>
      <c r="C719" s="32" t="s">
        <v>231</v>
      </c>
      <c r="D719" s="32" t="s">
        <v>217</v>
      </c>
      <c r="E719" s="32" t="s">
        <v>29</v>
      </c>
      <c r="F719" s="32" t="s">
        <v>29</v>
      </c>
      <c r="G719" s="32" t="s">
        <v>29</v>
      </c>
      <c r="H719" s="32" t="s">
        <v>29</v>
      </c>
      <c r="I719" s="32" t="s">
        <v>29</v>
      </c>
      <c r="J719" s="32" t="s">
        <v>29</v>
      </c>
      <c r="K719" s="32" t="s">
        <v>29</v>
      </c>
      <c r="L719" s="32" t="s">
        <v>29</v>
      </c>
      <c r="M719" s="32" t="s">
        <v>29</v>
      </c>
      <c r="N719" s="32" t="s">
        <v>29</v>
      </c>
      <c r="O719" s="32" t="s">
        <v>29</v>
      </c>
      <c r="P719" s="32" t="s">
        <v>29</v>
      </c>
      <c r="Q719" s="32" t="s">
        <v>29</v>
      </c>
      <c r="R719" s="32" t="s">
        <v>31</v>
      </c>
      <c r="S719" s="32" t="s">
        <v>29</v>
      </c>
      <c r="T719" s="32" t="s">
        <v>29</v>
      </c>
      <c r="U719" s="32" t="s">
        <v>31</v>
      </c>
      <c r="V719" s="32" t="s">
        <v>29</v>
      </c>
      <c r="W719" s="32" t="s">
        <v>31</v>
      </c>
      <c r="X719" s="32" t="s">
        <v>32</v>
      </c>
      <c r="Y719" s="32">
        <v>55.0</v>
      </c>
    </row>
    <row r="720" ht="12.75" customHeight="1">
      <c r="A720" s="32">
        <v>718.0</v>
      </c>
      <c r="B720" s="32">
        <v>39.0</v>
      </c>
      <c r="C720" s="32" t="s">
        <v>231</v>
      </c>
      <c r="D720" s="32" t="s">
        <v>253</v>
      </c>
      <c r="E720" s="32" t="s">
        <v>29</v>
      </c>
      <c r="F720" s="32" t="s">
        <v>29</v>
      </c>
      <c r="G720" s="32" t="s">
        <v>29</v>
      </c>
      <c r="H720" s="32" t="s">
        <v>29</v>
      </c>
      <c r="I720" s="32" t="s">
        <v>29</v>
      </c>
      <c r="J720" s="32" t="s">
        <v>29</v>
      </c>
      <c r="K720" s="32" t="s">
        <v>29</v>
      </c>
      <c r="L720" s="32" t="s">
        <v>29</v>
      </c>
      <c r="M720" s="32" t="s">
        <v>29</v>
      </c>
      <c r="N720" s="32" t="s">
        <v>29</v>
      </c>
      <c r="O720" s="32" t="s">
        <v>29</v>
      </c>
      <c r="P720" s="32" t="s">
        <v>29</v>
      </c>
      <c r="Q720" s="32" t="s">
        <v>31</v>
      </c>
      <c r="R720" s="32" t="s">
        <v>31</v>
      </c>
      <c r="S720" s="32" t="s">
        <v>29</v>
      </c>
      <c r="T720" s="32" t="s">
        <v>29</v>
      </c>
      <c r="U720" s="32" t="s">
        <v>29</v>
      </c>
      <c r="V720" s="32" t="s">
        <v>29</v>
      </c>
      <c r="W720" s="32" t="s">
        <v>29</v>
      </c>
      <c r="X720" s="32" t="s">
        <v>32</v>
      </c>
      <c r="Y720" s="32">
        <v>56.0</v>
      </c>
    </row>
    <row r="721" ht="12.75" customHeight="1">
      <c r="A721" s="32">
        <v>719.0</v>
      </c>
      <c r="B721" s="32">
        <v>27.0</v>
      </c>
      <c r="C721" s="32" t="s">
        <v>216</v>
      </c>
      <c r="D721" s="32" t="s">
        <v>244</v>
      </c>
      <c r="E721" s="32" t="s">
        <v>29</v>
      </c>
      <c r="F721" s="32" t="s">
        <v>29</v>
      </c>
      <c r="G721" s="32" t="s">
        <v>29</v>
      </c>
      <c r="H721" s="32" t="s">
        <v>29</v>
      </c>
      <c r="I721" s="32" t="s">
        <v>27</v>
      </c>
      <c r="J721" s="32" t="s">
        <v>27</v>
      </c>
      <c r="K721" s="32" t="s">
        <v>27</v>
      </c>
      <c r="L721" s="32" t="s">
        <v>27</v>
      </c>
      <c r="M721" s="32" t="s">
        <v>27</v>
      </c>
      <c r="N721" s="32" t="s">
        <v>29</v>
      </c>
      <c r="O721" s="32" t="s">
        <v>29</v>
      </c>
      <c r="P721" s="32" t="s">
        <v>29</v>
      </c>
      <c r="Q721" s="32" t="s">
        <v>29</v>
      </c>
      <c r="R721" s="32" t="s">
        <v>31</v>
      </c>
      <c r="S721" s="32" t="s">
        <v>29</v>
      </c>
      <c r="T721" s="32" t="s">
        <v>29</v>
      </c>
      <c r="U721" s="32" t="s">
        <v>29</v>
      </c>
      <c r="V721" s="32" t="s">
        <v>29</v>
      </c>
      <c r="W721" s="32" t="s">
        <v>29</v>
      </c>
      <c r="X721" s="32" t="s">
        <v>31</v>
      </c>
      <c r="Y721" s="32">
        <v>63.0</v>
      </c>
    </row>
    <row r="722" ht="12.75" customHeight="1">
      <c r="A722" s="32">
        <v>720.0</v>
      </c>
      <c r="B722" s="32">
        <v>39.0</v>
      </c>
      <c r="C722" s="32" t="s">
        <v>231</v>
      </c>
      <c r="D722" s="32" t="s">
        <v>253</v>
      </c>
      <c r="E722" s="32" t="s">
        <v>29</v>
      </c>
      <c r="F722" s="32" t="s">
        <v>27</v>
      </c>
      <c r="G722" s="32" t="s">
        <v>27</v>
      </c>
      <c r="H722" s="32" t="s">
        <v>29</v>
      </c>
      <c r="I722" s="32" t="s">
        <v>29</v>
      </c>
      <c r="J722" s="32" t="s">
        <v>29</v>
      </c>
      <c r="K722" s="32" t="s">
        <v>27</v>
      </c>
      <c r="L722" s="32" t="s">
        <v>27</v>
      </c>
      <c r="M722" s="32" t="s">
        <v>29</v>
      </c>
      <c r="N722" s="32" t="s">
        <v>27</v>
      </c>
      <c r="O722" s="32" t="s">
        <v>29</v>
      </c>
      <c r="P722" s="32" t="s">
        <v>29</v>
      </c>
      <c r="Q722" s="32" t="s">
        <v>29</v>
      </c>
      <c r="R722" s="32" t="s">
        <v>29</v>
      </c>
      <c r="S722" s="32" t="s">
        <v>29</v>
      </c>
      <c r="T722" s="32" t="s">
        <v>29</v>
      </c>
      <c r="U722" s="32" t="s">
        <v>29</v>
      </c>
      <c r="V722" s="32" t="s">
        <v>27</v>
      </c>
      <c r="W722" s="32" t="s">
        <v>29</v>
      </c>
      <c r="X722" s="32" t="s">
        <v>31</v>
      </c>
      <c r="Y722" s="32">
        <v>65.0</v>
      </c>
    </row>
    <row r="723" ht="12.75" customHeight="1">
      <c r="A723" s="32">
        <v>721.0</v>
      </c>
      <c r="B723" s="32">
        <v>29.0</v>
      </c>
      <c r="C723" s="32" t="s">
        <v>231</v>
      </c>
      <c r="D723" s="32" t="s">
        <v>253</v>
      </c>
      <c r="E723" s="32" t="s">
        <v>29</v>
      </c>
      <c r="F723" s="32" t="s">
        <v>29</v>
      </c>
      <c r="G723" s="32" t="s">
        <v>27</v>
      </c>
      <c r="H723" s="32" t="s">
        <v>27</v>
      </c>
      <c r="I723" s="32" t="s">
        <v>27</v>
      </c>
      <c r="J723" s="32" t="s">
        <v>27</v>
      </c>
      <c r="K723" s="32" t="s">
        <v>27</v>
      </c>
      <c r="L723" s="32" t="s">
        <v>27</v>
      </c>
      <c r="M723" s="32" t="s">
        <v>29</v>
      </c>
      <c r="N723" s="32" t="s">
        <v>27</v>
      </c>
      <c r="O723" s="32" t="s">
        <v>29</v>
      </c>
      <c r="P723" s="32" t="s">
        <v>29</v>
      </c>
      <c r="Q723" s="32" t="s">
        <v>29</v>
      </c>
      <c r="R723" s="32" t="s">
        <v>29</v>
      </c>
      <c r="S723" s="32" t="s">
        <v>29</v>
      </c>
      <c r="T723" s="32" t="s">
        <v>29</v>
      </c>
      <c r="U723" s="32" t="s">
        <v>29</v>
      </c>
      <c r="V723" s="32" t="s">
        <v>29</v>
      </c>
      <c r="W723" s="32" t="s">
        <v>29</v>
      </c>
      <c r="X723" s="32" t="s">
        <v>29</v>
      </c>
      <c r="Y723" s="32">
        <v>67.0</v>
      </c>
    </row>
    <row r="724" ht="12.75" customHeight="1">
      <c r="A724" s="32">
        <v>722.0</v>
      </c>
      <c r="B724" s="32">
        <v>42.0</v>
      </c>
      <c r="C724" s="32" t="s">
        <v>231</v>
      </c>
      <c r="D724" s="32" t="s">
        <v>217</v>
      </c>
      <c r="E724" s="32" t="s">
        <v>31</v>
      </c>
      <c r="F724" s="32" t="s">
        <v>31</v>
      </c>
      <c r="G724" s="32" t="s">
        <v>31</v>
      </c>
      <c r="H724" s="32" t="s">
        <v>31</v>
      </c>
      <c r="I724" s="32" t="s">
        <v>31</v>
      </c>
      <c r="J724" s="32" t="s">
        <v>31</v>
      </c>
      <c r="K724" s="32" t="s">
        <v>31</v>
      </c>
      <c r="L724" s="32" t="s">
        <v>31</v>
      </c>
      <c r="M724" s="32" t="s">
        <v>31</v>
      </c>
      <c r="N724" s="32" t="s">
        <v>31</v>
      </c>
      <c r="O724" s="32" t="s">
        <v>32</v>
      </c>
      <c r="P724" s="32" t="s">
        <v>31</v>
      </c>
      <c r="Q724" s="32" t="s">
        <v>31</v>
      </c>
      <c r="R724" s="32" t="s">
        <v>32</v>
      </c>
      <c r="S724" s="32" t="s">
        <v>31</v>
      </c>
      <c r="T724" s="32" t="s">
        <v>32</v>
      </c>
      <c r="U724" s="32" t="s">
        <v>31</v>
      </c>
      <c r="V724" s="32" t="s">
        <v>31</v>
      </c>
      <c r="W724" s="32" t="s">
        <v>31</v>
      </c>
      <c r="X724" s="32" t="s">
        <v>32</v>
      </c>
      <c r="Y724" s="32">
        <v>36.0</v>
      </c>
    </row>
    <row r="725" ht="12.75" customHeight="1">
      <c r="A725" s="32">
        <v>723.0</v>
      </c>
      <c r="B725" s="32">
        <v>28.0</v>
      </c>
      <c r="C725" s="32" t="s">
        <v>231</v>
      </c>
      <c r="D725" s="32" t="s">
        <v>253</v>
      </c>
      <c r="E725" s="32" t="s">
        <v>29</v>
      </c>
      <c r="F725" s="32" t="s">
        <v>29</v>
      </c>
      <c r="G725" s="32" t="s">
        <v>29</v>
      </c>
      <c r="H725" s="32" t="s">
        <v>29</v>
      </c>
      <c r="I725" s="32" t="s">
        <v>29</v>
      </c>
      <c r="J725" s="32" t="s">
        <v>29</v>
      </c>
      <c r="K725" s="32" t="s">
        <v>29</v>
      </c>
      <c r="L725" s="32" t="s">
        <v>29</v>
      </c>
      <c r="M725" s="32" t="s">
        <v>29</v>
      </c>
      <c r="N725" s="32" t="s">
        <v>29</v>
      </c>
      <c r="O725" s="32" t="s">
        <v>29</v>
      </c>
      <c r="P725" s="32" t="s">
        <v>29</v>
      </c>
      <c r="Q725" s="32" t="s">
        <v>29</v>
      </c>
      <c r="R725" s="32" t="s">
        <v>31</v>
      </c>
      <c r="S725" s="32" t="s">
        <v>31</v>
      </c>
      <c r="T725" s="32" t="s">
        <v>29</v>
      </c>
      <c r="U725" s="32" t="s">
        <v>31</v>
      </c>
      <c r="V725" s="32" t="s">
        <v>29</v>
      </c>
      <c r="W725" s="32" t="s">
        <v>29</v>
      </c>
      <c r="X725" s="32" t="s">
        <v>32</v>
      </c>
      <c r="Y725" s="32">
        <v>55.0</v>
      </c>
    </row>
    <row r="726" ht="12.75" customHeight="1">
      <c r="A726" s="32">
        <v>724.0</v>
      </c>
      <c r="B726" s="32">
        <v>43.0</v>
      </c>
      <c r="C726" s="32" t="s">
        <v>216</v>
      </c>
      <c r="D726" s="32" t="s">
        <v>217</v>
      </c>
      <c r="E726" s="32" t="s">
        <v>31</v>
      </c>
      <c r="F726" s="32" t="s">
        <v>31</v>
      </c>
      <c r="G726" s="32" t="s">
        <v>29</v>
      </c>
      <c r="H726" s="32" t="s">
        <v>31</v>
      </c>
      <c r="I726" s="32" t="s">
        <v>31</v>
      </c>
      <c r="J726" s="32" t="s">
        <v>29</v>
      </c>
      <c r="K726" s="32" t="s">
        <v>31</v>
      </c>
      <c r="L726" s="32" t="s">
        <v>31</v>
      </c>
      <c r="M726" s="32" t="s">
        <v>31</v>
      </c>
      <c r="N726" s="32" t="s">
        <v>31</v>
      </c>
      <c r="O726" s="32" t="s">
        <v>31</v>
      </c>
      <c r="P726" s="32" t="s">
        <v>31</v>
      </c>
      <c r="Q726" s="32" t="s">
        <v>31</v>
      </c>
      <c r="R726" s="32" t="s">
        <v>32</v>
      </c>
      <c r="S726" s="32" t="s">
        <v>31</v>
      </c>
      <c r="T726" s="32" t="s">
        <v>31</v>
      </c>
      <c r="U726" s="32" t="s">
        <v>31</v>
      </c>
      <c r="V726" s="32" t="s">
        <v>32</v>
      </c>
      <c r="W726" s="32" t="s">
        <v>31</v>
      </c>
      <c r="X726" s="32" t="s">
        <v>32</v>
      </c>
      <c r="Y726" s="32">
        <v>39.0</v>
      </c>
    </row>
    <row r="727" ht="12.75" customHeight="1">
      <c r="A727" s="32">
        <v>725.0</v>
      </c>
      <c r="B727" s="32">
        <v>45.0</v>
      </c>
      <c r="C727" s="32" t="s">
        <v>231</v>
      </c>
      <c r="D727" s="32" t="s">
        <v>253</v>
      </c>
      <c r="E727" s="32" t="s">
        <v>27</v>
      </c>
      <c r="F727" s="32" t="s">
        <v>29</v>
      </c>
      <c r="G727" s="32" t="s">
        <v>29</v>
      </c>
      <c r="H727" s="32" t="s">
        <v>27</v>
      </c>
      <c r="I727" s="32" t="s">
        <v>27</v>
      </c>
      <c r="J727" s="32" t="s">
        <v>29</v>
      </c>
      <c r="K727" s="32" t="s">
        <v>27</v>
      </c>
      <c r="L727" s="32" t="s">
        <v>27</v>
      </c>
      <c r="M727" s="32" t="s">
        <v>27</v>
      </c>
      <c r="N727" s="32" t="s">
        <v>27</v>
      </c>
      <c r="O727" s="32" t="s">
        <v>32</v>
      </c>
      <c r="P727" s="32" t="s">
        <v>32</v>
      </c>
      <c r="Q727" s="32" t="s">
        <v>32</v>
      </c>
      <c r="R727" s="32" t="s">
        <v>32</v>
      </c>
      <c r="S727" s="32" t="s">
        <v>32</v>
      </c>
      <c r="T727" s="32" t="s">
        <v>32</v>
      </c>
      <c r="U727" s="32" t="s">
        <v>32</v>
      </c>
      <c r="V727" s="32" t="s">
        <v>32</v>
      </c>
      <c r="W727" s="32" t="s">
        <v>31</v>
      </c>
      <c r="X727" s="32" t="s">
        <v>32</v>
      </c>
      <c r="Y727" s="32">
        <v>48.0</v>
      </c>
    </row>
    <row r="728" ht="12.75" customHeight="1">
      <c r="A728" s="32">
        <v>726.0</v>
      </c>
      <c r="B728" s="32">
        <v>43.0</v>
      </c>
      <c r="C728" s="32" t="s">
        <v>231</v>
      </c>
      <c r="D728" s="32" t="s">
        <v>217</v>
      </c>
      <c r="E728" s="32" t="s">
        <v>29</v>
      </c>
      <c r="F728" s="32" t="s">
        <v>31</v>
      </c>
      <c r="G728" s="32" t="s">
        <v>29</v>
      </c>
      <c r="H728" s="32" t="s">
        <v>29</v>
      </c>
      <c r="I728" s="32" t="s">
        <v>29</v>
      </c>
      <c r="J728" s="32" t="s">
        <v>31</v>
      </c>
      <c r="K728" s="32" t="s">
        <v>29</v>
      </c>
      <c r="L728" s="32" t="s">
        <v>29</v>
      </c>
      <c r="M728" s="32" t="s">
        <v>29</v>
      </c>
      <c r="N728" s="32" t="s">
        <v>29</v>
      </c>
      <c r="O728" s="32" t="s">
        <v>29</v>
      </c>
      <c r="P728" s="32" t="s">
        <v>29</v>
      </c>
      <c r="Q728" s="32" t="s">
        <v>29</v>
      </c>
      <c r="R728" s="32" t="s">
        <v>31</v>
      </c>
      <c r="S728" s="32" t="s">
        <v>31</v>
      </c>
      <c r="T728" s="32" t="s">
        <v>31</v>
      </c>
      <c r="U728" s="32" t="s">
        <v>29</v>
      </c>
      <c r="V728" s="32" t="s">
        <v>29</v>
      </c>
      <c r="W728" s="32" t="s">
        <v>31</v>
      </c>
      <c r="X728" s="32" t="s">
        <v>31</v>
      </c>
      <c r="Y728" s="32">
        <v>53.0</v>
      </c>
    </row>
    <row r="729" ht="12.75" customHeight="1">
      <c r="A729" s="32">
        <v>727.0</v>
      </c>
      <c r="B729" s="32">
        <v>46.0</v>
      </c>
      <c r="C729" s="32" t="s">
        <v>216</v>
      </c>
      <c r="D729" s="32" t="s">
        <v>244</v>
      </c>
      <c r="E729" s="32" t="s">
        <v>27</v>
      </c>
      <c r="F729" s="32" t="s">
        <v>29</v>
      </c>
      <c r="G729" s="32" t="s">
        <v>27</v>
      </c>
      <c r="H729" s="32" t="s">
        <v>29</v>
      </c>
      <c r="I729" s="32" t="s">
        <v>27</v>
      </c>
      <c r="J729" s="32" t="s">
        <v>29</v>
      </c>
      <c r="K729" s="32" t="s">
        <v>29</v>
      </c>
      <c r="L729" s="32" t="s">
        <v>29</v>
      </c>
      <c r="M729" s="32" t="s">
        <v>27</v>
      </c>
      <c r="N729" s="32" t="s">
        <v>27</v>
      </c>
      <c r="O729" s="32" t="s">
        <v>31</v>
      </c>
      <c r="P729" s="32" t="s">
        <v>31</v>
      </c>
      <c r="Q729" s="32" t="s">
        <v>29</v>
      </c>
      <c r="R729" s="32" t="s">
        <v>31</v>
      </c>
      <c r="S729" s="32" t="s">
        <v>29</v>
      </c>
      <c r="T729" s="32" t="s">
        <v>29</v>
      </c>
      <c r="U729" s="32" t="s">
        <v>29</v>
      </c>
      <c r="V729" s="32" t="s">
        <v>31</v>
      </c>
      <c r="W729" s="32" t="s">
        <v>31</v>
      </c>
      <c r="X729" s="32" t="s">
        <v>32</v>
      </c>
      <c r="Y729" s="32">
        <v>58.0</v>
      </c>
    </row>
    <row r="730" ht="12.75" customHeight="1">
      <c r="A730" s="32">
        <v>728.0</v>
      </c>
      <c r="B730" s="32">
        <v>28.0</v>
      </c>
      <c r="C730" s="32" t="s">
        <v>216</v>
      </c>
      <c r="D730" s="32" t="s">
        <v>217</v>
      </c>
      <c r="E730" s="32" t="s">
        <v>31</v>
      </c>
      <c r="F730" s="32" t="s">
        <v>32</v>
      </c>
      <c r="G730" s="32" t="s">
        <v>31</v>
      </c>
      <c r="H730" s="32" t="s">
        <v>31</v>
      </c>
      <c r="I730" s="32" t="s">
        <v>31</v>
      </c>
      <c r="J730" s="32" t="s">
        <v>31</v>
      </c>
      <c r="K730" s="32" t="s">
        <v>31</v>
      </c>
      <c r="L730" s="32" t="s">
        <v>31</v>
      </c>
      <c r="M730" s="32" t="s">
        <v>31</v>
      </c>
      <c r="N730" s="32" t="s">
        <v>29</v>
      </c>
      <c r="O730" s="32" t="s">
        <v>29</v>
      </c>
      <c r="P730" s="32" t="s">
        <v>27</v>
      </c>
      <c r="Q730" s="32" t="s">
        <v>29</v>
      </c>
      <c r="R730" s="32" t="s">
        <v>29</v>
      </c>
      <c r="S730" s="32" t="s">
        <v>29</v>
      </c>
      <c r="T730" s="32" t="s">
        <v>29</v>
      </c>
      <c r="U730" s="32" t="s">
        <v>27</v>
      </c>
      <c r="V730" s="32" t="s">
        <v>29</v>
      </c>
      <c r="W730" s="32" t="s">
        <v>29</v>
      </c>
      <c r="X730" s="32" t="s">
        <v>29</v>
      </c>
      <c r="Y730" s="32">
        <v>52.0</v>
      </c>
    </row>
    <row r="731" ht="12.75" customHeight="1">
      <c r="A731" s="32">
        <v>729.0</v>
      </c>
      <c r="B731" s="32">
        <v>45.0</v>
      </c>
      <c r="C731" s="32" t="s">
        <v>231</v>
      </c>
      <c r="D731" s="32" t="s">
        <v>217</v>
      </c>
      <c r="E731" s="32" t="s">
        <v>29</v>
      </c>
      <c r="F731" s="32" t="s">
        <v>29</v>
      </c>
      <c r="G731" s="32" t="s">
        <v>29</v>
      </c>
      <c r="H731" s="32" t="s">
        <v>29</v>
      </c>
      <c r="I731" s="32" t="s">
        <v>29</v>
      </c>
      <c r="J731" s="32" t="s">
        <v>29</v>
      </c>
      <c r="K731" s="32" t="s">
        <v>29</v>
      </c>
      <c r="L731" s="32" t="s">
        <v>29</v>
      </c>
      <c r="M731" s="32" t="s">
        <v>29</v>
      </c>
      <c r="N731" s="32" t="s">
        <v>29</v>
      </c>
      <c r="O731" s="32" t="s">
        <v>29</v>
      </c>
      <c r="P731" s="32" t="s">
        <v>31</v>
      </c>
      <c r="Q731" s="32" t="s">
        <v>29</v>
      </c>
      <c r="R731" s="32" t="s">
        <v>31</v>
      </c>
      <c r="S731" s="32" t="s">
        <v>29</v>
      </c>
      <c r="T731" s="32" t="s">
        <v>31</v>
      </c>
      <c r="U731" s="32" t="s">
        <v>29</v>
      </c>
      <c r="V731" s="32" t="s">
        <v>29</v>
      </c>
      <c r="W731" s="32" t="s">
        <v>29</v>
      </c>
      <c r="X731" s="32" t="s">
        <v>32</v>
      </c>
      <c r="Y731" s="32">
        <v>55.0</v>
      </c>
    </row>
    <row r="732" ht="12.75" customHeight="1">
      <c r="A732" s="32">
        <v>730.0</v>
      </c>
      <c r="B732" s="32">
        <v>48.0</v>
      </c>
      <c r="C732" s="32" t="s">
        <v>231</v>
      </c>
      <c r="D732" s="32" t="s">
        <v>253</v>
      </c>
      <c r="E732" s="32" t="s">
        <v>27</v>
      </c>
      <c r="F732" s="32" t="s">
        <v>29</v>
      </c>
      <c r="G732" s="32" t="s">
        <v>27</v>
      </c>
      <c r="H732" s="32" t="s">
        <v>29</v>
      </c>
      <c r="I732" s="32" t="s">
        <v>29</v>
      </c>
      <c r="J732" s="32" t="s">
        <v>27</v>
      </c>
      <c r="K732" s="32" t="s">
        <v>27</v>
      </c>
      <c r="L732" s="32" t="s">
        <v>27</v>
      </c>
      <c r="M732" s="32" t="s">
        <v>27</v>
      </c>
      <c r="N732" s="32" t="s">
        <v>29</v>
      </c>
      <c r="O732" s="32" t="s">
        <v>29</v>
      </c>
      <c r="P732" s="32" t="s">
        <v>29</v>
      </c>
      <c r="Q732" s="32" t="s">
        <v>29</v>
      </c>
      <c r="R732" s="32" t="s">
        <v>29</v>
      </c>
      <c r="S732" s="32" t="s">
        <v>29</v>
      </c>
      <c r="T732" s="32" t="s">
        <v>29</v>
      </c>
      <c r="U732" s="32" t="s">
        <v>27</v>
      </c>
      <c r="V732" s="32" t="s">
        <v>27</v>
      </c>
      <c r="W732" s="32" t="s">
        <v>29</v>
      </c>
      <c r="X732" s="32" t="s">
        <v>29</v>
      </c>
      <c r="Y732" s="32">
        <v>68.0</v>
      </c>
    </row>
    <row r="733" ht="12.75" customHeight="1">
      <c r="A733" s="32">
        <v>731.0</v>
      </c>
      <c r="B733" s="32">
        <v>25.0</v>
      </c>
      <c r="C733" s="32" t="s">
        <v>231</v>
      </c>
      <c r="D733" s="32" t="s">
        <v>253</v>
      </c>
      <c r="E733" s="32" t="s">
        <v>31</v>
      </c>
      <c r="F733" s="32" t="s">
        <v>32</v>
      </c>
      <c r="G733" s="32" t="s">
        <v>31</v>
      </c>
      <c r="H733" s="32" t="s">
        <v>31</v>
      </c>
      <c r="I733" s="32" t="s">
        <v>31</v>
      </c>
      <c r="J733" s="32" t="s">
        <v>31</v>
      </c>
      <c r="K733" s="32" t="s">
        <v>31</v>
      </c>
      <c r="L733" s="32" t="s">
        <v>31</v>
      </c>
      <c r="M733" s="32" t="s">
        <v>32</v>
      </c>
      <c r="N733" s="32" t="s">
        <v>32</v>
      </c>
      <c r="O733" s="32" t="s">
        <v>29</v>
      </c>
      <c r="P733" s="32" t="s">
        <v>27</v>
      </c>
      <c r="Q733" s="32" t="s">
        <v>29</v>
      </c>
      <c r="R733" s="32" t="s">
        <v>27</v>
      </c>
      <c r="S733" s="32" t="s">
        <v>27</v>
      </c>
      <c r="T733" s="32" t="s">
        <v>29</v>
      </c>
      <c r="U733" s="32" t="s">
        <v>29</v>
      </c>
      <c r="V733" s="32" t="s">
        <v>27</v>
      </c>
      <c r="W733" s="32" t="s">
        <v>29</v>
      </c>
      <c r="X733" s="32" t="s">
        <v>29</v>
      </c>
      <c r="Y733" s="32">
        <v>51.0</v>
      </c>
    </row>
    <row r="734" ht="12.75" customHeight="1">
      <c r="A734" s="32">
        <v>732.0</v>
      </c>
      <c r="B734" s="32">
        <v>52.0</v>
      </c>
      <c r="C734" s="32" t="s">
        <v>231</v>
      </c>
      <c r="D734" s="32" t="s">
        <v>217</v>
      </c>
      <c r="E734" s="32" t="s">
        <v>29</v>
      </c>
      <c r="F734" s="32" t="s">
        <v>29</v>
      </c>
      <c r="G734" s="32" t="s">
        <v>29</v>
      </c>
      <c r="H734" s="32" t="s">
        <v>29</v>
      </c>
      <c r="I734" s="32" t="s">
        <v>29</v>
      </c>
      <c r="J734" s="32" t="s">
        <v>29</v>
      </c>
      <c r="K734" s="32" t="s">
        <v>31</v>
      </c>
      <c r="L734" s="32" t="s">
        <v>31</v>
      </c>
      <c r="M734" s="32" t="s">
        <v>31</v>
      </c>
      <c r="N734" s="32" t="s">
        <v>31</v>
      </c>
      <c r="O734" s="32" t="s">
        <v>27</v>
      </c>
      <c r="P734" s="32" t="s">
        <v>27</v>
      </c>
      <c r="Q734" s="32" t="s">
        <v>29</v>
      </c>
      <c r="R734" s="32" t="s">
        <v>27</v>
      </c>
      <c r="S734" s="32" t="s">
        <v>27</v>
      </c>
      <c r="T734" s="32" t="s">
        <v>27</v>
      </c>
      <c r="U734" s="32" t="s">
        <v>27</v>
      </c>
      <c r="V734" s="32" t="s">
        <v>27</v>
      </c>
      <c r="W734" s="32" t="s">
        <v>27</v>
      </c>
      <c r="X734" s="32" t="s">
        <v>29</v>
      </c>
      <c r="Y734" s="32">
        <v>64.0</v>
      </c>
    </row>
    <row r="735" ht="12.75" customHeight="1">
      <c r="A735" s="32">
        <v>733.0</v>
      </c>
      <c r="B735" s="32">
        <v>26.0</v>
      </c>
      <c r="C735" s="32" t="s">
        <v>231</v>
      </c>
      <c r="D735" s="32" t="s">
        <v>244</v>
      </c>
      <c r="E735" s="32" t="s">
        <v>27</v>
      </c>
      <c r="F735" s="32" t="s">
        <v>29</v>
      </c>
      <c r="G735" s="32" t="s">
        <v>29</v>
      </c>
      <c r="H735" s="32" t="s">
        <v>29</v>
      </c>
      <c r="I735" s="32" t="s">
        <v>27</v>
      </c>
      <c r="J735" s="32" t="s">
        <v>27</v>
      </c>
      <c r="K735" s="32" t="s">
        <v>27</v>
      </c>
      <c r="L735" s="32" t="s">
        <v>27</v>
      </c>
      <c r="M735" s="32" t="s">
        <v>27</v>
      </c>
      <c r="N735" s="32" t="s">
        <v>27</v>
      </c>
      <c r="O735" s="32" t="s">
        <v>29</v>
      </c>
      <c r="P735" s="32" t="s">
        <v>29</v>
      </c>
      <c r="Q735" s="32" t="s">
        <v>29</v>
      </c>
      <c r="R735" s="32" t="s">
        <v>31</v>
      </c>
      <c r="S735" s="32" t="s">
        <v>29</v>
      </c>
      <c r="T735" s="32" t="s">
        <v>29</v>
      </c>
      <c r="U735" s="32" t="s">
        <v>29</v>
      </c>
      <c r="V735" s="32" t="s">
        <v>29</v>
      </c>
      <c r="W735" s="32" t="s">
        <v>29</v>
      </c>
      <c r="X735" s="32" t="s">
        <v>32</v>
      </c>
      <c r="Y735" s="32">
        <v>64.0</v>
      </c>
    </row>
    <row r="736" ht="12.75" customHeight="1">
      <c r="A736" s="32">
        <v>734.0</v>
      </c>
      <c r="B736" s="32">
        <v>27.0</v>
      </c>
      <c r="C736" s="32" t="s">
        <v>216</v>
      </c>
      <c r="D736" s="32" t="s">
        <v>217</v>
      </c>
      <c r="E736" s="32" t="s">
        <v>27</v>
      </c>
      <c r="F736" s="32" t="s">
        <v>29</v>
      </c>
      <c r="G736" s="32" t="s">
        <v>27</v>
      </c>
      <c r="H736" s="32" t="s">
        <v>27</v>
      </c>
      <c r="I736" s="32" t="s">
        <v>27</v>
      </c>
      <c r="J736" s="32" t="s">
        <v>27</v>
      </c>
      <c r="K736" s="32" t="s">
        <v>27</v>
      </c>
      <c r="L736" s="32" t="s">
        <v>29</v>
      </c>
      <c r="M736" s="32" t="s">
        <v>27</v>
      </c>
      <c r="N736" s="32" t="s">
        <v>29</v>
      </c>
      <c r="O736" s="32" t="s">
        <v>27</v>
      </c>
      <c r="P736" s="32" t="s">
        <v>27</v>
      </c>
      <c r="Q736" s="32" t="s">
        <v>29</v>
      </c>
      <c r="R736" s="32" t="s">
        <v>29</v>
      </c>
      <c r="S736" s="32" t="s">
        <v>29</v>
      </c>
      <c r="T736" s="32" t="s">
        <v>27</v>
      </c>
      <c r="U736" s="32" t="s">
        <v>27</v>
      </c>
      <c r="V736" s="32" t="s">
        <v>27</v>
      </c>
      <c r="W736" s="32" t="s">
        <v>27</v>
      </c>
      <c r="X736" s="32" t="s">
        <v>29</v>
      </c>
      <c r="Y736" s="32">
        <v>73.0</v>
      </c>
    </row>
    <row r="737" ht="12.75" customHeight="1">
      <c r="A737" s="32">
        <v>735.0</v>
      </c>
      <c r="B737" s="32">
        <v>47.0</v>
      </c>
      <c r="C737" s="32" t="s">
        <v>231</v>
      </c>
      <c r="D737" s="32" t="s">
        <v>217</v>
      </c>
      <c r="E737" s="32" t="s">
        <v>31</v>
      </c>
      <c r="F737" s="32" t="s">
        <v>29</v>
      </c>
      <c r="G737" s="32" t="s">
        <v>29</v>
      </c>
      <c r="H737" s="32" t="s">
        <v>29</v>
      </c>
      <c r="I737" s="32" t="s">
        <v>31</v>
      </c>
      <c r="J737" s="32" t="s">
        <v>29</v>
      </c>
      <c r="K737" s="32" t="s">
        <v>31</v>
      </c>
      <c r="L737" s="32" t="s">
        <v>29</v>
      </c>
      <c r="M737" s="32" t="s">
        <v>29</v>
      </c>
      <c r="N737" s="32" t="s">
        <v>29</v>
      </c>
      <c r="O737" s="32" t="s">
        <v>29</v>
      </c>
      <c r="P737" s="32" t="s">
        <v>29</v>
      </c>
      <c r="Q737" s="32" t="s">
        <v>29</v>
      </c>
      <c r="R737" s="32" t="s">
        <v>29</v>
      </c>
      <c r="S737" s="32" t="s">
        <v>29</v>
      </c>
      <c r="T737" s="32" t="s">
        <v>27</v>
      </c>
      <c r="U737" s="32" t="s">
        <v>29</v>
      </c>
      <c r="V737" s="32" t="s">
        <v>27</v>
      </c>
      <c r="W737" s="32" t="s">
        <v>27</v>
      </c>
      <c r="X737" s="32" t="s">
        <v>31</v>
      </c>
      <c r="Y737" s="32">
        <v>59.0</v>
      </c>
    </row>
    <row r="738" ht="12.75" customHeight="1">
      <c r="A738" s="32">
        <v>736.0</v>
      </c>
      <c r="B738" s="32">
        <v>30.0</v>
      </c>
      <c r="C738" s="32" t="s">
        <v>231</v>
      </c>
      <c r="D738" s="32" t="s">
        <v>244</v>
      </c>
      <c r="E738" s="32" t="s">
        <v>29</v>
      </c>
      <c r="F738" s="32" t="s">
        <v>29</v>
      </c>
      <c r="G738" s="32" t="s">
        <v>29</v>
      </c>
      <c r="H738" s="32" t="s">
        <v>29</v>
      </c>
      <c r="I738" s="32" t="s">
        <v>29</v>
      </c>
      <c r="J738" s="32" t="s">
        <v>29</v>
      </c>
      <c r="K738" s="32" t="s">
        <v>29</v>
      </c>
      <c r="L738" s="32" t="s">
        <v>29</v>
      </c>
      <c r="M738" s="32" t="s">
        <v>29</v>
      </c>
      <c r="N738" s="32" t="s">
        <v>29</v>
      </c>
      <c r="O738" s="32" t="s">
        <v>29</v>
      </c>
      <c r="P738" s="32" t="s">
        <v>27</v>
      </c>
      <c r="Q738" s="32" t="s">
        <v>29</v>
      </c>
      <c r="R738" s="32" t="s">
        <v>27</v>
      </c>
      <c r="S738" s="32" t="s">
        <v>27</v>
      </c>
      <c r="T738" s="32" t="s">
        <v>29</v>
      </c>
      <c r="U738" s="32" t="s">
        <v>29</v>
      </c>
      <c r="V738" s="32" t="s">
        <v>29</v>
      </c>
      <c r="W738" s="32" t="s">
        <v>27</v>
      </c>
      <c r="X738" s="32" t="s">
        <v>29</v>
      </c>
      <c r="Y738" s="32">
        <v>64.0</v>
      </c>
    </row>
    <row r="739" ht="12.75" customHeight="1">
      <c r="A739" s="32">
        <v>737.0</v>
      </c>
      <c r="B739" s="32">
        <v>32.0</v>
      </c>
      <c r="C739" s="32" t="s">
        <v>231</v>
      </c>
      <c r="D739" s="32" t="s">
        <v>217</v>
      </c>
      <c r="E739" s="32" t="s">
        <v>31</v>
      </c>
      <c r="F739" s="32" t="s">
        <v>31</v>
      </c>
      <c r="G739" s="32" t="s">
        <v>29</v>
      </c>
      <c r="H739" s="32" t="s">
        <v>29</v>
      </c>
      <c r="I739" s="32" t="s">
        <v>31</v>
      </c>
      <c r="J739" s="32" t="s">
        <v>31</v>
      </c>
      <c r="K739" s="32" t="s">
        <v>29</v>
      </c>
      <c r="L739" s="32" t="s">
        <v>29</v>
      </c>
      <c r="M739" s="32" t="s">
        <v>29</v>
      </c>
      <c r="N739" s="32" t="s">
        <v>31</v>
      </c>
      <c r="O739" s="32" t="s">
        <v>29</v>
      </c>
      <c r="P739" s="32" t="s">
        <v>27</v>
      </c>
      <c r="Q739" s="32" t="s">
        <v>29</v>
      </c>
      <c r="R739" s="32" t="s">
        <v>31</v>
      </c>
      <c r="S739" s="32" t="s">
        <v>29</v>
      </c>
      <c r="T739" s="32" t="s">
        <v>29</v>
      </c>
      <c r="U739" s="32" t="s">
        <v>29</v>
      </c>
      <c r="V739" s="32" t="s">
        <v>29</v>
      </c>
      <c r="W739" s="32" t="s">
        <v>29</v>
      </c>
      <c r="X739" s="32" t="s">
        <v>31</v>
      </c>
      <c r="Y739" s="32">
        <v>54.0</v>
      </c>
    </row>
    <row r="740" ht="12.75" customHeight="1">
      <c r="A740" s="32">
        <v>738.0</v>
      </c>
      <c r="B740" s="32">
        <v>40.0</v>
      </c>
      <c r="C740" s="32" t="s">
        <v>231</v>
      </c>
      <c r="D740" s="32" t="s">
        <v>217</v>
      </c>
      <c r="E740" s="32" t="s">
        <v>29</v>
      </c>
      <c r="F740" s="32" t="s">
        <v>31</v>
      </c>
      <c r="G740" s="32" t="s">
        <v>31</v>
      </c>
      <c r="H740" s="32" t="s">
        <v>31</v>
      </c>
      <c r="I740" s="32" t="s">
        <v>31</v>
      </c>
      <c r="J740" s="32" t="s">
        <v>31</v>
      </c>
      <c r="K740" s="32" t="s">
        <v>29</v>
      </c>
      <c r="L740" s="32" t="s">
        <v>29</v>
      </c>
      <c r="M740" s="32" t="s">
        <v>29</v>
      </c>
      <c r="N740" s="32" t="s">
        <v>29</v>
      </c>
      <c r="O740" s="32" t="s">
        <v>31</v>
      </c>
      <c r="P740" s="32" t="s">
        <v>31</v>
      </c>
      <c r="Q740" s="32" t="s">
        <v>31</v>
      </c>
      <c r="R740" s="32" t="s">
        <v>32</v>
      </c>
      <c r="S740" s="32" t="s">
        <v>31</v>
      </c>
      <c r="T740" s="32" t="s">
        <v>31</v>
      </c>
      <c r="U740" s="32" t="s">
        <v>31</v>
      </c>
      <c r="V740" s="32" t="s">
        <v>31</v>
      </c>
      <c r="W740" s="32" t="s">
        <v>29</v>
      </c>
      <c r="X740" s="32" t="s">
        <v>31</v>
      </c>
      <c r="Y740" s="32">
        <v>45.0</v>
      </c>
    </row>
    <row r="741" ht="12.75" customHeight="1">
      <c r="A741" s="32">
        <v>739.0</v>
      </c>
      <c r="B741" s="32">
        <v>31.0</v>
      </c>
      <c r="C741" s="32" t="s">
        <v>231</v>
      </c>
      <c r="D741" s="32" t="s">
        <v>217</v>
      </c>
      <c r="E741" s="32" t="s">
        <v>31</v>
      </c>
      <c r="F741" s="32" t="s">
        <v>31</v>
      </c>
      <c r="G741" s="32" t="s">
        <v>31</v>
      </c>
      <c r="H741" s="32" t="s">
        <v>31</v>
      </c>
      <c r="I741" s="32" t="s">
        <v>31</v>
      </c>
      <c r="J741" s="32" t="s">
        <v>29</v>
      </c>
      <c r="K741" s="32" t="s">
        <v>29</v>
      </c>
      <c r="L741" s="32" t="s">
        <v>31</v>
      </c>
      <c r="M741" s="32" t="s">
        <v>29</v>
      </c>
      <c r="N741" s="32" t="s">
        <v>29</v>
      </c>
      <c r="O741" s="32" t="s">
        <v>31</v>
      </c>
      <c r="P741" s="32" t="s">
        <v>31</v>
      </c>
      <c r="Q741" s="32" t="s">
        <v>29</v>
      </c>
      <c r="R741" s="32" t="s">
        <v>31</v>
      </c>
      <c r="S741" s="32" t="s">
        <v>32</v>
      </c>
      <c r="T741" s="32" t="s">
        <v>29</v>
      </c>
      <c r="U741" s="32" t="s">
        <v>31</v>
      </c>
      <c r="V741" s="32" t="s">
        <v>31</v>
      </c>
      <c r="W741" s="32" t="s">
        <v>31</v>
      </c>
      <c r="X741" s="32" t="s">
        <v>32</v>
      </c>
      <c r="Y741" s="32">
        <v>44.0</v>
      </c>
    </row>
    <row r="742" ht="12.75" customHeight="1">
      <c r="A742" s="32">
        <v>740.0</v>
      </c>
      <c r="B742" s="32">
        <v>26.0</v>
      </c>
      <c r="C742" s="32" t="s">
        <v>231</v>
      </c>
      <c r="D742" s="32" t="s">
        <v>217</v>
      </c>
      <c r="E742" s="32" t="s">
        <v>27</v>
      </c>
      <c r="F742" s="32" t="s">
        <v>29</v>
      </c>
      <c r="G742" s="32" t="s">
        <v>27</v>
      </c>
      <c r="H742" s="32" t="s">
        <v>27</v>
      </c>
      <c r="I742" s="32" t="s">
        <v>29</v>
      </c>
      <c r="J742" s="32" t="s">
        <v>27</v>
      </c>
      <c r="K742" s="32" t="s">
        <v>27</v>
      </c>
      <c r="L742" s="32" t="s">
        <v>29</v>
      </c>
      <c r="M742" s="32" t="s">
        <v>27</v>
      </c>
      <c r="N742" s="32" t="s">
        <v>29</v>
      </c>
      <c r="O742" s="32" t="s">
        <v>27</v>
      </c>
      <c r="P742" s="32" t="s">
        <v>27</v>
      </c>
      <c r="Q742" s="32" t="s">
        <v>27</v>
      </c>
      <c r="R742" s="32" t="s">
        <v>29</v>
      </c>
      <c r="S742" s="32" t="s">
        <v>27</v>
      </c>
      <c r="T742" s="32" t="s">
        <v>27</v>
      </c>
      <c r="U742" s="32" t="s">
        <v>27</v>
      </c>
      <c r="V742" s="32" t="s">
        <v>27</v>
      </c>
      <c r="W742" s="32" t="s">
        <v>27</v>
      </c>
      <c r="X742" s="32" t="s">
        <v>29</v>
      </c>
      <c r="Y742" s="32">
        <v>74.0</v>
      </c>
    </row>
    <row r="743" ht="12.75" customHeight="1">
      <c r="A743" s="32">
        <v>741.0</v>
      </c>
      <c r="B743" s="32">
        <v>31.0</v>
      </c>
      <c r="C743" s="32" t="s">
        <v>216</v>
      </c>
      <c r="D743" s="32" t="s">
        <v>253</v>
      </c>
      <c r="E743" s="32" t="s">
        <v>29</v>
      </c>
      <c r="F743" s="32" t="s">
        <v>31</v>
      </c>
      <c r="G743" s="32" t="s">
        <v>29</v>
      </c>
      <c r="H743" s="32" t="s">
        <v>29</v>
      </c>
      <c r="I743" s="32" t="s">
        <v>29</v>
      </c>
      <c r="J743" s="32" t="s">
        <v>29</v>
      </c>
      <c r="K743" s="32" t="s">
        <v>29</v>
      </c>
      <c r="L743" s="32" t="s">
        <v>29</v>
      </c>
      <c r="M743" s="32" t="s">
        <v>29</v>
      </c>
      <c r="N743" s="32" t="s">
        <v>29</v>
      </c>
      <c r="O743" s="32" t="s">
        <v>29</v>
      </c>
      <c r="P743" s="32" t="s">
        <v>29</v>
      </c>
      <c r="Q743" s="32" t="s">
        <v>29</v>
      </c>
      <c r="R743" s="32" t="s">
        <v>29</v>
      </c>
      <c r="S743" s="32" t="s">
        <v>29</v>
      </c>
      <c r="T743" s="32" t="s">
        <v>29</v>
      </c>
      <c r="U743" s="32" t="s">
        <v>29</v>
      </c>
      <c r="V743" s="32" t="s">
        <v>29</v>
      </c>
      <c r="W743" s="32" t="s">
        <v>29</v>
      </c>
      <c r="X743" s="32" t="s">
        <v>29</v>
      </c>
      <c r="Y743" s="32">
        <v>59.0</v>
      </c>
    </row>
    <row r="744" ht="12.75" customHeight="1">
      <c r="A744" s="32">
        <v>742.0</v>
      </c>
      <c r="B744" s="32">
        <v>49.0</v>
      </c>
      <c r="C744" s="32" t="s">
        <v>231</v>
      </c>
      <c r="D744" s="32" t="s">
        <v>217</v>
      </c>
      <c r="E744" s="32" t="s">
        <v>227</v>
      </c>
      <c r="F744" s="32" t="s">
        <v>227</v>
      </c>
      <c r="G744" s="32" t="s">
        <v>227</v>
      </c>
      <c r="H744" s="32" t="s">
        <v>227</v>
      </c>
      <c r="I744" s="32" t="s">
        <v>27</v>
      </c>
      <c r="J744" s="32" t="s">
        <v>227</v>
      </c>
      <c r="K744" s="32" t="s">
        <v>227</v>
      </c>
      <c r="L744" s="32" t="s">
        <v>227</v>
      </c>
      <c r="M744" s="32" t="s">
        <v>227</v>
      </c>
      <c r="N744" s="32" t="s">
        <v>227</v>
      </c>
      <c r="O744" s="32" t="s">
        <v>29</v>
      </c>
      <c r="P744" s="32" t="s">
        <v>29</v>
      </c>
      <c r="Q744" s="32" t="s">
        <v>29</v>
      </c>
      <c r="R744" s="32" t="s">
        <v>29</v>
      </c>
      <c r="S744" s="32" t="s">
        <v>27</v>
      </c>
      <c r="T744" s="32" t="s">
        <v>29</v>
      </c>
      <c r="U744" s="32" t="s">
        <v>27</v>
      </c>
      <c r="V744" s="32" t="s">
        <v>29</v>
      </c>
      <c r="W744" s="32" t="s">
        <v>29</v>
      </c>
      <c r="X744" s="32" t="s">
        <v>29</v>
      </c>
      <c r="Y744" s="32">
        <v>81.0</v>
      </c>
    </row>
    <row r="745" ht="12.75" customHeight="1">
      <c r="A745" s="32">
        <v>743.0</v>
      </c>
      <c r="B745" s="32">
        <v>43.0</v>
      </c>
      <c r="C745" s="32" t="s">
        <v>231</v>
      </c>
      <c r="D745" s="32" t="s">
        <v>253</v>
      </c>
      <c r="E745" s="32" t="s">
        <v>29</v>
      </c>
      <c r="F745" s="32" t="s">
        <v>29</v>
      </c>
      <c r="G745" s="32" t="s">
        <v>29</v>
      </c>
      <c r="H745" s="32" t="s">
        <v>29</v>
      </c>
      <c r="I745" s="32" t="s">
        <v>29</v>
      </c>
      <c r="J745" s="32" t="s">
        <v>29</v>
      </c>
      <c r="K745" s="32" t="s">
        <v>29</v>
      </c>
      <c r="L745" s="32" t="s">
        <v>29</v>
      </c>
      <c r="M745" s="32" t="s">
        <v>29</v>
      </c>
      <c r="N745" s="32" t="s">
        <v>31</v>
      </c>
      <c r="O745" s="32" t="s">
        <v>29</v>
      </c>
      <c r="P745" s="32" t="s">
        <v>29</v>
      </c>
      <c r="Q745" s="32" t="s">
        <v>29</v>
      </c>
      <c r="R745" s="32" t="s">
        <v>29</v>
      </c>
      <c r="S745" s="32" t="s">
        <v>29</v>
      </c>
      <c r="T745" s="32" t="s">
        <v>29</v>
      </c>
      <c r="U745" s="32" t="s">
        <v>29</v>
      </c>
      <c r="V745" s="32" t="s">
        <v>29</v>
      </c>
      <c r="W745" s="32" t="s">
        <v>29</v>
      </c>
      <c r="X745" s="32" t="s">
        <v>31</v>
      </c>
      <c r="Y745" s="32">
        <v>58.0</v>
      </c>
    </row>
    <row r="746" ht="12.75" customHeight="1">
      <c r="A746" s="32">
        <v>744.0</v>
      </c>
      <c r="B746" s="32">
        <v>23.0</v>
      </c>
      <c r="C746" s="32" t="s">
        <v>231</v>
      </c>
      <c r="D746" s="32" t="s">
        <v>217</v>
      </c>
      <c r="E746" s="32" t="s">
        <v>31</v>
      </c>
      <c r="F746" s="32" t="s">
        <v>31</v>
      </c>
      <c r="G746" s="32" t="s">
        <v>29</v>
      </c>
      <c r="H746" s="32" t="s">
        <v>31</v>
      </c>
      <c r="I746" s="32" t="s">
        <v>31</v>
      </c>
      <c r="J746" s="32" t="s">
        <v>31</v>
      </c>
      <c r="K746" s="32" t="s">
        <v>29</v>
      </c>
      <c r="L746" s="32" t="s">
        <v>31</v>
      </c>
      <c r="M746" s="32" t="s">
        <v>29</v>
      </c>
      <c r="N746" s="32" t="s">
        <v>31</v>
      </c>
      <c r="O746" s="32" t="s">
        <v>31</v>
      </c>
      <c r="P746" s="32" t="s">
        <v>29</v>
      </c>
      <c r="Q746" s="32" t="s">
        <v>29</v>
      </c>
      <c r="R746" s="32" t="s">
        <v>29</v>
      </c>
      <c r="S746" s="32" t="s">
        <v>31</v>
      </c>
      <c r="T746" s="32" t="s">
        <v>29</v>
      </c>
      <c r="U746" s="32" t="s">
        <v>29</v>
      </c>
      <c r="V746" s="32" t="s">
        <v>29</v>
      </c>
      <c r="W746" s="32" t="s">
        <v>29</v>
      </c>
      <c r="X746" s="32" t="s">
        <v>32</v>
      </c>
      <c r="Y746" s="32">
        <v>49.0</v>
      </c>
    </row>
    <row r="747" ht="12.75" customHeight="1">
      <c r="A747" s="32">
        <v>745.0</v>
      </c>
      <c r="B747" s="32">
        <v>51.0</v>
      </c>
      <c r="C747" s="32" t="s">
        <v>231</v>
      </c>
      <c r="D747" s="32" t="s">
        <v>253</v>
      </c>
      <c r="E747" s="32" t="s">
        <v>29</v>
      </c>
      <c r="F747" s="32" t="s">
        <v>29</v>
      </c>
      <c r="G747" s="32" t="s">
        <v>29</v>
      </c>
      <c r="H747" s="32" t="s">
        <v>29</v>
      </c>
      <c r="I747" s="32" t="s">
        <v>31</v>
      </c>
      <c r="J747" s="32" t="s">
        <v>31</v>
      </c>
      <c r="K747" s="32" t="s">
        <v>29</v>
      </c>
      <c r="L747" s="32" t="s">
        <v>29</v>
      </c>
      <c r="M747" s="32" t="s">
        <v>29</v>
      </c>
      <c r="N747" s="32" t="s">
        <v>31</v>
      </c>
      <c r="O747" s="32" t="s">
        <v>29</v>
      </c>
      <c r="P747" s="32" t="s">
        <v>29</v>
      </c>
      <c r="Q747" s="32" t="s">
        <v>29</v>
      </c>
      <c r="R747" s="32" t="s">
        <v>31</v>
      </c>
      <c r="S747" s="32" t="s">
        <v>31</v>
      </c>
      <c r="T747" s="32" t="s">
        <v>29</v>
      </c>
      <c r="U747" s="32" t="s">
        <v>29</v>
      </c>
      <c r="V747" s="32" t="s">
        <v>29</v>
      </c>
      <c r="W747" s="32" t="s">
        <v>29</v>
      </c>
      <c r="X747" s="32" t="s">
        <v>31</v>
      </c>
      <c r="Y747" s="32">
        <v>54.0</v>
      </c>
    </row>
    <row r="748" ht="12.75" customHeight="1">
      <c r="A748" s="32">
        <v>746.0</v>
      </c>
      <c r="B748" s="32">
        <v>27.0</v>
      </c>
      <c r="C748" s="32" t="s">
        <v>231</v>
      </c>
      <c r="D748" s="32" t="s">
        <v>217</v>
      </c>
      <c r="E748" s="32" t="s">
        <v>31</v>
      </c>
      <c r="F748" s="32" t="s">
        <v>32</v>
      </c>
      <c r="G748" s="32" t="s">
        <v>31</v>
      </c>
      <c r="H748" s="32" t="s">
        <v>29</v>
      </c>
      <c r="I748" s="32" t="s">
        <v>31</v>
      </c>
      <c r="J748" s="32" t="s">
        <v>31</v>
      </c>
      <c r="K748" s="32" t="s">
        <v>29</v>
      </c>
      <c r="L748" s="32" t="s">
        <v>31</v>
      </c>
      <c r="M748" s="32" t="s">
        <v>29</v>
      </c>
      <c r="N748" s="32" t="s">
        <v>32</v>
      </c>
      <c r="O748" s="32" t="s">
        <v>27</v>
      </c>
      <c r="P748" s="32" t="s">
        <v>29</v>
      </c>
      <c r="Q748" s="32" t="s">
        <v>27</v>
      </c>
      <c r="R748" s="32" t="s">
        <v>29</v>
      </c>
      <c r="S748" s="32" t="s">
        <v>29</v>
      </c>
      <c r="T748" s="32" t="s">
        <v>29</v>
      </c>
      <c r="U748" s="32" t="s">
        <v>27</v>
      </c>
      <c r="V748" s="32" t="s">
        <v>27</v>
      </c>
      <c r="W748" s="32" t="s">
        <v>27</v>
      </c>
      <c r="X748" s="32" t="s">
        <v>29</v>
      </c>
      <c r="Y748" s="32">
        <v>56.0</v>
      </c>
    </row>
    <row r="749" ht="12.75" customHeight="1">
      <c r="A749" s="32">
        <v>747.0</v>
      </c>
      <c r="B749" s="32">
        <v>24.0</v>
      </c>
      <c r="C749" s="32" t="s">
        <v>231</v>
      </c>
      <c r="D749" s="32" t="s">
        <v>253</v>
      </c>
      <c r="E749" s="32" t="s">
        <v>29</v>
      </c>
      <c r="F749" s="32" t="s">
        <v>29</v>
      </c>
      <c r="G749" s="32" t="s">
        <v>29</v>
      </c>
      <c r="H749" s="32" t="s">
        <v>29</v>
      </c>
      <c r="I749" s="32" t="s">
        <v>29</v>
      </c>
      <c r="J749" s="32" t="s">
        <v>29</v>
      </c>
      <c r="K749" s="32" t="s">
        <v>29</v>
      </c>
      <c r="L749" s="32" t="s">
        <v>27</v>
      </c>
      <c r="M749" s="32" t="s">
        <v>29</v>
      </c>
      <c r="N749" s="32" t="s">
        <v>29</v>
      </c>
      <c r="O749" s="32" t="s">
        <v>29</v>
      </c>
      <c r="P749" s="32" t="s">
        <v>27</v>
      </c>
      <c r="Q749" s="32" t="s">
        <v>27</v>
      </c>
      <c r="R749" s="32" t="s">
        <v>29</v>
      </c>
      <c r="S749" s="32" t="s">
        <v>29</v>
      </c>
      <c r="T749" s="32" t="s">
        <v>29</v>
      </c>
      <c r="U749" s="32" t="s">
        <v>29</v>
      </c>
      <c r="V749" s="32" t="s">
        <v>29</v>
      </c>
      <c r="W749" s="32" t="s">
        <v>29</v>
      </c>
      <c r="X749" s="32" t="s">
        <v>29</v>
      </c>
      <c r="Y749" s="32">
        <v>63.0</v>
      </c>
    </row>
    <row r="750" ht="12.75" customHeight="1">
      <c r="A750" s="32">
        <v>748.0</v>
      </c>
      <c r="B750" s="32">
        <v>27.0</v>
      </c>
      <c r="C750" s="32" t="s">
        <v>231</v>
      </c>
      <c r="D750" s="32" t="s">
        <v>253</v>
      </c>
      <c r="E750" s="32" t="s">
        <v>27</v>
      </c>
      <c r="F750" s="32" t="s">
        <v>29</v>
      </c>
      <c r="G750" s="32" t="s">
        <v>27</v>
      </c>
      <c r="H750" s="32" t="s">
        <v>29</v>
      </c>
      <c r="I750" s="32" t="s">
        <v>29</v>
      </c>
      <c r="J750" s="32" t="s">
        <v>29</v>
      </c>
      <c r="K750" s="32" t="s">
        <v>29</v>
      </c>
      <c r="L750" s="32" t="s">
        <v>29</v>
      </c>
      <c r="M750" s="32" t="s">
        <v>29</v>
      </c>
      <c r="N750" s="32" t="s">
        <v>29</v>
      </c>
      <c r="O750" s="32" t="s">
        <v>31</v>
      </c>
      <c r="P750" s="32" t="s">
        <v>31</v>
      </c>
      <c r="Q750" s="32" t="s">
        <v>31</v>
      </c>
      <c r="R750" s="32" t="s">
        <v>32</v>
      </c>
      <c r="S750" s="32" t="s">
        <v>32</v>
      </c>
      <c r="T750" s="32" t="s">
        <v>31</v>
      </c>
      <c r="U750" s="32" t="s">
        <v>31</v>
      </c>
      <c r="V750" s="32" t="s">
        <v>31</v>
      </c>
      <c r="W750" s="32" t="s">
        <v>31</v>
      </c>
      <c r="X750" s="32" t="s">
        <v>32</v>
      </c>
      <c r="Y750" s="32">
        <v>49.0</v>
      </c>
    </row>
    <row r="751" ht="12.75" customHeight="1">
      <c r="A751" s="32">
        <v>749.0</v>
      </c>
      <c r="B751" s="32">
        <v>44.0</v>
      </c>
      <c r="C751" s="32" t="s">
        <v>231</v>
      </c>
      <c r="D751" s="32" t="s">
        <v>244</v>
      </c>
      <c r="E751" s="32" t="s">
        <v>29</v>
      </c>
      <c r="F751" s="32" t="s">
        <v>31</v>
      </c>
      <c r="G751" s="32" t="s">
        <v>29</v>
      </c>
      <c r="H751" s="32" t="s">
        <v>29</v>
      </c>
      <c r="I751" s="32" t="s">
        <v>29</v>
      </c>
      <c r="J751" s="32" t="s">
        <v>29</v>
      </c>
      <c r="K751" s="32" t="s">
        <v>29</v>
      </c>
      <c r="L751" s="32" t="s">
        <v>29</v>
      </c>
      <c r="M751" s="32" t="s">
        <v>29</v>
      </c>
      <c r="N751" s="32" t="s">
        <v>29</v>
      </c>
      <c r="O751" s="32" t="s">
        <v>29</v>
      </c>
      <c r="P751" s="32" t="s">
        <v>29</v>
      </c>
      <c r="Q751" s="32" t="s">
        <v>29</v>
      </c>
      <c r="R751" s="32" t="s">
        <v>31</v>
      </c>
      <c r="S751" s="32" t="s">
        <v>29</v>
      </c>
      <c r="T751" s="32" t="s">
        <v>29</v>
      </c>
      <c r="U751" s="32" t="s">
        <v>29</v>
      </c>
      <c r="V751" s="32" t="s">
        <v>31</v>
      </c>
      <c r="W751" s="32" t="s">
        <v>29</v>
      </c>
      <c r="X751" s="32" t="s">
        <v>32</v>
      </c>
      <c r="Y751" s="32">
        <v>55.0</v>
      </c>
    </row>
    <row r="752" ht="12.75" customHeight="1">
      <c r="A752" s="32">
        <v>750.0</v>
      </c>
      <c r="B752" s="32">
        <v>47.0</v>
      </c>
      <c r="C752" s="32" t="s">
        <v>231</v>
      </c>
      <c r="D752" s="32" t="s">
        <v>244</v>
      </c>
      <c r="E752" s="32" t="s">
        <v>29</v>
      </c>
      <c r="F752" s="32" t="s">
        <v>31</v>
      </c>
      <c r="G752" s="32" t="s">
        <v>31</v>
      </c>
      <c r="H752" s="32" t="s">
        <v>29</v>
      </c>
      <c r="I752" s="32" t="s">
        <v>29</v>
      </c>
      <c r="J752" s="32" t="s">
        <v>29</v>
      </c>
      <c r="K752" s="32" t="s">
        <v>31</v>
      </c>
      <c r="L752" s="32" t="s">
        <v>29</v>
      </c>
      <c r="M752" s="32" t="s">
        <v>31</v>
      </c>
      <c r="N752" s="32" t="s">
        <v>31</v>
      </c>
      <c r="O752" s="32" t="s">
        <v>29</v>
      </c>
      <c r="P752" s="32" t="s">
        <v>29</v>
      </c>
      <c r="Q752" s="32" t="s">
        <v>29</v>
      </c>
      <c r="R752" s="32" t="s">
        <v>31</v>
      </c>
      <c r="S752" s="32" t="s">
        <v>29</v>
      </c>
      <c r="T752" s="32" t="s">
        <v>29</v>
      </c>
      <c r="U752" s="32" t="s">
        <v>29</v>
      </c>
      <c r="V752" s="32" t="s">
        <v>29</v>
      </c>
      <c r="W752" s="32" t="s">
        <v>29</v>
      </c>
      <c r="X752" s="32" t="s">
        <v>31</v>
      </c>
      <c r="Y752" s="32">
        <v>53.0</v>
      </c>
    </row>
    <row r="753" ht="12.75" customHeight="1">
      <c r="A753" s="32">
        <v>751.0</v>
      </c>
      <c r="B753" s="32">
        <v>48.0</v>
      </c>
      <c r="C753" s="32" t="s">
        <v>231</v>
      </c>
      <c r="D753" s="32" t="s">
        <v>253</v>
      </c>
      <c r="E753" s="32" t="s">
        <v>31</v>
      </c>
      <c r="F753" s="32" t="s">
        <v>32</v>
      </c>
      <c r="G753" s="32" t="s">
        <v>31</v>
      </c>
      <c r="H753" s="32" t="s">
        <v>32</v>
      </c>
      <c r="I753" s="32" t="s">
        <v>32</v>
      </c>
      <c r="J753" s="32" t="s">
        <v>31</v>
      </c>
      <c r="K753" s="32" t="s">
        <v>32</v>
      </c>
      <c r="L753" s="32" t="s">
        <v>31</v>
      </c>
      <c r="M753" s="32" t="s">
        <v>31</v>
      </c>
      <c r="N753" s="32" t="s">
        <v>31</v>
      </c>
      <c r="O753" s="32" t="s">
        <v>29</v>
      </c>
      <c r="P753" s="32" t="s">
        <v>31</v>
      </c>
      <c r="Q753" s="32" t="s">
        <v>31</v>
      </c>
      <c r="R753" s="32" t="s">
        <v>32</v>
      </c>
      <c r="S753" s="32" t="s">
        <v>31</v>
      </c>
      <c r="T753" s="32" t="s">
        <v>31</v>
      </c>
      <c r="U753" s="32" t="s">
        <v>31</v>
      </c>
      <c r="V753" s="32" t="s">
        <v>31</v>
      </c>
      <c r="W753" s="32" t="s">
        <v>29</v>
      </c>
      <c r="X753" s="32" t="s">
        <v>32</v>
      </c>
      <c r="Y753" s="32">
        <v>36.0</v>
      </c>
    </row>
    <row r="754" ht="12.75" customHeight="1">
      <c r="A754" s="32">
        <v>752.0</v>
      </c>
      <c r="B754" s="32">
        <v>54.0</v>
      </c>
      <c r="C754" s="32" t="s">
        <v>231</v>
      </c>
      <c r="D754" s="32" t="s">
        <v>217</v>
      </c>
      <c r="E754" s="32" t="s">
        <v>227</v>
      </c>
      <c r="F754" s="32" t="s">
        <v>227</v>
      </c>
      <c r="G754" s="32" t="s">
        <v>227</v>
      </c>
      <c r="H754" s="32" t="s">
        <v>27</v>
      </c>
      <c r="I754" s="32" t="s">
        <v>27</v>
      </c>
      <c r="J754" s="32" t="s">
        <v>227</v>
      </c>
      <c r="K754" s="32" t="s">
        <v>27</v>
      </c>
      <c r="L754" s="32" t="s">
        <v>227</v>
      </c>
      <c r="M754" s="32" t="s">
        <v>27</v>
      </c>
      <c r="N754" s="32" t="s">
        <v>27</v>
      </c>
      <c r="O754" s="32" t="s">
        <v>29</v>
      </c>
      <c r="P754" s="32" t="s">
        <v>29</v>
      </c>
      <c r="Q754" s="32" t="s">
        <v>29</v>
      </c>
      <c r="R754" s="32" t="s">
        <v>29</v>
      </c>
      <c r="S754" s="32" t="s">
        <v>29</v>
      </c>
      <c r="T754" s="32" t="s">
        <v>27</v>
      </c>
      <c r="U754" s="32" t="s">
        <v>29</v>
      </c>
      <c r="V754" s="32" t="s">
        <v>29</v>
      </c>
      <c r="W754" s="32" t="s">
        <v>29</v>
      </c>
      <c r="X754" s="32" t="s">
        <v>31</v>
      </c>
      <c r="Y754" s="32">
        <v>75.0</v>
      </c>
    </row>
    <row r="755" ht="12.75" customHeight="1">
      <c r="A755" s="32">
        <v>753.0</v>
      </c>
      <c r="B755" s="32">
        <v>27.0</v>
      </c>
      <c r="C755" s="32" t="s">
        <v>231</v>
      </c>
      <c r="D755" s="32" t="s">
        <v>244</v>
      </c>
      <c r="E755" s="32" t="s">
        <v>31</v>
      </c>
      <c r="F755" s="32" t="s">
        <v>31</v>
      </c>
      <c r="G755" s="32" t="s">
        <v>31</v>
      </c>
      <c r="H755" s="32" t="s">
        <v>31</v>
      </c>
      <c r="I755" s="32" t="s">
        <v>29</v>
      </c>
      <c r="J755" s="32" t="s">
        <v>31</v>
      </c>
      <c r="K755" s="32" t="s">
        <v>31</v>
      </c>
      <c r="L755" s="32" t="s">
        <v>31</v>
      </c>
      <c r="M755" s="32" t="s">
        <v>31</v>
      </c>
      <c r="N755" s="32" t="s">
        <v>29</v>
      </c>
      <c r="O755" s="32" t="s">
        <v>31</v>
      </c>
      <c r="P755" s="32" t="s">
        <v>31</v>
      </c>
      <c r="Q755" s="32" t="s">
        <v>29</v>
      </c>
      <c r="R755" s="32" t="s">
        <v>31</v>
      </c>
      <c r="S755" s="32" t="s">
        <v>31</v>
      </c>
      <c r="T755" s="32" t="s">
        <v>29</v>
      </c>
      <c r="U755" s="32" t="s">
        <v>29</v>
      </c>
      <c r="V755" s="32" t="s">
        <v>31</v>
      </c>
      <c r="W755" s="32" t="s">
        <v>31</v>
      </c>
      <c r="X755" s="32" t="s">
        <v>32</v>
      </c>
      <c r="Y755" s="32">
        <v>44.0</v>
      </c>
    </row>
    <row r="756" ht="12.75" customHeight="1">
      <c r="A756" s="32">
        <v>754.0</v>
      </c>
      <c r="B756" s="32">
        <v>38.0</v>
      </c>
      <c r="C756" s="32" t="s">
        <v>231</v>
      </c>
      <c r="D756" s="32" t="s">
        <v>217</v>
      </c>
      <c r="E756" s="32" t="s">
        <v>27</v>
      </c>
      <c r="F756" s="32" t="s">
        <v>29</v>
      </c>
      <c r="G756" s="32" t="s">
        <v>29</v>
      </c>
      <c r="H756" s="32" t="s">
        <v>29</v>
      </c>
      <c r="I756" s="32" t="s">
        <v>29</v>
      </c>
      <c r="J756" s="32" t="s">
        <v>27</v>
      </c>
      <c r="K756" s="32" t="s">
        <v>27</v>
      </c>
      <c r="L756" s="32" t="s">
        <v>27</v>
      </c>
      <c r="M756" s="32" t="s">
        <v>27</v>
      </c>
      <c r="N756" s="32" t="s">
        <v>29</v>
      </c>
      <c r="O756" s="32" t="s">
        <v>29</v>
      </c>
      <c r="P756" s="32" t="s">
        <v>29</v>
      </c>
      <c r="Q756" s="32" t="s">
        <v>29</v>
      </c>
      <c r="R756" s="32" t="s">
        <v>31</v>
      </c>
      <c r="S756" s="32" t="s">
        <v>29</v>
      </c>
      <c r="T756" s="32" t="s">
        <v>29</v>
      </c>
      <c r="U756" s="32" t="s">
        <v>29</v>
      </c>
      <c r="V756" s="32" t="s">
        <v>29</v>
      </c>
      <c r="W756" s="32" t="s">
        <v>29</v>
      </c>
      <c r="X756" s="32" t="s">
        <v>31</v>
      </c>
      <c r="Y756" s="32">
        <v>63.0</v>
      </c>
    </row>
    <row r="757" ht="12.75" customHeight="1">
      <c r="A757" s="32">
        <v>755.0</v>
      </c>
      <c r="B757" s="32">
        <v>24.0</v>
      </c>
      <c r="C757" s="32" t="s">
        <v>231</v>
      </c>
      <c r="D757" s="32" t="s">
        <v>217</v>
      </c>
      <c r="E757" s="32" t="s">
        <v>31</v>
      </c>
      <c r="F757" s="32" t="s">
        <v>31</v>
      </c>
      <c r="G757" s="32" t="s">
        <v>29</v>
      </c>
      <c r="H757" s="32" t="s">
        <v>29</v>
      </c>
      <c r="I757" s="32" t="s">
        <v>31</v>
      </c>
      <c r="J757" s="32" t="s">
        <v>31</v>
      </c>
      <c r="K757" s="32" t="s">
        <v>29</v>
      </c>
      <c r="L757" s="32" t="s">
        <v>31</v>
      </c>
      <c r="M757" s="32" t="s">
        <v>31</v>
      </c>
      <c r="N757" s="32" t="s">
        <v>29</v>
      </c>
      <c r="O757" s="32" t="s">
        <v>29</v>
      </c>
      <c r="P757" s="32" t="s">
        <v>29</v>
      </c>
      <c r="Q757" s="32" t="s">
        <v>31</v>
      </c>
      <c r="R757" s="32" t="s">
        <v>31</v>
      </c>
      <c r="S757" s="32" t="s">
        <v>29</v>
      </c>
      <c r="T757" s="32" t="s">
        <v>29</v>
      </c>
      <c r="U757" s="32" t="s">
        <v>29</v>
      </c>
      <c r="V757" s="32" t="s">
        <v>31</v>
      </c>
      <c r="W757" s="32" t="s">
        <v>31</v>
      </c>
      <c r="X757" s="32" t="s">
        <v>31</v>
      </c>
      <c r="Y757" s="32">
        <v>49.0</v>
      </c>
    </row>
    <row r="758" ht="12.75" customHeight="1">
      <c r="A758" s="32">
        <v>756.0</v>
      </c>
      <c r="B758" s="32">
        <v>31.0</v>
      </c>
      <c r="C758" s="32" t="s">
        <v>216</v>
      </c>
      <c r="D758" s="32" t="s">
        <v>244</v>
      </c>
      <c r="E758" s="32" t="s">
        <v>29</v>
      </c>
      <c r="F758" s="32" t="s">
        <v>29</v>
      </c>
      <c r="G758" s="32" t="s">
        <v>29</v>
      </c>
      <c r="H758" s="32" t="s">
        <v>29</v>
      </c>
      <c r="I758" s="32" t="s">
        <v>29</v>
      </c>
      <c r="J758" s="32" t="s">
        <v>27</v>
      </c>
      <c r="K758" s="32" t="s">
        <v>29</v>
      </c>
      <c r="L758" s="32" t="s">
        <v>29</v>
      </c>
      <c r="M758" s="32" t="s">
        <v>29</v>
      </c>
      <c r="N758" s="32" t="s">
        <v>27</v>
      </c>
      <c r="O758" s="32" t="s">
        <v>27</v>
      </c>
      <c r="P758" s="32" t="s">
        <v>27</v>
      </c>
      <c r="Q758" s="32" t="s">
        <v>27</v>
      </c>
      <c r="R758" s="32" t="s">
        <v>29</v>
      </c>
      <c r="S758" s="32" t="s">
        <v>27</v>
      </c>
      <c r="T758" s="32" t="s">
        <v>27</v>
      </c>
      <c r="U758" s="32" t="s">
        <v>27</v>
      </c>
      <c r="V758" s="32" t="s">
        <v>227</v>
      </c>
      <c r="W758" s="32" t="s">
        <v>29</v>
      </c>
      <c r="X758" s="32" t="s">
        <v>31</v>
      </c>
      <c r="Y758" s="32">
        <v>69.0</v>
      </c>
    </row>
    <row r="759" ht="12.75" customHeight="1">
      <c r="A759" s="32">
        <v>757.0</v>
      </c>
      <c r="B759" s="32">
        <v>42.0</v>
      </c>
      <c r="C759" s="32" t="s">
        <v>231</v>
      </c>
      <c r="D759" s="32" t="s">
        <v>217</v>
      </c>
      <c r="E759" s="32" t="s">
        <v>31</v>
      </c>
      <c r="F759" s="32" t="s">
        <v>32</v>
      </c>
      <c r="G759" s="32" t="s">
        <v>31</v>
      </c>
      <c r="H759" s="32" t="s">
        <v>29</v>
      </c>
      <c r="I759" s="32" t="s">
        <v>31</v>
      </c>
      <c r="J759" s="32" t="s">
        <v>31</v>
      </c>
      <c r="K759" s="32" t="s">
        <v>31</v>
      </c>
      <c r="L759" s="32" t="s">
        <v>29</v>
      </c>
      <c r="M759" s="32" t="s">
        <v>32</v>
      </c>
      <c r="N759" s="32" t="s">
        <v>29</v>
      </c>
      <c r="O759" s="32" t="s">
        <v>29</v>
      </c>
      <c r="P759" s="32" t="s">
        <v>31</v>
      </c>
      <c r="Q759" s="32" t="s">
        <v>29</v>
      </c>
      <c r="R759" s="32" t="s">
        <v>31</v>
      </c>
      <c r="S759" s="32" t="s">
        <v>31</v>
      </c>
      <c r="T759" s="32" t="s">
        <v>31</v>
      </c>
      <c r="U759" s="32" t="s">
        <v>29</v>
      </c>
      <c r="V759" s="32" t="s">
        <v>31</v>
      </c>
      <c r="W759" s="32" t="s">
        <v>31</v>
      </c>
      <c r="X759" s="32" t="s">
        <v>32</v>
      </c>
      <c r="Y759" s="32">
        <v>43.0</v>
      </c>
    </row>
    <row r="760" ht="12.75" customHeight="1">
      <c r="A760" s="32">
        <v>758.0</v>
      </c>
      <c r="B760" s="32">
        <v>27.0</v>
      </c>
      <c r="C760" s="32" t="s">
        <v>216</v>
      </c>
      <c r="D760" s="32" t="s">
        <v>253</v>
      </c>
      <c r="E760" s="32" t="s">
        <v>31</v>
      </c>
      <c r="F760" s="32" t="s">
        <v>32</v>
      </c>
      <c r="G760" s="32" t="s">
        <v>31</v>
      </c>
      <c r="H760" s="32" t="s">
        <v>31</v>
      </c>
      <c r="I760" s="32" t="s">
        <v>29</v>
      </c>
      <c r="J760" s="32" t="s">
        <v>31</v>
      </c>
      <c r="K760" s="32" t="s">
        <v>32</v>
      </c>
      <c r="L760" s="32" t="s">
        <v>31</v>
      </c>
      <c r="M760" s="32" t="s">
        <v>31</v>
      </c>
      <c r="N760" s="32" t="s">
        <v>29</v>
      </c>
      <c r="O760" s="32" t="s">
        <v>29</v>
      </c>
      <c r="P760" s="32" t="s">
        <v>31</v>
      </c>
      <c r="Q760" s="32" t="s">
        <v>31</v>
      </c>
      <c r="R760" s="32" t="s">
        <v>32</v>
      </c>
      <c r="S760" s="32" t="s">
        <v>31</v>
      </c>
      <c r="T760" s="32" t="s">
        <v>29</v>
      </c>
      <c r="U760" s="32" t="s">
        <v>29</v>
      </c>
      <c r="V760" s="32" t="s">
        <v>31</v>
      </c>
      <c r="W760" s="32" t="s">
        <v>31</v>
      </c>
      <c r="X760" s="32" t="s">
        <v>32</v>
      </c>
      <c r="Y760" s="32">
        <v>41.0</v>
      </c>
    </row>
    <row r="761" ht="12.75" customHeight="1">
      <c r="A761" s="32">
        <v>759.0</v>
      </c>
      <c r="B761" s="32">
        <v>45.0</v>
      </c>
      <c r="C761" s="32" t="s">
        <v>231</v>
      </c>
      <c r="D761" s="32" t="s">
        <v>253</v>
      </c>
      <c r="E761" s="32" t="s">
        <v>29</v>
      </c>
      <c r="F761" s="32" t="s">
        <v>29</v>
      </c>
      <c r="G761" s="32" t="s">
        <v>31</v>
      </c>
      <c r="H761" s="32" t="s">
        <v>29</v>
      </c>
      <c r="I761" s="32" t="s">
        <v>29</v>
      </c>
      <c r="J761" s="32" t="s">
        <v>31</v>
      </c>
      <c r="K761" s="32" t="s">
        <v>29</v>
      </c>
      <c r="L761" s="32" t="s">
        <v>31</v>
      </c>
      <c r="M761" s="32" t="s">
        <v>29</v>
      </c>
      <c r="N761" s="32" t="s">
        <v>29</v>
      </c>
      <c r="O761" s="32" t="s">
        <v>27</v>
      </c>
      <c r="P761" s="32" t="s">
        <v>29</v>
      </c>
      <c r="Q761" s="32" t="s">
        <v>29</v>
      </c>
      <c r="R761" s="32" t="s">
        <v>31</v>
      </c>
      <c r="S761" s="32" t="s">
        <v>29</v>
      </c>
      <c r="T761" s="32" t="s">
        <v>29</v>
      </c>
      <c r="U761" s="32" t="s">
        <v>29</v>
      </c>
      <c r="V761" s="32" t="s">
        <v>29</v>
      </c>
      <c r="W761" s="32" t="s">
        <v>29</v>
      </c>
      <c r="X761" s="32" t="s">
        <v>29</v>
      </c>
      <c r="Y761" s="32">
        <v>57.0</v>
      </c>
    </row>
    <row r="762" ht="12.75" customHeight="1">
      <c r="A762" s="32">
        <v>760.0</v>
      </c>
      <c r="B762" s="32">
        <v>26.0</v>
      </c>
      <c r="C762" s="32" t="s">
        <v>231</v>
      </c>
      <c r="D762" s="32" t="s">
        <v>253</v>
      </c>
      <c r="E762" s="32" t="s">
        <v>29</v>
      </c>
      <c r="F762" s="32" t="s">
        <v>29</v>
      </c>
      <c r="G762" s="32" t="s">
        <v>29</v>
      </c>
      <c r="H762" s="32" t="s">
        <v>27</v>
      </c>
      <c r="I762" s="32" t="s">
        <v>29</v>
      </c>
      <c r="J762" s="32" t="s">
        <v>29</v>
      </c>
      <c r="K762" s="32" t="s">
        <v>29</v>
      </c>
      <c r="L762" s="32" t="s">
        <v>27</v>
      </c>
      <c r="M762" s="32" t="s">
        <v>27</v>
      </c>
      <c r="N762" s="32" t="s">
        <v>27</v>
      </c>
      <c r="O762" s="32" t="s">
        <v>27</v>
      </c>
      <c r="P762" s="32" t="s">
        <v>27</v>
      </c>
      <c r="Q762" s="32" t="s">
        <v>27</v>
      </c>
      <c r="R762" s="32" t="s">
        <v>29</v>
      </c>
      <c r="S762" s="32" t="s">
        <v>29</v>
      </c>
      <c r="T762" s="32" t="s">
        <v>29</v>
      </c>
      <c r="U762" s="32" t="s">
        <v>27</v>
      </c>
      <c r="V762" s="32" t="s">
        <v>27</v>
      </c>
      <c r="W762" s="32" t="s">
        <v>27</v>
      </c>
      <c r="X762" s="32" t="s">
        <v>31</v>
      </c>
      <c r="Y762" s="32">
        <v>69.0</v>
      </c>
    </row>
    <row r="763" ht="12.75" customHeight="1">
      <c r="A763" s="32">
        <v>761.0</v>
      </c>
      <c r="B763" s="32">
        <v>46.0</v>
      </c>
      <c r="C763" s="32" t="s">
        <v>231</v>
      </c>
      <c r="D763" s="32" t="s">
        <v>217</v>
      </c>
      <c r="E763" s="32" t="s">
        <v>29</v>
      </c>
      <c r="F763" s="32" t="s">
        <v>29</v>
      </c>
      <c r="G763" s="32" t="s">
        <v>29</v>
      </c>
      <c r="H763" s="32" t="s">
        <v>29</v>
      </c>
      <c r="I763" s="32" t="s">
        <v>29</v>
      </c>
      <c r="J763" s="32" t="s">
        <v>29</v>
      </c>
      <c r="K763" s="32" t="s">
        <v>29</v>
      </c>
      <c r="L763" s="32" t="s">
        <v>29</v>
      </c>
      <c r="M763" s="32" t="s">
        <v>29</v>
      </c>
      <c r="N763" s="32" t="s">
        <v>29</v>
      </c>
      <c r="O763" s="32" t="s">
        <v>29</v>
      </c>
      <c r="P763" s="32" t="s">
        <v>29</v>
      </c>
      <c r="Q763" s="32" t="s">
        <v>27</v>
      </c>
      <c r="R763" s="32" t="s">
        <v>29</v>
      </c>
      <c r="S763" s="32" t="s">
        <v>29</v>
      </c>
      <c r="T763" s="32" t="s">
        <v>29</v>
      </c>
      <c r="U763" s="32" t="s">
        <v>29</v>
      </c>
      <c r="V763" s="32" t="s">
        <v>29</v>
      </c>
      <c r="W763" s="32" t="s">
        <v>31</v>
      </c>
      <c r="X763" s="32" t="s">
        <v>31</v>
      </c>
      <c r="Y763" s="32">
        <v>59.0</v>
      </c>
    </row>
    <row r="764" ht="12.75" customHeight="1">
      <c r="A764" s="32">
        <v>762.0</v>
      </c>
      <c r="B764" s="32">
        <v>27.0</v>
      </c>
      <c r="C764" s="32" t="s">
        <v>231</v>
      </c>
      <c r="D764" s="32" t="s">
        <v>217</v>
      </c>
      <c r="E764" s="32" t="s">
        <v>29</v>
      </c>
      <c r="F764" s="32" t="s">
        <v>31</v>
      </c>
      <c r="G764" s="32" t="s">
        <v>29</v>
      </c>
      <c r="H764" s="32" t="s">
        <v>29</v>
      </c>
      <c r="I764" s="32" t="s">
        <v>27</v>
      </c>
      <c r="J764" s="32" t="s">
        <v>29</v>
      </c>
      <c r="K764" s="32" t="s">
        <v>29</v>
      </c>
      <c r="L764" s="32" t="s">
        <v>29</v>
      </c>
      <c r="M764" s="32" t="s">
        <v>29</v>
      </c>
      <c r="N764" s="32" t="s">
        <v>29</v>
      </c>
      <c r="O764" s="32" t="s">
        <v>29</v>
      </c>
      <c r="P764" s="32" t="s">
        <v>29</v>
      </c>
      <c r="Q764" s="32" t="s">
        <v>29</v>
      </c>
      <c r="R764" s="32" t="s">
        <v>31</v>
      </c>
      <c r="S764" s="32" t="s">
        <v>29</v>
      </c>
      <c r="T764" s="32" t="s">
        <v>29</v>
      </c>
      <c r="U764" s="32" t="s">
        <v>31</v>
      </c>
      <c r="V764" s="32" t="s">
        <v>29</v>
      </c>
      <c r="W764" s="32" t="s">
        <v>29</v>
      </c>
      <c r="X764" s="32" t="s">
        <v>31</v>
      </c>
      <c r="Y764" s="32">
        <v>57.0</v>
      </c>
    </row>
    <row r="765" ht="12.75" customHeight="1">
      <c r="A765" s="32">
        <v>763.0</v>
      </c>
      <c r="B765" s="32">
        <v>56.0</v>
      </c>
      <c r="C765" s="32" t="s">
        <v>231</v>
      </c>
      <c r="D765" s="32" t="s">
        <v>253</v>
      </c>
      <c r="E765" s="32" t="s">
        <v>29</v>
      </c>
      <c r="F765" s="32" t="s">
        <v>31</v>
      </c>
      <c r="G765" s="32" t="s">
        <v>29</v>
      </c>
      <c r="H765" s="32" t="s">
        <v>29</v>
      </c>
      <c r="I765" s="32" t="s">
        <v>29</v>
      </c>
      <c r="J765" s="32" t="s">
        <v>29</v>
      </c>
      <c r="K765" s="32" t="s">
        <v>29</v>
      </c>
      <c r="L765" s="32" t="s">
        <v>29</v>
      </c>
      <c r="M765" s="32" t="s">
        <v>29</v>
      </c>
      <c r="N765" s="32" t="s">
        <v>29</v>
      </c>
      <c r="O765" s="32" t="s">
        <v>29</v>
      </c>
      <c r="P765" s="32" t="s">
        <v>29</v>
      </c>
      <c r="Q765" s="32" t="s">
        <v>31</v>
      </c>
      <c r="R765" s="32" t="s">
        <v>31</v>
      </c>
      <c r="S765" s="32" t="s">
        <v>29</v>
      </c>
      <c r="T765" s="32" t="s">
        <v>31</v>
      </c>
      <c r="U765" s="32" t="s">
        <v>29</v>
      </c>
      <c r="V765" s="32" t="s">
        <v>29</v>
      </c>
      <c r="W765" s="32" t="s">
        <v>29</v>
      </c>
      <c r="X765" s="32" t="s">
        <v>31</v>
      </c>
      <c r="Y765" s="32">
        <v>55.0</v>
      </c>
    </row>
    <row r="766" ht="12.75" customHeight="1">
      <c r="A766" s="32">
        <v>764.0</v>
      </c>
      <c r="B766" s="32">
        <v>29.0</v>
      </c>
      <c r="C766" s="32" t="s">
        <v>231</v>
      </c>
      <c r="D766" s="32" t="s">
        <v>253</v>
      </c>
      <c r="E766" s="32" t="s">
        <v>27</v>
      </c>
      <c r="F766" s="32" t="s">
        <v>27</v>
      </c>
      <c r="G766" s="32" t="s">
        <v>27</v>
      </c>
      <c r="H766" s="32" t="s">
        <v>27</v>
      </c>
      <c r="I766" s="32" t="s">
        <v>27</v>
      </c>
      <c r="J766" s="32" t="s">
        <v>27</v>
      </c>
      <c r="K766" s="32" t="s">
        <v>27</v>
      </c>
      <c r="L766" s="32" t="s">
        <v>27</v>
      </c>
      <c r="M766" s="32" t="s">
        <v>227</v>
      </c>
      <c r="N766" s="32" t="s">
        <v>227</v>
      </c>
      <c r="O766" s="32" t="s">
        <v>29</v>
      </c>
      <c r="P766" s="32" t="s">
        <v>29</v>
      </c>
      <c r="Q766" s="32" t="s">
        <v>27</v>
      </c>
      <c r="R766" s="32" t="s">
        <v>31</v>
      </c>
      <c r="S766" s="32" t="s">
        <v>29</v>
      </c>
      <c r="T766" s="32" t="s">
        <v>27</v>
      </c>
      <c r="U766" s="32" t="s">
        <v>29</v>
      </c>
      <c r="V766" s="32" t="s">
        <v>29</v>
      </c>
      <c r="W766" s="32" t="s">
        <v>29</v>
      </c>
      <c r="X766" s="32" t="s">
        <v>29</v>
      </c>
      <c r="Y766" s="32">
        <v>73.0</v>
      </c>
    </row>
    <row r="767" ht="12.75" customHeight="1">
      <c r="A767" s="32">
        <v>765.0</v>
      </c>
      <c r="B767" s="32">
        <v>25.0</v>
      </c>
      <c r="C767" s="32" t="s">
        <v>231</v>
      </c>
      <c r="D767" s="32" t="s">
        <v>217</v>
      </c>
      <c r="E767" s="32" t="s">
        <v>29</v>
      </c>
      <c r="F767" s="32" t="s">
        <v>29</v>
      </c>
      <c r="G767" s="32" t="s">
        <v>27</v>
      </c>
      <c r="H767" s="32" t="s">
        <v>27</v>
      </c>
      <c r="I767" s="32" t="s">
        <v>29</v>
      </c>
      <c r="J767" s="32" t="s">
        <v>27</v>
      </c>
      <c r="K767" s="32" t="s">
        <v>27</v>
      </c>
      <c r="L767" s="32" t="s">
        <v>29</v>
      </c>
      <c r="M767" s="32" t="s">
        <v>27</v>
      </c>
      <c r="N767" s="32" t="s">
        <v>29</v>
      </c>
      <c r="O767" s="32" t="s">
        <v>31</v>
      </c>
      <c r="P767" s="32" t="s">
        <v>31</v>
      </c>
      <c r="Q767" s="32" t="s">
        <v>31</v>
      </c>
      <c r="R767" s="32" t="s">
        <v>31</v>
      </c>
      <c r="S767" s="32" t="s">
        <v>31</v>
      </c>
      <c r="T767" s="32" t="s">
        <v>31</v>
      </c>
      <c r="U767" s="32" t="s">
        <v>31</v>
      </c>
      <c r="V767" s="32" t="s">
        <v>31</v>
      </c>
      <c r="W767" s="32" t="s">
        <v>29</v>
      </c>
      <c r="X767" s="32" t="s">
        <v>32</v>
      </c>
      <c r="Y767" s="32">
        <v>55.0</v>
      </c>
    </row>
    <row r="768" ht="12.75" customHeight="1">
      <c r="A768" s="32">
        <v>766.0</v>
      </c>
      <c r="B768" s="32">
        <v>49.0</v>
      </c>
      <c r="C768" s="32" t="s">
        <v>231</v>
      </c>
      <c r="D768" s="32" t="s">
        <v>253</v>
      </c>
      <c r="E768" s="32" t="s">
        <v>29</v>
      </c>
      <c r="F768" s="32" t="s">
        <v>31</v>
      </c>
      <c r="G768" s="32" t="s">
        <v>31</v>
      </c>
      <c r="H768" s="32" t="s">
        <v>31</v>
      </c>
      <c r="I768" s="32" t="s">
        <v>31</v>
      </c>
      <c r="J768" s="32" t="s">
        <v>29</v>
      </c>
      <c r="K768" s="32" t="s">
        <v>29</v>
      </c>
      <c r="L768" s="32" t="s">
        <v>31</v>
      </c>
      <c r="M768" s="32" t="s">
        <v>29</v>
      </c>
      <c r="N768" s="32" t="s">
        <v>31</v>
      </c>
      <c r="O768" s="32" t="s">
        <v>29</v>
      </c>
      <c r="P768" s="32" t="s">
        <v>29</v>
      </c>
      <c r="Q768" s="32" t="s">
        <v>29</v>
      </c>
      <c r="R768" s="32" t="s">
        <v>29</v>
      </c>
      <c r="S768" s="32" t="s">
        <v>29</v>
      </c>
      <c r="T768" s="32" t="s">
        <v>29</v>
      </c>
      <c r="U768" s="32" t="s">
        <v>29</v>
      </c>
      <c r="V768" s="32" t="s">
        <v>31</v>
      </c>
      <c r="W768" s="32" t="s">
        <v>29</v>
      </c>
      <c r="X768" s="32" t="s">
        <v>29</v>
      </c>
      <c r="Y768" s="32">
        <v>53.0</v>
      </c>
    </row>
    <row r="769" ht="12.75" customHeight="1">
      <c r="A769" s="32">
        <v>767.0</v>
      </c>
      <c r="B769" s="32">
        <v>26.0</v>
      </c>
      <c r="C769" s="32" t="s">
        <v>231</v>
      </c>
      <c r="D769" s="32" t="s">
        <v>244</v>
      </c>
      <c r="E769" s="32" t="s">
        <v>29</v>
      </c>
      <c r="F769" s="32" t="s">
        <v>29</v>
      </c>
      <c r="G769" s="32" t="s">
        <v>29</v>
      </c>
      <c r="H769" s="32" t="s">
        <v>27</v>
      </c>
      <c r="I769" s="32" t="s">
        <v>29</v>
      </c>
      <c r="J769" s="32" t="s">
        <v>29</v>
      </c>
      <c r="K769" s="32" t="s">
        <v>29</v>
      </c>
      <c r="L769" s="32" t="s">
        <v>29</v>
      </c>
      <c r="M769" s="32" t="s">
        <v>29</v>
      </c>
      <c r="N769" s="32" t="s">
        <v>29</v>
      </c>
      <c r="O769" s="32" t="s">
        <v>29</v>
      </c>
      <c r="P769" s="32" t="s">
        <v>27</v>
      </c>
      <c r="Q769" s="32" t="s">
        <v>27</v>
      </c>
      <c r="R769" s="32" t="s">
        <v>29</v>
      </c>
      <c r="S769" s="32" t="s">
        <v>29</v>
      </c>
      <c r="T769" s="32" t="s">
        <v>29</v>
      </c>
      <c r="U769" s="32" t="s">
        <v>29</v>
      </c>
      <c r="V769" s="32" t="s">
        <v>29</v>
      </c>
      <c r="W769" s="32" t="s">
        <v>29</v>
      </c>
      <c r="X769" s="32" t="s">
        <v>31</v>
      </c>
      <c r="Y769" s="32">
        <v>62.0</v>
      </c>
    </row>
    <row r="770" ht="12.75" customHeight="1">
      <c r="A770" s="32">
        <v>768.0</v>
      </c>
      <c r="B770" s="32">
        <v>27.0</v>
      </c>
      <c r="C770" s="32" t="s">
        <v>216</v>
      </c>
      <c r="D770" s="32" t="s">
        <v>253</v>
      </c>
      <c r="E770" s="32" t="s">
        <v>29</v>
      </c>
      <c r="F770" s="32" t="s">
        <v>31</v>
      </c>
      <c r="G770" s="32" t="s">
        <v>29</v>
      </c>
      <c r="H770" s="32" t="s">
        <v>31</v>
      </c>
      <c r="I770" s="32" t="s">
        <v>31</v>
      </c>
      <c r="J770" s="32" t="s">
        <v>31</v>
      </c>
      <c r="K770" s="32" t="s">
        <v>29</v>
      </c>
      <c r="L770" s="32" t="s">
        <v>31</v>
      </c>
      <c r="M770" s="32" t="s">
        <v>29</v>
      </c>
      <c r="N770" s="32" t="s">
        <v>31</v>
      </c>
      <c r="O770" s="32" t="s">
        <v>29</v>
      </c>
      <c r="P770" s="32" t="s">
        <v>29</v>
      </c>
      <c r="Q770" s="32" t="s">
        <v>29</v>
      </c>
      <c r="R770" s="32" t="s">
        <v>32</v>
      </c>
      <c r="S770" s="32" t="s">
        <v>31</v>
      </c>
      <c r="T770" s="32" t="s">
        <v>31</v>
      </c>
      <c r="U770" s="32" t="s">
        <v>31</v>
      </c>
      <c r="V770" s="32" t="s">
        <v>31</v>
      </c>
      <c r="W770" s="32" t="s">
        <v>31</v>
      </c>
      <c r="X770" s="32" t="s">
        <v>32</v>
      </c>
      <c r="Y770" s="32">
        <v>45.0</v>
      </c>
    </row>
    <row r="771" ht="12.75" customHeight="1">
      <c r="A771" s="32">
        <v>769.0</v>
      </c>
      <c r="B771" s="32">
        <v>28.0</v>
      </c>
      <c r="C771" s="32" t="s">
        <v>231</v>
      </c>
      <c r="D771" s="32" t="s">
        <v>217</v>
      </c>
      <c r="E771" s="32" t="s">
        <v>31</v>
      </c>
      <c r="F771" s="32" t="s">
        <v>29</v>
      </c>
      <c r="G771" s="32" t="s">
        <v>29</v>
      </c>
      <c r="H771" s="32" t="s">
        <v>29</v>
      </c>
      <c r="I771" s="32" t="s">
        <v>29</v>
      </c>
      <c r="J771" s="32" t="s">
        <v>29</v>
      </c>
      <c r="K771" s="32" t="s">
        <v>29</v>
      </c>
      <c r="L771" s="32" t="s">
        <v>29</v>
      </c>
      <c r="M771" s="32" t="s">
        <v>29</v>
      </c>
      <c r="N771" s="32" t="s">
        <v>31</v>
      </c>
      <c r="O771" s="32" t="s">
        <v>27</v>
      </c>
      <c r="P771" s="32" t="s">
        <v>29</v>
      </c>
      <c r="Q771" s="32" t="s">
        <v>29</v>
      </c>
      <c r="R771" s="32" t="s">
        <v>29</v>
      </c>
      <c r="S771" s="32" t="s">
        <v>29</v>
      </c>
      <c r="T771" s="32" t="s">
        <v>27</v>
      </c>
      <c r="U771" s="32" t="s">
        <v>27</v>
      </c>
      <c r="V771" s="32" t="s">
        <v>29</v>
      </c>
      <c r="W771" s="32" t="s">
        <v>27</v>
      </c>
      <c r="X771" s="32" t="s">
        <v>29</v>
      </c>
      <c r="Y771" s="32">
        <v>62.0</v>
      </c>
    </row>
    <row r="772" ht="12.75" customHeight="1">
      <c r="A772" s="32">
        <v>770.0</v>
      </c>
      <c r="B772" s="32">
        <v>41.0</v>
      </c>
      <c r="C772" s="32" t="s">
        <v>231</v>
      </c>
      <c r="D772" s="32" t="s">
        <v>244</v>
      </c>
      <c r="E772" s="32" t="s">
        <v>29</v>
      </c>
      <c r="F772" s="32" t="s">
        <v>29</v>
      </c>
      <c r="G772" s="32" t="s">
        <v>29</v>
      </c>
      <c r="H772" s="32" t="s">
        <v>29</v>
      </c>
      <c r="I772" s="32" t="s">
        <v>29</v>
      </c>
      <c r="J772" s="32" t="s">
        <v>27</v>
      </c>
      <c r="K772" s="32" t="s">
        <v>29</v>
      </c>
      <c r="L772" s="32" t="s">
        <v>29</v>
      </c>
      <c r="M772" s="32" t="s">
        <v>29</v>
      </c>
      <c r="N772" s="32" t="s">
        <v>29</v>
      </c>
      <c r="O772" s="32" t="s">
        <v>29</v>
      </c>
      <c r="P772" s="32" t="s">
        <v>27</v>
      </c>
      <c r="Q772" s="32" t="s">
        <v>29</v>
      </c>
      <c r="R772" s="32" t="s">
        <v>27</v>
      </c>
      <c r="S772" s="32" t="s">
        <v>29</v>
      </c>
      <c r="T772" s="32" t="s">
        <v>27</v>
      </c>
      <c r="U772" s="32" t="s">
        <v>27</v>
      </c>
      <c r="V772" s="32" t="s">
        <v>27</v>
      </c>
      <c r="W772" s="32" t="s">
        <v>29</v>
      </c>
      <c r="X772" s="32" t="s">
        <v>31</v>
      </c>
      <c r="Y772" s="32">
        <v>65.0</v>
      </c>
    </row>
    <row r="773" ht="12.75" customHeight="1">
      <c r="A773" s="32">
        <v>771.0</v>
      </c>
      <c r="B773" s="32">
        <v>48.0</v>
      </c>
      <c r="C773" s="32" t="s">
        <v>231</v>
      </c>
      <c r="D773" s="32" t="s">
        <v>217</v>
      </c>
      <c r="E773" s="32" t="s">
        <v>29</v>
      </c>
      <c r="F773" s="32" t="s">
        <v>31</v>
      </c>
      <c r="G773" s="32" t="s">
        <v>31</v>
      </c>
      <c r="H773" s="32" t="s">
        <v>29</v>
      </c>
      <c r="I773" s="32" t="s">
        <v>29</v>
      </c>
      <c r="J773" s="32" t="s">
        <v>31</v>
      </c>
      <c r="K773" s="32" t="s">
        <v>29</v>
      </c>
      <c r="L773" s="32" t="s">
        <v>29</v>
      </c>
      <c r="M773" s="32" t="s">
        <v>31</v>
      </c>
      <c r="N773" s="32" t="s">
        <v>29</v>
      </c>
      <c r="O773" s="32" t="s">
        <v>31</v>
      </c>
      <c r="P773" s="32" t="s">
        <v>32</v>
      </c>
      <c r="Q773" s="32" t="s">
        <v>32</v>
      </c>
      <c r="R773" s="32" t="s">
        <v>32</v>
      </c>
      <c r="S773" s="32" t="s">
        <v>32</v>
      </c>
      <c r="T773" s="32" t="s">
        <v>32</v>
      </c>
      <c r="U773" s="32" t="s">
        <v>31</v>
      </c>
      <c r="V773" s="32" t="s">
        <v>32</v>
      </c>
      <c r="W773" s="32" t="s">
        <v>31</v>
      </c>
      <c r="X773" s="32" t="s">
        <v>32</v>
      </c>
      <c r="Y773" s="32">
        <v>39.0</v>
      </c>
    </row>
    <row r="774" ht="12.75" customHeight="1">
      <c r="A774" s="32">
        <v>772.0</v>
      </c>
      <c r="B774" s="32">
        <v>29.0</v>
      </c>
      <c r="C774" s="32" t="s">
        <v>231</v>
      </c>
      <c r="D774" s="32" t="s">
        <v>217</v>
      </c>
      <c r="E774" s="32" t="s">
        <v>29</v>
      </c>
      <c r="F774" s="32" t="s">
        <v>29</v>
      </c>
      <c r="G774" s="32" t="s">
        <v>29</v>
      </c>
      <c r="H774" s="32" t="s">
        <v>29</v>
      </c>
      <c r="I774" s="32" t="s">
        <v>29</v>
      </c>
      <c r="J774" s="32" t="s">
        <v>29</v>
      </c>
      <c r="K774" s="32" t="s">
        <v>29</v>
      </c>
      <c r="L774" s="32" t="s">
        <v>27</v>
      </c>
      <c r="M774" s="32" t="s">
        <v>29</v>
      </c>
      <c r="N774" s="32" t="s">
        <v>29</v>
      </c>
      <c r="O774" s="32" t="s">
        <v>27</v>
      </c>
      <c r="P774" s="32" t="s">
        <v>29</v>
      </c>
      <c r="Q774" s="32" t="s">
        <v>29</v>
      </c>
      <c r="R774" s="32" t="s">
        <v>29</v>
      </c>
      <c r="S774" s="32" t="s">
        <v>29</v>
      </c>
      <c r="T774" s="32" t="s">
        <v>29</v>
      </c>
      <c r="U774" s="32" t="s">
        <v>29</v>
      </c>
      <c r="V774" s="32" t="s">
        <v>29</v>
      </c>
      <c r="W774" s="32" t="s">
        <v>29</v>
      </c>
      <c r="X774" s="32" t="s">
        <v>31</v>
      </c>
      <c r="Y774" s="32">
        <v>61.0</v>
      </c>
    </row>
    <row r="775" ht="12.75" customHeight="1">
      <c r="A775" s="32">
        <v>773.0</v>
      </c>
      <c r="B775" s="32">
        <v>57.0</v>
      </c>
      <c r="C775" s="32" t="s">
        <v>231</v>
      </c>
      <c r="D775" s="32" t="s">
        <v>253</v>
      </c>
      <c r="E775" s="32" t="s">
        <v>29</v>
      </c>
      <c r="F775" s="32" t="s">
        <v>29</v>
      </c>
      <c r="G775" s="32" t="s">
        <v>29</v>
      </c>
      <c r="H775" s="32" t="s">
        <v>29</v>
      </c>
      <c r="I775" s="32" t="s">
        <v>29</v>
      </c>
      <c r="J775" s="32" t="s">
        <v>29</v>
      </c>
      <c r="K775" s="32" t="s">
        <v>29</v>
      </c>
      <c r="L775" s="32" t="s">
        <v>27</v>
      </c>
      <c r="M775" s="32" t="s">
        <v>27</v>
      </c>
      <c r="N775" s="32" t="s">
        <v>29</v>
      </c>
      <c r="O775" s="32" t="s">
        <v>27</v>
      </c>
      <c r="P775" s="32" t="s">
        <v>29</v>
      </c>
      <c r="Q775" s="32" t="s">
        <v>27</v>
      </c>
      <c r="R775" s="32" t="s">
        <v>29</v>
      </c>
      <c r="S775" s="32" t="s">
        <v>29</v>
      </c>
      <c r="T775" s="32" t="s">
        <v>29</v>
      </c>
      <c r="U775" s="32" t="s">
        <v>29</v>
      </c>
      <c r="V775" s="32" t="s">
        <v>29</v>
      </c>
      <c r="W775" s="32" t="s">
        <v>29</v>
      </c>
      <c r="X775" s="32" t="s">
        <v>31</v>
      </c>
      <c r="Y775" s="32">
        <v>63.0</v>
      </c>
    </row>
    <row r="776" ht="12.75" customHeight="1">
      <c r="A776" s="32">
        <v>774.0</v>
      </c>
      <c r="B776" s="32">
        <v>27.0</v>
      </c>
      <c r="C776" s="32" t="s">
        <v>216</v>
      </c>
      <c r="D776" s="32" t="s">
        <v>244</v>
      </c>
      <c r="E776" s="32" t="s">
        <v>27</v>
      </c>
      <c r="F776" s="32" t="s">
        <v>29</v>
      </c>
      <c r="G776" s="32" t="s">
        <v>29</v>
      </c>
      <c r="H776" s="32" t="s">
        <v>29</v>
      </c>
      <c r="I776" s="32" t="s">
        <v>29</v>
      </c>
      <c r="J776" s="32" t="s">
        <v>27</v>
      </c>
      <c r="K776" s="32" t="s">
        <v>27</v>
      </c>
      <c r="L776" s="32" t="s">
        <v>27</v>
      </c>
      <c r="M776" s="32" t="s">
        <v>29</v>
      </c>
      <c r="N776" s="32" t="s">
        <v>27</v>
      </c>
      <c r="O776" s="32" t="s">
        <v>27</v>
      </c>
      <c r="P776" s="32" t="s">
        <v>27</v>
      </c>
      <c r="Q776" s="32" t="s">
        <v>27</v>
      </c>
      <c r="R776" s="32" t="s">
        <v>27</v>
      </c>
      <c r="S776" s="32" t="s">
        <v>227</v>
      </c>
      <c r="T776" s="32" t="s">
        <v>27</v>
      </c>
      <c r="U776" s="32" t="s">
        <v>227</v>
      </c>
      <c r="V776" s="32" t="s">
        <v>27</v>
      </c>
      <c r="W776" s="32" t="s">
        <v>227</v>
      </c>
      <c r="X776" s="32" t="s">
        <v>29</v>
      </c>
      <c r="Y776" s="32">
        <v>77.0</v>
      </c>
    </row>
    <row r="777" ht="12.75" customHeight="1">
      <c r="A777" s="32">
        <v>775.0</v>
      </c>
      <c r="B777" s="32">
        <v>29.0</v>
      </c>
      <c r="C777" s="32" t="s">
        <v>216</v>
      </c>
      <c r="D777" s="32" t="s">
        <v>244</v>
      </c>
      <c r="E777" s="32" t="s">
        <v>27</v>
      </c>
      <c r="F777" s="32" t="s">
        <v>29</v>
      </c>
      <c r="G777" s="32" t="s">
        <v>27</v>
      </c>
      <c r="H777" s="32" t="s">
        <v>227</v>
      </c>
      <c r="I777" s="32" t="s">
        <v>29</v>
      </c>
      <c r="J777" s="32" t="s">
        <v>29</v>
      </c>
      <c r="K777" s="32" t="s">
        <v>29</v>
      </c>
      <c r="L777" s="32" t="s">
        <v>27</v>
      </c>
      <c r="M777" s="32" t="s">
        <v>29</v>
      </c>
      <c r="N777" s="32" t="s">
        <v>29</v>
      </c>
      <c r="O777" s="32" t="s">
        <v>29</v>
      </c>
      <c r="P777" s="32" t="s">
        <v>27</v>
      </c>
      <c r="Q777" s="32" t="s">
        <v>29</v>
      </c>
      <c r="R777" s="32" t="s">
        <v>29</v>
      </c>
      <c r="S777" s="32" t="s">
        <v>29</v>
      </c>
      <c r="T777" s="32" t="s">
        <v>29</v>
      </c>
      <c r="U777" s="32" t="s">
        <v>29</v>
      </c>
      <c r="V777" s="32" t="s">
        <v>27</v>
      </c>
      <c r="W777" s="32" t="s">
        <v>29</v>
      </c>
      <c r="X777" s="32" t="s">
        <v>29</v>
      </c>
      <c r="Y777" s="32">
        <v>67.0</v>
      </c>
    </row>
    <row r="778" ht="12.75" customHeight="1">
      <c r="A778" s="32">
        <v>776.0</v>
      </c>
      <c r="B778" s="32">
        <v>50.0</v>
      </c>
      <c r="C778" s="32" t="s">
        <v>231</v>
      </c>
      <c r="D778" s="32" t="s">
        <v>217</v>
      </c>
      <c r="E778" s="32" t="s">
        <v>29</v>
      </c>
      <c r="F778" s="32" t="s">
        <v>29</v>
      </c>
      <c r="G778" s="32" t="s">
        <v>29</v>
      </c>
      <c r="H778" s="32" t="s">
        <v>29</v>
      </c>
      <c r="I778" s="32" t="s">
        <v>29</v>
      </c>
      <c r="J778" s="32" t="s">
        <v>29</v>
      </c>
      <c r="K778" s="32" t="s">
        <v>29</v>
      </c>
      <c r="L778" s="32" t="s">
        <v>29</v>
      </c>
      <c r="M778" s="32" t="s">
        <v>29</v>
      </c>
      <c r="N778" s="32" t="s">
        <v>31</v>
      </c>
      <c r="O778" s="32" t="s">
        <v>29</v>
      </c>
      <c r="P778" s="32" t="s">
        <v>27</v>
      </c>
      <c r="Q778" s="32" t="s">
        <v>27</v>
      </c>
      <c r="R778" s="32" t="s">
        <v>29</v>
      </c>
      <c r="S778" s="32" t="s">
        <v>29</v>
      </c>
      <c r="T778" s="32" t="s">
        <v>29</v>
      </c>
      <c r="U778" s="32" t="s">
        <v>27</v>
      </c>
      <c r="V778" s="32" t="s">
        <v>29</v>
      </c>
      <c r="W778" s="32" t="s">
        <v>29</v>
      </c>
      <c r="X778" s="32" t="s">
        <v>29</v>
      </c>
      <c r="Y778" s="32">
        <v>62.0</v>
      </c>
    </row>
    <row r="779" ht="12.75" customHeight="1">
      <c r="A779" s="32">
        <v>777.0</v>
      </c>
      <c r="B779" s="32">
        <v>30.0</v>
      </c>
      <c r="C779" s="32" t="s">
        <v>216</v>
      </c>
      <c r="D779" s="32" t="s">
        <v>253</v>
      </c>
      <c r="E779" s="32" t="s">
        <v>29</v>
      </c>
      <c r="F779" s="32" t="s">
        <v>31</v>
      </c>
      <c r="G779" s="32" t="s">
        <v>29</v>
      </c>
      <c r="H779" s="32" t="s">
        <v>29</v>
      </c>
      <c r="I779" s="32" t="s">
        <v>29</v>
      </c>
      <c r="J779" s="32" t="s">
        <v>29</v>
      </c>
      <c r="K779" s="32" t="s">
        <v>29</v>
      </c>
      <c r="L779" s="32" t="s">
        <v>29</v>
      </c>
      <c r="M779" s="32" t="s">
        <v>29</v>
      </c>
      <c r="N779" s="32" t="s">
        <v>29</v>
      </c>
      <c r="O779" s="32" t="s">
        <v>27</v>
      </c>
      <c r="P779" s="32" t="s">
        <v>27</v>
      </c>
      <c r="Q779" s="32" t="s">
        <v>27</v>
      </c>
      <c r="R779" s="32" t="s">
        <v>29</v>
      </c>
      <c r="S779" s="32" t="s">
        <v>29</v>
      </c>
      <c r="T779" s="32" t="s">
        <v>27</v>
      </c>
      <c r="U779" s="32" t="s">
        <v>27</v>
      </c>
      <c r="V779" s="32" t="s">
        <v>27</v>
      </c>
      <c r="W779" s="32" t="s">
        <v>27</v>
      </c>
      <c r="X779" s="32" t="s">
        <v>29</v>
      </c>
      <c r="Y779" s="32">
        <v>66.0</v>
      </c>
    </row>
    <row r="780" ht="12.75" customHeight="1">
      <c r="A780" s="32">
        <v>778.0</v>
      </c>
      <c r="B780" s="32">
        <v>40.0</v>
      </c>
      <c r="C780" s="32" t="s">
        <v>231</v>
      </c>
      <c r="D780" s="32" t="s">
        <v>253</v>
      </c>
      <c r="E780" s="32" t="s">
        <v>27</v>
      </c>
      <c r="F780" s="32" t="s">
        <v>29</v>
      </c>
      <c r="G780" s="32" t="s">
        <v>27</v>
      </c>
      <c r="H780" s="32" t="s">
        <v>27</v>
      </c>
      <c r="I780" s="32" t="s">
        <v>27</v>
      </c>
      <c r="J780" s="32" t="s">
        <v>27</v>
      </c>
      <c r="K780" s="32" t="s">
        <v>27</v>
      </c>
      <c r="L780" s="32" t="s">
        <v>29</v>
      </c>
      <c r="M780" s="32" t="s">
        <v>27</v>
      </c>
      <c r="N780" s="32" t="s">
        <v>27</v>
      </c>
      <c r="O780" s="32" t="s">
        <v>27</v>
      </c>
      <c r="P780" s="32" t="s">
        <v>27</v>
      </c>
      <c r="Q780" s="32" t="s">
        <v>227</v>
      </c>
      <c r="R780" s="32" t="s">
        <v>27</v>
      </c>
      <c r="S780" s="32" t="s">
        <v>27</v>
      </c>
      <c r="T780" s="32" t="s">
        <v>227</v>
      </c>
      <c r="U780" s="32" t="s">
        <v>29</v>
      </c>
      <c r="V780" s="32" t="s">
        <v>27</v>
      </c>
      <c r="W780" s="32" t="s">
        <v>27</v>
      </c>
      <c r="X780" s="32" t="s">
        <v>29</v>
      </c>
      <c r="Y780" s="32">
        <v>78.0</v>
      </c>
    </row>
    <row r="781" ht="12.75" customHeight="1">
      <c r="A781" s="32">
        <v>779.0</v>
      </c>
      <c r="B781" s="32">
        <v>49.0</v>
      </c>
      <c r="C781" s="32" t="s">
        <v>231</v>
      </c>
      <c r="D781" s="32" t="s">
        <v>244</v>
      </c>
      <c r="E781" s="32" t="s">
        <v>31</v>
      </c>
      <c r="F781" s="32" t="s">
        <v>31</v>
      </c>
      <c r="G781" s="32" t="s">
        <v>32</v>
      </c>
      <c r="H781" s="32" t="s">
        <v>31</v>
      </c>
      <c r="I781" s="32" t="s">
        <v>31</v>
      </c>
      <c r="J781" s="32" t="s">
        <v>31</v>
      </c>
      <c r="K781" s="32" t="s">
        <v>31</v>
      </c>
      <c r="L781" s="32" t="s">
        <v>31</v>
      </c>
      <c r="M781" s="32" t="s">
        <v>31</v>
      </c>
      <c r="N781" s="32" t="s">
        <v>31</v>
      </c>
      <c r="O781" s="32" t="s">
        <v>31</v>
      </c>
      <c r="P781" s="32" t="s">
        <v>31</v>
      </c>
      <c r="Q781" s="32" t="s">
        <v>31</v>
      </c>
      <c r="R781" s="32" t="s">
        <v>31</v>
      </c>
      <c r="S781" s="32" t="s">
        <v>31</v>
      </c>
      <c r="T781" s="32" t="s">
        <v>31</v>
      </c>
      <c r="U781" s="32" t="s">
        <v>31</v>
      </c>
      <c r="V781" s="32" t="s">
        <v>29</v>
      </c>
      <c r="W781" s="32" t="s">
        <v>29</v>
      </c>
      <c r="X781" s="32" t="s">
        <v>32</v>
      </c>
      <c r="Y781" s="32">
        <v>40.0</v>
      </c>
    </row>
    <row r="782" ht="12.75" customHeight="1">
      <c r="A782" s="32">
        <v>780.0</v>
      </c>
      <c r="B782" s="32">
        <v>39.0</v>
      </c>
      <c r="C782" s="32" t="s">
        <v>231</v>
      </c>
      <c r="D782" s="32" t="s">
        <v>253</v>
      </c>
      <c r="E782" s="32" t="s">
        <v>32</v>
      </c>
      <c r="F782" s="32" t="s">
        <v>32</v>
      </c>
      <c r="G782" s="32" t="s">
        <v>31</v>
      </c>
      <c r="H782" s="32" t="s">
        <v>31</v>
      </c>
      <c r="I782" s="32" t="s">
        <v>32</v>
      </c>
      <c r="J782" s="32" t="s">
        <v>32</v>
      </c>
      <c r="K782" s="32" t="s">
        <v>31</v>
      </c>
      <c r="L782" s="32" t="s">
        <v>32</v>
      </c>
      <c r="M782" s="32" t="s">
        <v>32</v>
      </c>
      <c r="N782" s="32" t="s">
        <v>32</v>
      </c>
      <c r="O782" s="32" t="s">
        <v>29</v>
      </c>
      <c r="P782" s="32" t="s">
        <v>29</v>
      </c>
      <c r="Q782" s="32" t="s">
        <v>31</v>
      </c>
      <c r="R782" s="32" t="s">
        <v>31</v>
      </c>
      <c r="S782" s="32" t="s">
        <v>31</v>
      </c>
      <c r="T782" s="32" t="s">
        <v>29</v>
      </c>
      <c r="U782" s="32" t="s">
        <v>29</v>
      </c>
      <c r="V782" s="32" t="s">
        <v>27</v>
      </c>
      <c r="W782" s="32" t="s">
        <v>29</v>
      </c>
      <c r="X782" s="32" t="s">
        <v>32</v>
      </c>
      <c r="Y782" s="32">
        <v>39.0</v>
      </c>
    </row>
    <row r="783" ht="12.75" customHeight="1">
      <c r="A783" s="32">
        <v>781.0</v>
      </c>
      <c r="B783" s="32">
        <v>27.0</v>
      </c>
      <c r="C783" s="32" t="s">
        <v>216</v>
      </c>
      <c r="D783" s="32" t="s">
        <v>253</v>
      </c>
      <c r="E783" s="32" t="s">
        <v>29</v>
      </c>
      <c r="F783" s="32" t="s">
        <v>29</v>
      </c>
      <c r="G783" s="32" t="s">
        <v>29</v>
      </c>
      <c r="H783" s="32" t="s">
        <v>29</v>
      </c>
      <c r="I783" s="32" t="s">
        <v>29</v>
      </c>
      <c r="J783" s="32" t="s">
        <v>29</v>
      </c>
      <c r="K783" s="32" t="s">
        <v>29</v>
      </c>
      <c r="L783" s="32" t="s">
        <v>29</v>
      </c>
      <c r="M783" s="32" t="s">
        <v>29</v>
      </c>
      <c r="N783" s="32" t="s">
        <v>29</v>
      </c>
      <c r="O783" s="32" t="s">
        <v>29</v>
      </c>
      <c r="P783" s="32" t="s">
        <v>29</v>
      </c>
      <c r="Q783" s="32" t="s">
        <v>29</v>
      </c>
      <c r="R783" s="32" t="s">
        <v>31</v>
      </c>
      <c r="S783" s="32" t="s">
        <v>29</v>
      </c>
      <c r="T783" s="32" t="s">
        <v>29</v>
      </c>
      <c r="U783" s="32" t="s">
        <v>29</v>
      </c>
      <c r="V783" s="32" t="s">
        <v>31</v>
      </c>
      <c r="W783" s="32" t="s">
        <v>29</v>
      </c>
      <c r="X783" s="32" t="s">
        <v>31</v>
      </c>
      <c r="Y783" s="32">
        <v>57.0</v>
      </c>
    </row>
    <row r="784" ht="12.75" customHeight="1">
      <c r="A784" s="32">
        <v>782.0</v>
      </c>
      <c r="B784" s="32">
        <v>27.0</v>
      </c>
      <c r="C784" s="32" t="s">
        <v>231</v>
      </c>
      <c r="D784" s="32" t="s">
        <v>217</v>
      </c>
      <c r="E784" s="32" t="s">
        <v>29</v>
      </c>
      <c r="F784" s="32" t="s">
        <v>29</v>
      </c>
      <c r="G784" s="32" t="s">
        <v>29</v>
      </c>
      <c r="H784" s="32" t="s">
        <v>29</v>
      </c>
      <c r="I784" s="32" t="s">
        <v>27</v>
      </c>
      <c r="J784" s="32" t="s">
        <v>29</v>
      </c>
      <c r="K784" s="32" t="s">
        <v>27</v>
      </c>
      <c r="L784" s="32" t="s">
        <v>27</v>
      </c>
      <c r="M784" s="32" t="s">
        <v>29</v>
      </c>
      <c r="N784" s="32" t="s">
        <v>27</v>
      </c>
      <c r="O784" s="32" t="s">
        <v>31</v>
      </c>
      <c r="P784" s="32" t="s">
        <v>31</v>
      </c>
      <c r="Q784" s="32" t="s">
        <v>29</v>
      </c>
      <c r="R784" s="32" t="s">
        <v>31</v>
      </c>
      <c r="S784" s="32" t="s">
        <v>31</v>
      </c>
      <c r="T784" s="32" t="s">
        <v>29</v>
      </c>
      <c r="U784" s="32" t="s">
        <v>31</v>
      </c>
      <c r="V784" s="32" t="s">
        <v>29</v>
      </c>
      <c r="W784" s="32" t="s">
        <v>31</v>
      </c>
      <c r="X784" s="32" t="s">
        <v>32</v>
      </c>
      <c r="Y784" s="32">
        <v>56.0</v>
      </c>
    </row>
    <row r="785" ht="12.75" customHeight="1">
      <c r="A785" s="32">
        <v>783.0</v>
      </c>
      <c r="B785" s="32">
        <v>44.0</v>
      </c>
      <c r="C785" s="32" t="s">
        <v>231</v>
      </c>
      <c r="D785" s="32" t="s">
        <v>217</v>
      </c>
      <c r="E785" s="32" t="s">
        <v>27</v>
      </c>
      <c r="F785" s="32" t="s">
        <v>29</v>
      </c>
      <c r="G785" s="32" t="s">
        <v>29</v>
      </c>
      <c r="H785" s="32" t="s">
        <v>29</v>
      </c>
      <c r="I785" s="32" t="s">
        <v>27</v>
      </c>
      <c r="J785" s="32" t="s">
        <v>27</v>
      </c>
      <c r="K785" s="32" t="s">
        <v>27</v>
      </c>
      <c r="L785" s="32" t="s">
        <v>29</v>
      </c>
      <c r="M785" s="32" t="s">
        <v>27</v>
      </c>
      <c r="N785" s="32" t="s">
        <v>29</v>
      </c>
      <c r="O785" s="32" t="s">
        <v>31</v>
      </c>
      <c r="P785" s="32" t="s">
        <v>29</v>
      </c>
      <c r="Q785" s="32" t="s">
        <v>31</v>
      </c>
      <c r="R785" s="32" t="s">
        <v>29</v>
      </c>
      <c r="S785" s="32" t="s">
        <v>29</v>
      </c>
      <c r="T785" s="32" t="s">
        <v>29</v>
      </c>
      <c r="U785" s="32" t="s">
        <v>29</v>
      </c>
      <c r="V785" s="32" t="s">
        <v>29</v>
      </c>
      <c r="W785" s="32" t="s">
        <v>31</v>
      </c>
      <c r="X785" s="32" t="s">
        <v>32</v>
      </c>
      <c r="Y785" s="32">
        <v>60.0</v>
      </c>
    </row>
    <row r="786" ht="12.75" customHeight="1">
      <c r="A786" s="32">
        <v>784.0</v>
      </c>
      <c r="B786" s="32">
        <v>25.0</v>
      </c>
      <c r="C786" s="32" t="s">
        <v>231</v>
      </c>
      <c r="D786" s="32" t="s">
        <v>217</v>
      </c>
      <c r="E786" s="32" t="s">
        <v>29</v>
      </c>
      <c r="F786" s="32" t="s">
        <v>29</v>
      </c>
      <c r="G786" s="32" t="s">
        <v>29</v>
      </c>
      <c r="H786" s="32" t="s">
        <v>27</v>
      </c>
      <c r="I786" s="32" t="s">
        <v>27</v>
      </c>
      <c r="J786" s="32" t="s">
        <v>27</v>
      </c>
      <c r="K786" s="32" t="s">
        <v>27</v>
      </c>
      <c r="L786" s="32" t="s">
        <v>29</v>
      </c>
      <c r="M786" s="32" t="s">
        <v>29</v>
      </c>
      <c r="N786" s="32" t="s">
        <v>29</v>
      </c>
      <c r="O786" s="32" t="s">
        <v>29</v>
      </c>
      <c r="P786" s="32" t="s">
        <v>29</v>
      </c>
      <c r="Q786" s="32" t="s">
        <v>29</v>
      </c>
      <c r="R786" s="32" t="s">
        <v>29</v>
      </c>
      <c r="S786" s="32" t="s">
        <v>29</v>
      </c>
      <c r="T786" s="32" t="s">
        <v>29</v>
      </c>
      <c r="U786" s="32" t="s">
        <v>29</v>
      </c>
      <c r="V786" s="32" t="s">
        <v>29</v>
      </c>
      <c r="W786" s="32" t="s">
        <v>29</v>
      </c>
      <c r="X786" s="32" t="s">
        <v>32</v>
      </c>
      <c r="Y786" s="32">
        <v>62.0</v>
      </c>
    </row>
    <row r="787" ht="12.75" customHeight="1">
      <c r="A787" s="32">
        <v>785.0</v>
      </c>
      <c r="B787" s="32">
        <v>29.0</v>
      </c>
      <c r="C787" s="32" t="s">
        <v>231</v>
      </c>
      <c r="D787" s="32" t="s">
        <v>244</v>
      </c>
      <c r="E787" s="32" t="s">
        <v>29</v>
      </c>
      <c r="F787" s="32" t="s">
        <v>29</v>
      </c>
      <c r="G787" s="32" t="s">
        <v>29</v>
      </c>
      <c r="H787" s="32" t="s">
        <v>29</v>
      </c>
      <c r="I787" s="32" t="s">
        <v>29</v>
      </c>
      <c r="J787" s="32" t="s">
        <v>29</v>
      </c>
      <c r="K787" s="32" t="s">
        <v>29</v>
      </c>
      <c r="L787" s="32" t="s">
        <v>29</v>
      </c>
      <c r="M787" s="32" t="s">
        <v>29</v>
      </c>
      <c r="N787" s="32" t="s">
        <v>29</v>
      </c>
      <c r="O787" s="32" t="s">
        <v>31</v>
      </c>
      <c r="P787" s="32" t="s">
        <v>29</v>
      </c>
      <c r="Q787" s="32" t="s">
        <v>31</v>
      </c>
      <c r="R787" s="32" t="s">
        <v>31</v>
      </c>
      <c r="S787" s="32" t="s">
        <v>31</v>
      </c>
      <c r="T787" s="32" t="s">
        <v>29</v>
      </c>
      <c r="U787" s="32" t="s">
        <v>31</v>
      </c>
      <c r="V787" s="32" t="s">
        <v>29</v>
      </c>
      <c r="W787" s="32" t="s">
        <v>31</v>
      </c>
      <c r="X787" s="32" t="s">
        <v>32</v>
      </c>
      <c r="Y787" s="32">
        <v>52.0</v>
      </c>
    </row>
    <row r="788" ht="12.75" customHeight="1">
      <c r="A788" s="32">
        <v>786.0</v>
      </c>
      <c r="B788" s="32">
        <v>48.0</v>
      </c>
      <c r="C788" s="32" t="s">
        <v>216</v>
      </c>
      <c r="D788" s="32" t="s">
        <v>217</v>
      </c>
      <c r="E788" s="32" t="s">
        <v>29</v>
      </c>
      <c r="F788" s="32" t="s">
        <v>29</v>
      </c>
      <c r="G788" s="32" t="s">
        <v>29</v>
      </c>
      <c r="H788" s="32" t="s">
        <v>31</v>
      </c>
      <c r="I788" s="32" t="s">
        <v>31</v>
      </c>
      <c r="J788" s="32" t="s">
        <v>29</v>
      </c>
      <c r="K788" s="32" t="s">
        <v>29</v>
      </c>
      <c r="L788" s="32" t="s">
        <v>29</v>
      </c>
      <c r="M788" s="32" t="s">
        <v>29</v>
      </c>
      <c r="N788" s="32" t="s">
        <v>29</v>
      </c>
      <c r="O788" s="32" t="s">
        <v>32</v>
      </c>
      <c r="P788" s="32" t="s">
        <v>32</v>
      </c>
      <c r="Q788" s="32" t="s">
        <v>32</v>
      </c>
      <c r="R788" s="32" t="s">
        <v>32</v>
      </c>
      <c r="S788" s="32" t="s">
        <v>32</v>
      </c>
      <c r="T788" s="32" t="s">
        <v>32</v>
      </c>
      <c r="U788" s="32" t="s">
        <v>32</v>
      </c>
      <c r="V788" s="32" t="s">
        <v>32</v>
      </c>
      <c r="W788" s="32" t="s">
        <v>32</v>
      </c>
      <c r="X788" s="32" t="s">
        <v>32</v>
      </c>
      <c r="Y788" s="32">
        <v>38.0</v>
      </c>
    </row>
    <row r="789" ht="12.75" customHeight="1">
      <c r="A789" s="32">
        <v>787.0</v>
      </c>
      <c r="B789" s="32">
        <v>26.0</v>
      </c>
      <c r="C789" s="32" t="s">
        <v>231</v>
      </c>
      <c r="D789" s="32" t="s">
        <v>253</v>
      </c>
      <c r="E789" s="32" t="s">
        <v>27</v>
      </c>
      <c r="F789" s="32" t="s">
        <v>27</v>
      </c>
      <c r="G789" s="32" t="s">
        <v>227</v>
      </c>
      <c r="H789" s="32" t="s">
        <v>27</v>
      </c>
      <c r="I789" s="32" t="s">
        <v>29</v>
      </c>
      <c r="J789" s="32" t="s">
        <v>27</v>
      </c>
      <c r="K789" s="32" t="s">
        <v>27</v>
      </c>
      <c r="L789" s="32" t="s">
        <v>27</v>
      </c>
      <c r="M789" s="32" t="s">
        <v>27</v>
      </c>
      <c r="N789" s="32" t="s">
        <v>27</v>
      </c>
      <c r="O789" s="32" t="s">
        <v>227</v>
      </c>
      <c r="P789" s="32" t="s">
        <v>27</v>
      </c>
      <c r="Q789" s="32" t="s">
        <v>27</v>
      </c>
      <c r="R789" s="32" t="s">
        <v>29</v>
      </c>
      <c r="S789" s="32" t="s">
        <v>27</v>
      </c>
      <c r="T789" s="32" t="s">
        <v>27</v>
      </c>
      <c r="U789" s="32" t="s">
        <v>27</v>
      </c>
      <c r="V789" s="32" t="s">
        <v>27</v>
      </c>
      <c r="W789" s="32" t="s">
        <v>27</v>
      </c>
      <c r="X789" s="32" t="s">
        <v>29</v>
      </c>
      <c r="Y789" s="32">
        <v>79.0</v>
      </c>
    </row>
    <row r="790" ht="12.75" customHeight="1">
      <c r="A790" s="32">
        <v>788.0</v>
      </c>
      <c r="B790" s="32">
        <v>58.0</v>
      </c>
      <c r="C790" s="32" t="s">
        <v>231</v>
      </c>
      <c r="D790" s="32" t="s">
        <v>217</v>
      </c>
      <c r="E790" s="32" t="s">
        <v>27</v>
      </c>
      <c r="F790" s="32" t="s">
        <v>29</v>
      </c>
      <c r="G790" s="32" t="s">
        <v>27</v>
      </c>
      <c r="H790" s="32" t="s">
        <v>27</v>
      </c>
      <c r="I790" s="32" t="s">
        <v>27</v>
      </c>
      <c r="J790" s="32" t="s">
        <v>29</v>
      </c>
      <c r="K790" s="32" t="s">
        <v>29</v>
      </c>
      <c r="L790" s="32" t="s">
        <v>29</v>
      </c>
      <c r="M790" s="32" t="s">
        <v>27</v>
      </c>
      <c r="N790" s="32" t="s">
        <v>27</v>
      </c>
      <c r="O790" s="32" t="s">
        <v>27</v>
      </c>
      <c r="P790" s="32" t="s">
        <v>27</v>
      </c>
      <c r="Q790" s="32" t="s">
        <v>227</v>
      </c>
      <c r="R790" s="32" t="s">
        <v>29</v>
      </c>
      <c r="S790" s="32" t="s">
        <v>27</v>
      </c>
      <c r="T790" s="32" t="s">
        <v>27</v>
      </c>
      <c r="U790" s="32" t="s">
        <v>29</v>
      </c>
      <c r="V790" s="32" t="s">
        <v>29</v>
      </c>
      <c r="W790" s="32" t="s">
        <v>29</v>
      </c>
      <c r="X790" s="32" t="s">
        <v>29</v>
      </c>
      <c r="Y790" s="32">
        <v>72.0</v>
      </c>
    </row>
    <row r="791" ht="12.75" customHeight="1">
      <c r="A791" s="32">
        <v>789.0</v>
      </c>
      <c r="B791" s="32">
        <v>28.0</v>
      </c>
      <c r="C791" s="32" t="s">
        <v>231</v>
      </c>
      <c r="D791" s="32" t="s">
        <v>217</v>
      </c>
      <c r="E791" s="32" t="s">
        <v>27</v>
      </c>
      <c r="F791" s="32" t="s">
        <v>27</v>
      </c>
      <c r="G791" s="32" t="s">
        <v>27</v>
      </c>
      <c r="H791" s="32" t="s">
        <v>27</v>
      </c>
      <c r="I791" s="32" t="s">
        <v>227</v>
      </c>
      <c r="J791" s="32" t="s">
        <v>227</v>
      </c>
      <c r="K791" s="32" t="s">
        <v>27</v>
      </c>
      <c r="L791" s="32" t="s">
        <v>227</v>
      </c>
      <c r="M791" s="32" t="s">
        <v>227</v>
      </c>
      <c r="N791" s="32" t="s">
        <v>27</v>
      </c>
      <c r="O791" s="32" t="s">
        <v>27</v>
      </c>
      <c r="P791" s="32" t="s">
        <v>27</v>
      </c>
      <c r="Q791" s="32" t="s">
        <v>27</v>
      </c>
      <c r="R791" s="32" t="s">
        <v>29</v>
      </c>
      <c r="S791" s="32" t="s">
        <v>27</v>
      </c>
      <c r="T791" s="32" t="s">
        <v>27</v>
      </c>
      <c r="U791" s="32" t="s">
        <v>27</v>
      </c>
      <c r="V791" s="32" t="s">
        <v>227</v>
      </c>
      <c r="W791" s="32" t="s">
        <v>27</v>
      </c>
      <c r="X791" s="32" t="s">
        <v>29</v>
      </c>
      <c r="Y791" s="32">
        <v>83.0</v>
      </c>
    </row>
    <row r="792" ht="12.75" customHeight="1">
      <c r="A792" s="32">
        <v>790.0</v>
      </c>
      <c r="B792" s="32">
        <v>42.0</v>
      </c>
      <c r="C792" s="32" t="s">
        <v>216</v>
      </c>
      <c r="D792" s="32" t="s">
        <v>217</v>
      </c>
      <c r="E792" s="32" t="s">
        <v>31</v>
      </c>
      <c r="F792" s="32" t="s">
        <v>32</v>
      </c>
      <c r="G792" s="32" t="s">
        <v>31</v>
      </c>
      <c r="H792" s="32" t="s">
        <v>31</v>
      </c>
      <c r="I792" s="32" t="s">
        <v>32</v>
      </c>
      <c r="J792" s="32" t="s">
        <v>31</v>
      </c>
      <c r="K792" s="32" t="s">
        <v>31</v>
      </c>
      <c r="L792" s="32" t="s">
        <v>32</v>
      </c>
      <c r="M792" s="32" t="s">
        <v>31</v>
      </c>
      <c r="N792" s="32" t="s">
        <v>31</v>
      </c>
      <c r="O792" s="32" t="s">
        <v>31</v>
      </c>
      <c r="P792" s="32" t="s">
        <v>31</v>
      </c>
      <c r="Q792" s="32" t="s">
        <v>31</v>
      </c>
      <c r="R792" s="32" t="s">
        <v>32</v>
      </c>
      <c r="S792" s="32" t="s">
        <v>31</v>
      </c>
      <c r="T792" s="32" t="s">
        <v>31</v>
      </c>
      <c r="U792" s="32" t="s">
        <v>31</v>
      </c>
      <c r="V792" s="32" t="s">
        <v>31</v>
      </c>
      <c r="W792" s="32" t="s">
        <v>31</v>
      </c>
      <c r="X792" s="32" t="s">
        <v>32</v>
      </c>
      <c r="Y792" s="32">
        <v>35.0</v>
      </c>
    </row>
    <row r="793" ht="12.75" customHeight="1">
      <c r="A793" s="32">
        <v>791.0</v>
      </c>
      <c r="B793" s="32">
        <v>42.0</v>
      </c>
      <c r="C793" s="32" t="s">
        <v>231</v>
      </c>
      <c r="D793" s="32" t="s">
        <v>253</v>
      </c>
      <c r="E793" s="32" t="s">
        <v>29</v>
      </c>
      <c r="F793" s="32" t="s">
        <v>29</v>
      </c>
      <c r="G793" s="32" t="s">
        <v>27</v>
      </c>
      <c r="H793" s="32" t="s">
        <v>27</v>
      </c>
      <c r="I793" s="32" t="s">
        <v>27</v>
      </c>
      <c r="J793" s="32" t="s">
        <v>29</v>
      </c>
      <c r="K793" s="32" t="s">
        <v>27</v>
      </c>
      <c r="L793" s="32" t="s">
        <v>29</v>
      </c>
      <c r="M793" s="32" t="s">
        <v>29</v>
      </c>
      <c r="N793" s="32" t="s">
        <v>29</v>
      </c>
      <c r="O793" s="32" t="s">
        <v>31</v>
      </c>
      <c r="P793" s="32" t="s">
        <v>29</v>
      </c>
      <c r="Q793" s="32" t="s">
        <v>31</v>
      </c>
      <c r="R793" s="32" t="s">
        <v>32</v>
      </c>
      <c r="S793" s="32" t="s">
        <v>31</v>
      </c>
      <c r="T793" s="32" t="s">
        <v>29</v>
      </c>
      <c r="U793" s="32" t="s">
        <v>29</v>
      </c>
      <c r="V793" s="32" t="s">
        <v>31</v>
      </c>
      <c r="W793" s="32" t="s">
        <v>29</v>
      </c>
      <c r="X793" s="32" t="s">
        <v>31</v>
      </c>
      <c r="Y793" s="32">
        <v>57.0</v>
      </c>
    </row>
    <row r="794" ht="12.75" customHeight="1">
      <c r="A794" s="32">
        <v>792.0</v>
      </c>
      <c r="B794" s="32">
        <v>28.0</v>
      </c>
      <c r="C794" s="32" t="s">
        <v>231</v>
      </c>
      <c r="D794" s="32" t="s">
        <v>217</v>
      </c>
      <c r="E794" s="32" t="s">
        <v>27</v>
      </c>
      <c r="F794" s="32" t="s">
        <v>29</v>
      </c>
      <c r="G794" s="32" t="s">
        <v>29</v>
      </c>
      <c r="H794" s="32" t="s">
        <v>29</v>
      </c>
      <c r="I794" s="32" t="s">
        <v>27</v>
      </c>
      <c r="J794" s="32" t="s">
        <v>29</v>
      </c>
      <c r="K794" s="32" t="s">
        <v>29</v>
      </c>
      <c r="L794" s="32" t="s">
        <v>29</v>
      </c>
      <c r="M794" s="32" t="s">
        <v>29</v>
      </c>
      <c r="N794" s="32" t="s">
        <v>29</v>
      </c>
      <c r="O794" s="32" t="s">
        <v>31</v>
      </c>
      <c r="P794" s="32" t="s">
        <v>31</v>
      </c>
      <c r="Q794" s="32" t="s">
        <v>31</v>
      </c>
      <c r="R794" s="32" t="s">
        <v>31</v>
      </c>
      <c r="S794" s="32" t="s">
        <v>29</v>
      </c>
      <c r="T794" s="32" t="s">
        <v>29</v>
      </c>
      <c r="U794" s="32" t="s">
        <v>29</v>
      </c>
      <c r="V794" s="32" t="s">
        <v>31</v>
      </c>
      <c r="W794" s="32" t="s">
        <v>31</v>
      </c>
      <c r="X794" s="32" t="s">
        <v>32</v>
      </c>
      <c r="Y794" s="32">
        <v>54.0</v>
      </c>
    </row>
    <row r="795" ht="12.75" customHeight="1">
      <c r="A795" s="32">
        <v>793.0</v>
      </c>
      <c r="B795" s="32">
        <v>30.0</v>
      </c>
      <c r="C795" s="32" t="s">
        <v>231</v>
      </c>
      <c r="D795" s="32" t="s">
        <v>217</v>
      </c>
      <c r="E795" s="32" t="s">
        <v>27</v>
      </c>
      <c r="F795" s="32" t="s">
        <v>29</v>
      </c>
      <c r="G795" s="32" t="s">
        <v>27</v>
      </c>
      <c r="H795" s="32" t="s">
        <v>27</v>
      </c>
      <c r="I795" s="32" t="s">
        <v>27</v>
      </c>
      <c r="J795" s="32" t="s">
        <v>29</v>
      </c>
      <c r="K795" s="32" t="s">
        <v>27</v>
      </c>
      <c r="L795" s="32" t="s">
        <v>27</v>
      </c>
      <c r="M795" s="32" t="s">
        <v>27</v>
      </c>
      <c r="N795" s="32" t="s">
        <v>29</v>
      </c>
      <c r="O795" s="32" t="s">
        <v>29</v>
      </c>
      <c r="P795" s="32" t="s">
        <v>29</v>
      </c>
      <c r="Q795" s="32" t="s">
        <v>29</v>
      </c>
      <c r="R795" s="32" t="s">
        <v>29</v>
      </c>
      <c r="S795" s="32" t="s">
        <v>29</v>
      </c>
      <c r="T795" s="32" t="s">
        <v>29</v>
      </c>
      <c r="U795" s="32" t="s">
        <v>29</v>
      </c>
      <c r="V795" s="32" t="s">
        <v>29</v>
      </c>
      <c r="W795" s="32" t="s">
        <v>29</v>
      </c>
      <c r="X795" s="32" t="s">
        <v>31</v>
      </c>
      <c r="Y795" s="32">
        <v>66.0</v>
      </c>
    </row>
    <row r="796" ht="12.75" customHeight="1">
      <c r="A796" s="32">
        <v>794.0</v>
      </c>
      <c r="B796" s="32">
        <v>43.0</v>
      </c>
      <c r="C796" s="32" t="s">
        <v>216</v>
      </c>
      <c r="D796" s="32" t="s">
        <v>217</v>
      </c>
      <c r="E796" s="32" t="s">
        <v>32</v>
      </c>
      <c r="F796" s="32" t="s">
        <v>31</v>
      </c>
      <c r="G796" s="32" t="s">
        <v>31</v>
      </c>
      <c r="H796" s="32" t="s">
        <v>29</v>
      </c>
      <c r="I796" s="32" t="s">
        <v>31</v>
      </c>
      <c r="J796" s="32" t="s">
        <v>31</v>
      </c>
      <c r="K796" s="32" t="s">
        <v>31</v>
      </c>
      <c r="L796" s="32" t="s">
        <v>31</v>
      </c>
      <c r="M796" s="32" t="s">
        <v>32</v>
      </c>
      <c r="N796" s="32" t="s">
        <v>31</v>
      </c>
      <c r="O796" s="32" t="s">
        <v>29</v>
      </c>
      <c r="P796" s="32" t="s">
        <v>29</v>
      </c>
      <c r="Q796" s="32" t="s">
        <v>29</v>
      </c>
      <c r="R796" s="32" t="s">
        <v>32</v>
      </c>
      <c r="S796" s="32" t="s">
        <v>29</v>
      </c>
      <c r="T796" s="32" t="s">
        <v>32</v>
      </c>
      <c r="U796" s="32" t="s">
        <v>29</v>
      </c>
      <c r="V796" s="32" t="s">
        <v>31</v>
      </c>
      <c r="W796" s="32" t="s">
        <v>29</v>
      </c>
      <c r="X796" s="32" t="s">
        <v>31</v>
      </c>
      <c r="Y796" s="32">
        <v>43.0</v>
      </c>
    </row>
    <row r="797" ht="12.75" customHeight="1">
      <c r="A797" s="32">
        <v>795.0</v>
      </c>
      <c r="B797" s="32">
        <v>28.0</v>
      </c>
      <c r="C797" s="32" t="s">
        <v>231</v>
      </c>
      <c r="D797" s="32" t="s">
        <v>217</v>
      </c>
      <c r="E797" s="32" t="s">
        <v>29</v>
      </c>
      <c r="F797" s="32" t="s">
        <v>29</v>
      </c>
      <c r="G797" s="32" t="s">
        <v>27</v>
      </c>
      <c r="H797" s="32" t="s">
        <v>29</v>
      </c>
      <c r="I797" s="32" t="s">
        <v>27</v>
      </c>
      <c r="J797" s="32" t="s">
        <v>27</v>
      </c>
      <c r="K797" s="32" t="s">
        <v>27</v>
      </c>
      <c r="L797" s="32" t="s">
        <v>27</v>
      </c>
      <c r="M797" s="32" t="s">
        <v>27</v>
      </c>
      <c r="N797" s="32" t="s">
        <v>27</v>
      </c>
      <c r="O797" s="32" t="s">
        <v>29</v>
      </c>
      <c r="P797" s="32" t="s">
        <v>29</v>
      </c>
      <c r="Q797" s="32" t="s">
        <v>29</v>
      </c>
      <c r="R797" s="32" t="s">
        <v>29</v>
      </c>
      <c r="S797" s="32" t="s">
        <v>29</v>
      </c>
      <c r="T797" s="32" t="s">
        <v>29</v>
      </c>
      <c r="U797" s="32" t="s">
        <v>29</v>
      </c>
      <c r="V797" s="32" t="s">
        <v>29</v>
      </c>
      <c r="W797" s="32" t="s">
        <v>29</v>
      </c>
      <c r="X797" s="32" t="s">
        <v>32</v>
      </c>
      <c r="Y797" s="32">
        <v>65.0</v>
      </c>
    </row>
    <row r="798" ht="12.75" customHeight="1">
      <c r="A798" s="32">
        <v>796.0</v>
      </c>
      <c r="B798" s="32">
        <v>29.0</v>
      </c>
      <c r="C798" s="32" t="s">
        <v>231</v>
      </c>
      <c r="D798" s="32" t="s">
        <v>253</v>
      </c>
      <c r="E798" s="32" t="s">
        <v>29</v>
      </c>
      <c r="F798" s="32" t="s">
        <v>29</v>
      </c>
      <c r="G798" s="32" t="s">
        <v>29</v>
      </c>
      <c r="H798" s="32" t="s">
        <v>27</v>
      </c>
      <c r="I798" s="32" t="s">
        <v>27</v>
      </c>
      <c r="J798" s="32" t="s">
        <v>29</v>
      </c>
      <c r="K798" s="32" t="s">
        <v>27</v>
      </c>
      <c r="L798" s="32" t="s">
        <v>29</v>
      </c>
      <c r="M798" s="32" t="s">
        <v>27</v>
      </c>
      <c r="N798" s="32" t="s">
        <v>29</v>
      </c>
      <c r="O798" s="32" t="s">
        <v>27</v>
      </c>
      <c r="P798" s="32" t="s">
        <v>29</v>
      </c>
      <c r="Q798" s="32" t="s">
        <v>29</v>
      </c>
      <c r="R798" s="32" t="s">
        <v>29</v>
      </c>
      <c r="S798" s="32" t="s">
        <v>29</v>
      </c>
      <c r="T798" s="32" t="s">
        <v>29</v>
      </c>
      <c r="U798" s="32" t="s">
        <v>27</v>
      </c>
      <c r="V798" s="32" t="s">
        <v>29</v>
      </c>
      <c r="W798" s="32" t="s">
        <v>27</v>
      </c>
      <c r="X798" s="32" t="s">
        <v>31</v>
      </c>
      <c r="Y798" s="32">
        <v>66.0</v>
      </c>
    </row>
    <row r="799" ht="12.75" customHeight="1">
      <c r="A799" s="32">
        <v>797.0</v>
      </c>
      <c r="B799" s="32">
        <v>43.0</v>
      </c>
      <c r="C799" s="32" t="s">
        <v>231</v>
      </c>
      <c r="D799" s="32" t="s">
        <v>244</v>
      </c>
      <c r="E799" s="32" t="s">
        <v>31</v>
      </c>
      <c r="F799" s="32" t="s">
        <v>29</v>
      </c>
      <c r="G799" s="32" t="s">
        <v>31</v>
      </c>
      <c r="H799" s="32" t="s">
        <v>29</v>
      </c>
      <c r="I799" s="32" t="s">
        <v>31</v>
      </c>
      <c r="J799" s="32" t="s">
        <v>31</v>
      </c>
      <c r="K799" s="32" t="s">
        <v>29</v>
      </c>
      <c r="L799" s="32" t="s">
        <v>29</v>
      </c>
      <c r="M799" s="32" t="s">
        <v>29</v>
      </c>
      <c r="N799" s="32" t="s">
        <v>29</v>
      </c>
      <c r="O799" s="32" t="s">
        <v>29</v>
      </c>
      <c r="P799" s="32" t="s">
        <v>29</v>
      </c>
      <c r="Q799" s="32" t="s">
        <v>29</v>
      </c>
      <c r="R799" s="32" t="s">
        <v>31</v>
      </c>
      <c r="S799" s="32" t="s">
        <v>31</v>
      </c>
      <c r="T799" s="32" t="s">
        <v>31</v>
      </c>
      <c r="U799" s="32" t="s">
        <v>29</v>
      </c>
      <c r="V799" s="32" t="s">
        <v>31</v>
      </c>
      <c r="W799" s="32" t="s">
        <v>31</v>
      </c>
      <c r="X799" s="32" t="s">
        <v>31</v>
      </c>
      <c r="Y799" s="32">
        <v>50.0</v>
      </c>
    </row>
    <row r="800" ht="12.75" customHeight="1">
      <c r="A800" s="32">
        <v>798.0</v>
      </c>
      <c r="B800" s="32">
        <v>31.0</v>
      </c>
      <c r="C800" s="32" t="s">
        <v>216</v>
      </c>
      <c r="D800" s="32" t="s">
        <v>217</v>
      </c>
      <c r="E800" s="32" t="s">
        <v>29</v>
      </c>
      <c r="F800" s="32" t="s">
        <v>29</v>
      </c>
      <c r="G800" s="32" t="s">
        <v>29</v>
      </c>
      <c r="H800" s="32" t="s">
        <v>29</v>
      </c>
      <c r="I800" s="32" t="s">
        <v>29</v>
      </c>
      <c r="J800" s="32" t="s">
        <v>29</v>
      </c>
      <c r="K800" s="32" t="s">
        <v>29</v>
      </c>
      <c r="L800" s="32" t="s">
        <v>29</v>
      </c>
      <c r="M800" s="32" t="s">
        <v>29</v>
      </c>
      <c r="N800" s="32" t="s">
        <v>29</v>
      </c>
      <c r="O800" s="32" t="s">
        <v>227</v>
      </c>
      <c r="P800" s="32" t="s">
        <v>27</v>
      </c>
      <c r="Q800" s="32" t="s">
        <v>27</v>
      </c>
      <c r="R800" s="32" t="s">
        <v>29</v>
      </c>
      <c r="S800" s="32" t="s">
        <v>29</v>
      </c>
      <c r="T800" s="32" t="s">
        <v>27</v>
      </c>
      <c r="U800" s="32" t="s">
        <v>27</v>
      </c>
      <c r="V800" s="32" t="s">
        <v>27</v>
      </c>
      <c r="W800" s="32" t="s">
        <v>27</v>
      </c>
      <c r="X800" s="32" t="s">
        <v>29</v>
      </c>
      <c r="Y800" s="32">
        <v>68.0</v>
      </c>
    </row>
    <row r="801" ht="12.75" customHeight="1">
      <c r="A801" s="32">
        <v>799.0</v>
      </c>
      <c r="B801" s="32">
        <v>27.0</v>
      </c>
      <c r="C801" s="32" t="s">
        <v>231</v>
      </c>
      <c r="D801" s="32" t="s">
        <v>217</v>
      </c>
      <c r="E801" s="32" t="s">
        <v>31</v>
      </c>
      <c r="F801" s="32" t="s">
        <v>32</v>
      </c>
      <c r="G801" s="32" t="s">
        <v>31</v>
      </c>
      <c r="H801" s="32" t="s">
        <v>31</v>
      </c>
      <c r="I801" s="32" t="s">
        <v>32</v>
      </c>
      <c r="J801" s="32" t="s">
        <v>31</v>
      </c>
      <c r="K801" s="32" t="s">
        <v>31</v>
      </c>
      <c r="L801" s="32" t="s">
        <v>31</v>
      </c>
      <c r="M801" s="32" t="s">
        <v>32</v>
      </c>
      <c r="N801" s="32" t="s">
        <v>31</v>
      </c>
      <c r="O801" s="32" t="s">
        <v>31</v>
      </c>
      <c r="P801" s="32" t="s">
        <v>32</v>
      </c>
      <c r="Q801" s="32" t="s">
        <v>31</v>
      </c>
      <c r="R801" s="32" t="s">
        <v>32</v>
      </c>
      <c r="S801" s="32" t="s">
        <v>31</v>
      </c>
      <c r="T801" s="32" t="s">
        <v>32</v>
      </c>
      <c r="U801" s="32" t="s">
        <v>31</v>
      </c>
      <c r="V801" s="32" t="s">
        <v>31</v>
      </c>
      <c r="W801" s="32" t="s">
        <v>31</v>
      </c>
      <c r="X801" s="32" t="s">
        <v>32</v>
      </c>
      <c r="Y801" s="32">
        <v>33.0</v>
      </c>
    </row>
    <row r="802" ht="12.75" customHeight="1">
      <c r="A802" s="32">
        <v>800.0</v>
      </c>
      <c r="B802" s="32">
        <v>47.0</v>
      </c>
      <c r="C802" s="32" t="s">
        <v>231</v>
      </c>
      <c r="D802" s="32" t="s">
        <v>244</v>
      </c>
      <c r="E802" s="32" t="s">
        <v>31</v>
      </c>
      <c r="F802" s="32" t="s">
        <v>29</v>
      </c>
      <c r="G802" s="32" t="s">
        <v>31</v>
      </c>
      <c r="H802" s="32" t="s">
        <v>31</v>
      </c>
      <c r="I802" s="32" t="s">
        <v>29</v>
      </c>
      <c r="J802" s="32" t="s">
        <v>29</v>
      </c>
      <c r="K802" s="32" t="s">
        <v>29</v>
      </c>
      <c r="L802" s="32" t="s">
        <v>29</v>
      </c>
      <c r="M802" s="32" t="s">
        <v>29</v>
      </c>
      <c r="N802" s="32" t="s">
        <v>29</v>
      </c>
      <c r="O802" s="32" t="s">
        <v>27</v>
      </c>
      <c r="P802" s="32" t="s">
        <v>27</v>
      </c>
      <c r="Q802" s="32" t="s">
        <v>27</v>
      </c>
      <c r="R802" s="32" t="s">
        <v>29</v>
      </c>
      <c r="S802" s="32" t="s">
        <v>227</v>
      </c>
      <c r="T802" s="32" t="s">
        <v>27</v>
      </c>
      <c r="U802" s="32" t="s">
        <v>27</v>
      </c>
      <c r="V802" s="32" t="s">
        <v>27</v>
      </c>
      <c r="W802" s="32" t="s">
        <v>27</v>
      </c>
      <c r="X802" s="32" t="s">
        <v>29</v>
      </c>
      <c r="Y802" s="32">
        <v>66.0</v>
      </c>
    </row>
    <row r="803" ht="12.75" customHeight="1">
      <c r="A803" s="32">
        <v>801.0</v>
      </c>
      <c r="B803" s="32">
        <v>50.0</v>
      </c>
      <c r="C803" s="32" t="s">
        <v>231</v>
      </c>
      <c r="D803" s="32" t="s">
        <v>253</v>
      </c>
      <c r="E803" s="32" t="s">
        <v>29</v>
      </c>
      <c r="F803" s="32" t="s">
        <v>29</v>
      </c>
      <c r="G803" s="32" t="s">
        <v>29</v>
      </c>
      <c r="H803" s="32" t="s">
        <v>29</v>
      </c>
      <c r="I803" s="32" t="s">
        <v>29</v>
      </c>
      <c r="J803" s="32" t="s">
        <v>29</v>
      </c>
      <c r="K803" s="32" t="s">
        <v>29</v>
      </c>
      <c r="L803" s="32" t="s">
        <v>29</v>
      </c>
      <c r="M803" s="32" t="s">
        <v>29</v>
      </c>
      <c r="N803" s="32" t="s">
        <v>29</v>
      </c>
      <c r="O803" s="32" t="s">
        <v>31</v>
      </c>
      <c r="P803" s="32" t="s">
        <v>31</v>
      </c>
      <c r="Q803" s="32" t="s">
        <v>31</v>
      </c>
      <c r="R803" s="32" t="s">
        <v>32</v>
      </c>
      <c r="S803" s="32" t="s">
        <v>31</v>
      </c>
      <c r="T803" s="32" t="s">
        <v>31</v>
      </c>
      <c r="U803" s="32" t="s">
        <v>29</v>
      </c>
      <c r="V803" s="32" t="s">
        <v>31</v>
      </c>
      <c r="W803" s="32" t="s">
        <v>32</v>
      </c>
      <c r="X803" s="32" t="s">
        <v>31</v>
      </c>
      <c r="Y803" s="32">
        <v>49.0</v>
      </c>
    </row>
    <row r="804" ht="12.75" customHeight="1">
      <c r="A804" s="32">
        <v>802.0</v>
      </c>
      <c r="B804" s="32">
        <v>46.0</v>
      </c>
      <c r="C804" s="32" t="s">
        <v>216</v>
      </c>
      <c r="D804" s="32" t="s">
        <v>217</v>
      </c>
      <c r="E804" s="32" t="s">
        <v>29</v>
      </c>
      <c r="F804" s="32" t="s">
        <v>29</v>
      </c>
      <c r="G804" s="32" t="s">
        <v>27</v>
      </c>
      <c r="H804" s="32" t="s">
        <v>29</v>
      </c>
      <c r="I804" s="32" t="s">
        <v>29</v>
      </c>
      <c r="J804" s="32" t="s">
        <v>27</v>
      </c>
      <c r="K804" s="32" t="s">
        <v>29</v>
      </c>
      <c r="L804" s="32" t="s">
        <v>29</v>
      </c>
      <c r="M804" s="32" t="s">
        <v>29</v>
      </c>
      <c r="N804" s="32" t="s">
        <v>29</v>
      </c>
      <c r="O804" s="32" t="s">
        <v>29</v>
      </c>
      <c r="P804" s="32" t="s">
        <v>29</v>
      </c>
      <c r="Q804" s="32" t="s">
        <v>29</v>
      </c>
      <c r="R804" s="32" t="s">
        <v>29</v>
      </c>
      <c r="S804" s="32" t="s">
        <v>29</v>
      </c>
      <c r="T804" s="32" t="s">
        <v>27</v>
      </c>
      <c r="U804" s="32" t="s">
        <v>29</v>
      </c>
      <c r="V804" s="32" t="s">
        <v>29</v>
      </c>
      <c r="W804" s="32" t="s">
        <v>29</v>
      </c>
      <c r="X804" s="32" t="s">
        <v>29</v>
      </c>
      <c r="Y804" s="32">
        <v>63.0</v>
      </c>
    </row>
    <row r="805" ht="12.75" customHeight="1">
      <c r="A805" s="32">
        <v>803.0</v>
      </c>
      <c r="B805" s="32">
        <v>28.0</v>
      </c>
      <c r="C805" s="32" t="s">
        <v>231</v>
      </c>
      <c r="D805" s="32" t="s">
        <v>217</v>
      </c>
      <c r="E805" s="32" t="s">
        <v>29</v>
      </c>
      <c r="F805" s="32" t="s">
        <v>31</v>
      </c>
      <c r="G805" s="32" t="s">
        <v>31</v>
      </c>
      <c r="H805" s="32" t="s">
        <v>29</v>
      </c>
      <c r="I805" s="32" t="s">
        <v>31</v>
      </c>
      <c r="J805" s="32" t="s">
        <v>29</v>
      </c>
      <c r="K805" s="32" t="s">
        <v>29</v>
      </c>
      <c r="L805" s="32" t="s">
        <v>31</v>
      </c>
      <c r="M805" s="32" t="s">
        <v>29</v>
      </c>
      <c r="N805" s="32" t="s">
        <v>29</v>
      </c>
      <c r="O805" s="32" t="s">
        <v>27</v>
      </c>
      <c r="P805" s="32" t="s">
        <v>29</v>
      </c>
      <c r="Q805" s="32" t="s">
        <v>27</v>
      </c>
      <c r="R805" s="32" t="s">
        <v>29</v>
      </c>
      <c r="S805" s="32" t="s">
        <v>27</v>
      </c>
      <c r="T805" s="32" t="s">
        <v>27</v>
      </c>
      <c r="U805" s="32" t="s">
        <v>27</v>
      </c>
      <c r="V805" s="32" t="s">
        <v>29</v>
      </c>
      <c r="W805" s="32" t="s">
        <v>27</v>
      </c>
      <c r="X805" s="32" t="s">
        <v>31</v>
      </c>
      <c r="Y805" s="32">
        <v>61.0</v>
      </c>
    </row>
    <row r="806" ht="12.75" customHeight="1">
      <c r="A806" s="32">
        <v>804.0</v>
      </c>
      <c r="B806" s="32">
        <v>28.0</v>
      </c>
      <c r="C806" s="32" t="s">
        <v>216</v>
      </c>
      <c r="D806" s="32" t="s">
        <v>253</v>
      </c>
      <c r="E806" s="32" t="s">
        <v>27</v>
      </c>
      <c r="F806" s="32" t="s">
        <v>27</v>
      </c>
      <c r="G806" s="32" t="s">
        <v>27</v>
      </c>
      <c r="H806" s="32" t="s">
        <v>27</v>
      </c>
      <c r="I806" s="32" t="s">
        <v>27</v>
      </c>
      <c r="J806" s="32" t="s">
        <v>27</v>
      </c>
      <c r="K806" s="32" t="s">
        <v>27</v>
      </c>
      <c r="L806" s="32" t="s">
        <v>29</v>
      </c>
      <c r="M806" s="32" t="s">
        <v>29</v>
      </c>
      <c r="N806" s="32" t="s">
        <v>27</v>
      </c>
      <c r="O806" s="32" t="s">
        <v>27</v>
      </c>
      <c r="P806" s="32" t="s">
        <v>27</v>
      </c>
      <c r="Q806" s="32" t="s">
        <v>27</v>
      </c>
      <c r="R806" s="32" t="s">
        <v>29</v>
      </c>
      <c r="S806" s="32" t="s">
        <v>29</v>
      </c>
      <c r="T806" s="32" t="s">
        <v>27</v>
      </c>
      <c r="U806" s="32" t="s">
        <v>29</v>
      </c>
      <c r="V806" s="32" t="s">
        <v>29</v>
      </c>
      <c r="W806" s="32" t="s">
        <v>29</v>
      </c>
      <c r="X806" s="32" t="s">
        <v>29</v>
      </c>
      <c r="Y806" s="32">
        <v>72.0</v>
      </c>
    </row>
    <row r="807" ht="12.75" customHeight="1">
      <c r="A807" s="32">
        <v>805.0</v>
      </c>
      <c r="B807" s="32">
        <v>27.0</v>
      </c>
      <c r="C807" s="32" t="s">
        <v>216</v>
      </c>
      <c r="D807" s="32" t="s">
        <v>217</v>
      </c>
      <c r="E807" s="32" t="s">
        <v>29</v>
      </c>
      <c r="F807" s="32" t="s">
        <v>29</v>
      </c>
      <c r="G807" s="32" t="s">
        <v>29</v>
      </c>
      <c r="H807" s="32" t="s">
        <v>29</v>
      </c>
      <c r="I807" s="32" t="s">
        <v>31</v>
      </c>
      <c r="J807" s="32" t="s">
        <v>29</v>
      </c>
      <c r="K807" s="32" t="s">
        <v>29</v>
      </c>
      <c r="L807" s="32" t="s">
        <v>29</v>
      </c>
      <c r="M807" s="32" t="s">
        <v>31</v>
      </c>
      <c r="N807" s="32" t="s">
        <v>29</v>
      </c>
      <c r="O807" s="32" t="s">
        <v>29</v>
      </c>
      <c r="P807" s="32" t="s">
        <v>31</v>
      </c>
      <c r="Q807" s="32" t="s">
        <v>31</v>
      </c>
      <c r="R807" s="32" t="s">
        <v>31</v>
      </c>
      <c r="S807" s="32" t="s">
        <v>31</v>
      </c>
      <c r="T807" s="32" t="s">
        <v>31</v>
      </c>
      <c r="U807" s="32" t="s">
        <v>31</v>
      </c>
      <c r="V807" s="32" t="s">
        <v>29</v>
      </c>
      <c r="W807" s="32" t="s">
        <v>29</v>
      </c>
      <c r="X807" s="32" t="s">
        <v>32</v>
      </c>
      <c r="Y807" s="32">
        <v>50.0</v>
      </c>
    </row>
    <row r="808" ht="12.75" customHeight="1">
      <c r="A808" s="32">
        <v>806.0</v>
      </c>
      <c r="B808" s="32">
        <v>51.0</v>
      </c>
      <c r="C808" s="32" t="s">
        <v>216</v>
      </c>
      <c r="D808" s="32" t="s">
        <v>217</v>
      </c>
      <c r="E808" s="32" t="s">
        <v>31</v>
      </c>
      <c r="F808" s="32" t="s">
        <v>31</v>
      </c>
      <c r="G808" s="32" t="s">
        <v>29</v>
      </c>
      <c r="H808" s="32" t="s">
        <v>31</v>
      </c>
      <c r="I808" s="32" t="s">
        <v>29</v>
      </c>
      <c r="J808" s="32" t="s">
        <v>29</v>
      </c>
      <c r="K808" s="32" t="s">
        <v>29</v>
      </c>
      <c r="L808" s="32" t="s">
        <v>29</v>
      </c>
      <c r="M808" s="32" t="s">
        <v>29</v>
      </c>
      <c r="N808" s="32" t="s">
        <v>29</v>
      </c>
      <c r="O808" s="32" t="s">
        <v>27</v>
      </c>
      <c r="P808" s="32" t="s">
        <v>29</v>
      </c>
      <c r="Q808" s="32" t="s">
        <v>27</v>
      </c>
      <c r="R808" s="32" t="s">
        <v>29</v>
      </c>
      <c r="S808" s="32" t="s">
        <v>29</v>
      </c>
      <c r="T808" s="32" t="s">
        <v>29</v>
      </c>
      <c r="U808" s="32" t="s">
        <v>27</v>
      </c>
      <c r="V808" s="32" t="s">
        <v>29</v>
      </c>
      <c r="W808" s="32" t="s">
        <v>27</v>
      </c>
      <c r="X808" s="32" t="s">
        <v>29</v>
      </c>
      <c r="Y808" s="32">
        <v>61.0</v>
      </c>
    </row>
    <row r="809" ht="12.75" customHeight="1">
      <c r="A809" s="32">
        <v>807.0</v>
      </c>
      <c r="B809" s="32">
        <v>26.0</v>
      </c>
      <c r="C809" s="32" t="s">
        <v>216</v>
      </c>
      <c r="D809" s="32" t="s">
        <v>217</v>
      </c>
      <c r="E809" s="32" t="s">
        <v>29</v>
      </c>
      <c r="F809" s="32" t="s">
        <v>29</v>
      </c>
      <c r="G809" s="32" t="s">
        <v>29</v>
      </c>
      <c r="H809" s="32" t="s">
        <v>31</v>
      </c>
      <c r="I809" s="32" t="s">
        <v>29</v>
      </c>
      <c r="J809" s="32" t="s">
        <v>29</v>
      </c>
      <c r="K809" s="32" t="s">
        <v>29</v>
      </c>
      <c r="L809" s="32" t="s">
        <v>29</v>
      </c>
      <c r="M809" s="32" t="s">
        <v>29</v>
      </c>
      <c r="N809" s="32" t="s">
        <v>29</v>
      </c>
      <c r="O809" s="32" t="s">
        <v>29</v>
      </c>
      <c r="P809" s="32" t="s">
        <v>31</v>
      </c>
      <c r="Q809" s="32" t="s">
        <v>29</v>
      </c>
      <c r="R809" s="32" t="s">
        <v>31</v>
      </c>
      <c r="S809" s="32" t="s">
        <v>29</v>
      </c>
      <c r="T809" s="32" t="s">
        <v>31</v>
      </c>
      <c r="U809" s="32" t="s">
        <v>29</v>
      </c>
      <c r="V809" s="32" t="s">
        <v>31</v>
      </c>
      <c r="W809" s="32" t="s">
        <v>29</v>
      </c>
      <c r="X809" s="32" t="s">
        <v>32</v>
      </c>
      <c r="Y809" s="32">
        <v>53.0</v>
      </c>
    </row>
    <row r="810" ht="12.75" customHeight="1">
      <c r="A810" s="32">
        <v>808.0</v>
      </c>
      <c r="B810" s="32">
        <v>27.0</v>
      </c>
      <c r="C810" s="32" t="s">
        <v>231</v>
      </c>
      <c r="D810" s="32" t="s">
        <v>253</v>
      </c>
      <c r="E810" s="32" t="s">
        <v>31</v>
      </c>
      <c r="F810" s="32" t="s">
        <v>32</v>
      </c>
      <c r="G810" s="32" t="s">
        <v>31</v>
      </c>
      <c r="H810" s="32" t="s">
        <v>29</v>
      </c>
      <c r="I810" s="32" t="s">
        <v>29</v>
      </c>
      <c r="J810" s="32" t="s">
        <v>31</v>
      </c>
      <c r="K810" s="32" t="s">
        <v>31</v>
      </c>
      <c r="L810" s="32" t="s">
        <v>31</v>
      </c>
      <c r="M810" s="32" t="s">
        <v>31</v>
      </c>
      <c r="N810" s="32" t="s">
        <v>29</v>
      </c>
      <c r="O810" s="32" t="s">
        <v>31</v>
      </c>
      <c r="P810" s="32" t="s">
        <v>31</v>
      </c>
      <c r="Q810" s="32" t="s">
        <v>31</v>
      </c>
      <c r="R810" s="32" t="s">
        <v>31</v>
      </c>
      <c r="S810" s="32" t="s">
        <v>31</v>
      </c>
      <c r="T810" s="32" t="s">
        <v>31</v>
      </c>
      <c r="U810" s="32" t="s">
        <v>29</v>
      </c>
      <c r="V810" s="32" t="s">
        <v>31</v>
      </c>
      <c r="W810" s="32" t="s">
        <v>31</v>
      </c>
      <c r="X810" s="32" t="s">
        <v>32</v>
      </c>
      <c r="Y810" s="32">
        <v>42.0</v>
      </c>
    </row>
    <row r="811" ht="12.75" customHeight="1">
      <c r="A811" s="32">
        <v>809.0</v>
      </c>
      <c r="B811" s="32">
        <v>28.0</v>
      </c>
      <c r="C811" s="32" t="s">
        <v>231</v>
      </c>
      <c r="D811" s="32" t="s">
        <v>217</v>
      </c>
      <c r="E811" s="32" t="s">
        <v>27</v>
      </c>
      <c r="F811" s="32" t="s">
        <v>31</v>
      </c>
      <c r="G811" s="32" t="s">
        <v>29</v>
      </c>
      <c r="H811" s="32" t="s">
        <v>27</v>
      </c>
      <c r="I811" s="32" t="s">
        <v>27</v>
      </c>
      <c r="J811" s="32" t="s">
        <v>27</v>
      </c>
      <c r="K811" s="32" t="s">
        <v>29</v>
      </c>
      <c r="L811" s="32" t="s">
        <v>27</v>
      </c>
      <c r="M811" s="32" t="s">
        <v>29</v>
      </c>
      <c r="N811" s="32" t="s">
        <v>29</v>
      </c>
      <c r="O811" s="32" t="s">
        <v>29</v>
      </c>
      <c r="P811" s="32" t="s">
        <v>29</v>
      </c>
      <c r="Q811" s="32" t="s">
        <v>29</v>
      </c>
      <c r="R811" s="32" t="s">
        <v>29</v>
      </c>
      <c r="S811" s="32" t="s">
        <v>29</v>
      </c>
      <c r="T811" s="32" t="s">
        <v>29</v>
      </c>
      <c r="U811" s="32" t="s">
        <v>29</v>
      </c>
      <c r="V811" s="32" t="s">
        <v>29</v>
      </c>
      <c r="W811" s="32" t="s">
        <v>29</v>
      </c>
      <c r="X811" s="32" t="s">
        <v>31</v>
      </c>
      <c r="Y811" s="32">
        <v>63.0</v>
      </c>
    </row>
    <row r="812" ht="12.75" customHeight="1">
      <c r="A812" s="32">
        <v>810.0</v>
      </c>
      <c r="B812" s="32">
        <v>28.0</v>
      </c>
      <c r="C812" s="32" t="s">
        <v>216</v>
      </c>
      <c r="D812" s="32" t="s">
        <v>253</v>
      </c>
      <c r="E812" s="32" t="s">
        <v>227</v>
      </c>
      <c r="F812" s="32" t="s">
        <v>27</v>
      </c>
      <c r="G812" s="32" t="s">
        <v>227</v>
      </c>
      <c r="H812" s="32" t="s">
        <v>27</v>
      </c>
      <c r="I812" s="32" t="s">
        <v>227</v>
      </c>
      <c r="J812" s="32" t="s">
        <v>27</v>
      </c>
      <c r="K812" s="32" t="s">
        <v>227</v>
      </c>
      <c r="L812" s="32" t="s">
        <v>227</v>
      </c>
      <c r="M812" s="32" t="s">
        <v>227</v>
      </c>
      <c r="N812" s="32" t="s">
        <v>227</v>
      </c>
      <c r="O812" s="32" t="s">
        <v>31</v>
      </c>
      <c r="P812" s="32" t="s">
        <v>29</v>
      </c>
      <c r="Q812" s="32" t="s">
        <v>31</v>
      </c>
      <c r="R812" s="32" t="s">
        <v>31</v>
      </c>
      <c r="S812" s="32" t="s">
        <v>31</v>
      </c>
      <c r="T812" s="32" t="s">
        <v>29</v>
      </c>
      <c r="U812" s="32" t="s">
        <v>31</v>
      </c>
      <c r="V812" s="32" t="s">
        <v>29</v>
      </c>
      <c r="W812" s="32" t="s">
        <v>29</v>
      </c>
      <c r="X812" s="32" t="s">
        <v>32</v>
      </c>
      <c r="Y812" s="32">
        <v>70.0</v>
      </c>
    </row>
    <row r="813" ht="12.75" customHeight="1">
      <c r="A813" s="32">
        <v>811.0</v>
      </c>
      <c r="B813" s="32">
        <v>30.0</v>
      </c>
      <c r="C813" s="32" t="s">
        <v>216</v>
      </c>
      <c r="D813" s="32" t="s">
        <v>217</v>
      </c>
      <c r="E813" s="32" t="s">
        <v>29</v>
      </c>
      <c r="F813" s="32" t="s">
        <v>31</v>
      </c>
      <c r="G813" s="32" t="s">
        <v>29</v>
      </c>
      <c r="H813" s="32" t="s">
        <v>29</v>
      </c>
      <c r="I813" s="32" t="s">
        <v>29</v>
      </c>
      <c r="J813" s="32" t="s">
        <v>29</v>
      </c>
      <c r="K813" s="32" t="s">
        <v>29</v>
      </c>
      <c r="L813" s="32" t="s">
        <v>29</v>
      </c>
      <c r="M813" s="32" t="s">
        <v>29</v>
      </c>
      <c r="N813" s="32" t="s">
        <v>29</v>
      </c>
      <c r="O813" s="32" t="s">
        <v>29</v>
      </c>
      <c r="P813" s="32" t="s">
        <v>31</v>
      </c>
      <c r="Q813" s="32" t="s">
        <v>29</v>
      </c>
      <c r="R813" s="32" t="s">
        <v>31</v>
      </c>
      <c r="S813" s="32" t="s">
        <v>31</v>
      </c>
      <c r="T813" s="32" t="s">
        <v>29</v>
      </c>
      <c r="U813" s="32" t="s">
        <v>29</v>
      </c>
      <c r="V813" s="32" t="s">
        <v>29</v>
      </c>
      <c r="W813" s="32" t="s">
        <v>31</v>
      </c>
      <c r="X813" s="32" t="s">
        <v>32</v>
      </c>
      <c r="Y813" s="32">
        <v>53.0</v>
      </c>
    </row>
    <row r="814" ht="12.75" customHeight="1">
      <c r="A814" s="32">
        <v>812.0</v>
      </c>
      <c r="B814" s="32">
        <v>41.0</v>
      </c>
      <c r="C814" s="32" t="s">
        <v>216</v>
      </c>
      <c r="D814" s="32" t="s">
        <v>217</v>
      </c>
      <c r="E814" s="32" t="s">
        <v>27</v>
      </c>
      <c r="F814" s="32" t="s">
        <v>27</v>
      </c>
      <c r="G814" s="32" t="s">
        <v>29</v>
      </c>
      <c r="H814" s="32" t="s">
        <v>27</v>
      </c>
      <c r="I814" s="32" t="s">
        <v>27</v>
      </c>
      <c r="J814" s="32" t="s">
        <v>27</v>
      </c>
      <c r="K814" s="32" t="s">
        <v>27</v>
      </c>
      <c r="L814" s="32" t="s">
        <v>29</v>
      </c>
      <c r="M814" s="32" t="s">
        <v>29</v>
      </c>
      <c r="N814" s="32" t="s">
        <v>29</v>
      </c>
      <c r="O814" s="32" t="s">
        <v>31</v>
      </c>
      <c r="P814" s="32" t="s">
        <v>29</v>
      </c>
      <c r="Q814" s="32" t="s">
        <v>29</v>
      </c>
      <c r="R814" s="32" t="s">
        <v>29</v>
      </c>
      <c r="S814" s="32" t="s">
        <v>29</v>
      </c>
      <c r="T814" s="32" t="s">
        <v>32</v>
      </c>
      <c r="U814" s="32" t="s">
        <v>31</v>
      </c>
      <c r="V814" s="32" t="s">
        <v>29</v>
      </c>
      <c r="W814" s="32" t="s">
        <v>31</v>
      </c>
      <c r="X814" s="32" t="s">
        <v>32</v>
      </c>
      <c r="Y814" s="32">
        <v>59.0</v>
      </c>
    </row>
    <row r="815" ht="12.75" customHeight="1">
      <c r="A815" s="32">
        <v>813.0</v>
      </c>
      <c r="B815" s="32">
        <v>41.0</v>
      </c>
      <c r="C815" s="32" t="s">
        <v>231</v>
      </c>
      <c r="D815" s="32" t="s">
        <v>253</v>
      </c>
      <c r="E815" s="32" t="s">
        <v>27</v>
      </c>
      <c r="F815" s="32" t="s">
        <v>29</v>
      </c>
      <c r="G815" s="32" t="s">
        <v>27</v>
      </c>
      <c r="H815" s="32" t="s">
        <v>27</v>
      </c>
      <c r="I815" s="32" t="s">
        <v>27</v>
      </c>
      <c r="J815" s="32" t="s">
        <v>227</v>
      </c>
      <c r="K815" s="32" t="s">
        <v>29</v>
      </c>
      <c r="L815" s="32" t="s">
        <v>27</v>
      </c>
      <c r="M815" s="32" t="s">
        <v>27</v>
      </c>
      <c r="N815" s="32" t="s">
        <v>27</v>
      </c>
      <c r="O815" s="32" t="s">
        <v>27</v>
      </c>
      <c r="P815" s="32" t="s">
        <v>29</v>
      </c>
      <c r="Q815" s="32" t="s">
        <v>29</v>
      </c>
      <c r="R815" s="32" t="s">
        <v>29</v>
      </c>
      <c r="S815" s="32" t="s">
        <v>29</v>
      </c>
      <c r="T815" s="32" t="s">
        <v>29</v>
      </c>
      <c r="U815" s="32" t="s">
        <v>227</v>
      </c>
      <c r="V815" s="32" t="s">
        <v>27</v>
      </c>
      <c r="W815" s="32" t="s">
        <v>27</v>
      </c>
      <c r="X815" s="32" t="s">
        <v>29</v>
      </c>
      <c r="Y815" s="32">
        <v>74.0</v>
      </c>
    </row>
    <row r="816" ht="12.75" customHeight="1">
      <c r="A816" s="32">
        <v>814.0</v>
      </c>
      <c r="B816" s="32">
        <v>50.0</v>
      </c>
      <c r="C816" s="32" t="s">
        <v>216</v>
      </c>
      <c r="D816" s="32" t="s">
        <v>244</v>
      </c>
      <c r="E816" s="32" t="s">
        <v>29</v>
      </c>
      <c r="F816" s="32" t="s">
        <v>29</v>
      </c>
      <c r="G816" s="32" t="s">
        <v>29</v>
      </c>
      <c r="H816" s="32" t="s">
        <v>29</v>
      </c>
      <c r="I816" s="32" t="s">
        <v>29</v>
      </c>
      <c r="J816" s="32" t="s">
        <v>29</v>
      </c>
      <c r="K816" s="32" t="s">
        <v>29</v>
      </c>
      <c r="L816" s="32" t="s">
        <v>29</v>
      </c>
      <c r="M816" s="32" t="s">
        <v>29</v>
      </c>
      <c r="N816" s="32" t="s">
        <v>29</v>
      </c>
      <c r="O816" s="32" t="s">
        <v>27</v>
      </c>
      <c r="P816" s="32" t="s">
        <v>27</v>
      </c>
      <c r="Q816" s="32" t="s">
        <v>27</v>
      </c>
      <c r="R816" s="32" t="s">
        <v>29</v>
      </c>
      <c r="S816" s="32" t="s">
        <v>27</v>
      </c>
      <c r="T816" s="32" t="s">
        <v>27</v>
      </c>
      <c r="U816" s="32" t="s">
        <v>27</v>
      </c>
      <c r="V816" s="32" t="s">
        <v>29</v>
      </c>
      <c r="W816" s="32" t="s">
        <v>27</v>
      </c>
      <c r="X816" s="32" t="s">
        <v>29</v>
      </c>
      <c r="Y816" s="32">
        <v>67.0</v>
      </c>
    </row>
    <row r="817" ht="12.75" customHeight="1">
      <c r="A817" s="32">
        <v>815.0</v>
      </c>
      <c r="B817" s="32">
        <v>30.0</v>
      </c>
      <c r="C817" s="32" t="s">
        <v>231</v>
      </c>
      <c r="D817" s="32" t="s">
        <v>253</v>
      </c>
      <c r="E817" s="32" t="s">
        <v>27</v>
      </c>
      <c r="F817" s="32" t="s">
        <v>29</v>
      </c>
      <c r="G817" s="32" t="s">
        <v>27</v>
      </c>
      <c r="H817" s="32" t="s">
        <v>27</v>
      </c>
      <c r="I817" s="32" t="s">
        <v>29</v>
      </c>
      <c r="J817" s="32" t="s">
        <v>27</v>
      </c>
      <c r="K817" s="32" t="s">
        <v>29</v>
      </c>
      <c r="L817" s="32" t="s">
        <v>27</v>
      </c>
      <c r="M817" s="32" t="s">
        <v>27</v>
      </c>
      <c r="N817" s="32" t="s">
        <v>27</v>
      </c>
      <c r="O817" s="32" t="s">
        <v>29</v>
      </c>
      <c r="P817" s="32" t="s">
        <v>29</v>
      </c>
      <c r="Q817" s="32" t="s">
        <v>29</v>
      </c>
      <c r="R817" s="32" t="s">
        <v>29</v>
      </c>
      <c r="S817" s="32" t="s">
        <v>29</v>
      </c>
      <c r="T817" s="32" t="s">
        <v>29</v>
      </c>
      <c r="U817" s="32" t="s">
        <v>29</v>
      </c>
      <c r="V817" s="32" t="s">
        <v>29</v>
      </c>
      <c r="W817" s="32" t="s">
        <v>29</v>
      </c>
      <c r="X817" s="32" t="s">
        <v>31</v>
      </c>
      <c r="Y817" s="32">
        <v>66.0</v>
      </c>
    </row>
    <row r="818" ht="12.75" customHeight="1">
      <c r="A818" s="32">
        <v>816.0</v>
      </c>
      <c r="B818" s="32">
        <v>46.0</v>
      </c>
      <c r="C818" s="32" t="s">
        <v>216</v>
      </c>
      <c r="D818" s="32" t="s">
        <v>217</v>
      </c>
      <c r="E818" s="32" t="s">
        <v>227</v>
      </c>
      <c r="F818" s="32" t="s">
        <v>227</v>
      </c>
      <c r="G818" s="32" t="s">
        <v>27</v>
      </c>
      <c r="H818" s="32" t="s">
        <v>227</v>
      </c>
      <c r="I818" s="32" t="s">
        <v>27</v>
      </c>
      <c r="J818" s="32" t="s">
        <v>227</v>
      </c>
      <c r="K818" s="32" t="s">
        <v>227</v>
      </c>
      <c r="L818" s="32" t="s">
        <v>27</v>
      </c>
      <c r="M818" s="32" t="s">
        <v>27</v>
      </c>
      <c r="N818" s="32" t="s">
        <v>27</v>
      </c>
      <c r="O818" s="32" t="s">
        <v>29</v>
      </c>
      <c r="P818" s="32" t="s">
        <v>29</v>
      </c>
      <c r="Q818" s="32" t="s">
        <v>27</v>
      </c>
      <c r="R818" s="32" t="s">
        <v>29</v>
      </c>
      <c r="S818" s="32" t="s">
        <v>29</v>
      </c>
      <c r="T818" s="32" t="s">
        <v>27</v>
      </c>
      <c r="U818" s="32" t="s">
        <v>27</v>
      </c>
      <c r="V818" s="32" t="s">
        <v>29</v>
      </c>
      <c r="W818" s="32" t="s">
        <v>27</v>
      </c>
      <c r="X818" s="32" t="s">
        <v>29</v>
      </c>
      <c r="Y818" s="32">
        <v>79.0</v>
      </c>
    </row>
    <row r="819" ht="12.75" customHeight="1">
      <c r="A819" s="32">
        <v>817.0</v>
      </c>
      <c r="B819" s="32">
        <v>29.0</v>
      </c>
      <c r="C819" s="32" t="s">
        <v>231</v>
      </c>
      <c r="D819" s="32" t="s">
        <v>217</v>
      </c>
      <c r="E819" s="32" t="s">
        <v>29</v>
      </c>
      <c r="F819" s="32" t="s">
        <v>31</v>
      </c>
      <c r="G819" s="32" t="s">
        <v>31</v>
      </c>
      <c r="H819" s="32" t="s">
        <v>31</v>
      </c>
      <c r="I819" s="32" t="s">
        <v>29</v>
      </c>
      <c r="J819" s="32" t="s">
        <v>31</v>
      </c>
      <c r="K819" s="32" t="s">
        <v>29</v>
      </c>
      <c r="L819" s="32" t="s">
        <v>29</v>
      </c>
      <c r="M819" s="32" t="s">
        <v>29</v>
      </c>
      <c r="N819" s="32" t="s">
        <v>29</v>
      </c>
      <c r="O819" s="32" t="s">
        <v>27</v>
      </c>
      <c r="P819" s="32" t="s">
        <v>29</v>
      </c>
      <c r="Q819" s="32" t="s">
        <v>29</v>
      </c>
      <c r="R819" s="32" t="s">
        <v>31</v>
      </c>
      <c r="S819" s="32" t="s">
        <v>29</v>
      </c>
      <c r="T819" s="32" t="s">
        <v>27</v>
      </c>
      <c r="U819" s="32" t="s">
        <v>27</v>
      </c>
      <c r="V819" s="32" t="s">
        <v>29</v>
      </c>
      <c r="W819" s="32" t="s">
        <v>27</v>
      </c>
      <c r="X819" s="32" t="s">
        <v>29</v>
      </c>
      <c r="Y819" s="32">
        <v>59.0</v>
      </c>
    </row>
    <row r="820" ht="12.75" customHeight="1">
      <c r="A820" s="32">
        <v>818.0</v>
      </c>
      <c r="B820" s="32">
        <v>28.0</v>
      </c>
      <c r="C820" s="32" t="s">
        <v>231</v>
      </c>
      <c r="D820" s="32" t="s">
        <v>253</v>
      </c>
      <c r="E820" s="32" t="s">
        <v>31</v>
      </c>
      <c r="F820" s="32" t="s">
        <v>29</v>
      </c>
      <c r="G820" s="32" t="s">
        <v>31</v>
      </c>
      <c r="H820" s="32" t="s">
        <v>29</v>
      </c>
      <c r="I820" s="32" t="s">
        <v>29</v>
      </c>
      <c r="J820" s="32" t="s">
        <v>31</v>
      </c>
      <c r="K820" s="32" t="s">
        <v>29</v>
      </c>
      <c r="L820" s="32" t="s">
        <v>29</v>
      </c>
      <c r="M820" s="32" t="s">
        <v>29</v>
      </c>
      <c r="N820" s="32" t="s">
        <v>29</v>
      </c>
      <c r="O820" s="32" t="s">
        <v>29</v>
      </c>
      <c r="P820" s="32" t="s">
        <v>29</v>
      </c>
      <c r="Q820" s="32" t="s">
        <v>29</v>
      </c>
      <c r="R820" s="32" t="s">
        <v>31</v>
      </c>
      <c r="S820" s="32" t="s">
        <v>27</v>
      </c>
      <c r="T820" s="32" t="s">
        <v>27</v>
      </c>
      <c r="U820" s="32" t="s">
        <v>29</v>
      </c>
      <c r="V820" s="32" t="s">
        <v>29</v>
      </c>
      <c r="W820" s="32" t="s">
        <v>27</v>
      </c>
      <c r="X820" s="32" t="s">
        <v>31</v>
      </c>
      <c r="Y820" s="32">
        <v>58.0</v>
      </c>
    </row>
    <row r="821" ht="12.75" customHeight="1">
      <c r="A821" s="32">
        <v>819.0</v>
      </c>
      <c r="B821" s="32">
        <v>45.0</v>
      </c>
      <c r="C821" s="32" t="s">
        <v>216</v>
      </c>
      <c r="D821" s="32" t="s">
        <v>217</v>
      </c>
      <c r="E821" s="32" t="s">
        <v>227</v>
      </c>
      <c r="F821" s="32" t="s">
        <v>227</v>
      </c>
      <c r="G821" s="32" t="s">
        <v>27</v>
      </c>
      <c r="H821" s="32" t="s">
        <v>27</v>
      </c>
      <c r="I821" s="32" t="s">
        <v>27</v>
      </c>
      <c r="J821" s="32" t="s">
        <v>227</v>
      </c>
      <c r="K821" s="32" t="s">
        <v>227</v>
      </c>
      <c r="L821" s="32" t="s">
        <v>227</v>
      </c>
      <c r="M821" s="32" t="s">
        <v>27</v>
      </c>
      <c r="N821" s="32" t="s">
        <v>27</v>
      </c>
      <c r="O821" s="32" t="s">
        <v>27</v>
      </c>
      <c r="P821" s="32" t="s">
        <v>29</v>
      </c>
      <c r="Q821" s="32" t="s">
        <v>29</v>
      </c>
      <c r="R821" s="32" t="s">
        <v>29</v>
      </c>
      <c r="S821" s="32" t="s">
        <v>29</v>
      </c>
      <c r="T821" s="32" t="s">
        <v>29</v>
      </c>
      <c r="U821" s="32" t="s">
        <v>29</v>
      </c>
      <c r="V821" s="32" t="s">
        <v>29</v>
      </c>
      <c r="W821" s="32" t="s">
        <v>29</v>
      </c>
      <c r="X821" s="32" t="s">
        <v>29</v>
      </c>
      <c r="Y821" s="32">
        <v>76.0</v>
      </c>
    </row>
    <row r="822" ht="12.75" customHeight="1">
      <c r="A822" s="32">
        <v>820.0</v>
      </c>
      <c r="B822" s="32">
        <v>32.0</v>
      </c>
      <c r="C822" s="32" t="s">
        <v>216</v>
      </c>
      <c r="D822" s="32" t="s">
        <v>253</v>
      </c>
      <c r="E822" s="32" t="s">
        <v>27</v>
      </c>
      <c r="F822" s="32" t="s">
        <v>29</v>
      </c>
      <c r="G822" s="32" t="s">
        <v>29</v>
      </c>
      <c r="H822" s="32" t="s">
        <v>29</v>
      </c>
      <c r="I822" s="32" t="s">
        <v>29</v>
      </c>
      <c r="J822" s="32" t="s">
        <v>29</v>
      </c>
      <c r="K822" s="32" t="s">
        <v>29</v>
      </c>
      <c r="L822" s="32" t="s">
        <v>29</v>
      </c>
      <c r="M822" s="32" t="s">
        <v>29</v>
      </c>
      <c r="N822" s="32" t="s">
        <v>27</v>
      </c>
      <c r="O822" s="32" t="s">
        <v>29</v>
      </c>
      <c r="P822" s="32" t="s">
        <v>29</v>
      </c>
      <c r="Q822" s="32" t="s">
        <v>29</v>
      </c>
      <c r="R822" s="32" t="s">
        <v>31</v>
      </c>
      <c r="S822" s="32" t="s">
        <v>31</v>
      </c>
      <c r="T822" s="32" t="s">
        <v>29</v>
      </c>
      <c r="U822" s="32" t="s">
        <v>29</v>
      </c>
      <c r="V822" s="32" t="s">
        <v>29</v>
      </c>
      <c r="W822" s="32" t="s">
        <v>29</v>
      </c>
      <c r="X822" s="32" t="s">
        <v>32</v>
      </c>
      <c r="Y822" s="32">
        <v>58.0</v>
      </c>
    </row>
    <row r="823" ht="12.75" customHeight="1">
      <c r="A823" s="32">
        <v>821.0</v>
      </c>
      <c r="B823" s="32">
        <v>30.0</v>
      </c>
      <c r="C823" s="32" t="s">
        <v>216</v>
      </c>
      <c r="D823" s="32" t="s">
        <v>217</v>
      </c>
      <c r="E823" s="32" t="s">
        <v>31</v>
      </c>
      <c r="F823" s="32" t="s">
        <v>29</v>
      </c>
      <c r="G823" s="32" t="s">
        <v>29</v>
      </c>
      <c r="H823" s="32" t="s">
        <v>29</v>
      </c>
      <c r="I823" s="32" t="s">
        <v>29</v>
      </c>
      <c r="J823" s="32" t="s">
        <v>29</v>
      </c>
      <c r="K823" s="32" t="s">
        <v>29</v>
      </c>
      <c r="L823" s="32" t="s">
        <v>29</v>
      </c>
      <c r="M823" s="32" t="s">
        <v>29</v>
      </c>
      <c r="N823" s="32" t="s">
        <v>29</v>
      </c>
      <c r="O823" s="32" t="s">
        <v>29</v>
      </c>
      <c r="P823" s="32" t="s">
        <v>29</v>
      </c>
      <c r="Q823" s="32" t="s">
        <v>27</v>
      </c>
      <c r="R823" s="32" t="s">
        <v>29</v>
      </c>
      <c r="S823" s="32" t="s">
        <v>29</v>
      </c>
      <c r="T823" s="32" t="s">
        <v>27</v>
      </c>
      <c r="U823" s="32" t="s">
        <v>29</v>
      </c>
      <c r="V823" s="32" t="s">
        <v>27</v>
      </c>
      <c r="W823" s="32" t="s">
        <v>29</v>
      </c>
      <c r="X823" s="32" t="s">
        <v>31</v>
      </c>
      <c r="Y823" s="32">
        <v>61.0</v>
      </c>
    </row>
    <row r="824" ht="12.75" customHeight="1">
      <c r="A824" s="32">
        <v>822.0</v>
      </c>
      <c r="B824" s="32">
        <v>29.0</v>
      </c>
      <c r="C824" s="32" t="s">
        <v>231</v>
      </c>
      <c r="D824" s="32" t="s">
        <v>253</v>
      </c>
      <c r="E824" s="32" t="s">
        <v>32</v>
      </c>
      <c r="F824" s="32" t="s">
        <v>32</v>
      </c>
      <c r="G824" s="32" t="s">
        <v>32</v>
      </c>
      <c r="H824" s="32" t="s">
        <v>32</v>
      </c>
      <c r="I824" s="32" t="s">
        <v>32</v>
      </c>
      <c r="J824" s="32" t="s">
        <v>32</v>
      </c>
      <c r="K824" s="32" t="s">
        <v>32</v>
      </c>
      <c r="L824" s="32" t="s">
        <v>32</v>
      </c>
      <c r="M824" s="32" t="s">
        <v>32</v>
      </c>
      <c r="N824" s="32" t="s">
        <v>32</v>
      </c>
      <c r="O824" s="32" t="s">
        <v>29</v>
      </c>
      <c r="P824" s="32" t="s">
        <v>29</v>
      </c>
      <c r="Q824" s="32" t="s">
        <v>29</v>
      </c>
      <c r="R824" s="32" t="s">
        <v>31</v>
      </c>
      <c r="S824" s="32" t="s">
        <v>29</v>
      </c>
      <c r="T824" s="32" t="s">
        <v>29</v>
      </c>
      <c r="U824" s="32" t="s">
        <v>29</v>
      </c>
      <c r="V824" s="32" t="s">
        <v>29</v>
      </c>
      <c r="W824" s="32" t="s">
        <v>29</v>
      </c>
      <c r="X824" s="32" t="s">
        <v>31</v>
      </c>
      <c r="Y824" s="32">
        <v>38.0</v>
      </c>
    </row>
    <row r="825" ht="12.75" customHeight="1">
      <c r="A825" s="32">
        <v>823.0</v>
      </c>
      <c r="B825" s="32">
        <v>30.0</v>
      </c>
      <c r="C825" s="32" t="s">
        <v>231</v>
      </c>
      <c r="D825" s="32" t="s">
        <v>253</v>
      </c>
      <c r="E825" s="32" t="s">
        <v>31</v>
      </c>
      <c r="F825" s="32" t="s">
        <v>32</v>
      </c>
      <c r="G825" s="32" t="s">
        <v>32</v>
      </c>
      <c r="H825" s="32" t="s">
        <v>32</v>
      </c>
      <c r="I825" s="32" t="s">
        <v>32</v>
      </c>
      <c r="J825" s="32" t="s">
        <v>31</v>
      </c>
      <c r="K825" s="32" t="s">
        <v>32</v>
      </c>
      <c r="L825" s="32" t="s">
        <v>31</v>
      </c>
      <c r="M825" s="32" t="s">
        <v>31</v>
      </c>
      <c r="N825" s="32" t="s">
        <v>32</v>
      </c>
      <c r="O825" s="32" t="s">
        <v>29</v>
      </c>
      <c r="P825" s="32" t="s">
        <v>29</v>
      </c>
      <c r="Q825" s="32" t="s">
        <v>29</v>
      </c>
      <c r="R825" s="32" t="s">
        <v>29</v>
      </c>
      <c r="S825" s="32" t="s">
        <v>29</v>
      </c>
      <c r="T825" s="32" t="s">
        <v>29</v>
      </c>
      <c r="U825" s="32" t="s">
        <v>29</v>
      </c>
      <c r="V825" s="32" t="s">
        <v>29</v>
      </c>
      <c r="W825" s="32" t="s">
        <v>29</v>
      </c>
      <c r="X825" s="32" t="s">
        <v>31</v>
      </c>
      <c r="Y825" s="32">
        <v>43.0</v>
      </c>
    </row>
    <row r="826" ht="12.75" customHeight="1">
      <c r="A826" s="32">
        <v>824.0</v>
      </c>
      <c r="B826" s="32">
        <v>46.0</v>
      </c>
      <c r="C826" s="32" t="s">
        <v>231</v>
      </c>
      <c r="D826" s="32" t="s">
        <v>217</v>
      </c>
      <c r="E826" s="32" t="s">
        <v>29</v>
      </c>
      <c r="F826" s="32" t="s">
        <v>31</v>
      </c>
      <c r="G826" s="32" t="s">
        <v>29</v>
      </c>
      <c r="H826" s="32" t="s">
        <v>31</v>
      </c>
      <c r="I826" s="32" t="s">
        <v>29</v>
      </c>
      <c r="J826" s="32" t="s">
        <v>27</v>
      </c>
      <c r="K826" s="32" t="s">
        <v>29</v>
      </c>
      <c r="L826" s="32" t="s">
        <v>29</v>
      </c>
      <c r="M826" s="32" t="s">
        <v>29</v>
      </c>
      <c r="N826" s="32" t="s">
        <v>29</v>
      </c>
      <c r="O826" s="32" t="s">
        <v>31</v>
      </c>
      <c r="P826" s="32" t="s">
        <v>29</v>
      </c>
      <c r="Q826" s="32" t="s">
        <v>29</v>
      </c>
      <c r="R826" s="32" t="s">
        <v>29</v>
      </c>
      <c r="S826" s="32" t="s">
        <v>29</v>
      </c>
      <c r="T826" s="32" t="s">
        <v>29</v>
      </c>
      <c r="U826" s="32" t="s">
        <v>29</v>
      </c>
      <c r="V826" s="32" t="s">
        <v>29</v>
      </c>
      <c r="W826" s="32" t="s">
        <v>29</v>
      </c>
      <c r="X826" s="32" t="s">
        <v>31</v>
      </c>
      <c r="Y826" s="32">
        <v>57.0</v>
      </c>
    </row>
    <row r="827" ht="12.75" customHeight="1">
      <c r="A827" s="32">
        <v>825.0</v>
      </c>
      <c r="B827" s="32">
        <v>32.0</v>
      </c>
      <c r="C827" s="32" t="s">
        <v>216</v>
      </c>
      <c r="D827" s="32" t="s">
        <v>217</v>
      </c>
      <c r="E827" s="32" t="s">
        <v>31</v>
      </c>
      <c r="F827" s="32" t="s">
        <v>32</v>
      </c>
      <c r="G827" s="32" t="s">
        <v>32</v>
      </c>
      <c r="H827" s="32" t="s">
        <v>31</v>
      </c>
      <c r="I827" s="32" t="s">
        <v>31</v>
      </c>
      <c r="J827" s="32" t="s">
        <v>32</v>
      </c>
      <c r="K827" s="32" t="s">
        <v>31</v>
      </c>
      <c r="L827" s="32" t="s">
        <v>31</v>
      </c>
      <c r="M827" s="32" t="s">
        <v>29</v>
      </c>
      <c r="N827" s="32" t="s">
        <v>32</v>
      </c>
      <c r="O827" s="32" t="s">
        <v>32</v>
      </c>
      <c r="P827" s="32" t="s">
        <v>32</v>
      </c>
      <c r="Q827" s="32" t="s">
        <v>32</v>
      </c>
      <c r="R827" s="32" t="s">
        <v>32</v>
      </c>
      <c r="S827" s="32" t="s">
        <v>32</v>
      </c>
      <c r="T827" s="32" t="s">
        <v>32</v>
      </c>
      <c r="U827" s="32" t="s">
        <v>31</v>
      </c>
      <c r="V827" s="32" t="s">
        <v>32</v>
      </c>
      <c r="W827" s="32" t="s">
        <v>32</v>
      </c>
      <c r="X827" s="32" t="s">
        <v>32</v>
      </c>
      <c r="Y827" s="32">
        <v>28.0</v>
      </c>
    </row>
    <row r="828" ht="12.75" customHeight="1">
      <c r="A828" s="32">
        <v>826.0</v>
      </c>
      <c r="B828" s="32">
        <v>26.0</v>
      </c>
      <c r="C828" s="32" t="s">
        <v>216</v>
      </c>
      <c r="D828" s="32" t="s">
        <v>253</v>
      </c>
      <c r="E828" s="32" t="s">
        <v>29</v>
      </c>
      <c r="F828" s="32" t="s">
        <v>29</v>
      </c>
      <c r="G828" s="32" t="s">
        <v>29</v>
      </c>
      <c r="H828" s="32" t="s">
        <v>29</v>
      </c>
      <c r="I828" s="32" t="s">
        <v>29</v>
      </c>
      <c r="J828" s="32" t="s">
        <v>29</v>
      </c>
      <c r="K828" s="32" t="s">
        <v>29</v>
      </c>
      <c r="L828" s="32" t="s">
        <v>27</v>
      </c>
      <c r="M828" s="32" t="s">
        <v>29</v>
      </c>
      <c r="N828" s="32" t="s">
        <v>29</v>
      </c>
      <c r="O828" s="32" t="s">
        <v>27</v>
      </c>
      <c r="P828" s="32" t="s">
        <v>27</v>
      </c>
      <c r="Q828" s="32" t="s">
        <v>29</v>
      </c>
      <c r="R828" s="32" t="s">
        <v>29</v>
      </c>
      <c r="S828" s="32" t="s">
        <v>29</v>
      </c>
      <c r="T828" s="32" t="s">
        <v>27</v>
      </c>
      <c r="U828" s="32" t="s">
        <v>29</v>
      </c>
      <c r="V828" s="32" t="s">
        <v>27</v>
      </c>
      <c r="W828" s="32" t="s">
        <v>27</v>
      </c>
      <c r="X828" s="32" t="s">
        <v>29</v>
      </c>
      <c r="Y828" s="32">
        <v>66.0</v>
      </c>
    </row>
    <row r="829" ht="12.75" customHeight="1">
      <c r="A829" s="32">
        <v>827.0</v>
      </c>
      <c r="B829" s="32">
        <v>58.0</v>
      </c>
      <c r="C829" s="32" t="s">
        <v>231</v>
      </c>
      <c r="D829" s="32" t="s">
        <v>253</v>
      </c>
      <c r="E829" s="32" t="s">
        <v>27</v>
      </c>
      <c r="F829" s="32" t="s">
        <v>29</v>
      </c>
      <c r="G829" s="32" t="s">
        <v>29</v>
      </c>
      <c r="H829" s="32" t="s">
        <v>29</v>
      </c>
      <c r="I829" s="32" t="s">
        <v>27</v>
      </c>
      <c r="J829" s="32" t="s">
        <v>27</v>
      </c>
      <c r="K829" s="32" t="s">
        <v>29</v>
      </c>
      <c r="L829" s="32" t="s">
        <v>29</v>
      </c>
      <c r="M829" s="32" t="s">
        <v>29</v>
      </c>
      <c r="N829" s="32" t="s">
        <v>29</v>
      </c>
      <c r="O829" s="32" t="s">
        <v>29</v>
      </c>
      <c r="P829" s="32" t="s">
        <v>31</v>
      </c>
      <c r="Q829" s="32" t="s">
        <v>29</v>
      </c>
      <c r="R829" s="32" t="s">
        <v>31</v>
      </c>
      <c r="S829" s="32" t="s">
        <v>31</v>
      </c>
      <c r="T829" s="32" t="s">
        <v>31</v>
      </c>
      <c r="U829" s="32" t="s">
        <v>29</v>
      </c>
      <c r="V829" s="32" t="s">
        <v>31</v>
      </c>
      <c r="W829" s="32" t="s">
        <v>29</v>
      </c>
      <c r="X829" s="32" t="s">
        <v>32</v>
      </c>
      <c r="Y829" s="32">
        <v>56.0</v>
      </c>
    </row>
    <row r="830" ht="12.75" customHeight="1">
      <c r="A830" s="32">
        <v>828.0</v>
      </c>
      <c r="B830" s="32">
        <v>50.0</v>
      </c>
      <c r="C830" s="32" t="s">
        <v>231</v>
      </c>
      <c r="D830" s="32" t="s">
        <v>253</v>
      </c>
      <c r="E830" s="32" t="s">
        <v>29</v>
      </c>
      <c r="F830" s="32" t="s">
        <v>31</v>
      </c>
      <c r="G830" s="32" t="s">
        <v>29</v>
      </c>
      <c r="H830" s="32" t="s">
        <v>29</v>
      </c>
      <c r="I830" s="32" t="s">
        <v>31</v>
      </c>
      <c r="J830" s="32" t="s">
        <v>31</v>
      </c>
      <c r="K830" s="32" t="s">
        <v>29</v>
      </c>
      <c r="L830" s="32" t="s">
        <v>31</v>
      </c>
      <c r="M830" s="32" t="s">
        <v>31</v>
      </c>
      <c r="N830" s="32" t="s">
        <v>29</v>
      </c>
      <c r="O830" s="32" t="s">
        <v>31</v>
      </c>
      <c r="P830" s="32" t="s">
        <v>31</v>
      </c>
      <c r="Q830" s="32" t="s">
        <v>31</v>
      </c>
      <c r="R830" s="32" t="s">
        <v>32</v>
      </c>
      <c r="S830" s="32" t="s">
        <v>32</v>
      </c>
      <c r="T830" s="32" t="s">
        <v>31</v>
      </c>
      <c r="U830" s="32" t="s">
        <v>32</v>
      </c>
      <c r="V830" s="32" t="s">
        <v>32</v>
      </c>
      <c r="W830" s="32" t="s">
        <v>31</v>
      </c>
      <c r="X830" s="32" t="s">
        <v>32</v>
      </c>
      <c r="Y830" s="32">
        <v>40.0</v>
      </c>
    </row>
    <row r="831" ht="12.75" customHeight="1">
      <c r="A831" s="32">
        <v>829.0</v>
      </c>
      <c r="B831" s="32">
        <v>28.0</v>
      </c>
      <c r="C831" s="32" t="s">
        <v>231</v>
      </c>
      <c r="D831" s="32" t="s">
        <v>217</v>
      </c>
      <c r="E831" s="32" t="s">
        <v>29</v>
      </c>
      <c r="F831" s="32" t="s">
        <v>31</v>
      </c>
      <c r="G831" s="32" t="s">
        <v>29</v>
      </c>
      <c r="H831" s="32" t="s">
        <v>29</v>
      </c>
      <c r="I831" s="32" t="s">
        <v>29</v>
      </c>
      <c r="J831" s="32" t="s">
        <v>31</v>
      </c>
      <c r="K831" s="32" t="s">
        <v>29</v>
      </c>
      <c r="L831" s="32" t="s">
        <v>29</v>
      </c>
      <c r="M831" s="32" t="s">
        <v>29</v>
      </c>
      <c r="N831" s="32" t="s">
        <v>31</v>
      </c>
      <c r="O831" s="32" t="s">
        <v>29</v>
      </c>
      <c r="P831" s="32" t="s">
        <v>29</v>
      </c>
      <c r="Q831" s="32" t="s">
        <v>27</v>
      </c>
      <c r="R831" s="32" t="s">
        <v>29</v>
      </c>
      <c r="S831" s="32" t="s">
        <v>29</v>
      </c>
      <c r="T831" s="32" t="s">
        <v>29</v>
      </c>
      <c r="U831" s="32" t="s">
        <v>29</v>
      </c>
      <c r="V831" s="32" t="s">
        <v>29</v>
      </c>
      <c r="W831" s="32" t="s">
        <v>29</v>
      </c>
      <c r="X831" s="32" t="s">
        <v>29</v>
      </c>
      <c r="Y831" s="32">
        <v>58.0</v>
      </c>
    </row>
    <row r="832" ht="12.75" customHeight="1">
      <c r="A832" s="32">
        <v>830.0</v>
      </c>
      <c r="B832" s="32">
        <v>25.0</v>
      </c>
      <c r="C832" s="32" t="s">
        <v>216</v>
      </c>
      <c r="D832" s="32" t="s">
        <v>217</v>
      </c>
      <c r="E832" s="32" t="s">
        <v>27</v>
      </c>
      <c r="F832" s="32" t="s">
        <v>29</v>
      </c>
      <c r="G832" s="32" t="s">
        <v>27</v>
      </c>
      <c r="H832" s="32" t="s">
        <v>29</v>
      </c>
      <c r="I832" s="32" t="s">
        <v>29</v>
      </c>
      <c r="J832" s="32" t="s">
        <v>27</v>
      </c>
      <c r="K832" s="32" t="s">
        <v>27</v>
      </c>
      <c r="L832" s="32" t="s">
        <v>29</v>
      </c>
      <c r="M832" s="32" t="s">
        <v>29</v>
      </c>
      <c r="N832" s="32" t="s">
        <v>29</v>
      </c>
      <c r="O832" s="32" t="s">
        <v>27</v>
      </c>
      <c r="P832" s="32" t="s">
        <v>29</v>
      </c>
      <c r="Q832" s="32" t="s">
        <v>27</v>
      </c>
      <c r="R832" s="32" t="s">
        <v>29</v>
      </c>
      <c r="S832" s="32" t="s">
        <v>27</v>
      </c>
      <c r="T832" s="32" t="s">
        <v>29</v>
      </c>
      <c r="U832" s="32" t="s">
        <v>27</v>
      </c>
      <c r="V832" s="32" t="s">
        <v>27</v>
      </c>
      <c r="W832" s="32" t="s">
        <v>27</v>
      </c>
      <c r="X832" s="32" t="s">
        <v>31</v>
      </c>
      <c r="Y832" s="32">
        <v>69.0</v>
      </c>
    </row>
    <row r="833" ht="12.75" customHeight="1">
      <c r="A833" s="32">
        <v>831.0</v>
      </c>
      <c r="B833" s="32">
        <v>28.0</v>
      </c>
      <c r="C833" s="32" t="s">
        <v>231</v>
      </c>
      <c r="D833" s="32" t="s">
        <v>217</v>
      </c>
      <c r="E833" s="32" t="s">
        <v>29</v>
      </c>
      <c r="F833" s="32" t="s">
        <v>32</v>
      </c>
      <c r="G833" s="32" t="s">
        <v>29</v>
      </c>
      <c r="H833" s="32" t="s">
        <v>31</v>
      </c>
      <c r="I833" s="32" t="s">
        <v>31</v>
      </c>
      <c r="J833" s="32" t="s">
        <v>31</v>
      </c>
      <c r="K833" s="32" t="s">
        <v>31</v>
      </c>
      <c r="L833" s="32" t="s">
        <v>31</v>
      </c>
      <c r="M833" s="32" t="s">
        <v>31</v>
      </c>
      <c r="N833" s="32" t="s">
        <v>31</v>
      </c>
      <c r="O833" s="32" t="s">
        <v>31</v>
      </c>
      <c r="P833" s="32" t="s">
        <v>29</v>
      </c>
      <c r="Q833" s="32" t="s">
        <v>29</v>
      </c>
      <c r="R833" s="32" t="s">
        <v>31</v>
      </c>
      <c r="S833" s="32" t="s">
        <v>31</v>
      </c>
      <c r="T833" s="32" t="s">
        <v>31</v>
      </c>
      <c r="U833" s="32" t="s">
        <v>29</v>
      </c>
      <c r="V833" s="32" t="s">
        <v>29</v>
      </c>
      <c r="W833" s="32" t="s">
        <v>31</v>
      </c>
      <c r="X833" s="32" t="s">
        <v>31</v>
      </c>
      <c r="Y833" s="32">
        <v>45.0</v>
      </c>
    </row>
    <row r="834" ht="12.75" customHeight="1">
      <c r="A834" s="32">
        <v>832.0</v>
      </c>
      <c r="B834" s="32">
        <v>45.0</v>
      </c>
      <c r="C834" s="32" t="s">
        <v>231</v>
      </c>
      <c r="D834" s="32" t="s">
        <v>244</v>
      </c>
      <c r="E834" s="32" t="s">
        <v>32</v>
      </c>
      <c r="F834" s="32" t="s">
        <v>32</v>
      </c>
      <c r="G834" s="32" t="s">
        <v>32</v>
      </c>
      <c r="H834" s="32" t="s">
        <v>32</v>
      </c>
      <c r="I834" s="32" t="s">
        <v>32</v>
      </c>
      <c r="J834" s="32" t="s">
        <v>32</v>
      </c>
      <c r="K834" s="32" t="s">
        <v>32</v>
      </c>
      <c r="L834" s="32" t="s">
        <v>32</v>
      </c>
      <c r="M834" s="32" t="s">
        <v>32</v>
      </c>
      <c r="N834" s="32" t="s">
        <v>32</v>
      </c>
      <c r="O834" s="32" t="s">
        <v>29</v>
      </c>
      <c r="P834" s="32" t="s">
        <v>29</v>
      </c>
      <c r="Q834" s="32" t="s">
        <v>29</v>
      </c>
      <c r="R834" s="32" t="s">
        <v>31</v>
      </c>
      <c r="S834" s="32" t="s">
        <v>29</v>
      </c>
      <c r="T834" s="32" t="s">
        <v>29</v>
      </c>
      <c r="U834" s="32" t="s">
        <v>29</v>
      </c>
      <c r="V834" s="32" t="s">
        <v>29</v>
      </c>
      <c r="W834" s="32" t="s">
        <v>29</v>
      </c>
      <c r="X834" s="32" t="s">
        <v>32</v>
      </c>
      <c r="Y834" s="32">
        <v>37.0</v>
      </c>
    </row>
    <row r="835" ht="12.75" customHeight="1">
      <c r="A835" s="32">
        <v>833.0</v>
      </c>
      <c r="B835" s="32">
        <v>38.0</v>
      </c>
      <c r="C835" s="32" t="s">
        <v>231</v>
      </c>
      <c r="D835" s="32" t="s">
        <v>253</v>
      </c>
      <c r="E835" s="32" t="s">
        <v>31</v>
      </c>
      <c r="F835" s="32" t="s">
        <v>31</v>
      </c>
      <c r="G835" s="32" t="s">
        <v>29</v>
      </c>
      <c r="H835" s="32" t="s">
        <v>31</v>
      </c>
      <c r="I835" s="32" t="s">
        <v>31</v>
      </c>
      <c r="J835" s="32" t="s">
        <v>32</v>
      </c>
      <c r="K835" s="32" t="s">
        <v>31</v>
      </c>
      <c r="L835" s="32" t="s">
        <v>29</v>
      </c>
      <c r="M835" s="32" t="s">
        <v>31</v>
      </c>
      <c r="N835" s="32" t="s">
        <v>31</v>
      </c>
      <c r="O835" s="32" t="s">
        <v>29</v>
      </c>
      <c r="P835" s="32" t="s">
        <v>29</v>
      </c>
      <c r="Q835" s="32" t="s">
        <v>31</v>
      </c>
      <c r="R835" s="32" t="s">
        <v>31</v>
      </c>
      <c r="S835" s="32" t="s">
        <v>29</v>
      </c>
      <c r="T835" s="32" t="s">
        <v>29</v>
      </c>
      <c r="U835" s="32" t="s">
        <v>29</v>
      </c>
      <c r="V835" s="32" t="s">
        <v>31</v>
      </c>
      <c r="W835" s="32" t="s">
        <v>29</v>
      </c>
      <c r="X835" s="32" t="s">
        <v>32</v>
      </c>
      <c r="Y835" s="32">
        <v>46.0</v>
      </c>
    </row>
    <row r="836" ht="12.75" customHeight="1">
      <c r="A836" s="32">
        <v>834.0</v>
      </c>
      <c r="B836" s="32">
        <v>25.0</v>
      </c>
      <c r="C836" s="32" t="s">
        <v>231</v>
      </c>
      <c r="D836" s="32" t="s">
        <v>217</v>
      </c>
      <c r="E836" s="32" t="s">
        <v>27</v>
      </c>
      <c r="F836" s="32" t="s">
        <v>29</v>
      </c>
      <c r="G836" s="32" t="s">
        <v>29</v>
      </c>
      <c r="H836" s="32" t="s">
        <v>27</v>
      </c>
      <c r="I836" s="32" t="s">
        <v>29</v>
      </c>
      <c r="J836" s="32" t="s">
        <v>27</v>
      </c>
      <c r="K836" s="32" t="s">
        <v>27</v>
      </c>
      <c r="L836" s="32" t="s">
        <v>29</v>
      </c>
      <c r="M836" s="32" t="s">
        <v>27</v>
      </c>
      <c r="N836" s="32" t="s">
        <v>29</v>
      </c>
      <c r="O836" s="32" t="s">
        <v>31</v>
      </c>
      <c r="P836" s="32" t="s">
        <v>29</v>
      </c>
      <c r="Q836" s="32" t="s">
        <v>29</v>
      </c>
      <c r="R836" s="32" t="s">
        <v>31</v>
      </c>
      <c r="S836" s="32" t="s">
        <v>29</v>
      </c>
      <c r="T836" s="32" t="s">
        <v>31</v>
      </c>
      <c r="U836" s="32" t="s">
        <v>29</v>
      </c>
      <c r="V836" s="32" t="s">
        <v>29</v>
      </c>
      <c r="W836" s="32" t="s">
        <v>31</v>
      </c>
      <c r="X836" s="32" t="s">
        <v>31</v>
      </c>
      <c r="Y836" s="32">
        <v>60.0</v>
      </c>
    </row>
    <row r="837" ht="12.75" customHeight="1">
      <c r="A837" s="32">
        <v>835.0</v>
      </c>
      <c r="B837" s="32">
        <v>46.0</v>
      </c>
      <c r="C837" s="32" t="s">
        <v>216</v>
      </c>
      <c r="D837" s="32" t="s">
        <v>253</v>
      </c>
      <c r="E837" s="32" t="s">
        <v>29</v>
      </c>
      <c r="F837" s="32" t="s">
        <v>29</v>
      </c>
      <c r="G837" s="32" t="s">
        <v>29</v>
      </c>
      <c r="H837" s="32" t="s">
        <v>29</v>
      </c>
      <c r="I837" s="32" t="s">
        <v>29</v>
      </c>
      <c r="J837" s="32" t="s">
        <v>29</v>
      </c>
      <c r="K837" s="32" t="s">
        <v>29</v>
      </c>
      <c r="L837" s="32" t="s">
        <v>27</v>
      </c>
      <c r="M837" s="32" t="s">
        <v>29</v>
      </c>
      <c r="N837" s="32" t="s">
        <v>29</v>
      </c>
      <c r="O837" s="32" t="s">
        <v>29</v>
      </c>
      <c r="P837" s="32" t="s">
        <v>29</v>
      </c>
      <c r="Q837" s="32" t="s">
        <v>29</v>
      </c>
      <c r="R837" s="32" t="s">
        <v>29</v>
      </c>
      <c r="S837" s="32" t="s">
        <v>29</v>
      </c>
      <c r="T837" s="32" t="s">
        <v>29</v>
      </c>
      <c r="U837" s="32" t="s">
        <v>27</v>
      </c>
      <c r="V837" s="32" t="s">
        <v>29</v>
      </c>
      <c r="W837" s="32" t="s">
        <v>29</v>
      </c>
      <c r="X837" s="32" t="s">
        <v>31</v>
      </c>
      <c r="Y837" s="32">
        <v>61.0</v>
      </c>
    </row>
    <row r="838" ht="12.75" customHeight="1">
      <c r="A838" s="32">
        <v>836.0</v>
      </c>
      <c r="B838" s="32">
        <v>43.0</v>
      </c>
      <c r="C838" s="32" t="s">
        <v>231</v>
      </c>
      <c r="D838" s="32" t="s">
        <v>217</v>
      </c>
      <c r="E838" s="32" t="s">
        <v>29</v>
      </c>
      <c r="F838" s="32" t="s">
        <v>29</v>
      </c>
      <c r="G838" s="32" t="s">
        <v>31</v>
      </c>
      <c r="H838" s="32" t="s">
        <v>29</v>
      </c>
      <c r="I838" s="32" t="s">
        <v>29</v>
      </c>
      <c r="J838" s="32" t="s">
        <v>31</v>
      </c>
      <c r="K838" s="32" t="s">
        <v>29</v>
      </c>
      <c r="L838" s="32" t="s">
        <v>31</v>
      </c>
      <c r="M838" s="32" t="s">
        <v>29</v>
      </c>
      <c r="N838" s="32" t="s">
        <v>31</v>
      </c>
      <c r="O838" s="32" t="s">
        <v>29</v>
      </c>
      <c r="P838" s="32" t="s">
        <v>31</v>
      </c>
      <c r="Q838" s="32" t="s">
        <v>31</v>
      </c>
      <c r="R838" s="32" t="s">
        <v>32</v>
      </c>
      <c r="S838" s="32" t="s">
        <v>31</v>
      </c>
      <c r="T838" s="32" t="s">
        <v>31</v>
      </c>
      <c r="U838" s="32" t="s">
        <v>31</v>
      </c>
      <c r="V838" s="32" t="s">
        <v>31</v>
      </c>
      <c r="W838" s="32" t="s">
        <v>31</v>
      </c>
      <c r="X838" s="32" t="s">
        <v>32</v>
      </c>
      <c r="Y838" s="32">
        <v>45.0</v>
      </c>
    </row>
    <row r="839" ht="12.75" customHeight="1">
      <c r="A839" s="32">
        <v>837.0</v>
      </c>
      <c r="B839" s="32">
        <v>43.0</v>
      </c>
      <c r="C839" s="32" t="s">
        <v>231</v>
      </c>
      <c r="D839" s="32" t="s">
        <v>217</v>
      </c>
      <c r="E839" s="32" t="s">
        <v>31</v>
      </c>
      <c r="F839" s="32" t="s">
        <v>32</v>
      </c>
      <c r="G839" s="32" t="s">
        <v>31</v>
      </c>
      <c r="H839" s="32" t="s">
        <v>31</v>
      </c>
      <c r="I839" s="32" t="s">
        <v>31</v>
      </c>
      <c r="J839" s="32" t="s">
        <v>31</v>
      </c>
      <c r="K839" s="32" t="s">
        <v>32</v>
      </c>
      <c r="L839" s="32" t="s">
        <v>31</v>
      </c>
      <c r="M839" s="32" t="s">
        <v>31</v>
      </c>
      <c r="N839" s="32" t="s">
        <v>31</v>
      </c>
      <c r="O839" s="32" t="s">
        <v>29</v>
      </c>
      <c r="P839" s="32" t="s">
        <v>27</v>
      </c>
      <c r="Q839" s="32" t="s">
        <v>29</v>
      </c>
      <c r="R839" s="32" t="s">
        <v>29</v>
      </c>
      <c r="S839" s="32" t="s">
        <v>31</v>
      </c>
      <c r="T839" s="32" t="s">
        <v>29</v>
      </c>
      <c r="U839" s="32" t="s">
        <v>29</v>
      </c>
      <c r="V839" s="32" t="s">
        <v>29</v>
      </c>
      <c r="W839" s="32" t="s">
        <v>29</v>
      </c>
      <c r="X839" s="32" t="s">
        <v>29</v>
      </c>
      <c r="Y839" s="32">
        <v>48.0</v>
      </c>
    </row>
    <row r="840" ht="12.75" customHeight="1">
      <c r="A840" s="32">
        <v>838.0</v>
      </c>
      <c r="B840" s="32">
        <v>29.0</v>
      </c>
      <c r="C840" s="32" t="s">
        <v>216</v>
      </c>
      <c r="D840" s="32" t="s">
        <v>217</v>
      </c>
      <c r="E840" s="32" t="s">
        <v>29</v>
      </c>
      <c r="F840" s="32" t="s">
        <v>31</v>
      </c>
      <c r="G840" s="32" t="s">
        <v>29</v>
      </c>
      <c r="H840" s="32" t="s">
        <v>29</v>
      </c>
      <c r="I840" s="32" t="s">
        <v>29</v>
      </c>
      <c r="J840" s="32" t="s">
        <v>29</v>
      </c>
      <c r="K840" s="32" t="s">
        <v>29</v>
      </c>
      <c r="L840" s="32" t="s">
        <v>29</v>
      </c>
      <c r="M840" s="32" t="s">
        <v>29</v>
      </c>
      <c r="N840" s="32" t="s">
        <v>29</v>
      </c>
      <c r="O840" s="32" t="s">
        <v>27</v>
      </c>
      <c r="P840" s="32" t="s">
        <v>27</v>
      </c>
      <c r="Q840" s="32" t="s">
        <v>29</v>
      </c>
      <c r="R840" s="32" t="s">
        <v>29</v>
      </c>
      <c r="S840" s="32" t="s">
        <v>29</v>
      </c>
      <c r="T840" s="32" t="s">
        <v>227</v>
      </c>
      <c r="U840" s="32" t="s">
        <v>27</v>
      </c>
      <c r="V840" s="32" t="s">
        <v>29</v>
      </c>
      <c r="W840" s="32" t="s">
        <v>29</v>
      </c>
      <c r="X840" s="32" t="s">
        <v>29</v>
      </c>
      <c r="Y840" s="32">
        <v>64.0</v>
      </c>
    </row>
    <row r="841" ht="12.75" customHeight="1">
      <c r="A841" s="32">
        <v>839.0</v>
      </c>
      <c r="B841" s="32">
        <v>30.0</v>
      </c>
      <c r="C841" s="32" t="s">
        <v>216</v>
      </c>
      <c r="D841" s="32" t="s">
        <v>253</v>
      </c>
      <c r="E841" s="32" t="s">
        <v>31</v>
      </c>
      <c r="F841" s="32" t="s">
        <v>31</v>
      </c>
      <c r="G841" s="32" t="s">
        <v>32</v>
      </c>
      <c r="H841" s="32" t="s">
        <v>31</v>
      </c>
      <c r="I841" s="32" t="s">
        <v>31</v>
      </c>
      <c r="J841" s="32" t="s">
        <v>32</v>
      </c>
      <c r="K841" s="32" t="s">
        <v>31</v>
      </c>
      <c r="L841" s="32" t="s">
        <v>31</v>
      </c>
      <c r="M841" s="32" t="s">
        <v>31</v>
      </c>
      <c r="N841" s="32" t="s">
        <v>31</v>
      </c>
      <c r="O841" s="32" t="s">
        <v>31</v>
      </c>
      <c r="P841" s="32" t="s">
        <v>29</v>
      </c>
      <c r="Q841" s="32" t="s">
        <v>29</v>
      </c>
      <c r="R841" s="32" t="s">
        <v>31</v>
      </c>
      <c r="S841" s="32" t="s">
        <v>31</v>
      </c>
      <c r="T841" s="32" t="s">
        <v>29</v>
      </c>
      <c r="U841" s="32" t="s">
        <v>29</v>
      </c>
      <c r="V841" s="32" t="s">
        <v>31</v>
      </c>
      <c r="W841" s="32" t="s">
        <v>29</v>
      </c>
      <c r="X841" s="32" t="s">
        <v>31</v>
      </c>
      <c r="Y841" s="32">
        <v>43.0</v>
      </c>
    </row>
    <row r="842" ht="12.75" customHeight="1">
      <c r="A842" s="32">
        <v>840.0</v>
      </c>
      <c r="B842" s="32">
        <v>38.0</v>
      </c>
      <c r="C842" s="32" t="s">
        <v>216</v>
      </c>
      <c r="D842" s="32" t="s">
        <v>217</v>
      </c>
      <c r="E842" s="32" t="s">
        <v>31</v>
      </c>
      <c r="F842" s="32" t="s">
        <v>32</v>
      </c>
      <c r="G842" s="32" t="s">
        <v>29</v>
      </c>
      <c r="H842" s="32" t="s">
        <v>31</v>
      </c>
      <c r="I842" s="32" t="s">
        <v>31</v>
      </c>
      <c r="J842" s="32" t="s">
        <v>31</v>
      </c>
      <c r="K842" s="32" t="s">
        <v>31</v>
      </c>
      <c r="L842" s="32" t="s">
        <v>29</v>
      </c>
      <c r="M842" s="32" t="s">
        <v>31</v>
      </c>
      <c r="N842" s="32" t="s">
        <v>31</v>
      </c>
      <c r="O842" s="32" t="s">
        <v>29</v>
      </c>
      <c r="P842" s="32" t="s">
        <v>31</v>
      </c>
      <c r="Q842" s="32" t="s">
        <v>29</v>
      </c>
      <c r="R842" s="32" t="s">
        <v>32</v>
      </c>
      <c r="S842" s="32" t="s">
        <v>31</v>
      </c>
      <c r="T842" s="32" t="s">
        <v>29</v>
      </c>
      <c r="U842" s="32" t="s">
        <v>29</v>
      </c>
      <c r="V842" s="32" t="s">
        <v>29</v>
      </c>
      <c r="W842" s="32" t="s">
        <v>31</v>
      </c>
      <c r="X842" s="32" t="s">
        <v>32</v>
      </c>
      <c r="Y842" s="32">
        <v>44.0</v>
      </c>
    </row>
    <row r="843" ht="12.75" customHeight="1">
      <c r="A843" s="32">
        <v>841.0</v>
      </c>
      <c r="B843" s="32">
        <v>26.0</v>
      </c>
      <c r="C843" s="32" t="s">
        <v>231</v>
      </c>
      <c r="D843" s="32" t="s">
        <v>217</v>
      </c>
      <c r="E843" s="32" t="s">
        <v>29</v>
      </c>
      <c r="F843" s="32" t="s">
        <v>29</v>
      </c>
      <c r="G843" s="32" t="s">
        <v>29</v>
      </c>
      <c r="H843" s="32" t="s">
        <v>29</v>
      </c>
      <c r="I843" s="32" t="s">
        <v>29</v>
      </c>
      <c r="J843" s="32" t="s">
        <v>29</v>
      </c>
      <c r="K843" s="32" t="s">
        <v>29</v>
      </c>
      <c r="L843" s="32" t="s">
        <v>29</v>
      </c>
      <c r="M843" s="32" t="s">
        <v>29</v>
      </c>
      <c r="N843" s="32" t="s">
        <v>29</v>
      </c>
      <c r="O843" s="32" t="s">
        <v>29</v>
      </c>
      <c r="P843" s="32" t="s">
        <v>29</v>
      </c>
      <c r="Q843" s="32" t="s">
        <v>29</v>
      </c>
      <c r="R843" s="32" t="s">
        <v>31</v>
      </c>
      <c r="S843" s="32" t="s">
        <v>31</v>
      </c>
      <c r="T843" s="32" t="s">
        <v>29</v>
      </c>
      <c r="U843" s="32" t="s">
        <v>29</v>
      </c>
      <c r="V843" s="32" t="s">
        <v>29</v>
      </c>
      <c r="W843" s="32" t="s">
        <v>29</v>
      </c>
      <c r="X843" s="32" t="s">
        <v>31</v>
      </c>
      <c r="Y843" s="32">
        <v>57.0</v>
      </c>
    </row>
    <row r="844" ht="12.75" customHeight="1">
      <c r="A844" s="32">
        <v>842.0</v>
      </c>
      <c r="B844" s="32">
        <v>41.0</v>
      </c>
      <c r="C844" s="32" t="s">
        <v>216</v>
      </c>
      <c r="D844" s="32" t="s">
        <v>253</v>
      </c>
      <c r="E844" s="32" t="s">
        <v>31</v>
      </c>
      <c r="F844" s="32" t="s">
        <v>31</v>
      </c>
      <c r="G844" s="32" t="s">
        <v>31</v>
      </c>
      <c r="H844" s="32" t="s">
        <v>31</v>
      </c>
      <c r="I844" s="32" t="s">
        <v>29</v>
      </c>
      <c r="J844" s="32" t="s">
        <v>31</v>
      </c>
      <c r="K844" s="32" t="s">
        <v>31</v>
      </c>
      <c r="L844" s="32" t="s">
        <v>31</v>
      </c>
      <c r="M844" s="32" t="s">
        <v>31</v>
      </c>
      <c r="N844" s="32" t="s">
        <v>31</v>
      </c>
      <c r="O844" s="32" t="s">
        <v>29</v>
      </c>
      <c r="P844" s="32" t="s">
        <v>29</v>
      </c>
      <c r="Q844" s="32" t="s">
        <v>31</v>
      </c>
      <c r="R844" s="32" t="s">
        <v>29</v>
      </c>
      <c r="S844" s="32" t="s">
        <v>29</v>
      </c>
      <c r="T844" s="32" t="s">
        <v>29</v>
      </c>
      <c r="U844" s="32" t="s">
        <v>29</v>
      </c>
      <c r="V844" s="32" t="s">
        <v>29</v>
      </c>
      <c r="W844" s="32" t="s">
        <v>29</v>
      </c>
      <c r="X844" s="32" t="s">
        <v>31</v>
      </c>
      <c r="Y844" s="32">
        <v>49.0</v>
      </c>
    </row>
    <row r="845" ht="12.75" customHeight="1">
      <c r="A845" s="32">
        <v>843.0</v>
      </c>
      <c r="B845" s="32">
        <v>39.0</v>
      </c>
      <c r="C845" s="32" t="s">
        <v>231</v>
      </c>
      <c r="D845" s="32" t="s">
        <v>253</v>
      </c>
      <c r="E845" s="32" t="s">
        <v>31</v>
      </c>
      <c r="F845" s="32" t="s">
        <v>29</v>
      </c>
      <c r="G845" s="32" t="s">
        <v>29</v>
      </c>
      <c r="H845" s="32" t="s">
        <v>29</v>
      </c>
      <c r="I845" s="32" t="s">
        <v>29</v>
      </c>
      <c r="J845" s="32" t="s">
        <v>29</v>
      </c>
      <c r="K845" s="32" t="s">
        <v>29</v>
      </c>
      <c r="L845" s="32" t="s">
        <v>31</v>
      </c>
      <c r="M845" s="32" t="s">
        <v>31</v>
      </c>
      <c r="N845" s="32" t="s">
        <v>29</v>
      </c>
      <c r="O845" s="32" t="s">
        <v>29</v>
      </c>
      <c r="P845" s="32" t="s">
        <v>27</v>
      </c>
      <c r="Q845" s="32" t="s">
        <v>29</v>
      </c>
      <c r="R845" s="32" t="s">
        <v>29</v>
      </c>
      <c r="S845" s="32" t="s">
        <v>29</v>
      </c>
      <c r="T845" s="32" t="s">
        <v>27</v>
      </c>
      <c r="U845" s="32" t="s">
        <v>27</v>
      </c>
      <c r="V845" s="32" t="s">
        <v>27</v>
      </c>
      <c r="W845" s="32" t="s">
        <v>27</v>
      </c>
      <c r="X845" s="32" t="s">
        <v>29</v>
      </c>
      <c r="Y845" s="32">
        <v>62.0</v>
      </c>
    </row>
    <row r="846" ht="12.75" customHeight="1">
      <c r="A846" s="32">
        <v>844.0</v>
      </c>
      <c r="B846" s="32">
        <v>28.0</v>
      </c>
      <c r="C846" s="32" t="s">
        <v>231</v>
      </c>
      <c r="D846" s="32" t="s">
        <v>217</v>
      </c>
      <c r="E846" s="32" t="s">
        <v>29</v>
      </c>
      <c r="F846" s="32" t="s">
        <v>31</v>
      </c>
      <c r="G846" s="32" t="s">
        <v>29</v>
      </c>
      <c r="H846" s="32" t="s">
        <v>29</v>
      </c>
      <c r="I846" s="32" t="s">
        <v>29</v>
      </c>
      <c r="J846" s="32" t="s">
        <v>29</v>
      </c>
      <c r="K846" s="32" t="s">
        <v>29</v>
      </c>
      <c r="L846" s="32" t="s">
        <v>29</v>
      </c>
      <c r="M846" s="32" t="s">
        <v>27</v>
      </c>
      <c r="N846" s="32" t="s">
        <v>29</v>
      </c>
      <c r="O846" s="32" t="s">
        <v>29</v>
      </c>
      <c r="P846" s="32" t="s">
        <v>29</v>
      </c>
      <c r="Q846" s="32" t="s">
        <v>29</v>
      </c>
      <c r="R846" s="32" t="s">
        <v>31</v>
      </c>
      <c r="S846" s="32" t="s">
        <v>29</v>
      </c>
      <c r="T846" s="32" t="s">
        <v>29</v>
      </c>
      <c r="U846" s="32" t="s">
        <v>29</v>
      </c>
      <c r="V846" s="32" t="s">
        <v>29</v>
      </c>
      <c r="W846" s="32" t="s">
        <v>29</v>
      </c>
      <c r="X846" s="32" t="s">
        <v>31</v>
      </c>
      <c r="Y846" s="32">
        <v>58.0</v>
      </c>
    </row>
    <row r="847" ht="12.75" customHeight="1">
      <c r="A847" s="32">
        <v>845.0</v>
      </c>
      <c r="B847" s="32">
        <v>25.0</v>
      </c>
      <c r="C847" s="32" t="s">
        <v>231</v>
      </c>
      <c r="D847" s="32" t="s">
        <v>217</v>
      </c>
      <c r="E847" s="32" t="s">
        <v>27</v>
      </c>
      <c r="F847" s="32" t="s">
        <v>29</v>
      </c>
      <c r="G847" s="32" t="s">
        <v>27</v>
      </c>
      <c r="H847" s="32" t="s">
        <v>27</v>
      </c>
      <c r="I847" s="32" t="s">
        <v>27</v>
      </c>
      <c r="J847" s="32" t="s">
        <v>29</v>
      </c>
      <c r="K847" s="32" t="s">
        <v>29</v>
      </c>
      <c r="L847" s="32" t="s">
        <v>29</v>
      </c>
      <c r="M847" s="32" t="s">
        <v>29</v>
      </c>
      <c r="N847" s="32" t="s">
        <v>29</v>
      </c>
      <c r="O847" s="32" t="s">
        <v>31</v>
      </c>
      <c r="P847" s="32" t="s">
        <v>31</v>
      </c>
      <c r="Q847" s="32" t="s">
        <v>29</v>
      </c>
      <c r="R847" s="32" t="s">
        <v>32</v>
      </c>
      <c r="S847" s="32" t="s">
        <v>31</v>
      </c>
      <c r="T847" s="32" t="s">
        <v>29</v>
      </c>
      <c r="U847" s="32" t="s">
        <v>32</v>
      </c>
      <c r="V847" s="32" t="s">
        <v>29</v>
      </c>
      <c r="W847" s="32" t="s">
        <v>31</v>
      </c>
      <c r="X847" s="32" t="s">
        <v>32</v>
      </c>
      <c r="Y847" s="32">
        <v>54.0</v>
      </c>
    </row>
    <row r="848" ht="12.75" customHeight="1">
      <c r="A848" s="32">
        <v>846.0</v>
      </c>
      <c r="B848" s="32">
        <v>24.0</v>
      </c>
      <c r="C848" s="32" t="s">
        <v>231</v>
      </c>
      <c r="D848" s="32" t="s">
        <v>244</v>
      </c>
      <c r="E848" s="32" t="s">
        <v>29</v>
      </c>
      <c r="F848" s="32" t="s">
        <v>31</v>
      </c>
      <c r="G848" s="32" t="s">
        <v>29</v>
      </c>
      <c r="H848" s="32" t="s">
        <v>29</v>
      </c>
      <c r="I848" s="32" t="s">
        <v>29</v>
      </c>
      <c r="J848" s="32" t="s">
        <v>31</v>
      </c>
      <c r="K848" s="32" t="s">
        <v>31</v>
      </c>
      <c r="L848" s="32" t="s">
        <v>29</v>
      </c>
      <c r="M848" s="32" t="s">
        <v>31</v>
      </c>
      <c r="N848" s="32" t="s">
        <v>29</v>
      </c>
      <c r="O848" s="32" t="s">
        <v>29</v>
      </c>
      <c r="P848" s="32" t="s">
        <v>29</v>
      </c>
      <c r="Q848" s="32" t="s">
        <v>27</v>
      </c>
      <c r="R848" s="32" t="s">
        <v>29</v>
      </c>
      <c r="S848" s="32" t="s">
        <v>29</v>
      </c>
      <c r="T848" s="32" t="s">
        <v>29</v>
      </c>
      <c r="U848" s="32" t="s">
        <v>29</v>
      </c>
      <c r="V848" s="32" t="s">
        <v>29</v>
      </c>
      <c r="W848" s="32" t="s">
        <v>29</v>
      </c>
      <c r="X848" s="32" t="s">
        <v>29</v>
      </c>
      <c r="Y848" s="32">
        <v>57.0</v>
      </c>
    </row>
    <row r="849" ht="12.75" customHeight="1">
      <c r="A849" s="32">
        <v>847.0</v>
      </c>
      <c r="B849" s="32">
        <v>37.0</v>
      </c>
      <c r="C849" s="32" t="s">
        <v>231</v>
      </c>
      <c r="D849" s="32" t="s">
        <v>217</v>
      </c>
      <c r="E849" s="32" t="s">
        <v>29</v>
      </c>
      <c r="F849" s="32" t="s">
        <v>29</v>
      </c>
      <c r="G849" s="32" t="s">
        <v>29</v>
      </c>
      <c r="H849" s="32" t="s">
        <v>29</v>
      </c>
      <c r="I849" s="32" t="s">
        <v>29</v>
      </c>
      <c r="J849" s="32" t="s">
        <v>27</v>
      </c>
      <c r="K849" s="32" t="s">
        <v>29</v>
      </c>
      <c r="L849" s="32" t="s">
        <v>27</v>
      </c>
      <c r="M849" s="32" t="s">
        <v>27</v>
      </c>
      <c r="N849" s="32" t="s">
        <v>29</v>
      </c>
      <c r="O849" s="32" t="s">
        <v>29</v>
      </c>
      <c r="P849" s="32" t="s">
        <v>29</v>
      </c>
      <c r="Q849" s="32" t="s">
        <v>29</v>
      </c>
      <c r="R849" s="32" t="s">
        <v>29</v>
      </c>
      <c r="S849" s="32" t="s">
        <v>29</v>
      </c>
      <c r="T849" s="32" t="s">
        <v>29</v>
      </c>
      <c r="U849" s="32" t="s">
        <v>29</v>
      </c>
      <c r="V849" s="32" t="s">
        <v>29</v>
      </c>
      <c r="W849" s="32" t="s">
        <v>29</v>
      </c>
      <c r="X849" s="32" t="s">
        <v>31</v>
      </c>
      <c r="Y849" s="32">
        <v>62.0</v>
      </c>
    </row>
    <row r="850" ht="12.75" customHeight="1">
      <c r="A850" s="32">
        <v>848.0</v>
      </c>
      <c r="B850" s="32">
        <v>41.0</v>
      </c>
      <c r="C850" s="32" t="s">
        <v>231</v>
      </c>
      <c r="D850" s="32" t="s">
        <v>217</v>
      </c>
      <c r="E850" s="32" t="s">
        <v>27</v>
      </c>
      <c r="F850" s="32" t="s">
        <v>27</v>
      </c>
      <c r="G850" s="32" t="s">
        <v>27</v>
      </c>
      <c r="H850" s="32" t="s">
        <v>27</v>
      </c>
      <c r="I850" s="32" t="s">
        <v>27</v>
      </c>
      <c r="J850" s="32" t="s">
        <v>27</v>
      </c>
      <c r="K850" s="32" t="s">
        <v>27</v>
      </c>
      <c r="L850" s="32" t="s">
        <v>27</v>
      </c>
      <c r="M850" s="32" t="s">
        <v>27</v>
      </c>
      <c r="N850" s="32" t="s">
        <v>27</v>
      </c>
      <c r="O850" s="32" t="s">
        <v>27</v>
      </c>
      <c r="P850" s="32" t="s">
        <v>27</v>
      </c>
      <c r="Q850" s="32" t="s">
        <v>27</v>
      </c>
      <c r="R850" s="32" t="s">
        <v>29</v>
      </c>
      <c r="S850" s="32" t="s">
        <v>27</v>
      </c>
      <c r="T850" s="32" t="s">
        <v>27</v>
      </c>
      <c r="U850" s="32" t="s">
        <v>27</v>
      </c>
      <c r="V850" s="32" t="s">
        <v>27</v>
      </c>
      <c r="W850" s="32" t="s">
        <v>27</v>
      </c>
      <c r="X850" s="32" t="s">
        <v>29</v>
      </c>
      <c r="Y850" s="32">
        <v>78.0</v>
      </c>
    </row>
    <row r="851" ht="12.75" customHeight="1">
      <c r="A851" s="32">
        <v>849.0</v>
      </c>
      <c r="B851" s="32">
        <v>29.0</v>
      </c>
      <c r="C851" s="32" t="s">
        <v>231</v>
      </c>
      <c r="D851" s="32" t="s">
        <v>253</v>
      </c>
      <c r="E851" s="32" t="s">
        <v>31</v>
      </c>
      <c r="F851" s="32" t="s">
        <v>31</v>
      </c>
      <c r="G851" s="32" t="s">
        <v>31</v>
      </c>
      <c r="H851" s="32" t="s">
        <v>31</v>
      </c>
      <c r="I851" s="32" t="s">
        <v>29</v>
      </c>
      <c r="J851" s="32" t="s">
        <v>29</v>
      </c>
      <c r="K851" s="32" t="s">
        <v>31</v>
      </c>
      <c r="L851" s="32" t="s">
        <v>29</v>
      </c>
      <c r="M851" s="32" t="s">
        <v>29</v>
      </c>
      <c r="N851" s="32" t="s">
        <v>31</v>
      </c>
      <c r="O851" s="32" t="s">
        <v>29</v>
      </c>
      <c r="P851" s="32" t="s">
        <v>29</v>
      </c>
      <c r="Q851" s="32" t="s">
        <v>31</v>
      </c>
      <c r="R851" s="32" t="s">
        <v>32</v>
      </c>
      <c r="S851" s="32" t="s">
        <v>31</v>
      </c>
      <c r="T851" s="32" t="s">
        <v>29</v>
      </c>
      <c r="U851" s="32" t="s">
        <v>31</v>
      </c>
      <c r="V851" s="32" t="s">
        <v>29</v>
      </c>
      <c r="W851" s="32" t="s">
        <v>31</v>
      </c>
      <c r="X851" s="32" t="s">
        <v>32</v>
      </c>
      <c r="Y851" s="32">
        <v>46.0</v>
      </c>
    </row>
    <row r="852" ht="12.75" customHeight="1">
      <c r="A852" s="32">
        <v>850.0</v>
      </c>
      <c r="B852" s="32">
        <v>27.0</v>
      </c>
      <c r="C852" s="32" t="s">
        <v>231</v>
      </c>
      <c r="D852" s="32" t="s">
        <v>253</v>
      </c>
      <c r="E852" s="32" t="s">
        <v>31</v>
      </c>
      <c r="F852" s="32" t="s">
        <v>32</v>
      </c>
      <c r="G852" s="32" t="s">
        <v>29</v>
      </c>
      <c r="H852" s="32" t="s">
        <v>31</v>
      </c>
      <c r="I852" s="32" t="s">
        <v>31</v>
      </c>
      <c r="J852" s="32" t="s">
        <v>29</v>
      </c>
      <c r="K852" s="32" t="s">
        <v>31</v>
      </c>
      <c r="L852" s="32" t="s">
        <v>31</v>
      </c>
      <c r="M852" s="32" t="s">
        <v>31</v>
      </c>
      <c r="N852" s="32" t="s">
        <v>29</v>
      </c>
      <c r="O852" s="32" t="s">
        <v>29</v>
      </c>
      <c r="P852" s="32" t="s">
        <v>29</v>
      </c>
      <c r="Q852" s="32" t="s">
        <v>29</v>
      </c>
      <c r="R852" s="32" t="s">
        <v>32</v>
      </c>
      <c r="S852" s="32" t="s">
        <v>32</v>
      </c>
      <c r="T852" s="32" t="s">
        <v>31</v>
      </c>
      <c r="U852" s="32" t="s">
        <v>29</v>
      </c>
      <c r="V852" s="32" t="s">
        <v>31</v>
      </c>
      <c r="W852" s="32" t="s">
        <v>29</v>
      </c>
      <c r="X852" s="32" t="s">
        <v>31</v>
      </c>
      <c r="Y852" s="32">
        <v>45.0</v>
      </c>
    </row>
    <row r="853" ht="12.75" customHeight="1">
      <c r="A853" s="32">
        <v>851.0</v>
      </c>
      <c r="B853" s="32">
        <v>28.0</v>
      </c>
      <c r="C853" s="32" t="s">
        <v>231</v>
      </c>
      <c r="D853" s="32" t="s">
        <v>217</v>
      </c>
      <c r="E853" s="32" t="s">
        <v>31</v>
      </c>
      <c r="F853" s="32" t="s">
        <v>31</v>
      </c>
      <c r="G853" s="32" t="s">
        <v>31</v>
      </c>
      <c r="H853" s="32" t="s">
        <v>29</v>
      </c>
      <c r="I853" s="32" t="s">
        <v>29</v>
      </c>
      <c r="J853" s="32" t="s">
        <v>31</v>
      </c>
      <c r="K853" s="32" t="s">
        <v>29</v>
      </c>
      <c r="L853" s="32" t="s">
        <v>31</v>
      </c>
      <c r="M853" s="32" t="s">
        <v>31</v>
      </c>
      <c r="N853" s="32" t="s">
        <v>29</v>
      </c>
      <c r="O853" s="32" t="s">
        <v>31</v>
      </c>
      <c r="P853" s="32" t="s">
        <v>29</v>
      </c>
      <c r="Q853" s="32" t="s">
        <v>29</v>
      </c>
      <c r="R853" s="32" t="s">
        <v>31</v>
      </c>
      <c r="S853" s="32" t="s">
        <v>31</v>
      </c>
      <c r="T853" s="32" t="s">
        <v>29</v>
      </c>
      <c r="U853" s="32" t="s">
        <v>31</v>
      </c>
      <c r="V853" s="32" t="s">
        <v>29</v>
      </c>
      <c r="W853" s="32" t="s">
        <v>29</v>
      </c>
      <c r="X853" s="32" t="s">
        <v>31</v>
      </c>
      <c r="Y853" s="32">
        <v>49.0</v>
      </c>
    </row>
    <row r="854" ht="12.75" customHeight="1">
      <c r="A854" s="32">
        <v>852.0</v>
      </c>
      <c r="B854" s="32">
        <v>25.0</v>
      </c>
      <c r="C854" s="32" t="s">
        <v>216</v>
      </c>
      <c r="D854" s="32" t="s">
        <v>253</v>
      </c>
      <c r="E854" s="32" t="s">
        <v>29</v>
      </c>
      <c r="F854" s="32" t="s">
        <v>29</v>
      </c>
      <c r="G854" s="32" t="s">
        <v>29</v>
      </c>
      <c r="H854" s="32" t="s">
        <v>29</v>
      </c>
      <c r="I854" s="32" t="s">
        <v>29</v>
      </c>
      <c r="J854" s="32" t="s">
        <v>29</v>
      </c>
      <c r="K854" s="32" t="s">
        <v>29</v>
      </c>
      <c r="L854" s="32" t="s">
        <v>29</v>
      </c>
      <c r="M854" s="32" t="s">
        <v>27</v>
      </c>
      <c r="N854" s="32" t="s">
        <v>29</v>
      </c>
      <c r="O854" s="32" t="s">
        <v>27</v>
      </c>
      <c r="P854" s="32" t="s">
        <v>27</v>
      </c>
      <c r="Q854" s="32" t="s">
        <v>29</v>
      </c>
      <c r="R854" s="32" t="s">
        <v>29</v>
      </c>
      <c r="S854" s="32" t="s">
        <v>29</v>
      </c>
      <c r="T854" s="32" t="s">
        <v>27</v>
      </c>
      <c r="U854" s="32" t="s">
        <v>27</v>
      </c>
      <c r="V854" s="32" t="s">
        <v>27</v>
      </c>
      <c r="W854" s="32" t="s">
        <v>27</v>
      </c>
      <c r="X854" s="32" t="s">
        <v>29</v>
      </c>
      <c r="Y854" s="32">
        <v>67.0</v>
      </c>
    </row>
    <row r="855" ht="12.75" customHeight="1">
      <c r="A855" s="32">
        <v>853.0</v>
      </c>
      <c r="B855" s="32">
        <v>26.0</v>
      </c>
      <c r="C855" s="32" t="s">
        <v>216</v>
      </c>
      <c r="D855" s="32" t="s">
        <v>217</v>
      </c>
      <c r="E855" s="32" t="s">
        <v>27</v>
      </c>
      <c r="F855" s="32" t="s">
        <v>29</v>
      </c>
      <c r="G855" s="32" t="s">
        <v>29</v>
      </c>
      <c r="H855" s="32" t="s">
        <v>29</v>
      </c>
      <c r="I855" s="32" t="s">
        <v>29</v>
      </c>
      <c r="J855" s="32" t="s">
        <v>29</v>
      </c>
      <c r="K855" s="32" t="s">
        <v>31</v>
      </c>
      <c r="L855" s="32" t="s">
        <v>29</v>
      </c>
      <c r="M855" s="32" t="s">
        <v>29</v>
      </c>
      <c r="N855" s="32" t="s">
        <v>29</v>
      </c>
      <c r="O855" s="32" t="s">
        <v>29</v>
      </c>
      <c r="P855" s="32" t="s">
        <v>29</v>
      </c>
      <c r="Q855" s="32" t="s">
        <v>31</v>
      </c>
      <c r="R855" s="32" t="s">
        <v>31</v>
      </c>
      <c r="S855" s="32" t="s">
        <v>29</v>
      </c>
      <c r="T855" s="32" t="s">
        <v>29</v>
      </c>
      <c r="U855" s="32" t="s">
        <v>29</v>
      </c>
      <c r="V855" s="32" t="s">
        <v>29</v>
      </c>
      <c r="W855" s="32" t="s">
        <v>29</v>
      </c>
      <c r="X855" s="32" t="s">
        <v>32</v>
      </c>
      <c r="Y855" s="32">
        <v>56.0</v>
      </c>
    </row>
    <row r="856" ht="12.75" customHeight="1">
      <c r="A856" s="32">
        <v>854.0</v>
      </c>
      <c r="B856" s="32">
        <v>48.0</v>
      </c>
      <c r="C856" s="32" t="s">
        <v>231</v>
      </c>
      <c r="D856" s="32" t="s">
        <v>217</v>
      </c>
      <c r="E856" s="32" t="s">
        <v>29</v>
      </c>
      <c r="F856" s="32" t="s">
        <v>29</v>
      </c>
      <c r="G856" s="32" t="s">
        <v>29</v>
      </c>
      <c r="H856" s="32" t="s">
        <v>29</v>
      </c>
      <c r="I856" s="32" t="s">
        <v>27</v>
      </c>
      <c r="J856" s="32" t="s">
        <v>29</v>
      </c>
      <c r="K856" s="32" t="s">
        <v>29</v>
      </c>
      <c r="L856" s="32" t="s">
        <v>29</v>
      </c>
      <c r="M856" s="32" t="s">
        <v>29</v>
      </c>
      <c r="N856" s="32" t="s">
        <v>27</v>
      </c>
      <c r="O856" s="32" t="s">
        <v>29</v>
      </c>
      <c r="P856" s="32" t="s">
        <v>29</v>
      </c>
      <c r="Q856" s="32" t="s">
        <v>29</v>
      </c>
      <c r="R856" s="32" t="s">
        <v>29</v>
      </c>
      <c r="S856" s="32" t="s">
        <v>29</v>
      </c>
      <c r="T856" s="32" t="s">
        <v>29</v>
      </c>
      <c r="U856" s="32" t="s">
        <v>29</v>
      </c>
      <c r="V856" s="32" t="s">
        <v>29</v>
      </c>
      <c r="W856" s="32" t="s">
        <v>29</v>
      </c>
      <c r="X856" s="32" t="s">
        <v>31</v>
      </c>
      <c r="Y856" s="32">
        <v>61.0</v>
      </c>
    </row>
    <row r="857" ht="12.75" customHeight="1">
      <c r="A857" s="32">
        <v>855.0</v>
      </c>
      <c r="B857" s="32">
        <v>29.0</v>
      </c>
      <c r="C857" s="32" t="s">
        <v>216</v>
      </c>
      <c r="D857" s="32" t="s">
        <v>244</v>
      </c>
      <c r="E857" s="32" t="s">
        <v>29</v>
      </c>
      <c r="F857" s="32" t="s">
        <v>31</v>
      </c>
      <c r="G857" s="32" t="s">
        <v>29</v>
      </c>
      <c r="H857" s="32" t="s">
        <v>29</v>
      </c>
      <c r="I857" s="32" t="s">
        <v>29</v>
      </c>
      <c r="J857" s="32" t="s">
        <v>29</v>
      </c>
      <c r="K857" s="32" t="s">
        <v>29</v>
      </c>
      <c r="L857" s="32" t="s">
        <v>29</v>
      </c>
      <c r="M857" s="32" t="s">
        <v>29</v>
      </c>
      <c r="N857" s="32" t="s">
        <v>27</v>
      </c>
      <c r="O857" s="32" t="s">
        <v>29</v>
      </c>
      <c r="P857" s="32" t="s">
        <v>29</v>
      </c>
      <c r="Q857" s="32" t="s">
        <v>29</v>
      </c>
      <c r="R857" s="32" t="s">
        <v>29</v>
      </c>
      <c r="S857" s="32" t="s">
        <v>29</v>
      </c>
      <c r="T857" s="32" t="s">
        <v>29</v>
      </c>
      <c r="U857" s="32" t="s">
        <v>29</v>
      </c>
      <c r="V857" s="32" t="s">
        <v>29</v>
      </c>
      <c r="W857" s="32" t="s">
        <v>29</v>
      </c>
      <c r="X857" s="32" t="s">
        <v>29</v>
      </c>
      <c r="Y857" s="32">
        <v>60.0</v>
      </c>
    </row>
    <row r="858" ht="12.75" customHeight="1">
      <c r="A858" s="32">
        <v>856.0</v>
      </c>
      <c r="B858" s="32">
        <v>49.0</v>
      </c>
      <c r="C858" s="32" t="s">
        <v>216</v>
      </c>
      <c r="D858" s="32" t="s">
        <v>217</v>
      </c>
      <c r="E858" s="32" t="s">
        <v>27</v>
      </c>
      <c r="F858" s="32" t="s">
        <v>27</v>
      </c>
      <c r="G858" s="32" t="s">
        <v>27</v>
      </c>
      <c r="H858" s="32" t="s">
        <v>227</v>
      </c>
      <c r="I858" s="32" t="s">
        <v>27</v>
      </c>
      <c r="J858" s="32" t="s">
        <v>27</v>
      </c>
      <c r="K858" s="32" t="s">
        <v>27</v>
      </c>
      <c r="L858" s="32" t="s">
        <v>27</v>
      </c>
      <c r="M858" s="32" t="s">
        <v>27</v>
      </c>
      <c r="N858" s="32" t="s">
        <v>27</v>
      </c>
      <c r="O858" s="32" t="s">
        <v>29</v>
      </c>
      <c r="P858" s="32" t="s">
        <v>29</v>
      </c>
      <c r="Q858" s="32" t="s">
        <v>31</v>
      </c>
      <c r="R858" s="32" t="s">
        <v>31</v>
      </c>
      <c r="S858" s="32" t="s">
        <v>29</v>
      </c>
      <c r="T858" s="32" t="s">
        <v>29</v>
      </c>
      <c r="U858" s="32" t="s">
        <v>29</v>
      </c>
      <c r="V858" s="32" t="s">
        <v>29</v>
      </c>
      <c r="W858" s="32" t="s">
        <v>29</v>
      </c>
      <c r="X858" s="32" t="s">
        <v>31</v>
      </c>
      <c r="Y858" s="32">
        <v>68.0</v>
      </c>
    </row>
    <row r="859" ht="12.75" customHeight="1">
      <c r="A859" s="32">
        <v>857.0</v>
      </c>
      <c r="B859" s="32">
        <v>41.0</v>
      </c>
      <c r="C859" s="32" t="s">
        <v>231</v>
      </c>
      <c r="D859" s="32" t="s">
        <v>253</v>
      </c>
      <c r="E859" s="32" t="s">
        <v>29</v>
      </c>
      <c r="F859" s="32" t="s">
        <v>31</v>
      </c>
      <c r="G859" s="32" t="s">
        <v>29</v>
      </c>
      <c r="H859" s="32" t="s">
        <v>29</v>
      </c>
      <c r="I859" s="32" t="s">
        <v>29</v>
      </c>
      <c r="J859" s="32" t="s">
        <v>31</v>
      </c>
      <c r="K859" s="32" t="s">
        <v>29</v>
      </c>
      <c r="L859" s="32" t="s">
        <v>31</v>
      </c>
      <c r="M859" s="32" t="s">
        <v>31</v>
      </c>
      <c r="N859" s="32" t="s">
        <v>31</v>
      </c>
      <c r="O859" s="32" t="s">
        <v>32</v>
      </c>
      <c r="P859" s="32" t="s">
        <v>31</v>
      </c>
      <c r="Q859" s="32" t="s">
        <v>31</v>
      </c>
      <c r="R859" s="32" t="s">
        <v>31</v>
      </c>
      <c r="S859" s="32" t="s">
        <v>32</v>
      </c>
      <c r="T859" s="32" t="s">
        <v>32</v>
      </c>
      <c r="U859" s="32" t="s">
        <v>32</v>
      </c>
      <c r="V859" s="32" t="s">
        <v>31</v>
      </c>
      <c r="W859" s="32" t="s">
        <v>31</v>
      </c>
      <c r="X859" s="32" t="s">
        <v>32</v>
      </c>
      <c r="Y859" s="32">
        <v>40.0</v>
      </c>
    </row>
    <row r="860" ht="12.75" customHeight="1">
      <c r="A860" s="32">
        <v>858.0</v>
      </c>
      <c r="B860" s="32">
        <v>25.0</v>
      </c>
      <c r="C860" s="32" t="s">
        <v>216</v>
      </c>
      <c r="D860" s="32" t="s">
        <v>217</v>
      </c>
      <c r="E860" s="32" t="s">
        <v>29</v>
      </c>
      <c r="F860" s="32" t="s">
        <v>29</v>
      </c>
      <c r="G860" s="32" t="s">
        <v>29</v>
      </c>
      <c r="H860" s="32" t="s">
        <v>27</v>
      </c>
      <c r="I860" s="32" t="s">
        <v>29</v>
      </c>
      <c r="J860" s="32" t="s">
        <v>29</v>
      </c>
      <c r="K860" s="32" t="s">
        <v>29</v>
      </c>
      <c r="L860" s="32" t="s">
        <v>27</v>
      </c>
      <c r="M860" s="32" t="s">
        <v>29</v>
      </c>
      <c r="N860" s="32" t="s">
        <v>27</v>
      </c>
      <c r="O860" s="32" t="s">
        <v>29</v>
      </c>
      <c r="P860" s="32" t="s">
        <v>29</v>
      </c>
      <c r="Q860" s="32" t="s">
        <v>29</v>
      </c>
      <c r="R860" s="32" t="s">
        <v>31</v>
      </c>
      <c r="S860" s="32" t="s">
        <v>29</v>
      </c>
      <c r="T860" s="32" t="s">
        <v>29</v>
      </c>
      <c r="U860" s="32" t="s">
        <v>29</v>
      </c>
      <c r="V860" s="32" t="s">
        <v>29</v>
      </c>
      <c r="W860" s="32" t="s">
        <v>29</v>
      </c>
      <c r="X860" s="32" t="s">
        <v>31</v>
      </c>
      <c r="Y860" s="32">
        <v>61.0</v>
      </c>
    </row>
    <row r="861" ht="12.75" customHeight="1">
      <c r="A861" s="32">
        <v>859.0</v>
      </c>
      <c r="B861" s="32">
        <v>27.0</v>
      </c>
      <c r="C861" s="32" t="s">
        <v>231</v>
      </c>
      <c r="D861" s="32" t="s">
        <v>253</v>
      </c>
      <c r="E861" s="32" t="s">
        <v>31</v>
      </c>
      <c r="F861" s="32" t="s">
        <v>31</v>
      </c>
      <c r="G861" s="32" t="s">
        <v>31</v>
      </c>
      <c r="H861" s="32" t="s">
        <v>29</v>
      </c>
      <c r="I861" s="32" t="s">
        <v>29</v>
      </c>
      <c r="J861" s="32" t="s">
        <v>31</v>
      </c>
      <c r="K861" s="32" t="s">
        <v>31</v>
      </c>
      <c r="L861" s="32" t="s">
        <v>31</v>
      </c>
      <c r="M861" s="32" t="s">
        <v>31</v>
      </c>
      <c r="N861" s="32" t="s">
        <v>29</v>
      </c>
      <c r="O861" s="32" t="s">
        <v>29</v>
      </c>
      <c r="P861" s="32" t="s">
        <v>29</v>
      </c>
      <c r="Q861" s="32" t="s">
        <v>29</v>
      </c>
      <c r="R861" s="32" t="s">
        <v>29</v>
      </c>
      <c r="S861" s="32" t="s">
        <v>29</v>
      </c>
      <c r="T861" s="32" t="s">
        <v>29</v>
      </c>
      <c r="U861" s="32" t="s">
        <v>29</v>
      </c>
      <c r="V861" s="32" t="s">
        <v>29</v>
      </c>
      <c r="W861" s="32" t="s">
        <v>29</v>
      </c>
      <c r="X861" s="32" t="s">
        <v>31</v>
      </c>
      <c r="Y861" s="32">
        <v>52.0</v>
      </c>
    </row>
    <row r="862" ht="12.75" customHeight="1">
      <c r="A862" s="32">
        <v>860.0</v>
      </c>
      <c r="B862" s="32">
        <v>55.0</v>
      </c>
      <c r="C862" s="32" t="s">
        <v>231</v>
      </c>
      <c r="D862" s="32" t="s">
        <v>217</v>
      </c>
      <c r="E862" s="32" t="s">
        <v>29</v>
      </c>
      <c r="F862" s="32" t="s">
        <v>29</v>
      </c>
      <c r="G862" s="32" t="s">
        <v>27</v>
      </c>
      <c r="H862" s="32" t="s">
        <v>29</v>
      </c>
      <c r="I862" s="32" t="s">
        <v>27</v>
      </c>
      <c r="J862" s="32" t="s">
        <v>27</v>
      </c>
      <c r="K862" s="32" t="s">
        <v>29</v>
      </c>
      <c r="L862" s="32" t="s">
        <v>29</v>
      </c>
      <c r="M862" s="32" t="s">
        <v>29</v>
      </c>
      <c r="N862" s="32" t="s">
        <v>29</v>
      </c>
      <c r="O862" s="32" t="s">
        <v>29</v>
      </c>
      <c r="P862" s="32" t="s">
        <v>31</v>
      </c>
      <c r="Q862" s="32" t="s">
        <v>29</v>
      </c>
      <c r="R862" s="32" t="s">
        <v>31</v>
      </c>
      <c r="S862" s="32" t="s">
        <v>29</v>
      </c>
      <c r="T862" s="32" t="s">
        <v>31</v>
      </c>
      <c r="U862" s="32" t="s">
        <v>31</v>
      </c>
      <c r="V862" s="32" t="s">
        <v>29</v>
      </c>
      <c r="W862" s="32" t="s">
        <v>29</v>
      </c>
      <c r="X862" s="32" t="s">
        <v>32</v>
      </c>
      <c r="Y862" s="32">
        <v>57.0</v>
      </c>
    </row>
    <row r="863" ht="12.75" customHeight="1">
      <c r="A863" s="32">
        <v>861.0</v>
      </c>
      <c r="B863" s="32">
        <v>46.0</v>
      </c>
      <c r="C863" s="32" t="s">
        <v>216</v>
      </c>
      <c r="D863" s="32" t="s">
        <v>217</v>
      </c>
      <c r="E863" s="32" t="s">
        <v>27</v>
      </c>
      <c r="F863" s="32" t="s">
        <v>29</v>
      </c>
      <c r="G863" s="32" t="s">
        <v>27</v>
      </c>
      <c r="H863" s="32" t="s">
        <v>29</v>
      </c>
      <c r="I863" s="32" t="s">
        <v>27</v>
      </c>
      <c r="J863" s="32" t="s">
        <v>27</v>
      </c>
      <c r="K863" s="32" t="s">
        <v>29</v>
      </c>
      <c r="L863" s="32" t="s">
        <v>29</v>
      </c>
      <c r="M863" s="32" t="s">
        <v>29</v>
      </c>
      <c r="N863" s="32" t="s">
        <v>27</v>
      </c>
      <c r="O863" s="32" t="s">
        <v>27</v>
      </c>
      <c r="P863" s="32" t="s">
        <v>29</v>
      </c>
      <c r="Q863" s="32" t="s">
        <v>27</v>
      </c>
      <c r="R863" s="32" t="s">
        <v>29</v>
      </c>
      <c r="S863" s="32" t="s">
        <v>27</v>
      </c>
      <c r="T863" s="32" t="s">
        <v>27</v>
      </c>
      <c r="U863" s="32" t="s">
        <v>27</v>
      </c>
      <c r="V863" s="32" t="s">
        <v>27</v>
      </c>
      <c r="W863" s="32" t="s">
        <v>27</v>
      </c>
      <c r="X863" s="32" t="s">
        <v>27</v>
      </c>
      <c r="Y863" s="32">
        <v>73.0</v>
      </c>
    </row>
    <row r="864" ht="12.75" customHeight="1">
      <c r="A864" s="32">
        <v>862.0</v>
      </c>
      <c r="B864" s="32">
        <v>29.0</v>
      </c>
      <c r="C864" s="32" t="s">
        <v>216</v>
      </c>
      <c r="D864" s="32" t="s">
        <v>253</v>
      </c>
      <c r="E864" s="32" t="s">
        <v>29</v>
      </c>
      <c r="F864" s="32" t="s">
        <v>29</v>
      </c>
      <c r="G864" s="32" t="s">
        <v>27</v>
      </c>
      <c r="H864" s="32" t="s">
        <v>29</v>
      </c>
      <c r="I864" s="32" t="s">
        <v>29</v>
      </c>
      <c r="J864" s="32" t="s">
        <v>29</v>
      </c>
      <c r="K864" s="32" t="s">
        <v>29</v>
      </c>
      <c r="L864" s="32" t="s">
        <v>29</v>
      </c>
      <c r="M864" s="32" t="s">
        <v>29</v>
      </c>
      <c r="N864" s="32" t="s">
        <v>27</v>
      </c>
      <c r="O864" s="32" t="s">
        <v>31</v>
      </c>
      <c r="P864" s="32" t="s">
        <v>29</v>
      </c>
      <c r="Q864" s="32" t="s">
        <v>29</v>
      </c>
      <c r="R864" s="32" t="s">
        <v>31</v>
      </c>
      <c r="S864" s="32" t="s">
        <v>29</v>
      </c>
      <c r="T864" s="32" t="s">
        <v>29</v>
      </c>
      <c r="U864" s="32" t="s">
        <v>29</v>
      </c>
      <c r="V864" s="32" t="s">
        <v>29</v>
      </c>
      <c r="W864" s="32" t="s">
        <v>29</v>
      </c>
      <c r="X864" s="32" t="s">
        <v>32</v>
      </c>
      <c r="Y864" s="32">
        <v>58.0</v>
      </c>
    </row>
    <row r="865" ht="12.75" customHeight="1">
      <c r="A865" s="32">
        <v>863.0</v>
      </c>
      <c r="B865" s="32">
        <v>42.0</v>
      </c>
      <c r="C865" s="32" t="s">
        <v>231</v>
      </c>
      <c r="D865" s="32" t="s">
        <v>253</v>
      </c>
      <c r="E865" s="32" t="s">
        <v>29</v>
      </c>
      <c r="F865" s="32" t="s">
        <v>29</v>
      </c>
      <c r="G865" s="32" t="s">
        <v>27</v>
      </c>
      <c r="H865" s="32" t="s">
        <v>27</v>
      </c>
      <c r="I865" s="32" t="s">
        <v>27</v>
      </c>
      <c r="J865" s="32" t="s">
        <v>29</v>
      </c>
      <c r="K865" s="32" t="s">
        <v>29</v>
      </c>
      <c r="L865" s="32" t="s">
        <v>27</v>
      </c>
      <c r="M865" s="32" t="s">
        <v>27</v>
      </c>
      <c r="N865" s="32" t="s">
        <v>27</v>
      </c>
      <c r="O865" s="32" t="s">
        <v>27</v>
      </c>
      <c r="P865" s="32" t="s">
        <v>27</v>
      </c>
      <c r="Q865" s="32" t="s">
        <v>27</v>
      </c>
      <c r="R865" s="32" t="s">
        <v>29</v>
      </c>
      <c r="S865" s="32" t="s">
        <v>27</v>
      </c>
      <c r="T865" s="32" t="s">
        <v>27</v>
      </c>
      <c r="U865" s="32" t="s">
        <v>27</v>
      </c>
      <c r="V865" s="32" t="s">
        <v>27</v>
      </c>
      <c r="W865" s="32" t="s">
        <v>27</v>
      </c>
      <c r="X865" s="32" t="s">
        <v>27</v>
      </c>
      <c r="Y865" s="32">
        <v>75.0</v>
      </c>
    </row>
    <row r="866" ht="12.75" customHeight="1">
      <c r="A866" s="32">
        <v>864.0</v>
      </c>
      <c r="B866" s="32">
        <v>26.0</v>
      </c>
      <c r="C866" s="32" t="s">
        <v>231</v>
      </c>
      <c r="D866" s="32" t="s">
        <v>244</v>
      </c>
      <c r="E866" s="32" t="s">
        <v>29</v>
      </c>
      <c r="F866" s="32" t="s">
        <v>29</v>
      </c>
      <c r="G866" s="32" t="s">
        <v>29</v>
      </c>
      <c r="H866" s="32" t="s">
        <v>29</v>
      </c>
      <c r="I866" s="32" t="s">
        <v>27</v>
      </c>
      <c r="J866" s="32" t="s">
        <v>29</v>
      </c>
      <c r="K866" s="32" t="s">
        <v>29</v>
      </c>
      <c r="L866" s="32" t="s">
        <v>29</v>
      </c>
      <c r="M866" s="32" t="s">
        <v>27</v>
      </c>
      <c r="N866" s="32" t="s">
        <v>27</v>
      </c>
      <c r="O866" s="32" t="s">
        <v>29</v>
      </c>
      <c r="P866" s="32" t="s">
        <v>31</v>
      </c>
      <c r="Q866" s="32" t="s">
        <v>29</v>
      </c>
      <c r="R866" s="32" t="s">
        <v>31</v>
      </c>
      <c r="S866" s="32" t="s">
        <v>31</v>
      </c>
      <c r="T866" s="32" t="s">
        <v>29</v>
      </c>
      <c r="U866" s="32" t="s">
        <v>29</v>
      </c>
      <c r="V866" s="32" t="s">
        <v>29</v>
      </c>
      <c r="W866" s="32" t="s">
        <v>29</v>
      </c>
      <c r="X866" s="32" t="s">
        <v>32</v>
      </c>
      <c r="Y866" s="32">
        <v>58.0</v>
      </c>
    </row>
    <row r="867" ht="12.75" customHeight="1">
      <c r="A867" s="32">
        <v>865.0</v>
      </c>
      <c r="B867" s="32">
        <v>41.0</v>
      </c>
      <c r="C867" s="32" t="s">
        <v>231</v>
      </c>
      <c r="D867" s="32" t="s">
        <v>217</v>
      </c>
      <c r="E867" s="32" t="s">
        <v>27</v>
      </c>
      <c r="F867" s="32" t="s">
        <v>29</v>
      </c>
      <c r="G867" s="32" t="s">
        <v>27</v>
      </c>
      <c r="H867" s="32" t="s">
        <v>27</v>
      </c>
      <c r="I867" s="32" t="s">
        <v>27</v>
      </c>
      <c r="J867" s="32" t="s">
        <v>29</v>
      </c>
      <c r="K867" s="32" t="s">
        <v>27</v>
      </c>
      <c r="L867" s="32" t="s">
        <v>29</v>
      </c>
      <c r="M867" s="32" t="s">
        <v>27</v>
      </c>
      <c r="N867" s="32" t="s">
        <v>27</v>
      </c>
      <c r="O867" s="32" t="s">
        <v>27</v>
      </c>
      <c r="P867" s="32" t="s">
        <v>29</v>
      </c>
      <c r="Q867" s="32" t="s">
        <v>29</v>
      </c>
      <c r="R867" s="32" t="s">
        <v>29</v>
      </c>
      <c r="S867" s="32" t="s">
        <v>29</v>
      </c>
      <c r="T867" s="32" t="s">
        <v>29</v>
      </c>
      <c r="U867" s="32" t="s">
        <v>29</v>
      </c>
      <c r="V867" s="32" t="s">
        <v>29</v>
      </c>
      <c r="W867" s="32" t="s">
        <v>29</v>
      </c>
      <c r="X867" s="32" t="s">
        <v>29</v>
      </c>
      <c r="Y867" s="32">
        <v>68.0</v>
      </c>
    </row>
    <row r="868" ht="12.75" customHeight="1">
      <c r="A868" s="32">
        <v>866.0</v>
      </c>
      <c r="B868" s="32">
        <v>29.0</v>
      </c>
      <c r="C868" s="32" t="s">
        <v>231</v>
      </c>
      <c r="D868" s="32" t="s">
        <v>217</v>
      </c>
      <c r="E868" s="32" t="s">
        <v>31</v>
      </c>
      <c r="F868" s="32" t="s">
        <v>31</v>
      </c>
      <c r="G868" s="32" t="s">
        <v>31</v>
      </c>
      <c r="H868" s="32" t="s">
        <v>29</v>
      </c>
      <c r="I868" s="32" t="s">
        <v>32</v>
      </c>
      <c r="J868" s="32" t="s">
        <v>29</v>
      </c>
      <c r="K868" s="32" t="s">
        <v>31</v>
      </c>
      <c r="L868" s="32" t="s">
        <v>31</v>
      </c>
      <c r="M868" s="32" t="s">
        <v>31</v>
      </c>
      <c r="N868" s="32" t="s">
        <v>31</v>
      </c>
      <c r="O868" s="32" t="s">
        <v>31</v>
      </c>
      <c r="P868" s="32" t="s">
        <v>31</v>
      </c>
      <c r="Q868" s="32" t="s">
        <v>31</v>
      </c>
      <c r="R868" s="32" t="s">
        <v>31</v>
      </c>
      <c r="S868" s="32" t="s">
        <v>31</v>
      </c>
      <c r="T868" s="32" t="s">
        <v>31</v>
      </c>
      <c r="U868" s="32" t="s">
        <v>31</v>
      </c>
      <c r="V868" s="32" t="s">
        <v>31</v>
      </c>
      <c r="W868" s="32" t="s">
        <v>31</v>
      </c>
      <c r="X868" s="32" t="s">
        <v>32</v>
      </c>
      <c r="Y868" s="32">
        <v>40.0</v>
      </c>
    </row>
    <row r="869" ht="12.75" customHeight="1">
      <c r="A869" s="32">
        <v>867.0</v>
      </c>
      <c r="B869" s="32">
        <v>41.0</v>
      </c>
      <c r="C869" s="32" t="s">
        <v>231</v>
      </c>
      <c r="D869" s="32" t="s">
        <v>253</v>
      </c>
      <c r="E869" s="32" t="s">
        <v>29</v>
      </c>
      <c r="F869" s="32" t="s">
        <v>27</v>
      </c>
      <c r="G869" s="32" t="s">
        <v>27</v>
      </c>
      <c r="H869" s="32" t="s">
        <v>27</v>
      </c>
      <c r="I869" s="32" t="s">
        <v>27</v>
      </c>
      <c r="J869" s="32" t="s">
        <v>27</v>
      </c>
      <c r="K869" s="32" t="s">
        <v>27</v>
      </c>
      <c r="L869" s="32" t="s">
        <v>27</v>
      </c>
      <c r="M869" s="32" t="s">
        <v>27</v>
      </c>
      <c r="N869" s="32" t="s">
        <v>27</v>
      </c>
      <c r="O869" s="32" t="s">
        <v>27</v>
      </c>
      <c r="P869" s="32" t="s">
        <v>29</v>
      </c>
      <c r="Q869" s="32" t="s">
        <v>29</v>
      </c>
      <c r="R869" s="32" t="s">
        <v>29</v>
      </c>
      <c r="S869" s="32" t="s">
        <v>29</v>
      </c>
      <c r="T869" s="32" t="s">
        <v>29</v>
      </c>
      <c r="U869" s="32" t="s">
        <v>29</v>
      </c>
      <c r="V869" s="32" t="s">
        <v>29</v>
      </c>
      <c r="W869" s="32" t="s">
        <v>29</v>
      </c>
      <c r="X869" s="32" t="s">
        <v>31</v>
      </c>
      <c r="Y869" s="32">
        <v>69.0</v>
      </c>
    </row>
    <row r="870" ht="12.75" customHeight="1">
      <c r="A870" s="32">
        <v>868.0</v>
      </c>
      <c r="B870" s="32">
        <v>25.0</v>
      </c>
      <c r="C870" s="32" t="s">
        <v>231</v>
      </c>
      <c r="D870" s="32" t="s">
        <v>217</v>
      </c>
      <c r="E870" s="32" t="s">
        <v>29</v>
      </c>
      <c r="F870" s="32" t="s">
        <v>29</v>
      </c>
      <c r="G870" s="32" t="s">
        <v>29</v>
      </c>
      <c r="H870" s="32" t="s">
        <v>27</v>
      </c>
      <c r="I870" s="32" t="s">
        <v>29</v>
      </c>
      <c r="J870" s="32" t="s">
        <v>29</v>
      </c>
      <c r="K870" s="32" t="s">
        <v>29</v>
      </c>
      <c r="L870" s="32" t="s">
        <v>27</v>
      </c>
      <c r="M870" s="32" t="s">
        <v>29</v>
      </c>
      <c r="N870" s="32" t="s">
        <v>27</v>
      </c>
      <c r="O870" s="32" t="s">
        <v>29</v>
      </c>
      <c r="P870" s="32" t="s">
        <v>29</v>
      </c>
      <c r="Q870" s="32" t="s">
        <v>27</v>
      </c>
      <c r="R870" s="32" t="s">
        <v>29</v>
      </c>
      <c r="S870" s="32" t="s">
        <v>27</v>
      </c>
      <c r="T870" s="32" t="s">
        <v>29</v>
      </c>
      <c r="U870" s="32" t="s">
        <v>27</v>
      </c>
      <c r="V870" s="32" t="s">
        <v>27</v>
      </c>
      <c r="W870" s="32" t="s">
        <v>29</v>
      </c>
      <c r="X870" s="32" t="s">
        <v>31</v>
      </c>
      <c r="Y870" s="32">
        <v>66.0</v>
      </c>
    </row>
    <row r="871" ht="12.75" customHeight="1">
      <c r="A871" s="32">
        <v>869.0</v>
      </c>
      <c r="B871" s="32">
        <v>27.0</v>
      </c>
      <c r="C871" s="32" t="s">
        <v>231</v>
      </c>
      <c r="D871" s="32" t="s">
        <v>217</v>
      </c>
      <c r="E871" s="32" t="s">
        <v>29</v>
      </c>
      <c r="F871" s="32" t="s">
        <v>29</v>
      </c>
      <c r="G871" s="32" t="s">
        <v>29</v>
      </c>
      <c r="H871" s="32" t="s">
        <v>29</v>
      </c>
      <c r="I871" s="32" t="s">
        <v>29</v>
      </c>
      <c r="J871" s="32" t="s">
        <v>29</v>
      </c>
      <c r="K871" s="32" t="s">
        <v>29</v>
      </c>
      <c r="L871" s="32" t="s">
        <v>29</v>
      </c>
      <c r="M871" s="32" t="s">
        <v>29</v>
      </c>
      <c r="N871" s="32" t="s">
        <v>31</v>
      </c>
      <c r="O871" s="32" t="s">
        <v>27</v>
      </c>
      <c r="P871" s="32" t="s">
        <v>27</v>
      </c>
      <c r="Q871" s="32" t="s">
        <v>27</v>
      </c>
      <c r="R871" s="32" t="s">
        <v>29</v>
      </c>
      <c r="S871" s="32" t="s">
        <v>29</v>
      </c>
      <c r="T871" s="32" t="s">
        <v>27</v>
      </c>
      <c r="U871" s="32" t="s">
        <v>27</v>
      </c>
      <c r="V871" s="32" t="s">
        <v>27</v>
      </c>
      <c r="W871" s="32" t="s">
        <v>27</v>
      </c>
      <c r="X871" s="32" t="s">
        <v>29</v>
      </c>
      <c r="Y871" s="32">
        <v>66.0</v>
      </c>
    </row>
    <row r="872" ht="12.75" customHeight="1">
      <c r="A872" s="32">
        <v>870.0</v>
      </c>
      <c r="B872" s="32">
        <v>42.0</v>
      </c>
      <c r="C872" s="32" t="s">
        <v>216</v>
      </c>
      <c r="D872" s="32" t="s">
        <v>253</v>
      </c>
      <c r="E872" s="32" t="s">
        <v>31</v>
      </c>
      <c r="F872" s="32" t="s">
        <v>31</v>
      </c>
      <c r="G872" s="32" t="s">
        <v>31</v>
      </c>
      <c r="H872" s="32" t="s">
        <v>32</v>
      </c>
      <c r="I872" s="32" t="s">
        <v>31</v>
      </c>
      <c r="J872" s="32" t="s">
        <v>31</v>
      </c>
      <c r="K872" s="32" t="s">
        <v>31</v>
      </c>
      <c r="L872" s="32" t="s">
        <v>32</v>
      </c>
      <c r="M872" s="32" t="s">
        <v>31</v>
      </c>
      <c r="N872" s="32" t="s">
        <v>31</v>
      </c>
      <c r="O872" s="32" t="s">
        <v>31</v>
      </c>
      <c r="P872" s="32" t="s">
        <v>31</v>
      </c>
      <c r="Q872" s="32" t="s">
        <v>31</v>
      </c>
      <c r="R872" s="32" t="s">
        <v>32</v>
      </c>
      <c r="S872" s="32" t="s">
        <v>31</v>
      </c>
      <c r="T872" s="32" t="s">
        <v>31</v>
      </c>
      <c r="U872" s="32" t="s">
        <v>31</v>
      </c>
      <c r="V872" s="32" t="s">
        <v>29</v>
      </c>
      <c r="W872" s="32" t="s">
        <v>29</v>
      </c>
      <c r="X872" s="32" t="s">
        <v>32</v>
      </c>
      <c r="Y872" s="32">
        <v>38.0</v>
      </c>
    </row>
    <row r="873" ht="12.75" customHeight="1">
      <c r="A873" s="32">
        <v>871.0</v>
      </c>
      <c r="B873" s="32">
        <v>48.0</v>
      </c>
      <c r="C873" s="32" t="s">
        <v>231</v>
      </c>
      <c r="D873" s="32" t="s">
        <v>253</v>
      </c>
      <c r="E873" s="32" t="s">
        <v>29</v>
      </c>
      <c r="F873" s="32" t="s">
        <v>29</v>
      </c>
      <c r="G873" s="32" t="s">
        <v>29</v>
      </c>
      <c r="H873" s="32" t="s">
        <v>29</v>
      </c>
      <c r="I873" s="32" t="s">
        <v>29</v>
      </c>
      <c r="J873" s="32" t="s">
        <v>29</v>
      </c>
      <c r="K873" s="32" t="s">
        <v>29</v>
      </c>
      <c r="L873" s="32" t="s">
        <v>29</v>
      </c>
      <c r="M873" s="32" t="s">
        <v>29</v>
      </c>
      <c r="N873" s="32" t="s">
        <v>29</v>
      </c>
      <c r="O873" s="32" t="s">
        <v>31</v>
      </c>
      <c r="P873" s="32" t="s">
        <v>31</v>
      </c>
      <c r="Q873" s="32" t="s">
        <v>31</v>
      </c>
      <c r="R873" s="32" t="s">
        <v>31</v>
      </c>
      <c r="S873" s="32" t="s">
        <v>32</v>
      </c>
      <c r="T873" s="32" t="s">
        <v>31</v>
      </c>
      <c r="U873" s="32" t="s">
        <v>31</v>
      </c>
      <c r="V873" s="32" t="s">
        <v>31</v>
      </c>
      <c r="W873" s="32" t="s">
        <v>32</v>
      </c>
      <c r="X873" s="32" t="s">
        <v>32</v>
      </c>
      <c r="Y873" s="32">
        <v>47.0</v>
      </c>
    </row>
    <row r="874" ht="12.75" customHeight="1">
      <c r="A874" s="32">
        <v>872.0</v>
      </c>
      <c r="B874" s="32">
        <v>24.0</v>
      </c>
      <c r="C874" s="32" t="s">
        <v>231</v>
      </c>
      <c r="D874" s="32" t="s">
        <v>217</v>
      </c>
      <c r="E874" s="32" t="s">
        <v>227</v>
      </c>
      <c r="F874" s="32" t="s">
        <v>27</v>
      </c>
      <c r="G874" s="32" t="s">
        <v>27</v>
      </c>
      <c r="H874" s="32" t="s">
        <v>227</v>
      </c>
      <c r="I874" s="32" t="s">
        <v>227</v>
      </c>
      <c r="J874" s="32" t="s">
        <v>27</v>
      </c>
      <c r="K874" s="32" t="s">
        <v>227</v>
      </c>
      <c r="L874" s="32" t="s">
        <v>227</v>
      </c>
      <c r="M874" s="32" t="s">
        <v>227</v>
      </c>
      <c r="N874" s="32" t="s">
        <v>27</v>
      </c>
      <c r="O874" s="32" t="s">
        <v>29</v>
      </c>
      <c r="P874" s="32" t="s">
        <v>29</v>
      </c>
      <c r="Q874" s="32" t="s">
        <v>29</v>
      </c>
      <c r="R874" s="32" t="s">
        <v>31</v>
      </c>
      <c r="S874" s="32" t="s">
        <v>29</v>
      </c>
      <c r="T874" s="32" t="s">
        <v>29</v>
      </c>
      <c r="U874" s="32" t="s">
        <v>29</v>
      </c>
      <c r="V874" s="32" t="s">
        <v>29</v>
      </c>
      <c r="W874" s="32" t="s">
        <v>29</v>
      </c>
      <c r="X874" s="32" t="s">
        <v>31</v>
      </c>
      <c r="Y874" s="32">
        <v>74.0</v>
      </c>
    </row>
    <row r="875" ht="12.75" customHeight="1">
      <c r="A875" s="32">
        <v>873.0</v>
      </c>
      <c r="B875" s="32">
        <v>28.0</v>
      </c>
      <c r="C875" s="32" t="s">
        <v>231</v>
      </c>
      <c r="D875" s="32" t="s">
        <v>217</v>
      </c>
      <c r="E875" s="32" t="s">
        <v>29</v>
      </c>
      <c r="F875" s="32" t="s">
        <v>31</v>
      </c>
      <c r="G875" s="32" t="s">
        <v>29</v>
      </c>
      <c r="H875" s="32" t="s">
        <v>29</v>
      </c>
      <c r="I875" s="32" t="s">
        <v>29</v>
      </c>
      <c r="J875" s="32" t="s">
        <v>31</v>
      </c>
      <c r="K875" s="32" t="s">
        <v>31</v>
      </c>
      <c r="L875" s="32" t="s">
        <v>29</v>
      </c>
      <c r="M875" s="32" t="s">
        <v>29</v>
      </c>
      <c r="N875" s="32" t="s">
        <v>31</v>
      </c>
      <c r="O875" s="32" t="s">
        <v>227</v>
      </c>
      <c r="P875" s="32" t="s">
        <v>27</v>
      </c>
      <c r="Q875" s="32" t="s">
        <v>27</v>
      </c>
      <c r="R875" s="32" t="s">
        <v>29</v>
      </c>
      <c r="S875" s="32" t="s">
        <v>29</v>
      </c>
      <c r="T875" s="32" t="s">
        <v>27</v>
      </c>
      <c r="U875" s="32" t="s">
        <v>27</v>
      </c>
      <c r="V875" s="32" t="s">
        <v>29</v>
      </c>
      <c r="W875" s="32" t="s">
        <v>27</v>
      </c>
      <c r="X875" s="32" t="s">
        <v>29</v>
      </c>
      <c r="Y875" s="32">
        <v>63.0</v>
      </c>
    </row>
    <row r="876" ht="12.75" customHeight="1">
      <c r="A876" s="32">
        <v>874.0</v>
      </c>
      <c r="B876" s="32">
        <v>29.0</v>
      </c>
      <c r="C876" s="32" t="s">
        <v>216</v>
      </c>
      <c r="D876" s="32" t="s">
        <v>253</v>
      </c>
      <c r="E876" s="32" t="s">
        <v>31</v>
      </c>
      <c r="F876" s="32" t="s">
        <v>31</v>
      </c>
      <c r="G876" s="32" t="s">
        <v>29</v>
      </c>
      <c r="H876" s="32" t="s">
        <v>31</v>
      </c>
      <c r="I876" s="32" t="s">
        <v>31</v>
      </c>
      <c r="J876" s="32" t="s">
        <v>31</v>
      </c>
      <c r="K876" s="32" t="s">
        <v>31</v>
      </c>
      <c r="L876" s="32" t="s">
        <v>29</v>
      </c>
      <c r="M876" s="32" t="s">
        <v>31</v>
      </c>
      <c r="N876" s="32" t="s">
        <v>29</v>
      </c>
      <c r="O876" s="32" t="s">
        <v>27</v>
      </c>
      <c r="P876" s="32" t="s">
        <v>29</v>
      </c>
      <c r="Q876" s="32" t="s">
        <v>29</v>
      </c>
      <c r="R876" s="32" t="s">
        <v>29</v>
      </c>
      <c r="S876" s="32" t="s">
        <v>29</v>
      </c>
      <c r="T876" s="32" t="s">
        <v>29</v>
      </c>
      <c r="U876" s="32" t="s">
        <v>29</v>
      </c>
      <c r="V876" s="32" t="s">
        <v>29</v>
      </c>
      <c r="W876" s="32" t="s">
        <v>29</v>
      </c>
      <c r="X876" s="32" t="s">
        <v>31</v>
      </c>
      <c r="Y876" s="32">
        <v>53.0</v>
      </c>
    </row>
    <row r="877" ht="12.75" customHeight="1">
      <c r="A877" s="32">
        <v>875.0</v>
      </c>
      <c r="B877" s="32">
        <v>27.0</v>
      </c>
      <c r="C877" s="32" t="s">
        <v>216</v>
      </c>
      <c r="D877" s="32" t="s">
        <v>253</v>
      </c>
      <c r="E877" s="32" t="s">
        <v>27</v>
      </c>
      <c r="F877" s="32" t="s">
        <v>31</v>
      </c>
      <c r="G877" s="32" t="s">
        <v>29</v>
      </c>
      <c r="H877" s="32" t="s">
        <v>29</v>
      </c>
      <c r="I877" s="32" t="s">
        <v>29</v>
      </c>
      <c r="J877" s="32" t="s">
        <v>31</v>
      </c>
      <c r="K877" s="32" t="s">
        <v>29</v>
      </c>
      <c r="L877" s="32" t="s">
        <v>29</v>
      </c>
      <c r="M877" s="32" t="s">
        <v>29</v>
      </c>
      <c r="N877" s="32" t="s">
        <v>29</v>
      </c>
      <c r="O877" s="32" t="s">
        <v>29</v>
      </c>
      <c r="P877" s="32" t="s">
        <v>29</v>
      </c>
      <c r="Q877" s="32" t="s">
        <v>29</v>
      </c>
      <c r="R877" s="32" t="s">
        <v>31</v>
      </c>
      <c r="S877" s="32" t="s">
        <v>29</v>
      </c>
      <c r="T877" s="32" t="s">
        <v>29</v>
      </c>
      <c r="U877" s="32" t="s">
        <v>29</v>
      </c>
      <c r="V877" s="32" t="s">
        <v>29</v>
      </c>
      <c r="W877" s="32" t="s">
        <v>29</v>
      </c>
      <c r="X877" s="32" t="s">
        <v>31</v>
      </c>
      <c r="Y877" s="32">
        <v>57.0</v>
      </c>
    </row>
    <row r="878" ht="12.75" customHeight="1">
      <c r="A878" s="32">
        <v>876.0</v>
      </c>
      <c r="B878" s="32">
        <v>26.0</v>
      </c>
      <c r="C878" s="32" t="s">
        <v>231</v>
      </c>
      <c r="D878" s="32" t="s">
        <v>217</v>
      </c>
      <c r="E878" s="32" t="s">
        <v>27</v>
      </c>
      <c r="F878" s="32" t="s">
        <v>29</v>
      </c>
      <c r="G878" s="32" t="s">
        <v>27</v>
      </c>
      <c r="H878" s="32" t="s">
        <v>29</v>
      </c>
      <c r="I878" s="32" t="s">
        <v>27</v>
      </c>
      <c r="J878" s="32" t="s">
        <v>27</v>
      </c>
      <c r="K878" s="32" t="s">
        <v>27</v>
      </c>
      <c r="L878" s="32" t="s">
        <v>27</v>
      </c>
      <c r="M878" s="32" t="s">
        <v>27</v>
      </c>
      <c r="N878" s="32" t="s">
        <v>27</v>
      </c>
      <c r="O878" s="32" t="s">
        <v>29</v>
      </c>
      <c r="P878" s="32" t="s">
        <v>27</v>
      </c>
      <c r="Q878" s="32" t="s">
        <v>29</v>
      </c>
      <c r="R878" s="32" t="s">
        <v>29</v>
      </c>
      <c r="S878" s="32" t="s">
        <v>29</v>
      </c>
      <c r="T878" s="32" t="s">
        <v>29</v>
      </c>
      <c r="U878" s="32" t="s">
        <v>27</v>
      </c>
      <c r="V878" s="32" t="s">
        <v>29</v>
      </c>
      <c r="W878" s="32" t="s">
        <v>27</v>
      </c>
      <c r="X878" s="32" t="s">
        <v>31</v>
      </c>
      <c r="Y878" s="32">
        <v>70.0</v>
      </c>
    </row>
    <row r="879" ht="12.75" customHeight="1">
      <c r="A879" s="32">
        <v>877.0</v>
      </c>
      <c r="B879" s="32">
        <v>28.0</v>
      </c>
      <c r="C879" s="32" t="s">
        <v>216</v>
      </c>
      <c r="D879" s="32" t="s">
        <v>217</v>
      </c>
      <c r="E879" s="32" t="s">
        <v>29</v>
      </c>
      <c r="F879" s="32" t="s">
        <v>32</v>
      </c>
      <c r="G879" s="32" t="s">
        <v>29</v>
      </c>
      <c r="H879" s="32" t="s">
        <v>31</v>
      </c>
      <c r="I879" s="32" t="s">
        <v>31</v>
      </c>
      <c r="J879" s="32" t="s">
        <v>31</v>
      </c>
      <c r="K879" s="32" t="s">
        <v>29</v>
      </c>
      <c r="L879" s="32" t="s">
        <v>29</v>
      </c>
      <c r="M879" s="32" t="s">
        <v>29</v>
      </c>
      <c r="N879" s="32" t="s">
        <v>31</v>
      </c>
      <c r="O879" s="32" t="s">
        <v>29</v>
      </c>
      <c r="P879" s="32" t="s">
        <v>31</v>
      </c>
      <c r="Q879" s="32" t="s">
        <v>29</v>
      </c>
      <c r="R879" s="32" t="s">
        <v>31</v>
      </c>
      <c r="S879" s="32" t="s">
        <v>29</v>
      </c>
      <c r="T879" s="32" t="s">
        <v>29</v>
      </c>
      <c r="U879" s="32" t="s">
        <v>29</v>
      </c>
      <c r="V879" s="32" t="s">
        <v>31</v>
      </c>
      <c r="W879" s="32" t="s">
        <v>31</v>
      </c>
      <c r="X879" s="32" t="s">
        <v>32</v>
      </c>
      <c r="Y879" s="32">
        <v>48.0</v>
      </c>
    </row>
    <row r="880" ht="12.75" customHeight="1">
      <c r="A880" s="32">
        <v>878.0</v>
      </c>
      <c r="B880" s="32">
        <v>27.0</v>
      </c>
      <c r="C880" s="32" t="s">
        <v>231</v>
      </c>
      <c r="D880" s="32" t="s">
        <v>253</v>
      </c>
      <c r="E880" s="32" t="s">
        <v>29</v>
      </c>
      <c r="F880" s="32" t="s">
        <v>29</v>
      </c>
      <c r="G880" s="32" t="s">
        <v>27</v>
      </c>
      <c r="H880" s="32" t="s">
        <v>29</v>
      </c>
      <c r="I880" s="32" t="s">
        <v>29</v>
      </c>
      <c r="J880" s="32" t="s">
        <v>29</v>
      </c>
      <c r="K880" s="32" t="s">
        <v>27</v>
      </c>
      <c r="L880" s="32" t="s">
        <v>27</v>
      </c>
      <c r="M880" s="32" t="s">
        <v>29</v>
      </c>
      <c r="N880" s="32" t="s">
        <v>29</v>
      </c>
      <c r="O880" s="32" t="s">
        <v>27</v>
      </c>
      <c r="P880" s="32" t="s">
        <v>27</v>
      </c>
      <c r="Q880" s="32" t="s">
        <v>27</v>
      </c>
      <c r="R880" s="32" t="s">
        <v>29</v>
      </c>
      <c r="S880" s="32" t="s">
        <v>27</v>
      </c>
      <c r="T880" s="32" t="s">
        <v>227</v>
      </c>
      <c r="U880" s="32" t="s">
        <v>27</v>
      </c>
      <c r="V880" s="32" t="s">
        <v>27</v>
      </c>
      <c r="W880" s="32" t="s">
        <v>227</v>
      </c>
      <c r="X880" s="32" t="s">
        <v>29</v>
      </c>
      <c r="Y880" s="32">
        <v>73.0</v>
      </c>
    </row>
    <row r="881" ht="12.75" customHeight="1">
      <c r="A881" s="32">
        <v>879.0</v>
      </c>
      <c r="B881" s="32">
        <v>52.0</v>
      </c>
      <c r="C881" s="32" t="s">
        <v>231</v>
      </c>
      <c r="D881" s="32" t="s">
        <v>217</v>
      </c>
      <c r="E881" s="32" t="s">
        <v>29</v>
      </c>
      <c r="F881" s="32" t="s">
        <v>29</v>
      </c>
      <c r="G881" s="32" t="s">
        <v>29</v>
      </c>
      <c r="H881" s="32" t="s">
        <v>29</v>
      </c>
      <c r="I881" s="32" t="s">
        <v>29</v>
      </c>
      <c r="J881" s="32" t="s">
        <v>29</v>
      </c>
      <c r="K881" s="32" t="s">
        <v>29</v>
      </c>
      <c r="L881" s="32" t="s">
        <v>29</v>
      </c>
      <c r="M881" s="32" t="s">
        <v>29</v>
      </c>
      <c r="N881" s="32" t="s">
        <v>29</v>
      </c>
      <c r="O881" s="32" t="s">
        <v>29</v>
      </c>
      <c r="P881" s="32" t="s">
        <v>29</v>
      </c>
      <c r="Q881" s="32" t="s">
        <v>29</v>
      </c>
      <c r="R881" s="32" t="s">
        <v>29</v>
      </c>
      <c r="S881" s="32" t="s">
        <v>29</v>
      </c>
      <c r="T881" s="32" t="s">
        <v>27</v>
      </c>
      <c r="U881" s="32" t="s">
        <v>29</v>
      </c>
      <c r="V881" s="32" t="s">
        <v>29</v>
      </c>
      <c r="W881" s="32" t="s">
        <v>27</v>
      </c>
      <c r="X881" s="32" t="s">
        <v>29</v>
      </c>
      <c r="Y881" s="32">
        <v>62.0</v>
      </c>
    </row>
    <row r="882" ht="12.75" customHeight="1">
      <c r="A882" s="32">
        <v>880.0</v>
      </c>
      <c r="B882" s="32">
        <v>42.0</v>
      </c>
      <c r="C882" s="32" t="s">
        <v>231</v>
      </c>
      <c r="D882" s="32" t="s">
        <v>217</v>
      </c>
      <c r="E882" s="32" t="s">
        <v>29</v>
      </c>
      <c r="F882" s="32" t="s">
        <v>31</v>
      </c>
      <c r="G882" s="32" t="s">
        <v>29</v>
      </c>
      <c r="H882" s="32" t="s">
        <v>31</v>
      </c>
      <c r="I882" s="32" t="s">
        <v>29</v>
      </c>
      <c r="J882" s="32" t="s">
        <v>27</v>
      </c>
      <c r="K882" s="32" t="s">
        <v>29</v>
      </c>
      <c r="L882" s="32" t="s">
        <v>29</v>
      </c>
      <c r="M882" s="32" t="s">
        <v>29</v>
      </c>
      <c r="N882" s="32" t="s">
        <v>29</v>
      </c>
      <c r="O882" s="32" t="s">
        <v>29</v>
      </c>
      <c r="P882" s="32" t="s">
        <v>29</v>
      </c>
      <c r="Q882" s="32" t="s">
        <v>29</v>
      </c>
      <c r="R882" s="32" t="s">
        <v>29</v>
      </c>
      <c r="S882" s="32" t="s">
        <v>29</v>
      </c>
      <c r="T882" s="32" t="s">
        <v>27</v>
      </c>
      <c r="U882" s="32" t="s">
        <v>29</v>
      </c>
      <c r="V882" s="32" t="s">
        <v>29</v>
      </c>
      <c r="W882" s="32" t="s">
        <v>27</v>
      </c>
      <c r="X882" s="32" t="s">
        <v>31</v>
      </c>
      <c r="Y882" s="32">
        <v>60.0</v>
      </c>
    </row>
    <row r="883" ht="12.75" customHeight="1">
      <c r="A883" s="32">
        <v>881.0</v>
      </c>
      <c r="B883" s="32">
        <v>22.0</v>
      </c>
      <c r="C883" s="32" t="s">
        <v>231</v>
      </c>
      <c r="D883" s="32" t="s">
        <v>217</v>
      </c>
      <c r="E883" s="32" t="s">
        <v>227</v>
      </c>
      <c r="F883" s="32" t="s">
        <v>27</v>
      </c>
      <c r="G883" s="32" t="s">
        <v>27</v>
      </c>
      <c r="H883" s="32" t="s">
        <v>227</v>
      </c>
      <c r="I883" s="32" t="s">
        <v>227</v>
      </c>
      <c r="J883" s="32" t="s">
        <v>227</v>
      </c>
      <c r="K883" s="32" t="s">
        <v>27</v>
      </c>
      <c r="L883" s="32" t="s">
        <v>27</v>
      </c>
      <c r="M883" s="32" t="s">
        <v>27</v>
      </c>
      <c r="N883" s="32" t="s">
        <v>227</v>
      </c>
      <c r="O883" s="32" t="s">
        <v>29</v>
      </c>
      <c r="P883" s="32" t="s">
        <v>29</v>
      </c>
      <c r="Q883" s="32" t="s">
        <v>29</v>
      </c>
      <c r="R883" s="32" t="s">
        <v>31</v>
      </c>
      <c r="S883" s="32" t="s">
        <v>31</v>
      </c>
      <c r="T883" s="32" t="s">
        <v>29</v>
      </c>
      <c r="U883" s="32" t="s">
        <v>29</v>
      </c>
      <c r="V883" s="32" t="s">
        <v>29</v>
      </c>
      <c r="W883" s="32" t="s">
        <v>29</v>
      </c>
      <c r="X883" s="32" t="s">
        <v>31</v>
      </c>
      <c r="Y883" s="32">
        <v>72.0</v>
      </c>
    </row>
    <row r="884" ht="12.75" customHeight="1">
      <c r="A884" s="32">
        <v>882.0</v>
      </c>
      <c r="B884" s="32">
        <v>43.0</v>
      </c>
      <c r="C884" s="32" t="s">
        <v>231</v>
      </c>
      <c r="D884" s="32" t="s">
        <v>244</v>
      </c>
      <c r="E884" s="32" t="s">
        <v>31</v>
      </c>
      <c r="F884" s="32" t="s">
        <v>31</v>
      </c>
      <c r="G884" s="32" t="s">
        <v>29</v>
      </c>
      <c r="H884" s="32" t="s">
        <v>29</v>
      </c>
      <c r="I884" s="32" t="s">
        <v>31</v>
      </c>
      <c r="J884" s="32" t="s">
        <v>29</v>
      </c>
      <c r="K884" s="32" t="s">
        <v>31</v>
      </c>
      <c r="L884" s="32" t="s">
        <v>29</v>
      </c>
      <c r="M884" s="32" t="s">
        <v>31</v>
      </c>
      <c r="N884" s="32" t="s">
        <v>29</v>
      </c>
      <c r="O884" s="32" t="s">
        <v>31</v>
      </c>
      <c r="P884" s="32" t="s">
        <v>31</v>
      </c>
      <c r="Q884" s="32" t="s">
        <v>29</v>
      </c>
      <c r="R884" s="32" t="s">
        <v>29</v>
      </c>
      <c r="S884" s="32" t="s">
        <v>29</v>
      </c>
      <c r="T884" s="32" t="s">
        <v>29</v>
      </c>
      <c r="U884" s="32" t="s">
        <v>29</v>
      </c>
      <c r="V884" s="32" t="s">
        <v>29</v>
      </c>
      <c r="W884" s="32" t="s">
        <v>29</v>
      </c>
      <c r="X884" s="32" t="s">
        <v>31</v>
      </c>
      <c r="Y884" s="32">
        <v>52.0</v>
      </c>
    </row>
    <row r="885" ht="12.75" customHeight="1">
      <c r="A885" s="32">
        <v>883.0</v>
      </c>
      <c r="B885" s="32">
        <v>30.0</v>
      </c>
      <c r="C885" s="32" t="s">
        <v>231</v>
      </c>
      <c r="D885" s="32" t="s">
        <v>217</v>
      </c>
      <c r="E885" s="32" t="s">
        <v>29</v>
      </c>
      <c r="F885" s="32" t="s">
        <v>27</v>
      </c>
      <c r="G885" s="32" t="s">
        <v>29</v>
      </c>
      <c r="H885" s="32" t="s">
        <v>29</v>
      </c>
      <c r="I885" s="32" t="s">
        <v>29</v>
      </c>
      <c r="J885" s="32" t="s">
        <v>29</v>
      </c>
      <c r="K885" s="32" t="s">
        <v>27</v>
      </c>
      <c r="L885" s="32" t="s">
        <v>27</v>
      </c>
      <c r="M885" s="32" t="s">
        <v>27</v>
      </c>
      <c r="N885" s="32" t="s">
        <v>27</v>
      </c>
      <c r="O885" s="32" t="s">
        <v>27</v>
      </c>
      <c r="P885" s="32" t="s">
        <v>27</v>
      </c>
      <c r="Q885" s="32" t="s">
        <v>27</v>
      </c>
      <c r="R885" s="32" t="s">
        <v>29</v>
      </c>
      <c r="S885" s="32" t="s">
        <v>27</v>
      </c>
      <c r="T885" s="32" t="s">
        <v>227</v>
      </c>
      <c r="U885" s="32" t="s">
        <v>27</v>
      </c>
      <c r="V885" s="32" t="s">
        <v>227</v>
      </c>
      <c r="W885" s="32" t="s">
        <v>227</v>
      </c>
      <c r="X885" s="32" t="s">
        <v>27</v>
      </c>
      <c r="Y885" s="32">
        <v>77.0</v>
      </c>
    </row>
    <row r="886" ht="12.75" customHeight="1">
      <c r="A886" s="32">
        <v>884.0</v>
      </c>
      <c r="B886" s="32">
        <v>26.0</v>
      </c>
      <c r="C886" s="32" t="s">
        <v>231</v>
      </c>
      <c r="D886" s="32" t="s">
        <v>217</v>
      </c>
      <c r="E886" s="32" t="s">
        <v>29</v>
      </c>
      <c r="F886" s="32" t="s">
        <v>31</v>
      </c>
      <c r="G886" s="32" t="s">
        <v>29</v>
      </c>
      <c r="H886" s="32" t="s">
        <v>29</v>
      </c>
      <c r="I886" s="32" t="s">
        <v>29</v>
      </c>
      <c r="J886" s="32" t="s">
        <v>29</v>
      </c>
      <c r="K886" s="32" t="s">
        <v>29</v>
      </c>
      <c r="L886" s="32" t="s">
        <v>29</v>
      </c>
      <c r="M886" s="32" t="s">
        <v>29</v>
      </c>
      <c r="N886" s="32" t="s">
        <v>29</v>
      </c>
      <c r="O886" s="32" t="s">
        <v>31</v>
      </c>
      <c r="P886" s="32" t="s">
        <v>31</v>
      </c>
      <c r="Q886" s="32" t="s">
        <v>31</v>
      </c>
      <c r="R886" s="32" t="s">
        <v>31</v>
      </c>
      <c r="S886" s="32" t="s">
        <v>32</v>
      </c>
      <c r="T886" s="32" t="s">
        <v>31</v>
      </c>
      <c r="U886" s="32" t="s">
        <v>29</v>
      </c>
      <c r="V886" s="32" t="s">
        <v>31</v>
      </c>
      <c r="W886" s="32" t="s">
        <v>32</v>
      </c>
      <c r="X886" s="32" t="s">
        <v>32</v>
      </c>
      <c r="Y886" s="32">
        <v>47.0</v>
      </c>
    </row>
    <row r="887" ht="12.75" customHeight="1">
      <c r="A887" s="32">
        <v>885.0</v>
      </c>
      <c r="B887" s="32">
        <v>52.0</v>
      </c>
      <c r="C887" s="32" t="s">
        <v>216</v>
      </c>
      <c r="D887" s="32" t="s">
        <v>217</v>
      </c>
      <c r="E887" s="32" t="s">
        <v>27</v>
      </c>
      <c r="F887" s="32" t="s">
        <v>27</v>
      </c>
      <c r="G887" s="32" t="s">
        <v>27</v>
      </c>
      <c r="H887" s="32" t="s">
        <v>27</v>
      </c>
      <c r="I887" s="32" t="s">
        <v>27</v>
      </c>
      <c r="J887" s="32" t="s">
        <v>27</v>
      </c>
      <c r="K887" s="32" t="s">
        <v>27</v>
      </c>
      <c r="L887" s="32" t="s">
        <v>27</v>
      </c>
      <c r="M887" s="32" t="s">
        <v>27</v>
      </c>
      <c r="N887" s="32" t="s">
        <v>27</v>
      </c>
      <c r="O887" s="32" t="s">
        <v>29</v>
      </c>
      <c r="P887" s="32" t="s">
        <v>31</v>
      </c>
      <c r="Q887" s="32" t="s">
        <v>31</v>
      </c>
      <c r="R887" s="32" t="s">
        <v>31</v>
      </c>
      <c r="S887" s="32" t="s">
        <v>29</v>
      </c>
      <c r="T887" s="32" t="s">
        <v>29</v>
      </c>
      <c r="U887" s="32" t="s">
        <v>29</v>
      </c>
      <c r="V887" s="32" t="s">
        <v>31</v>
      </c>
      <c r="W887" s="32" t="s">
        <v>29</v>
      </c>
      <c r="X887" s="32" t="s">
        <v>32</v>
      </c>
      <c r="Y887" s="32">
        <v>64.0</v>
      </c>
    </row>
    <row r="888" ht="12.75" customHeight="1">
      <c r="A888" s="32">
        <v>886.0</v>
      </c>
      <c r="B888" s="32">
        <v>27.0</v>
      </c>
      <c r="C888" s="32" t="s">
        <v>231</v>
      </c>
      <c r="D888" s="32" t="s">
        <v>253</v>
      </c>
      <c r="E888" s="32" t="s">
        <v>31</v>
      </c>
      <c r="F888" s="32" t="s">
        <v>32</v>
      </c>
      <c r="G888" s="32" t="s">
        <v>31</v>
      </c>
      <c r="H888" s="32" t="s">
        <v>29</v>
      </c>
      <c r="I888" s="32" t="s">
        <v>31</v>
      </c>
      <c r="J888" s="32" t="s">
        <v>32</v>
      </c>
      <c r="K888" s="32" t="s">
        <v>31</v>
      </c>
      <c r="L888" s="32" t="s">
        <v>31</v>
      </c>
      <c r="M888" s="32" t="s">
        <v>31</v>
      </c>
      <c r="N888" s="32" t="s">
        <v>32</v>
      </c>
      <c r="O888" s="32" t="s">
        <v>29</v>
      </c>
      <c r="P888" s="32" t="s">
        <v>29</v>
      </c>
      <c r="Q888" s="32" t="s">
        <v>29</v>
      </c>
      <c r="R888" s="32" t="s">
        <v>29</v>
      </c>
      <c r="S888" s="32" t="s">
        <v>29</v>
      </c>
      <c r="T888" s="32" t="s">
        <v>29</v>
      </c>
      <c r="U888" s="32" t="s">
        <v>29</v>
      </c>
      <c r="V888" s="32" t="s">
        <v>29</v>
      </c>
      <c r="W888" s="32" t="s">
        <v>29</v>
      </c>
      <c r="X888" s="32" t="s">
        <v>31</v>
      </c>
      <c r="Y888" s="32">
        <v>47.0</v>
      </c>
    </row>
    <row r="889" ht="12.75" customHeight="1">
      <c r="A889" s="32">
        <v>887.0</v>
      </c>
      <c r="B889" s="32">
        <v>44.0</v>
      </c>
      <c r="C889" s="32" t="s">
        <v>231</v>
      </c>
      <c r="D889" s="32" t="s">
        <v>217</v>
      </c>
      <c r="E889" s="32" t="s">
        <v>29</v>
      </c>
      <c r="F889" s="32" t="s">
        <v>31</v>
      </c>
      <c r="G889" s="32" t="s">
        <v>29</v>
      </c>
      <c r="H889" s="32" t="s">
        <v>29</v>
      </c>
      <c r="I889" s="32" t="s">
        <v>29</v>
      </c>
      <c r="J889" s="32" t="s">
        <v>29</v>
      </c>
      <c r="K889" s="32" t="s">
        <v>29</v>
      </c>
      <c r="L889" s="32" t="s">
        <v>29</v>
      </c>
      <c r="M889" s="32" t="s">
        <v>29</v>
      </c>
      <c r="N889" s="32" t="s">
        <v>29</v>
      </c>
      <c r="O889" s="32" t="s">
        <v>31</v>
      </c>
      <c r="P889" s="32" t="s">
        <v>32</v>
      </c>
      <c r="Q889" s="32" t="s">
        <v>31</v>
      </c>
      <c r="R889" s="32" t="s">
        <v>32</v>
      </c>
      <c r="S889" s="32" t="s">
        <v>32</v>
      </c>
      <c r="T889" s="32" t="s">
        <v>32</v>
      </c>
      <c r="U889" s="32" t="s">
        <v>31</v>
      </c>
      <c r="V889" s="32" t="s">
        <v>32</v>
      </c>
      <c r="W889" s="32" t="s">
        <v>32</v>
      </c>
      <c r="X889" s="32" t="s">
        <v>32</v>
      </c>
      <c r="Y889" s="32">
        <v>42.0</v>
      </c>
    </row>
    <row r="890" ht="12.75" customHeight="1">
      <c r="A890" s="32">
        <v>888.0</v>
      </c>
      <c r="B890" s="32">
        <v>27.0</v>
      </c>
      <c r="C890" s="32" t="s">
        <v>231</v>
      </c>
      <c r="D890" s="32" t="s">
        <v>217</v>
      </c>
      <c r="E890" s="32" t="s">
        <v>29</v>
      </c>
      <c r="F890" s="32" t="s">
        <v>27</v>
      </c>
      <c r="G890" s="32" t="s">
        <v>27</v>
      </c>
      <c r="H890" s="32" t="s">
        <v>27</v>
      </c>
      <c r="I890" s="32" t="s">
        <v>29</v>
      </c>
      <c r="J890" s="32" t="s">
        <v>29</v>
      </c>
      <c r="K890" s="32" t="s">
        <v>29</v>
      </c>
      <c r="L890" s="32" t="s">
        <v>29</v>
      </c>
      <c r="M890" s="32" t="s">
        <v>29</v>
      </c>
      <c r="N890" s="32" t="s">
        <v>29</v>
      </c>
      <c r="O890" s="32" t="s">
        <v>27</v>
      </c>
      <c r="P890" s="32" t="s">
        <v>27</v>
      </c>
      <c r="Q890" s="32" t="s">
        <v>27</v>
      </c>
      <c r="R890" s="32" t="s">
        <v>29</v>
      </c>
      <c r="S890" s="32" t="s">
        <v>27</v>
      </c>
      <c r="T890" s="32" t="s">
        <v>27</v>
      </c>
      <c r="U890" s="32" t="s">
        <v>29</v>
      </c>
      <c r="V890" s="32" t="s">
        <v>29</v>
      </c>
      <c r="W890" s="32" t="s">
        <v>29</v>
      </c>
      <c r="X890" s="32" t="s">
        <v>31</v>
      </c>
      <c r="Y890" s="32">
        <v>67.0</v>
      </c>
    </row>
    <row r="891" ht="12.75" customHeight="1">
      <c r="A891" s="32">
        <v>889.0</v>
      </c>
      <c r="B891" s="32">
        <v>49.0</v>
      </c>
      <c r="C891" s="32" t="s">
        <v>231</v>
      </c>
      <c r="D891" s="32" t="s">
        <v>253</v>
      </c>
      <c r="E891" s="32" t="s">
        <v>31</v>
      </c>
      <c r="F891" s="32" t="s">
        <v>29</v>
      </c>
      <c r="G891" s="32" t="s">
        <v>31</v>
      </c>
      <c r="H891" s="32" t="s">
        <v>31</v>
      </c>
      <c r="I891" s="32" t="s">
        <v>31</v>
      </c>
      <c r="J891" s="32" t="s">
        <v>29</v>
      </c>
      <c r="K891" s="32" t="s">
        <v>31</v>
      </c>
      <c r="L891" s="32" t="s">
        <v>29</v>
      </c>
      <c r="M891" s="32" t="s">
        <v>29</v>
      </c>
      <c r="N891" s="32" t="s">
        <v>29</v>
      </c>
      <c r="O891" s="32" t="s">
        <v>31</v>
      </c>
      <c r="P891" s="32" t="s">
        <v>31</v>
      </c>
      <c r="Q891" s="32" t="s">
        <v>31</v>
      </c>
      <c r="R891" s="32" t="s">
        <v>32</v>
      </c>
      <c r="S891" s="32" t="s">
        <v>32</v>
      </c>
      <c r="T891" s="32" t="s">
        <v>31</v>
      </c>
      <c r="U891" s="32" t="s">
        <v>31</v>
      </c>
      <c r="V891" s="32" t="s">
        <v>32</v>
      </c>
      <c r="W891" s="32" t="s">
        <v>32</v>
      </c>
      <c r="X891" s="32" t="s">
        <v>32</v>
      </c>
      <c r="Y891" s="32">
        <v>40.0</v>
      </c>
    </row>
    <row r="892" ht="12.75" customHeight="1">
      <c r="A892" s="32">
        <v>890.0</v>
      </c>
      <c r="B892" s="32">
        <v>44.0</v>
      </c>
      <c r="C892" s="32" t="s">
        <v>231</v>
      </c>
      <c r="D892" s="32" t="s">
        <v>253</v>
      </c>
      <c r="E892" s="32" t="s">
        <v>31</v>
      </c>
      <c r="F892" s="32" t="s">
        <v>31</v>
      </c>
      <c r="G892" s="32" t="s">
        <v>31</v>
      </c>
      <c r="H892" s="32" t="s">
        <v>31</v>
      </c>
      <c r="I892" s="32" t="s">
        <v>31</v>
      </c>
      <c r="J892" s="32" t="s">
        <v>31</v>
      </c>
      <c r="K892" s="32" t="s">
        <v>31</v>
      </c>
      <c r="L892" s="32" t="s">
        <v>29</v>
      </c>
      <c r="M892" s="32" t="s">
        <v>31</v>
      </c>
      <c r="N892" s="32" t="s">
        <v>31</v>
      </c>
      <c r="O892" s="32" t="s">
        <v>31</v>
      </c>
      <c r="P892" s="32" t="s">
        <v>31</v>
      </c>
      <c r="Q892" s="32" t="s">
        <v>31</v>
      </c>
      <c r="R892" s="32" t="s">
        <v>31</v>
      </c>
      <c r="S892" s="32" t="s">
        <v>31</v>
      </c>
      <c r="T892" s="32" t="s">
        <v>31</v>
      </c>
      <c r="U892" s="32" t="s">
        <v>31</v>
      </c>
      <c r="V892" s="32" t="s">
        <v>31</v>
      </c>
      <c r="W892" s="32" t="s">
        <v>31</v>
      </c>
      <c r="X892" s="32" t="s">
        <v>32</v>
      </c>
      <c r="Y892" s="32">
        <v>40.0</v>
      </c>
    </row>
    <row r="893" ht="12.75" customHeight="1">
      <c r="A893" s="32">
        <v>891.0</v>
      </c>
      <c r="B893" s="32">
        <v>47.0</v>
      </c>
      <c r="C893" s="32" t="s">
        <v>231</v>
      </c>
      <c r="D893" s="32" t="s">
        <v>253</v>
      </c>
      <c r="E893" s="32" t="s">
        <v>27</v>
      </c>
      <c r="F893" s="32" t="s">
        <v>29</v>
      </c>
      <c r="G893" s="32" t="s">
        <v>29</v>
      </c>
      <c r="H893" s="32" t="s">
        <v>27</v>
      </c>
      <c r="I893" s="32" t="s">
        <v>29</v>
      </c>
      <c r="J893" s="32" t="s">
        <v>27</v>
      </c>
      <c r="K893" s="32" t="s">
        <v>29</v>
      </c>
      <c r="L893" s="32" t="s">
        <v>29</v>
      </c>
      <c r="M893" s="32" t="s">
        <v>27</v>
      </c>
      <c r="N893" s="32" t="s">
        <v>29</v>
      </c>
      <c r="O893" s="32" t="s">
        <v>29</v>
      </c>
      <c r="P893" s="32" t="s">
        <v>29</v>
      </c>
      <c r="Q893" s="32" t="s">
        <v>29</v>
      </c>
      <c r="R893" s="32" t="s">
        <v>29</v>
      </c>
      <c r="S893" s="32" t="s">
        <v>29</v>
      </c>
      <c r="T893" s="32" t="s">
        <v>29</v>
      </c>
      <c r="U893" s="32" t="s">
        <v>31</v>
      </c>
      <c r="V893" s="32" t="s">
        <v>29</v>
      </c>
      <c r="W893" s="32" t="s">
        <v>29</v>
      </c>
      <c r="X893" s="32" t="s">
        <v>32</v>
      </c>
      <c r="Y893" s="32">
        <v>61.0</v>
      </c>
    </row>
    <row r="894" ht="12.75" customHeight="1">
      <c r="A894" s="32">
        <v>892.0</v>
      </c>
      <c r="B894" s="32">
        <v>30.0</v>
      </c>
      <c r="C894" s="32" t="s">
        <v>231</v>
      </c>
      <c r="D894" s="32" t="s">
        <v>217</v>
      </c>
      <c r="E894" s="32" t="s">
        <v>31</v>
      </c>
      <c r="F894" s="32" t="s">
        <v>29</v>
      </c>
      <c r="G894" s="32" t="s">
        <v>29</v>
      </c>
      <c r="H894" s="32" t="s">
        <v>29</v>
      </c>
      <c r="I894" s="32" t="s">
        <v>29</v>
      </c>
      <c r="J894" s="32" t="s">
        <v>29</v>
      </c>
      <c r="K894" s="32" t="s">
        <v>29</v>
      </c>
      <c r="L894" s="32" t="s">
        <v>29</v>
      </c>
      <c r="M894" s="32" t="s">
        <v>29</v>
      </c>
      <c r="N894" s="32" t="s">
        <v>29</v>
      </c>
      <c r="O894" s="32" t="s">
        <v>29</v>
      </c>
      <c r="P894" s="32" t="s">
        <v>29</v>
      </c>
      <c r="Q894" s="32" t="s">
        <v>27</v>
      </c>
      <c r="R894" s="32" t="s">
        <v>29</v>
      </c>
      <c r="S894" s="32" t="s">
        <v>29</v>
      </c>
      <c r="T894" s="32" t="s">
        <v>29</v>
      </c>
      <c r="U894" s="32" t="s">
        <v>27</v>
      </c>
      <c r="V894" s="32" t="s">
        <v>27</v>
      </c>
      <c r="W894" s="32" t="s">
        <v>29</v>
      </c>
      <c r="X894" s="32" t="s">
        <v>31</v>
      </c>
      <c r="Y894" s="32">
        <v>61.0</v>
      </c>
    </row>
    <row r="895" ht="12.75" customHeight="1">
      <c r="A895" s="32">
        <v>893.0</v>
      </c>
      <c r="B895" s="32">
        <v>46.0</v>
      </c>
      <c r="C895" s="32" t="s">
        <v>231</v>
      </c>
      <c r="D895" s="32" t="s">
        <v>253</v>
      </c>
      <c r="E895" s="32" t="s">
        <v>29</v>
      </c>
      <c r="F895" s="32" t="s">
        <v>29</v>
      </c>
      <c r="G895" s="32" t="s">
        <v>29</v>
      </c>
      <c r="H895" s="32" t="s">
        <v>29</v>
      </c>
      <c r="I895" s="32" t="s">
        <v>29</v>
      </c>
      <c r="J895" s="32" t="s">
        <v>29</v>
      </c>
      <c r="K895" s="32" t="s">
        <v>29</v>
      </c>
      <c r="L895" s="32" t="s">
        <v>29</v>
      </c>
      <c r="M895" s="32" t="s">
        <v>29</v>
      </c>
      <c r="N895" s="32" t="s">
        <v>29</v>
      </c>
      <c r="O895" s="32" t="s">
        <v>31</v>
      </c>
      <c r="P895" s="32" t="s">
        <v>31</v>
      </c>
      <c r="Q895" s="32" t="s">
        <v>31</v>
      </c>
      <c r="R895" s="32" t="s">
        <v>31</v>
      </c>
      <c r="S895" s="32" t="s">
        <v>31</v>
      </c>
      <c r="T895" s="32" t="s">
        <v>29</v>
      </c>
      <c r="U895" s="32" t="s">
        <v>31</v>
      </c>
      <c r="V895" s="32" t="s">
        <v>31</v>
      </c>
      <c r="W895" s="32" t="s">
        <v>29</v>
      </c>
      <c r="X895" s="32" t="s">
        <v>31</v>
      </c>
      <c r="Y895" s="32">
        <v>52.0</v>
      </c>
    </row>
    <row r="896" ht="12.75" customHeight="1">
      <c r="A896" s="32">
        <v>894.0</v>
      </c>
      <c r="B896" s="32">
        <v>31.0</v>
      </c>
      <c r="C896" s="32" t="s">
        <v>231</v>
      </c>
      <c r="D896" s="32" t="s">
        <v>217</v>
      </c>
      <c r="E896" s="32" t="s">
        <v>29</v>
      </c>
      <c r="F896" s="32" t="s">
        <v>31</v>
      </c>
      <c r="G896" s="32" t="s">
        <v>29</v>
      </c>
      <c r="H896" s="32" t="s">
        <v>29</v>
      </c>
      <c r="I896" s="32" t="s">
        <v>29</v>
      </c>
      <c r="J896" s="32" t="s">
        <v>29</v>
      </c>
      <c r="K896" s="32" t="s">
        <v>29</v>
      </c>
      <c r="L896" s="32" t="s">
        <v>29</v>
      </c>
      <c r="M896" s="32" t="s">
        <v>29</v>
      </c>
      <c r="N896" s="32" t="s">
        <v>29</v>
      </c>
      <c r="O896" s="32" t="s">
        <v>31</v>
      </c>
      <c r="P896" s="32" t="s">
        <v>32</v>
      </c>
      <c r="Q896" s="32" t="s">
        <v>32</v>
      </c>
      <c r="R896" s="32" t="s">
        <v>32</v>
      </c>
      <c r="S896" s="32" t="s">
        <v>32</v>
      </c>
      <c r="T896" s="32" t="s">
        <v>32</v>
      </c>
      <c r="U896" s="32" t="s">
        <v>32</v>
      </c>
      <c r="V896" s="32" t="s">
        <v>32</v>
      </c>
      <c r="W896" s="32" t="s">
        <v>32</v>
      </c>
      <c r="X896" s="32" t="s">
        <v>32</v>
      </c>
      <c r="Y896" s="32">
        <v>40.0</v>
      </c>
    </row>
    <row r="897" ht="12.75" customHeight="1">
      <c r="A897" s="32">
        <v>895.0</v>
      </c>
      <c r="B897" s="32">
        <v>24.0</v>
      </c>
      <c r="C897" s="32" t="s">
        <v>231</v>
      </c>
      <c r="D897" s="32" t="s">
        <v>253</v>
      </c>
      <c r="E897" s="32" t="s">
        <v>27</v>
      </c>
      <c r="F897" s="32" t="s">
        <v>29</v>
      </c>
      <c r="G897" s="32" t="s">
        <v>227</v>
      </c>
      <c r="H897" s="32" t="s">
        <v>27</v>
      </c>
      <c r="I897" s="32" t="s">
        <v>27</v>
      </c>
      <c r="J897" s="32" t="s">
        <v>27</v>
      </c>
      <c r="K897" s="32" t="s">
        <v>227</v>
      </c>
      <c r="L897" s="32" t="s">
        <v>227</v>
      </c>
      <c r="M897" s="32" t="s">
        <v>27</v>
      </c>
      <c r="N897" s="32" t="s">
        <v>27</v>
      </c>
      <c r="O897" s="32" t="s">
        <v>29</v>
      </c>
      <c r="P897" s="32" t="s">
        <v>29</v>
      </c>
      <c r="Q897" s="32" t="s">
        <v>29</v>
      </c>
      <c r="R897" s="32" t="s">
        <v>29</v>
      </c>
      <c r="S897" s="32" t="s">
        <v>31</v>
      </c>
      <c r="T897" s="32" t="s">
        <v>29</v>
      </c>
      <c r="U897" s="32" t="s">
        <v>29</v>
      </c>
      <c r="V897" s="32" t="s">
        <v>29</v>
      </c>
      <c r="W897" s="32" t="s">
        <v>27</v>
      </c>
      <c r="X897" s="32" t="s">
        <v>31</v>
      </c>
      <c r="Y897" s="32">
        <v>71.0</v>
      </c>
    </row>
    <row r="898" ht="12.75" customHeight="1">
      <c r="A898" s="32">
        <v>896.0</v>
      </c>
      <c r="B898" s="32">
        <v>29.0</v>
      </c>
      <c r="C898" s="32" t="s">
        <v>231</v>
      </c>
      <c r="D898" s="32" t="s">
        <v>217</v>
      </c>
      <c r="E898" s="32" t="s">
        <v>31</v>
      </c>
      <c r="F898" s="32" t="s">
        <v>32</v>
      </c>
      <c r="G898" s="32" t="s">
        <v>32</v>
      </c>
      <c r="H898" s="32" t="s">
        <v>31</v>
      </c>
      <c r="I898" s="32" t="s">
        <v>31</v>
      </c>
      <c r="J898" s="32" t="s">
        <v>31</v>
      </c>
      <c r="K898" s="32" t="s">
        <v>32</v>
      </c>
      <c r="L898" s="32" t="s">
        <v>31</v>
      </c>
      <c r="M898" s="32" t="s">
        <v>31</v>
      </c>
      <c r="N898" s="32" t="s">
        <v>29</v>
      </c>
      <c r="O898" s="32" t="s">
        <v>29</v>
      </c>
      <c r="P898" s="32" t="s">
        <v>29</v>
      </c>
      <c r="Q898" s="32" t="s">
        <v>29</v>
      </c>
      <c r="R898" s="32" t="s">
        <v>31</v>
      </c>
      <c r="S898" s="32" t="s">
        <v>29</v>
      </c>
      <c r="T898" s="32" t="s">
        <v>29</v>
      </c>
      <c r="U898" s="32" t="s">
        <v>29</v>
      </c>
      <c r="V898" s="32" t="s">
        <v>29</v>
      </c>
      <c r="W898" s="32" t="s">
        <v>29</v>
      </c>
      <c r="X898" s="32" t="s">
        <v>31</v>
      </c>
      <c r="Y898" s="32">
        <v>46.0</v>
      </c>
    </row>
    <row r="899" ht="12.75" customHeight="1">
      <c r="A899" s="32">
        <v>897.0</v>
      </c>
      <c r="B899" s="32">
        <v>31.0</v>
      </c>
      <c r="C899" s="32" t="s">
        <v>216</v>
      </c>
      <c r="D899" s="32" t="s">
        <v>253</v>
      </c>
      <c r="E899" s="32" t="s">
        <v>227</v>
      </c>
      <c r="F899" s="32" t="s">
        <v>227</v>
      </c>
      <c r="G899" s="32" t="s">
        <v>227</v>
      </c>
      <c r="H899" s="32" t="s">
        <v>227</v>
      </c>
      <c r="I899" s="32" t="s">
        <v>227</v>
      </c>
      <c r="J899" s="32" t="s">
        <v>227</v>
      </c>
      <c r="K899" s="32" t="s">
        <v>227</v>
      </c>
      <c r="L899" s="32" t="s">
        <v>227</v>
      </c>
      <c r="M899" s="32" t="s">
        <v>227</v>
      </c>
      <c r="N899" s="32" t="s">
        <v>227</v>
      </c>
      <c r="O899" s="32" t="s">
        <v>27</v>
      </c>
      <c r="P899" s="32" t="s">
        <v>29</v>
      </c>
      <c r="Q899" s="32" t="s">
        <v>27</v>
      </c>
      <c r="R899" s="32" t="s">
        <v>29</v>
      </c>
      <c r="S899" s="32" t="s">
        <v>27</v>
      </c>
      <c r="T899" s="32" t="s">
        <v>29</v>
      </c>
      <c r="U899" s="32" t="s">
        <v>27</v>
      </c>
      <c r="V899" s="32" t="s">
        <v>29</v>
      </c>
      <c r="W899" s="32" t="s">
        <v>27</v>
      </c>
      <c r="X899" s="32" t="s">
        <v>31</v>
      </c>
      <c r="Y899" s="32">
        <v>84.0</v>
      </c>
    </row>
    <row r="900" ht="12.75" customHeight="1">
      <c r="A900" s="32">
        <v>898.0</v>
      </c>
      <c r="B900" s="32">
        <v>30.0</v>
      </c>
      <c r="C900" s="32" t="s">
        <v>231</v>
      </c>
      <c r="D900" s="32" t="s">
        <v>253</v>
      </c>
      <c r="E900" s="32" t="s">
        <v>29</v>
      </c>
      <c r="F900" s="32" t="s">
        <v>29</v>
      </c>
      <c r="G900" s="32" t="s">
        <v>27</v>
      </c>
      <c r="H900" s="32" t="s">
        <v>29</v>
      </c>
      <c r="I900" s="32" t="s">
        <v>27</v>
      </c>
      <c r="J900" s="32" t="s">
        <v>29</v>
      </c>
      <c r="K900" s="32" t="s">
        <v>27</v>
      </c>
      <c r="L900" s="32" t="s">
        <v>29</v>
      </c>
      <c r="M900" s="32" t="s">
        <v>29</v>
      </c>
      <c r="N900" s="32" t="s">
        <v>29</v>
      </c>
      <c r="O900" s="32" t="s">
        <v>31</v>
      </c>
      <c r="P900" s="32" t="s">
        <v>32</v>
      </c>
      <c r="Q900" s="32" t="s">
        <v>31</v>
      </c>
      <c r="R900" s="32" t="s">
        <v>32</v>
      </c>
      <c r="S900" s="32" t="s">
        <v>31</v>
      </c>
      <c r="T900" s="32" t="s">
        <v>29</v>
      </c>
      <c r="U900" s="32" t="s">
        <v>31</v>
      </c>
      <c r="V900" s="32" t="s">
        <v>31</v>
      </c>
      <c r="W900" s="32" t="s">
        <v>31</v>
      </c>
      <c r="X900" s="32" t="s">
        <v>32</v>
      </c>
      <c r="Y900" s="32">
        <v>51.0</v>
      </c>
    </row>
    <row r="901" ht="12.75" customHeight="1">
      <c r="A901" s="32">
        <v>899.0</v>
      </c>
      <c r="B901" s="32">
        <v>28.0</v>
      </c>
      <c r="C901" s="32" t="s">
        <v>231</v>
      </c>
      <c r="D901" s="32" t="s">
        <v>253</v>
      </c>
      <c r="E901" s="32" t="s">
        <v>31</v>
      </c>
      <c r="F901" s="32" t="s">
        <v>31</v>
      </c>
      <c r="G901" s="32" t="s">
        <v>31</v>
      </c>
      <c r="H901" s="32" t="s">
        <v>31</v>
      </c>
      <c r="I901" s="32" t="s">
        <v>29</v>
      </c>
      <c r="J901" s="32" t="s">
        <v>31</v>
      </c>
      <c r="K901" s="32" t="s">
        <v>31</v>
      </c>
      <c r="L901" s="32" t="s">
        <v>31</v>
      </c>
      <c r="M901" s="32" t="s">
        <v>31</v>
      </c>
      <c r="N901" s="32" t="s">
        <v>31</v>
      </c>
      <c r="O901" s="32" t="s">
        <v>31</v>
      </c>
      <c r="P901" s="32" t="s">
        <v>31</v>
      </c>
      <c r="Q901" s="32" t="s">
        <v>31</v>
      </c>
      <c r="R901" s="32" t="s">
        <v>32</v>
      </c>
      <c r="S901" s="32" t="s">
        <v>31</v>
      </c>
      <c r="T901" s="32" t="s">
        <v>32</v>
      </c>
      <c r="U901" s="32" t="s">
        <v>31</v>
      </c>
      <c r="V901" s="32" t="s">
        <v>29</v>
      </c>
      <c r="W901" s="32" t="s">
        <v>31</v>
      </c>
      <c r="X901" s="32" t="s">
        <v>32</v>
      </c>
      <c r="Y901" s="32">
        <v>39.0</v>
      </c>
    </row>
    <row r="902" ht="12.75" customHeight="1">
      <c r="A902" s="32">
        <v>900.0</v>
      </c>
      <c r="B902" s="32">
        <v>42.0</v>
      </c>
      <c r="C902" s="32" t="s">
        <v>231</v>
      </c>
      <c r="D902" s="32" t="s">
        <v>253</v>
      </c>
      <c r="E902" s="32" t="s">
        <v>29</v>
      </c>
      <c r="F902" s="32" t="s">
        <v>29</v>
      </c>
      <c r="G902" s="32" t="s">
        <v>27</v>
      </c>
      <c r="H902" s="32" t="s">
        <v>29</v>
      </c>
      <c r="I902" s="32" t="s">
        <v>29</v>
      </c>
      <c r="J902" s="32" t="s">
        <v>29</v>
      </c>
      <c r="K902" s="32" t="s">
        <v>27</v>
      </c>
      <c r="L902" s="32" t="s">
        <v>27</v>
      </c>
      <c r="M902" s="32" t="s">
        <v>27</v>
      </c>
      <c r="N902" s="32" t="s">
        <v>29</v>
      </c>
      <c r="O902" s="32" t="s">
        <v>27</v>
      </c>
      <c r="P902" s="32" t="s">
        <v>29</v>
      </c>
      <c r="Q902" s="32" t="s">
        <v>27</v>
      </c>
      <c r="R902" s="32" t="s">
        <v>29</v>
      </c>
      <c r="S902" s="32" t="s">
        <v>29</v>
      </c>
      <c r="T902" s="32" t="s">
        <v>29</v>
      </c>
      <c r="U902" s="32" t="s">
        <v>27</v>
      </c>
      <c r="V902" s="32" t="s">
        <v>27</v>
      </c>
      <c r="W902" s="32" t="s">
        <v>29</v>
      </c>
      <c r="X902" s="32" t="s">
        <v>29</v>
      </c>
      <c r="Y902" s="32">
        <v>68.0</v>
      </c>
    </row>
    <row r="903" ht="12.75" customHeight="1">
      <c r="A903" s="32">
        <v>901.0</v>
      </c>
      <c r="B903" s="32">
        <v>31.0</v>
      </c>
      <c r="C903" s="32" t="s">
        <v>231</v>
      </c>
      <c r="D903" s="32" t="s">
        <v>253</v>
      </c>
      <c r="E903" s="32" t="s">
        <v>27</v>
      </c>
      <c r="F903" s="32" t="s">
        <v>27</v>
      </c>
      <c r="G903" s="32" t="s">
        <v>29</v>
      </c>
      <c r="H903" s="32" t="s">
        <v>29</v>
      </c>
      <c r="I903" s="32" t="s">
        <v>27</v>
      </c>
      <c r="J903" s="32" t="s">
        <v>27</v>
      </c>
      <c r="K903" s="32" t="s">
        <v>27</v>
      </c>
      <c r="L903" s="32" t="s">
        <v>27</v>
      </c>
      <c r="M903" s="32" t="s">
        <v>29</v>
      </c>
      <c r="N903" s="32" t="s">
        <v>27</v>
      </c>
      <c r="O903" s="32" t="s">
        <v>31</v>
      </c>
      <c r="P903" s="32" t="s">
        <v>31</v>
      </c>
      <c r="Q903" s="32" t="s">
        <v>31</v>
      </c>
      <c r="R903" s="32" t="s">
        <v>32</v>
      </c>
      <c r="S903" s="32" t="s">
        <v>29</v>
      </c>
      <c r="T903" s="32" t="s">
        <v>29</v>
      </c>
      <c r="U903" s="32" t="s">
        <v>29</v>
      </c>
      <c r="V903" s="32" t="s">
        <v>31</v>
      </c>
      <c r="W903" s="32" t="s">
        <v>31</v>
      </c>
      <c r="X903" s="32" t="s">
        <v>32</v>
      </c>
      <c r="Y903" s="32">
        <v>58.0</v>
      </c>
    </row>
    <row r="904" ht="12.75" customHeight="1">
      <c r="A904" s="32">
        <v>902.0</v>
      </c>
      <c r="B904" s="32">
        <v>27.0</v>
      </c>
      <c r="C904" s="32" t="s">
        <v>216</v>
      </c>
      <c r="D904" s="32" t="s">
        <v>253</v>
      </c>
      <c r="E904" s="32" t="s">
        <v>27</v>
      </c>
      <c r="F904" s="32" t="s">
        <v>29</v>
      </c>
      <c r="G904" s="32" t="s">
        <v>27</v>
      </c>
      <c r="H904" s="32" t="s">
        <v>27</v>
      </c>
      <c r="I904" s="32" t="s">
        <v>27</v>
      </c>
      <c r="J904" s="32" t="s">
        <v>29</v>
      </c>
      <c r="K904" s="32" t="s">
        <v>29</v>
      </c>
      <c r="L904" s="32" t="s">
        <v>29</v>
      </c>
      <c r="M904" s="32" t="s">
        <v>29</v>
      </c>
      <c r="N904" s="32" t="s">
        <v>29</v>
      </c>
      <c r="O904" s="32" t="s">
        <v>27</v>
      </c>
      <c r="P904" s="32" t="s">
        <v>29</v>
      </c>
      <c r="Q904" s="32" t="s">
        <v>29</v>
      </c>
      <c r="R904" s="32" t="s">
        <v>29</v>
      </c>
      <c r="S904" s="32" t="s">
        <v>29</v>
      </c>
      <c r="T904" s="32" t="s">
        <v>29</v>
      </c>
      <c r="U904" s="32" t="s">
        <v>29</v>
      </c>
      <c r="V904" s="32" t="s">
        <v>29</v>
      </c>
      <c r="W904" s="32" t="s">
        <v>27</v>
      </c>
      <c r="X904" s="32" t="s">
        <v>29</v>
      </c>
      <c r="Y904" s="32">
        <v>66.0</v>
      </c>
    </row>
    <row r="905" ht="12.75" customHeight="1">
      <c r="A905" s="32">
        <v>903.0</v>
      </c>
      <c r="B905" s="32">
        <v>42.0</v>
      </c>
      <c r="C905" s="32" t="s">
        <v>216</v>
      </c>
      <c r="D905" s="32" t="s">
        <v>217</v>
      </c>
      <c r="E905" s="32" t="s">
        <v>27</v>
      </c>
      <c r="F905" s="32" t="s">
        <v>29</v>
      </c>
      <c r="G905" s="32" t="s">
        <v>27</v>
      </c>
      <c r="H905" s="32" t="s">
        <v>29</v>
      </c>
      <c r="I905" s="32" t="s">
        <v>29</v>
      </c>
      <c r="J905" s="32" t="s">
        <v>29</v>
      </c>
      <c r="K905" s="32" t="s">
        <v>29</v>
      </c>
      <c r="L905" s="32" t="s">
        <v>29</v>
      </c>
      <c r="M905" s="32" t="s">
        <v>29</v>
      </c>
      <c r="N905" s="32" t="s">
        <v>27</v>
      </c>
      <c r="O905" s="32" t="s">
        <v>27</v>
      </c>
      <c r="P905" s="32" t="s">
        <v>29</v>
      </c>
      <c r="Q905" s="32" t="s">
        <v>29</v>
      </c>
      <c r="R905" s="32" t="s">
        <v>27</v>
      </c>
      <c r="S905" s="32" t="s">
        <v>29</v>
      </c>
      <c r="T905" s="32" t="s">
        <v>27</v>
      </c>
      <c r="U905" s="32" t="s">
        <v>29</v>
      </c>
      <c r="V905" s="32" t="s">
        <v>27</v>
      </c>
      <c r="W905" s="32" t="s">
        <v>29</v>
      </c>
      <c r="X905" s="32" t="s">
        <v>29</v>
      </c>
      <c r="Y905" s="32">
        <v>67.0</v>
      </c>
    </row>
    <row r="906" ht="12.75" customHeight="1">
      <c r="A906" s="32">
        <v>904.0</v>
      </c>
      <c r="B906" s="32">
        <v>49.0</v>
      </c>
      <c r="C906" s="32" t="s">
        <v>216</v>
      </c>
      <c r="D906" s="32" t="s">
        <v>253</v>
      </c>
      <c r="E906" s="32" t="s">
        <v>27</v>
      </c>
      <c r="F906" s="32" t="s">
        <v>29</v>
      </c>
      <c r="G906" s="32" t="s">
        <v>27</v>
      </c>
      <c r="H906" s="32" t="s">
        <v>227</v>
      </c>
      <c r="I906" s="32" t="s">
        <v>27</v>
      </c>
      <c r="J906" s="32" t="s">
        <v>27</v>
      </c>
      <c r="K906" s="32" t="s">
        <v>27</v>
      </c>
      <c r="L906" s="32" t="s">
        <v>227</v>
      </c>
      <c r="M906" s="32" t="s">
        <v>27</v>
      </c>
      <c r="N906" s="32" t="s">
        <v>27</v>
      </c>
      <c r="O906" s="32" t="s">
        <v>29</v>
      </c>
      <c r="P906" s="32" t="s">
        <v>29</v>
      </c>
      <c r="Q906" s="32" t="s">
        <v>29</v>
      </c>
      <c r="R906" s="32" t="s">
        <v>29</v>
      </c>
      <c r="S906" s="32" t="s">
        <v>31</v>
      </c>
      <c r="T906" s="32" t="s">
        <v>29</v>
      </c>
      <c r="U906" s="32" t="s">
        <v>29</v>
      </c>
      <c r="V906" s="32" t="s">
        <v>29</v>
      </c>
      <c r="W906" s="32" t="s">
        <v>29</v>
      </c>
      <c r="X906" s="32" t="s">
        <v>31</v>
      </c>
      <c r="Y906" s="32">
        <v>69.0</v>
      </c>
    </row>
    <row r="907" ht="12.75" customHeight="1">
      <c r="A907" s="32">
        <v>905.0</v>
      </c>
      <c r="B907" s="32">
        <v>42.0</v>
      </c>
      <c r="C907" s="32" t="s">
        <v>231</v>
      </c>
      <c r="D907" s="32" t="s">
        <v>253</v>
      </c>
      <c r="E907" s="32" t="s">
        <v>29</v>
      </c>
      <c r="F907" s="32" t="s">
        <v>29</v>
      </c>
      <c r="G907" s="32" t="s">
        <v>29</v>
      </c>
      <c r="H907" s="32" t="s">
        <v>29</v>
      </c>
      <c r="I907" s="32" t="s">
        <v>29</v>
      </c>
      <c r="J907" s="32" t="s">
        <v>29</v>
      </c>
      <c r="K907" s="32" t="s">
        <v>29</v>
      </c>
      <c r="L907" s="32" t="s">
        <v>27</v>
      </c>
      <c r="M907" s="32" t="s">
        <v>29</v>
      </c>
      <c r="N907" s="32" t="s">
        <v>29</v>
      </c>
      <c r="O907" s="32" t="s">
        <v>29</v>
      </c>
      <c r="P907" s="32" t="s">
        <v>27</v>
      </c>
      <c r="Q907" s="32" t="s">
        <v>29</v>
      </c>
      <c r="R907" s="32" t="s">
        <v>29</v>
      </c>
      <c r="S907" s="32" t="s">
        <v>29</v>
      </c>
      <c r="T907" s="32" t="s">
        <v>27</v>
      </c>
      <c r="U907" s="32" t="s">
        <v>29</v>
      </c>
      <c r="V907" s="32" t="s">
        <v>29</v>
      </c>
      <c r="W907" s="32" t="s">
        <v>27</v>
      </c>
      <c r="X907" s="32" t="s">
        <v>31</v>
      </c>
      <c r="Y907" s="32">
        <v>63.0</v>
      </c>
    </row>
    <row r="908" ht="12.75" customHeight="1">
      <c r="A908" s="32">
        <v>906.0</v>
      </c>
      <c r="B908" s="32">
        <v>56.0</v>
      </c>
      <c r="C908" s="32" t="s">
        <v>216</v>
      </c>
      <c r="D908" s="32" t="s">
        <v>253</v>
      </c>
      <c r="E908" s="32" t="s">
        <v>29</v>
      </c>
      <c r="F908" s="32" t="s">
        <v>29</v>
      </c>
      <c r="G908" s="32" t="s">
        <v>29</v>
      </c>
      <c r="H908" s="32" t="s">
        <v>29</v>
      </c>
      <c r="I908" s="32" t="s">
        <v>29</v>
      </c>
      <c r="J908" s="32" t="s">
        <v>29</v>
      </c>
      <c r="K908" s="32" t="s">
        <v>29</v>
      </c>
      <c r="L908" s="32" t="s">
        <v>29</v>
      </c>
      <c r="M908" s="32" t="s">
        <v>29</v>
      </c>
      <c r="N908" s="32" t="s">
        <v>29</v>
      </c>
      <c r="O908" s="32" t="s">
        <v>29</v>
      </c>
      <c r="P908" s="32" t="s">
        <v>29</v>
      </c>
      <c r="Q908" s="32" t="s">
        <v>29</v>
      </c>
      <c r="R908" s="32" t="s">
        <v>29</v>
      </c>
      <c r="S908" s="32" t="s">
        <v>29</v>
      </c>
      <c r="T908" s="32" t="s">
        <v>29</v>
      </c>
      <c r="U908" s="32" t="s">
        <v>29</v>
      </c>
      <c r="V908" s="32" t="s">
        <v>29</v>
      </c>
      <c r="W908" s="32" t="s">
        <v>29</v>
      </c>
      <c r="X908" s="32" t="s">
        <v>29</v>
      </c>
      <c r="Y908" s="32">
        <v>60.0</v>
      </c>
    </row>
    <row r="909" ht="12.75" customHeight="1">
      <c r="A909" s="32">
        <v>907.0</v>
      </c>
      <c r="B909" s="32">
        <v>24.0</v>
      </c>
      <c r="C909" s="32" t="s">
        <v>231</v>
      </c>
      <c r="D909" s="32" t="s">
        <v>217</v>
      </c>
      <c r="E909" s="32" t="s">
        <v>29</v>
      </c>
      <c r="F909" s="32" t="s">
        <v>29</v>
      </c>
      <c r="G909" s="32" t="s">
        <v>29</v>
      </c>
      <c r="H909" s="32" t="s">
        <v>29</v>
      </c>
      <c r="I909" s="32" t="s">
        <v>29</v>
      </c>
      <c r="J909" s="32" t="s">
        <v>29</v>
      </c>
      <c r="K909" s="32" t="s">
        <v>29</v>
      </c>
      <c r="L909" s="32" t="s">
        <v>29</v>
      </c>
      <c r="M909" s="32" t="s">
        <v>29</v>
      </c>
      <c r="N909" s="32" t="s">
        <v>29</v>
      </c>
      <c r="O909" s="32" t="s">
        <v>29</v>
      </c>
      <c r="P909" s="32" t="s">
        <v>29</v>
      </c>
      <c r="Q909" s="32" t="s">
        <v>29</v>
      </c>
      <c r="R909" s="32" t="s">
        <v>31</v>
      </c>
      <c r="S909" s="32" t="s">
        <v>29</v>
      </c>
      <c r="T909" s="32" t="s">
        <v>29</v>
      </c>
      <c r="U909" s="32" t="s">
        <v>29</v>
      </c>
      <c r="V909" s="32" t="s">
        <v>29</v>
      </c>
      <c r="W909" s="32" t="s">
        <v>29</v>
      </c>
      <c r="X909" s="32" t="s">
        <v>29</v>
      </c>
      <c r="Y909" s="32">
        <v>59.0</v>
      </c>
    </row>
    <row r="910" ht="12.75" customHeight="1">
      <c r="A910" s="32">
        <v>908.0</v>
      </c>
      <c r="B910" s="32">
        <v>50.0</v>
      </c>
      <c r="C910" s="32" t="s">
        <v>231</v>
      </c>
      <c r="D910" s="32" t="s">
        <v>253</v>
      </c>
      <c r="E910" s="32" t="s">
        <v>32</v>
      </c>
      <c r="F910" s="32" t="s">
        <v>31</v>
      </c>
      <c r="G910" s="32" t="s">
        <v>31</v>
      </c>
      <c r="H910" s="32" t="s">
        <v>32</v>
      </c>
      <c r="I910" s="32" t="s">
        <v>32</v>
      </c>
      <c r="J910" s="32" t="s">
        <v>32</v>
      </c>
      <c r="K910" s="32" t="s">
        <v>32</v>
      </c>
      <c r="L910" s="32" t="s">
        <v>32</v>
      </c>
      <c r="M910" s="32" t="s">
        <v>31</v>
      </c>
      <c r="N910" s="32" t="s">
        <v>32</v>
      </c>
      <c r="O910" s="32" t="s">
        <v>31</v>
      </c>
      <c r="P910" s="32" t="s">
        <v>31</v>
      </c>
      <c r="Q910" s="32" t="s">
        <v>32</v>
      </c>
      <c r="R910" s="32" t="s">
        <v>31</v>
      </c>
      <c r="S910" s="32" t="s">
        <v>31</v>
      </c>
      <c r="T910" s="32" t="s">
        <v>31</v>
      </c>
      <c r="U910" s="32" t="s">
        <v>31</v>
      </c>
      <c r="V910" s="32" t="s">
        <v>29</v>
      </c>
      <c r="W910" s="32" t="s">
        <v>31</v>
      </c>
      <c r="X910" s="32" t="s">
        <v>32</v>
      </c>
      <c r="Y910" s="32">
        <v>32.0</v>
      </c>
    </row>
    <row r="911" ht="12.75" customHeight="1">
      <c r="A911" s="32">
        <v>909.0</v>
      </c>
      <c r="B911" s="32">
        <v>44.0</v>
      </c>
      <c r="C911" s="32" t="s">
        <v>231</v>
      </c>
      <c r="D911" s="32" t="s">
        <v>217</v>
      </c>
      <c r="E911" s="32" t="s">
        <v>31</v>
      </c>
      <c r="F911" s="32" t="s">
        <v>31</v>
      </c>
      <c r="G911" s="32" t="s">
        <v>29</v>
      </c>
      <c r="H911" s="32" t="s">
        <v>29</v>
      </c>
      <c r="I911" s="32" t="s">
        <v>29</v>
      </c>
      <c r="J911" s="32" t="s">
        <v>29</v>
      </c>
      <c r="K911" s="32" t="s">
        <v>29</v>
      </c>
      <c r="L911" s="32" t="s">
        <v>31</v>
      </c>
      <c r="M911" s="32" t="s">
        <v>31</v>
      </c>
      <c r="N911" s="32" t="s">
        <v>31</v>
      </c>
      <c r="O911" s="32" t="s">
        <v>29</v>
      </c>
      <c r="P911" s="32" t="s">
        <v>29</v>
      </c>
      <c r="Q911" s="32" t="s">
        <v>29</v>
      </c>
      <c r="R911" s="32" t="s">
        <v>31</v>
      </c>
      <c r="S911" s="32" t="s">
        <v>29</v>
      </c>
      <c r="T911" s="32" t="s">
        <v>29</v>
      </c>
      <c r="U911" s="32" t="s">
        <v>29</v>
      </c>
      <c r="V911" s="32" t="s">
        <v>29</v>
      </c>
      <c r="W911" s="32" t="s">
        <v>29</v>
      </c>
      <c r="X911" s="32" t="s">
        <v>32</v>
      </c>
      <c r="Y911" s="32">
        <v>52.0</v>
      </c>
    </row>
    <row r="912" ht="12.75" customHeight="1">
      <c r="A912" s="32">
        <v>910.0</v>
      </c>
      <c r="B912" s="32">
        <v>27.0</v>
      </c>
      <c r="C912" s="32" t="s">
        <v>216</v>
      </c>
      <c r="D912" s="32" t="s">
        <v>253</v>
      </c>
      <c r="E912" s="32" t="s">
        <v>29</v>
      </c>
      <c r="F912" s="32" t="s">
        <v>31</v>
      </c>
      <c r="G912" s="32" t="s">
        <v>29</v>
      </c>
      <c r="H912" s="32" t="s">
        <v>29</v>
      </c>
      <c r="I912" s="32" t="s">
        <v>29</v>
      </c>
      <c r="J912" s="32" t="s">
        <v>29</v>
      </c>
      <c r="K912" s="32" t="s">
        <v>29</v>
      </c>
      <c r="L912" s="32" t="s">
        <v>27</v>
      </c>
      <c r="M912" s="32" t="s">
        <v>29</v>
      </c>
      <c r="N912" s="32" t="s">
        <v>29</v>
      </c>
      <c r="O912" s="32" t="s">
        <v>29</v>
      </c>
      <c r="P912" s="32" t="s">
        <v>29</v>
      </c>
      <c r="Q912" s="32" t="s">
        <v>29</v>
      </c>
      <c r="R912" s="32" t="s">
        <v>29</v>
      </c>
      <c r="S912" s="32" t="s">
        <v>29</v>
      </c>
      <c r="T912" s="32" t="s">
        <v>29</v>
      </c>
      <c r="U912" s="32" t="s">
        <v>29</v>
      </c>
      <c r="V912" s="32" t="s">
        <v>29</v>
      </c>
      <c r="W912" s="32" t="s">
        <v>29</v>
      </c>
      <c r="X912" s="32" t="s">
        <v>31</v>
      </c>
      <c r="Y912" s="32">
        <v>59.0</v>
      </c>
    </row>
    <row r="913" ht="12.75" customHeight="1">
      <c r="A913" s="32">
        <v>911.0</v>
      </c>
      <c r="B913" s="32">
        <v>45.0</v>
      </c>
      <c r="C913" s="32" t="s">
        <v>231</v>
      </c>
      <c r="D913" s="32" t="s">
        <v>217</v>
      </c>
      <c r="E913" s="32" t="s">
        <v>29</v>
      </c>
      <c r="F913" s="32" t="s">
        <v>29</v>
      </c>
      <c r="G913" s="32" t="s">
        <v>29</v>
      </c>
      <c r="H913" s="32" t="s">
        <v>29</v>
      </c>
      <c r="I913" s="32" t="s">
        <v>29</v>
      </c>
      <c r="J913" s="32" t="s">
        <v>29</v>
      </c>
      <c r="K913" s="32" t="s">
        <v>29</v>
      </c>
      <c r="L913" s="32" t="s">
        <v>27</v>
      </c>
      <c r="M913" s="32" t="s">
        <v>29</v>
      </c>
      <c r="N913" s="32" t="s">
        <v>29</v>
      </c>
      <c r="O913" s="32" t="s">
        <v>29</v>
      </c>
      <c r="P913" s="32" t="s">
        <v>29</v>
      </c>
      <c r="Q913" s="32" t="s">
        <v>29</v>
      </c>
      <c r="R913" s="32" t="s">
        <v>29</v>
      </c>
      <c r="S913" s="32" t="s">
        <v>31</v>
      </c>
      <c r="T913" s="32" t="s">
        <v>31</v>
      </c>
      <c r="U913" s="32" t="s">
        <v>29</v>
      </c>
      <c r="V913" s="32" t="s">
        <v>31</v>
      </c>
      <c r="W913" s="32" t="s">
        <v>29</v>
      </c>
      <c r="X913" s="32" t="s">
        <v>31</v>
      </c>
      <c r="Y913" s="32">
        <v>57.0</v>
      </c>
    </row>
    <row r="914" ht="12.75" customHeight="1">
      <c r="A914" s="32">
        <v>912.0</v>
      </c>
      <c r="B914" s="32">
        <v>52.0</v>
      </c>
      <c r="C914" s="32" t="s">
        <v>231</v>
      </c>
      <c r="D914" s="32" t="s">
        <v>244</v>
      </c>
      <c r="E914" s="32" t="s">
        <v>31</v>
      </c>
      <c r="F914" s="32" t="s">
        <v>29</v>
      </c>
      <c r="G914" s="32" t="s">
        <v>29</v>
      </c>
      <c r="H914" s="32" t="s">
        <v>31</v>
      </c>
      <c r="I914" s="32" t="s">
        <v>31</v>
      </c>
      <c r="J914" s="32" t="s">
        <v>31</v>
      </c>
      <c r="K914" s="32" t="s">
        <v>31</v>
      </c>
      <c r="L914" s="32" t="s">
        <v>31</v>
      </c>
      <c r="M914" s="32" t="s">
        <v>31</v>
      </c>
      <c r="N914" s="32" t="s">
        <v>31</v>
      </c>
      <c r="O914" s="32" t="s">
        <v>31</v>
      </c>
      <c r="P914" s="32" t="s">
        <v>31</v>
      </c>
      <c r="Q914" s="32" t="s">
        <v>31</v>
      </c>
      <c r="R914" s="32" t="s">
        <v>32</v>
      </c>
      <c r="S914" s="32" t="s">
        <v>31</v>
      </c>
      <c r="T914" s="32" t="s">
        <v>32</v>
      </c>
      <c r="U914" s="32" t="s">
        <v>31</v>
      </c>
      <c r="V914" s="32" t="s">
        <v>31</v>
      </c>
      <c r="W914" s="32" t="s">
        <v>31</v>
      </c>
      <c r="X914" s="32" t="s">
        <v>32</v>
      </c>
      <c r="Y914" s="32">
        <v>39.0</v>
      </c>
    </row>
    <row r="915" ht="12.75" customHeight="1">
      <c r="A915" s="32">
        <v>913.0</v>
      </c>
      <c r="B915" s="32">
        <v>48.0</v>
      </c>
      <c r="C915" s="32" t="s">
        <v>216</v>
      </c>
      <c r="D915" s="32" t="s">
        <v>217</v>
      </c>
      <c r="E915" s="32" t="s">
        <v>29</v>
      </c>
      <c r="F915" s="32" t="s">
        <v>29</v>
      </c>
      <c r="G915" s="32" t="s">
        <v>29</v>
      </c>
      <c r="H915" s="32" t="s">
        <v>29</v>
      </c>
      <c r="I915" s="32" t="s">
        <v>29</v>
      </c>
      <c r="J915" s="32" t="s">
        <v>31</v>
      </c>
      <c r="K915" s="32" t="s">
        <v>29</v>
      </c>
      <c r="L915" s="32" t="s">
        <v>29</v>
      </c>
      <c r="M915" s="32" t="s">
        <v>29</v>
      </c>
      <c r="N915" s="32" t="s">
        <v>29</v>
      </c>
      <c r="O915" s="32" t="s">
        <v>32</v>
      </c>
      <c r="P915" s="32" t="s">
        <v>31</v>
      </c>
      <c r="Q915" s="32" t="s">
        <v>31</v>
      </c>
      <c r="R915" s="32" t="s">
        <v>32</v>
      </c>
      <c r="S915" s="32" t="s">
        <v>32</v>
      </c>
      <c r="T915" s="32" t="s">
        <v>31</v>
      </c>
      <c r="U915" s="32" t="s">
        <v>31</v>
      </c>
      <c r="V915" s="32" t="s">
        <v>31</v>
      </c>
      <c r="W915" s="32" t="s">
        <v>31</v>
      </c>
      <c r="X915" s="32" t="s">
        <v>32</v>
      </c>
      <c r="Y915" s="32">
        <v>45.0</v>
      </c>
    </row>
    <row r="916" ht="12.75" customHeight="1">
      <c r="A916" s="32">
        <v>914.0</v>
      </c>
      <c r="B916" s="32">
        <v>43.0</v>
      </c>
      <c r="C916" s="32" t="s">
        <v>231</v>
      </c>
      <c r="D916" s="32" t="s">
        <v>217</v>
      </c>
      <c r="E916" s="32" t="s">
        <v>32</v>
      </c>
      <c r="F916" s="32" t="s">
        <v>32</v>
      </c>
      <c r="G916" s="32" t="s">
        <v>31</v>
      </c>
      <c r="H916" s="32" t="s">
        <v>32</v>
      </c>
      <c r="I916" s="32" t="s">
        <v>31</v>
      </c>
      <c r="J916" s="32" t="s">
        <v>31</v>
      </c>
      <c r="K916" s="32" t="s">
        <v>31</v>
      </c>
      <c r="L916" s="32" t="s">
        <v>31</v>
      </c>
      <c r="M916" s="32" t="s">
        <v>31</v>
      </c>
      <c r="N916" s="32" t="s">
        <v>31</v>
      </c>
      <c r="O916" s="32" t="s">
        <v>31</v>
      </c>
      <c r="P916" s="32" t="s">
        <v>31</v>
      </c>
      <c r="Q916" s="32" t="s">
        <v>31</v>
      </c>
      <c r="R916" s="32" t="s">
        <v>31</v>
      </c>
      <c r="S916" s="32" t="s">
        <v>31</v>
      </c>
      <c r="T916" s="32" t="s">
        <v>31</v>
      </c>
      <c r="U916" s="32" t="s">
        <v>31</v>
      </c>
      <c r="V916" s="32" t="s">
        <v>31</v>
      </c>
      <c r="W916" s="32" t="s">
        <v>31</v>
      </c>
      <c r="X916" s="32" t="s">
        <v>32</v>
      </c>
      <c r="Y916" s="32">
        <v>36.0</v>
      </c>
    </row>
    <row r="917" ht="12.75" customHeight="1">
      <c r="A917" s="32">
        <v>915.0</v>
      </c>
      <c r="B917" s="32">
        <v>28.0</v>
      </c>
      <c r="C917" s="32" t="s">
        <v>231</v>
      </c>
      <c r="D917" s="32" t="s">
        <v>253</v>
      </c>
      <c r="E917" s="32" t="s">
        <v>31</v>
      </c>
      <c r="F917" s="32" t="s">
        <v>32</v>
      </c>
      <c r="G917" s="32" t="s">
        <v>29</v>
      </c>
      <c r="H917" s="32" t="s">
        <v>31</v>
      </c>
      <c r="I917" s="32" t="s">
        <v>31</v>
      </c>
      <c r="J917" s="32" t="s">
        <v>31</v>
      </c>
      <c r="K917" s="32" t="s">
        <v>31</v>
      </c>
      <c r="L917" s="32" t="s">
        <v>31</v>
      </c>
      <c r="M917" s="32" t="s">
        <v>31</v>
      </c>
      <c r="N917" s="32" t="s">
        <v>31</v>
      </c>
      <c r="O917" s="32" t="s">
        <v>32</v>
      </c>
      <c r="P917" s="32" t="s">
        <v>31</v>
      </c>
      <c r="Q917" s="32" t="s">
        <v>29</v>
      </c>
      <c r="R917" s="32" t="s">
        <v>31</v>
      </c>
      <c r="S917" s="32" t="s">
        <v>31</v>
      </c>
      <c r="T917" s="32" t="s">
        <v>31</v>
      </c>
      <c r="U917" s="32" t="s">
        <v>31</v>
      </c>
      <c r="V917" s="32" t="s">
        <v>29</v>
      </c>
      <c r="W917" s="32" t="s">
        <v>31</v>
      </c>
      <c r="X917" s="32" t="s">
        <v>32</v>
      </c>
      <c r="Y917" s="32">
        <v>40.0</v>
      </c>
    </row>
    <row r="918" ht="12.75" customHeight="1">
      <c r="A918" s="32">
        <v>916.0</v>
      </c>
      <c r="B918" s="32">
        <v>30.0</v>
      </c>
      <c r="C918" s="32" t="s">
        <v>231</v>
      </c>
      <c r="D918" s="32" t="s">
        <v>244</v>
      </c>
      <c r="E918" s="32" t="s">
        <v>29</v>
      </c>
      <c r="F918" s="32" t="s">
        <v>29</v>
      </c>
      <c r="G918" s="32" t="s">
        <v>29</v>
      </c>
      <c r="H918" s="32" t="s">
        <v>29</v>
      </c>
      <c r="I918" s="32" t="s">
        <v>29</v>
      </c>
      <c r="J918" s="32" t="s">
        <v>29</v>
      </c>
      <c r="K918" s="32" t="s">
        <v>31</v>
      </c>
      <c r="L918" s="32" t="s">
        <v>29</v>
      </c>
      <c r="M918" s="32" t="s">
        <v>29</v>
      </c>
      <c r="N918" s="32" t="s">
        <v>29</v>
      </c>
      <c r="O918" s="32" t="s">
        <v>27</v>
      </c>
      <c r="P918" s="32" t="s">
        <v>29</v>
      </c>
      <c r="Q918" s="32" t="s">
        <v>27</v>
      </c>
      <c r="R918" s="32" t="s">
        <v>29</v>
      </c>
      <c r="S918" s="32" t="s">
        <v>29</v>
      </c>
      <c r="T918" s="32" t="s">
        <v>29</v>
      </c>
      <c r="U918" s="32" t="s">
        <v>27</v>
      </c>
      <c r="V918" s="32" t="s">
        <v>27</v>
      </c>
      <c r="W918" s="32" t="s">
        <v>27</v>
      </c>
      <c r="X918" s="32" t="s">
        <v>31</v>
      </c>
      <c r="Y918" s="32">
        <v>63.0</v>
      </c>
    </row>
    <row r="919" ht="12.75" customHeight="1">
      <c r="A919" s="32">
        <v>917.0</v>
      </c>
      <c r="B919" s="32">
        <v>41.0</v>
      </c>
      <c r="C919" s="32" t="s">
        <v>231</v>
      </c>
      <c r="D919" s="32" t="s">
        <v>244</v>
      </c>
      <c r="E919" s="32" t="s">
        <v>31</v>
      </c>
      <c r="F919" s="32" t="s">
        <v>31</v>
      </c>
      <c r="G919" s="32" t="s">
        <v>31</v>
      </c>
      <c r="H919" s="32" t="s">
        <v>31</v>
      </c>
      <c r="I919" s="32" t="s">
        <v>31</v>
      </c>
      <c r="J919" s="32" t="s">
        <v>31</v>
      </c>
      <c r="K919" s="32" t="s">
        <v>31</v>
      </c>
      <c r="L919" s="32" t="s">
        <v>31</v>
      </c>
      <c r="M919" s="32" t="s">
        <v>31</v>
      </c>
      <c r="N919" s="32" t="s">
        <v>31</v>
      </c>
      <c r="O919" s="32" t="s">
        <v>32</v>
      </c>
      <c r="P919" s="32" t="s">
        <v>29</v>
      </c>
      <c r="Q919" s="32" t="s">
        <v>31</v>
      </c>
      <c r="R919" s="32" t="s">
        <v>29</v>
      </c>
      <c r="S919" s="32" t="s">
        <v>31</v>
      </c>
      <c r="T919" s="32" t="s">
        <v>29</v>
      </c>
      <c r="U919" s="32" t="s">
        <v>31</v>
      </c>
      <c r="V919" s="32" t="s">
        <v>31</v>
      </c>
      <c r="W919" s="32" t="s">
        <v>29</v>
      </c>
      <c r="X919" s="32" t="s">
        <v>32</v>
      </c>
      <c r="Y919" s="32">
        <v>42.0</v>
      </c>
    </row>
    <row r="920" ht="12.75" customHeight="1">
      <c r="A920" s="32">
        <v>918.0</v>
      </c>
      <c r="B920" s="32">
        <v>45.0</v>
      </c>
      <c r="C920" s="32" t="s">
        <v>231</v>
      </c>
      <c r="D920" s="32" t="s">
        <v>244</v>
      </c>
      <c r="E920" s="32" t="s">
        <v>29</v>
      </c>
      <c r="F920" s="32" t="s">
        <v>31</v>
      </c>
      <c r="G920" s="32" t="s">
        <v>32</v>
      </c>
      <c r="H920" s="32" t="s">
        <v>31</v>
      </c>
      <c r="I920" s="32" t="s">
        <v>31</v>
      </c>
      <c r="J920" s="32" t="s">
        <v>31</v>
      </c>
      <c r="K920" s="32" t="s">
        <v>31</v>
      </c>
      <c r="L920" s="32" t="s">
        <v>31</v>
      </c>
      <c r="M920" s="32" t="s">
        <v>31</v>
      </c>
      <c r="N920" s="32" t="s">
        <v>29</v>
      </c>
      <c r="O920" s="32" t="s">
        <v>31</v>
      </c>
      <c r="P920" s="32" t="s">
        <v>32</v>
      </c>
      <c r="Q920" s="32" t="s">
        <v>32</v>
      </c>
      <c r="R920" s="32" t="s">
        <v>32</v>
      </c>
      <c r="S920" s="32" t="s">
        <v>32</v>
      </c>
      <c r="T920" s="32" t="s">
        <v>31</v>
      </c>
      <c r="U920" s="32" t="s">
        <v>31</v>
      </c>
      <c r="V920" s="32" t="s">
        <v>31</v>
      </c>
      <c r="W920" s="32" t="s">
        <v>31</v>
      </c>
      <c r="X920" s="32" t="s">
        <v>32</v>
      </c>
      <c r="Y920" s="32">
        <v>36.0</v>
      </c>
    </row>
    <row r="921" ht="12.75" customHeight="1">
      <c r="A921" s="32">
        <v>919.0</v>
      </c>
      <c r="B921" s="32">
        <v>50.0</v>
      </c>
      <c r="C921" s="32" t="s">
        <v>231</v>
      </c>
      <c r="D921" s="32" t="s">
        <v>217</v>
      </c>
      <c r="E921" s="32" t="s">
        <v>29</v>
      </c>
      <c r="F921" s="32" t="s">
        <v>29</v>
      </c>
      <c r="G921" s="32" t="s">
        <v>29</v>
      </c>
      <c r="H921" s="32" t="s">
        <v>29</v>
      </c>
      <c r="I921" s="32" t="s">
        <v>29</v>
      </c>
      <c r="J921" s="32" t="s">
        <v>29</v>
      </c>
      <c r="K921" s="32" t="s">
        <v>31</v>
      </c>
      <c r="L921" s="32" t="s">
        <v>29</v>
      </c>
      <c r="M921" s="32" t="s">
        <v>29</v>
      </c>
      <c r="N921" s="32" t="s">
        <v>29</v>
      </c>
      <c r="O921" s="32" t="s">
        <v>27</v>
      </c>
      <c r="P921" s="32" t="s">
        <v>27</v>
      </c>
      <c r="Q921" s="32" t="s">
        <v>27</v>
      </c>
      <c r="R921" s="32" t="s">
        <v>29</v>
      </c>
      <c r="S921" s="32" t="s">
        <v>29</v>
      </c>
      <c r="T921" s="32" t="s">
        <v>27</v>
      </c>
      <c r="U921" s="32" t="s">
        <v>29</v>
      </c>
      <c r="V921" s="32" t="s">
        <v>27</v>
      </c>
      <c r="W921" s="32" t="s">
        <v>29</v>
      </c>
      <c r="X921" s="32" t="s">
        <v>31</v>
      </c>
      <c r="Y921" s="32">
        <v>63.0</v>
      </c>
    </row>
    <row r="922" ht="12.75" customHeight="1">
      <c r="A922" s="32">
        <v>920.0</v>
      </c>
      <c r="B922" s="32">
        <v>27.0</v>
      </c>
      <c r="C922" s="32" t="s">
        <v>231</v>
      </c>
      <c r="D922" s="32" t="s">
        <v>253</v>
      </c>
      <c r="E922" s="32" t="s">
        <v>27</v>
      </c>
      <c r="F922" s="32" t="s">
        <v>29</v>
      </c>
      <c r="G922" s="32" t="s">
        <v>29</v>
      </c>
      <c r="H922" s="32" t="s">
        <v>29</v>
      </c>
      <c r="I922" s="32" t="s">
        <v>29</v>
      </c>
      <c r="J922" s="32" t="s">
        <v>29</v>
      </c>
      <c r="K922" s="32" t="s">
        <v>29</v>
      </c>
      <c r="L922" s="32" t="s">
        <v>29</v>
      </c>
      <c r="M922" s="32" t="s">
        <v>29</v>
      </c>
      <c r="N922" s="32" t="s">
        <v>27</v>
      </c>
      <c r="O922" s="32" t="s">
        <v>29</v>
      </c>
      <c r="P922" s="32" t="s">
        <v>29</v>
      </c>
      <c r="Q922" s="32" t="s">
        <v>29</v>
      </c>
      <c r="R922" s="32" t="s">
        <v>31</v>
      </c>
      <c r="S922" s="32" t="s">
        <v>29</v>
      </c>
      <c r="T922" s="32" t="s">
        <v>29</v>
      </c>
      <c r="U922" s="32" t="s">
        <v>29</v>
      </c>
      <c r="V922" s="32" t="s">
        <v>29</v>
      </c>
      <c r="W922" s="32" t="s">
        <v>29</v>
      </c>
      <c r="X922" s="32" t="s">
        <v>31</v>
      </c>
      <c r="Y922" s="32">
        <v>60.0</v>
      </c>
    </row>
    <row r="923" ht="12.75" customHeight="1">
      <c r="A923" s="32">
        <v>921.0</v>
      </c>
      <c r="B923" s="32">
        <v>31.0</v>
      </c>
      <c r="C923" s="32" t="s">
        <v>216</v>
      </c>
      <c r="D923" s="32" t="s">
        <v>217</v>
      </c>
      <c r="E923" s="32" t="s">
        <v>29</v>
      </c>
      <c r="F923" s="32" t="s">
        <v>31</v>
      </c>
      <c r="G923" s="32" t="s">
        <v>29</v>
      </c>
      <c r="H923" s="32" t="s">
        <v>31</v>
      </c>
      <c r="I923" s="32" t="s">
        <v>31</v>
      </c>
      <c r="J923" s="32" t="s">
        <v>31</v>
      </c>
      <c r="K923" s="32" t="s">
        <v>29</v>
      </c>
      <c r="L923" s="32" t="s">
        <v>31</v>
      </c>
      <c r="M923" s="32" t="s">
        <v>31</v>
      </c>
      <c r="N923" s="32" t="s">
        <v>31</v>
      </c>
      <c r="O923" s="32" t="s">
        <v>29</v>
      </c>
      <c r="P923" s="32" t="s">
        <v>29</v>
      </c>
      <c r="Q923" s="32" t="s">
        <v>29</v>
      </c>
      <c r="R923" s="32" t="s">
        <v>29</v>
      </c>
      <c r="S923" s="32" t="s">
        <v>29</v>
      </c>
      <c r="T923" s="32" t="s">
        <v>29</v>
      </c>
      <c r="U923" s="32" t="s">
        <v>29</v>
      </c>
      <c r="V923" s="32" t="s">
        <v>29</v>
      </c>
      <c r="W923" s="32" t="s">
        <v>29</v>
      </c>
      <c r="X923" s="32" t="s">
        <v>31</v>
      </c>
      <c r="Y923" s="32">
        <v>52.0</v>
      </c>
    </row>
    <row r="924" ht="12.75" customHeight="1">
      <c r="A924" s="32">
        <v>922.0</v>
      </c>
      <c r="B924" s="32">
        <v>26.0</v>
      </c>
      <c r="C924" s="32" t="s">
        <v>231</v>
      </c>
      <c r="D924" s="32" t="s">
        <v>253</v>
      </c>
      <c r="E924" s="32" t="s">
        <v>27</v>
      </c>
      <c r="F924" s="32" t="s">
        <v>29</v>
      </c>
      <c r="G924" s="32" t="s">
        <v>27</v>
      </c>
      <c r="H924" s="32" t="s">
        <v>29</v>
      </c>
      <c r="I924" s="32" t="s">
        <v>29</v>
      </c>
      <c r="J924" s="32" t="s">
        <v>29</v>
      </c>
      <c r="K924" s="32" t="s">
        <v>27</v>
      </c>
      <c r="L924" s="32" t="s">
        <v>29</v>
      </c>
      <c r="M924" s="32" t="s">
        <v>27</v>
      </c>
      <c r="N924" s="32" t="s">
        <v>27</v>
      </c>
      <c r="O924" s="32" t="s">
        <v>31</v>
      </c>
      <c r="P924" s="32" t="s">
        <v>31</v>
      </c>
      <c r="Q924" s="32" t="s">
        <v>31</v>
      </c>
      <c r="R924" s="32" t="s">
        <v>31</v>
      </c>
      <c r="S924" s="32" t="s">
        <v>31</v>
      </c>
      <c r="T924" s="32" t="s">
        <v>29</v>
      </c>
      <c r="U924" s="32" t="s">
        <v>31</v>
      </c>
      <c r="V924" s="32" t="s">
        <v>31</v>
      </c>
      <c r="W924" s="32" t="s">
        <v>29</v>
      </c>
      <c r="X924" s="32" t="s">
        <v>32</v>
      </c>
      <c r="Y924" s="32">
        <v>56.0</v>
      </c>
    </row>
    <row r="925" ht="12.75" customHeight="1">
      <c r="A925" s="32">
        <v>923.0</v>
      </c>
      <c r="B925" s="32">
        <v>29.0</v>
      </c>
      <c r="C925" s="32" t="s">
        <v>231</v>
      </c>
      <c r="D925" s="32" t="s">
        <v>253</v>
      </c>
      <c r="E925" s="32" t="s">
        <v>29</v>
      </c>
      <c r="F925" s="32" t="s">
        <v>29</v>
      </c>
      <c r="G925" s="32" t="s">
        <v>29</v>
      </c>
      <c r="H925" s="32" t="s">
        <v>29</v>
      </c>
      <c r="I925" s="32" t="s">
        <v>29</v>
      </c>
      <c r="J925" s="32" t="s">
        <v>29</v>
      </c>
      <c r="K925" s="32" t="s">
        <v>29</v>
      </c>
      <c r="L925" s="32" t="s">
        <v>29</v>
      </c>
      <c r="M925" s="32" t="s">
        <v>29</v>
      </c>
      <c r="N925" s="32" t="s">
        <v>29</v>
      </c>
      <c r="O925" s="32" t="s">
        <v>29</v>
      </c>
      <c r="P925" s="32" t="s">
        <v>31</v>
      </c>
      <c r="Q925" s="32" t="s">
        <v>29</v>
      </c>
      <c r="R925" s="32" t="s">
        <v>31</v>
      </c>
      <c r="S925" s="32" t="s">
        <v>31</v>
      </c>
      <c r="T925" s="32" t="s">
        <v>29</v>
      </c>
      <c r="U925" s="32" t="s">
        <v>29</v>
      </c>
      <c r="V925" s="32" t="s">
        <v>29</v>
      </c>
      <c r="W925" s="32" t="s">
        <v>29</v>
      </c>
      <c r="X925" s="32" t="s">
        <v>32</v>
      </c>
      <c r="Y925" s="32">
        <v>55.0</v>
      </c>
    </row>
    <row r="926" ht="12.75" customHeight="1">
      <c r="A926" s="32">
        <v>924.0</v>
      </c>
      <c r="B926" s="32">
        <v>47.0</v>
      </c>
      <c r="C926" s="32" t="s">
        <v>216</v>
      </c>
      <c r="D926" s="32" t="s">
        <v>217</v>
      </c>
      <c r="E926" s="32" t="s">
        <v>27</v>
      </c>
      <c r="F926" s="32" t="s">
        <v>27</v>
      </c>
      <c r="G926" s="32" t="s">
        <v>27</v>
      </c>
      <c r="H926" s="32" t="s">
        <v>27</v>
      </c>
      <c r="I926" s="32" t="s">
        <v>27</v>
      </c>
      <c r="J926" s="32" t="s">
        <v>27</v>
      </c>
      <c r="K926" s="32" t="s">
        <v>27</v>
      </c>
      <c r="L926" s="32" t="s">
        <v>227</v>
      </c>
      <c r="M926" s="32" t="s">
        <v>227</v>
      </c>
      <c r="N926" s="32" t="s">
        <v>27</v>
      </c>
      <c r="O926" s="32" t="s">
        <v>27</v>
      </c>
      <c r="P926" s="32" t="s">
        <v>27</v>
      </c>
      <c r="Q926" s="32" t="s">
        <v>27</v>
      </c>
      <c r="R926" s="32" t="s">
        <v>27</v>
      </c>
      <c r="S926" s="32" t="s">
        <v>27</v>
      </c>
      <c r="T926" s="32" t="s">
        <v>27</v>
      </c>
      <c r="U926" s="32" t="s">
        <v>27</v>
      </c>
      <c r="V926" s="32" t="s">
        <v>27</v>
      </c>
      <c r="W926" s="32" t="s">
        <v>29</v>
      </c>
      <c r="X926" s="32" t="s">
        <v>29</v>
      </c>
      <c r="Y926" s="32">
        <v>80.0</v>
      </c>
    </row>
    <row r="927" ht="12.75" customHeight="1">
      <c r="A927" s="32">
        <v>925.0</v>
      </c>
      <c r="B927" s="32">
        <v>51.0</v>
      </c>
      <c r="C927" s="32" t="s">
        <v>231</v>
      </c>
      <c r="D927" s="32" t="s">
        <v>244</v>
      </c>
      <c r="E927" s="32" t="s">
        <v>27</v>
      </c>
      <c r="F927" s="32" t="s">
        <v>29</v>
      </c>
      <c r="G927" s="32" t="s">
        <v>27</v>
      </c>
      <c r="H927" s="32" t="s">
        <v>29</v>
      </c>
      <c r="I927" s="32" t="s">
        <v>27</v>
      </c>
      <c r="J927" s="32" t="s">
        <v>27</v>
      </c>
      <c r="K927" s="32" t="s">
        <v>27</v>
      </c>
      <c r="L927" s="32" t="s">
        <v>27</v>
      </c>
      <c r="M927" s="32" t="s">
        <v>27</v>
      </c>
      <c r="N927" s="32" t="s">
        <v>27</v>
      </c>
      <c r="O927" s="32" t="s">
        <v>29</v>
      </c>
      <c r="P927" s="32" t="s">
        <v>29</v>
      </c>
      <c r="Q927" s="32" t="s">
        <v>29</v>
      </c>
      <c r="R927" s="32" t="s">
        <v>29</v>
      </c>
      <c r="S927" s="32" t="s">
        <v>31</v>
      </c>
      <c r="T927" s="32" t="s">
        <v>31</v>
      </c>
      <c r="U927" s="32" t="s">
        <v>29</v>
      </c>
      <c r="V927" s="32" t="s">
        <v>29</v>
      </c>
      <c r="W927" s="32" t="s">
        <v>29</v>
      </c>
      <c r="X927" s="32" t="s">
        <v>31</v>
      </c>
      <c r="Y927" s="32">
        <v>65.0</v>
      </c>
    </row>
    <row r="928" ht="12.75" customHeight="1">
      <c r="A928" s="32">
        <v>926.0</v>
      </c>
      <c r="B928" s="32">
        <v>55.0</v>
      </c>
      <c r="C928" s="32" t="s">
        <v>231</v>
      </c>
      <c r="D928" s="32" t="s">
        <v>244</v>
      </c>
      <c r="E928" s="32" t="s">
        <v>27</v>
      </c>
      <c r="F928" s="32" t="s">
        <v>27</v>
      </c>
      <c r="G928" s="32" t="s">
        <v>27</v>
      </c>
      <c r="H928" s="32" t="s">
        <v>29</v>
      </c>
      <c r="I928" s="32" t="s">
        <v>29</v>
      </c>
      <c r="J928" s="32" t="s">
        <v>27</v>
      </c>
      <c r="K928" s="32" t="s">
        <v>27</v>
      </c>
      <c r="L928" s="32" t="s">
        <v>27</v>
      </c>
      <c r="M928" s="32" t="s">
        <v>29</v>
      </c>
      <c r="N928" s="32" t="s">
        <v>27</v>
      </c>
      <c r="O928" s="32" t="s">
        <v>227</v>
      </c>
      <c r="P928" s="32" t="s">
        <v>227</v>
      </c>
      <c r="Q928" s="32" t="s">
        <v>227</v>
      </c>
      <c r="R928" s="32" t="s">
        <v>27</v>
      </c>
      <c r="S928" s="32" t="s">
        <v>227</v>
      </c>
      <c r="T928" s="32" t="s">
        <v>227</v>
      </c>
      <c r="U928" s="32" t="s">
        <v>227</v>
      </c>
      <c r="V928" s="32" t="s">
        <v>227</v>
      </c>
      <c r="W928" s="32" t="s">
        <v>227</v>
      </c>
      <c r="X928" s="32" t="s">
        <v>27</v>
      </c>
      <c r="Y928" s="32">
        <v>85.0</v>
      </c>
    </row>
    <row r="929" ht="12.75" customHeight="1">
      <c r="A929" s="32">
        <v>927.0</v>
      </c>
      <c r="B929" s="32">
        <v>42.0</v>
      </c>
      <c r="C929" s="32" t="s">
        <v>216</v>
      </c>
      <c r="D929" s="32" t="s">
        <v>244</v>
      </c>
      <c r="E929" s="32" t="s">
        <v>29</v>
      </c>
      <c r="F929" s="32" t="s">
        <v>31</v>
      </c>
      <c r="G929" s="32" t="s">
        <v>27</v>
      </c>
      <c r="H929" s="32" t="s">
        <v>29</v>
      </c>
      <c r="I929" s="32" t="s">
        <v>29</v>
      </c>
      <c r="J929" s="32" t="s">
        <v>29</v>
      </c>
      <c r="K929" s="32" t="s">
        <v>29</v>
      </c>
      <c r="L929" s="32" t="s">
        <v>29</v>
      </c>
      <c r="M929" s="32" t="s">
        <v>29</v>
      </c>
      <c r="N929" s="32" t="s">
        <v>29</v>
      </c>
      <c r="O929" s="32" t="s">
        <v>27</v>
      </c>
      <c r="P929" s="32" t="s">
        <v>27</v>
      </c>
      <c r="Q929" s="32" t="s">
        <v>27</v>
      </c>
      <c r="R929" s="32" t="s">
        <v>29</v>
      </c>
      <c r="S929" s="32" t="s">
        <v>27</v>
      </c>
      <c r="T929" s="32" t="s">
        <v>27</v>
      </c>
      <c r="U929" s="32" t="s">
        <v>29</v>
      </c>
      <c r="V929" s="32" t="s">
        <v>27</v>
      </c>
      <c r="W929" s="32" t="s">
        <v>27</v>
      </c>
      <c r="X929" s="32" t="s">
        <v>29</v>
      </c>
      <c r="Y929" s="32">
        <v>67.0</v>
      </c>
    </row>
    <row r="930" ht="12.75" customHeight="1">
      <c r="A930" s="32">
        <v>928.0</v>
      </c>
      <c r="B930" s="32">
        <v>27.0</v>
      </c>
      <c r="C930" s="32" t="s">
        <v>231</v>
      </c>
      <c r="D930" s="32" t="s">
        <v>253</v>
      </c>
      <c r="E930" s="32" t="s">
        <v>31</v>
      </c>
      <c r="F930" s="32" t="s">
        <v>31</v>
      </c>
      <c r="G930" s="32" t="s">
        <v>29</v>
      </c>
      <c r="H930" s="32" t="s">
        <v>31</v>
      </c>
      <c r="I930" s="32" t="s">
        <v>29</v>
      </c>
      <c r="J930" s="32" t="s">
        <v>29</v>
      </c>
      <c r="K930" s="32" t="s">
        <v>29</v>
      </c>
      <c r="L930" s="32" t="s">
        <v>31</v>
      </c>
      <c r="M930" s="32" t="s">
        <v>31</v>
      </c>
      <c r="N930" s="32" t="s">
        <v>29</v>
      </c>
      <c r="O930" s="32" t="s">
        <v>32</v>
      </c>
      <c r="P930" s="32" t="s">
        <v>32</v>
      </c>
      <c r="Q930" s="32" t="s">
        <v>31</v>
      </c>
      <c r="R930" s="32" t="s">
        <v>32</v>
      </c>
      <c r="S930" s="32" t="s">
        <v>32</v>
      </c>
      <c r="T930" s="32" t="s">
        <v>32</v>
      </c>
      <c r="U930" s="32" t="s">
        <v>31</v>
      </c>
      <c r="V930" s="32" t="s">
        <v>32</v>
      </c>
      <c r="W930" s="32" t="s">
        <v>32</v>
      </c>
      <c r="X930" s="32" t="s">
        <v>32</v>
      </c>
      <c r="Y930" s="32">
        <v>37.0</v>
      </c>
    </row>
    <row r="931" ht="12.75" customHeight="1">
      <c r="A931" s="32">
        <v>929.0</v>
      </c>
      <c r="B931" s="32">
        <v>40.0</v>
      </c>
      <c r="C931" s="32" t="s">
        <v>231</v>
      </c>
      <c r="D931" s="32" t="s">
        <v>253</v>
      </c>
      <c r="E931" s="32" t="s">
        <v>27</v>
      </c>
      <c r="F931" s="32" t="s">
        <v>27</v>
      </c>
      <c r="G931" s="32" t="s">
        <v>27</v>
      </c>
      <c r="H931" s="32" t="s">
        <v>27</v>
      </c>
      <c r="I931" s="32" t="s">
        <v>27</v>
      </c>
      <c r="J931" s="32" t="s">
        <v>27</v>
      </c>
      <c r="K931" s="32" t="s">
        <v>27</v>
      </c>
      <c r="L931" s="32" t="s">
        <v>27</v>
      </c>
      <c r="M931" s="32" t="s">
        <v>27</v>
      </c>
      <c r="N931" s="32" t="s">
        <v>27</v>
      </c>
      <c r="O931" s="32" t="s">
        <v>29</v>
      </c>
      <c r="P931" s="32" t="s">
        <v>27</v>
      </c>
      <c r="Q931" s="32" t="s">
        <v>29</v>
      </c>
      <c r="R931" s="32" t="s">
        <v>29</v>
      </c>
      <c r="S931" s="32" t="s">
        <v>29</v>
      </c>
      <c r="T931" s="32" t="s">
        <v>29</v>
      </c>
      <c r="U931" s="32" t="s">
        <v>27</v>
      </c>
      <c r="V931" s="32" t="s">
        <v>29</v>
      </c>
      <c r="W931" s="32" t="s">
        <v>29</v>
      </c>
      <c r="X931" s="32" t="s">
        <v>29</v>
      </c>
      <c r="Y931" s="32">
        <v>72.0</v>
      </c>
    </row>
    <row r="932" ht="12.75" customHeight="1">
      <c r="A932" s="32">
        <v>930.0</v>
      </c>
      <c r="B932" s="32">
        <v>28.0</v>
      </c>
      <c r="C932" s="32" t="s">
        <v>231</v>
      </c>
      <c r="D932" s="32" t="s">
        <v>217</v>
      </c>
      <c r="E932" s="32" t="s">
        <v>32</v>
      </c>
      <c r="F932" s="32" t="s">
        <v>32</v>
      </c>
      <c r="G932" s="32" t="s">
        <v>29</v>
      </c>
      <c r="H932" s="32" t="s">
        <v>31</v>
      </c>
      <c r="I932" s="32" t="s">
        <v>31</v>
      </c>
      <c r="J932" s="32" t="s">
        <v>32</v>
      </c>
      <c r="K932" s="32" t="s">
        <v>31</v>
      </c>
      <c r="L932" s="32" t="s">
        <v>29</v>
      </c>
      <c r="M932" s="32" t="s">
        <v>31</v>
      </c>
      <c r="N932" s="32" t="s">
        <v>31</v>
      </c>
      <c r="O932" s="32" t="s">
        <v>27</v>
      </c>
      <c r="P932" s="32" t="s">
        <v>27</v>
      </c>
      <c r="Q932" s="32" t="s">
        <v>27</v>
      </c>
      <c r="R932" s="32" t="s">
        <v>27</v>
      </c>
      <c r="S932" s="32" t="s">
        <v>29</v>
      </c>
      <c r="T932" s="32" t="s">
        <v>27</v>
      </c>
      <c r="U932" s="32" t="s">
        <v>29</v>
      </c>
      <c r="V932" s="32" t="s">
        <v>27</v>
      </c>
      <c r="W932" s="32" t="s">
        <v>27</v>
      </c>
      <c r="X932" s="32" t="s">
        <v>31</v>
      </c>
      <c r="Y932" s="32">
        <v>55.0</v>
      </c>
    </row>
    <row r="933" ht="12.75" customHeight="1">
      <c r="A933" s="32">
        <v>931.0</v>
      </c>
      <c r="B933" s="32">
        <v>28.0</v>
      </c>
      <c r="C933" s="32" t="s">
        <v>231</v>
      </c>
      <c r="D933" s="32" t="s">
        <v>217</v>
      </c>
      <c r="E933" s="32" t="s">
        <v>29</v>
      </c>
      <c r="F933" s="32" t="s">
        <v>31</v>
      </c>
      <c r="G933" s="32" t="s">
        <v>29</v>
      </c>
      <c r="H933" s="32" t="s">
        <v>29</v>
      </c>
      <c r="I933" s="32" t="s">
        <v>29</v>
      </c>
      <c r="J933" s="32" t="s">
        <v>29</v>
      </c>
      <c r="K933" s="32" t="s">
        <v>29</v>
      </c>
      <c r="L933" s="32" t="s">
        <v>29</v>
      </c>
      <c r="M933" s="32" t="s">
        <v>29</v>
      </c>
      <c r="N933" s="32" t="s">
        <v>29</v>
      </c>
      <c r="O933" s="32" t="s">
        <v>31</v>
      </c>
      <c r="P933" s="32" t="s">
        <v>29</v>
      </c>
      <c r="Q933" s="32" t="s">
        <v>29</v>
      </c>
      <c r="R933" s="32" t="s">
        <v>31</v>
      </c>
      <c r="S933" s="32" t="s">
        <v>31</v>
      </c>
      <c r="T933" s="32" t="s">
        <v>31</v>
      </c>
      <c r="U933" s="32" t="s">
        <v>31</v>
      </c>
      <c r="V933" s="32" t="s">
        <v>31</v>
      </c>
      <c r="W933" s="32" t="s">
        <v>29</v>
      </c>
      <c r="X933" s="32" t="s">
        <v>32</v>
      </c>
      <c r="Y933" s="32">
        <v>51.0</v>
      </c>
    </row>
    <row r="934" ht="12.75" customHeight="1">
      <c r="A934" s="32">
        <v>932.0</v>
      </c>
      <c r="B934" s="32">
        <v>44.0</v>
      </c>
      <c r="C934" s="32" t="s">
        <v>216</v>
      </c>
      <c r="D934" s="32" t="s">
        <v>253</v>
      </c>
      <c r="E934" s="32" t="s">
        <v>29</v>
      </c>
      <c r="F934" s="32" t="s">
        <v>31</v>
      </c>
      <c r="G934" s="32" t="s">
        <v>29</v>
      </c>
      <c r="H934" s="32" t="s">
        <v>29</v>
      </c>
      <c r="I934" s="32" t="s">
        <v>29</v>
      </c>
      <c r="J934" s="32" t="s">
        <v>31</v>
      </c>
      <c r="K934" s="32" t="s">
        <v>31</v>
      </c>
      <c r="L934" s="32" t="s">
        <v>31</v>
      </c>
      <c r="M934" s="32" t="s">
        <v>29</v>
      </c>
      <c r="N934" s="32" t="s">
        <v>31</v>
      </c>
      <c r="O934" s="32" t="s">
        <v>29</v>
      </c>
      <c r="P934" s="32" t="s">
        <v>29</v>
      </c>
      <c r="Q934" s="32" t="s">
        <v>29</v>
      </c>
      <c r="R934" s="32" t="s">
        <v>31</v>
      </c>
      <c r="S934" s="32" t="s">
        <v>29</v>
      </c>
      <c r="T934" s="32" t="s">
        <v>29</v>
      </c>
      <c r="U934" s="32" t="s">
        <v>29</v>
      </c>
      <c r="V934" s="32" t="s">
        <v>29</v>
      </c>
      <c r="W934" s="32" t="s">
        <v>29</v>
      </c>
      <c r="X934" s="32" t="s">
        <v>29</v>
      </c>
      <c r="Y934" s="32">
        <v>54.0</v>
      </c>
    </row>
    <row r="935" ht="12.75" customHeight="1">
      <c r="A935" s="32">
        <v>933.0</v>
      </c>
      <c r="B935" s="32">
        <v>47.0</v>
      </c>
      <c r="C935" s="32" t="s">
        <v>231</v>
      </c>
      <c r="D935" s="32" t="s">
        <v>217</v>
      </c>
      <c r="E935" s="32" t="s">
        <v>31</v>
      </c>
      <c r="F935" s="32" t="s">
        <v>31</v>
      </c>
      <c r="G935" s="32" t="s">
        <v>29</v>
      </c>
      <c r="H935" s="32" t="s">
        <v>31</v>
      </c>
      <c r="I935" s="32" t="s">
        <v>31</v>
      </c>
      <c r="J935" s="32" t="s">
        <v>31</v>
      </c>
      <c r="K935" s="32" t="s">
        <v>31</v>
      </c>
      <c r="L935" s="32" t="s">
        <v>29</v>
      </c>
      <c r="M935" s="32" t="s">
        <v>31</v>
      </c>
      <c r="N935" s="32" t="s">
        <v>31</v>
      </c>
      <c r="O935" s="32" t="s">
        <v>29</v>
      </c>
      <c r="P935" s="32" t="s">
        <v>29</v>
      </c>
      <c r="Q935" s="32" t="s">
        <v>29</v>
      </c>
      <c r="R935" s="32" t="s">
        <v>31</v>
      </c>
      <c r="S935" s="32" t="s">
        <v>29</v>
      </c>
      <c r="T935" s="32" t="s">
        <v>29</v>
      </c>
      <c r="U935" s="32" t="s">
        <v>29</v>
      </c>
      <c r="V935" s="32" t="s">
        <v>29</v>
      </c>
      <c r="W935" s="32" t="s">
        <v>29</v>
      </c>
      <c r="X935" s="32" t="s">
        <v>31</v>
      </c>
      <c r="Y935" s="32">
        <v>50.0</v>
      </c>
    </row>
    <row r="936" ht="12.75" customHeight="1">
      <c r="A936" s="32">
        <v>934.0</v>
      </c>
      <c r="B936" s="32">
        <v>47.0</v>
      </c>
      <c r="C936" s="32" t="s">
        <v>216</v>
      </c>
      <c r="D936" s="32" t="s">
        <v>253</v>
      </c>
      <c r="E936" s="32" t="s">
        <v>29</v>
      </c>
      <c r="F936" s="32" t="s">
        <v>29</v>
      </c>
      <c r="G936" s="32" t="s">
        <v>29</v>
      </c>
      <c r="H936" s="32" t="s">
        <v>29</v>
      </c>
      <c r="I936" s="32" t="s">
        <v>29</v>
      </c>
      <c r="J936" s="32" t="s">
        <v>29</v>
      </c>
      <c r="K936" s="32" t="s">
        <v>29</v>
      </c>
      <c r="L936" s="32" t="s">
        <v>29</v>
      </c>
      <c r="M936" s="32" t="s">
        <v>29</v>
      </c>
      <c r="N936" s="32" t="s">
        <v>29</v>
      </c>
      <c r="O936" s="32" t="s">
        <v>29</v>
      </c>
      <c r="P936" s="32" t="s">
        <v>29</v>
      </c>
      <c r="Q936" s="32" t="s">
        <v>31</v>
      </c>
      <c r="R936" s="32" t="s">
        <v>31</v>
      </c>
      <c r="S936" s="32" t="s">
        <v>29</v>
      </c>
      <c r="T936" s="32" t="s">
        <v>31</v>
      </c>
      <c r="U936" s="32" t="s">
        <v>29</v>
      </c>
      <c r="V936" s="32" t="s">
        <v>31</v>
      </c>
      <c r="W936" s="32" t="s">
        <v>29</v>
      </c>
      <c r="X936" s="32" t="s">
        <v>32</v>
      </c>
      <c r="Y936" s="32">
        <v>54.0</v>
      </c>
    </row>
    <row r="937" ht="12.75" customHeight="1">
      <c r="A937" s="32">
        <v>935.0</v>
      </c>
      <c r="B937" s="32">
        <v>26.0</v>
      </c>
      <c r="C937" s="32" t="s">
        <v>231</v>
      </c>
      <c r="D937" s="32" t="s">
        <v>253</v>
      </c>
      <c r="E937" s="32" t="s">
        <v>27</v>
      </c>
      <c r="F937" s="32" t="s">
        <v>29</v>
      </c>
      <c r="G937" s="32" t="s">
        <v>27</v>
      </c>
      <c r="H937" s="32" t="s">
        <v>29</v>
      </c>
      <c r="I937" s="32" t="s">
        <v>27</v>
      </c>
      <c r="J937" s="32" t="s">
        <v>29</v>
      </c>
      <c r="K937" s="32" t="s">
        <v>27</v>
      </c>
      <c r="L937" s="32" t="s">
        <v>29</v>
      </c>
      <c r="M937" s="32" t="s">
        <v>27</v>
      </c>
      <c r="N937" s="32" t="s">
        <v>29</v>
      </c>
      <c r="O937" s="32" t="s">
        <v>29</v>
      </c>
      <c r="P937" s="32" t="s">
        <v>29</v>
      </c>
      <c r="Q937" s="32" t="s">
        <v>29</v>
      </c>
      <c r="R937" s="32" t="s">
        <v>31</v>
      </c>
      <c r="S937" s="32" t="s">
        <v>32</v>
      </c>
      <c r="T937" s="32" t="s">
        <v>29</v>
      </c>
      <c r="U937" s="32" t="s">
        <v>31</v>
      </c>
      <c r="V937" s="32" t="s">
        <v>31</v>
      </c>
      <c r="W937" s="32" t="s">
        <v>29</v>
      </c>
      <c r="X937" s="32" t="s">
        <v>32</v>
      </c>
      <c r="Y937" s="32">
        <v>58.0</v>
      </c>
    </row>
    <row r="938" ht="12.75" customHeight="1">
      <c r="A938" s="32">
        <v>936.0</v>
      </c>
      <c r="B938" s="32">
        <v>45.0</v>
      </c>
      <c r="C938" s="32" t="s">
        <v>231</v>
      </c>
      <c r="D938" s="32" t="s">
        <v>253</v>
      </c>
      <c r="E938" s="32" t="s">
        <v>31</v>
      </c>
      <c r="F938" s="32" t="s">
        <v>29</v>
      </c>
      <c r="G938" s="32" t="s">
        <v>29</v>
      </c>
      <c r="H938" s="32" t="s">
        <v>29</v>
      </c>
      <c r="I938" s="32" t="s">
        <v>29</v>
      </c>
      <c r="J938" s="32" t="s">
        <v>29</v>
      </c>
      <c r="K938" s="32" t="s">
        <v>29</v>
      </c>
      <c r="L938" s="32" t="s">
        <v>29</v>
      </c>
      <c r="M938" s="32" t="s">
        <v>29</v>
      </c>
      <c r="N938" s="32" t="s">
        <v>29</v>
      </c>
      <c r="O938" s="32" t="s">
        <v>29</v>
      </c>
      <c r="P938" s="32" t="s">
        <v>29</v>
      </c>
      <c r="Q938" s="32" t="s">
        <v>29</v>
      </c>
      <c r="R938" s="32" t="s">
        <v>31</v>
      </c>
      <c r="S938" s="32" t="s">
        <v>29</v>
      </c>
      <c r="T938" s="32" t="s">
        <v>29</v>
      </c>
      <c r="U938" s="32" t="s">
        <v>29</v>
      </c>
      <c r="V938" s="32" t="s">
        <v>29</v>
      </c>
      <c r="W938" s="32" t="s">
        <v>29</v>
      </c>
      <c r="X938" s="32" t="s">
        <v>32</v>
      </c>
      <c r="Y938" s="32">
        <v>56.0</v>
      </c>
    </row>
    <row r="939" ht="12.75" customHeight="1">
      <c r="A939" s="32">
        <v>937.0</v>
      </c>
      <c r="B939" s="32">
        <v>26.0</v>
      </c>
      <c r="C939" s="32" t="s">
        <v>231</v>
      </c>
      <c r="D939" s="32" t="s">
        <v>253</v>
      </c>
      <c r="E939" s="32" t="s">
        <v>29</v>
      </c>
      <c r="F939" s="32" t="s">
        <v>29</v>
      </c>
      <c r="G939" s="32" t="s">
        <v>29</v>
      </c>
      <c r="H939" s="32" t="s">
        <v>29</v>
      </c>
      <c r="I939" s="32" t="s">
        <v>29</v>
      </c>
      <c r="J939" s="32" t="s">
        <v>29</v>
      </c>
      <c r="K939" s="32" t="s">
        <v>29</v>
      </c>
      <c r="L939" s="32" t="s">
        <v>27</v>
      </c>
      <c r="M939" s="32" t="s">
        <v>29</v>
      </c>
      <c r="N939" s="32" t="s">
        <v>29</v>
      </c>
      <c r="O939" s="32" t="s">
        <v>29</v>
      </c>
      <c r="P939" s="32" t="s">
        <v>29</v>
      </c>
      <c r="Q939" s="32" t="s">
        <v>29</v>
      </c>
      <c r="R939" s="32" t="s">
        <v>31</v>
      </c>
      <c r="S939" s="32" t="s">
        <v>29</v>
      </c>
      <c r="T939" s="32" t="s">
        <v>29</v>
      </c>
      <c r="U939" s="32" t="s">
        <v>29</v>
      </c>
      <c r="V939" s="32" t="s">
        <v>29</v>
      </c>
      <c r="W939" s="32" t="s">
        <v>29</v>
      </c>
      <c r="X939" s="32" t="s">
        <v>32</v>
      </c>
      <c r="Y939" s="32">
        <v>58.0</v>
      </c>
    </row>
    <row r="940" ht="12.75" customHeight="1">
      <c r="A940" s="32">
        <v>938.0</v>
      </c>
      <c r="B940" s="32">
        <v>29.0</v>
      </c>
      <c r="C940" s="32" t="s">
        <v>231</v>
      </c>
      <c r="D940" s="32" t="s">
        <v>217</v>
      </c>
      <c r="E940" s="32" t="s">
        <v>29</v>
      </c>
      <c r="F940" s="32" t="s">
        <v>31</v>
      </c>
      <c r="G940" s="32" t="s">
        <v>29</v>
      </c>
      <c r="H940" s="32" t="s">
        <v>31</v>
      </c>
      <c r="I940" s="32" t="s">
        <v>31</v>
      </c>
      <c r="J940" s="32" t="s">
        <v>29</v>
      </c>
      <c r="K940" s="32" t="s">
        <v>29</v>
      </c>
      <c r="L940" s="32" t="s">
        <v>29</v>
      </c>
      <c r="M940" s="32" t="s">
        <v>29</v>
      </c>
      <c r="N940" s="32" t="s">
        <v>29</v>
      </c>
      <c r="O940" s="32" t="s">
        <v>31</v>
      </c>
      <c r="P940" s="32" t="s">
        <v>31</v>
      </c>
      <c r="Q940" s="32" t="s">
        <v>31</v>
      </c>
      <c r="R940" s="32" t="s">
        <v>31</v>
      </c>
      <c r="S940" s="32" t="s">
        <v>32</v>
      </c>
      <c r="T940" s="32" t="s">
        <v>32</v>
      </c>
      <c r="U940" s="32" t="s">
        <v>31</v>
      </c>
      <c r="V940" s="32" t="s">
        <v>31</v>
      </c>
      <c r="W940" s="32" t="s">
        <v>31</v>
      </c>
      <c r="X940" s="32" t="s">
        <v>32</v>
      </c>
      <c r="Y940" s="32">
        <v>44.0</v>
      </c>
    </row>
    <row r="941" ht="12.75" customHeight="1">
      <c r="A941" s="32">
        <v>939.0</v>
      </c>
      <c r="B941" s="32">
        <v>26.0</v>
      </c>
      <c r="C941" s="32" t="s">
        <v>231</v>
      </c>
      <c r="D941" s="32" t="s">
        <v>217</v>
      </c>
      <c r="E941" s="32" t="s">
        <v>27</v>
      </c>
      <c r="F941" s="32" t="s">
        <v>29</v>
      </c>
      <c r="G941" s="32" t="s">
        <v>29</v>
      </c>
      <c r="H941" s="32" t="s">
        <v>29</v>
      </c>
      <c r="I941" s="32" t="s">
        <v>29</v>
      </c>
      <c r="J941" s="32" t="s">
        <v>29</v>
      </c>
      <c r="K941" s="32" t="s">
        <v>29</v>
      </c>
      <c r="L941" s="32" t="s">
        <v>29</v>
      </c>
      <c r="M941" s="32" t="s">
        <v>29</v>
      </c>
      <c r="N941" s="32" t="s">
        <v>29</v>
      </c>
      <c r="O941" s="32" t="s">
        <v>29</v>
      </c>
      <c r="P941" s="32" t="s">
        <v>29</v>
      </c>
      <c r="Q941" s="32" t="s">
        <v>29</v>
      </c>
      <c r="R941" s="32" t="s">
        <v>31</v>
      </c>
      <c r="S941" s="32" t="s">
        <v>31</v>
      </c>
      <c r="T941" s="32" t="s">
        <v>29</v>
      </c>
      <c r="U941" s="32" t="s">
        <v>29</v>
      </c>
      <c r="V941" s="32" t="s">
        <v>29</v>
      </c>
      <c r="W941" s="32" t="s">
        <v>29</v>
      </c>
      <c r="X941" s="32" t="s">
        <v>31</v>
      </c>
      <c r="Y941" s="32">
        <v>58.0</v>
      </c>
    </row>
    <row r="942" ht="12.75" customHeight="1">
      <c r="A942" s="32">
        <v>940.0</v>
      </c>
      <c r="B942" s="32">
        <v>45.0</v>
      </c>
      <c r="C942" s="32" t="s">
        <v>216</v>
      </c>
      <c r="D942" s="32" t="s">
        <v>217</v>
      </c>
      <c r="E942" s="32" t="s">
        <v>27</v>
      </c>
      <c r="F942" s="32" t="s">
        <v>27</v>
      </c>
      <c r="G942" s="32" t="s">
        <v>27</v>
      </c>
      <c r="H942" s="32" t="s">
        <v>27</v>
      </c>
      <c r="I942" s="32" t="s">
        <v>27</v>
      </c>
      <c r="J942" s="32" t="s">
        <v>27</v>
      </c>
      <c r="K942" s="32" t="s">
        <v>27</v>
      </c>
      <c r="L942" s="32" t="s">
        <v>227</v>
      </c>
      <c r="M942" s="32" t="s">
        <v>227</v>
      </c>
      <c r="N942" s="32" t="s">
        <v>27</v>
      </c>
      <c r="O942" s="32" t="s">
        <v>29</v>
      </c>
      <c r="P942" s="32" t="s">
        <v>29</v>
      </c>
      <c r="Q942" s="32" t="s">
        <v>29</v>
      </c>
      <c r="R942" s="32" t="s">
        <v>29</v>
      </c>
      <c r="S942" s="32" t="s">
        <v>29</v>
      </c>
      <c r="T942" s="32" t="s">
        <v>27</v>
      </c>
      <c r="U942" s="32" t="s">
        <v>29</v>
      </c>
      <c r="V942" s="32" t="s">
        <v>29</v>
      </c>
      <c r="W942" s="32" t="s">
        <v>29</v>
      </c>
      <c r="X942" s="32" t="s">
        <v>29</v>
      </c>
      <c r="Y942" s="32">
        <v>73.0</v>
      </c>
    </row>
    <row r="943" ht="12.75" customHeight="1">
      <c r="A943" s="32">
        <v>941.0</v>
      </c>
      <c r="B943" s="32">
        <v>37.0</v>
      </c>
      <c r="C943" s="32" t="s">
        <v>231</v>
      </c>
      <c r="D943" s="32" t="s">
        <v>217</v>
      </c>
      <c r="E943" s="32" t="s">
        <v>31</v>
      </c>
      <c r="F943" s="32" t="s">
        <v>29</v>
      </c>
      <c r="G943" s="32" t="s">
        <v>31</v>
      </c>
      <c r="H943" s="32" t="s">
        <v>29</v>
      </c>
      <c r="I943" s="32" t="s">
        <v>31</v>
      </c>
      <c r="J943" s="32" t="s">
        <v>29</v>
      </c>
      <c r="K943" s="32" t="s">
        <v>31</v>
      </c>
      <c r="L943" s="32" t="s">
        <v>29</v>
      </c>
      <c r="M943" s="32" t="s">
        <v>31</v>
      </c>
      <c r="N943" s="32" t="s">
        <v>29</v>
      </c>
      <c r="O943" s="32" t="s">
        <v>31</v>
      </c>
      <c r="P943" s="32" t="s">
        <v>31</v>
      </c>
      <c r="Q943" s="32" t="s">
        <v>31</v>
      </c>
      <c r="R943" s="32" t="s">
        <v>31</v>
      </c>
      <c r="S943" s="32" t="s">
        <v>31</v>
      </c>
      <c r="T943" s="32" t="s">
        <v>31</v>
      </c>
      <c r="U943" s="32" t="s">
        <v>31</v>
      </c>
      <c r="V943" s="32" t="s">
        <v>31</v>
      </c>
      <c r="W943" s="32" t="s">
        <v>31</v>
      </c>
      <c r="X943" s="32" t="s">
        <v>32</v>
      </c>
      <c r="Y943" s="32">
        <v>44.0</v>
      </c>
    </row>
    <row r="944" ht="12.75" customHeight="1">
      <c r="A944" s="32">
        <v>942.0</v>
      </c>
      <c r="B944" s="32">
        <v>28.0</v>
      </c>
      <c r="C944" s="32" t="s">
        <v>231</v>
      </c>
      <c r="D944" s="32" t="s">
        <v>244</v>
      </c>
      <c r="E944" s="32" t="s">
        <v>29</v>
      </c>
      <c r="F944" s="32" t="s">
        <v>31</v>
      </c>
      <c r="G944" s="32" t="s">
        <v>31</v>
      </c>
      <c r="H944" s="32" t="s">
        <v>29</v>
      </c>
      <c r="I944" s="32" t="s">
        <v>31</v>
      </c>
      <c r="J944" s="32" t="s">
        <v>31</v>
      </c>
      <c r="K944" s="32" t="s">
        <v>29</v>
      </c>
      <c r="L944" s="32" t="s">
        <v>31</v>
      </c>
      <c r="M944" s="32" t="s">
        <v>31</v>
      </c>
      <c r="N944" s="32" t="s">
        <v>29</v>
      </c>
      <c r="O944" s="32" t="s">
        <v>27</v>
      </c>
      <c r="P944" s="32" t="s">
        <v>27</v>
      </c>
      <c r="Q944" s="32" t="s">
        <v>27</v>
      </c>
      <c r="R944" s="32" t="s">
        <v>29</v>
      </c>
      <c r="S944" s="32" t="s">
        <v>227</v>
      </c>
      <c r="T944" s="32" t="s">
        <v>27</v>
      </c>
      <c r="U944" s="32" t="s">
        <v>29</v>
      </c>
      <c r="V944" s="32" t="s">
        <v>27</v>
      </c>
      <c r="W944" s="32" t="s">
        <v>27</v>
      </c>
      <c r="X944" s="32" t="s">
        <v>27</v>
      </c>
      <c r="Y944" s="32">
        <v>63.0</v>
      </c>
    </row>
    <row r="945" ht="12.75" customHeight="1">
      <c r="A945" s="32">
        <v>943.0</v>
      </c>
      <c r="B945" s="32">
        <v>28.0</v>
      </c>
      <c r="C945" s="32" t="s">
        <v>216</v>
      </c>
      <c r="D945" s="32" t="s">
        <v>217</v>
      </c>
      <c r="E945" s="32" t="s">
        <v>29</v>
      </c>
      <c r="F945" s="32" t="s">
        <v>31</v>
      </c>
      <c r="G945" s="32" t="s">
        <v>31</v>
      </c>
      <c r="H945" s="32" t="s">
        <v>29</v>
      </c>
      <c r="I945" s="32" t="s">
        <v>31</v>
      </c>
      <c r="J945" s="32" t="s">
        <v>29</v>
      </c>
      <c r="K945" s="32" t="s">
        <v>29</v>
      </c>
      <c r="L945" s="32" t="s">
        <v>29</v>
      </c>
      <c r="M945" s="32" t="s">
        <v>31</v>
      </c>
      <c r="N945" s="32" t="s">
        <v>29</v>
      </c>
      <c r="O945" s="32" t="s">
        <v>227</v>
      </c>
      <c r="P945" s="32" t="s">
        <v>227</v>
      </c>
      <c r="Q945" s="32" t="s">
        <v>27</v>
      </c>
      <c r="R945" s="32" t="s">
        <v>27</v>
      </c>
      <c r="S945" s="32" t="s">
        <v>27</v>
      </c>
      <c r="T945" s="32" t="s">
        <v>227</v>
      </c>
      <c r="U945" s="32" t="s">
        <v>227</v>
      </c>
      <c r="V945" s="32" t="s">
        <v>27</v>
      </c>
      <c r="W945" s="32" t="s">
        <v>27</v>
      </c>
      <c r="X945" s="32" t="s">
        <v>29</v>
      </c>
      <c r="Y945" s="32">
        <v>69.0</v>
      </c>
    </row>
    <row r="946" ht="12.75" customHeight="1">
      <c r="A946" s="32">
        <v>944.0</v>
      </c>
      <c r="B946" s="32">
        <v>27.0</v>
      </c>
      <c r="C946" s="32" t="s">
        <v>231</v>
      </c>
      <c r="D946" s="32" t="s">
        <v>217</v>
      </c>
      <c r="E946" s="32" t="s">
        <v>29</v>
      </c>
      <c r="F946" s="32" t="s">
        <v>29</v>
      </c>
      <c r="G946" s="32" t="s">
        <v>27</v>
      </c>
      <c r="H946" s="32" t="s">
        <v>29</v>
      </c>
      <c r="I946" s="32" t="s">
        <v>29</v>
      </c>
      <c r="J946" s="32" t="s">
        <v>29</v>
      </c>
      <c r="K946" s="32" t="s">
        <v>27</v>
      </c>
      <c r="L946" s="32" t="s">
        <v>27</v>
      </c>
      <c r="M946" s="32" t="s">
        <v>29</v>
      </c>
      <c r="N946" s="32" t="s">
        <v>29</v>
      </c>
      <c r="O946" s="32" t="s">
        <v>27</v>
      </c>
      <c r="P946" s="32" t="s">
        <v>27</v>
      </c>
      <c r="Q946" s="32" t="s">
        <v>27</v>
      </c>
      <c r="R946" s="32" t="s">
        <v>29</v>
      </c>
      <c r="S946" s="32" t="s">
        <v>27</v>
      </c>
      <c r="T946" s="32" t="s">
        <v>27</v>
      </c>
      <c r="U946" s="32" t="s">
        <v>27</v>
      </c>
      <c r="V946" s="32" t="s">
        <v>27</v>
      </c>
      <c r="W946" s="32" t="s">
        <v>27</v>
      </c>
      <c r="X946" s="32" t="s">
        <v>29</v>
      </c>
      <c r="Y946" s="32">
        <v>71.0</v>
      </c>
    </row>
    <row r="947" ht="12.75" customHeight="1">
      <c r="A947" s="32">
        <v>945.0</v>
      </c>
      <c r="B947" s="32">
        <v>42.0</v>
      </c>
      <c r="C947" s="32" t="s">
        <v>231</v>
      </c>
      <c r="D947" s="32" t="s">
        <v>217</v>
      </c>
      <c r="E947" s="32" t="s">
        <v>29</v>
      </c>
      <c r="F947" s="32" t="s">
        <v>29</v>
      </c>
      <c r="G947" s="32" t="s">
        <v>31</v>
      </c>
      <c r="H947" s="32" t="s">
        <v>29</v>
      </c>
      <c r="I947" s="32" t="s">
        <v>31</v>
      </c>
      <c r="J947" s="32" t="s">
        <v>29</v>
      </c>
      <c r="K947" s="32" t="s">
        <v>29</v>
      </c>
      <c r="L947" s="32" t="s">
        <v>31</v>
      </c>
      <c r="M947" s="32" t="s">
        <v>29</v>
      </c>
      <c r="N947" s="32" t="s">
        <v>29</v>
      </c>
      <c r="O947" s="32" t="s">
        <v>31</v>
      </c>
      <c r="P947" s="32" t="s">
        <v>31</v>
      </c>
      <c r="Q947" s="32" t="s">
        <v>31</v>
      </c>
      <c r="R947" s="32" t="s">
        <v>31</v>
      </c>
      <c r="S947" s="32" t="s">
        <v>31</v>
      </c>
      <c r="T947" s="32" t="s">
        <v>31</v>
      </c>
      <c r="U947" s="32" t="s">
        <v>31</v>
      </c>
      <c r="V947" s="32" t="s">
        <v>31</v>
      </c>
      <c r="W947" s="32" t="s">
        <v>32</v>
      </c>
      <c r="X947" s="32" t="s">
        <v>32</v>
      </c>
      <c r="Y947" s="32">
        <v>45.0</v>
      </c>
    </row>
    <row r="948" ht="12.75" customHeight="1">
      <c r="A948" s="32">
        <v>946.0</v>
      </c>
      <c r="B948" s="32">
        <v>28.0</v>
      </c>
      <c r="C948" s="32" t="s">
        <v>216</v>
      </c>
      <c r="D948" s="32" t="s">
        <v>253</v>
      </c>
      <c r="E948" s="32" t="s">
        <v>29</v>
      </c>
      <c r="F948" s="32" t="s">
        <v>31</v>
      </c>
      <c r="G948" s="32" t="s">
        <v>31</v>
      </c>
      <c r="H948" s="32" t="s">
        <v>31</v>
      </c>
      <c r="I948" s="32" t="s">
        <v>31</v>
      </c>
      <c r="J948" s="32" t="s">
        <v>31</v>
      </c>
      <c r="K948" s="32" t="s">
        <v>31</v>
      </c>
      <c r="L948" s="32" t="s">
        <v>31</v>
      </c>
      <c r="M948" s="32" t="s">
        <v>29</v>
      </c>
      <c r="N948" s="32" t="s">
        <v>29</v>
      </c>
      <c r="O948" s="32" t="s">
        <v>29</v>
      </c>
      <c r="P948" s="32" t="s">
        <v>31</v>
      </c>
      <c r="Q948" s="32" t="s">
        <v>31</v>
      </c>
      <c r="R948" s="32" t="s">
        <v>31</v>
      </c>
      <c r="S948" s="32" t="s">
        <v>32</v>
      </c>
      <c r="T948" s="32" t="s">
        <v>29</v>
      </c>
      <c r="U948" s="32" t="s">
        <v>31</v>
      </c>
      <c r="V948" s="32" t="s">
        <v>31</v>
      </c>
      <c r="W948" s="32" t="s">
        <v>31</v>
      </c>
      <c r="X948" s="32" t="s">
        <v>31</v>
      </c>
      <c r="Y948" s="32">
        <v>44.0</v>
      </c>
    </row>
    <row r="949" ht="12.75" customHeight="1">
      <c r="A949" s="32">
        <v>947.0</v>
      </c>
      <c r="B949" s="32">
        <v>60.0</v>
      </c>
      <c r="C949" s="32" t="s">
        <v>231</v>
      </c>
      <c r="D949" s="32" t="s">
        <v>253</v>
      </c>
      <c r="E949" s="32" t="s">
        <v>29</v>
      </c>
      <c r="F949" s="32" t="s">
        <v>31</v>
      </c>
      <c r="G949" s="32" t="s">
        <v>29</v>
      </c>
      <c r="H949" s="32" t="s">
        <v>31</v>
      </c>
      <c r="I949" s="32" t="s">
        <v>31</v>
      </c>
      <c r="J949" s="32" t="s">
        <v>29</v>
      </c>
      <c r="K949" s="32" t="s">
        <v>31</v>
      </c>
      <c r="L949" s="32" t="s">
        <v>29</v>
      </c>
      <c r="M949" s="32" t="s">
        <v>29</v>
      </c>
      <c r="N949" s="32" t="s">
        <v>29</v>
      </c>
      <c r="O949" s="32" t="s">
        <v>31</v>
      </c>
      <c r="P949" s="32" t="s">
        <v>31</v>
      </c>
      <c r="Q949" s="32" t="s">
        <v>29</v>
      </c>
      <c r="R949" s="32" t="s">
        <v>32</v>
      </c>
      <c r="S949" s="32" t="s">
        <v>31</v>
      </c>
      <c r="T949" s="32" t="s">
        <v>31</v>
      </c>
      <c r="U949" s="32" t="s">
        <v>29</v>
      </c>
      <c r="V949" s="32" t="s">
        <v>31</v>
      </c>
      <c r="W949" s="32" t="s">
        <v>31</v>
      </c>
      <c r="X949" s="32" t="s">
        <v>32</v>
      </c>
      <c r="Y949" s="32">
        <v>46.0</v>
      </c>
    </row>
    <row r="950" ht="12.75" customHeight="1">
      <c r="A950" s="32">
        <v>948.0</v>
      </c>
      <c r="B950" s="32">
        <v>30.0</v>
      </c>
      <c r="C950" s="32" t="s">
        <v>216</v>
      </c>
      <c r="D950" s="32" t="s">
        <v>217</v>
      </c>
      <c r="E950" s="32" t="s">
        <v>29</v>
      </c>
      <c r="F950" s="32" t="s">
        <v>31</v>
      </c>
      <c r="G950" s="32" t="s">
        <v>29</v>
      </c>
      <c r="H950" s="32" t="s">
        <v>29</v>
      </c>
      <c r="I950" s="32" t="s">
        <v>29</v>
      </c>
      <c r="J950" s="32" t="s">
        <v>29</v>
      </c>
      <c r="K950" s="32" t="s">
        <v>31</v>
      </c>
      <c r="L950" s="32" t="s">
        <v>27</v>
      </c>
      <c r="M950" s="32" t="s">
        <v>29</v>
      </c>
      <c r="N950" s="32" t="s">
        <v>29</v>
      </c>
      <c r="O950" s="32" t="s">
        <v>29</v>
      </c>
      <c r="P950" s="32" t="s">
        <v>27</v>
      </c>
      <c r="Q950" s="32" t="s">
        <v>27</v>
      </c>
      <c r="R950" s="32" t="s">
        <v>29</v>
      </c>
      <c r="S950" s="32" t="s">
        <v>29</v>
      </c>
      <c r="T950" s="32" t="s">
        <v>29</v>
      </c>
      <c r="U950" s="32" t="s">
        <v>27</v>
      </c>
      <c r="V950" s="32" t="s">
        <v>29</v>
      </c>
      <c r="W950" s="32" t="s">
        <v>29</v>
      </c>
      <c r="X950" s="32" t="s">
        <v>29</v>
      </c>
      <c r="Y950" s="32">
        <v>62.0</v>
      </c>
    </row>
    <row r="951" ht="12.75" customHeight="1">
      <c r="A951" s="32">
        <v>949.0</v>
      </c>
      <c r="B951" s="32">
        <v>48.0</v>
      </c>
      <c r="C951" s="32" t="s">
        <v>216</v>
      </c>
      <c r="D951" s="32" t="s">
        <v>253</v>
      </c>
      <c r="E951" s="32" t="s">
        <v>27</v>
      </c>
      <c r="F951" s="32" t="s">
        <v>27</v>
      </c>
      <c r="G951" s="32" t="s">
        <v>27</v>
      </c>
      <c r="H951" s="32" t="s">
        <v>27</v>
      </c>
      <c r="I951" s="32" t="s">
        <v>27</v>
      </c>
      <c r="J951" s="32" t="s">
        <v>27</v>
      </c>
      <c r="K951" s="32" t="s">
        <v>27</v>
      </c>
      <c r="L951" s="32" t="s">
        <v>27</v>
      </c>
      <c r="M951" s="32" t="s">
        <v>27</v>
      </c>
      <c r="N951" s="32" t="s">
        <v>227</v>
      </c>
      <c r="O951" s="32" t="s">
        <v>29</v>
      </c>
      <c r="P951" s="32" t="s">
        <v>29</v>
      </c>
      <c r="Q951" s="32" t="s">
        <v>29</v>
      </c>
      <c r="R951" s="32" t="s">
        <v>31</v>
      </c>
      <c r="S951" s="32" t="s">
        <v>29</v>
      </c>
      <c r="T951" s="32" t="s">
        <v>29</v>
      </c>
      <c r="U951" s="32" t="s">
        <v>29</v>
      </c>
      <c r="V951" s="32" t="s">
        <v>29</v>
      </c>
      <c r="W951" s="32" t="s">
        <v>29</v>
      </c>
      <c r="X951" s="32" t="s">
        <v>32</v>
      </c>
      <c r="Y951" s="32">
        <v>68.0</v>
      </c>
    </row>
    <row r="952" ht="12.75" customHeight="1">
      <c r="A952" s="32">
        <v>950.0</v>
      </c>
      <c r="B952" s="32">
        <v>50.0</v>
      </c>
      <c r="C952" s="32" t="s">
        <v>216</v>
      </c>
      <c r="D952" s="32" t="s">
        <v>217</v>
      </c>
      <c r="E952" s="32" t="s">
        <v>29</v>
      </c>
      <c r="F952" s="32" t="s">
        <v>32</v>
      </c>
      <c r="G952" s="32" t="s">
        <v>31</v>
      </c>
      <c r="H952" s="32" t="s">
        <v>31</v>
      </c>
      <c r="I952" s="32" t="s">
        <v>31</v>
      </c>
      <c r="J952" s="32" t="s">
        <v>31</v>
      </c>
      <c r="K952" s="32" t="s">
        <v>31</v>
      </c>
      <c r="L952" s="32" t="s">
        <v>31</v>
      </c>
      <c r="M952" s="32" t="s">
        <v>31</v>
      </c>
      <c r="N952" s="32" t="s">
        <v>31</v>
      </c>
      <c r="O952" s="32" t="s">
        <v>29</v>
      </c>
      <c r="P952" s="32" t="s">
        <v>29</v>
      </c>
      <c r="Q952" s="32" t="s">
        <v>29</v>
      </c>
      <c r="R952" s="32" t="s">
        <v>31</v>
      </c>
      <c r="S952" s="32" t="s">
        <v>29</v>
      </c>
      <c r="T952" s="32" t="s">
        <v>29</v>
      </c>
      <c r="U952" s="32" t="s">
        <v>29</v>
      </c>
      <c r="V952" s="32" t="s">
        <v>29</v>
      </c>
      <c r="W952" s="32" t="s">
        <v>29</v>
      </c>
      <c r="X952" s="32" t="s">
        <v>29</v>
      </c>
      <c r="Y952" s="32">
        <v>49.0</v>
      </c>
    </row>
    <row r="953" ht="12.75" customHeight="1">
      <c r="A953" s="32">
        <v>951.0</v>
      </c>
      <c r="B953" s="32">
        <v>44.0</v>
      </c>
      <c r="C953" s="32" t="s">
        <v>216</v>
      </c>
      <c r="D953" s="32" t="s">
        <v>217</v>
      </c>
      <c r="E953" s="32" t="s">
        <v>31</v>
      </c>
      <c r="F953" s="32" t="s">
        <v>31</v>
      </c>
      <c r="G953" s="32" t="s">
        <v>31</v>
      </c>
      <c r="H953" s="32" t="s">
        <v>31</v>
      </c>
      <c r="I953" s="32" t="s">
        <v>31</v>
      </c>
      <c r="J953" s="32" t="s">
        <v>31</v>
      </c>
      <c r="K953" s="32" t="s">
        <v>31</v>
      </c>
      <c r="L953" s="32" t="s">
        <v>31</v>
      </c>
      <c r="M953" s="32" t="s">
        <v>31</v>
      </c>
      <c r="N953" s="32" t="s">
        <v>31</v>
      </c>
      <c r="O953" s="32" t="s">
        <v>31</v>
      </c>
      <c r="P953" s="32" t="s">
        <v>31</v>
      </c>
      <c r="Q953" s="32" t="s">
        <v>31</v>
      </c>
      <c r="R953" s="32" t="s">
        <v>31</v>
      </c>
      <c r="S953" s="32" t="s">
        <v>32</v>
      </c>
      <c r="T953" s="32" t="s">
        <v>31</v>
      </c>
      <c r="U953" s="32" t="s">
        <v>31</v>
      </c>
      <c r="V953" s="32" t="s">
        <v>31</v>
      </c>
      <c r="W953" s="32" t="s">
        <v>31</v>
      </c>
      <c r="X953" s="32" t="s">
        <v>32</v>
      </c>
      <c r="Y953" s="32">
        <v>38.0</v>
      </c>
    </row>
    <row r="954" ht="12.75" customHeight="1">
      <c r="A954" s="32">
        <v>952.0</v>
      </c>
      <c r="B954" s="32">
        <v>50.0</v>
      </c>
      <c r="C954" s="32" t="s">
        <v>231</v>
      </c>
      <c r="D954" s="32" t="s">
        <v>217</v>
      </c>
      <c r="E954" s="32" t="s">
        <v>29</v>
      </c>
      <c r="F954" s="32" t="s">
        <v>29</v>
      </c>
      <c r="G954" s="32" t="s">
        <v>29</v>
      </c>
      <c r="H954" s="32" t="s">
        <v>29</v>
      </c>
      <c r="I954" s="32" t="s">
        <v>29</v>
      </c>
      <c r="J954" s="32" t="s">
        <v>29</v>
      </c>
      <c r="K954" s="32" t="s">
        <v>29</v>
      </c>
      <c r="L954" s="32" t="s">
        <v>29</v>
      </c>
      <c r="M954" s="32" t="s">
        <v>29</v>
      </c>
      <c r="N954" s="32" t="s">
        <v>27</v>
      </c>
      <c r="O954" s="32" t="s">
        <v>29</v>
      </c>
      <c r="P954" s="32" t="s">
        <v>29</v>
      </c>
      <c r="Q954" s="32" t="s">
        <v>29</v>
      </c>
      <c r="R954" s="32" t="s">
        <v>31</v>
      </c>
      <c r="S954" s="32" t="s">
        <v>29</v>
      </c>
      <c r="T954" s="32" t="s">
        <v>27</v>
      </c>
      <c r="U954" s="32" t="s">
        <v>29</v>
      </c>
      <c r="V954" s="32" t="s">
        <v>29</v>
      </c>
      <c r="W954" s="32" t="s">
        <v>29</v>
      </c>
      <c r="X954" s="32" t="s">
        <v>31</v>
      </c>
      <c r="Y954" s="32">
        <v>60.0</v>
      </c>
    </row>
    <row r="955" ht="12.75" customHeight="1">
      <c r="A955" s="32">
        <v>953.0</v>
      </c>
      <c r="B955" s="32">
        <v>46.0</v>
      </c>
      <c r="C955" s="32" t="s">
        <v>231</v>
      </c>
      <c r="D955" s="32" t="s">
        <v>253</v>
      </c>
      <c r="E955" s="32" t="s">
        <v>29</v>
      </c>
      <c r="F955" s="32" t="s">
        <v>29</v>
      </c>
      <c r="G955" s="32" t="s">
        <v>29</v>
      </c>
      <c r="H955" s="32" t="s">
        <v>27</v>
      </c>
      <c r="I955" s="32" t="s">
        <v>29</v>
      </c>
      <c r="J955" s="32" t="s">
        <v>29</v>
      </c>
      <c r="K955" s="32" t="s">
        <v>29</v>
      </c>
      <c r="L955" s="32" t="s">
        <v>29</v>
      </c>
      <c r="M955" s="32" t="s">
        <v>29</v>
      </c>
      <c r="N955" s="32" t="s">
        <v>29</v>
      </c>
      <c r="O955" s="32" t="s">
        <v>29</v>
      </c>
      <c r="P955" s="32" t="s">
        <v>31</v>
      </c>
      <c r="Q955" s="32" t="s">
        <v>29</v>
      </c>
      <c r="R955" s="32" t="s">
        <v>29</v>
      </c>
      <c r="S955" s="32" t="s">
        <v>29</v>
      </c>
      <c r="T955" s="32" t="s">
        <v>29</v>
      </c>
      <c r="U955" s="32" t="s">
        <v>29</v>
      </c>
      <c r="V955" s="32" t="s">
        <v>29</v>
      </c>
      <c r="W955" s="32" t="s">
        <v>29</v>
      </c>
      <c r="X955" s="32" t="s">
        <v>32</v>
      </c>
      <c r="Y955" s="32">
        <v>58.0</v>
      </c>
    </row>
    <row r="956" ht="12.75" customHeight="1">
      <c r="A956" s="32">
        <v>954.0</v>
      </c>
      <c r="B956" s="32">
        <v>35.0</v>
      </c>
      <c r="C956" s="32" t="s">
        <v>216</v>
      </c>
      <c r="D956" s="32" t="s">
        <v>217</v>
      </c>
      <c r="E956" s="32" t="s">
        <v>29</v>
      </c>
      <c r="F956" s="32" t="s">
        <v>29</v>
      </c>
      <c r="G956" s="32" t="s">
        <v>29</v>
      </c>
      <c r="H956" s="32" t="s">
        <v>29</v>
      </c>
      <c r="I956" s="32" t="s">
        <v>29</v>
      </c>
      <c r="J956" s="32" t="s">
        <v>29</v>
      </c>
      <c r="K956" s="32" t="s">
        <v>29</v>
      </c>
      <c r="L956" s="32" t="s">
        <v>29</v>
      </c>
      <c r="M956" s="32" t="s">
        <v>29</v>
      </c>
      <c r="N956" s="32" t="s">
        <v>29</v>
      </c>
      <c r="O956" s="32" t="s">
        <v>29</v>
      </c>
      <c r="P956" s="32" t="s">
        <v>29</v>
      </c>
      <c r="Q956" s="32" t="s">
        <v>29</v>
      </c>
      <c r="R956" s="32" t="s">
        <v>29</v>
      </c>
      <c r="S956" s="32" t="s">
        <v>31</v>
      </c>
      <c r="T956" s="32" t="s">
        <v>29</v>
      </c>
      <c r="U956" s="32" t="s">
        <v>29</v>
      </c>
      <c r="V956" s="32" t="s">
        <v>29</v>
      </c>
      <c r="W956" s="32" t="s">
        <v>29</v>
      </c>
      <c r="X956" s="32" t="s">
        <v>31</v>
      </c>
      <c r="Y956" s="32">
        <v>58.0</v>
      </c>
    </row>
    <row r="957" ht="12.75" customHeight="1">
      <c r="A957" s="32">
        <v>955.0</v>
      </c>
      <c r="B957" s="32">
        <v>26.0</v>
      </c>
      <c r="C957" s="32" t="s">
        <v>231</v>
      </c>
      <c r="D957" s="32" t="s">
        <v>253</v>
      </c>
      <c r="E957" s="32" t="s">
        <v>29</v>
      </c>
      <c r="F957" s="32" t="s">
        <v>29</v>
      </c>
      <c r="G957" s="32" t="s">
        <v>29</v>
      </c>
      <c r="H957" s="32" t="s">
        <v>27</v>
      </c>
      <c r="I957" s="32" t="s">
        <v>29</v>
      </c>
      <c r="J957" s="32" t="s">
        <v>29</v>
      </c>
      <c r="K957" s="32" t="s">
        <v>29</v>
      </c>
      <c r="L957" s="32" t="s">
        <v>27</v>
      </c>
      <c r="M957" s="32" t="s">
        <v>27</v>
      </c>
      <c r="N957" s="32" t="s">
        <v>29</v>
      </c>
      <c r="O957" s="32" t="s">
        <v>27</v>
      </c>
      <c r="P957" s="32" t="s">
        <v>27</v>
      </c>
      <c r="Q957" s="32" t="s">
        <v>27</v>
      </c>
      <c r="R957" s="32" t="s">
        <v>29</v>
      </c>
      <c r="S957" s="32" t="s">
        <v>27</v>
      </c>
      <c r="T957" s="32" t="s">
        <v>27</v>
      </c>
      <c r="U957" s="32" t="s">
        <v>27</v>
      </c>
      <c r="V957" s="32" t="s">
        <v>27</v>
      </c>
      <c r="W957" s="32" t="s">
        <v>29</v>
      </c>
      <c r="X957" s="32" t="s">
        <v>27</v>
      </c>
      <c r="Y957" s="32">
        <v>71.0</v>
      </c>
    </row>
    <row r="958" ht="12.75" customHeight="1">
      <c r="A958" s="32">
        <v>956.0</v>
      </c>
      <c r="B958" s="32">
        <v>27.0</v>
      </c>
      <c r="C958" s="32" t="s">
        <v>216</v>
      </c>
      <c r="D958" s="32" t="s">
        <v>253</v>
      </c>
      <c r="E958" s="32" t="s">
        <v>29</v>
      </c>
      <c r="F958" s="32" t="s">
        <v>29</v>
      </c>
      <c r="G958" s="32" t="s">
        <v>27</v>
      </c>
      <c r="H958" s="32" t="s">
        <v>29</v>
      </c>
      <c r="I958" s="32" t="s">
        <v>29</v>
      </c>
      <c r="J958" s="32" t="s">
        <v>29</v>
      </c>
      <c r="K958" s="32" t="s">
        <v>27</v>
      </c>
      <c r="L958" s="32" t="s">
        <v>29</v>
      </c>
      <c r="M958" s="32" t="s">
        <v>29</v>
      </c>
      <c r="N958" s="32" t="s">
        <v>29</v>
      </c>
      <c r="O958" s="32" t="s">
        <v>29</v>
      </c>
      <c r="P958" s="32" t="s">
        <v>31</v>
      </c>
      <c r="Q958" s="32" t="s">
        <v>29</v>
      </c>
      <c r="R958" s="32" t="s">
        <v>31</v>
      </c>
      <c r="S958" s="32" t="s">
        <v>31</v>
      </c>
      <c r="T958" s="32" t="s">
        <v>29</v>
      </c>
      <c r="U958" s="32" t="s">
        <v>29</v>
      </c>
      <c r="V958" s="32" t="s">
        <v>29</v>
      </c>
      <c r="W958" s="32" t="s">
        <v>29</v>
      </c>
      <c r="X958" s="32" t="s">
        <v>32</v>
      </c>
      <c r="Y958" s="32">
        <v>57.0</v>
      </c>
    </row>
    <row r="959" ht="12.75" customHeight="1">
      <c r="A959" s="32">
        <v>957.0</v>
      </c>
      <c r="B959" s="32">
        <v>28.0</v>
      </c>
      <c r="C959" s="32" t="s">
        <v>231</v>
      </c>
      <c r="D959" s="32" t="s">
        <v>244</v>
      </c>
      <c r="E959" s="32" t="s">
        <v>227</v>
      </c>
      <c r="F959" s="32" t="s">
        <v>27</v>
      </c>
      <c r="G959" s="32" t="s">
        <v>27</v>
      </c>
      <c r="H959" s="32" t="s">
        <v>27</v>
      </c>
      <c r="I959" s="32" t="s">
        <v>27</v>
      </c>
      <c r="J959" s="32" t="s">
        <v>27</v>
      </c>
      <c r="K959" s="32" t="s">
        <v>227</v>
      </c>
      <c r="L959" s="32" t="s">
        <v>27</v>
      </c>
      <c r="M959" s="32" t="s">
        <v>27</v>
      </c>
      <c r="N959" s="32" t="s">
        <v>27</v>
      </c>
      <c r="O959" s="32" t="s">
        <v>31</v>
      </c>
      <c r="P959" s="32" t="s">
        <v>31</v>
      </c>
      <c r="Q959" s="32" t="s">
        <v>31</v>
      </c>
      <c r="R959" s="32" t="s">
        <v>32</v>
      </c>
      <c r="S959" s="32" t="s">
        <v>32</v>
      </c>
      <c r="T959" s="32" t="s">
        <v>31</v>
      </c>
      <c r="U959" s="32" t="s">
        <v>31</v>
      </c>
      <c r="V959" s="32" t="s">
        <v>31</v>
      </c>
      <c r="W959" s="32" t="s">
        <v>29</v>
      </c>
      <c r="X959" s="32" t="s">
        <v>32</v>
      </c>
      <c r="Y959" s="32">
        <v>60.0</v>
      </c>
    </row>
    <row r="960" ht="12.75" customHeight="1">
      <c r="A960" s="32">
        <v>958.0</v>
      </c>
      <c r="B960" s="32">
        <v>47.0</v>
      </c>
      <c r="C960" s="32" t="s">
        <v>231</v>
      </c>
      <c r="D960" s="32" t="s">
        <v>217</v>
      </c>
      <c r="E960" s="32" t="s">
        <v>29</v>
      </c>
      <c r="F960" s="32" t="s">
        <v>29</v>
      </c>
      <c r="G960" s="32" t="s">
        <v>29</v>
      </c>
      <c r="H960" s="32" t="s">
        <v>29</v>
      </c>
      <c r="I960" s="32" t="s">
        <v>29</v>
      </c>
      <c r="J960" s="32" t="s">
        <v>29</v>
      </c>
      <c r="K960" s="32" t="s">
        <v>29</v>
      </c>
      <c r="L960" s="32" t="s">
        <v>29</v>
      </c>
      <c r="M960" s="32" t="s">
        <v>29</v>
      </c>
      <c r="N960" s="32" t="s">
        <v>29</v>
      </c>
      <c r="O960" s="32" t="s">
        <v>29</v>
      </c>
      <c r="P960" s="32" t="s">
        <v>29</v>
      </c>
      <c r="Q960" s="32" t="s">
        <v>29</v>
      </c>
      <c r="R960" s="32" t="s">
        <v>29</v>
      </c>
      <c r="S960" s="32" t="s">
        <v>29</v>
      </c>
      <c r="T960" s="32" t="s">
        <v>29</v>
      </c>
      <c r="U960" s="32" t="s">
        <v>29</v>
      </c>
      <c r="V960" s="32" t="s">
        <v>31</v>
      </c>
      <c r="W960" s="32" t="s">
        <v>29</v>
      </c>
      <c r="X960" s="32" t="s">
        <v>31</v>
      </c>
      <c r="Y960" s="32">
        <v>58.0</v>
      </c>
    </row>
    <row r="961" ht="12.75" customHeight="1">
      <c r="A961" s="32">
        <v>959.0</v>
      </c>
      <c r="B961" s="32">
        <v>31.0</v>
      </c>
      <c r="C961" s="32" t="s">
        <v>231</v>
      </c>
      <c r="D961" s="32" t="s">
        <v>217</v>
      </c>
      <c r="E961" s="32" t="s">
        <v>29</v>
      </c>
      <c r="F961" s="32" t="s">
        <v>31</v>
      </c>
      <c r="G961" s="32" t="s">
        <v>29</v>
      </c>
      <c r="H961" s="32" t="s">
        <v>29</v>
      </c>
      <c r="I961" s="32" t="s">
        <v>29</v>
      </c>
      <c r="J961" s="32" t="s">
        <v>29</v>
      </c>
      <c r="K961" s="32" t="s">
        <v>29</v>
      </c>
      <c r="L961" s="32" t="s">
        <v>31</v>
      </c>
      <c r="M961" s="32" t="s">
        <v>29</v>
      </c>
      <c r="N961" s="32" t="s">
        <v>29</v>
      </c>
      <c r="O961" s="32" t="s">
        <v>29</v>
      </c>
      <c r="P961" s="32" t="s">
        <v>31</v>
      </c>
      <c r="Q961" s="32" t="s">
        <v>29</v>
      </c>
      <c r="R961" s="32" t="s">
        <v>31</v>
      </c>
      <c r="S961" s="32" t="s">
        <v>31</v>
      </c>
      <c r="T961" s="32" t="s">
        <v>29</v>
      </c>
      <c r="U961" s="32" t="s">
        <v>29</v>
      </c>
      <c r="V961" s="32" t="s">
        <v>31</v>
      </c>
      <c r="W961" s="32" t="s">
        <v>31</v>
      </c>
      <c r="X961" s="32" t="s">
        <v>32</v>
      </c>
      <c r="Y961" s="32">
        <v>51.0</v>
      </c>
    </row>
    <row r="962" ht="12.75" customHeight="1">
      <c r="A962" s="32">
        <v>960.0</v>
      </c>
      <c r="B962" s="32">
        <v>43.0</v>
      </c>
      <c r="C962" s="32" t="s">
        <v>216</v>
      </c>
      <c r="D962" s="32" t="s">
        <v>217</v>
      </c>
      <c r="E962" s="32" t="s">
        <v>31</v>
      </c>
      <c r="F962" s="32" t="s">
        <v>29</v>
      </c>
      <c r="G962" s="32" t="s">
        <v>29</v>
      </c>
      <c r="H962" s="32" t="s">
        <v>29</v>
      </c>
      <c r="I962" s="32" t="s">
        <v>31</v>
      </c>
      <c r="J962" s="32" t="s">
        <v>29</v>
      </c>
      <c r="K962" s="32" t="s">
        <v>29</v>
      </c>
      <c r="L962" s="32" t="s">
        <v>31</v>
      </c>
      <c r="M962" s="32" t="s">
        <v>31</v>
      </c>
      <c r="N962" s="32" t="s">
        <v>29</v>
      </c>
      <c r="O962" s="32" t="s">
        <v>27</v>
      </c>
      <c r="P962" s="32" t="s">
        <v>29</v>
      </c>
      <c r="Q962" s="32" t="s">
        <v>27</v>
      </c>
      <c r="R962" s="32" t="s">
        <v>29</v>
      </c>
      <c r="S962" s="32" t="s">
        <v>27</v>
      </c>
      <c r="T962" s="32" t="s">
        <v>29</v>
      </c>
      <c r="U962" s="32" t="s">
        <v>27</v>
      </c>
      <c r="V962" s="32" t="s">
        <v>27</v>
      </c>
      <c r="W962" s="32" t="s">
        <v>27</v>
      </c>
      <c r="X962" s="32" t="s">
        <v>31</v>
      </c>
      <c r="Y962" s="32">
        <v>61.0</v>
      </c>
    </row>
    <row r="963" ht="12.75" customHeight="1">
      <c r="A963" s="32">
        <v>961.0</v>
      </c>
      <c r="B963" s="32">
        <v>42.0</v>
      </c>
      <c r="C963" s="32" t="s">
        <v>231</v>
      </c>
      <c r="D963" s="32" t="s">
        <v>217</v>
      </c>
      <c r="E963" s="32" t="s">
        <v>29</v>
      </c>
      <c r="F963" s="32" t="s">
        <v>29</v>
      </c>
      <c r="G963" s="32" t="s">
        <v>29</v>
      </c>
      <c r="H963" s="32" t="s">
        <v>29</v>
      </c>
      <c r="I963" s="32" t="s">
        <v>29</v>
      </c>
      <c r="J963" s="32" t="s">
        <v>29</v>
      </c>
      <c r="K963" s="32" t="s">
        <v>29</v>
      </c>
      <c r="L963" s="32" t="s">
        <v>29</v>
      </c>
      <c r="M963" s="32" t="s">
        <v>29</v>
      </c>
      <c r="N963" s="32" t="s">
        <v>29</v>
      </c>
      <c r="O963" s="32" t="s">
        <v>27</v>
      </c>
      <c r="P963" s="32" t="s">
        <v>29</v>
      </c>
      <c r="Q963" s="32" t="s">
        <v>27</v>
      </c>
      <c r="R963" s="32" t="s">
        <v>29</v>
      </c>
      <c r="S963" s="32" t="s">
        <v>29</v>
      </c>
      <c r="T963" s="32" t="s">
        <v>29</v>
      </c>
      <c r="U963" s="32" t="s">
        <v>29</v>
      </c>
      <c r="V963" s="32" t="s">
        <v>29</v>
      </c>
      <c r="W963" s="32" t="s">
        <v>29</v>
      </c>
      <c r="X963" s="32" t="s">
        <v>31</v>
      </c>
      <c r="Y963" s="32">
        <v>61.0</v>
      </c>
    </row>
    <row r="964" ht="12.75" customHeight="1">
      <c r="A964" s="32">
        <v>962.0</v>
      </c>
      <c r="B964" s="32">
        <v>47.0</v>
      </c>
      <c r="C964" s="32" t="s">
        <v>231</v>
      </c>
      <c r="D964" s="32" t="s">
        <v>217</v>
      </c>
      <c r="E964" s="32" t="s">
        <v>29</v>
      </c>
      <c r="F964" s="32" t="s">
        <v>31</v>
      </c>
      <c r="G964" s="32" t="s">
        <v>31</v>
      </c>
      <c r="H964" s="32" t="s">
        <v>31</v>
      </c>
      <c r="I964" s="32" t="s">
        <v>31</v>
      </c>
      <c r="J964" s="32" t="s">
        <v>31</v>
      </c>
      <c r="K964" s="32" t="s">
        <v>31</v>
      </c>
      <c r="L964" s="32" t="s">
        <v>31</v>
      </c>
      <c r="M964" s="32" t="s">
        <v>31</v>
      </c>
      <c r="N964" s="32" t="s">
        <v>31</v>
      </c>
      <c r="O964" s="32" t="s">
        <v>31</v>
      </c>
      <c r="P964" s="32" t="s">
        <v>32</v>
      </c>
      <c r="Q964" s="32" t="s">
        <v>31</v>
      </c>
      <c r="R964" s="32" t="s">
        <v>32</v>
      </c>
      <c r="S964" s="32" t="s">
        <v>31</v>
      </c>
      <c r="T964" s="32" t="s">
        <v>31</v>
      </c>
      <c r="U964" s="32" t="s">
        <v>32</v>
      </c>
      <c r="V964" s="32" t="s">
        <v>32</v>
      </c>
      <c r="W964" s="32" t="s">
        <v>31</v>
      </c>
      <c r="X964" s="32" t="s">
        <v>32</v>
      </c>
      <c r="Y964" s="32">
        <v>36.0</v>
      </c>
    </row>
    <row r="965" ht="12.75" customHeight="1">
      <c r="A965" s="32">
        <v>963.0</v>
      </c>
      <c r="B965" s="32">
        <v>29.0</v>
      </c>
      <c r="C965" s="32" t="s">
        <v>231</v>
      </c>
      <c r="D965" s="32" t="s">
        <v>217</v>
      </c>
      <c r="E965" s="32" t="s">
        <v>29</v>
      </c>
      <c r="F965" s="32" t="s">
        <v>32</v>
      </c>
      <c r="G965" s="32" t="s">
        <v>29</v>
      </c>
      <c r="H965" s="32" t="s">
        <v>31</v>
      </c>
      <c r="I965" s="32" t="s">
        <v>29</v>
      </c>
      <c r="J965" s="32" t="s">
        <v>29</v>
      </c>
      <c r="K965" s="32" t="s">
        <v>31</v>
      </c>
      <c r="L965" s="32" t="s">
        <v>29</v>
      </c>
      <c r="M965" s="32" t="s">
        <v>29</v>
      </c>
      <c r="N965" s="32" t="s">
        <v>29</v>
      </c>
      <c r="O965" s="32" t="s">
        <v>29</v>
      </c>
      <c r="P965" s="32" t="s">
        <v>29</v>
      </c>
      <c r="Q965" s="32" t="s">
        <v>29</v>
      </c>
      <c r="R965" s="32" t="s">
        <v>32</v>
      </c>
      <c r="S965" s="32" t="s">
        <v>31</v>
      </c>
      <c r="T965" s="32" t="s">
        <v>29</v>
      </c>
      <c r="U965" s="32" t="s">
        <v>29</v>
      </c>
      <c r="V965" s="32" t="s">
        <v>29</v>
      </c>
      <c r="W965" s="32" t="s">
        <v>29</v>
      </c>
      <c r="X965" s="32" t="s">
        <v>31</v>
      </c>
      <c r="Y965" s="32">
        <v>52.0</v>
      </c>
    </row>
    <row r="966" ht="12.75" customHeight="1">
      <c r="A966" s="32">
        <v>964.0</v>
      </c>
      <c r="B966" s="32">
        <v>51.0</v>
      </c>
      <c r="C966" s="32" t="s">
        <v>216</v>
      </c>
      <c r="D966" s="32" t="s">
        <v>217</v>
      </c>
      <c r="E966" s="32" t="s">
        <v>29</v>
      </c>
      <c r="F966" s="32" t="s">
        <v>31</v>
      </c>
      <c r="G966" s="32" t="s">
        <v>32</v>
      </c>
      <c r="H966" s="32" t="s">
        <v>31</v>
      </c>
      <c r="I966" s="32" t="s">
        <v>31</v>
      </c>
      <c r="J966" s="32" t="s">
        <v>31</v>
      </c>
      <c r="K966" s="32" t="s">
        <v>31</v>
      </c>
      <c r="L966" s="32" t="s">
        <v>31</v>
      </c>
      <c r="M966" s="32" t="s">
        <v>32</v>
      </c>
      <c r="N966" s="32" t="s">
        <v>31</v>
      </c>
      <c r="O966" s="32" t="s">
        <v>29</v>
      </c>
      <c r="P966" s="32" t="s">
        <v>31</v>
      </c>
      <c r="Q966" s="32" t="s">
        <v>31</v>
      </c>
      <c r="R966" s="32" t="s">
        <v>31</v>
      </c>
      <c r="S966" s="32" t="s">
        <v>32</v>
      </c>
      <c r="T966" s="32" t="s">
        <v>31</v>
      </c>
      <c r="U966" s="32" t="s">
        <v>29</v>
      </c>
      <c r="V966" s="32" t="s">
        <v>31</v>
      </c>
      <c r="W966" s="32" t="s">
        <v>31</v>
      </c>
      <c r="X966" s="32" t="s">
        <v>32</v>
      </c>
      <c r="Y966" s="32">
        <v>39.0</v>
      </c>
    </row>
    <row r="967" ht="12.75" customHeight="1">
      <c r="A967" s="32">
        <v>965.0</v>
      </c>
      <c r="B967" s="32">
        <v>27.0</v>
      </c>
      <c r="C967" s="32" t="s">
        <v>216</v>
      </c>
      <c r="D967" s="32" t="s">
        <v>244</v>
      </c>
      <c r="E967" s="32" t="s">
        <v>29</v>
      </c>
      <c r="F967" s="32" t="s">
        <v>31</v>
      </c>
      <c r="G967" s="32" t="s">
        <v>29</v>
      </c>
      <c r="H967" s="32" t="s">
        <v>29</v>
      </c>
      <c r="I967" s="32" t="s">
        <v>31</v>
      </c>
      <c r="J967" s="32" t="s">
        <v>29</v>
      </c>
      <c r="K967" s="32" t="s">
        <v>29</v>
      </c>
      <c r="L967" s="32" t="s">
        <v>29</v>
      </c>
      <c r="M967" s="32" t="s">
        <v>31</v>
      </c>
      <c r="N967" s="32" t="s">
        <v>29</v>
      </c>
      <c r="O967" s="32" t="s">
        <v>29</v>
      </c>
      <c r="P967" s="32" t="s">
        <v>31</v>
      </c>
      <c r="Q967" s="32" t="s">
        <v>29</v>
      </c>
      <c r="R967" s="32" t="s">
        <v>31</v>
      </c>
      <c r="S967" s="32" t="s">
        <v>29</v>
      </c>
      <c r="T967" s="32" t="s">
        <v>31</v>
      </c>
      <c r="U967" s="32" t="s">
        <v>31</v>
      </c>
      <c r="V967" s="32" t="s">
        <v>29</v>
      </c>
      <c r="W967" s="32" t="s">
        <v>29</v>
      </c>
      <c r="X967" s="32" t="s">
        <v>32</v>
      </c>
      <c r="Y967" s="32">
        <v>51.0</v>
      </c>
    </row>
    <row r="968" ht="12.75" customHeight="1">
      <c r="A968" s="32">
        <v>966.0</v>
      </c>
      <c r="B968" s="32">
        <v>40.0</v>
      </c>
      <c r="C968" s="32" t="s">
        <v>231</v>
      </c>
      <c r="D968" s="32" t="s">
        <v>253</v>
      </c>
      <c r="E968" s="32" t="s">
        <v>32</v>
      </c>
      <c r="F968" s="32" t="s">
        <v>31</v>
      </c>
      <c r="G968" s="32" t="s">
        <v>31</v>
      </c>
      <c r="H968" s="32" t="s">
        <v>32</v>
      </c>
      <c r="I968" s="32" t="s">
        <v>31</v>
      </c>
      <c r="J968" s="32" t="s">
        <v>32</v>
      </c>
      <c r="K968" s="32" t="s">
        <v>31</v>
      </c>
      <c r="L968" s="32" t="s">
        <v>31</v>
      </c>
      <c r="M968" s="32" t="s">
        <v>31</v>
      </c>
      <c r="N968" s="32" t="s">
        <v>31</v>
      </c>
      <c r="O968" s="32" t="s">
        <v>31</v>
      </c>
      <c r="P968" s="32" t="s">
        <v>31</v>
      </c>
      <c r="Q968" s="32" t="s">
        <v>31</v>
      </c>
      <c r="R968" s="32" t="s">
        <v>32</v>
      </c>
      <c r="S968" s="32" t="s">
        <v>31</v>
      </c>
      <c r="T968" s="32" t="s">
        <v>29</v>
      </c>
      <c r="U968" s="32" t="s">
        <v>31</v>
      </c>
      <c r="V968" s="32" t="s">
        <v>31</v>
      </c>
      <c r="W968" s="32" t="s">
        <v>31</v>
      </c>
      <c r="X968" s="32" t="s">
        <v>31</v>
      </c>
      <c r="Y968" s="32">
        <v>37.0</v>
      </c>
    </row>
    <row r="969" ht="12.75" customHeight="1">
      <c r="A969" s="32">
        <v>967.0</v>
      </c>
      <c r="B969" s="32">
        <v>29.0</v>
      </c>
      <c r="C969" s="32" t="s">
        <v>231</v>
      </c>
      <c r="D969" s="32" t="s">
        <v>244</v>
      </c>
      <c r="E969" s="32" t="s">
        <v>31</v>
      </c>
      <c r="F969" s="32" t="s">
        <v>32</v>
      </c>
      <c r="G969" s="32" t="s">
        <v>31</v>
      </c>
      <c r="H969" s="32" t="s">
        <v>32</v>
      </c>
      <c r="I969" s="32" t="s">
        <v>29</v>
      </c>
      <c r="J969" s="32" t="s">
        <v>29</v>
      </c>
      <c r="K969" s="32" t="s">
        <v>31</v>
      </c>
      <c r="L969" s="32" t="s">
        <v>31</v>
      </c>
      <c r="M969" s="32" t="s">
        <v>31</v>
      </c>
      <c r="N969" s="32" t="s">
        <v>31</v>
      </c>
      <c r="O969" s="32" t="s">
        <v>29</v>
      </c>
      <c r="P969" s="32" t="s">
        <v>29</v>
      </c>
      <c r="Q969" s="32" t="s">
        <v>29</v>
      </c>
      <c r="R969" s="32" t="s">
        <v>32</v>
      </c>
      <c r="S969" s="32" t="s">
        <v>32</v>
      </c>
      <c r="T969" s="32" t="s">
        <v>31</v>
      </c>
      <c r="U969" s="32" t="s">
        <v>29</v>
      </c>
      <c r="V969" s="32" t="s">
        <v>31</v>
      </c>
      <c r="W969" s="32" t="s">
        <v>31</v>
      </c>
      <c r="X969" s="32" t="s">
        <v>32</v>
      </c>
      <c r="Y969" s="32">
        <v>41.0</v>
      </c>
    </row>
    <row r="970" ht="12.75" customHeight="1">
      <c r="A970" s="32">
        <v>968.0</v>
      </c>
      <c r="B970" s="32">
        <v>30.0</v>
      </c>
      <c r="C970" s="32" t="s">
        <v>216</v>
      </c>
      <c r="D970" s="32" t="s">
        <v>217</v>
      </c>
      <c r="E970" s="32" t="s">
        <v>29</v>
      </c>
      <c r="F970" s="32" t="s">
        <v>29</v>
      </c>
      <c r="G970" s="32" t="s">
        <v>29</v>
      </c>
      <c r="H970" s="32" t="s">
        <v>31</v>
      </c>
      <c r="I970" s="32" t="s">
        <v>29</v>
      </c>
      <c r="J970" s="32" t="s">
        <v>29</v>
      </c>
      <c r="K970" s="32" t="s">
        <v>29</v>
      </c>
      <c r="L970" s="32" t="s">
        <v>29</v>
      </c>
      <c r="M970" s="32" t="s">
        <v>29</v>
      </c>
      <c r="N970" s="32" t="s">
        <v>29</v>
      </c>
      <c r="O970" s="32" t="s">
        <v>31</v>
      </c>
      <c r="P970" s="32" t="s">
        <v>29</v>
      </c>
      <c r="Q970" s="32" t="s">
        <v>31</v>
      </c>
      <c r="R970" s="32" t="s">
        <v>31</v>
      </c>
      <c r="S970" s="32" t="s">
        <v>31</v>
      </c>
      <c r="T970" s="32" t="s">
        <v>29</v>
      </c>
      <c r="U970" s="32" t="s">
        <v>29</v>
      </c>
      <c r="V970" s="32" t="s">
        <v>29</v>
      </c>
      <c r="W970" s="32" t="s">
        <v>29</v>
      </c>
      <c r="X970" s="32" t="s">
        <v>31</v>
      </c>
      <c r="Y970" s="32">
        <v>54.0</v>
      </c>
    </row>
    <row r="971" ht="12.75" customHeight="1">
      <c r="A971" s="32">
        <v>969.0</v>
      </c>
      <c r="B971" s="32">
        <v>41.0</v>
      </c>
      <c r="C971" s="32" t="s">
        <v>231</v>
      </c>
      <c r="D971" s="32" t="s">
        <v>217</v>
      </c>
      <c r="E971" s="32" t="s">
        <v>27</v>
      </c>
      <c r="F971" s="32" t="s">
        <v>29</v>
      </c>
      <c r="G971" s="32" t="s">
        <v>27</v>
      </c>
      <c r="H971" s="32" t="s">
        <v>27</v>
      </c>
      <c r="I971" s="32" t="s">
        <v>27</v>
      </c>
      <c r="J971" s="32" t="s">
        <v>27</v>
      </c>
      <c r="K971" s="32" t="s">
        <v>27</v>
      </c>
      <c r="L971" s="32" t="s">
        <v>27</v>
      </c>
      <c r="M971" s="32" t="s">
        <v>27</v>
      </c>
      <c r="N971" s="32" t="s">
        <v>29</v>
      </c>
      <c r="O971" s="32" t="s">
        <v>31</v>
      </c>
      <c r="P971" s="32" t="s">
        <v>31</v>
      </c>
      <c r="Q971" s="32" t="s">
        <v>32</v>
      </c>
      <c r="R971" s="32" t="s">
        <v>31</v>
      </c>
      <c r="S971" s="32" t="s">
        <v>32</v>
      </c>
      <c r="T971" s="32" t="s">
        <v>31</v>
      </c>
      <c r="U971" s="32" t="s">
        <v>31</v>
      </c>
      <c r="V971" s="32" t="s">
        <v>31</v>
      </c>
      <c r="W971" s="32" t="s">
        <v>29</v>
      </c>
      <c r="X971" s="32" t="s">
        <v>31</v>
      </c>
      <c r="Y971" s="32">
        <v>57.0</v>
      </c>
    </row>
    <row r="972" ht="12.75" customHeight="1">
      <c r="A972" s="32">
        <v>970.0</v>
      </c>
      <c r="B972" s="32">
        <v>26.0</v>
      </c>
      <c r="C972" s="32" t="s">
        <v>231</v>
      </c>
      <c r="D972" s="32" t="s">
        <v>253</v>
      </c>
      <c r="E972" s="32" t="s">
        <v>29</v>
      </c>
      <c r="F972" s="32" t="s">
        <v>31</v>
      </c>
      <c r="G972" s="32" t="s">
        <v>29</v>
      </c>
      <c r="H972" s="32" t="s">
        <v>29</v>
      </c>
      <c r="I972" s="32" t="s">
        <v>29</v>
      </c>
      <c r="J972" s="32" t="s">
        <v>29</v>
      </c>
      <c r="K972" s="32" t="s">
        <v>29</v>
      </c>
      <c r="L972" s="32" t="s">
        <v>29</v>
      </c>
      <c r="M972" s="32" t="s">
        <v>29</v>
      </c>
      <c r="N972" s="32" t="s">
        <v>29</v>
      </c>
      <c r="O972" s="32" t="s">
        <v>29</v>
      </c>
      <c r="P972" s="32" t="s">
        <v>29</v>
      </c>
      <c r="Q972" s="32" t="s">
        <v>29</v>
      </c>
      <c r="R972" s="32" t="s">
        <v>29</v>
      </c>
      <c r="S972" s="32" t="s">
        <v>29</v>
      </c>
      <c r="T972" s="32" t="s">
        <v>29</v>
      </c>
      <c r="U972" s="32" t="s">
        <v>29</v>
      </c>
      <c r="V972" s="32" t="s">
        <v>29</v>
      </c>
      <c r="W972" s="32" t="s">
        <v>29</v>
      </c>
      <c r="X972" s="32" t="s">
        <v>29</v>
      </c>
      <c r="Y972" s="32">
        <v>59.0</v>
      </c>
    </row>
    <row r="973" ht="12.75" customHeight="1">
      <c r="A973" s="32">
        <v>971.0</v>
      </c>
      <c r="B973" s="32">
        <v>22.0</v>
      </c>
      <c r="C973" s="32" t="s">
        <v>231</v>
      </c>
      <c r="D973" s="32" t="s">
        <v>253</v>
      </c>
      <c r="E973" s="32" t="s">
        <v>29</v>
      </c>
      <c r="F973" s="32" t="s">
        <v>29</v>
      </c>
      <c r="G973" s="32" t="s">
        <v>29</v>
      </c>
      <c r="H973" s="32" t="s">
        <v>29</v>
      </c>
      <c r="I973" s="32" t="s">
        <v>29</v>
      </c>
      <c r="J973" s="32" t="s">
        <v>29</v>
      </c>
      <c r="K973" s="32" t="s">
        <v>29</v>
      </c>
      <c r="L973" s="32" t="s">
        <v>29</v>
      </c>
      <c r="M973" s="32" t="s">
        <v>29</v>
      </c>
      <c r="N973" s="32" t="s">
        <v>29</v>
      </c>
      <c r="O973" s="32" t="s">
        <v>29</v>
      </c>
      <c r="P973" s="32" t="s">
        <v>29</v>
      </c>
      <c r="Q973" s="32" t="s">
        <v>31</v>
      </c>
      <c r="R973" s="32" t="s">
        <v>31</v>
      </c>
      <c r="S973" s="32" t="s">
        <v>29</v>
      </c>
      <c r="T973" s="32" t="s">
        <v>29</v>
      </c>
      <c r="U973" s="32" t="s">
        <v>29</v>
      </c>
      <c r="V973" s="32" t="s">
        <v>29</v>
      </c>
      <c r="W973" s="32" t="s">
        <v>31</v>
      </c>
      <c r="X973" s="32" t="s">
        <v>32</v>
      </c>
      <c r="Y973" s="32">
        <v>55.0</v>
      </c>
    </row>
    <row r="974" ht="12.75" customHeight="1">
      <c r="A974" s="32">
        <v>972.0</v>
      </c>
      <c r="B974" s="32">
        <v>30.0</v>
      </c>
      <c r="C974" s="32" t="s">
        <v>231</v>
      </c>
      <c r="D974" s="32" t="s">
        <v>253</v>
      </c>
      <c r="E974" s="32" t="s">
        <v>31</v>
      </c>
      <c r="F974" s="32" t="s">
        <v>32</v>
      </c>
      <c r="G974" s="32" t="s">
        <v>31</v>
      </c>
      <c r="H974" s="32" t="s">
        <v>31</v>
      </c>
      <c r="I974" s="32" t="s">
        <v>32</v>
      </c>
      <c r="J974" s="32" t="s">
        <v>31</v>
      </c>
      <c r="K974" s="32" t="s">
        <v>31</v>
      </c>
      <c r="L974" s="32" t="s">
        <v>31</v>
      </c>
      <c r="M974" s="32" t="s">
        <v>29</v>
      </c>
      <c r="N974" s="32" t="s">
        <v>31</v>
      </c>
      <c r="O974" s="32" t="s">
        <v>32</v>
      </c>
      <c r="P974" s="32" t="s">
        <v>31</v>
      </c>
      <c r="Q974" s="32" t="s">
        <v>31</v>
      </c>
      <c r="R974" s="32" t="s">
        <v>32</v>
      </c>
      <c r="S974" s="32" t="s">
        <v>31</v>
      </c>
      <c r="T974" s="32" t="s">
        <v>31</v>
      </c>
      <c r="U974" s="32" t="s">
        <v>32</v>
      </c>
      <c r="V974" s="32" t="s">
        <v>31</v>
      </c>
      <c r="W974" s="32" t="s">
        <v>31</v>
      </c>
      <c r="X974" s="32" t="s">
        <v>32</v>
      </c>
      <c r="Y974" s="32">
        <v>35.0</v>
      </c>
    </row>
    <row r="975" ht="12.75" customHeight="1">
      <c r="A975" s="32">
        <v>973.0</v>
      </c>
      <c r="B975" s="32">
        <v>28.0</v>
      </c>
      <c r="C975" s="32" t="s">
        <v>231</v>
      </c>
      <c r="D975" s="32" t="s">
        <v>217</v>
      </c>
      <c r="E975" s="32" t="s">
        <v>29</v>
      </c>
      <c r="F975" s="32" t="s">
        <v>31</v>
      </c>
      <c r="G975" s="32" t="s">
        <v>27</v>
      </c>
      <c r="H975" s="32" t="s">
        <v>29</v>
      </c>
      <c r="I975" s="32" t="s">
        <v>29</v>
      </c>
      <c r="J975" s="32" t="s">
        <v>29</v>
      </c>
      <c r="K975" s="32" t="s">
        <v>29</v>
      </c>
      <c r="L975" s="32" t="s">
        <v>29</v>
      </c>
      <c r="M975" s="32" t="s">
        <v>29</v>
      </c>
      <c r="N975" s="32" t="s">
        <v>29</v>
      </c>
      <c r="O975" s="32" t="s">
        <v>27</v>
      </c>
      <c r="P975" s="32" t="s">
        <v>27</v>
      </c>
      <c r="Q975" s="32" t="s">
        <v>227</v>
      </c>
      <c r="R975" s="32" t="s">
        <v>29</v>
      </c>
      <c r="S975" s="32" t="s">
        <v>29</v>
      </c>
      <c r="T975" s="32" t="s">
        <v>27</v>
      </c>
      <c r="U975" s="32" t="s">
        <v>227</v>
      </c>
      <c r="V975" s="32" t="s">
        <v>227</v>
      </c>
      <c r="W975" s="32" t="s">
        <v>27</v>
      </c>
      <c r="X975" s="32" t="s">
        <v>29</v>
      </c>
      <c r="Y975" s="32">
        <v>70.0</v>
      </c>
    </row>
    <row r="976" ht="12.75" customHeight="1">
      <c r="A976" s="32">
        <v>974.0</v>
      </c>
      <c r="B976" s="32">
        <v>40.0</v>
      </c>
      <c r="C976" s="32" t="s">
        <v>216</v>
      </c>
      <c r="D976" s="32" t="s">
        <v>217</v>
      </c>
      <c r="E976" s="32" t="s">
        <v>27</v>
      </c>
      <c r="F976" s="32" t="s">
        <v>27</v>
      </c>
      <c r="G976" s="32" t="s">
        <v>27</v>
      </c>
      <c r="H976" s="32" t="s">
        <v>27</v>
      </c>
      <c r="I976" s="32" t="s">
        <v>27</v>
      </c>
      <c r="J976" s="32" t="s">
        <v>27</v>
      </c>
      <c r="K976" s="32" t="s">
        <v>27</v>
      </c>
      <c r="L976" s="32" t="s">
        <v>29</v>
      </c>
      <c r="M976" s="32" t="s">
        <v>29</v>
      </c>
      <c r="N976" s="32" t="s">
        <v>29</v>
      </c>
      <c r="O976" s="32" t="s">
        <v>29</v>
      </c>
      <c r="P976" s="32" t="s">
        <v>29</v>
      </c>
      <c r="Q976" s="32" t="s">
        <v>29</v>
      </c>
      <c r="R976" s="32" t="s">
        <v>29</v>
      </c>
      <c r="S976" s="32" t="s">
        <v>31</v>
      </c>
      <c r="T976" s="32" t="s">
        <v>29</v>
      </c>
      <c r="U976" s="32" t="s">
        <v>29</v>
      </c>
      <c r="V976" s="32" t="s">
        <v>29</v>
      </c>
      <c r="W976" s="32" t="s">
        <v>29</v>
      </c>
      <c r="X976" s="32" t="s">
        <v>32</v>
      </c>
      <c r="Y976" s="32">
        <v>64.0</v>
      </c>
    </row>
    <row r="977" ht="12.75" customHeight="1">
      <c r="A977" s="32">
        <v>975.0</v>
      </c>
      <c r="B977" s="32">
        <v>30.0</v>
      </c>
      <c r="C977" s="32" t="s">
        <v>216</v>
      </c>
      <c r="D977" s="32" t="s">
        <v>217</v>
      </c>
      <c r="E977" s="32" t="s">
        <v>31</v>
      </c>
      <c r="F977" s="32" t="s">
        <v>32</v>
      </c>
      <c r="G977" s="32" t="s">
        <v>31</v>
      </c>
      <c r="H977" s="32" t="s">
        <v>32</v>
      </c>
      <c r="I977" s="32" t="s">
        <v>31</v>
      </c>
      <c r="J977" s="32" t="s">
        <v>31</v>
      </c>
      <c r="K977" s="32" t="s">
        <v>32</v>
      </c>
      <c r="L977" s="32" t="s">
        <v>32</v>
      </c>
      <c r="M977" s="32" t="s">
        <v>32</v>
      </c>
      <c r="N977" s="32" t="s">
        <v>32</v>
      </c>
      <c r="O977" s="32" t="s">
        <v>31</v>
      </c>
      <c r="P977" s="32" t="s">
        <v>31</v>
      </c>
      <c r="Q977" s="32" t="s">
        <v>31</v>
      </c>
      <c r="R977" s="32" t="s">
        <v>32</v>
      </c>
      <c r="S977" s="32" t="s">
        <v>32</v>
      </c>
      <c r="T977" s="32" t="s">
        <v>31</v>
      </c>
      <c r="U977" s="32" t="s">
        <v>31</v>
      </c>
      <c r="V977" s="32" t="s">
        <v>31</v>
      </c>
      <c r="W977" s="32" t="s">
        <v>31</v>
      </c>
      <c r="X977" s="32" t="s">
        <v>32</v>
      </c>
      <c r="Y977" s="32">
        <v>31.0</v>
      </c>
    </row>
    <row r="978" ht="12.75" customHeight="1">
      <c r="A978" s="32">
        <v>976.0</v>
      </c>
      <c r="B978" s="32">
        <v>28.0</v>
      </c>
      <c r="C978" s="32" t="s">
        <v>216</v>
      </c>
      <c r="D978" s="32" t="s">
        <v>217</v>
      </c>
      <c r="E978" s="32" t="s">
        <v>29</v>
      </c>
      <c r="F978" s="32" t="s">
        <v>31</v>
      </c>
      <c r="G978" s="32" t="s">
        <v>29</v>
      </c>
      <c r="H978" s="32" t="s">
        <v>29</v>
      </c>
      <c r="I978" s="32" t="s">
        <v>29</v>
      </c>
      <c r="J978" s="32" t="s">
        <v>29</v>
      </c>
      <c r="K978" s="32" t="s">
        <v>29</v>
      </c>
      <c r="L978" s="32" t="s">
        <v>31</v>
      </c>
      <c r="M978" s="32" t="s">
        <v>29</v>
      </c>
      <c r="N978" s="32" t="s">
        <v>29</v>
      </c>
      <c r="O978" s="32" t="s">
        <v>29</v>
      </c>
      <c r="P978" s="32" t="s">
        <v>29</v>
      </c>
      <c r="Q978" s="32" t="s">
        <v>29</v>
      </c>
      <c r="R978" s="32" t="s">
        <v>29</v>
      </c>
      <c r="S978" s="32" t="s">
        <v>29</v>
      </c>
      <c r="T978" s="32" t="s">
        <v>29</v>
      </c>
      <c r="U978" s="32" t="s">
        <v>29</v>
      </c>
      <c r="V978" s="32" t="s">
        <v>29</v>
      </c>
      <c r="W978" s="32" t="s">
        <v>29</v>
      </c>
      <c r="X978" s="32" t="s">
        <v>31</v>
      </c>
      <c r="Y978" s="32">
        <v>57.0</v>
      </c>
    </row>
    <row r="979" ht="12.75" customHeight="1">
      <c r="A979" s="32">
        <v>977.0</v>
      </c>
      <c r="B979" s="32">
        <v>27.0</v>
      </c>
      <c r="C979" s="32" t="s">
        <v>231</v>
      </c>
      <c r="D979" s="32" t="s">
        <v>217</v>
      </c>
      <c r="E979" s="32" t="s">
        <v>29</v>
      </c>
      <c r="F979" s="32" t="s">
        <v>29</v>
      </c>
      <c r="G979" s="32" t="s">
        <v>29</v>
      </c>
      <c r="H979" s="32" t="s">
        <v>29</v>
      </c>
      <c r="I979" s="32" t="s">
        <v>29</v>
      </c>
      <c r="J979" s="32" t="s">
        <v>29</v>
      </c>
      <c r="K979" s="32" t="s">
        <v>29</v>
      </c>
      <c r="L979" s="32" t="s">
        <v>29</v>
      </c>
      <c r="M979" s="32" t="s">
        <v>31</v>
      </c>
      <c r="N979" s="32" t="s">
        <v>29</v>
      </c>
      <c r="O979" s="32" t="s">
        <v>29</v>
      </c>
      <c r="P979" s="32" t="s">
        <v>29</v>
      </c>
      <c r="Q979" s="32" t="s">
        <v>29</v>
      </c>
      <c r="R979" s="32" t="s">
        <v>31</v>
      </c>
      <c r="S979" s="32" t="s">
        <v>32</v>
      </c>
      <c r="T979" s="32" t="s">
        <v>31</v>
      </c>
      <c r="U979" s="32" t="s">
        <v>29</v>
      </c>
      <c r="V979" s="32" t="s">
        <v>29</v>
      </c>
      <c r="W979" s="32" t="s">
        <v>31</v>
      </c>
      <c r="X979" s="32" t="s">
        <v>31</v>
      </c>
      <c r="Y979" s="32">
        <v>53.0</v>
      </c>
    </row>
    <row r="980" ht="12.75" customHeight="1">
      <c r="A980" s="32">
        <v>978.0</v>
      </c>
      <c r="B980" s="32">
        <v>25.0</v>
      </c>
      <c r="C980" s="32" t="s">
        <v>231</v>
      </c>
      <c r="D980" s="32" t="s">
        <v>253</v>
      </c>
      <c r="E980" s="32" t="s">
        <v>227</v>
      </c>
      <c r="F980" s="32" t="s">
        <v>29</v>
      </c>
      <c r="G980" s="32" t="s">
        <v>27</v>
      </c>
      <c r="H980" s="32" t="s">
        <v>27</v>
      </c>
      <c r="I980" s="32" t="s">
        <v>227</v>
      </c>
      <c r="J980" s="32" t="s">
        <v>27</v>
      </c>
      <c r="K980" s="32" t="s">
        <v>227</v>
      </c>
      <c r="L980" s="32" t="s">
        <v>227</v>
      </c>
      <c r="M980" s="32" t="s">
        <v>27</v>
      </c>
      <c r="N980" s="32" t="s">
        <v>27</v>
      </c>
      <c r="O980" s="32" t="s">
        <v>227</v>
      </c>
      <c r="P980" s="32" t="s">
        <v>227</v>
      </c>
      <c r="Q980" s="32" t="s">
        <v>27</v>
      </c>
      <c r="R980" s="32" t="s">
        <v>27</v>
      </c>
      <c r="S980" s="32" t="s">
        <v>27</v>
      </c>
      <c r="T980" s="32" t="s">
        <v>27</v>
      </c>
      <c r="U980" s="32" t="s">
        <v>227</v>
      </c>
      <c r="V980" s="32" t="s">
        <v>27</v>
      </c>
      <c r="W980" s="32" t="s">
        <v>27</v>
      </c>
      <c r="X980" s="32" t="s">
        <v>29</v>
      </c>
      <c r="Y980" s="32">
        <v>85.0</v>
      </c>
    </row>
    <row r="981" ht="12.75" customHeight="1">
      <c r="A981" s="32">
        <v>979.0</v>
      </c>
      <c r="B981" s="32">
        <v>47.0</v>
      </c>
      <c r="C981" s="32" t="s">
        <v>231</v>
      </c>
      <c r="D981" s="32" t="s">
        <v>217</v>
      </c>
      <c r="E981" s="32" t="s">
        <v>29</v>
      </c>
      <c r="F981" s="32" t="s">
        <v>29</v>
      </c>
      <c r="G981" s="32" t="s">
        <v>29</v>
      </c>
      <c r="H981" s="32" t="s">
        <v>29</v>
      </c>
      <c r="I981" s="32" t="s">
        <v>29</v>
      </c>
      <c r="J981" s="32" t="s">
        <v>29</v>
      </c>
      <c r="K981" s="32" t="s">
        <v>31</v>
      </c>
      <c r="L981" s="32" t="s">
        <v>29</v>
      </c>
      <c r="M981" s="32" t="s">
        <v>29</v>
      </c>
      <c r="N981" s="32" t="s">
        <v>29</v>
      </c>
      <c r="O981" s="32" t="s">
        <v>29</v>
      </c>
      <c r="P981" s="32" t="s">
        <v>29</v>
      </c>
      <c r="Q981" s="32" t="s">
        <v>31</v>
      </c>
      <c r="R981" s="32" t="s">
        <v>29</v>
      </c>
      <c r="S981" s="32" t="s">
        <v>29</v>
      </c>
      <c r="T981" s="32" t="s">
        <v>29</v>
      </c>
      <c r="U981" s="32" t="s">
        <v>31</v>
      </c>
      <c r="V981" s="32" t="s">
        <v>29</v>
      </c>
      <c r="W981" s="32" t="s">
        <v>29</v>
      </c>
      <c r="X981" s="32" t="s">
        <v>31</v>
      </c>
      <c r="Y981" s="32">
        <v>56.0</v>
      </c>
    </row>
    <row r="982" ht="12.75" customHeight="1">
      <c r="A982" s="32">
        <v>980.0</v>
      </c>
      <c r="B982" s="32">
        <v>48.0</v>
      </c>
      <c r="C982" s="32" t="s">
        <v>231</v>
      </c>
      <c r="D982" s="32" t="s">
        <v>217</v>
      </c>
      <c r="E982" s="32" t="s">
        <v>27</v>
      </c>
      <c r="F982" s="32" t="s">
        <v>29</v>
      </c>
      <c r="G982" s="32" t="s">
        <v>29</v>
      </c>
      <c r="H982" s="32" t="s">
        <v>29</v>
      </c>
      <c r="I982" s="32" t="s">
        <v>29</v>
      </c>
      <c r="J982" s="32" t="s">
        <v>27</v>
      </c>
      <c r="K982" s="32" t="s">
        <v>27</v>
      </c>
      <c r="L982" s="32" t="s">
        <v>29</v>
      </c>
      <c r="M982" s="32" t="s">
        <v>29</v>
      </c>
      <c r="N982" s="32" t="s">
        <v>29</v>
      </c>
      <c r="O982" s="32" t="s">
        <v>29</v>
      </c>
      <c r="P982" s="32" t="s">
        <v>31</v>
      </c>
      <c r="Q982" s="32" t="s">
        <v>31</v>
      </c>
      <c r="R982" s="32" t="s">
        <v>31</v>
      </c>
      <c r="S982" s="32" t="s">
        <v>31</v>
      </c>
      <c r="T982" s="32" t="s">
        <v>31</v>
      </c>
      <c r="U982" s="32" t="s">
        <v>31</v>
      </c>
      <c r="V982" s="32" t="s">
        <v>31</v>
      </c>
      <c r="W982" s="32" t="s">
        <v>31</v>
      </c>
      <c r="X982" s="32" t="s">
        <v>32</v>
      </c>
      <c r="Y982" s="32">
        <v>53.0</v>
      </c>
    </row>
    <row r="983" ht="12.75" customHeight="1">
      <c r="A983" s="32">
        <v>981.0</v>
      </c>
      <c r="B983" s="32">
        <v>44.0</v>
      </c>
      <c r="C983" s="32" t="s">
        <v>231</v>
      </c>
      <c r="D983" s="32" t="s">
        <v>253</v>
      </c>
      <c r="E983" s="32" t="s">
        <v>27</v>
      </c>
      <c r="F983" s="32" t="s">
        <v>29</v>
      </c>
      <c r="G983" s="32" t="s">
        <v>29</v>
      </c>
      <c r="H983" s="32" t="s">
        <v>29</v>
      </c>
      <c r="I983" s="32" t="s">
        <v>27</v>
      </c>
      <c r="J983" s="32" t="s">
        <v>29</v>
      </c>
      <c r="K983" s="32" t="s">
        <v>27</v>
      </c>
      <c r="L983" s="32" t="s">
        <v>29</v>
      </c>
      <c r="M983" s="32" t="s">
        <v>29</v>
      </c>
      <c r="N983" s="32" t="s">
        <v>29</v>
      </c>
      <c r="O983" s="32" t="s">
        <v>29</v>
      </c>
      <c r="P983" s="32" t="s">
        <v>27</v>
      </c>
      <c r="Q983" s="32" t="s">
        <v>27</v>
      </c>
      <c r="R983" s="32" t="s">
        <v>29</v>
      </c>
      <c r="S983" s="32" t="s">
        <v>27</v>
      </c>
      <c r="T983" s="32" t="s">
        <v>29</v>
      </c>
      <c r="U983" s="32" t="s">
        <v>29</v>
      </c>
      <c r="V983" s="32" t="s">
        <v>27</v>
      </c>
      <c r="W983" s="32" t="s">
        <v>29</v>
      </c>
      <c r="X983" s="32" t="s">
        <v>31</v>
      </c>
      <c r="Y983" s="32">
        <v>66.0</v>
      </c>
    </row>
    <row r="984" ht="12.75" customHeight="1">
      <c r="A984" s="32">
        <v>982.0</v>
      </c>
      <c r="B984" s="32">
        <v>24.0</v>
      </c>
      <c r="C984" s="32" t="s">
        <v>231</v>
      </c>
      <c r="D984" s="32" t="s">
        <v>217</v>
      </c>
      <c r="E984" s="32" t="s">
        <v>31</v>
      </c>
      <c r="F984" s="32" t="s">
        <v>31</v>
      </c>
      <c r="G984" s="32" t="s">
        <v>31</v>
      </c>
      <c r="H984" s="32" t="s">
        <v>31</v>
      </c>
      <c r="I984" s="32" t="s">
        <v>31</v>
      </c>
      <c r="J984" s="32" t="s">
        <v>31</v>
      </c>
      <c r="K984" s="32" t="s">
        <v>31</v>
      </c>
      <c r="L984" s="32" t="s">
        <v>31</v>
      </c>
      <c r="M984" s="32" t="s">
        <v>31</v>
      </c>
      <c r="N984" s="32" t="s">
        <v>31</v>
      </c>
      <c r="O984" s="32" t="s">
        <v>31</v>
      </c>
      <c r="P984" s="32" t="s">
        <v>31</v>
      </c>
      <c r="Q984" s="32" t="s">
        <v>31</v>
      </c>
      <c r="R984" s="32" t="s">
        <v>32</v>
      </c>
      <c r="S984" s="32" t="s">
        <v>31</v>
      </c>
      <c r="T984" s="32" t="s">
        <v>31</v>
      </c>
      <c r="U984" s="32" t="s">
        <v>32</v>
      </c>
      <c r="V984" s="32" t="s">
        <v>32</v>
      </c>
      <c r="W984" s="32" t="s">
        <v>31</v>
      </c>
      <c r="X984" s="32" t="s">
        <v>32</v>
      </c>
      <c r="Y984" s="32">
        <v>36.0</v>
      </c>
    </row>
    <row r="985" ht="12.75" customHeight="1">
      <c r="A985" s="32">
        <v>983.0</v>
      </c>
      <c r="B985" s="32">
        <v>40.0</v>
      </c>
      <c r="C985" s="32" t="s">
        <v>231</v>
      </c>
      <c r="D985" s="32" t="s">
        <v>253</v>
      </c>
      <c r="E985" s="32" t="s">
        <v>29</v>
      </c>
      <c r="F985" s="32" t="s">
        <v>31</v>
      </c>
      <c r="G985" s="32" t="s">
        <v>31</v>
      </c>
      <c r="H985" s="32" t="s">
        <v>29</v>
      </c>
      <c r="I985" s="32" t="s">
        <v>31</v>
      </c>
      <c r="J985" s="32" t="s">
        <v>29</v>
      </c>
      <c r="K985" s="32" t="s">
        <v>29</v>
      </c>
      <c r="L985" s="32" t="s">
        <v>29</v>
      </c>
      <c r="M985" s="32" t="s">
        <v>31</v>
      </c>
      <c r="N985" s="32" t="s">
        <v>31</v>
      </c>
      <c r="O985" s="32" t="s">
        <v>32</v>
      </c>
      <c r="P985" s="32" t="s">
        <v>32</v>
      </c>
      <c r="Q985" s="32" t="s">
        <v>31</v>
      </c>
      <c r="R985" s="32" t="s">
        <v>32</v>
      </c>
      <c r="S985" s="32" t="s">
        <v>31</v>
      </c>
      <c r="T985" s="32" t="s">
        <v>32</v>
      </c>
      <c r="U985" s="32" t="s">
        <v>32</v>
      </c>
      <c r="V985" s="32" t="s">
        <v>32</v>
      </c>
      <c r="W985" s="32" t="s">
        <v>32</v>
      </c>
      <c r="X985" s="32" t="s">
        <v>32</v>
      </c>
      <c r="Y985" s="32">
        <v>37.0</v>
      </c>
    </row>
    <row r="986" ht="12.75" customHeight="1">
      <c r="A986" s="32">
        <v>984.0</v>
      </c>
      <c r="B986" s="32">
        <v>37.0</v>
      </c>
      <c r="C986" s="32" t="s">
        <v>216</v>
      </c>
      <c r="D986" s="32" t="s">
        <v>217</v>
      </c>
      <c r="E986" s="32" t="s">
        <v>29</v>
      </c>
      <c r="F986" s="32" t="s">
        <v>29</v>
      </c>
      <c r="G986" s="32" t="s">
        <v>29</v>
      </c>
      <c r="H986" s="32" t="s">
        <v>29</v>
      </c>
      <c r="I986" s="32" t="s">
        <v>31</v>
      </c>
      <c r="J986" s="32" t="s">
        <v>29</v>
      </c>
      <c r="K986" s="32" t="s">
        <v>29</v>
      </c>
      <c r="L986" s="32" t="s">
        <v>29</v>
      </c>
      <c r="M986" s="32" t="s">
        <v>29</v>
      </c>
      <c r="N986" s="32" t="s">
        <v>29</v>
      </c>
      <c r="O986" s="32" t="s">
        <v>29</v>
      </c>
      <c r="P986" s="32" t="s">
        <v>27</v>
      </c>
      <c r="Q986" s="32" t="s">
        <v>27</v>
      </c>
      <c r="R986" s="32" t="s">
        <v>29</v>
      </c>
      <c r="S986" s="32" t="s">
        <v>29</v>
      </c>
      <c r="T986" s="32" t="s">
        <v>27</v>
      </c>
      <c r="U986" s="32" t="s">
        <v>29</v>
      </c>
      <c r="V986" s="32" t="s">
        <v>29</v>
      </c>
      <c r="W986" s="32" t="s">
        <v>29</v>
      </c>
      <c r="X986" s="32" t="s">
        <v>31</v>
      </c>
      <c r="Y986" s="32">
        <v>61.0</v>
      </c>
    </row>
    <row r="987" ht="12.75" customHeight="1">
      <c r="A987" s="32">
        <v>985.0</v>
      </c>
      <c r="B987" s="32">
        <v>46.0</v>
      </c>
      <c r="C987" s="32" t="s">
        <v>216</v>
      </c>
      <c r="D987" s="32" t="s">
        <v>253</v>
      </c>
      <c r="E987" s="32" t="s">
        <v>29</v>
      </c>
      <c r="F987" s="32" t="s">
        <v>29</v>
      </c>
      <c r="G987" s="32" t="s">
        <v>29</v>
      </c>
      <c r="H987" s="32" t="s">
        <v>29</v>
      </c>
      <c r="I987" s="32" t="s">
        <v>29</v>
      </c>
      <c r="J987" s="32" t="s">
        <v>29</v>
      </c>
      <c r="K987" s="32" t="s">
        <v>29</v>
      </c>
      <c r="L987" s="32" t="s">
        <v>29</v>
      </c>
      <c r="M987" s="32" t="s">
        <v>29</v>
      </c>
      <c r="N987" s="32" t="s">
        <v>29</v>
      </c>
      <c r="O987" s="32" t="s">
        <v>31</v>
      </c>
      <c r="P987" s="32" t="s">
        <v>29</v>
      </c>
      <c r="Q987" s="32" t="s">
        <v>31</v>
      </c>
      <c r="R987" s="32" t="s">
        <v>31</v>
      </c>
      <c r="S987" s="32" t="s">
        <v>31</v>
      </c>
      <c r="T987" s="32" t="s">
        <v>31</v>
      </c>
      <c r="U987" s="32" t="s">
        <v>31</v>
      </c>
      <c r="V987" s="32" t="s">
        <v>31</v>
      </c>
      <c r="W987" s="32" t="s">
        <v>31</v>
      </c>
      <c r="X987" s="32" t="s">
        <v>31</v>
      </c>
      <c r="Y987" s="32">
        <v>51.0</v>
      </c>
    </row>
    <row r="988" ht="12.75" customHeight="1">
      <c r="A988" s="32">
        <v>986.0</v>
      </c>
      <c r="B988" s="32">
        <v>41.0</v>
      </c>
      <c r="C988" s="32" t="s">
        <v>216</v>
      </c>
      <c r="D988" s="32" t="s">
        <v>217</v>
      </c>
      <c r="E988" s="32" t="s">
        <v>31</v>
      </c>
      <c r="F988" s="32" t="s">
        <v>31</v>
      </c>
      <c r="G988" s="32" t="s">
        <v>31</v>
      </c>
      <c r="H988" s="32" t="s">
        <v>29</v>
      </c>
      <c r="I988" s="32" t="s">
        <v>31</v>
      </c>
      <c r="J988" s="32" t="s">
        <v>31</v>
      </c>
      <c r="K988" s="32" t="s">
        <v>31</v>
      </c>
      <c r="L988" s="32" t="s">
        <v>31</v>
      </c>
      <c r="M988" s="32" t="s">
        <v>31</v>
      </c>
      <c r="N988" s="32" t="s">
        <v>29</v>
      </c>
      <c r="O988" s="32" t="s">
        <v>29</v>
      </c>
      <c r="P988" s="32" t="s">
        <v>29</v>
      </c>
      <c r="Q988" s="32" t="s">
        <v>29</v>
      </c>
      <c r="R988" s="32" t="s">
        <v>29</v>
      </c>
      <c r="S988" s="32" t="s">
        <v>29</v>
      </c>
      <c r="T988" s="32" t="s">
        <v>31</v>
      </c>
      <c r="U988" s="32" t="s">
        <v>29</v>
      </c>
      <c r="V988" s="32" t="s">
        <v>29</v>
      </c>
      <c r="W988" s="32" t="s">
        <v>29</v>
      </c>
      <c r="X988" s="32" t="s">
        <v>29</v>
      </c>
      <c r="Y988" s="32">
        <v>51.0</v>
      </c>
    </row>
    <row r="989" ht="12.75" customHeight="1">
      <c r="A989" s="32">
        <v>987.0</v>
      </c>
      <c r="B989" s="32">
        <v>42.0</v>
      </c>
      <c r="C989" s="32" t="s">
        <v>231</v>
      </c>
      <c r="D989" s="32" t="s">
        <v>217</v>
      </c>
      <c r="E989" s="32" t="s">
        <v>32</v>
      </c>
      <c r="F989" s="32" t="s">
        <v>31</v>
      </c>
      <c r="G989" s="32" t="s">
        <v>31</v>
      </c>
      <c r="H989" s="32" t="s">
        <v>31</v>
      </c>
      <c r="I989" s="32" t="s">
        <v>31</v>
      </c>
      <c r="J989" s="32" t="s">
        <v>31</v>
      </c>
      <c r="K989" s="32" t="s">
        <v>31</v>
      </c>
      <c r="L989" s="32" t="s">
        <v>31</v>
      </c>
      <c r="M989" s="32" t="s">
        <v>31</v>
      </c>
      <c r="N989" s="32" t="s">
        <v>31</v>
      </c>
      <c r="O989" s="32" t="s">
        <v>32</v>
      </c>
      <c r="P989" s="32" t="s">
        <v>31</v>
      </c>
      <c r="Q989" s="32" t="s">
        <v>31</v>
      </c>
      <c r="R989" s="32" t="s">
        <v>31</v>
      </c>
      <c r="S989" s="32" t="s">
        <v>32</v>
      </c>
      <c r="T989" s="32" t="s">
        <v>32</v>
      </c>
      <c r="U989" s="32" t="s">
        <v>31</v>
      </c>
      <c r="V989" s="32" t="s">
        <v>32</v>
      </c>
      <c r="W989" s="32" t="s">
        <v>31</v>
      </c>
      <c r="X989" s="32" t="s">
        <v>32</v>
      </c>
      <c r="Y989" s="32">
        <v>34.0</v>
      </c>
    </row>
    <row r="990" ht="12.75" customHeight="1">
      <c r="A990" s="32">
        <v>988.0</v>
      </c>
      <c r="B990" s="32">
        <v>30.0</v>
      </c>
      <c r="C990" s="32" t="s">
        <v>231</v>
      </c>
      <c r="D990" s="32" t="s">
        <v>217</v>
      </c>
      <c r="E990" s="32" t="s">
        <v>31</v>
      </c>
      <c r="F990" s="32" t="s">
        <v>31</v>
      </c>
      <c r="G990" s="32" t="s">
        <v>31</v>
      </c>
      <c r="H990" s="32" t="s">
        <v>31</v>
      </c>
      <c r="I990" s="32" t="s">
        <v>31</v>
      </c>
      <c r="J990" s="32" t="s">
        <v>31</v>
      </c>
      <c r="K990" s="32" t="s">
        <v>31</v>
      </c>
      <c r="L990" s="32" t="s">
        <v>31</v>
      </c>
      <c r="M990" s="32" t="s">
        <v>31</v>
      </c>
      <c r="N990" s="32" t="s">
        <v>32</v>
      </c>
      <c r="O990" s="32" t="s">
        <v>31</v>
      </c>
      <c r="P990" s="32" t="s">
        <v>29</v>
      </c>
      <c r="Q990" s="32" t="s">
        <v>29</v>
      </c>
      <c r="R990" s="32" t="s">
        <v>32</v>
      </c>
      <c r="S990" s="32" t="s">
        <v>31</v>
      </c>
      <c r="T990" s="32" t="s">
        <v>31</v>
      </c>
      <c r="U990" s="32" t="s">
        <v>29</v>
      </c>
      <c r="V990" s="32" t="s">
        <v>29</v>
      </c>
      <c r="W990" s="32" t="s">
        <v>29</v>
      </c>
      <c r="X990" s="32" t="s">
        <v>32</v>
      </c>
      <c r="Y990" s="32">
        <v>42.0</v>
      </c>
    </row>
    <row r="991" ht="12.75" customHeight="1">
      <c r="A991" s="32">
        <v>989.0</v>
      </c>
      <c r="B991" s="32">
        <v>27.0</v>
      </c>
      <c r="C991" s="32" t="s">
        <v>231</v>
      </c>
      <c r="D991" s="32" t="s">
        <v>253</v>
      </c>
      <c r="E991" s="32" t="s">
        <v>29</v>
      </c>
      <c r="F991" s="32" t="s">
        <v>29</v>
      </c>
      <c r="G991" s="32" t="s">
        <v>27</v>
      </c>
      <c r="H991" s="32" t="s">
        <v>29</v>
      </c>
      <c r="I991" s="32" t="s">
        <v>29</v>
      </c>
      <c r="J991" s="32" t="s">
        <v>27</v>
      </c>
      <c r="K991" s="32" t="s">
        <v>29</v>
      </c>
      <c r="L991" s="32" t="s">
        <v>29</v>
      </c>
      <c r="M991" s="32" t="s">
        <v>29</v>
      </c>
      <c r="N991" s="32" t="s">
        <v>29</v>
      </c>
      <c r="O991" s="32" t="s">
        <v>27</v>
      </c>
      <c r="P991" s="32" t="s">
        <v>27</v>
      </c>
      <c r="Q991" s="32" t="s">
        <v>27</v>
      </c>
      <c r="R991" s="32" t="s">
        <v>29</v>
      </c>
      <c r="S991" s="32" t="s">
        <v>29</v>
      </c>
      <c r="T991" s="32" t="s">
        <v>29</v>
      </c>
      <c r="U991" s="32" t="s">
        <v>27</v>
      </c>
      <c r="V991" s="32" t="s">
        <v>27</v>
      </c>
      <c r="W991" s="32" t="s">
        <v>27</v>
      </c>
      <c r="X991" s="32" t="s">
        <v>31</v>
      </c>
      <c r="Y991" s="32">
        <v>67.0</v>
      </c>
    </row>
    <row r="992" ht="12.75" customHeight="1">
      <c r="A992" s="32">
        <v>990.0</v>
      </c>
      <c r="B992" s="32">
        <v>27.0</v>
      </c>
      <c r="C992" s="32" t="s">
        <v>231</v>
      </c>
      <c r="D992" s="32" t="s">
        <v>217</v>
      </c>
      <c r="E992" s="32" t="s">
        <v>29</v>
      </c>
      <c r="F992" s="32" t="s">
        <v>31</v>
      </c>
      <c r="G992" s="32" t="s">
        <v>29</v>
      </c>
      <c r="H992" s="32" t="s">
        <v>29</v>
      </c>
      <c r="I992" s="32" t="s">
        <v>29</v>
      </c>
      <c r="J992" s="32" t="s">
        <v>29</v>
      </c>
      <c r="K992" s="32" t="s">
        <v>29</v>
      </c>
      <c r="L992" s="32" t="s">
        <v>29</v>
      </c>
      <c r="M992" s="32" t="s">
        <v>31</v>
      </c>
      <c r="N992" s="32" t="s">
        <v>29</v>
      </c>
      <c r="O992" s="32" t="s">
        <v>29</v>
      </c>
      <c r="P992" s="32" t="s">
        <v>29</v>
      </c>
      <c r="Q992" s="32" t="s">
        <v>29</v>
      </c>
      <c r="R992" s="32" t="s">
        <v>31</v>
      </c>
      <c r="S992" s="32" t="s">
        <v>29</v>
      </c>
      <c r="T992" s="32" t="s">
        <v>29</v>
      </c>
      <c r="U992" s="32" t="s">
        <v>29</v>
      </c>
      <c r="V992" s="32" t="s">
        <v>29</v>
      </c>
      <c r="W992" s="32" t="s">
        <v>29</v>
      </c>
      <c r="X992" s="32" t="s">
        <v>31</v>
      </c>
      <c r="Y992" s="32">
        <v>56.0</v>
      </c>
    </row>
    <row r="993" ht="12.75" customHeight="1">
      <c r="A993" s="32">
        <v>991.0</v>
      </c>
      <c r="B993" s="32">
        <v>40.0</v>
      </c>
      <c r="C993" s="32" t="s">
        <v>216</v>
      </c>
      <c r="D993" s="32" t="s">
        <v>217</v>
      </c>
      <c r="E993" s="32" t="s">
        <v>32</v>
      </c>
      <c r="F993" s="32" t="s">
        <v>32</v>
      </c>
      <c r="G993" s="32" t="s">
        <v>31</v>
      </c>
      <c r="H993" s="32" t="s">
        <v>31</v>
      </c>
      <c r="I993" s="32" t="s">
        <v>31</v>
      </c>
      <c r="J993" s="32" t="s">
        <v>32</v>
      </c>
      <c r="K993" s="32" t="s">
        <v>31</v>
      </c>
      <c r="L993" s="32" t="s">
        <v>31</v>
      </c>
      <c r="M993" s="32" t="s">
        <v>32</v>
      </c>
      <c r="N993" s="32" t="s">
        <v>31</v>
      </c>
      <c r="O993" s="32" t="s">
        <v>31</v>
      </c>
      <c r="P993" s="32" t="s">
        <v>31</v>
      </c>
      <c r="Q993" s="32" t="s">
        <v>31</v>
      </c>
      <c r="R993" s="32" t="s">
        <v>32</v>
      </c>
      <c r="S993" s="32" t="s">
        <v>31</v>
      </c>
      <c r="T993" s="32" t="s">
        <v>29</v>
      </c>
      <c r="U993" s="32" t="s">
        <v>31</v>
      </c>
      <c r="V993" s="32" t="s">
        <v>31</v>
      </c>
      <c r="W993" s="32" t="s">
        <v>31</v>
      </c>
      <c r="X993" s="32" t="s">
        <v>31</v>
      </c>
      <c r="Y993" s="32">
        <v>36.0</v>
      </c>
    </row>
    <row r="994" ht="12.75" customHeight="1">
      <c r="A994" s="32">
        <v>992.0</v>
      </c>
      <c r="B994" s="32">
        <v>45.0</v>
      </c>
      <c r="C994" s="32" t="s">
        <v>231</v>
      </c>
      <c r="D994" s="32" t="s">
        <v>217</v>
      </c>
      <c r="E994" s="32" t="s">
        <v>29</v>
      </c>
      <c r="F994" s="32" t="s">
        <v>31</v>
      </c>
      <c r="G994" s="32" t="s">
        <v>31</v>
      </c>
      <c r="H994" s="32" t="s">
        <v>31</v>
      </c>
      <c r="I994" s="32" t="s">
        <v>31</v>
      </c>
      <c r="J994" s="32" t="s">
        <v>31</v>
      </c>
      <c r="K994" s="32" t="s">
        <v>31</v>
      </c>
      <c r="L994" s="32" t="s">
        <v>31</v>
      </c>
      <c r="M994" s="32" t="s">
        <v>31</v>
      </c>
      <c r="N994" s="32" t="s">
        <v>31</v>
      </c>
      <c r="O994" s="32" t="s">
        <v>29</v>
      </c>
      <c r="P994" s="32" t="s">
        <v>31</v>
      </c>
      <c r="Q994" s="32" t="s">
        <v>29</v>
      </c>
      <c r="R994" s="32" t="s">
        <v>29</v>
      </c>
      <c r="S994" s="32" t="s">
        <v>29</v>
      </c>
      <c r="T994" s="32" t="s">
        <v>31</v>
      </c>
      <c r="U994" s="32" t="s">
        <v>29</v>
      </c>
      <c r="V994" s="32" t="s">
        <v>29</v>
      </c>
      <c r="W994" s="32" t="s">
        <v>31</v>
      </c>
      <c r="X994" s="32" t="s">
        <v>31</v>
      </c>
      <c r="Y994" s="32">
        <v>47.0</v>
      </c>
    </row>
    <row r="995" ht="12.75" customHeight="1">
      <c r="A995" s="32">
        <v>993.0</v>
      </c>
      <c r="B995" s="32">
        <v>40.0</v>
      </c>
      <c r="C995" s="32" t="s">
        <v>231</v>
      </c>
      <c r="D995" s="32" t="s">
        <v>217</v>
      </c>
      <c r="E995" s="32" t="s">
        <v>29</v>
      </c>
      <c r="F995" s="32" t="s">
        <v>29</v>
      </c>
      <c r="G995" s="32" t="s">
        <v>29</v>
      </c>
      <c r="H995" s="32" t="s">
        <v>29</v>
      </c>
      <c r="I995" s="32" t="s">
        <v>29</v>
      </c>
      <c r="J995" s="32" t="s">
        <v>29</v>
      </c>
      <c r="K995" s="32" t="s">
        <v>29</v>
      </c>
      <c r="L995" s="32" t="s">
        <v>29</v>
      </c>
      <c r="M995" s="32" t="s">
        <v>31</v>
      </c>
      <c r="N995" s="32" t="s">
        <v>31</v>
      </c>
      <c r="O995" s="32" t="s">
        <v>27</v>
      </c>
      <c r="P995" s="32" t="s">
        <v>227</v>
      </c>
      <c r="Q995" s="32" t="s">
        <v>27</v>
      </c>
      <c r="R995" s="32" t="s">
        <v>29</v>
      </c>
      <c r="S995" s="32" t="s">
        <v>27</v>
      </c>
      <c r="T995" s="32" t="s">
        <v>27</v>
      </c>
      <c r="U995" s="32" t="s">
        <v>27</v>
      </c>
      <c r="V995" s="32" t="s">
        <v>27</v>
      </c>
      <c r="W995" s="32" t="s">
        <v>27</v>
      </c>
      <c r="X995" s="32" t="s">
        <v>27</v>
      </c>
      <c r="Y995" s="32">
        <v>68.0</v>
      </c>
    </row>
    <row r="996" ht="12.75" customHeight="1">
      <c r="A996" s="32">
        <v>994.0</v>
      </c>
      <c r="B996" s="32">
        <v>26.0</v>
      </c>
      <c r="C996" s="32" t="s">
        <v>231</v>
      </c>
      <c r="D996" s="32" t="s">
        <v>217</v>
      </c>
      <c r="E996" s="32" t="s">
        <v>32</v>
      </c>
      <c r="F996" s="32" t="s">
        <v>32</v>
      </c>
      <c r="G996" s="32" t="s">
        <v>31</v>
      </c>
      <c r="H996" s="32" t="s">
        <v>31</v>
      </c>
      <c r="I996" s="32" t="s">
        <v>31</v>
      </c>
      <c r="J996" s="32" t="s">
        <v>31</v>
      </c>
      <c r="K996" s="32" t="s">
        <v>31</v>
      </c>
      <c r="L996" s="32" t="s">
        <v>31</v>
      </c>
      <c r="M996" s="32" t="s">
        <v>31</v>
      </c>
      <c r="N996" s="32" t="s">
        <v>32</v>
      </c>
      <c r="O996" s="32" t="s">
        <v>29</v>
      </c>
      <c r="P996" s="32" t="s">
        <v>31</v>
      </c>
      <c r="Q996" s="32" t="s">
        <v>29</v>
      </c>
      <c r="R996" s="32" t="s">
        <v>31</v>
      </c>
      <c r="S996" s="32" t="s">
        <v>31</v>
      </c>
      <c r="T996" s="32" t="s">
        <v>29</v>
      </c>
      <c r="U996" s="32" t="s">
        <v>31</v>
      </c>
      <c r="V996" s="32" t="s">
        <v>29</v>
      </c>
      <c r="W996" s="32" t="s">
        <v>29</v>
      </c>
      <c r="X996" s="32" t="s">
        <v>31</v>
      </c>
      <c r="Y996" s="32">
        <v>42.0</v>
      </c>
    </row>
    <row r="997" ht="12.75" customHeight="1">
      <c r="A997" s="32">
        <v>995.0</v>
      </c>
      <c r="B997" s="32">
        <v>46.0</v>
      </c>
      <c r="C997" s="32" t="s">
        <v>216</v>
      </c>
      <c r="D997" s="32" t="s">
        <v>217</v>
      </c>
      <c r="E997" s="32" t="s">
        <v>29</v>
      </c>
      <c r="F997" s="32" t="s">
        <v>31</v>
      </c>
      <c r="G997" s="32" t="s">
        <v>29</v>
      </c>
      <c r="H997" s="32" t="s">
        <v>29</v>
      </c>
      <c r="I997" s="32" t="s">
        <v>29</v>
      </c>
      <c r="J997" s="32" t="s">
        <v>29</v>
      </c>
      <c r="K997" s="32" t="s">
        <v>29</v>
      </c>
      <c r="L997" s="32" t="s">
        <v>29</v>
      </c>
      <c r="M997" s="32" t="s">
        <v>29</v>
      </c>
      <c r="N997" s="32" t="s">
        <v>29</v>
      </c>
      <c r="O997" s="32" t="s">
        <v>29</v>
      </c>
      <c r="P997" s="32" t="s">
        <v>29</v>
      </c>
      <c r="Q997" s="32" t="s">
        <v>31</v>
      </c>
      <c r="R997" s="32" t="s">
        <v>29</v>
      </c>
      <c r="S997" s="32" t="s">
        <v>29</v>
      </c>
      <c r="T997" s="32" t="s">
        <v>29</v>
      </c>
      <c r="U997" s="32" t="s">
        <v>27</v>
      </c>
      <c r="V997" s="32" t="s">
        <v>29</v>
      </c>
      <c r="W997" s="32" t="s">
        <v>29</v>
      </c>
      <c r="X997" s="32" t="s">
        <v>29</v>
      </c>
      <c r="Y997" s="32">
        <v>59.0</v>
      </c>
    </row>
    <row r="998" ht="12.75" customHeight="1">
      <c r="A998" s="32">
        <v>996.0</v>
      </c>
      <c r="B998" s="32">
        <v>38.0</v>
      </c>
      <c r="C998" s="32" t="s">
        <v>216</v>
      </c>
      <c r="D998" s="32" t="s">
        <v>217</v>
      </c>
      <c r="E998" s="32" t="s">
        <v>32</v>
      </c>
      <c r="F998" s="32" t="s">
        <v>31</v>
      </c>
      <c r="G998" s="32" t="s">
        <v>29</v>
      </c>
      <c r="H998" s="32" t="s">
        <v>31</v>
      </c>
      <c r="I998" s="32" t="s">
        <v>31</v>
      </c>
      <c r="J998" s="32" t="s">
        <v>31</v>
      </c>
      <c r="K998" s="32" t="s">
        <v>31</v>
      </c>
      <c r="L998" s="32" t="s">
        <v>31</v>
      </c>
      <c r="M998" s="32" t="s">
        <v>31</v>
      </c>
      <c r="N998" s="32" t="s">
        <v>31</v>
      </c>
      <c r="O998" s="32" t="s">
        <v>29</v>
      </c>
      <c r="P998" s="32" t="s">
        <v>29</v>
      </c>
      <c r="Q998" s="32" t="s">
        <v>29</v>
      </c>
      <c r="R998" s="32" t="s">
        <v>31</v>
      </c>
      <c r="S998" s="32" t="s">
        <v>29</v>
      </c>
      <c r="T998" s="32" t="s">
        <v>29</v>
      </c>
      <c r="U998" s="32" t="s">
        <v>29</v>
      </c>
      <c r="V998" s="32" t="s">
        <v>29</v>
      </c>
      <c r="W998" s="32" t="s">
        <v>31</v>
      </c>
      <c r="X998" s="32" t="s">
        <v>32</v>
      </c>
      <c r="Y998" s="32">
        <v>46.0</v>
      </c>
    </row>
    <row r="999" ht="12.75" customHeight="1">
      <c r="A999" s="32">
        <v>997.0</v>
      </c>
      <c r="B999" s="32">
        <v>48.0</v>
      </c>
      <c r="C999" s="32" t="s">
        <v>231</v>
      </c>
      <c r="D999" s="32" t="s">
        <v>217</v>
      </c>
      <c r="E999" s="32" t="s">
        <v>32</v>
      </c>
      <c r="F999" s="32" t="s">
        <v>32</v>
      </c>
      <c r="G999" s="32" t="s">
        <v>32</v>
      </c>
      <c r="H999" s="32" t="s">
        <v>32</v>
      </c>
      <c r="I999" s="32" t="s">
        <v>32</v>
      </c>
      <c r="J999" s="32" t="s">
        <v>32</v>
      </c>
      <c r="K999" s="32" t="s">
        <v>31</v>
      </c>
      <c r="L999" s="32" t="s">
        <v>32</v>
      </c>
      <c r="M999" s="32" t="s">
        <v>32</v>
      </c>
      <c r="N999" s="32" t="s">
        <v>31</v>
      </c>
      <c r="O999" s="32" t="s">
        <v>29</v>
      </c>
      <c r="P999" s="32" t="s">
        <v>29</v>
      </c>
      <c r="Q999" s="32" t="s">
        <v>29</v>
      </c>
      <c r="R999" s="32" t="s">
        <v>31</v>
      </c>
      <c r="S999" s="32" t="s">
        <v>29</v>
      </c>
      <c r="T999" s="32" t="s">
        <v>29</v>
      </c>
      <c r="U999" s="32" t="s">
        <v>29</v>
      </c>
      <c r="V999" s="32" t="s">
        <v>29</v>
      </c>
      <c r="W999" s="32" t="s">
        <v>29</v>
      </c>
      <c r="X999" s="32" t="s">
        <v>31</v>
      </c>
      <c r="Y999" s="32">
        <v>40.0</v>
      </c>
    </row>
    <row r="1000" ht="12.75" customHeight="1">
      <c r="A1000" s="32">
        <v>998.0</v>
      </c>
      <c r="B1000" s="32">
        <v>28.0</v>
      </c>
      <c r="C1000" s="32" t="s">
        <v>231</v>
      </c>
      <c r="D1000" s="32" t="s">
        <v>253</v>
      </c>
      <c r="E1000" s="32" t="s">
        <v>32</v>
      </c>
      <c r="F1000" s="32" t="s">
        <v>32</v>
      </c>
      <c r="G1000" s="32" t="s">
        <v>31</v>
      </c>
      <c r="H1000" s="32" t="s">
        <v>32</v>
      </c>
      <c r="I1000" s="32" t="s">
        <v>32</v>
      </c>
      <c r="J1000" s="32" t="s">
        <v>32</v>
      </c>
      <c r="K1000" s="32" t="s">
        <v>31</v>
      </c>
      <c r="L1000" s="32" t="s">
        <v>32</v>
      </c>
      <c r="M1000" s="32" t="s">
        <v>31</v>
      </c>
      <c r="N1000" s="32" t="s">
        <v>31</v>
      </c>
      <c r="O1000" s="32" t="s">
        <v>27</v>
      </c>
      <c r="P1000" s="32" t="s">
        <v>29</v>
      </c>
      <c r="Q1000" s="32" t="s">
        <v>29</v>
      </c>
      <c r="R1000" s="32" t="s">
        <v>31</v>
      </c>
      <c r="S1000" s="32" t="s">
        <v>29</v>
      </c>
      <c r="T1000" s="32" t="s">
        <v>29</v>
      </c>
      <c r="U1000" s="32" t="s">
        <v>29</v>
      </c>
      <c r="V1000" s="32" t="s">
        <v>29</v>
      </c>
      <c r="W1000" s="32" t="s">
        <v>29</v>
      </c>
      <c r="X1000" s="32" t="s">
        <v>32</v>
      </c>
      <c r="Y1000" s="32">
        <v>42.0</v>
      </c>
    </row>
    <row r="1001" ht="12.75" customHeight="1">
      <c r="A1001" s="32">
        <v>999.0</v>
      </c>
      <c r="B1001" s="32">
        <v>28.0</v>
      </c>
      <c r="C1001" s="32" t="s">
        <v>231</v>
      </c>
      <c r="D1001" s="32" t="s">
        <v>217</v>
      </c>
      <c r="E1001" s="32" t="s">
        <v>29</v>
      </c>
      <c r="F1001" s="32" t="s">
        <v>29</v>
      </c>
      <c r="G1001" s="32" t="s">
        <v>29</v>
      </c>
      <c r="H1001" s="32" t="s">
        <v>29</v>
      </c>
      <c r="I1001" s="32" t="s">
        <v>29</v>
      </c>
      <c r="J1001" s="32" t="s">
        <v>29</v>
      </c>
      <c r="K1001" s="32" t="s">
        <v>29</v>
      </c>
      <c r="L1001" s="32" t="s">
        <v>31</v>
      </c>
      <c r="M1001" s="32" t="s">
        <v>29</v>
      </c>
      <c r="N1001" s="32" t="s">
        <v>29</v>
      </c>
      <c r="O1001" s="32" t="s">
        <v>29</v>
      </c>
      <c r="P1001" s="32" t="s">
        <v>29</v>
      </c>
      <c r="Q1001" s="32" t="s">
        <v>31</v>
      </c>
      <c r="R1001" s="32" t="s">
        <v>29</v>
      </c>
      <c r="S1001" s="32" t="s">
        <v>29</v>
      </c>
      <c r="T1001" s="32" t="s">
        <v>29</v>
      </c>
      <c r="U1001" s="32" t="s">
        <v>29</v>
      </c>
      <c r="V1001" s="32" t="s">
        <v>29</v>
      </c>
      <c r="W1001" s="32" t="s">
        <v>29</v>
      </c>
      <c r="X1001" s="32" t="s">
        <v>31</v>
      </c>
      <c r="Y1001" s="32">
        <v>57.0</v>
      </c>
    </row>
    <row r="1002" ht="12.75" customHeight="1">
      <c r="A1002" s="32">
        <v>1000.0</v>
      </c>
      <c r="B1002" s="32">
        <v>30.0</v>
      </c>
      <c r="C1002" s="32" t="s">
        <v>231</v>
      </c>
      <c r="D1002" s="32" t="s">
        <v>253</v>
      </c>
      <c r="E1002" s="32" t="s">
        <v>27</v>
      </c>
      <c r="F1002" s="32" t="s">
        <v>29</v>
      </c>
      <c r="G1002" s="32" t="s">
        <v>27</v>
      </c>
      <c r="H1002" s="32" t="s">
        <v>27</v>
      </c>
      <c r="I1002" s="32" t="s">
        <v>27</v>
      </c>
      <c r="J1002" s="32" t="s">
        <v>27</v>
      </c>
      <c r="K1002" s="32" t="s">
        <v>27</v>
      </c>
      <c r="L1002" s="32" t="s">
        <v>227</v>
      </c>
      <c r="M1002" s="32" t="s">
        <v>27</v>
      </c>
      <c r="N1002" s="32" t="s">
        <v>27</v>
      </c>
      <c r="O1002" s="32" t="s">
        <v>27</v>
      </c>
      <c r="P1002" s="32" t="s">
        <v>227</v>
      </c>
      <c r="Q1002" s="32" t="s">
        <v>227</v>
      </c>
      <c r="R1002" s="32" t="s">
        <v>27</v>
      </c>
      <c r="S1002" s="32" t="s">
        <v>227</v>
      </c>
      <c r="T1002" s="32" t="s">
        <v>227</v>
      </c>
      <c r="U1002" s="32" t="s">
        <v>227</v>
      </c>
      <c r="V1002" s="32" t="s">
        <v>227</v>
      </c>
      <c r="W1002" s="32" t="s">
        <v>227</v>
      </c>
      <c r="X1002" s="32" t="s">
        <v>27</v>
      </c>
      <c r="Y1002" s="32">
        <v>87.0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6" width="8.88"/>
  </cols>
  <sheetData>
    <row r="1" ht="12.75" customHeight="1">
      <c r="A1" s="32" t="s">
        <v>32</v>
      </c>
      <c r="B1" s="32" t="s">
        <v>157</v>
      </c>
      <c r="C1" s="32" t="s">
        <v>158</v>
      </c>
      <c r="D1" s="32" t="s">
        <v>159</v>
      </c>
      <c r="E1" s="32" t="s">
        <v>160</v>
      </c>
      <c r="F1" s="32" t="s">
        <v>162</v>
      </c>
      <c r="G1" s="47" t="s">
        <v>163</v>
      </c>
      <c r="H1" s="47" t="s">
        <v>164</v>
      </c>
      <c r="I1" s="47" t="s">
        <v>165</v>
      </c>
      <c r="J1" s="47" t="s">
        <v>166</v>
      </c>
      <c r="K1" s="47" t="s">
        <v>167</v>
      </c>
      <c r="L1" s="47" t="s">
        <v>168</v>
      </c>
      <c r="M1" s="47" t="s">
        <v>169</v>
      </c>
      <c r="N1" s="47" t="s">
        <v>170</v>
      </c>
      <c r="O1" s="47" t="s">
        <v>171</v>
      </c>
      <c r="P1" s="47" t="s">
        <v>172</v>
      </c>
      <c r="Q1" s="47" t="s">
        <v>173</v>
      </c>
      <c r="R1" s="47" t="s">
        <v>174</v>
      </c>
      <c r="S1" s="47" t="s">
        <v>175</v>
      </c>
      <c r="T1" s="47" t="s">
        <v>176</v>
      </c>
      <c r="U1" s="47" t="s">
        <v>177</v>
      </c>
      <c r="V1" s="47" t="s">
        <v>178</v>
      </c>
      <c r="W1" s="47" t="s">
        <v>179</v>
      </c>
      <c r="X1" s="47" t="s">
        <v>180</v>
      </c>
      <c r="Y1" s="47" t="s">
        <v>181</v>
      </c>
      <c r="Z1" s="47" t="s">
        <v>215</v>
      </c>
    </row>
    <row r="2" ht="12.75" customHeight="1">
      <c r="A2" s="32" t="s">
        <v>31</v>
      </c>
      <c r="B2" s="32">
        <v>1.0</v>
      </c>
      <c r="C2" s="32">
        <v>49.0</v>
      </c>
      <c r="D2" s="32" t="s">
        <v>216</v>
      </c>
      <c r="E2" s="32" t="s">
        <v>217</v>
      </c>
      <c r="F2" s="47" t="str">
        <f>MATCH(Data!F3,$A$1:$A$5,0)</f>
        <v>#N/A</v>
      </c>
      <c r="G2" s="47" t="str">
        <f>MATCH(Data!G3,$A$1:$A$5,0)</f>
        <v>#N/A</v>
      </c>
      <c r="H2" s="47" t="str">
        <f>MATCH(Data!H3,$A$1:$A$5,0)</f>
        <v>#N/A</v>
      </c>
      <c r="I2" s="47" t="str">
        <f>MATCH(Data!I3,$A$1:$A$5,0)</f>
        <v>#N/A</v>
      </c>
      <c r="J2" s="47" t="str">
        <f>MATCH(Data!J3,$A$1:$A$5,0)</f>
        <v>#N/A</v>
      </c>
      <c r="K2" s="47" t="str">
        <f>MATCH(Data!K3,$A$1:$A$5,0)</f>
        <v>#N/A</v>
      </c>
      <c r="L2" s="47" t="str">
        <f>MATCH(Data!L3,$A$1:$A$5,0)</f>
        <v>#N/A</v>
      </c>
      <c r="M2" s="47" t="str">
        <f>MATCH(Data!M3,$A$1:$A$5,0)</f>
        <v>#N/A</v>
      </c>
      <c r="N2" s="47" t="str">
        <f>MATCH(Data!N3,$A$1:$A$5,0)</f>
        <v>#N/A</v>
      </c>
      <c r="O2" s="47" t="str">
        <f>MATCH(Data!O3,$A$1:$A$5,0)</f>
        <v>#N/A</v>
      </c>
      <c r="P2" s="47" t="str">
        <f>MATCH(Data!P3,$A$1:$A$5,0)</f>
        <v>#N/A</v>
      </c>
      <c r="Q2" s="47" t="str">
        <f>MATCH(Data!Q3,$A$1:$A$5,0)</f>
        <v>#N/A</v>
      </c>
      <c r="R2" s="47" t="str">
        <f>MATCH(Data!R3,$A$1:$A$5,0)</f>
        <v>#N/A</v>
      </c>
      <c r="S2" s="47" t="str">
        <f>MATCH(Data!S3,$A$1:$A$5,0)</f>
        <v>#N/A</v>
      </c>
      <c r="T2" s="47" t="str">
        <f>MATCH(Data!T3,$A$1:$A$5,0)</f>
        <v>#N/A</v>
      </c>
      <c r="U2" s="47">
        <f>MATCH(Data!U3,$A$1:$A$5,0)</f>
        <v>4</v>
      </c>
      <c r="V2" s="47">
        <f>MATCH(Data!V3,$A$1:$A$5,0)</f>
        <v>4</v>
      </c>
      <c r="W2" s="47">
        <f>MATCH(Data!W3,$A$1:$A$5,0)</f>
        <v>4</v>
      </c>
      <c r="X2" s="47">
        <f>MATCH(Data!X3,$A$1:$A$5,0)</f>
        <v>4</v>
      </c>
      <c r="Y2" s="47">
        <f>MATCH(Data!Y3,$A$1:$A$5,0)</f>
        <v>4</v>
      </c>
      <c r="Z2" s="47" t="str">
        <f t="shared" ref="Z2:Z1001" si="1">SUM(F2:Y2)</f>
        <v>#N/A</v>
      </c>
    </row>
    <row r="3" ht="12.75" customHeight="1">
      <c r="A3" s="32" t="s">
        <v>29</v>
      </c>
      <c r="B3" s="32">
        <v>2.0</v>
      </c>
      <c r="C3" s="32">
        <v>52.0</v>
      </c>
      <c r="D3" s="32" t="s">
        <v>231</v>
      </c>
      <c r="E3" s="32" t="s">
        <v>217</v>
      </c>
      <c r="F3" s="47" t="str">
        <f>MATCH(Data!F4,$A$1:$A$5,0)</f>
        <v>#N/A</v>
      </c>
      <c r="G3" s="47" t="str">
        <f>MATCH(Data!G4,$A$1:$A$5,0)</f>
        <v>#N/A</v>
      </c>
      <c r="H3" s="47" t="str">
        <f>MATCH(Data!H4,$A$1:$A$5,0)</f>
        <v>#N/A</v>
      </c>
      <c r="I3" s="47" t="str">
        <f>MATCH(Data!I4,$A$1:$A$5,0)</f>
        <v>#N/A</v>
      </c>
      <c r="J3" s="47" t="str">
        <f>MATCH(Data!J4,$A$1:$A$5,0)</f>
        <v>#N/A</v>
      </c>
      <c r="K3" s="47" t="str">
        <f>MATCH(Data!K4,$A$1:$A$5,0)</f>
        <v>#N/A</v>
      </c>
      <c r="L3" s="47" t="str">
        <f>MATCH(Data!L4,$A$1:$A$5,0)</f>
        <v>#N/A</v>
      </c>
      <c r="M3" s="47" t="str">
        <f>MATCH(Data!M4,$A$1:$A$5,0)</f>
        <v>#N/A</v>
      </c>
      <c r="N3" s="47" t="str">
        <f>MATCH(Data!N4,$A$1:$A$5,0)</f>
        <v>#N/A</v>
      </c>
      <c r="O3" s="47" t="str">
        <f>MATCH(Data!O4,$A$1:$A$5,0)</f>
        <v>#N/A</v>
      </c>
      <c r="P3" s="47" t="str">
        <f>MATCH(Data!P4,$A$1:$A$5,0)</f>
        <v>#N/A</v>
      </c>
      <c r="Q3" s="47" t="str">
        <f>MATCH(Data!Q4,$A$1:$A$5,0)</f>
        <v>#N/A</v>
      </c>
      <c r="R3" s="47" t="str">
        <f>MATCH(Data!R4,$A$1:$A$5,0)</f>
        <v>#N/A</v>
      </c>
      <c r="S3" s="47" t="str">
        <f>MATCH(Data!S4,$A$1:$A$5,0)</f>
        <v>#N/A</v>
      </c>
      <c r="T3" s="47" t="str">
        <f>MATCH(Data!T4,$A$1:$A$5,0)</f>
        <v>#N/A</v>
      </c>
      <c r="U3" s="47">
        <f>MATCH(Data!U4,$A$1:$A$5,0)</f>
        <v>2</v>
      </c>
      <c r="V3" s="47">
        <f>MATCH(Data!V4,$A$1:$A$5,0)</f>
        <v>4</v>
      </c>
      <c r="W3" s="47" t="str">
        <f>MATCH(Data!W4,$A$1:$A$5,0)</f>
        <v>#N/A</v>
      </c>
      <c r="X3" s="47" t="str">
        <f>MATCH(Data!X4,$A$1:$A$5,0)</f>
        <v>#N/A</v>
      </c>
      <c r="Y3" s="47" t="str">
        <f>MATCH(Data!Y4,$A$1:$A$5,0)</f>
        <v>#N/A</v>
      </c>
      <c r="Z3" s="47" t="str">
        <f t="shared" si="1"/>
        <v>#N/A</v>
      </c>
    </row>
    <row r="4" ht="12.75" customHeight="1">
      <c r="A4" s="32" t="s">
        <v>27</v>
      </c>
      <c r="B4" s="32">
        <v>3.0</v>
      </c>
      <c r="C4" s="32">
        <v>31.0</v>
      </c>
      <c r="D4" s="32" t="s">
        <v>216</v>
      </c>
      <c r="E4" s="32" t="s">
        <v>244</v>
      </c>
      <c r="F4" s="47" t="str">
        <f>MATCH(Data!F5,$A$1:$A$5,0)</f>
        <v>#N/A</v>
      </c>
      <c r="G4" s="47" t="str">
        <f>MATCH(Data!G5,$A$1:$A$5,0)</f>
        <v>#N/A</v>
      </c>
      <c r="H4" s="47" t="str">
        <f>MATCH(Data!H5,$A$1:$A$5,0)</f>
        <v>#N/A</v>
      </c>
      <c r="I4" s="47" t="str">
        <f>MATCH(Data!I5,$A$1:$A$5,0)</f>
        <v>#N/A</v>
      </c>
      <c r="J4" s="47" t="str">
        <f>MATCH(Data!J5,$A$1:$A$5,0)</f>
        <v>#N/A</v>
      </c>
      <c r="K4" s="47" t="str">
        <f>MATCH(Data!K5,$A$1:$A$5,0)</f>
        <v>#N/A</v>
      </c>
      <c r="L4" s="47" t="str">
        <f>MATCH(Data!L5,$A$1:$A$5,0)</f>
        <v>#N/A</v>
      </c>
      <c r="M4" s="47" t="str">
        <f>MATCH(Data!M5,$A$1:$A$5,0)</f>
        <v>#N/A</v>
      </c>
      <c r="N4" s="47" t="str">
        <f>MATCH(Data!N5,$A$1:$A$5,0)</f>
        <v>#N/A</v>
      </c>
      <c r="O4" s="47" t="str">
        <f>MATCH(Data!O5,$A$1:$A$5,0)</f>
        <v>#N/A</v>
      </c>
      <c r="P4" s="47" t="str">
        <f>MATCH(Data!P5,$A$1:$A$5,0)</f>
        <v>#N/A</v>
      </c>
      <c r="Q4" s="47" t="str">
        <f>MATCH(Data!Q5,$A$1:$A$5,0)</f>
        <v>#N/A</v>
      </c>
      <c r="R4" s="47" t="str">
        <f>MATCH(Data!R5,$A$1:$A$5,0)</f>
        <v>#N/A</v>
      </c>
      <c r="S4" s="47" t="str">
        <f>MATCH(Data!S5,$A$1:$A$5,0)</f>
        <v>#N/A</v>
      </c>
      <c r="T4" s="47" t="str">
        <f>MATCH(Data!T5,$A$1:$A$5,0)</f>
        <v>#N/A</v>
      </c>
      <c r="U4" s="47" t="str">
        <f>MATCH(Data!U5,$A$1:$A$5,0)</f>
        <v>#N/A</v>
      </c>
      <c r="V4" s="47">
        <f>MATCH(Data!V5,$A$1:$A$5,0)</f>
        <v>4</v>
      </c>
      <c r="W4" s="47" t="str">
        <f>MATCH(Data!W5,$A$1:$A$5,0)</f>
        <v>#N/A</v>
      </c>
      <c r="X4" s="47">
        <f>MATCH(Data!X5,$A$1:$A$5,0)</f>
        <v>4</v>
      </c>
      <c r="Y4" s="47" t="str">
        <f>MATCH(Data!Y5,$A$1:$A$5,0)</f>
        <v>#N/A</v>
      </c>
      <c r="Z4" s="47" t="str">
        <f t="shared" si="1"/>
        <v>#N/A</v>
      </c>
    </row>
    <row r="5" ht="12.75" customHeight="1">
      <c r="A5" s="32" t="s">
        <v>227</v>
      </c>
      <c r="B5" s="32">
        <v>4.0</v>
      </c>
      <c r="C5" s="32">
        <v>28.0</v>
      </c>
      <c r="D5" s="32" t="s">
        <v>216</v>
      </c>
      <c r="E5" s="32" t="s">
        <v>253</v>
      </c>
      <c r="F5" s="47" t="str">
        <f>MATCH(Data!F6,$A$1:$A$5,0)</f>
        <v>#N/A</v>
      </c>
      <c r="G5" s="47" t="str">
        <f>MATCH(Data!G6,$A$1:$A$5,0)</f>
        <v>#N/A</v>
      </c>
      <c r="H5" s="47" t="str">
        <f>MATCH(Data!H6,$A$1:$A$5,0)</f>
        <v>#N/A</v>
      </c>
      <c r="I5" s="47" t="str">
        <f>MATCH(Data!I6,$A$1:$A$5,0)</f>
        <v>#N/A</v>
      </c>
      <c r="J5" s="47" t="str">
        <f>MATCH(Data!J6,$A$1:$A$5,0)</f>
        <v>#N/A</v>
      </c>
      <c r="K5" s="47" t="str">
        <f>MATCH(Data!K6,$A$1:$A$5,0)</f>
        <v>#N/A</v>
      </c>
      <c r="L5" s="47" t="str">
        <f>MATCH(Data!L6,$A$1:$A$5,0)</f>
        <v>#N/A</v>
      </c>
      <c r="M5" s="47" t="str">
        <f>MATCH(Data!M6,$A$1:$A$5,0)</f>
        <v>#N/A</v>
      </c>
      <c r="N5" s="47" t="str">
        <f>MATCH(Data!N6,$A$1:$A$5,0)</f>
        <v>#N/A</v>
      </c>
      <c r="O5" s="47" t="str">
        <f>MATCH(Data!O6,$A$1:$A$5,0)</f>
        <v>#N/A</v>
      </c>
      <c r="P5" s="47" t="str">
        <f>MATCH(Data!P6,$A$1:$A$5,0)</f>
        <v>#N/A</v>
      </c>
      <c r="Q5" s="47" t="str">
        <f>MATCH(Data!Q6,$A$1:$A$5,0)</f>
        <v>#N/A</v>
      </c>
      <c r="R5" s="47" t="str">
        <f>MATCH(Data!R6,$A$1:$A$5,0)</f>
        <v>#N/A</v>
      </c>
      <c r="S5" s="47" t="str">
        <f>MATCH(Data!S6,$A$1:$A$5,0)</f>
        <v>#N/A</v>
      </c>
      <c r="T5" s="47" t="str">
        <f>MATCH(Data!T6,$A$1:$A$5,0)</f>
        <v>#N/A</v>
      </c>
      <c r="U5" s="47">
        <f>MATCH(Data!U6,$A$1:$A$5,0)</f>
        <v>2</v>
      </c>
      <c r="V5" s="47" t="str">
        <f>MATCH(Data!V6,$A$1:$A$5,0)</f>
        <v>#N/A</v>
      </c>
      <c r="W5" s="47" t="str">
        <f>MATCH(Data!W6,$A$1:$A$5,0)</f>
        <v>#N/A</v>
      </c>
      <c r="X5" s="47" t="str">
        <f>MATCH(Data!X6,$A$1:$A$5,0)</f>
        <v>#N/A</v>
      </c>
      <c r="Y5" s="47" t="str">
        <f>MATCH(Data!Y6,$A$1:$A$5,0)</f>
        <v>#N/A</v>
      </c>
      <c r="Z5" s="47" t="str">
        <f t="shared" si="1"/>
        <v>#N/A</v>
      </c>
    </row>
    <row r="6" ht="12.75" customHeight="1">
      <c r="B6" s="32">
        <v>5.0</v>
      </c>
      <c r="C6" s="32">
        <v>29.0</v>
      </c>
      <c r="D6" s="32" t="s">
        <v>216</v>
      </c>
      <c r="E6" s="32" t="s">
        <v>217</v>
      </c>
      <c r="F6" s="47" t="str">
        <f>MATCH(Data!F7,$A$1:$A$5,0)</f>
        <v>#N/A</v>
      </c>
      <c r="G6" s="47" t="str">
        <f>MATCH(Data!G7,$A$1:$A$5,0)</f>
        <v>#N/A</v>
      </c>
      <c r="H6" s="47" t="str">
        <f>MATCH(Data!H7,$A$1:$A$5,0)</f>
        <v>#N/A</v>
      </c>
      <c r="I6" s="47" t="str">
        <f>MATCH(Data!I7,$A$1:$A$5,0)</f>
        <v>#N/A</v>
      </c>
      <c r="J6" s="47" t="str">
        <f>MATCH(Data!J7,$A$1:$A$5,0)</f>
        <v>#N/A</v>
      </c>
      <c r="K6" s="47" t="str">
        <f>MATCH(Data!K7,$A$1:$A$5,0)</f>
        <v>#N/A</v>
      </c>
      <c r="L6" s="47" t="str">
        <f>MATCH(Data!L7,$A$1:$A$5,0)</f>
        <v>#N/A</v>
      </c>
      <c r="M6" s="47" t="str">
        <f>MATCH(Data!M7,$A$1:$A$5,0)</f>
        <v>#N/A</v>
      </c>
      <c r="N6" s="47" t="str">
        <f>MATCH(Data!N7,$A$1:$A$5,0)</f>
        <v>#N/A</v>
      </c>
      <c r="O6" s="47" t="str">
        <f>MATCH(Data!O7,$A$1:$A$5,0)</f>
        <v>#N/A</v>
      </c>
      <c r="P6" s="47" t="str">
        <f>MATCH(Data!P7,$A$1:$A$5,0)</f>
        <v>#N/A</v>
      </c>
      <c r="Q6" s="47" t="str">
        <f>MATCH(Data!Q7,$A$1:$A$5,0)</f>
        <v>#N/A</v>
      </c>
      <c r="R6" s="47" t="str">
        <f>MATCH(Data!R7,$A$1:$A$5,0)</f>
        <v>#N/A</v>
      </c>
      <c r="S6" s="47" t="str">
        <f>MATCH(Data!S7,$A$1:$A$5,0)</f>
        <v>#N/A</v>
      </c>
      <c r="T6" s="47" t="str">
        <f>MATCH(Data!T7,$A$1:$A$5,0)</f>
        <v>#N/A</v>
      </c>
      <c r="U6" s="47">
        <f>MATCH(Data!U7,$A$1:$A$5,0)</f>
        <v>2</v>
      </c>
      <c r="V6" s="47" t="str">
        <f>MATCH(Data!V7,$A$1:$A$5,0)</f>
        <v>#N/A</v>
      </c>
      <c r="W6" s="47" t="str">
        <f>MATCH(Data!W7,$A$1:$A$5,0)</f>
        <v>#N/A</v>
      </c>
      <c r="X6" s="47" t="str">
        <f>MATCH(Data!X7,$A$1:$A$5,0)</f>
        <v>#N/A</v>
      </c>
      <c r="Y6" s="47" t="str">
        <f>MATCH(Data!Y7,$A$1:$A$5,0)</f>
        <v>#N/A</v>
      </c>
      <c r="Z6" s="47" t="str">
        <f t="shared" si="1"/>
        <v>#N/A</v>
      </c>
    </row>
    <row r="7" ht="12.75" customHeight="1">
      <c r="B7" s="32">
        <v>6.0</v>
      </c>
      <c r="C7" s="32">
        <v>50.0</v>
      </c>
      <c r="D7" s="32" t="s">
        <v>231</v>
      </c>
      <c r="E7" s="32" t="s">
        <v>253</v>
      </c>
      <c r="F7" s="47" t="str">
        <f>MATCH(Data!F8,$A$1:$A$5,0)</f>
        <v>#N/A</v>
      </c>
      <c r="G7" s="47" t="str">
        <f>MATCH(Data!G8,$A$1:$A$5,0)</f>
        <v>#N/A</v>
      </c>
      <c r="H7" s="47" t="str">
        <f>MATCH(Data!H8,$A$1:$A$5,0)</f>
        <v>#N/A</v>
      </c>
      <c r="I7" s="47" t="str">
        <f>MATCH(Data!I8,$A$1:$A$5,0)</f>
        <v>#N/A</v>
      </c>
      <c r="J7" s="47" t="str">
        <f>MATCH(Data!J8,$A$1:$A$5,0)</f>
        <v>#N/A</v>
      </c>
      <c r="K7" s="47" t="str">
        <f>MATCH(Data!K8,$A$1:$A$5,0)</f>
        <v>#N/A</v>
      </c>
      <c r="L7" s="47" t="str">
        <f>MATCH(Data!L8,$A$1:$A$5,0)</f>
        <v>#N/A</v>
      </c>
      <c r="M7" s="47" t="str">
        <f>MATCH(Data!M8,$A$1:$A$5,0)</f>
        <v>#N/A</v>
      </c>
      <c r="N7" s="47" t="str">
        <f>MATCH(Data!N8,$A$1:$A$5,0)</f>
        <v>#N/A</v>
      </c>
      <c r="O7" s="47" t="str">
        <f>MATCH(Data!O8,$A$1:$A$5,0)</f>
        <v>#N/A</v>
      </c>
      <c r="P7" s="47" t="str">
        <f>MATCH(Data!P8,$A$1:$A$5,0)</f>
        <v>#N/A</v>
      </c>
      <c r="Q7" s="47" t="str">
        <f>MATCH(Data!Q8,$A$1:$A$5,0)</f>
        <v>#N/A</v>
      </c>
      <c r="R7" s="47">
        <f>MATCH(Data!R8,$A$1:$A$5,0)</f>
        <v>4</v>
      </c>
      <c r="S7" s="47">
        <f>MATCH(Data!S8,$A$1:$A$5,0)</f>
        <v>3</v>
      </c>
      <c r="T7" s="47" t="str">
        <f>MATCH(Data!T8,$A$1:$A$5,0)</f>
        <v>#N/A</v>
      </c>
      <c r="U7" s="47">
        <f>MATCH(Data!U8,$A$1:$A$5,0)</f>
        <v>2</v>
      </c>
      <c r="V7" s="47">
        <f>MATCH(Data!V8,$A$1:$A$5,0)</f>
        <v>4</v>
      </c>
      <c r="W7" s="47" t="str">
        <f>MATCH(Data!W8,$A$1:$A$5,0)</f>
        <v>#N/A</v>
      </c>
      <c r="X7" s="47">
        <f>MATCH(Data!X8,$A$1:$A$5,0)</f>
        <v>4</v>
      </c>
      <c r="Y7" s="47">
        <f>MATCH(Data!Y8,$A$1:$A$5,0)</f>
        <v>3</v>
      </c>
      <c r="Z7" s="47" t="str">
        <f t="shared" si="1"/>
        <v>#N/A</v>
      </c>
    </row>
    <row r="8" ht="12.75" customHeight="1">
      <c r="B8" s="32">
        <v>7.0</v>
      </c>
      <c r="C8" s="32">
        <v>31.0</v>
      </c>
      <c r="D8" s="32" t="s">
        <v>231</v>
      </c>
      <c r="E8" s="32" t="s">
        <v>217</v>
      </c>
      <c r="F8" s="47" t="str">
        <f>MATCH(Data!F9,$A$1:$A$5,0)</f>
        <v>#N/A</v>
      </c>
      <c r="G8" s="47" t="str">
        <f>MATCH(Data!G9,$A$1:$A$5,0)</f>
        <v>#N/A</v>
      </c>
      <c r="H8" s="47" t="str">
        <f>MATCH(Data!H9,$A$1:$A$5,0)</f>
        <v>#N/A</v>
      </c>
      <c r="I8" s="47" t="str">
        <f>MATCH(Data!I9,$A$1:$A$5,0)</f>
        <v>#N/A</v>
      </c>
      <c r="J8" s="47" t="str">
        <f>MATCH(Data!J9,$A$1:$A$5,0)</f>
        <v>#N/A</v>
      </c>
      <c r="K8" s="47" t="str">
        <f>MATCH(Data!K9,$A$1:$A$5,0)</f>
        <v>#N/A</v>
      </c>
      <c r="L8" s="47" t="str">
        <f>MATCH(Data!L9,$A$1:$A$5,0)</f>
        <v>#N/A</v>
      </c>
      <c r="M8" s="47" t="str">
        <f>MATCH(Data!M9,$A$1:$A$5,0)</f>
        <v>#N/A</v>
      </c>
      <c r="N8" s="47" t="str">
        <f>MATCH(Data!N9,$A$1:$A$5,0)</f>
        <v>#N/A</v>
      </c>
      <c r="O8" s="47" t="str">
        <f>MATCH(Data!O9,$A$1:$A$5,0)</f>
        <v>#N/A</v>
      </c>
      <c r="P8" s="47" t="str">
        <f>MATCH(Data!P9,$A$1:$A$5,0)</f>
        <v>#N/A</v>
      </c>
      <c r="Q8" s="47" t="str">
        <f>MATCH(Data!Q9,$A$1:$A$5,0)</f>
        <v>#N/A</v>
      </c>
      <c r="R8" s="47" t="str">
        <f>MATCH(Data!R9,$A$1:$A$5,0)</f>
        <v>#N/A</v>
      </c>
      <c r="S8" s="47" t="str">
        <f>MATCH(Data!S9,$A$1:$A$5,0)</f>
        <v>#N/A</v>
      </c>
      <c r="T8" s="47" t="str">
        <f>MATCH(Data!T9,$A$1:$A$5,0)</f>
        <v>#N/A</v>
      </c>
      <c r="U8" s="47">
        <f>MATCH(Data!U9,$A$1:$A$5,0)</f>
        <v>2</v>
      </c>
      <c r="V8" s="47" t="str">
        <f>MATCH(Data!V9,$A$1:$A$5,0)</f>
        <v>#N/A</v>
      </c>
      <c r="W8" s="47" t="str">
        <f>MATCH(Data!W9,$A$1:$A$5,0)</f>
        <v>#N/A</v>
      </c>
      <c r="X8" s="47" t="str">
        <f>MATCH(Data!X9,$A$1:$A$5,0)</f>
        <v>#N/A</v>
      </c>
      <c r="Y8" s="47" t="str">
        <f>MATCH(Data!Y9,$A$1:$A$5,0)</f>
        <v>#N/A</v>
      </c>
      <c r="Z8" s="47" t="str">
        <f t="shared" si="1"/>
        <v>#N/A</v>
      </c>
    </row>
    <row r="9" ht="12.75" customHeight="1">
      <c r="B9" s="32">
        <v>8.0</v>
      </c>
      <c r="C9" s="32">
        <v>24.0</v>
      </c>
      <c r="D9" s="32" t="s">
        <v>231</v>
      </c>
      <c r="E9" s="32" t="s">
        <v>253</v>
      </c>
      <c r="F9" s="47" t="str">
        <f>MATCH(Data!F10,$A$1:$A$5,0)</f>
        <v>#N/A</v>
      </c>
      <c r="G9" s="47" t="str">
        <f>MATCH(Data!G10,$A$1:$A$5,0)</f>
        <v>#N/A</v>
      </c>
      <c r="H9" s="47" t="str">
        <f>MATCH(Data!H10,$A$1:$A$5,0)</f>
        <v>#N/A</v>
      </c>
      <c r="I9" s="47" t="str">
        <f>MATCH(Data!I10,$A$1:$A$5,0)</f>
        <v>#N/A</v>
      </c>
      <c r="J9" s="47" t="str">
        <f>MATCH(Data!J10,$A$1:$A$5,0)</f>
        <v>#N/A</v>
      </c>
      <c r="K9" s="47" t="str">
        <f>MATCH(Data!K10,$A$1:$A$5,0)</f>
        <v>#N/A</v>
      </c>
      <c r="L9" s="47" t="str">
        <f>MATCH(Data!L10,$A$1:$A$5,0)</f>
        <v>#N/A</v>
      </c>
      <c r="M9" s="47" t="str">
        <f>MATCH(Data!M10,$A$1:$A$5,0)</f>
        <v>#N/A</v>
      </c>
      <c r="N9" s="47" t="str">
        <f>MATCH(Data!N10,$A$1:$A$5,0)</f>
        <v>#N/A</v>
      </c>
      <c r="O9" s="47" t="str">
        <f>MATCH(Data!O10,$A$1:$A$5,0)</f>
        <v>#N/A</v>
      </c>
      <c r="P9" s="47" t="str">
        <f>MATCH(Data!P10,$A$1:$A$5,0)</f>
        <v>#N/A</v>
      </c>
      <c r="Q9" s="47" t="str">
        <f>MATCH(Data!Q10,$A$1:$A$5,0)</f>
        <v>#N/A</v>
      </c>
      <c r="R9" s="47" t="str">
        <f>MATCH(Data!R10,$A$1:$A$5,0)</f>
        <v>#N/A</v>
      </c>
      <c r="S9" s="47">
        <f>MATCH(Data!S10,$A$1:$A$5,0)</f>
        <v>4</v>
      </c>
      <c r="T9" s="47" t="str">
        <f>MATCH(Data!T10,$A$1:$A$5,0)</f>
        <v>#N/A</v>
      </c>
      <c r="U9" s="47">
        <f>MATCH(Data!U10,$A$1:$A$5,0)</f>
        <v>2</v>
      </c>
      <c r="V9" s="47" t="str">
        <f>MATCH(Data!V10,$A$1:$A$5,0)</f>
        <v>#N/A</v>
      </c>
      <c r="W9" s="47" t="str">
        <f>MATCH(Data!W10,$A$1:$A$5,0)</f>
        <v>#N/A</v>
      </c>
      <c r="X9" s="47">
        <f>MATCH(Data!X10,$A$1:$A$5,0)</f>
        <v>4</v>
      </c>
      <c r="Y9" s="47" t="str">
        <f>MATCH(Data!Y10,$A$1:$A$5,0)</f>
        <v>#N/A</v>
      </c>
      <c r="Z9" s="47" t="str">
        <f t="shared" si="1"/>
        <v>#N/A</v>
      </c>
    </row>
    <row r="10" ht="12.75" customHeight="1">
      <c r="B10" s="32">
        <v>9.0</v>
      </c>
      <c r="C10" s="32">
        <v>32.0</v>
      </c>
      <c r="D10" s="32" t="s">
        <v>231</v>
      </c>
      <c r="E10" s="32" t="s">
        <v>253</v>
      </c>
      <c r="F10" s="47" t="str">
        <f>MATCH(Data!F11,$A$1:$A$5,0)</f>
        <v>#N/A</v>
      </c>
      <c r="G10" s="47" t="str">
        <f>MATCH(Data!G11,$A$1:$A$5,0)</f>
        <v>#N/A</v>
      </c>
      <c r="H10" s="47" t="str">
        <f>MATCH(Data!H11,$A$1:$A$5,0)</f>
        <v>#N/A</v>
      </c>
      <c r="I10" s="47" t="str">
        <f>MATCH(Data!I11,$A$1:$A$5,0)</f>
        <v>#N/A</v>
      </c>
      <c r="J10" s="47" t="str">
        <f>MATCH(#REF!,$A$1:$A$5,0)</f>
        <v>#REF!</v>
      </c>
      <c r="K10" s="47" t="str">
        <f>MATCH(Data!K11,$A$1:$A$5,0)</f>
        <v>#N/A</v>
      </c>
      <c r="L10" s="47" t="str">
        <f>MATCH(Data!L11,$A$1:$A$5,0)</f>
        <v>#N/A</v>
      </c>
      <c r="M10" s="47" t="str">
        <f>MATCH(Data!M11,$A$1:$A$5,0)</f>
        <v>#N/A</v>
      </c>
      <c r="N10" s="47" t="str">
        <f>MATCH(Data!N11,$A$1:$A$5,0)</f>
        <v>#N/A</v>
      </c>
      <c r="O10" s="47" t="str">
        <f>MATCH(Data!O11,$A$1:$A$5,0)</f>
        <v>#N/A</v>
      </c>
      <c r="P10" s="47" t="str">
        <f>MATCH(Data!P11,$A$1:$A$5,0)</f>
        <v>#N/A</v>
      </c>
      <c r="Q10" s="47" t="str">
        <f>MATCH(Data!Q11,$A$1:$A$5,0)</f>
        <v>#N/A</v>
      </c>
      <c r="R10" s="47">
        <f>MATCH(Data!R11,$A$1:$A$5,0)</f>
        <v>4</v>
      </c>
      <c r="S10" s="47">
        <f>MATCH(Data!S11,$A$1:$A$5,0)</f>
        <v>3</v>
      </c>
      <c r="T10" s="47">
        <f>MATCH(Data!T11,$A$1:$A$5,0)</f>
        <v>2</v>
      </c>
      <c r="U10" s="47">
        <f>MATCH(Data!U11,$A$1:$A$5,0)</f>
        <v>4</v>
      </c>
      <c r="V10" s="47">
        <f>MATCH(Data!V11,$A$1:$A$5,0)</f>
        <v>4</v>
      </c>
      <c r="W10" s="47" t="str">
        <f>MATCH(Data!W11,$A$1:$A$5,0)</f>
        <v>#N/A</v>
      </c>
      <c r="X10" s="47">
        <f>MATCH(Data!X11,$A$1:$A$5,0)</f>
        <v>4</v>
      </c>
      <c r="Y10" s="47">
        <f>MATCH(Data!Y11,$A$1:$A$5,0)</f>
        <v>4</v>
      </c>
      <c r="Z10" s="47" t="str">
        <f t="shared" si="1"/>
        <v>#N/A</v>
      </c>
    </row>
    <row r="11" ht="12.75" customHeight="1">
      <c r="B11" s="32">
        <v>10.0</v>
      </c>
      <c r="C11" s="32">
        <v>33.0</v>
      </c>
      <c r="D11" s="32" t="s">
        <v>231</v>
      </c>
      <c r="E11" s="32" t="s">
        <v>217</v>
      </c>
      <c r="F11" s="47" t="str">
        <f>MATCH(Data!F12,$A$1:$A$5,0)</f>
        <v>#N/A</v>
      </c>
      <c r="G11" s="47" t="str">
        <f>MATCH(Data!G12,$A$1:$A$5,0)</f>
        <v>#N/A</v>
      </c>
      <c r="H11" s="47" t="str">
        <f>MATCH(Data!H12,$A$1:$A$5,0)</f>
        <v>#N/A</v>
      </c>
      <c r="I11" s="47" t="str">
        <f>MATCH(Data!I12,$A$1:$A$5,0)</f>
        <v>#N/A</v>
      </c>
      <c r="J11" s="47" t="str">
        <f>MATCH(Data!J11,$A$1:$A$5,0)</f>
        <v>#N/A</v>
      </c>
      <c r="K11" s="47" t="str">
        <f>MATCH(Data!K12,$A$1:$A$5,0)</f>
        <v>#N/A</v>
      </c>
      <c r="L11" s="47" t="str">
        <f>MATCH(Data!L12,$A$1:$A$5,0)</f>
        <v>#N/A</v>
      </c>
      <c r="M11" s="47" t="str">
        <f>MATCH(Data!M12,$A$1:$A$5,0)</f>
        <v>#N/A</v>
      </c>
      <c r="N11" s="47" t="str">
        <f>MATCH(Data!N12,$A$1:$A$5,0)</f>
        <v>#N/A</v>
      </c>
      <c r="O11" s="47" t="str">
        <f>MATCH(Data!O12,$A$1:$A$5,0)</f>
        <v>#N/A</v>
      </c>
      <c r="P11" s="47" t="str">
        <f>MATCH(Data!P12,$A$1:$A$5,0)</f>
        <v>#N/A</v>
      </c>
      <c r="Q11" s="47" t="str">
        <f>MATCH(Data!Q12,$A$1:$A$5,0)</f>
        <v>#N/A</v>
      </c>
      <c r="R11" s="47">
        <f>MATCH(Data!R12,$A$1:$A$5,0)</f>
        <v>4</v>
      </c>
      <c r="S11" s="47">
        <f>MATCH(Data!S12,$A$1:$A$5,0)</f>
        <v>3</v>
      </c>
      <c r="T11" s="47">
        <f>MATCH(Data!T12,$A$1:$A$5,0)</f>
        <v>2</v>
      </c>
      <c r="U11" s="47">
        <f>MATCH(Data!U12,$A$1:$A$5,0)</f>
        <v>4</v>
      </c>
      <c r="V11" s="47">
        <f>MATCH(Data!V12,$A$1:$A$5,0)</f>
        <v>4</v>
      </c>
      <c r="W11" s="47" t="str">
        <f>MATCH(Data!W12,$A$1:$A$5,0)</f>
        <v>#N/A</v>
      </c>
      <c r="X11" s="47">
        <f>MATCH(Data!X12,$A$1:$A$5,0)</f>
        <v>4</v>
      </c>
      <c r="Y11" s="47">
        <f>MATCH(Data!Y12,$A$1:$A$5,0)</f>
        <v>4</v>
      </c>
      <c r="Z11" s="47" t="str">
        <f t="shared" si="1"/>
        <v>#N/A</v>
      </c>
    </row>
    <row r="12" ht="12.75" customHeight="1">
      <c r="B12" s="32">
        <v>11.0</v>
      </c>
      <c r="C12" s="32">
        <v>46.0</v>
      </c>
      <c r="D12" s="32" t="s">
        <v>231</v>
      </c>
      <c r="E12" s="32" t="s">
        <v>217</v>
      </c>
      <c r="F12" s="47" t="str">
        <f>MATCH(Data!F13,$A$1:$A$5,0)</f>
        <v>#N/A</v>
      </c>
      <c r="G12" s="47" t="str">
        <f>MATCH(Data!G13,$A$1:$A$5,0)</f>
        <v>#N/A</v>
      </c>
      <c r="H12" s="47" t="str">
        <f>MATCH(Data!H13,$A$1:$A$5,0)</f>
        <v>#N/A</v>
      </c>
      <c r="I12" s="47" t="str">
        <f>MATCH(Data!I13,$A$1:$A$5,0)</f>
        <v>#N/A</v>
      </c>
      <c r="J12" s="47" t="str">
        <f>MATCH(Data!J13,$A$1:$A$5,0)</f>
        <v>#N/A</v>
      </c>
      <c r="K12" s="47" t="str">
        <f>MATCH(Data!K13,$A$1:$A$5,0)</f>
        <v>#N/A</v>
      </c>
      <c r="L12" s="47" t="str">
        <f>MATCH(Data!L13,$A$1:$A$5,0)</f>
        <v>#N/A</v>
      </c>
      <c r="M12" s="47" t="str">
        <f>MATCH(Data!M13,$A$1:$A$5,0)</f>
        <v>#N/A</v>
      </c>
      <c r="N12" s="47" t="str">
        <f>MATCH(Data!N13,$A$1:$A$5,0)</f>
        <v>#N/A</v>
      </c>
      <c r="O12" s="47" t="str">
        <f>MATCH(Data!O13,$A$1:$A$5,0)</f>
        <v>#N/A</v>
      </c>
      <c r="P12" s="47" t="str">
        <f>MATCH(Data!P13,$A$1:$A$5,0)</f>
        <v>#N/A</v>
      </c>
      <c r="Q12" s="47" t="str">
        <f>MATCH(Data!Q13,$A$1:$A$5,0)</f>
        <v>#N/A</v>
      </c>
      <c r="R12" s="47" t="str">
        <f>MATCH(Data!R13,$A$1:$A$5,0)</f>
        <v>#N/A</v>
      </c>
      <c r="S12" s="47" t="str">
        <f>MATCH(Data!S13,$A$1:$A$5,0)</f>
        <v>#N/A</v>
      </c>
      <c r="T12" s="47">
        <f>MATCH(Data!T13,$A$1:$A$5,0)</f>
        <v>4</v>
      </c>
      <c r="U12" s="47">
        <f>MATCH(Data!U13,$A$1:$A$5,0)</f>
        <v>3</v>
      </c>
      <c r="V12" s="47">
        <f>MATCH(Data!V13,$A$1:$A$5,0)</f>
        <v>4</v>
      </c>
      <c r="W12" s="47" t="str">
        <f>MATCH(Data!W13,$A$1:$A$5,0)</f>
        <v>#N/A</v>
      </c>
      <c r="X12" s="47">
        <f>MATCH(Data!X13,$A$1:$A$5,0)</f>
        <v>4</v>
      </c>
      <c r="Y12" s="47">
        <f>MATCH(Data!Y13,$A$1:$A$5,0)</f>
        <v>4</v>
      </c>
      <c r="Z12" s="47" t="str">
        <f t="shared" si="1"/>
        <v>#N/A</v>
      </c>
    </row>
    <row r="13" ht="12.75" customHeight="1">
      <c r="A13" s="32" t="s">
        <v>38</v>
      </c>
      <c r="B13" s="32">
        <v>12.0</v>
      </c>
      <c r="C13" s="32">
        <v>39.0</v>
      </c>
      <c r="D13" s="32" t="s">
        <v>231</v>
      </c>
      <c r="E13" s="32" t="s">
        <v>217</v>
      </c>
      <c r="F13" s="47" t="str">
        <f>MATCH(Data!F14,$A$1:$A$5,0)</f>
        <v>#N/A</v>
      </c>
      <c r="G13" s="47" t="str">
        <f>MATCH(Data!G14,$A$1:$A$5,0)</f>
        <v>#N/A</v>
      </c>
      <c r="H13" s="47" t="str">
        <f>MATCH(Data!H14,$A$1:$A$5,0)</f>
        <v>#N/A</v>
      </c>
      <c r="I13" s="47" t="str">
        <f>MATCH(Data!I14,$A$1:$A$5,0)</f>
        <v>#N/A</v>
      </c>
      <c r="J13" s="47" t="str">
        <f>MATCH(Data!J14,$A$1:$A$5,0)</f>
        <v>#N/A</v>
      </c>
      <c r="K13" s="47" t="str">
        <f>MATCH(Data!K14,$A$1:$A$5,0)</f>
        <v>#N/A</v>
      </c>
      <c r="L13" s="47" t="str">
        <f>MATCH(Data!L14,$A$1:$A$5,0)</f>
        <v>#N/A</v>
      </c>
      <c r="M13" s="47" t="str">
        <f>MATCH(Data!M14,$A$1:$A$5,0)</f>
        <v>#N/A</v>
      </c>
      <c r="N13" s="47" t="str">
        <f>MATCH(Data!N14,$A$1:$A$5,0)</f>
        <v>#N/A</v>
      </c>
      <c r="O13" s="47" t="str">
        <f>MATCH(Data!O14,$A$1:$A$5,0)</f>
        <v>#N/A</v>
      </c>
      <c r="P13" s="47" t="str">
        <f>MATCH(Data!P14,$A$1:$A$5,0)</f>
        <v>#N/A</v>
      </c>
      <c r="Q13" s="47" t="str">
        <f>MATCH(Data!Q14,$A$1:$A$5,0)</f>
        <v>#N/A</v>
      </c>
      <c r="R13" s="47">
        <f>MATCH(Data!R14,$A$1:$A$5,0)</f>
        <v>4</v>
      </c>
      <c r="S13" s="47">
        <f>MATCH(Data!S14,$A$1:$A$5,0)</f>
        <v>4</v>
      </c>
      <c r="T13" s="47">
        <f>MATCH(Data!T14,$A$1:$A$5,0)</f>
        <v>3</v>
      </c>
      <c r="U13" s="47">
        <f>MATCH(Data!U14,$A$1:$A$5,0)</f>
        <v>3</v>
      </c>
      <c r="V13" s="47">
        <f>MATCH(Data!V14,$A$1:$A$5,0)</f>
        <v>4</v>
      </c>
      <c r="W13" s="47">
        <f>MATCH(Data!W14,$A$1:$A$5,0)</f>
        <v>4</v>
      </c>
      <c r="X13" s="47">
        <f>MATCH(Data!X14,$A$1:$A$5,0)</f>
        <v>4</v>
      </c>
      <c r="Y13" s="47">
        <f>MATCH(Data!Y14,$A$1:$A$5,0)</f>
        <v>4</v>
      </c>
      <c r="Z13" s="47" t="str">
        <f t="shared" si="1"/>
        <v>#N/A</v>
      </c>
    </row>
    <row r="14" ht="12.75" customHeight="1">
      <c r="A14" s="32" t="s">
        <v>38</v>
      </c>
      <c r="B14" s="32">
        <v>13.0</v>
      </c>
      <c r="C14" s="32">
        <v>46.0</v>
      </c>
      <c r="D14" s="32" t="s">
        <v>216</v>
      </c>
      <c r="E14" s="32" t="s">
        <v>253</v>
      </c>
      <c r="F14" s="47" t="str">
        <f>MATCH(Data!F15,$A$1:$A$5,0)</f>
        <v>#N/A</v>
      </c>
      <c r="G14" s="47" t="str">
        <f>MATCH(Data!G15,$A$1:$A$5,0)</f>
        <v>#N/A</v>
      </c>
      <c r="H14" s="47" t="str">
        <f>MATCH(Data!H15,$A$1:$A$5,0)</f>
        <v>#N/A</v>
      </c>
      <c r="I14" s="47" t="str">
        <f>MATCH(Data!I15,$A$1:$A$5,0)</f>
        <v>#N/A</v>
      </c>
      <c r="J14" s="47" t="str">
        <f>MATCH(Data!J15,$A$1:$A$5,0)</f>
        <v>#N/A</v>
      </c>
      <c r="K14" s="47" t="str">
        <f>MATCH(Data!K15,$A$1:$A$5,0)</f>
        <v>#N/A</v>
      </c>
      <c r="L14" s="47" t="str">
        <f>MATCH(Data!L15,$A$1:$A$5,0)</f>
        <v>#N/A</v>
      </c>
      <c r="M14" s="47" t="str">
        <f>MATCH(Data!M15,$A$1:$A$5,0)</f>
        <v>#N/A</v>
      </c>
      <c r="N14" s="47" t="str">
        <f>MATCH(Data!N15,$A$1:$A$5,0)</f>
        <v>#N/A</v>
      </c>
      <c r="O14" s="47" t="str">
        <f>MATCH(Data!O15,$A$1:$A$5,0)</f>
        <v>#N/A</v>
      </c>
      <c r="P14" s="47" t="str">
        <f>MATCH(Data!P15,$A$1:$A$5,0)</f>
        <v>#N/A</v>
      </c>
      <c r="Q14" s="47" t="str">
        <f>MATCH(Data!Q15,$A$1:$A$5,0)</f>
        <v>#N/A</v>
      </c>
      <c r="R14" s="47" t="str">
        <f>MATCH(Data!R15,$A$1:$A$5,0)</f>
        <v>#N/A</v>
      </c>
      <c r="S14" s="47">
        <f>MATCH(Data!S15,$A$1:$A$5,0)</f>
        <v>4</v>
      </c>
      <c r="T14" s="47">
        <f>MATCH(Data!T15,$A$1:$A$5,0)</f>
        <v>3</v>
      </c>
      <c r="U14" s="47">
        <f>MATCH(Data!U15,$A$1:$A$5,0)</f>
        <v>3</v>
      </c>
      <c r="V14" s="47" t="str">
        <f>MATCH(Data!V15,$A$1:$A$5,0)</f>
        <v>#N/A</v>
      </c>
      <c r="W14" s="47" t="str">
        <f>MATCH(Data!W15,$A$1:$A$5,0)</f>
        <v>#N/A</v>
      </c>
      <c r="X14" s="47" t="str">
        <f>MATCH(Data!X15,$A$1:$A$5,0)</f>
        <v>#N/A</v>
      </c>
      <c r="Y14" s="47">
        <f>MATCH(Data!Y15,$A$1:$A$5,0)</f>
        <v>3</v>
      </c>
      <c r="Z14" s="47" t="str">
        <f t="shared" si="1"/>
        <v>#N/A</v>
      </c>
    </row>
    <row r="15" ht="12.75" customHeight="1">
      <c r="A15" s="32" t="s">
        <v>38</v>
      </c>
      <c r="B15" s="32">
        <v>14.0</v>
      </c>
      <c r="C15" s="32">
        <v>41.0</v>
      </c>
      <c r="D15" s="32" t="s">
        <v>216</v>
      </c>
      <c r="E15" s="32" t="s">
        <v>217</v>
      </c>
      <c r="F15" s="47" t="str">
        <f>MATCH(Data!F16,$A$1:$A$5,0)</f>
        <v>#N/A</v>
      </c>
      <c r="G15" s="47" t="str">
        <f>MATCH(Data!G16,$A$1:$A$5,0)</f>
        <v>#N/A</v>
      </c>
      <c r="H15" s="47" t="str">
        <f>MATCH(Data!H16,$A$1:$A$5,0)</f>
        <v>#N/A</v>
      </c>
      <c r="I15" s="47" t="str">
        <f>MATCH(Data!I16,$A$1:$A$5,0)</f>
        <v>#N/A</v>
      </c>
      <c r="J15" s="47" t="str">
        <f>MATCH(Data!J16,$A$1:$A$5,0)</f>
        <v>#N/A</v>
      </c>
      <c r="K15" s="47" t="str">
        <f>MATCH(Data!K16,$A$1:$A$5,0)</f>
        <v>#N/A</v>
      </c>
      <c r="L15" s="47" t="str">
        <f>MATCH(Data!L16,$A$1:$A$5,0)</f>
        <v>#N/A</v>
      </c>
      <c r="M15" s="47" t="str">
        <f>MATCH(Data!M16,$A$1:$A$5,0)</f>
        <v>#N/A</v>
      </c>
      <c r="N15" s="47" t="str">
        <f>MATCH(Data!N16,$A$1:$A$5,0)</f>
        <v>#N/A</v>
      </c>
      <c r="O15" s="47" t="str">
        <f>MATCH(Data!O16,$A$1:$A$5,0)</f>
        <v>#N/A</v>
      </c>
      <c r="P15" s="47" t="str">
        <f>MATCH(Data!P16,$A$1:$A$5,0)</f>
        <v>#N/A</v>
      </c>
      <c r="Q15" s="47" t="str">
        <f>MATCH(Data!Q16,$A$1:$A$5,0)</f>
        <v>#N/A</v>
      </c>
      <c r="R15" s="47">
        <f>MATCH(Data!R16,$A$1:$A$5,0)</f>
        <v>4</v>
      </c>
      <c r="S15" s="47">
        <f>MATCH(Data!S16,$A$1:$A$5,0)</f>
        <v>4</v>
      </c>
      <c r="T15" s="47">
        <f>MATCH(Data!T16,$A$1:$A$5,0)</f>
        <v>4</v>
      </c>
      <c r="U15" s="47">
        <f>MATCH(Data!U16,$A$1:$A$5,0)</f>
        <v>4</v>
      </c>
      <c r="V15" s="47">
        <f>MATCH(Data!V16,$A$1:$A$5,0)</f>
        <v>4</v>
      </c>
      <c r="W15" s="47" t="str">
        <f>MATCH(Data!W16,$A$1:$A$5,0)</f>
        <v>#N/A</v>
      </c>
      <c r="X15" s="47" t="str">
        <f>MATCH(Data!X16,$A$1:$A$5,0)</f>
        <v>#N/A</v>
      </c>
      <c r="Y15" s="47" t="str">
        <f>MATCH(Data!Y16,$A$1:$A$5,0)</f>
        <v>#N/A</v>
      </c>
      <c r="Z15" s="47" t="str">
        <f t="shared" si="1"/>
        <v>#N/A</v>
      </c>
    </row>
    <row r="16" ht="12.75" customHeight="1">
      <c r="A16" s="32" t="s">
        <v>38</v>
      </c>
      <c r="B16" s="32">
        <v>15.0</v>
      </c>
      <c r="C16" s="32">
        <v>28.0</v>
      </c>
      <c r="D16" s="32" t="s">
        <v>231</v>
      </c>
      <c r="E16" s="32" t="s">
        <v>253</v>
      </c>
      <c r="F16" s="47" t="str">
        <f>MATCH(Data!F17,$A$1:$A$5,0)</f>
        <v>#N/A</v>
      </c>
      <c r="G16" s="47" t="str">
        <f>MATCH(Data!G17,$A$1:$A$5,0)</f>
        <v>#N/A</v>
      </c>
      <c r="H16" s="47" t="str">
        <f>MATCH(Data!H17,$A$1:$A$5,0)</f>
        <v>#N/A</v>
      </c>
      <c r="I16" s="47" t="str">
        <f>MATCH(Data!I17,$A$1:$A$5,0)</f>
        <v>#N/A</v>
      </c>
      <c r="J16" s="47" t="str">
        <f>MATCH(Data!J17,$A$1:$A$5,0)</f>
        <v>#N/A</v>
      </c>
      <c r="K16" s="47" t="str">
        <f>MATCH(Data!K17,$A$1:$A$5,0)</f>
        <v>#N/A</v>
      </c>
      <c r="L16" s="47" t="str">
        <f>MATCH(Data!L17,$A$1:$A$5,0)</f>
        <v>#N/A</v>
      </c>
      <c r="M16" s="47" t="str">
        <f>MATCH(Data!M17,$A$1:$A$5,0)</f>
        <v>#N/A</v>
      </c>
      <c r="N16" s="47" t="str">
        <f>MATCH(Data!N17,$A$1:$A$5,0)</f>
        <v>#N/A</v>
      </c>
      <c r="O16" s="47" t="str">
        <f>MATCH(Data!O17,$A$1:$A$5,0)</f>
        <v>#N/A</v>
      </c>
      <c r="P16" s="47" t="str">
        <f>MATCH(Data!P17,$A$1:$A$5,0)</f>
        <v>#N/A</v>
      </c>
      <c r="Q16" s="47" t="str">
        <f>MATCH(Data!Q17,$A$1:$A$5,0)</f>
        <v>#N/A</v>
      </c>
      <c r="R16" s="47" t="str">
        <f>MATCH(Data!R17,$A$1:$A$5,0)</f>
        <v>#N/A</v>
      </c>
      <c r="S16" s="47" t="str">
        <f>MATCH(Data!S17,$A$1:$A$5,0)</f>
        <v>#N/A</v>
      </c>
      <c r="T16" s="47" t="str">
        <f>MATCH(Data!T17,$A$1:$A$5,0)</f>
        <v>#N/A</v>
      </c>
      <c r="U16" s="47">
        <f>MATCH(Data!U17,$A$1:$A$5,0)</f>
        <v>2</v>
      </c>
      <c r="V16" s="47" t="str">
        <f>MATCH(Data!V17,$A$1:$A$5,0)</f>
        <v>#N/A</v>
      </c>
      <c r="W16" s="47" t="str">
        <f>MATCH(Data!W17,$A$1:$A$5,0)</f>
        <v>#N/A</v>
      </c>
      <c r="X16" s="47" t="str">
        <f>MATCH(Data!X17,$A$1:$A$5,0)</f>
        <v>#N/A</v>
      </c>
      <c r="Y16" s="47" t="str">
        <f>MATCH(Data!Y17,$A$1:$A$5,0)</f>
        <v>#N/A</v>
      </c>
      <c r="Z16" s="47" t="str">
        <f t="shared" si="1"/>
        <v>#N/A</v>
      </c>
    </row>
    <row r="17" ht="12.75" customHeight="1">
      <c r="A17" s="32" t="s">
        <v>38</v>
      </c>
      <c r="B17" s="32">
        <v>16.0</v>
      </c>
      <c r="C17" s="32">
        <v>37.0</v>
      </c>
      <c r="D17" s="32" t="s">
        <v>216</v>
      </c>
      <c r="E17" s="32" t="s">
        <v>217</v>
      </c>
      <c r="F17" s="47" t="str">
        <f>MATCH(Data!F18,$A$1:$A$5,0)</f>
        <v>#N/A</v>
      </c>
      <c r="G17" s="47" t="str">
        <f>MATCH(Data!G18,$A$1:$A$5,0)</f>
        <v>#N/A</v>
      </c>
      <c r="H17" s="47" t="str">
        <f>MATCH(Data!H18,$A$1:$A$5,0)</f>
        <v>#N/A</v>
      </c>
      <c r="I17" s="47" t="str">
        <f>MATCH(Data!I18,$A$1:$A$5,0)</f>
        <v>#N/A</v>
      </c>
      <c r="J17" s="47" t="str">
        <f>MATCH(Data!J18,$A$1:$A$5,0)</f>
        <v>#N/A</v>
      </c>
      <c r="K17" s="47" t="str">
        <f>MATCH(Data!K18,$A$1:$A$5,0)</f>
        <v>#N/A</v>
      </c>
      <c r="L17" s="47" t="str">
        <f>MATCH(Data!L18,$A$1:$A$5,0)</f>
        <v>#N/A</v>
      </c>
      <c r="M17" s="47" t="str">
        <f>MATCH(Data!M18,$A$1:$A$5,0)</f>
        <v>#N/A</v>
      </c>
      <c r="N17" s="47" t="str">
        <f>MATCH(Data!N18,$A$1:$A$5,0)</f>
        <v>#N/A</v>
      </c>
      <c r="O17" s="47" t="str">
        <f>MATCH(Data!O18,$A$1:$A$5,0)</f>
        <v>#N/A</v>
      </c>
      <c r="P17" s="47" t="str">
        <f>MATCH(Data!P18,$A$1:$A$5,0)</f>
        <v>#N/A</v>
      </c>
      <c r="Q17" s="47" t="str">
        <f>MATCH(Data!Q18,$A$1:$A$5,0)</f>
        <v>#N/A</v>
      </c>
      <c r="R17" s="47">
        <f>MATCH(Data!R18,$A$1:$A$5,0)</f>
        <v>4</v>
      </c>
      <c r="S17" s="47" t="str">
        <f>MATCH(Data!S18,$A$1:$A$5,0)</f>
        <v>#N/A</v>
      </c>
      <c r="T17" s="47" t="str">
        <f>MATCH(Data!T18,$A$1:$A$5,0)</f>
        <v>#N/A</v>
      </c>
      <c r="U17" s="47" t="str">
        <f>MATCH(Data!U18,$A$1:$A$5,0)</f>
        <v>#N/A</v>
      </c>
      <c r="V17" s="47">
        <f>MATCH(Data!V18,$A$1:$A$5,0)</f>
        <v>4</v>
      </c>
      <c r="W17" s="47">
        <f>MATCH(Data!W18,$A$1:$A$5,0)</f>
        <v>4</v>
      </c>
      <c r="X17" s="47">
        <f>MATCH(Data!X18,$A$1:$A$5,0)</f>
        <v>4</v>
      </c>
      <c r="Y17" s="47" t="str">
        <f>MATCH(Data!Y18,$A$1:$A$5,0)</f>
        <v>#N/A</v>
      </c>
      <c r="Z17" s="47" t="str">
        <f t="shared" si="1"/>
        <v>#N/A</v>
      </c>
    </row>
    <row r="18" ht="12.75" customHeight="1">
      <c r="B18" s="32">
        <v>17.0</v>
      </c>
      <c r="C18" s="32">
        <v>32.0</v>
      </c>
      <c r="D18" s="32" t="s">
        <v>231</v>
      </c>
      <c r="E18" s="32" t="s">
        <v>217</v>
      </c>
      <c r="F18" s="47" t="str">
        <f>MATCH(Data!F19,$A$1:$A$5,0)</f>
        <v>#N/A</v>
      </c>
      <c r="G18" s="47" t="str">
        <f>MATCH(Data!G19,$A$1:$A$5,0)</f>
        <v>#N/A</v>
      </c>
      <c r="H18" s="47" t="str">
        <f>MATCH(Data!H19,$A$1:$A$5,0)</f>
        <v>#N/A</v>
      </c>
      <c r="I18" s="47" t="str">
        <f>MATCH(Data!I19,$A$1:$A$5,0)</f>
        <v>#N/A</v>
      </c>
      <c r="J18" s="47" t="str">
        <f>MATCH(Data!J19,$A$1:$A$5,0)</f>
        <v>#N/A</v>
      </c>
      <c r="K18" s="47" t="str">
        <f>MATCH(Data!K19,$A$1:$A$5,0)</f>
        <v>#N/A</v>
      </c>
      <c r="L18" s="47" t="str">
        <f>MATCH(Data!L19,$A$1:$A$5,0)</f>
        <v>#N/A</v>
      </c>
      <c r="M18" s="47" t="str">
        <f>MATCH(Data!M19,$A$1:$A$5,0)</f>
        <v>#N/A</v>
      </c>
      <c r="N18" s="47" t="str">
        <f>MATCH(Data!N19,$A$1:$A$5,0)</f>
        <v>#N/A</v>
      </c>
      <c r="O18" s="47" t="str">
        <f>MATCH(Data!O19,$A$1:$A$5,0)</f>
        <v>#N/A</v>
      </c>
      <c r="P18" s="47" t="str">
        <f>MATCH(Data!P19,$A$1:$A$5,0)</f>
        <v>#N/A</v>
      </c>
      <c r="Q18" s="47" t="str">
        <f>MATCH(Data!Q19,$A$1:$A$5,0)</f>
        <v>#N/A</v>
      </c>
      <c r="R18" s="47">
        <f>MATCH(Data!R19,$A$1:$A$5,0)</f>
        <v>4</v>
      </c>
      <c r="S18" s="47">
        <f>MATCH(Data!S19,$A$1:$A$5,0)</f>
        <v>4</v>
      </c>
      <c r="T18" s="47" t="str">
        <f>MATCH(Data!T19,$A$1:$A$5,0)</f>
        <v>#N/A</v>
      </c>
      <c r="U18" s="47">
        <f>MATCH(Data!U19,$A$1:$A$5,0)</f>
        <v>3</v>
      </c>
      <c r="V18" s="47">
        <f>MATCH(Data!V19,$A$1:$A$5,0)</f>
        <v>4</v>
      </c>
      <c r="W18" s="47">
        <f>MATCH(Data!W19,$A$1:$A$5,0)</f>
        <v>4</v>
      </c>
      <c r="X18" s="47">
        <f>MATCH(Data!X19,$A$1:$A$5,0)</f>
        <v>4</v>
      </c>
      <c r="Y18" s="47">
        <f>MATCH(Data!Y19,$A$1:$A$5,0)</f>
        <v>3</v>
      </c>
      <c r="Z18" s="47" t="str">
        <f t="shared" si="1"/>
        <v>#N/A</v>
      </c>
    </row>
    <row r="19" ht="12.75" customHeight="1">
      <c r="B19" s="32">
        <v>18.0</v>
      </c>
      <c r="C19" s="32">
        <v>48.0</v>
      </c>
      <c r="D19" s="32" t="s">
        <v>231</v>
      </c>
      <c r="E19" s="32" t="s">
        <v>217</v>
      </c>
      <c r="F19" s="47" t="str">
        <f>MATCH(Data!F20,$A$1:$A$5,0)</f>
        <v>#N/A</v>
      </c>
      <c r="G19" s="47" t="str">
        <f>MATCH(Data!G20,$A$1:$A$5,0)</f>
        <v>#N/A</v>
      </c>
      <c r="H19" s="47" t="str">
        <f>MATCH(Data!H20,$A$1:$A$5,0)</f>
        <v>#N/A</v>
      </c>
      <c r="I19" s="47" t="str">
        <f>MATCH(Data!I20,$A$1:$A$5,0)</f>
        <v>#N/A</v>
      </c>
      <c r="J19" s="47" t="str">
        <f>MATCH(Data!J20,$A$1:$A$5,0)</f>
        <v>#N/A</v>
      </c>
      <c r="K19" s="47" t="str">
        <f>MATCH(Data!K20,$A$1:$A$5,0)</f>
        <v>#N/A</v>
      </c>
      <c r="L19" s="47" t="str">
        <f>MATCH(Data!L20,$A$1:$A$5,0)</f>
        <v>#N/A</v>
      </c>
      <c r="M19" s="47" t="str">
        <f>MATCH(Data!M20,$A$1:$A$5,0)</f>
        <v>#N/A</v>
      </c>
      <c r="N19" s="47" t="str">
        <f>MATCH(Data!N20,$A$1:$A$5,0)</f>
        <v>#N/A</v>
      </c>
      <c r="O19" s="47" t="str">
        <f>MATCH(Data!O20,$A$1:$A$5,0)</f>
        <v>#N/A</v>
      </c>
      <c r="P19" s="47" t="str">
        <f>MATCH(Data!P20,$A$1:$A$5,0)</f>
        <v>#N/A</v>
      </c>
      <c r="Q19" s="47" t="str">
        <f>MATCH(Data!Q20,$A$1:$A$5,0)</f>
        <v>#N/A</v>
      </c>
      <c r="R19" s="47">
        <f>MATCH(Data!R20,$A$1:$A$5,0)</f>
        <v>4</v>
      </c>
      <c r="S19" s="47">
        <f>MATCH(Data!S20,$A$1:$A$5,0)</f>
        <v>4</v>
      </c>
      <c r="T19" s="47" t="str">
        <f>MATCH(Data!T20,$A$1:$A$5,0)</f>
        <v>#N/A</v>
      </c>
      <c r="U19" s="47" t="str">
        <f>MATCH(Data!U20,$A$1:$A$5,0)</f>
        <v>#N/A</v>
      </c>
      <c r="V19" s="47">
        <f>MATCH(Data!V20,$A$1:$A$5,0)</f>
        <v>4</v>
      </c>
      <c r="W19" s="47">
        <f>MATCH(Data!W20,$A$1:$A$5,0)</f>
        <v>4</v>
      </c>
      <c r="X19" s="47" t="str">
        <f>MATCH(Data!X20,$A$1:$A$5,0)</f>
        <v>#N/A</v>
      </c>
      <c r="Y19" s="47" t="str">
        <f>MATCH(Data!Y20,$A$1:$A$5,0)</f>
        <v>#N/A</v>
      </c>
      <c r="Z19" s="47" t="str">
        <f t="shared" si="1"/>
        <v>#N/A</v>
      </c>
    </row>
    <row r="20" ht="12.75" customHeight="1">
      <c r="B20" s="32">
        <v>19.0</v>
      </c>
      <c r="C20" s="32">
        <v>30.0</v>
      </c>
      <c r="D20" s="32" t="s">
        <v>231</v>
      </c>
      <c r="E20" s="32" t="s">
        <v>217</v>
      </c>
      <c r="F20" s="47" t="str">
        <f>MATCH(Data!F21,$A$1:$A$5,0)</f>
        <v>#N/A</v>
      </c>
      <c r="G20" s="47" t="str">
        <f>MATCH(Data!G21,$A$1:$A$5,0)</f>
        <v>#N/A</v>
      </c>
      <c r="H20" s="47" t="str">
        <f>MATCH(Data!H21,$A$1:$A$5,0)</f>
        <v>#N/A</v>
      </c>
      <c r="I20" s="47" t="str">
        <f>MATCH(Data!I21,$A$1:$A$5,0)</f>
        <v>#N/A</v>
      </c>
      <c r="J20" s="47" t="str">
        <f>MATCH(Data!J21,$A$1:$A$5,0)</f>
        <v>#N/A</v>
      </c>
      <c r="K20" s="47" t="str">
        <f>MATCH(Data!K21,$A$1:$A$5,0)</f>
        <v>#N/A</v>
      </c>
      <c r="L20" s="47" t="str">
        <f>MATCH(Data!L21,$A$1:$A$5,0)</f>
        <v>#N/A</v>
      </c>
      <c r="M20" s="47" t="str">
        <f>MATCH(Data!M21,$A$1:$A$5,0)</f>
        <v>#N/A</v>
      </c>
      <c r="N20" s="47" t="str">
        <f>MATCH(Data!N21,$A$1:$A$5,0)</f>
        <v>#N/A</v>
      </c>
      <c r="O20" s="47" t="str">
        <f>MATCH(Data!O21,$A$1:$A$5,0)</f>
        <v>#N/A</v>
      </c>
      <c r="P20" s="47" t="str">
        <f>MATCH(Data!P21,$A$1:$A$5,0)</f>
        <v>#N/A</v>
      </c>
      <c r="Q20" s="47" t="str">
        <f>MATCH(Data!Q21,$A$1:$A$5,0)</f>
        <v>#N/A</v>
      </c>
      <c r="R20" s="47">
        <f>MATCH(Data!R21,$A$1:$A$5,0)</f>
        <v>4</v>
      </c>
      <c r="S20" s="47">
        <f>MATCH(Data!S21,$A$1:$A$5,0)</f>
        <v>4</v>
      </c>
      <c r="T20" s="47">
        <f>MATCH(Data!T21,$A$1:$A$5,0)</f>
        <v>2</v>
      </c>
      <c r="U20" s="47" t="str">
        <f>MATCH(Data!U21,$A$1:$A$5,0)</f>
        <v>#N/A</v>
      </c>
      <c r="V20" s="47">
        <f>MATCH(Data!V21,$A$1:$A$5,0)</f>
        <v>4</v>
      </c>
      <c r="W20" s="47" t="str">
        <f>MATCH(Data!W21,$A$1:$A$5,0)</f>
        <v>#N/A</v>
      </c>
      <c r="X20" s="47" t="str">
        <f>MATCH(Data!X21,$A$1:$A$5,0)</f>
        <v>#N/A</v>
      </c>
      <c r="Y20" s="47" t="str">
        <f>MATCH(Data!Y21,$A$1:$A$5,0)</f>
        <v>#N/A</v>
      </c>
      <c r="Z20" s="47" t="str">
        <f t="shared" si="1"/>
        <v>#N/A</v>
      </c>
    </row>
    <row r="21" ht="12.75" customHeight="1">
      <c r="B21" s="32">
        <v>20.0</v>
      </c>
      <c r="C21" s="32">
        <v>28.0</v>
      </c>
      <c r="D21" s="32" t="s">
        <v>231</v>
      </c>
      <c r="E21" s="32" t="s">
        <v>244</v>
      </c>
      <c r="F21" s="47" t="str">
        <f>MATCH(Data!F22,$A$1:$A$5,0)</f>
        <v>#N/A</v>
      </c>
      <c r="G21" s="47" t="str">
        <f>MATCH(Data!G22,$A$1:$A$5,0)</f>
        <v>#N/A</v>
      </c>
      <c r="H21" s="47" t="str">
        <f>MATCH(Data!H22,$A$1:$A$5,0)</f>
        <v>#N/A</v>
      </c>
      <c r="I21" s="47" t="str">
        <f>MATCH(Data!I22,$A$1:$A$5,0)</f>
        <v>#N/A</v>
      </c>
      <c r="J21" s="47" t="str">
        <f>MATCH(Data!J22,$A$1:$A$5,0)</f>
        <v>#N/A</v>
      </c>
      <c r="K21" s="47" t="str">
        <f>MATCH(Data!K22,$A$1:$A$5,0)</f>
        <v>#N/A</v>
      </c>
      <c r="L21" s="47" t="str">
        <f>MATCH(Data!L22,$A$1:$A$5,0)</f>
        <v>#N/A</v>
      </c>
      <c r="M21" s="47" t="str">
        <f>MATCH(Data!M22,$A$1:$A$5,0)</f>
        <v>#N/A</v>
      </c>
      <c r="N21" s="47" t="str">
        <f>MATCH(Data!N22,$A$1:$A$5,0)</f>
        <v>#N/A</v>
      </c>
      <c r="O21" s="47" t="str">
        <f>MATCH(Data!O22,$A$1:$A$5,0)</f>
        <v>#N/A</v>
      </c>
      <c r="P21" s="47" t="str">
        <f>MATCH(Data!P22,$A$1:$A$5,0)</f>
        <v>#N/A</v>
      </c>
      <c r="Q21" s="47" t="str">
        <f>MATCH(Data!Q22,$A$1:$A$5,0)</f>
        <v>#N/A</v>
      </c>
      <c r="R21" s="47" t="str">
        <f>MATCH(Data!R22,$A$1:$A$5,0)</f>
        <v>#N/A</v>
      </c>
      <c r="S21" s="47" t="str">
        <f>MATCH(Data!S22,$A$1:$A$5,0)</f>
        <v>#N/A</v>
      </c>
      <c r="T21" s="47" t="str">
        <f>MATCH(Data!T22,$A$1:$A$5,0)</f>
        <v>#N/A</v>
      </c>
      <c r="U21" s="47" t="str">
        <f>MATCH(Data!U22,$A$1:$A$5,0)</f>
        <v>#N/A</v>
      </c>
      <c r="V21" s="47" t="str">
        <f>MATCH(Data!V22,$A$1:$A$5,0)</f>
        <v>#N/A</v>
      </c>
      <c r="W21" s="47">
        <f>MATCH(Data!W22,$A$1:$A$5,0)</f>
        <v>4</v>
      </c>
      <c r="X21" s="47" t="str">
        <f>MATCH(Data!X22,$A$1:$A$5,0)</f>
        <v>#N/A</v>
      </c>
      <c r="Y21" s="47" t="str">
        <f>MATCH(Data!Y22,$A$1:$A$5,0)</f>
        <v>#N/A</v>
      </c>
      <c r="Z21" s="47" t="str">
        <f t="shared" si="1"/>
        <v>#N/A</v>
      </c>
    </row>
    <row r="22" ht="12.75" customHeight="1">
      <c r="B22" s="32">
        <v>21.0</v>
      </c>
      <c r="C22" s="32">
        <v>31.0</v>
      </c>
      <c r="D22" s="32" t="s">
        <v>231</v>
      </c>
      <c r="E22" s="32" t="s">
        <v>253</v>
      </c>
      <c r="F22" s="47" t="str">
        <f>MATCH(Data!F23,$A$1:$A$5,0)</f>
        <v>#N/A</v>
      </c>
      <c r="G22" s="47" t="str">
        <f>MATCH(Data!G23,$A$1:$A$5,0)</f>
        <v>#N/A</v>
      </c>
      <c r="H22" s="47" t="str">
        <f>MATCH(Data!H23,$A$1:$A$5,0)</f>
        <v>#N/A</v>
      </c>
      <c r="I22" s="47" t="str">
        <f>MATCH(Data!I23,$A$1:$A$5,0)</f>
        <v>#N/A</v>
      </c>
      <c r="J22" s="47" t="str">
        <f>MATCH(Data!J23,$A$1:$A$5,0)</f>
        <v>#N/A</v>
      </c>
      <c r="K22" s="47" t="str">
        <f>MATCH(Data!K23,$A$1:$A$5,0)</f>
        <v>#N/A</v>
      </c>
      <c r="L22" s="47" t="str">
        <f>MATCH(Data!L23,$A$1:$A$5,0)</f>
        <v>#N/A</v>
      </c>
      <c r="M22" s="47" t="str">
        <f>MATCH(Data!M23,$A$1:$A$5,0)</f>
        <v>#N/A</v>
      </c>
      <c r="N22" s="47" t="str">
        <f>MATCH(Data!N23,$A$1:$A$5,0)</f>
        <v>#N/A</v>
      </c>
      <c r="O22" s="47" t="str">
        <f>MATCH(Data!O23,$A$1:$A$5,0)</f>
        <v>#N/A</v>
      </c>
      <c r="P22" s="47" t="str">
        <f>MATCH(Data!P23,$A$1:$A$5,0)</f>
        <v>#N/A</v>
      </c>
      <c r="Q22" s="47" t="str">
        <f>MATCH(Data!Q23,$A$1:$A$5,0)</f>
        <v>#N/A</v>
      </c>
      <c r="R22" s="47">
        <f>MATCH(Data!R23,$A$1:$A$5,0)</f>
        <v>4</v>
      </c>
      <c r="S22" s="47">
        <f>MATCH(Data!S23,$A$1:$A$5,0)</f>
        <v>4</v>
      </c>
      <c r="T22" s="47" t="str">
        <f>MATCH(Data!T23,$A$1:$A$5,0)</f>
        <v>#N/A</v>
      </c>
      <c r="U22" s="47" t="str">
        <f>MATCH(Data!U23,$A$1:$A$5,0)</f>
        <v>#N/A</v>
      </c>
      <c r="V22" s="47">
        <f>MATCH(Data!V23,$A$1:$A$5,0)</f>
        <v>4</v>
      </c>
      <c r="W22" s="47">
        <f>MATCH(Data!W23,$A$1:$A$5,0)</f>
        <v>4</v>
      </c>
      <c r="X22" s="47" t="str">
        <f>MATCH(Data!X23,$A$1:$A$5,0)</f>
        <v>#N/A</v>
      </c>
      <c r="Y22" s="47" t="str">
        <f>MATCH(Data!Y23,$A$1:$A$5,0)</f>
        <v>#N/A</v>
      </c>
      <c r="Z22" s="47" t="str">
        <f t="shared" si="1"/>
        <v>#N/A</v>
      </c>
    </row>
    <row r="23" ht="12.75" customHeight="1">
      <c r="B23" s="32">
        <v>22.0</v>
      </c>
      <c r="C23" s="32">
        <v>29.0</v>
      </c>
      <c r="D23" s="32" t="s">
        <v>231</v>
      </c>
      <c r="E23" s="32" t="s">
        <v>217</v>
      </c>
      <c r="F23" s="47" t="str">
        <f>MATCH(Data!F24,$A$1:$A$5,0)</f>
        <v>#N/A</v>
      </c>
      <c r="G23" s="47" t="str">
        <f>MATCH(Data!G24,$A$1:$A$5,0)</f>
        <v>#N/A</v>
      </c>
      <c r="H23" s="47" t="str">
        <f>MATCH(Data!H24,$A$1:$A$5,0)</f>
        <v>#N/A</v>
      </c>
      <c r="I23" s="47" t="str">
        <f>MATCH(Data!I24,$A$1:$A$5,0)</f>
        <v>#N/A</v>
      </c>
      <c r="J23" s="47" t="str">
        <f>MATCH(Data!J24,$A$1:$A$5,0)</f>
        <v>#N/A</v>
      </c>
      <c r="K23" s="47" t="str">
        <f>MATCH(#REF!,$A$1:$A$5,0)</f>
        <v>#REF!</v>
      </c>
      <c r="L23" s="47" t="str">
        <f>MATCH(Data!K24,$A$1:$A$5,0)</f>
        <v>#N/A</v>
      </c>
      <c r="M23" s="47" t="str">
        <f>MATCH(Data!M24,$A$1:$A$5,0)</f>
        <v>#N/A</v>
      </c>
      <c r="N23" s="47" t="str">
        <f>MATCH(Data!N24,$A$1:$A$5,0)</f>
        <v>#N/A</v>
      </c>
      <c r="O23" s="47" t="str">
        <f>MATCH(Data!O24,$A$1:$A$5,0)</f>
        <v>#N/A</v>
      </c>
      <c r="P23" s="47" t="str">
        <f>MATCH(Data!P24,$A$1:$A$5,0)</f>
        <v>#N/A</v>
      </c>
      <c r="Q23" s="47" t="str">
        <f>MATCH(Data!Q24,$A$1:$A$5,0)</f>
        <v>#N/A</v>
      </c>
      <c r="R23" s="47">
        <f>MATCH(Data!R24,$A$1:$A$5,0)</f>
        <v>4</v>
      </c>
      <c r="S23" s="47">
        <f>MATCH(Data!S24,$A$1:$A$5,0)</f>
        <v>3</v>
      </c>
      <c r="T23" s="47">
        <f>MATCH(Data!T24,$A$1:$A$5,0)</f>
        <v>2</v>
      </c>
      <c r="U23" s="47">
        <f>MATCH(Data!U24,$A$1:$A$5,0)</f>
        <v>4</v>
      </c>
      <c r="V23" s="47">
        <f>MATCH(Data!V24,$A$1:$A$5,0)</f>
        <v>4</v>
      </c>
      <c r="W23" s="47" t="str">
        <f>MATCH(Data!W24,$A$1:$A$5,0)</f>
        <v>#N/A</v>
      </c>
      <c r="X23" s="47">
        <f>MATCH(Data!X24,$A$1:$A$5,0)</f>
        <v>2</v>
      </c>
      <c r="Y23" s="47">
        <f>MATCH(Data!Y24,$A$1:$A$5,0)</f>
        <v>4</v>
      </c>
      <c r="Z23" s="47" t="str">
        <f t="shared" si="1"/>
        <v>#N/A</v>
      </c>
    </row>
    <row r="24" ht="12.75" customHeight="1">
      <c r="B24" s="32">
        <v>23.0</v>
      </c>
      <c r="C24" s="32">
        <v>26.0</v>
      </c>
      <c r="D24" s="32" t="s">
        <v>216</v>
      </c>
      <c r="E24" s="32" t="s">
        <v>217</v>
      </c>
      <c r="F24" s="47" t="str">
        <f>MATCH(Data!F25,$A$1:$A$5,0)</f>
        <v>#N/A</v>
      </c>
      <c r="G24" s="47" t="str">
        <f>MATCH(Data!G25,$A$1:$A$5,0)</f>
        <v>#N/A</v>
      </c>
      <c r="H24" s="47" t="str">
        <f>MATCH(Data!H25,$A$1:$A$5,0)</f>
        <v>#N/A</v>
      </c>
      <c r="I24" s="47" t="str">
        <f>MATCH(Data!I25,$A$1:$A$5,0)</f>
        <v>#N/A</v>
      </c>
      <c r="J24" s="47" t="str">
        <f>MATCH(Data!J25,$A$1:$A$5,0)</f>
        <v>#N/A</v>
      </c>
      <c r="K24" s="47" t="str">
        <f>MATCH(Data!K25,$A$1:$A$5,0)</f>
        <v>#N/A</v>
      </c>
      <c r="L24" s="47" t="str">
        <f>MATCH(Data!L25,$A$1:$A$5,0)</f>
        <v>#N/A</v>
      </c>
      <c r="M24" s="47" t="str">
        <f>MATCH(Data!M25,$A$1:$A$5,0)</f>
        <v>#N/A</v>
      </c>
      <c r="N24" s="47" t="str">
        <f>MATCH(Data!N25,$A$1:$A$5,0)</f>
        <v>#N/A</v>
      </c>
      <c r="O24" s="47" t="str">
        <f>MATCH(Data!O25,$A$1:$A$5,0)</f>
        <v>#N/A</v>
      </c>
      <c r="P24" s="47" t="str">
        <f>MATCH(Data!P25,$A$1:$A$5,0)</f>
        <v>#N/A</v>
      </c>
      <c r="Q24" s="47" t="str">
        <f>MATCH(Data!Q25,$A$1:$A$5,0)</f>
        <v>#N/A</v>
      </c>
      <c r="R24" s="47">
        <f>MATCH(Data!R25,$A$1:$A$5,0)</f>
        <v>4</v>
      </c>
      <c r="S24" s="47" t="str">
        <f>MATCH(Data!S25,$A$1:$A$5,0)</f>
        <v>#N/A</v>
      </c>
      <c r="T24" s="47" t="str">
        <f>MATCH(Data!T25,$A$1:$A$5,0)</f>
        <v>#N/A</v>
      </c>
      <c r="U24" s="47">
        <f>MATCH(Data!U25,$A$1:$A$5,0)</f>
        <v>3</v>
      </c>
      <c r="V24" s="47" t="str">
        <f>MATCH(Data!V25,$A$1:$A$5,0)</f>
        <v>#N/A</v>
      </c>
      <c r="W24" s="47" t="str">
        <f>MATCH(Data!W25,$A$1:$A$5,0)</f>
        <v>#N/A</v>
      </c>
      <c r="X24" s="47" t="str">
        <f>MATCH(Data!X25,$A$1:$A$5,0)</f>
        <v>#N/A</v>
      </c>
      <c r="Y24" s="47">
        <f>MATCH(Data!Y25,$A$1:$A$5,0)</f>
        <v>4</v>
      </c>
      <c r="Z24" s="47" t="str">
        <f t="shared" si="1"/>
        <v>#N/A</v>
      </c>
    </row>
    <row r="25" ht="12.75" customHeight="1">
      <c r="B25" s="32">
        <v>24.0</v>
      </c>
      <c r="C25" s="32">
        <v>28.0</v>
      </c>
      <c r="D25" s="32" t="s">
        <v>231</v>
      </c>
      <c r="E25" s="32" t="s">
        <v>217</v>
      </c>
      <c r="F25" s="47" t="str">
        <f>MATCH(Data!F26,$A$1:$A$5,0)</f>
        <v>#N/A</v>
      </c>
      <c r="G25" s="47" t="str">
        <f>MATCH(Data!G26,$A$1:$A$5,0)</f>
        <v>#N/A</v>
      </c>
      <c r="H25" s="47" t="str">
        <f>MATCH(Data!H26,$A$1:$A$5,0)</f>
        <v>#N/A</v>
      </c>
      <c r="I25" s="47" t="str">
        <f>MATCH(Data!I26,$A$1:$A$5,0)</f>
        <v>#N/A</v>
      </c>
      <c r="J25" s="47" t="str">
        <f>MATCH(Data!J26,$A$1:$A$5,0)</f>
        <v>#N/A</v>
      </c>
      <c r="K25" s="47" t="str">
        <f>MATCH(Data!K26,$A$1:$A$5,0)</f>
        <v>#N/A</v>
      </c>
      <c r="L25" s="47" t="str">
        <f>MATCH(Data!L26,$A$1:$A$5,0)</f>
        <v>#N/A</v>
      </c>
      <c r="M25" s="47" t="str">
        <f>MATCH(Data!M26,$A$1:$A$5,0)</f>
        <v>#N/A</v>
      </c>
      <c r="N25" s="47" t="str">
        <f>MATCH(Data!N26,$A$1:$A$5,0)</f>
        <v>#N/A</v>
      </c>
      <c r="O25" s="47" t="str">
        <f>MATCH(Data!O26,$A$1:$A$5,0)</f>
        <v>#N/A</v>
      </c>
      <c r="P25" s="47" t="str">
        <f>MATCH(Data!P26,$A$1:$A$5,0)</f>
        <v>#N/A</v>
      </c>
      <c r="Q25" s="47" t="str">
        <f>MATCH(Data!Q26,$A$1:$A$5,0)</f>
        <v>#N/A</v>
      </c>
      <c r="R25" s="47" t="str">
        <f>MATCH(Data!R26,$A$1:$A$5,0)</f>
        <v>#N/A</v>
      </c>
      <c r="S25" s="47" t="str">
        <f>MATCH(Data!S26,$A$1:$A$5,0)</f>
        <v>#N/A</v>
      </c>
      <c r="T25" s="47" t="str">
        <f>MATCH(Data!T26,$A$1:$A$5,0)</f>
        <v>#N/A</v>
      </c>
      <c r="U25" s="47">
        <f>MATCH(Data!U26,$A$1:$A$5,0)</f>
        <v>4</v>
      </c>
      <c r="V25" s="47">
        <f>MATCH(Data!V26,$A$1:$A$5,0)</f>
        <v>4</v>
      </c>
      <c r="W25" s="47">
        <f>MATCH(Data!W26,$A$1:$A$5,0)</f>
        <v>4</v>
      </c>
      <c r="X25" s="47">
        <f>MATCH(Data!X26,$A$1:$A$5,0)</f>
        <v>4</v>
      </c>
      <c r="Y25" s="47" t="str">
        <f>MATCH(Data!Y26,$A$1:$A$5,0)</f>
        <v>#N/A</v>
      </c>
      <c r="Z25" s="47" t="str">
        <f t="shared" si="1"/>
        <v>#N/A</v>
      </c>
    </row>
    <row r="26" ht="12.75" customHeight="1">
      <c r="B26" s="32">
        <v>25.0</v>
      </c>
      <c r="C26" s="32">
        <v>25.0</v>
      </c>
      <c r="D26" s="32" t="s">
        <v>216</v>
      </c>
      <c r="E26" s="32" t="s">
        <v>253</v>
      </c>
      <c r="F26" s="47" t="str">
        <f>MATCH(Data!F27,$A$1:$A$5,0)</f>
        <v>#N/A</v>
      </c>
      <c r="G26" s="47" t="str">
        <f>MATCH(Data!G27,$A$1:$A$5,0)</f>
        <v>#N/A</v>
      </c>
      <c r="H26" s="47" t="str">
        <f>MATCH(Data!H27,$A$1:$A$5,0)</f>
        <v>#N/A</v>
      </c>
      <c r="I26" s="47" t="str">
        <f>MATCH(Data!I27,$A$1:$A$5,0)</f>
        <v>#N/A</v>
      </c>
      <c r="J26" s="47" t="str">
        <f>MATCH(Data!J27,$A$1:$A$5,0)</f>
        <v>#N/A</v>
      </c>
      <c r="K26" s="47" t="str">
        <f>MATCH(Data!K27,$A$1:$A$5,0)</f>
        <v>#N/A</v>
      </c>
      <c r="L26" s="47" t="str">
        <f>MATCH(Data!L27,$A$1:$A$5,0)</f>
        <v>#N/A</v>
      </c>
      <c r="M26" s="47" t="str">
        <f>MATCH(Data!M27,$A$1:$A$5,0)</f>
        <v>#N/A</v>
      </c>
      <c r="N26" s="47" t="str">
        <f>MATCH(Data!N27,$A$1:$A$5,0)</f>
        <v>#N/A</v>
      </c>
      <c r="O26" s="47" t="str">
        <f>MATCH(Data!O27,$A$1:$A$5,0)</f>
        <v>#N/A</v>
      </c>
      <c r="P26" s="47" t="str">
        <f>MATCH(Data!P27,$A$1:$A$5,0)</f>
        <v>#N/A</v>
      </c>
      <c r="Q26" s="47" t="str">
        <f>MATCH(Data!Q27,$A$1:$A$5,0)</f>
        <v>#N/A</v>
      </c>
      <c r="R26" s="47">
        <f>MATCH(Data!R27,$A$1:$A$5,0)</f>
        <v>4</v>
      </c>
      <c r="S26" s="47" t="str">
        <f>MATCH(Data!S27,$A$1:$A$5,0)</f>
        <v>#N/A</v>
      </c>
      <c r="T26" s="47" t="str">
        <f>MATCH(Data!T27,$A$1:$A$5,0)</f>
        <v>#N/A</v>
      </c>
      <c r="U26" s="47">
        <f>MATCH(Data!U27,$A$1:$A$5,0)</f>
        <v>2</v>
      </c>
      <c r="V26" s="47">
        <f>MATCH(Data!V27,$A$1:$A$5,0)</f>
        <v>4</v>
      </c>
      <c r="W26" s="47">
        <f>MATCH(Data!W27,$A$1:$A$5,0)</f>
        <v>4</v>
      </c>
      <c r="X26" s="47">
        <f>MATCH(Data!X27,$A$1:$A$5,0)</f>
        <v>4</v>
      </c>
      <c r="Y26" s="47" t="str">
        <f>MATCH(Data!Y27,$A$1:$A$5,0)</f>
        <v>#N/A</v>
      </c>
      <c r="Z26" s="47" t="str">
        <f t="shared" si="1"/>
        <v>#N/A</v>
      </c>
    </row>
    <row r="27" ht="12.75" customHeight="1">
      <c r="B27" s="32">
        <v>26.0</v>
      </c>
      <c r="C27" s="32">
        <v>29.0</v>
      </c>
      <c r="D27" s="32" t="s">
        <v>231</v>
      </c>
      <c r="E27" s="32" t="s">
        <v>217</v>
      </c>
      <c r="F27" s="47" t="str">
        <f>MATCH(Data!F28,$A$1:$A$5,0)</f>
        <v>#N/A</v>
      </c>
      <c r="G27" s="47" t="str">
        <f>MATCH(Data!G28,$A$1:$A$5,0)</f>
        <v>#N/A</v>
      </c>
      <c r="H27" s="47" t="str">
        <f>MATCH(Data!H28,$A$1:$A$5,0)</f>
        <v>#N/A</v>
      </c>
      <c r="I27" s="47" t="str">
        <f>MATCH(Data!I28,$A$1:$A$5,0)</f>
        <v>#N/A</v>
      </c>
      <c r="J27" s="47" t="str">
        <f>MATCH(Data!J28,$A$1:$A$5,0)</f>
        <v>#N/A</v>
      </c>
      <c r="K27" s="47" t="str">
        <f>MATCH(Data!K28,$A$1:$A$5,0)</f>
        <v>#N/A</v>
      </c>
      <c r="L27" s="47" t="str">
        <f>MATCH(Data!L28,$A$1:$A$5,0)</f>
        <v>#N/A</v>
      </c>
      <c r="M27" s="47" t="str">
        <f>MATCH(Data!M28,$A$1:$A$5,0)</f>
        <v>#N/A</v>
      </c>
      <c r="N27" s="47" t="str">
        <f>MATCH(Data!N28,$A$1:$A$5,0)</f>
        <v>#N/A</v>
      </c>
      <c r="O27" s="47" t="str">
        <f>MATCH(Data!O28,$A$1:$A$5,0)</f>
        <v>#N/A</v>
      </c>
      <c r="P27" s="47" t="str">
        <f>MATCH(Data!P28,$A$1:$A$5,0)</f>
        <v>#N/A</v>
      </c>
      <c r="Q27" s="47" t="str">
        <f>MATCH(Data!Q28,$A$1:$A$5,0)</f>
        <v>#N/A</v>
      </c>
      <c r="R27" s="47" t="str">
        <f>MATCH(Data!R28,$A$1:$A$5,0)</f>
        <v>#N/A</v>
      </c>
      <c r="S27" s="47">
        <f>MATCH(Data!S28,$A$1:$A$5,0)</f>
        <v>4</v>
      </c>
      <c r="T27" s="47">
        <f>MATCH(Data!T28,$A$1:$A$5,0)</f>
        <v>2</v>
      </c>
      <c r="U27" s="47" t="str">
        <f>MATCH(Data!U28,$A$1:$A$5,0)</f>
        <v>#N/A</v>
      </c>
      <c r="V27" s="47" t="str">
        <f>MATCH(Data!V28,$A$1:$A$5,0)</f>
        <v>#N/A</v>
      </c>
      <c r="W27" s="47" t="str">
        <f>MATCH(Data!W28,$A$1:$A$5,0)</f>
        <v>#N/A</v>
      </c>
      <c r="X27" s="47" t="str">
        <f>MATCH(Data!X28,$A$1:$A$5,0)</f>
        <v>#N/A</v>
      </c>
      <c r="Y27" s="47" t="str">
        <f>MATCH(Data!Y28,$A$1:$A$5,0)</f>
        <v>#N/A</v>
      </c>
      <c r="Z27" s="47" t="str">
        <f t="shared" si="1"/>
        <v>#N/A</v>
      </c>
    </row>
    <row r="28" ht="12.75" customHeight="1">
      <c r="B28" s="32">
        <v>27.0</v>
      </c>
      <c r="C28" s="32">
        <v>45.0</v>
      </c>
      <c r="D28" s="32" t="s">
        <v>216</v>
      </c>
      <c r="E28" s="32" t="s">
        <v>217</v>
      </c>
      <c r="F28" s="47" t="str">
        <f>MATCH(Data!F29,$A$1:$A$5,0)</f>
        <v>#N/A</v>
      </c>
      <c r="G28" s="47" t="str">
        <f>MATCH(Data!G29,$A$1:$A$5,0)</f>
        <v>#N/A</v>
      </c>
      <c r="H28" s="47" t="str">
        <f>MATCH(Data!H29,$A$1:$A$5,0)</f>
        <v>#N/A</v>
      </c>
      <c r="I28" s="47" t="str">
        <f>MATCH(Data!I29,$A$1:$A$5,0)</f>
        <v>#N/A</v>
      </c>
      <c r="J28" s="47" t="str">
        <f>MATCH(Data!J29,$A$1:$A$5,0)</f>
        <v>#N/A</v>
      </c>
      <c r="K28" s="47" t="str">
        <f>MATCH(Data!K29,$A$1:$A$5,0)</f>
        <v>#N/A</v>
      </c>
      <c r="L28" s="47" t="str">
        <f>MATCH(Data!L29,$A$1:$A$5,0)</f>
        <v>#N/A</v>
      </c>
      <c r="M28" s="47" t="str">
        <f>MATCH(Data!M29,$A$1:$A$5,0)</f>
        <v>#N/A</v>
      </c>
      <c r="N28" s="47" t="str">
        <f>MATCH(Data!N29,$A$1:$A$5,0)</f>
        <v>#N/A</v>
      </c>
      <c r="O28" s="47" t="str">
        <f>MATCH(Data!O29,$A$1:$A$5,0)</f>
        <v>#N/A</v>
      </c>
      <c r="P28" s="47" t="str">
        <f>MATCH(Data!P29,$A$1:$A$5,0)</f>
        <v>#N/A</v>
      </c>
      <c r="Q28" s="47" t="str">
        <f>MATCH(Data!Q29,$A$1:$A$5,0)</f>
        <v>#N/A</v>
      </c>
      <c r="R28" s="47">
        <f>MATCH(Data!R29,$A$1:$A$5,0)</f>
        <v>4</v>
      </c>
      <c r="S28" s="47">
        <f>MATCH(Data!S29,$A$1:$A$5,0)</f>
        <v>4</v>
      </c>
      <c r="T28" s="47" t="str">
        <f>MATCH(Data!T29,$A$1:$A$5,0)</f>
        <v>#N/A</v>
      </c>
      <c r="U28" s="47" t="str">
        <f>MATCH(Data!U29,$A$1:$A$5,0)</f>
        <v>#N/A</v>
      </c>
      <c r="V28" s="47">
        <f>MATCH(Data!V29,$A$1:$A$5,0)</f>
        <v>4</v>
      </c>
      <c r="W28" s="47">
        <f>MATCH(Data!W29,$A$1:$A$5,0)</f>
        <v>4</v>
      </c>
      <c r="X28" s="47">
        <f>MATCH(Data!X29,$A$1:$A$5,0)</f>
        <v>4</v>
      </c>
      <c r="Y28" s="47" t="str">
        <f>MATCH(Data!Y29,$A$1:$A$5,0)</f>
        <v>#N/A</v>
      </c>
      <c r="Z28" s="47" t="str">
        <f t="shared" si="1"/>
        <v>#N/A</v>
      </c>
    </row>
    <row r="29" ht="12.75" customHeight="1">
      <c r="B29" s="32">
        <v>28.0</v>
      </c>
      <c r="C29" s="32">
        <v>49.0</v>
      </c>
      <c r="D29" s="32" t="s">
        <v>216</v>
      </c>
      <c r="E29" s="32" t="s">
        <v>217</v>
      </c>
      <c r="F29" s="47" t="str">
        <f>MATCH(Data!F30,$A$1:$A$5,0)</f>
        <v>#N/A</v>
      </c>
      <c r="G29" s="47" t="str">
        <f>MATCH(Data!G30,$A$1:$A$5,0)</f>
        <v>#N/A</v>
      </c>
      <c r="H29" s="47" t="str">
        <f>MATCH(Data!H30,$A$1:$A$5,0)</f>
        <v>#N/A</v>
      </c>
      <c r="I29" s="47" t="str">
        <f>MATCH(Data!I30,$A$1:$A$5,0)</f>
        <v>#N/A</v>
      </c>
      <c r="J29" s="47" t="str">
        <f>MATCH(Data!J30,$A$1:$A$5,0)</f>
        <v>#N/A</v>
      </c>
      <c r="K29" s="47" t="str">
        <f>MATCH(Data!K30,$A$1:$A$5,0)</f>
        <v>#N/A</v>
      </c>
      <c r="L29" s="47" t="str">
        <f>MATCH(Data!L30,$A$1:$A$5,0)</f>
        <v>#N/A</v>
      </c>
      <c r="M29" s="47" t="str">
        <f>MATCH(Data!M30,$A$1:$A$5,0)</f>
        <v>#N/A</v>
      </c>
      <c r="N29" s="47" t="str">
        <f>MATCH(Data!N30,$A$1:$A$5,0)</f>
        <v>#N/A</v>
      </c>
      <c r="O29" s="47" t="str">
        <f>MATCH(Data!O30,$A$1:$A$5,0)</f>
        <v>#N/A</v>
      </c>
      <c r="P29" s="47" t="str">
        <f>MATCH(Data!P30,$A$1:$A$5,0)</f>
        <v>#N/A</v>
      </c>
      <c r="Q29" s="47" t="str">
        <f>MATCH(Data!Q30,$A$1:$A$5,0)</f>
        <v>#N/A</v>
      </c>
      <c r="R29" s="47">
        <f>MATCH(Data!R30,$A$1:$A$5,0)</f>
        <v>4</v>
      </c>
      <c r="S29" s="47" t="str">
        <f>MATCH(Data!S30,$A$1:$A$5,0)</f>
        <v>#N/A</v>
      </c>
      <c r="T29" s="47">
        <f>MATCH(Data!T30,$A$1:$A$5,0)</f>
        <v>2</v>
      </c>
      <c r="U29" s="47" t="str">
        <f>MATCH(Data!U30,$A$1:$A$5,0)</f>
        <v>#N/A</v>
      </c>
      <c r="V29" s="47">
        <f>MATCH(Data!V30,$A$1:$A$5,0)</f>
        <v>4</v>
      </c>
      <c r="W29" s="47" t="str">
        <f>MATCH(Data!W30,$A$1:$A$5,0)</f>
        <v>#N/A</v>
      </c>
      <c r="X29" s="47">
        <f>MATCH(Data!X30,$A$1:$A$5,0)</f>
        <v>4</v>
      </c>
      <c r="Y29" s="47">
        <f>MATCH(Data!Y30,$A$1:$A$5,0)</f>
        <v>3</v>
      </c>
      <c r="Z29" s="47" t="str">
        <f t="shared" si="1"/>
        <v>#N/A</v>
      </c>
    </row>
    <row r="30" ht="12.75" customHeight="1">
      <c r="B30" s="32">
        <v>29.0</v>
      </c>
      <c r="C30" s="32">
        <v>25.0</v>
      </c>
      <c r="D30" s="32" t="s">
        <v>216</v>
      </c>
      <c r="E30" s="32" t="s">
        <v>217</v>
      </c>
      <c r="F30" s="47" t="str">
        <f>MATCH(Data!F31,$A$1:$A$5,0)</f>
        <v>#N/A</v>
      </c>
      <c r="G30" s="47" t="str">
        <f>MATCH(Data!G31,$A$1:$A$5,0)</f>
        <v>#N/A</v>
      </c>
      <c r="H30" s="47" t="str">
        <f>MATCH(Data!H31,$A$1:$A$5,0)</f>
        <v>#N/A</v>
      </c>
      <c r="I30" s="47" t="str">
        <f>MATCH(Data!I31,$A$1:$A$5,0)</f>
        <v>#N/A</v>
      </c>
      <c r="J30" s="47" t="str">
        <f>MATCH(Data!J31,$A$1:$A$5,0)</f>
        <v>#N/A</v>
      </c>
      <c r="K30" s="47" t="str">
        <f>MATCH(Data!K31,$A$1:$A$5,0)</f>
        <v>#N/A</v>
      </c>
      <c r="L30" s="47" t="str">
        <f>MATCH(Data!L31,$A$1:$A$5,0)</f>
        <v>#N/A</v>
      </c>
      <c r="M30" s="47" t="str">
        <f>MATCH(Data!M31,$A$1:$A$5,0)</f>
        <v>#N/A</v>
      </c>
      <c r="N30" s="47" t="str">
        <f>MATCH(Data!N31,$A$1:$A$5,0)</f>
        <v>#N/A</v>
      </c>
      <c r="O30" s="47" t="str">
        <f>MATCH(Data!O31,$A$1:$A$5,0)</f>
        <v>#N/A</v>
      </c>
      <c r="P30" s="47" t="str">
        <f>MATCH(Data!P31,$A$1:$A$5,0)</f>
        <v>#N/A</v>
      </c>
      <c r="Q30" s="47" t="str">
        <f>MATCH(Data!Q31,$A$1:$A$5,0)</f>
        <v>#N/A</v>
      </c>
      <c r="R30" s="47">
        <f>MATCH(Data!R31,$A$1:$A$5,0)</f>
        <v>4</v>
      </c>
      <c r="S30" s="47">
        <f>MATCH(Data!S31,$A$1:$A$5,0)</f>
        <v>4</v>
      </c>
      <c r="T30" s="47">
        <f>MATCH(Data!T31,$A$1:$A$5,0)</f>
        <v>3</v>
      </c>
      <c r="U30" s="47">
        <f>MATCH(Data!U31,$A$1:$A$5,0)</f>
        <v>3</v>
      </c>
      <c r="V30" s="47">
        <f>MATCH(Data!V31,$A$1:$A$5,0)</f>
        <v>4</v>
      </c>
      <c r="W30" s="47">
        <f>MATCH(Data!W31,$A$1:$A$5,0)</f>
        <v>4</v>
      </c>
      <c r="X30" s="47">
        <f>MATCH(Data!X31,$A$1:$A$5,0)</f>
        <v>4</v>
      </c>
      <c r="Y30" s="47">
        <f>MATCH(Data!Y31,$A$1:$A$5,0)</f>
        <v>4</v>
      </c>
      <c r="Z30" s="47" t="str">
        <f t="shared" si="1"/>
        <v>#N/A</v>
      </c>
    </row>
    <row r="31" ht="12.75" customHeight="1">
      <c r="B31" s="32">
        <v>30.0</v>
      </c>
      <c r="C31" s="32">
        <v>47.0</v>
      </c>
      <c r="D31" s="32" t="s">
        <v>216</v>
      </c>
      <c r="E31" s="32" t="s">
        <v>217</v>
      </c>
      <c r="F31" s="47" t="str">
        <f>MATCH(Data!F32,$A$1:$A$5,0)</f>
        <v>#N/A</v>
      </c>
      <c r="G31" s="47" t="str">
        <f>MATCH(Data!G32,$A$1:$A$5,0)</f>
        <v>#N/A</v>
      </c>
      <c r="H31" s="47" t="str">
        <f>MATCH(Data!H32,$A$1:$A$5,0)</f>
        <v>#N/A</v>
      </c>
      <c r="I31" s="47" t="str">
        <f>MATCH(Data!I32,$A$1:$A$5,0)</f>
        <v>#N/A</v>
      </c>
      <c r="J31" s="47" t="str">
        <f>MATCH(Data!J32,$A$1:$A$5,0)</f>
        <v>#N/A</v>
      </c>
      <c r="K31" s="47" t="str">
        <f>MATCH(Data!K32,$A$1:$A$5,0)</f>
        <v>#N/A</v>
      </c>
      <c r="L31" s="47" t="str">
        <f>MATCH(Data!L32,$A$1:$A$5,0)</f>
        <v>#N/A</v>
      </c>
      <c r="M31" s="47" t="str">
        <f>MATCH(Data!M32,$A$1:$A$5,0)</f>
        <v>#N/A</v>
      </c>
      <c r="N31" s="47" t="str">
        <f>MATCH(Data!N32,$A$1:$A$5,0)</f>
        <v>#N/A</v>
      </c>
      <c r="O31" s="47" t="str">
        <f>MATCH(Data!O32,$A$1:$A$5,0)</f>
        <v>#N/A</v>
      </c>
      <c r="P31" s="47" t="str">
        <f>MATCH(Data!P32,$A$1:$A$5,0)</f>
        <v>#N/A</v>
      </c>
      <c r="Q31" s="47" t="str">
        <f>MATCH(Data!Q32,$A$1:$A$5,0)</f>
        <v>#N/A</v>
      </c>
      <c r="R31" s="47" t="str">
        <f>MATCH(Data!R32,$A$1:$A$5,0)</f>
        <v>#N/A</v>
      </c>
      <c r="S31" s="47" t="str">
        <f>MATCH(Data!S32,$A$1:$A$5,0)</f>
        <v>#N/A</v>
      </c>
      <c r="T31" s="47" t="str">
        <f>MATCH(Data!T32,$A$1:$A$5,0)</f>
        <v>#N/A</v>
      </c>
      <c r="U31" s="47">
        <f>MATCH(Data!U32,$A$1:$A$5,0)</f>
        <v>2</v>
      </c>
      <c r="V31" s="47">
        <f>MATCH(Data!V32,$A$1:$A$5,0)</f>
        <v>4</v>
      </c>
      <c r="W31" s="47" t="str">
        <f>MATCH(Data!W32,$A$1:$A$5,0)</f>
        <v>#N/A</v>
      </c>
      <c r="X31" s="47">
        <f>MATCH(Data!X32,$A$1:$A$5,0)</f>
        <v>4</v>
      </c>
      <c r="Y31" s="47" t="str">
        <f>MATCH(Data!Y32,$A$1:$A$5,0)</f>
        <v>#N/A</v>
      </c>
      <c r="Z31" s="47" t="str">
        <f t="shared" si="1"/>
        <v>#N/A</v>
      </c>
    </row>
    <row r="32" ht="12.75" customHeight="1">
      <c r="B32" s="32">
        <v>31.0</v>
      </c>
      <c r="C32" s="32">
        <v>44.0</v>
      </c>
      <c r="D32" s="32" t="s">
        <v>231</v>
      </c>
      <c r="E32" s="32" t="s">
        <v>217</v>
      </c>
      <c r="F32" s="47" t="str">
        <f>MATCH(Data!F33,$A$1:$A$5,0)</f>
        <v>#N/A</v>
      </c>
      <c r="G32" s="47" t="str">
        <f>MATCH(Data!G33,$A$1:$A$5,0)</f>
        <v>#N/A</v>
      </c>
      <c r="H32" s="47" t="str">
        <f>MATCH(Data!H33,$A$1:$A$5,0)</f>
        <v>#N/A</v>
      </c>
      <c r="I32" s="47" t="str">
        <f>MATCH(Data!I33,$A$1:$A$5,0)</f>
        <v>#N/A</v>
      </c>
      <c r="J32" s="47" t="str">
        <f>MATCH(Data!J33,$A$1:$A$5,0)</f>
        <v>#N/A</v>
      </c>
      <c r="K32" s="47" t="str">
        <f>MATCH(Data!K33,$A$1:$A$5,0)</f>
        <v>#N/A</v>
      </c>
      <c r="L32" s="47" t="str">
        <f>MATCH(Data!L33,$A$1:$A$5,0)</f>
        <v>#N/A</v>
      </c>
      <c r="M32" s="47" t="str">
        <f>MATCH(Data!M33,$A$1:$A$5,0)</f>
        <v>#N/A</v>
      </c>
      <c r="N32" s="47" t="str">
        <f>MATCH(Data!N33,$A$1:$A$5,0)</f>
        <v>#N/A</v>
      </c>
      <c r="O32" s="47" t="str">
        <f>MATCH(Data!O33,$A$1:$A$5,0)</f>
        <v>#N/A</v>
      </c>
      <c r="P32" s="47" t="str">
        <f>MATCH(Data!P33,$A$1:$A$5,0)</f>
        <v>#N/A</v>
      </c>
      <c r="Q32" s="47" t="str">
        <f>MATCH(Data!Q33,$A$1:$A$5,0)</f>
        <v>#N/A</v>
      </c>
      <c r="R32" s="47">
        <f>MATCH(Data!R33,$A$1:$A$5,0)</f>
        <v>4</v>
      </c>
      <c r="S32" s="47" t="str">
        <f>MATCH(Data!S33,$A$1:$A$5,0)</f>
        <v>#N/A</v>
      </c>
      <c r="T32" s="47" t="str">
        <f>MATCH(Data!T33,$A$1:$A$5,0)</f>
        <v>#N/A</v>
      </c>
      <c r="U32" s="47" t="str">
        <f>MATCH(Data!U33,$A$1:$A$5,0)</f>
        <v>#N/A</v>
      </c>
      <c r="V32" s="47">
        <f>MATCH(Data!V33,$A$1:$A$5,0)</f>
        <v>4</v>
      </c>
      <c r="W32" s="47" t="str">
        <f>MATCH(Data!W33,$A$1:$A$5,0)</f>
        <v>#N/A</v>
      </c>
      <c r="X32" s="47">
        <f>MATCH(Data!X33,$A$1:$A$5,0)</f>
        <v>4</v>
      </c>
      <c r="Y32" s="47" t="str">
        <f>MATCH(Data!Y33,$A$1:$A$5,0)</f>
        <v>#N/A</v>
      </c>
      <c r="Z32" s="47" t="str">
        <f t="shared" si="1"/>
        <v>#N/A</v>
      </c>
    </row>
    <row r="33" ht="12.75" customHeight="1">
      <c r="B33" s="32">
        <v>32.0</v>
      </c>
      <c r="C33" s="32">
        <v>47.0</v>
      </c>
      <c r="D33" s="32" t="s">
        <v>231</v>
      </c>
      <c r="E33" s="32" t="s">
        <v>217</v>
      </c>
      <c r="F33" s="47" t="str">
        <f>MATCH(Data!F34,$A$1:$A$5,0)</f>
        <v>#N/A</v>
      </c>
      <c r="G33" s="47" t="str">
        <f>MATCH(Data!G34,$A$1:$A$5,0)</f>
        <v>#N/A</v>
      </c>
      <c r="H33" s="47" t="str">
        <f>MATCH(Data!H34,$A$1:$A$5,0)</f>
        <v>#N/A</v>
      </c>
      <c r="I33" s="47" t="str">
        <f>MATCH(Data!I34,$A$1:$A$5,0)</f>
        <v>#N/A</v>
      </c>
      <c r="J33" s="47" t="str">
        <f>MATCH(Data!J34,$A$1:$A$5,0)</f>
        <v>#N/A</v>
      </c>
      <c r="K33" s="47" t="str">
        <f>MATCH(Data!K34,$A$1:$A$5,0)</f>
        <v>#N/A</v>
      </c>
      <c r="L33" s="47" t="str">
        <f>MATCH(Data!L34,$A$1:$A$5,0)</f>
        <v>#N/A</v>
      </c>
      <c r="M33" s="47" t="str">
        <f>MATCH(Data!M34,$A$1:$A$5,0)</f>
        <v>#N/A</v>
      </c>
      <c r="N33" s="47" t="str">
        <f>MATCH(Data!N34,$A$1:$A$5,0)</f>
        <v>#N/A</v>
      </c>
      <c r="O33" s="47" t="str">
        <f>MATCH(Data!O34,$A$1:$A$5,0)</f>
        <v>#N/A</v>
      </c>
      <c r="P33" s="47" t="str">
        <f>MATCH(Data!P34,$A$1:$A$5,0)</f>
        <v>#N/A</v>
      </c>
      <c r="Q33" s="47" t="str">
        <f>MATCH(Data!Q34,$A$1:$A$5,0)</f>
        <v>#N/A</v>
      </c>
      <c r="R33" s="47">
        <f>MATCH(Data!R34,$A$1:$A$5,0)</f>
        <v>2</v>
      </c>
      <c r="S33" s="47">
        <f>MATCH(Data!S34,$A$1:$A$5,0)</f>
        <v>1</v>
      </c>
      <c r="T33" s="47">
        <f>MATCH(Data!T34,$A$1:$A$5,0)</f>
        <v>1</v>
      </c>
      <c r="U33" s="47">
        <f>MATCH(Data!U34,$A$1:$A$5,0)</f>
        <v>2</v>
      </c>
      <c r="V33" s="47">
        <f>MATCH(Data!V34,$A$1:$A$5,0)</f>
        <v>1</v>
      </c>
      <c r="W33" s="47" t="str">
        <f>MATCH(Data!W34,$A$1:$A$5,0)</f>
        <v>#N/A</v>
      </c>
      <c r="X33" s="47" t="str">
        <f>MATCH(Data!X34,$A$1:$A$5,0)</f>
        <v>#N/A</v>
      </c>
      <c r="Y33" s="47" t="str">
        <f>MATCH(Data!Y34,$A$1:$A$5,0)</f>
        <v>#N/A</v>
      </c>
      <c r="Z33" s="47" t="str">
        <f t="shared" si="1"/>
        <v>#N/A</v>
      </c>
    </row>
    <row r="34" ht="12.75" customHeight="1">
      <c r="B34" s="32">
        <v>33.0</v>
      </c>
      <c r="C34" s="32">
        <v>24.0</v>
      </c>
      <c r="D34" s="32" t="s">
        <v>231</v>
      </c>
      <c r="E34" s="32" t="s">
        <v>217</v>
      </c>
      <c r="F34" s="47" t="str">
        <f>MATCH(Data!F35,$A$1:$A$5,0)</f>
        <v>#N/A</v>
      </c>
      <c r="G34" s="47" t="str">
        <f>MATCH(Data!G35,$A$1:$A$5,0)</f>
        <v>#N/A</v>
      </c>
      <c r="H34" s="47" t="str">
        <f>MATCH(Data!H35,$A$1:$A$5,0)</f>
        <v>#N/A</v>
      </c>
      <c r="I34" s="47" t="str">
        <f>MATCH(Data!I35,$A$1:$A$5,0)</f>
        <v>#N/A</v>
      </c>
      <c r="J34" s="47" t="str">
        <f>MATCH(Data!J35,$A$1:$A$5,0)</f>
        <v>#N/A</v>
      </c>
      <c r="K34" s="47" t="str">
        <f>MATCH(Data!K35,$A$1:$A$5,0)</f>
        <v>#N/A</v>
      </c>
      <c r="L34" s="47" t="str">
        <f>MATCH(Data!L35,$A$1:$A$5,0)</f>
        <v>#N/A</v>
      </c>
      <c r="M34" s="47" t="str">
        <f>MATCH(Data!M35,$A$1:$A$5,0)</f>
        <v>#N/A</v>
      </c>
      <c r="N34" s="47" t="str">
        <f>MATCH(Data!N35,$A$1:$A$5,0)</f>
        <v>#N/A</v>
      </c>
      <c r="O34" s="47" t="str">
        <f>MATCH(Data!O35,$A$1:$A$5,0)</f>
        <v>#N/A</v>
      </c>
      <c r="P34" s="47" t="str">
        <f>MATCH(Data!P35,$A$1:$A$5,0)</f>
        <v>#N/A</v>
      </c>
      <c r="Q34" s="47" t="str">
        <f>MATCH(Data!Q35,$A$1:$A$5,0)</f>
        <v>#N/A</v>
      </c>
      <c r="R34" s="47" t="str">
        <f>MATCH(Data!R35,$A$1:$A$5,0)</f>
        <v>#N/A</v>
      </c>
      <c r="S34" s="47">
        <f>MATCH(Data!S35,$A$1:$A$5,0)</f>
        <v>4</v>
      </c>
      <c r="T34" s="47" t="str">
        <f>MATCH(Data!T35,$A$1:$A$5,0)</f>
        <v>#N/A</v>
      </c>
      <c r="U34" s="47" t="str">
        <f>MATCH(Data!U35,$A$1:$A$5,0)</f>
        <v>#N/A</v>
      </c>
      <c r="V34" s="47" t="str">
        <f>MATCH(Data!V35,$A$1:$A$5,0)</f>
        <v>#N/A</v>
      </c>
      <c r="W34" s="47" t="str">
        <f>MATCH(Data!W35,$A$1:$A$5,0)</f>
        <v>#N/A</v>
      </c>
      <c r="X34" s="47" t="str">
        <f>MATCH(Data!X35,$A$1:$A$5,0)</f>
        <v>#N/A</v>
      </c>
      <c r="Y34" s="47">
        <f>MATCH(Data!Y35,$A$1:$A$5,0)</f>
        <v>4</v>
      </c>
      <c r="Z34" s="47" t="str">
        <f t="shared" si="1"/>
        <v>#N/A</v>
      </c>
    </row>
    <row r="35" ht="12.75" customHeight="1">
      <c r="B35" s="32">
        <v>34.0</v>
      </c>
      <c r="C35" s="32">
        <v>29.0</v>
      </c>
      <c r="D35" s="32" t="s">
        <v>231</v>
      </c>
      <c r="E35" s="32" t="s">
        <v>217</v>
      </c>
      <c r="F35" s="47" t="str">
        <f>MATCH(Data!F36,$A$1:$A$5,0)</f>
        <v>#N/A</v>
      </c>
      <c r="G35" s="47" t="str">
        <f>MATCH(Data!G36,$A$1:$A$5,0)</f>
        <v>#N/A</v>
      </c>
      <c r="H35" s="47" t="str">
        <f>MATCH(Data!H36,$A$1:$A$5,0)</f>
        <v>#N/A</v>
      </c>
      <c r="I35" s="47" t="str">
        <f>MATCH(Data!I36,$A$1:$A$5,0)</f>
        <v>#N/A</v>
      </c>
      <c r="J35" s="47" t="str">
        <f>MATCH(Data!J36,$A$1:$A$5,0)</f>
        <v>#N/A</v>
      </c>
      <c r="K35" s="47" t="str">
        <f>MATCH(Data!K36,$A$1:$A$5,0)</f>
        <v>#N/A</v>
      </c>
      <c r="L35" s="47" t="str">
        <f>MATCH(Data!L36,$A$1:$A$5,0)</f>
        <v>#N/A</v>
      </c>
      <c r="M35" s="47" t="str">
        <f>MATCH(Data!M36,$A$1:$A$5,0)</f>
        <v>#N/A</v>
      </c>
      <c r="N35" s="47" t="str">
        <f>MATCH(Data!N36,$A$1:$A$5,0)</f>
        <v>#N/A</v>
      </c>
      <c r="O35" s="47" t="str">
        <f>MATCH(Data!O36,$A$1:$A$5,0)</f>
        <v>#N/A</v>
      </c>
      <c r="P35" s="47" t="str">
        <f>MATCH(Data!P36,$A$1:$A$5,0)</f>
        <v>#N/A</v>
      </c>
      <c r="Q35" s="47" t="str">
        <f>MATCH(Data!Q36,$A$1:$A$5,0)</f>
        <v>#N/A</v>
      </c>
      <c r="R35" s="47" t="str">
        <f>MATCH(Data!R36,$A$1:$A$5,0)</f>
        <v>#N/A</v>
      </c>
      <c r="S35" s="47">
        <f>MATCH(Data!S36,$A$1:$A$5,0)</f>
        <v>4</v>
      </c>
      <c r="T35" s="47">
        <f>MATCH(Data!T36,$A$1:$A$5,0)</f>
        <v>4</v>
      </c>
      <c r="U35" s="47" t="str">
        <f>MATCH(Data!U36,$A$1:$A$5,0)</f>
        <v>#N/A</v>
      </c>
      <c r="V35" s="47">
        <f>MATCH(Data!V36,$A$1:$A$5,0)</f>
        <v>4</v>
      </c>
      <c r="W35" s="47">
        <f>MATCH(Data!W36,$A$1:$A$5,0)</f>
        <v>4</v>
      </c>
      <c r="X35" s="47">
        <f>MATCH(Data!X36,$A$1:$A$5,0)</f>
        <v>4</v>
      </c>
      <c r="Y35" s="47">
        <f>MATCH(Data!Y36,$A$1:$A$5,0)</f>
        <v>2</v>
      </c>
      <c r="Z35" s="47" t="str">
        <f t="shared" si="1"/>
        <v>#N/A</v>
      </c>
    </row>
    <row r="36" ht="12.75" customHeight="1">
      <c r="B36" s="32">
        <v>35.0</v>
      </c>
      <c r="C36" s="32">
        <v>33.0</v>
      </c>
      <c r="D36" s="32" t="s">
        <v>231</v>
      </c>
      <c r="E36" s="32" t="s">
        <v>217</v>
      </c>
      <c r="F36" s="47" t="str">
        <f>MATCH(Data!F37,$A$1:$A$5,0)</f>
        <v>#N/A</v>
      </c>
      <c r="G36" s="47" t="str">
        <f>MATCH(Data!G37,$A$1:$A$5,0)</f>
        <v>#N/A</v>
      </c>
      <c r="H36" s="47" t="str">
        <f>MATCH(Data!H37,$A$1:$A$5,0)</f>
        <v>#N/A</v>
      </c>
      <c r="I36" s="47" t="str">
        <f>MATCH(Data!I37,$A$1:$A$5,0)</f>
        <v>#N/A</v>
      </c>
      <c r="J36" s="47" t="str">
        <f>MATCH(Data!J37,$A$1:$A$5,0)</f>
        <v>#N/A</v>
      </c>
      <c r="K36" s="47" t="str">
        <f>MATCH(Data!K37,$A$1:$A$5,0)</f>
        <v>#N/A</v>
      </c>
      <c r="L36" s="47" t="str">
        <f>MATCH(Data!L37,$A$1:$A$5,0)</f>
        <v>#N/A</v>
      </c>
      <c r="M36" s="47" t="str">
        <f>MATCH(Data!M37,$A$1:$A$5,0)</f>
        <v>#N/A</v>
      </c>
      <c r="N36" s="47" t="str">
        <f>MATCH(Data!N37,$A$1:$A$5,0)</f>
        <v>#N/A</v>
      </c>
      <c r="O36" s="47" t="str">
        <f>MATCH(Data!O37,$A$1:$A$5,0)</f>
        <v>#N/A</v>
      </c>
      <c r="P36" s="47" t="str">
        <f>MATCH(Data!P37,$A$1:$A$5,0)</f>
        <v>#N/A</v>
      </c>
      <c r="Q36" s="47" t="str">
        <f>MATCH(Data!Q37,$A$1:$A$5,0)</f>
        <v>#N/A</v>
      </c>
      <c r="R36" s="47" t="str">
        <f>MATCH(Data!R37,$A$1:$A$5,0)</f>
        <v>#N/A</v>
      </c>
      <c r="S36" s="47" t="str">
        <f>MATCH(Data!S37,$A$1:$A$5,0)</f>
        <v>#N/A</v>
      </c>
      <c r="T36" s="47" t="str">
        <f>MATCH(Data!T37,$A$1:$A$5,0)</f>
        <v>#N/A</v>
      </c>
      <c r="U36" s="47">
        <f>MATCH(Data!U37,$A$1:$A$5,0)</f>
        <v>2</v>
      </c>
      <c r="V36" s="47" t="str">
        <f>MATCH(Data!V37,$A$1:$A$5,0)</f>
        <v>#N/A</v>
      </c>
      <c r="W36" s="47" t="str">
        <f>MATCH(Data!W37,$A$1:$A$5,0)</f>
        <v>#N/A</v>
      </c>
      <c r="X36" s="47">
        <f>MATCH(Data!X37,$A$1:$A$5,0)</f>
        <v>4</v>
      </c>
      <c r="Y36" s="47" t="str">
        <f>MATCH(Data!Y37,$A$1:$A$5,0)</f>
        <v>#N/A</v>
      </c>
      <c r="Z36" s="47" t="str">
        <f t="shared" si="1"/>
        <v>#N/A</v>
      </c>
    </row>
    <row r="37" ht="12.75" customHeight="1">
      <c r="B37" s="32">
        <v>36.0</v>
      </c>
      <c r="C37" s="32">
        <v>38.0</v>
      </c>
      <c r="D37" s="32" t="s">
        <v>231</v>
      </c>
      <c r="E37" s="32" t="s">
        <v>217</v>
      </c>
      <c r="F37" s="47" t="str">
        <f>MATCH(Data!F38,$A$1:$A$5,0)</f>
        <v>#N/A</v>
      </c>
      <c r="G37" s="47" t="str">
        <f>MATCH(Data!G38,$A$1:$A$5,0)</f>
        <v>#N/A</v>
      </c>
      <c r="H37" s="47" t="str">
        <f>MATCH(Data!H38,$A$1:$A$5,0)</f>
        <v>#N/A</v>
      </c>
      <c r="I37" s="47" t="str">
        <f>MATCH(Data!I38,$A$1:$A$5,0)</f>
        <v>#N/A</v>
      </c>
      <c r="J37" s="47" t="str">
        <f>MATCH(Data!J38,$A$1:$A$5,0)</f>
        <v>#N/A</v>
      </c>
      <c r="K37" s="47" t="str">
        <f>MATCH(Data!K38,$A$1:$A$5,0)</f>
        <v>#N/A</v>
      </c>
      <c r="L37" s="47" t="str">
        <f>MATCH(Data!L38,$A$1:$A$5,0)</f>
        <v>#N/A</v>
      </c>
      <c r="M37" s="47" t="str">
        <f>MATCH(Data!M38,$A$1:$A$5,0)</f>
        <v>#N/A</v>
      </c>
      <c r="N37" s="47" t="str">
        <f>MATCH(Data!N38,$A$1:$A$5,0)</f>
        <v>#N/A</v>
      </c>
      <c r="O37" s="47" t="str">
        <f>MATCH(Data!O38,$A$1:$A$5,0)</f>
        <v>#N/A</v>
      </c>
      <c r="P37" s="47" t="str">
        <f>MATCH(Data!P38,$A$1:$A$5,0)</f>
        <v>#N/A</v>
      </c>
      <c r="Q37" s="47" t="str">
        <f>MATCH(Data!Q38,$A$1:$A$5,0)</f>
        <v>#N/A</v>
      </c>
      <c r="R37" s="47" t="str">
        <f>MATCH(Data!R38,$A$1:$A$5,0)</f>
        <v>#N/A</v>
      </c>
      <c r="S37" s="47">
        <f>MATCH(Data!S38,$A$1:$A$5,0)</f>
        <v>4</v>
      </c>
      <c r="T37" s="47">
        <f>MATCH(Data!T38,$A$1:$A$5,0)</f>
        <v>2</v>
      </c>
      <c r="U37" s="47">
        <f>MATCH(Data!U38,$A$1:$A$5,0)</f>
        <v>4</v>
      </c>
      <c r="V37" s="47" t="str">
        <f>MATCH(Data!V38,$A$1:$A$5,0)</f>
        <v>#N/A</v>
      </c>
      <c r="W37" s="47" t="str">
        <f>MATCH(Data!W38,$A$1:$A$5,0)</f>
        <v>#N/A</v>
      </c>
      <c r="X37" s="47" t="str">
        <f>MATCH(Data!X38,$A$1:$A$5,0)</f>
        <v>#N/A</v>
      </c>
      <c r="Y37" s="47" t="str">
        <f>MATCH(Data!Y38,$A$1:$A$5,0)</f>
        <v>#N/A</v>
      </c>
      <c r="Z37" s="47" t="str">
        <f t="shared" si="1"/>
        <v>#N/A</v>
      </c>
    </row>
    <row r="38" ht="12.75" customHeight="1">
      <c r="B38" s="32">
        <v>37.0</v>
      </c>
      <c r="C38" s="32">
        <v>52.0</v>
      </c>
      <c r="D38" s="32" t="s">
        <v>231</v>
      </c>
      <c r="E38" s="32" t="s">
        <v>253</v>
      </c>
      <c r="F38" s="47" t="str">
        <f t="shared" ref="F38:Y38" si="2">MATCH(#REF!,$A$1:$A$5,0)</f>
        <v>#REF!</v>
      </c>
      <c r="G38" s="47" t="str">
        <f t="shared" si="2"/>
        <v>#REF!</v>
      </c>
      <c r="H38" s="47" t="str">
        <f t="shared" si="2"/>
        <v>#REF!</v>
      </c>
      <c r="I38" s="47" t="str">
        <f t="shared" si="2"/>
        <v>#REF!</v>
      </c>
      <c r="J38" s="47" t="str">
        <f t="shared" si="2"/>
        <v>#REF!</v>
      </c>
      <c r="K38" s="47" t="str">
        <f t="shared" si="2"/>
        <v>#REF!</v>
      </c>
      <c r="L38" s="47" t="str">
        <f t="shared" si="2"/>
        <v>#REF!</v>
      </c>
      <c r="M38" s="47" t="str">
        <f t="shared" si="2"/>
        <v>#REF!</v>
      </c>
      <c r="N38" s="47" t="str">
        <f t="shared" si="2"/>
        <v>#REF!</v>
      </c>
      <c r="O38" s="47" t="str">
        <f t="shared" si="2"/>
        <v>#REF!</v>
      </c>
      <c r="P38" s="47" t="str">
        <f t="shared" si="2"/>
        <v>#REF!</v>
      </c>
      <c r="Q38" s="47" t="str">
        <f t="shared" si="2"/>
        <v>#REF!</v>
      </c>
      <c r="R38" s="47" t="str">
        <f t="shared" si="2"/>
        <v>#REF!</v>
      </c>
      <c r="S38" s="47" t="str">
        <f t="shared" si="2"/>
        <v>#REF!</v>
      </c>
      <c r="T38" s="47" t="str">
        <f t="shared" si="2"/>
        <v>#REF!</v>
      </c>
      <c r="U38" s="47" t="str">
        <f t="shared" si="2"/>
        <v>#REF!</v>
      </c>
      <c r="V38" s="47" t="str">
        <f t="shared" si="2"/>
        <v>#REF!</v>
      </c>
      <c r="W38" s="47" t="str">
        <f t="shared" si="2"/>
        <v>#REF!</v>
      </c>
      <c r="X38" s="47" t="str">
        <f t="shared" si="2"/>
        <v>#REF!</v>
      </c>
      <c r="Y38" s="47" t="str">
        <f t="shared" si="2"/>
        <v>#REF!</v>
      </c>
      <c r="Z38" s="47" t="str">
        <f t="shared" si="1"/>
        <v>#REF!</v>
      </c>
    </row>
    <row r="39" ht="12.75" customHeight="1">
      <c r="B39" s="32">
        <v>38.0</v>
      </c>
      <c r="C39" s="32">
        <v>32.0</v>
      </c>
      <c r="D39" s="32" t="s">
        <v>216</v>
      </c>
      <c r="E39" s="32" t="s">
        <v>253</v>
      </c>
      <c r="F39" s="47" t="str">
        <f t="shared" ref="F39:Y39" si="3">MATCH(#REF!,$A$1:$A$5,0)</f>
        <v>#REF!</v>
      </c>
      <c r="G39" s="47" t="str">
        <f t="shared" si="3"/>
        <v>#REF!</v>
      </c>
      <c r="H39" s="47" t="str">
        <f t="shared" si="3"/>
        <v>#REF!</v>
      </c>
      <c r="I39" s="47" t="str">
        <f t="shared" si="3"/>
        <v>#REF!</v>
      </c>
      <c r="J39" s="47" t="str">
        <f t="shared" si="3"/>
        <v>#REF!</v>
      </c>
      <c r="K39" s="47" t="str">
        <f t="shared" si="3"/>
        <v>#REF!</v>
      </c>
      <c r="L39" s="47" t="str">
        <f t="shared" si="3"/>
        <v>#REF!</v>
      </c>
      <c r="M39" s="47" t="str">
        <f t="shared" si="3"/>
        <v>#REF!</v>
      </c>
      <c r="N39" s="47" t="str">
        <f t="shared" si="3"/>
        <v>#REF!</v>
      </c>
      <c r="O39" s="47" t="str">
        <f t="shared" si="3"/>
        <v>#REF!</v>
      </c>
      <c r="P39" s="47" t="str">
        <f t="shared" si="3"/>
        <v>#REF!</v>
      </c>
      <c r="Q39" s="47" t="str">
        <f t="shared" si="3"/>
        <v>#REF!</v>
      </c>
      <c r="R39" s="47" t="str">
        <f t="shared" si="3"/>
        <v>#REF!</v>
      </c>
      <c r="S39" s="47" t="str">
        <f t="shared" si="3"/>
        <v>#REF!</v>
      </c>
      <c r="T39" s="47" t="str">
        <f t="shared" si="3"/>
        <v>#REF!</v>
      </c>
      <c r="U39" s="47" t="str">
        <f t="shared" si="3"/>
        <v>#REF!</v>
      </c>
      <c r="V39" s="47" t="str">
        <f t="shared" si="3"/>
        <v>#REF!</v>
      </c>
      <c r="W39" s="47" t="str">
        <f t="shared" si="3"/>
        <v>#REF!</v>
      </c>
      <c r="X39" s="47" t="str">
        <f t="shared" si="3"/>
        <v>#REF!</v>
      </c>
      <c r="Y39" s="47" t="str">
        <f t="shared" si="3"/>
        <v>#REF!</v>
      </c>
      <c r="Z39" s="47" t="str">
        <f t="shared" si="1"/>
        <v>#REF!</v>
      </c>
    </row>
    <row r="40" ht="12.75" customHeight="1">
      <c r="B40" s="32">
        <v>39.0</v>
      </c>
      <c r="C40" s="32">
        <v>28.0</v>
      </c>
      <c r="D40" s="32" t="s">
        <v>231</v>
      </c>
      <c r="E40" s="32" t="s">
        <v>253</v>
      </c>
      <c r="F40" s="47" t="str">
        <f t="shared" ref="F40:Y40" si="4">MATCH(#REF!,$A$1:$A$5,0)</f>
        <v>#REF!</v>
      </c>
      <c r="G40" s="47" t="str">
        <f t="shared" si="4"/>
        <v>#REF!</v>
      </c>
      <c r="H40" s="47" t="str">
        <f t="shared" si="4"/>
        <v>#REF!</v>
      </c>
      <c r="I40" s="47" t="str">
        <f t="shared" si="4"/>
        <v>#REF!</v>
      </c>
      <c r="J40" s="47" t="str">
        <f t="shared" si="4"/>
        <v>#REF!</v>
      </c>
      <c r="K40" s="47" t="str">
        <f t="shared" si="4"/>
        <v>#REF!</v>
      </c>
      <c r="L40" s="47" t="str">
        <f t="shared" si="4"/>
        <v>#REF!</v>
      </c>
      <c r="M40" s="47" t="str">
        <f t="shared" si="4"/>
        <v>#REF!</v>
      </c>
      <c r="N40" s="47" t="str">
        <f t="shared" si="4"/>
        <v>#REF!</v>
      </c>
      <c r="O40" s="47" t="str">
        <f t="shared" si="4"/>
        <v>#REF!</v>
      </c>
      <c r="P40" s="47" t="str">
        <f t="shared" si="4"/>
        <v>#REF!</v>
      </c>
      <c r="Q40" s="47" t="str">
        <f t="shared" si="4"/>
        <v>#REF!</v>
      </c>
      <c r="R40" s="47" t="str">
        <f t="shared" si="4"/>
        <v>#REF!</v>
      </c>
      <c r="S40" s="47" t="str">
        <f t="shared" si="4"/>
        <v>#REF!</v>
      </c>
      <c r="T40" s="47" t="str">
        <f t="shared" si="4"/>
        <v>#REF!</v>
      </c>
      <c r="U40" s="47" t="str">
        <f t="shared" si="4"/>
        <v>#REF!</v>
      </c>
      <c r="V40" s="47" t="str">
        <f t="shared" si="4"/>
        <v>#REF!</v>
      </c>
      <c r="W40" s="47" t="str">
        <f t="shared" si="4"/>
        <v>#REF!</v>
      </c>
      <c r="X40" s="47" t="str">
        <f t="shared" si="4"/>
        <v>#REF!</v>
      </c>
      <c r="Y40" s="47" t="str">
        <f t="shared" si="4"/>
        <v>#REF!</v>
      </c>
      <c r="Z40" s="47" t="str">
        <f t="shared" si="1"/>
        <v>#REF!</v>
      </c>
    </row>
    <row r="41" ht="12.75" customHeight="1">
      <c r="B41" s="32">
        <v>40.0</v>
      </c>
      <c r="C41" s="32">
        <v>29.0</v>
      </c>
      <c r="D41" s="32" t="s">
        <v>231</v>
      </c>
      <c r="E41" s="32" t="s">
        <v>217</v>
      </c>
      <c r="F41" s="47" t="str">
        <f t="shared" ref="F41:Y41" si="5">MATCH(#REF!,$A$1:$A$5,0)</f>
        <v>#REF!</v>
      </c>
      <c r="G41" s="47" t="str">
        <f t="shared" si="5"/>
        <v>#REF!</v>
      </c>
      <c r="H41" s="47" t="str">
        <f t="shared" si="5"/>
        <v>#REF!</v>
      </c>
      <c r="I41" s="47" t="str">
        <f t="shared" si="5"/>
        <v>#REF!</v>
      </c>
      <c r="J41" s="47" t="str">
        <f t="shared" si="5"/>
        <v>#REF!</v>
      </c>
      <c r="K41" s="47" t="str">
        <f t="shared" si="5"/>
        <v>#REF!</v>
      </c>
      <c r="L41" s="47" t="str">
        <f t="shared" si="5"/>
        <v>#REF!</v>
      </c>
      <c r="M41" s="47" t="str">
        <f t="shared" si="5"/>
        <v>#REF!</v>
      </c>
      <c r="N41" s="47" t="str">
        <f t="shared" si="5"/>
        <v>#REF!</v>
      </c>
      <c r="O41" s="47" t="str">
        <f t="shared" si="5"/>
        <v>#REF!</v>
      </c>
      <c r="P41" s="47" t="str">
        <f t="shared" si="5"/>
        <v>#REF!</v>
      </c>
      <c r="Q41" s="47" t="str">
        <f t="shared" si="5"/>
        <v>#REF!</v>
      </c>
      <c r="R41" s="47" t="str">
        <f t="shared" si="5"/>
        <v>#REF!</v>
      </c>
      <c r="S41" s="47" t="str">
        <f t="shared" si="5"/>
        <v>#REF!</v>
      </c>
      <c r="T41" s="47" t="str">
        <f t="shared" si="5"/>
        <v>#REF!</v>
      </c>
      <c r="U41" s="47" t="str">
        <f t="shared" si="5"/>
        <v>#REF!</v>
      </c>
      <c r="V41" s="47" t="str">
        <f t="shared" si="5"/>
        <v>#REF!</v>
      </c>
      <c r="W41" s="47" t="str">
        <f t="shared" si="5"/>
        <v>#REF!</v>
      </c>
      <c r="X41" s="47" t="str">
        <f t="shared" si="5"/>
        <v>#REF!</v>
      </c>
      <c r="Y41" s="47" t="str">
        <f t="shared" si="5"/>
        <v>#REF!</v>
      </c>
      <c r="Z41" s="47" t="str">
        <f t="shared" si="1"/>
        <v>#REF!</v>
      </c>
    </row>
    <row r="42" ht="12.75" customHeight="1">
      <c r="B42" s="32">
        <v>41.0</v>
      </c>
      <c r="C42" s="32">
        <v>51.0</v>
      </c>
      <c r="D42" s="32" t="s">
        <v>231</v>
      </c>
      <c r="E42" s="32" t="s">
        <v>217</v>
      </c>
      <c r="F42" s="47" t="str">
        <f t="shared" ref="F42:Y42" si="6">MATCH(#REF!,$A$1:$A$5,0)</f>
        <v>#REF!</v>
      </c>
      <c r="G42" s="47" t="str">
        <f t="shared" si="6"/>
        <v>#REF!</v>
      </c>
      <c r="H42" s="47" t="str">
        <f t="shared" si="6"/>
        <v>#REF!</v>
      </c>
      <c r="I42" s="47" t="str">
        <f t="shared" si="6"/>
        <v>#REF!</v>
      </c>
      <c r="J42" s="47" t="str">
        <f t="shared" si="6"/>
        <v>#REF!</v>
      </c>
      <c r="K42" s="47" t="str">
        <f t="shared" si="6"/>
        <v>#REF!</v>
      </c>
      <c r="L42" s="47" t="str">
        <f t="shared" si="6"/>
        <v>#REF!</v>
      </c>
      <c r="M42" s="47" t="str">
        <f t="shared" si="6"/>
        <v>#REF!</v>
      </c>
      <c r="N42" s="47" t="str">
        <f t="shared" si="6"/>
        <v>#REF!</v>
      </c>
      <c r="O42" s="47" t="str">
        <f t="shared" si="6"/>
        <v>#REF!</v>
      </c>
      <c r="P42" s="47" t="str">
        <f t="shared" si="6"/>
        <v>#REF!</v>
      </c>
      <c r="Q42" s="47" t="str">
        <f t="shared" si="6"/>
        <v>#REF!</v>
      </c>
      <c r="R42" s="47" t="str">
        <f t="shared" si="6"/>
        <v>#REF!</v>
      </c>
      <c r="S42" s="47" t="str">
        <f t="shared" si="6"/>
        <v>#REF!</v>
      </c>
      <c r="T42" s="47" t="str">
        <f t="shared" si="6"/>
        <v>#REF!</v>
      </c>
      <c r="U42" s="47" t="str">
        <f t="shared" si="6"/>
        <v>#REF!</v>
      </c>
      <c r="V42" s="47" t="str">
        <f t="shared" si="6"/>
        <v>#REF!</v>
      </c>
      <c r="W42" s="47" t="str">
        <f t="shared" si="6"/>
        <v>#REF!</v>
      </c>
      <c r="X42" s="47" t="str">
        <f t="shared" si="6"/>
        <v>#REF!</v>
      </c>
      <c r="Y42" s="47" t="str">
        <f t="shared" si="6"/>
        <v>#REF!</v>
      </c>
      <c r="Z42" s="47" t="str">
        <f t="shared" si="1"/>
        <v>#REF!</v>
      </c>
    </row>
    <row r="43" ht="12.75" customHeight="1">
      <c r="B43" s="32">
        <v>42.0</v>
      </c>
      <c r="C43" s="32">
        <v>30.0</v>
      </c>
      <c r="D43" s="32" t="s">
        <v>216</v>
      </c>
      <c r="E43" s="32" t="s">
        <v>217</v>
      </c>
      <c r="F43" s="47" t="str">
        <f t="shared" ref="F43:Y43" si="7">MATCH(#REF!,$A$1:$A$5,0)</f>
        <v>#REF!</v>
      </c>
      <c r="G43" s="47" t="str">
        <f t="shared" si="7"/>
        <v>#REF!</v>
      </c>
      <c r="H43" s="47" t="str">
        <f t="shared" si="7"/>
        <v>#REF!</v>
      </c>
      <c r="I43" s="47" t="str">
        <f t="shared" si="7"/>
        <v>#REF!</v>
      </c>
      <c r="J43" s="47" t="str">
        <f t="shared" si="7"/>
        <v>#REF!</v>
      </c>
      <c r="K43" s="47" t="str">
        <f t="shared" si="7"/>
        <v>#REF!</v>
      </c>
      <c r="L43" s="47" t="str">
        <f t="shared" si="7"/>
        <v>#REF!</v>
      </c>
      <c r="M43" s="47" t="str">
        <f t="shared" si="7"/>
        <v>#REF!</v>
      </c>
      <c r="N43" s="47" t="str">
        <f t="shared" si="7"/>
        <v>#REF!</v>
      </c>
      <c r="O43" s="47" t="str">
        <f t="shared" si="7"/>
        <v>#REF!</v>
      </c>
      <c r="P43" s="47" t="str">
        <f t="shared" si="7"/>
        <v>#REF!</v>
      </c>
      <c r="Q43" s="47" t="str">
        <f t="shared" si="7"/>
        <v>#REF!</v>
      </c>
      <c r="R43" s="47" t="str">
        <f t="shared" si="7"/>
        <v>#REF!</v>
      </c>
      <c r="S43" s="47" t="str">
        <f t="shared" si="7"/>
        <v>#REF!</v>
      </c>
      <c r="T43" s="47" t="str">
        <f t="shared" si="7"/>
        <v>#REF!</v>
      </c>
      <c r="U43" s="47" t="str">
        <f t="shared" si="7"/>
        <v>#REF!</v>
      </c>
      <c r="V43" s="47" t="str">
        <f t="shared" si="7"/>
        <v>#REF!</v>
      </c>
      <c r="W43" s="47" t="str">
        <f t="shared" si="7"/>
        <v>#REF!</v>
      </c>
      <c r="X43" s="47" t="str">
        <f t="shared" si="7"/>
        <v>#REF!</v>
      </c>
      <c r="Y43" s="47" t="str">
        <f t="shared" si="7"/>
        <v>#REF!</v>
      </c>
      <c r="Z43" s="47" t="str">
        <f t="shared" si="1"/>
        <v>#REF!</v>
      </c>
    </row>
    <row r="44" ht="12.75" customHeight="1">
      <c r="B44" s="32">
        <v>43.0</v>
      </c>
      <c r="C44" s="32">
        <v>53.0</v>
      </c>
      <c r="D44" s="32" t="s">
        <v>216</v>
      </c>
      <c r="E44" s="32" t="s">
        <v>253</v>
      </c>
      <c r="F44" s="47" t="str">
        <f t="shared" ref="F44:Y44" si="8">MATCH(#REF!,$A$1:$A$5,0)</f>
        <v>#REF!</v>
      </c>
      <c r="G44" s="47" t="str">
        <f t="shared" si="8"/>
        <v>#REF!</v>
      </c>
      <c r="H44" s="47" t="str">
        <f t="shared" si="8"/>
        <v>#REF!</v>
      </c>
      <c r="I44" s="47" t="str">
        <f t="shared" si="8"/>
        <v>#REF!</v>
      </c>
      <c r="J44" s="47" t="str">
        <f t="shared" si="8"/>
        <v>#REF!</v>
      </c>
      <c r="K44" s="47" t="str">
        <f t="shared" si="8"/>
        <v>#REF!</v>
      </c>
      <c r="L44" s="47" t="str">
        <f t="shared" si="8"/>
        <v>#REF!</v>
      </c>
      <c r="M44" s="47" t="str">
        <f t="shared" si="8"/>
        <v>#REF!</v>
      </c>
      <c r="N44" s="47" t="str">
        <f t="shared" si="8"/>
        <v>#REF!</v>
      </c>
      <c r="O44" s="47" t="str">
        <f t="shared" si="8"/>
        <v>#REF!</v>
      </c>
      <c r="P44" s="47" t="str">
        <f t="shared" si="8"/>
        <v>#REF!</v>
      </c>
      <c r="Q44" s="47" t="str">
        <f t="shared" si="8"/>
        <v>#REF!</v>
      </c>
      <c r="R44" s="47" t="str">
        <f t="shared" si="8"/>
        <v>#REF!</v>
      </c>
      <c r="S44" s="47" t="str">
        <f t="shared" si="8"/>
        <v>#REF!</v>
      </c>
      <c r="T44" s="47" t="str">
        <f t="shared" si="8"/>
        <v>#REF!</v>
      </c>
      <c r="U44" s="47" t="str">
        <f t="shared" si="8"/>
        <v>#REF!</v>
      </c>
      <c r="V44" s="47" t="str">
        <f t="shared" si="8"/>
        <v>#REF!</v>
      </c>
      <c r="W44" s="47" t="str">
        <f t="shared" si="8"/>
        <v>#REF!</v>
      </c>
      <c r="X44" s="47" t="str">
        <f t="shared" si="8"/>
        <v>#REF!</v>
      </c>
      <c r="Y44" s="47" t="str">
        <f t="shared" si="8"/>
        <v>#REF!</v>
      </c>
      <c r="Z44" s="47" t="str">
        <f t="shared" si="1"/>
        <v>#REF!</v>
      </c>
    </row>
    <row r="45" ht="12.75" customHeight="1">
      <c r="B45" s="32">
        <v>44.0</v>
      </c>
      <c r="C45" s="32">
        <v>45.0</v>
      </c>
      <c r="D45" s="32" t="s">
        <v>231</v>
      </c>
      <c r="E45" s="32" t="s">
        <v>253</v>
      </c>
      <c r="F45" s="47" t="str">
        <f t="shared" ref="F45:Y45" si="9">MATCH(#REF!,$A$1:$A$5,0)</f>
        <v>#REF!</v>
      </c>
      <c r="G45" s="47" t="str">
        <f t="shared" si="9"/>
        <v>#REF!</v>
      </c>
      <c r="H45" s="47" t="str">
        <f t="shared" si="9"/>
        <v>#REF!</v>
      </c>
      <c r="I45" s="47" t="str">
        <f t="shared" si="9"/>
        <v>#REF!</v>
      </c>
      <c r="J45" s="47" t="str">
        <f t="shared" si="9"/>
        <v>#REF!</v>
      </c>
      <c r="K45" s="47" t="str">
        <f t="shared" si="9"/>
        <v>#REF!</v>
      </c>
      <c r="L45" s="47" t="str">
        <f t="shared" si="9"/>
        <v>#REF!</v>
      </c>
      <c r="M45" s="47" t="str">
        <f t="shared" si="9"/>
        <v>#REF!</v>
      </c>
      <c r="N45" s="47" t="str">
        <f t="shared" si="9"/>
        <v>#REF!</v>
      </c>
      <c r="O45" s="47" t="str">
        <f t="shared" si="9"/>
        <v>#REF!</v>
      </c>
      <c r="P45" s="47" t="str">
        <f t="shared" si="9"/>
        <v>#REF!</v>
      </c>
      <c r="Q45" s="47" t="str">
        <f t="shared" si="9"/>
        <v>#REF!</v>
      </c>
      <c r="R45" s="47" t="str">
        <f t="shared" si="9"/>
        <v>#REF!</v>
      </c>
      <c r="S45" s="47" t="str">
        <f t="shared" si="9"/>
        <v>#REF!</v>
      </c>
      <c r="T45" s="47" t="str">
        <f t="shared" si="9"/>
        <v>#REF!</v>
      </c>
      <c r="U45" s="47" t="str">
        <f t="shared" si="9"/>
        <v>#REF!</v>
      </c>
      <c r="V45" s="47" t="str">
        <f t="shared" si="9"/>
        <v>#REF!</v>
      </c>
      <c r="W45" s="47" t="str">
        <f t="shared" si="9"/>
        <v>#REF!</v>
      </c>
      <c r="X45" s="47" t="str">
        <f t="shared" si="9"/>
        <v>#REF!</v>
      </c>
      <c r="Y45" s="47" t="str">
        <f t="shared" si="9"/>
        <v>#REF!</v>
      </c>
      <c r="Z45" s="47" t="str">
        <f t="shared" si="1"/>
        <v>#REF!</v>
      </c>
    </row>
    <row r="46" ht="12.75" customHeight="1">
      <c r="B46" s="32">
        <v>45.0</v>
      </c>
      <c r="C46" s="32">
        <v>39.0</v>
      </c>
      <c r="D46" s="32" t="s">
        <v>231</v>
      </c>
      <c r="E46" s="32" t="s">
        <v>217</v>
      </c>
      <c r="F46" s="47" t="str">
        <f t="shared" ref="F46:Y46" si="10">MATCH(#REF!,$A$1:$A$5,0)</f>
        <v>#REF!</v>
      </c>
      <c r="G46" s="47" t="str">
        <f t="shared" si="10"/>
        <v>#REF!</v>
      </c>
      <c r="H46" s="47" t="str">
        <f t="shared" si="10"/>
        <v>#REF!</v>
      </c>
      <c r="I46" s="47" t="str">
        <f t="shared" si="10"/>
        <v>#REF!</v>
      </c>
      <c r="J46" s="47" t="str">
        <f t="shared" si="10"/>
        <v>#REF!</v>
      </c>
      <c r="K46" s="47" t="str">
        <f t="shared" si="10"/>
        <v>#REF!</v>
      </c>
      <c r="L46" s="47" t="str">
        <f t="shared" si="10"/>
        <v>#REF!</v>
      </c>
      <c r="M46" s="47" t="str">
        <f t="shared" si="10"/>
        <v>#REF!</v>
      </c>
      <c r="N46" s="47" t="str">
        <f t="shared" si="10"/>
        <v>#REF!</v>
      </c>
      <c r="O46" s="47" t="str">
        <f t="shared" si="10"/>
        <v>#REF!</v>
      </c>
      <c r="P46" s="47" t="str">
        <f t="shared" si="10"/>
        <v>#REF!</v>
      </c>
      <c r="Q46" s="47" t="str">
        <f t="shared" si="10"/>
        <v>#REF!</v>
      </c>
      <c r="R46" s="47" t="str">
        <f t="shared" si="10"/>
        <v>#REF!</v>
      </c>
      <c r="S46" s="47" t="str">
        <f t="shared" si="10"/>
        <v>#REF!</v>
      </c>
      <c r="T46" s="47" t="str">
        <f t="shared" si="10"/>
        <v>#REF!</v>
      </c>
      <c r="U46" s="47" t="str">
        <f t="shared" si="10"/>
        <v>#REF!</v>
      </c>
      <c r="V46" s="47" t="str">
        <f t="shared" si="10"/>
        <v>#REF!</v>
      </c>
      <c r="W46" s="47" t="str">
        <f t="shared" si="10"/>
        <v>#REF!</v>
      </c>
      <c r="X46" s="47" t="str">
        <f t="shared" si="10"/>
        <v>#REF!</v>
      </c>
      <c r="Y46" s="47" t="str">
        <f t="shared" si="10"/>
        <v>#REF!</v>
      </c>
      <c r="Z46" s="47" t="str">
        <f t="shared" si="1"/>
        <v>#REF!</v>
      </c>
    </row>
    <row r="47" ht="12.75" customHeight="1">
      <c r="B47" s="32">
        <v>46.0</v>
      </c>
      <c r="C47" s="32">
        <v>38.0</v>
      </c>
      <c r="D47" s="32" t="s">
        <v>231</v>
      </c>
      <c r="E47" s="32" t="s">
        <v>217</v>
      </c>
      <c r="F47" s="47" t="str">
        <f t="shared" ref="F47:Y47" si="11">MATCH(#REF!,$A$1:$A$5,0)</f>
        <v>#REF!</v>
      </c>
      <c r="G47" s="47" t="str">
        <f t="shared" si="11"/>
        <v>#REF!</v>
      </c>
      <c r="H47" s="47" t="str">
        <f t="shared" si="11"/>
        <v>#REF!</v>
      </c>
      <c r="I47" s="47" t="str">
        <f t="shared" si="11"/>
        <v>#REF!</v>
      </c>
      <c r="J47" s="47" t="str">
        <f t="shared" si="11"/>
        <v>#REF!</v>
      </c>
      <c r="K47" s="47" t="str">
        <f t="shared" si="11"/>
        <v>#REF!</v>
      </c>
      <c r="L47" s="47" t="str">
        <f t="shared" si="11"/>
        <v>#REF!</v>
      </c>
      <c r="M47" s="47" t="str">
        <f t="shared" si="11"/>
        <v>#REF!</v>
      </c>
      <c r="N47" s="47" t="str">
        <f t="shared" si="11"/>
        <v>#REF!</v>
      </c>
      <c r="O47" s="47" t="str">
        <f t="shared" si="11"/>
        <v>#REF!</v>
      </c>
      <c r="P47" s="47" t="str">
        <f t="shared" si="11"/>
        <v>#REF!</v>
      </c>
      <c r="Q47" s="47" t="str">
        <f t="shared" si="11"/>
        <v>#REF!</v>
      </c>
      <c r="R47" s="47" t="str">
        <f t="shared" si="11"/>
        <v>#REF!</v>
      </c>
      <c r="S47" s="47" t="str">
        <f t="shared" si="11"/>
        <v>#REF!</v>
      </c>
      <c r="T47" s="47" t="str">
        <f t="shared" si="11"/>
        <v>#REF!</v>
      </c>
      <c r="U47" s="47" t="str">
        <f t="shared" si="11"/>
        <v>#REF!</v>
      </c>
      <c r="V47" s="47" t="str">
        <f t="shared" si="11"/>
        <v>#REF!</v>
      </c>
      <c r="W47" s="47" t="str">
        <f t="shared" si="11"/>
        <v>#REF!</v>
      </c>
      <c r="X47" s="47" t="str">
        <f t="shared" si="11"/>
        <v>#REF!</v>
      </c>
      <c r="Y47" s="47" t="str">
        <f t="shared" si="11"/>
        <v>#REF!</v>
      </c>
      <c r="Z47" s="47" t="str">
        <f t="shared" si="1"/>
        <v>#REF!</v>
      </c>
    </row>
    <row r="48" ht="12.75" customHeight="1">
      <c r="B48" s="32">
        <v>47.0</v>
      </c>
      <c r="C48" s="32">
        <v>32.0</v>
      </c>
      <c r="D48" s="32" t="s">
        <v>231</v>
      </c>
      <c r="E48" s="32" t="s">
        <v>253</v>
      </c>
      <c r="F48" s="47" t="str">
        <f t="shared" ref="F48:Y48" si="12">MATCH(#REF!,$A$1:$A$5,0)</f>
        <v>#REF!</v>
      </c>
      <c r="G48" s="47" t="str">
        <f t="shared" si="12"/>
        <v>#REF!</v>
      </c>
      <c r="H48" s="47" t="str">
        <f t="shared" si="12"/>
        <v>#REF!</v>
      </c>
      <c r="I48" s="47" t="str">
        <f t="shared" si="12"/>
        <v>#REF!</v>
      </c>
      <c r="J48" s="47" t="str">
        <f t="shared" si="12"/>
        <v>#REF!</v>
      </c>
      <c r="K48" s="47" t="str">
        <f t="shared" si="12"/>
        <v>#REF!</v>
      </c>
      <c r="L48" s="47" t="str">
        <f t="shared" si="12"/>
        <v>#REF!</v>
      </c>
      <c r="M48" s="47" t="str">
        <f t="shared" si="12"/>
        <v>#REF!</v>
      </c>
      <c r="N48" s="47" t="str">
        <f t="shared" si="12"/>
        <v>#REF!</v>
      </c>
      <c r="O48" s="47" t="str">
        <f t="shared" si="12"/>
        <v>#REF!</v>
      </c>
      <c r="P48" s="47" t="str">
        <f t="shared" si="12"/>
        <v>#REF!</v>
      </c>
      <c r="Q48" s="47" t="str">
        <f t="shared" si="12"/>
        <v>#REF!</v>
      </c>
      <c r="R48" s="47" t="str">
        <f t="shared" si="12"/>
        <v>#REF!</v>
      </c>
      <c r="S48" s="47" t="str">
        <f t="shared" si="12"/>
        <v>#REF!</v>
      </c>
      <c r="T48" s="47" t="str">
        <f t="shared" si="12"/>
        <v>#REF!</v>
      </c>
      <c r="U48" s="47" t="str">
        <f t="shared" si="12"/>
        <v>#REF!</v>
      </c>
      <c r="V48" s="47" t="str">
        <f t="shared" si="12"/>
        <v>#REF!</v>
      </c>
      <c r="W48" s="47" t="str">
        <f t="shared" si="12"/>
        <v>#REF!</v>
      </c>
      <c r="X48" s="47" t="str">
        <f t="shared" si="12"/>
        <v>#REF!</v>
      </c>
      <c r="Y48" s="47" t="str">
        <f t="shared" si="12"/>
        <v>#REF!</v>
      </c>
      <c r="Z48" s="47" t="str">
        <f t="shared" si="1"/>
        <v>#REF!</v>
      </c>
    </row>
    <row r="49" ht="12.75" customHeight="1">
      <c r="B49" s="32">
        <v>48.0</v>
      </c>
      <c r="C49" s="32">
        <v>47.0</v>
      </c>
      <c r="D49" s="32" t="s">
        <v>231</v>
      </c>
      <c r="E49" s="32" t="s">
        <v>217</v>
      </c>
      <c r="F49" s="47" t="str">
        <f t="shared" ref="F49:Y49" si="13">MATCH(#REF!,$A$1:$A$5,0)</f>
        <v>#REF!</v>
      </c>
      <c r="G49" s="47" t="str">
        <f t="shared" si="13"/>
        <v>#REF!</v>
      </c>
      <c r="H49" s="47" t="str">
        <f t="shared" si="13"/>
        <v>#REF!</v>
      </c>
      <c r="I49" s="47" t="str">
        <f t="shared" si="13"/>
        <v>#REF!</v>
      </c>
      <c r="J49" s="47" t="str">
        <f t="shared" si="13"/>
        <v>#REF!</v>
      </c>
      <c r="K49" s="47" t="str">
        <f t="shared" si="13"/>
        <v>#REF!</v>
      </c>
      <c r="L49" s="47" t="str">
        <f t="shared" si="13"/>
        <v>#REF!</v>
      </c>
      <c r="M49" s="47" t="str">
        <f t="shared" si="13"/>
        <v>#REF!</v>
      </c>
      <c r="N49" s="47" t="str">
        <f t="shared" si="13"/>
        <v>#REF!</v>
      </c>
      <c r="O49" s="47" t="str">
        <f t="shared" si="13"/>
        <v>#REF!</v>
      </c>
      <c r="P49" s="47" t="str">
        <f t="shared" si="13"/>
        <v>#REF!</v>
      </c>
      <c r="Q49" s="47" t="str">
        <f t="shared" si="13"/>
        <v>#REF!</v>
      </c>
      <c r="R49" s="47" t="str">
        <f t="shared" si="13"/>
        <v>#REF!</v>
      </c>
      <c r="S49" s="47" t="str">
        <f t="shared" si="13"/>
        <v>#REF!</v>
      </c>
      <c r="T49" s="47" t="str">
        <f t="shared" si="13"/>
        <v>#REF!</v>
      </c>
      <c r="U49" s="47" t="str">
        <f t="shared" si="13"/>
        <v>#REF!</v>
      </c>
      <c r="V49" s="47" t="str">
        <f t="shared" si="13"/>
        <v>#REF!</v>
      </c>
      <c r="W49" s="47" t="str">
        <f t="shared" si="13"/>
        <v>#REF!</v>
      </c>
      <c r="X49" s="47" t="str">
        <f t="shared" si="13"/>
        <v>#REF!</v>
      </c>
      <c r="Y49" s="47" t="str">
        <f t="shared" si="13"/>
        <v>#REF!</v>
      </c>
      <c r="Z49" s="47" t="str">
        <f t="shared" si="1"/>
        <v>#REF!</v>
      </c>
    </row>
    <row r="50" ht="12.75" customHeight="1">
      <c r="B50" s="32">
        <v>49.0</v>
      </c>
      <c r="C50" s="32">
        <v>26.0</v>
      </c>
      <c r="D50" s="32" t="s">
        <v>231</v>
      </c>
      <c r="E50" s="32" t="s">
        <v>217</v>
      </c>
      <c r="F50" s="47" t="str">
        <f t="shared" ref="F50:Y50" si="14">MATCH(#REF!,$A$1:$A$5,0)</f>
        <v>#REF!</v>
      </c>
      <c r="G50" s="47" t="str">
        <f t="shared" si="14"/>
        <v>#REF!</v>
      </c>
      <c r="H50" s="47" t="str">
        <f t="shared" si="14"/>
        <v>#REF!</v>
      </c>
      <c r="I50" s="47" t="str">
        <f t="shared" si="14"/>
        <v>#REF!</v>
      </c>
      <c r="J50" s="47" t="str">
        <f t="shared" si="14"/>
        <v>#REF!</v>
      </c>
      <c r="K50" s="47" t="str">
        <f t="shared" si="14"/>
        <v>#REF!</v>
      </c>
      <c r="L50" s="47" t="str">
        <f t="shared" si="14"/>
        <v>#REF!</v>
      </c>
      <c r="M50" s="47" t="str">
        <f t="shared" si="14"/>
        <v>#REF!</v>
      </c>
      <c r="N50" s="47" t="str">
        <f t="shared" si="14"/>
        <v>#REF!</v>
      </c>
      <c r="O50" s="47" t="str">
        <f t="shared" si="14"/>
        <v>#REF!</v>
      </c>
      <c r="P50" s="47" t="str">
        <f t="shared" si="14"/>
        <v>#REF!</v>
      </c>
      <c r="Q50" s="47" t="str">
        <f t="shared" si="14"/>
        <v>#REF!</v>
      </c>
      <c r="R50" s="47" t="str">
        <f t="shared" si="14"/>
        <v>#REF!</v>
      </c>
      <c r="S50" s="47" t="str">
        <f t="shared" si="14"/>
        <v>#REF!</v>
      </c>
      <c r="T50" s="47" t="str">
        <f t="shared" si="14"/>
        <v>#REF!</v>
      </c>
      <c r="U50" s="47" t="str">
        <f t="shared" si="14"/>
        <v>#REF!</v>
      </c>
      <c r="V50" s="47" t="str">
        <f t="shared" si="14"/>
        <v>#REF!</v>
      </c>
      <c r="W50" s="47" t="str">
        <f t="shared" si="14"/>
        <v>#REF!</v>
      </c>
      <c r="X50" s="47" t="str">
        <f t="shared" si="14"/>
        <v>#REF!</v>
      </c>
      <c r="Y50" s="47" t="str">
        <f t="shared" si="14"/>
        <v>#REF!</v>
      </c>
      <c r="Z50" s="47" t="str">
        <f t="shared" si="1"/>
        <v>#REF!</v>
      </c>
    </row>
    <row r="51" ht="12.75" customHeight="1">
      <c r="B51" s="32">
        <v>50.0</v>
      </c>
      <c r="C51" s="32">
        <v>27.0</v>
      </c>
      <c r="D51" s="32" t="s">
        <v>231</v>
      </c>
      <c r="E51" s="32" t="s">
        <v>253</v>
      </c>
      <c r="F51" s="47" t="str">
        <f>MATCH(Data!F39,$A$1:$A$5,0)</f>
        <v>#N/A</v>
      </c>
      <c r="G51" s="47" t="str">
        <f>MATCH(Data!G39,$A$1:$A$5,0)</f>
        <v>#N/A</v>
      </c>
      <c r="H51" s="47" t="str">
        <f>MATCH(Data!H39,$A$1:$A$5,0)</f>
        <v>#N/A</v>
      </c>
      <c r="I51" s="47" t="str">
        <f>MATCH(Data!I39,$A$1:$A$5,0)</f>
        <v>#N/A</v>
      </c>
      <c r="J51" s="47" t="str">
        <f>MATCH(Data!J39,$A$1:$A$5,0)</f>
        <v>#N/A</v>
      </c>
      <c r="K51" s="47" t="str">
        <f>MATCH(Data!K39,$A$1:$A$5,0)</f>
        <v>#N/A</v>
      </c>
      <c r="L51" s="47" t="str">
        <f>MATCH(Data!L39,$A$1:$A$5,0)</f>
        <v>#N/A</v>
      </c>
      <c r="M51" s="47" t="str">
        <f>MATCH(Data!M39,$A$1:$A$5,0)</f>
        <v>#N/A</v>
      </c>
      <c r="N51" s="47" t="str">
        <f>MATCH(Data!N39,$A$1:$A$5,0)</f>
        <v>#N/A</v>
      </c>
      <c r="O51" s="47" t="str">
        <f>MATCH(Data!O39,$A$1:$A$5,0)</f>
        <v>#N/A</v>
      </c>
      <c r="P51" s="47" t="str">
        <f>MATCH(Data!Q39,$A$1:$A$5,0)</f>
        <v>#N/A</v>
      </c>
      <c r="Q51" s="47">
        <f>MATCH(Data!R39,$A$1:$A$5,0)</f>
        <v>4</v>
      </c>
      <c r="R51" s="47" t="str">
        <f>MATCH(Data!S39,$A$1:$A$5,0)</f>
        <v>#N/A</v>
      </c>
      <c r="S51" s="47" t="str">
        <f>MATCH(Data!T39,$A$1:$A$5,0)</f>
        <v>#N/A</v>
      </c>
      <c r="T51" s="47" t="str">
        <f>MATCH(Data!U39,$A$1:$A$5,0)</f>
        <v>#N/A</v>
      </c>
      <c r="U51" s="47" t="str">
        <f>MATCH(Data!V39,$A$1:$A$5,0)</f>
        <v>#N/A</v>
      </c>
      <c r="V51" s="47" t="str">
        <f>MATCH(Data!W39,$A$1:$A$5,0)</f>
        <v>#N/A</v>
      </c>
      <c r="W51" s="47">
        <f>MATCH(Data!X39,$A$1:$A$5,0)</f>
        <v>4</v>
      </c>
      <c r="X51" s="47">
        <f>MATCH(Data!Y39,$A$1:$A$5,0)</f>
        <v>4</v>
      </c>
      <c r="Y51" s="47" t="str">
        <f>MATCH(Data!Z39,$A$1:$A$5,0)</f>
        <v>#N/A</v>
      </c>
      <c r="Z51" s="47" t="str">
        <f t="shared" si="1"/>
        <v>#N/A</v>
      </c>
    </row>
    <row r="52" ht="12.75" customHeight="1">
      <c r="B52" s="32">
        <v>51.0</v>
      </c>
      <c r="C52" s="32">
        <v>50.0</v>
      </c>
      <c r="D52" s="32" t="s">
        <v>231</v>
      </c>
      <c r="E52" s="32" t="s">
        <v>253</v>
      </c>
      <c r="F52" s="47" t="str">
        <f>MATCH(Data!F40,$A$1:$A$5,0)</f>
        <v>#N/A</v>
      </c>
      <c r="G52" s="47" t="str">
        <f>MATCH(Data!G40,$A$1:$A$5,0)</f>
        <v>#N/A</v>
      </c>
      <c r="H52" s="47" t="str">
        <f>MATCH(Data!H40,$A$1:$A$5,0)</f>
        <v>#N/A</v>
      </c>
      <c r="I52" s="47" t="str">
        <f>MATCH(Data!I40,$A$1:$A$5,0)</f>
        <v>#N/A</v>
      </c>
      <c r="J52" s="47" t="str">
        <f>MATCH(Data!J40,$A$1:$A$5,0)</f>
        <v>#N/A</v>
      </c>
      <c r="K52" s="47" t="str">
        <f>MATCH(Data!K40,$A$1:$A$5,0)</f>
        <v>#N/A</v>
      </c>
      <c r="L52" s="47" t="str">
        <f>MATCH(Data!L40,$A$1:$A$5,0)</f>
        <v>#N/A</v>
      </c>
      <c r="M52" s="47" t="str">
        <f>MATCH(Data!M40,$A$1:$A$5,0)</f>
        <v>#N/A</v>
      </c>
      <c r="N52" s="47" t="str">
        <f>MATCH(Data!N40,$A$1:$A$5,0)</f>
        <v>#N/A</v>
      </c>
      <c r="O52" s="47" t="str">
        <f>MATCH(Data!O40,$A$1:$A$5,0)</f>
        <v>#N/A</v>
      </c>
      <c r="P52" s="47" t="str">
        <f>MATCH(Data!P40,$A$1:$A$5,0)</f>
        <v>#N/A</v>
      </c>
      <c r="Q52" s="47" t="str">
        <f>MATCH(Data!Q40,$A$1:$A$5,0)</f>
        <v>#N/A</v>
      </c>
      <c r="R52" s="47" t="str">
        <f>MATCH(Data!R40,$A$1:$A$5,0)</f>
        <v>#N/A</v>
      </c>
      <c r="S52" s="47" t="str">
        <f>MATCH(Data!S40,$A$1:$A$5,0)</f>
        <v>#N/A</v>
      </c>
      <c r="T52" s="47" t="str">
        <f>MATCH(Data!T40,$A$1:$A$5,0)</f>
        <v>#N/A</v>
      </c>
      <c r="U52" s="47" t="str">
        <f>MATCH(Data!U40,$A$1:$A$5,0)</f>
        <v>#N/A</v>
      </c>
      <c r="V52" s="47">
        <f>MATCH(Data!V40,$A$1:$A$5,0)</f>
        <v>4</v>
      </c>
      <c r="W52" s="47" t="str">
        <f>MATCH(Data!W40,$A$1:$A$5,0)</f>
        <v>#N/A</v>
      </c>
      <c r="X52" s="47" t="str">
        <f>MATCH(Data!X40,$A$1:$A$5,0)</f>
        <v>#N/A</v>
      </c>
      <c r="Y52" s="47" t="str">
        <f>MATCH(Data!Y40,$A$1:$A$5,0)</f>
        <v>#N/A</v>
      </c>
      <c r="Z52" s="47" t="str">
        <f t="shared" si="1"/>
        <v>#N/A</v>
      </c>
    </row>
    <row r="53" ht="12.75" customHeight="1">
      <c r="B53" s="32">
        <v>52.0</v>
      </c>
      <c r="C53" s="32">
        <v>31.0</v>
      </c>
      <c r="D53" s="32" t="s">
        <v>231</v>
      </c>
      <c r="E53" s="32" t="s">
        <v>217</v>
      </c>
      <c r="F53" s="47" t="str">
        <f>MATCH(Data!F41,$A$1:$A$5,0)</f>
        <v>#N/A</v>
      </c>
      <c r="G53" s="47" t="str">
        <f>MATCH(Data!G41,$A$1:$A$5,0)</f>
        <v>#N/A</v>
      </c>
      <c r="H53" s="47" t="str">
        <f>MATCH(Data!H41,$A$1:$A$5,0)</f>
        <v>#N/A</v>
      </c>
      <c r="I53" s="47" t="str">
        <f>MATCH(Data!I41,$A$1:$A$5,0)</f>
        <v>#N/A</v>
      </c>
      <c r="J53" s="47" t="str">
        <f>MATCH(Data!J41,$A$1:$A$5,0)</f>
        <v>#N/A</v>
      </c>
      <c r="K53" s="47" t="str">
        <f>MATCH(Data!K41,$A$1:$A$5,0)</f>
        <v>#N/A</v>
      </c>
      <c r="L53" s="47" t="str">
        <f>MATCH(Data!L41,$A$1:$A$5,0)</f>
        <v>#N/A</v>
      </c>
      <c r="M53" s="47" t="str">
        <f>MATCH(Data!M41,$A$1:$A$5,0)</f>
        <v>#N/A</v>
      </c>
      <c r="N53" s="47" t="str">
        <f>MATCH(Data!N41,$A$1:$A$5,0)</f>
        <v>#N/A</v>
      </c>
      <c r="O53" s="47" t="str">
        <f>MATCH(Data!O41,$A$1:$A$5,0)</f>
        <v>#N/A</v>
      </c>
      <c r="P53" s="47" t="str">
        <f>MATCH(Data!P41,$A$1:$A$5,0)</f>
        <v>#N/A</v>
      </c>
      <c r="Q53" s="47" t="str">
        <f>MATCH(Data!Q41,$A$1:$A$5,0)</f>
        <v>#N/A</v>
      </c>
      <c r="R53" s="47" t="str">
        <f>MATCH(Data!R41,$A$1:$A$5,0)</f>
        <v>#N/A</v>
      </c>
      <c r="S53" s="47" t="str">
        <f>MATCH(Data!S41,$A$1:$A$5,0)</f>
        <v>#N/A</v>
      </c>
      <c r="T53" s="47" t="str">
        <f>MATCH(Data!T41,$A$1:$A$5,0)</f>
        <v>#N/A</v>
      </c>
      <c r="U53" s="47" t="str">
        <f>MATCH(Data!U41,$A$1:$A$5,0)</f>
        <v>#N/A</v>
      </c>
      <c r="V53" s="47" t="str">
        <f>MATCH(Data!V41,$A$1:$A$5,0)</f>
        <v>#N/A</v>
      </c>
      <c r="W53" s="47" t="str">
        <f>MATCH(Data!W41,$A$1:$A$5,0)</f>
        <v>#N/A</v>
      </c>
      <c r="X53" s="47">
        <f>MATCH(Data!X41,$A$1:$A$5,0)</f>
        <v>4</v>
      </c>
      <c r="Y53" s="47">
        <f>MATCH(Data!Y41,$A$1:$A$5,0)</f>
        <v>4</v>
      </c>
      <c r="Z53" s="47" t="str">
        <f t="shared" si="1"/>
        <v>#N/A</v>
      </c>
    </row>
    <row r="54" ht="12.75" customHeight="1">
      <c r="B54" s="32">
        <v>53.0</v>
      </c>
      <c r="C54" s="32">
        <v>29.0</v>
      </c>
      <c r="D54" s="32" t="s">
        <v>216</v>
      </c>
      <c r="E54" s="32" t="s">
        <v>217</v>
      </c>
      <c r="F54" s="47" t="str">
        <f>MATCH(Data!F42,$A$1:$A$5,0)</f>
        <v>#N/A</v>
      </c>
      <c r="G54" s="47" t="str">
        <f>MATCH(#REF!,$A$1:$A$5,0)</f>
        <v>#REF!</v>
      </c>
      <c r="H54" s="47" t="str">
        <f>MATCH(Data!G42,$A$1:$A$5,0)</f>
        <v>#N/A</v>
      </c>
      <c r="I54" s="47" t="str">
        <f>MATCH(Data!H42,$A$1:$A$5,0)</f>
        <v>#N/A</v>
      </c>
      <c r="J54" s="47" t="str">
        <f>MATCH(Data!J42,$A$1:$A$5,0)</f>
        <v>#N/A</v>
      </c>
      <c r="K54" s="47" t="str">
        <f>MATCH(Data!K42,$A$1:$A$5,0)</f>
        <v>#N/A</v>
      </c>
      <c r="L54" s="47" t="str">
        <f>MATCH(Data!L42,$A$1:$A$5,0)</f>
        <v>#N/A</v>
      </c>
      <c r="M54" s="47" t="str">
        <f>MATCH(Data!M42,$A$1:$A$5,0)</f>
        <v>#N/A</v>
      </c>
      <c r="N54" s="47" t="str">
        <f>MATCH(Data!N42,$A$1:$A$5,0)</f>
        <v>#N/A</v>
      </c>
      <c r="O54" s="47" t="str">
        <f>MATCH(Data!O42,$A$1:$A$5,0)</f>
        <v>#N/A</v>
      </c>
      <c r="P54" s="47" t="str">
        <f>MATCH(Data!P42,$A$1:$A$5,0)</f>
        <v>#N/A</v>
      </c>
      <c r="Q54" s="47" t="str">
        <f>MATCH(Data!Q42,$A$1:$A$5,0)</f>
        <v>#N/A</v>
      </c>
      <c r="R54" s="47" t="str">
        <f>MATCH(Data!R42,$A$1:$A$5,0)</f>
        <v>#N/A</v>
      </c>
      <c r="S54" s="47" t="str">
        <f>MATCH(Data!S42,$A$1:$A$5,0)</f>
        <v>#N/A</v>
      </c>
      <c r="T54" s="47" t="str">
        <f>MATCH(Data!T42,$A$1:$A$5,0)</f>
        <v>#N/A</v>
      </c>
      <c r="U54" s="47" t="str">
        <f>MATCH(Data!U42,$A$1:$A$5,0)</f>
        <v>#N/A</v>
      </c>
      <c r="V54" s="47" t="str">
        <f>MATCH(#REF!,$A$1:$A$5,0)</f>
        <v>#REF!</v>
      </c>
      <c r="W54" s="47">
        <f>MATCH(Data!V42,$A$1:$A$5,0)</f>
        <v>4</v>
      </c>
      <c r="X54" s="47" t="str">
        <f>MATCH(Data!W42,$A$1:$A$5,0)</f>
        <v>#N/A</v>
      </c>
      <c r="Y54" s="47">
        <f>MATCH(Data!X42,$A$1:$A$5,0)</f>
        <v>4</v>
      </c>
      <c r="Z54" s="47" t="str">
        <f t="shared" si="1"/>
        <v>#N/A</v>
      </c>
    </row>
    <row r="55" ht="12.75" customHeight="1">
      <c r="B55" s="32">
        <v>54.0</v>
      </c>
      <c r="C55" s="32">
        <v>50.0</v>
      </c>
      <c r="D55" s="32" t="s">
        <v>216</v>
      </c>
      <c r="E55" s="32" t="s">
        <v>253</v>
      </c>
      <c r="F55" s="47" t="str">
        <f>MATCH(Data!F43,$A$1:$A$5,0)</f>
        <v>#N/A</v>
      </c>
      <c r="G55" s="47" t="str">
        <f>MATCH(Data!G43,$A$1:$A$5,0)</f>
        <v>#N/A</v>
      </c>
      <c r="H55" s="47" t="str">
        <f>MATCH(Data!H43,$A$1:$A$5,0)</f>
        <v>#N/A</v>
      </c>
      <c r="I55" s="47" t="str">
        <f>MATCH(Data!I43,$A$1:$A$5,0)</f>
        <v>#N/A</v>
      </c>
      <c r="J55" s="47" t="str">
        <f>MATCH(Data!J43,$A$1:$A$5,0)</f>
        <v>#N/A</v>
      </c>
      <c r="K55" s="47" t="str">
        <f>MATCH(Data!K43,$A$1:$A$5,0)</f>
        <v>#N/A</v>
      </c>
      <c r="L55" s="47" t="str">
        <f>MATCH(Data!L43,$A$1:$A$5,0)</f>
        <v>#N/A</v>
      </c>
      <c r="M55" s="47" t="str">
        <f>MATCH(Data!M43,$A$1:$A$5,0)</f>
        <v>#N/A</v>
      </c>
      <c r="N55" s="47" t="str">
        <f>MATCH(Data!N43,$A$1:$A$5,0)</f>
        <v>#N/A</v>
      </c>
      <c r="O55" s="47" t="str">
        <f>MATCH(Data!O43,$A$1:$A$5,0)</f>
        <v>#N/A</v>
      </c>
      <c r="P55" s="47" t="str">
        <f>MATCH(Data!P43,$A$1:$A$5,0)</f>
        <v>#N/A</v>
      </c>
      <c r="Q55" s="47" t="str">
        <f>MATCH(Data!Q43,$A$1:$A$5,0)</f>
        <v>#N/A</v>
      </c>
      <c r="R55" s="47" t="str">
        <f>MATCH(Data!R43,$A$1:$A$5,0)</f>
        <v>#N/A</v>
      </c>
      <c r="S55" s="47" t="str">
        <f>MATCH(Data!S43,$A$1:$A$5,0)</f>
        <v>#N/A</v>
      </c>
      <c r="T55" s="47" t="str">
        <f>MATCH(Data!T43,$A$1:$A$5,0)</f>
        <v>#N/A</v>
      </c>
      <c r="U55" s="47">
        <f>MATCH(Data!U43,$A$1:$A$5,0)</f>
        <v>2</v>
      </c>
      <c r="V55" s="47" t="str">
        <f>MATCH(Data!V43,$A$1:$A$5,0)</f>
        <v>#N/A</v>
      </c>
      <c r="W55" s="47" t="str">
        <f>MATCH(Data!W43,$A$1:$A$5,0)</f>
        <v>#N/A</v>
      </c>
      <c r="X55" s="47">
        <f>MATCH(Data!X43,$A$1:$A$5,0)</f>
        <v>4</v>
      </c>
      <c r="Y55" s="47">
        <f>MATCH(Data!Y43,$A$1:$A$5,0)</f>
        <v>4</v>
      </c>
      <c r="Z55" s="47" t="str">
        <f t="shared" si="1"/>
        <v>#N/A</v>
      </c>
    </row>
    <row r="56" ht="12.75" customHeight="1">
      <c r="B56" s="32">
        <v>55.0</v>
      </c>
      <c r="C56" s="32">
        <v>42.0</v>
      </c>
      <c r="D56" s="32" t="s">
        <v>231</v>
      </c>
      <c r="E56" s="32" t="s">
        <v>217</v>
      </c>
      <c r="F56" s="47" t="str">
        <f>MATCH(Data!F44,$A$1:$A$5,0)</f>
        <v>#N/A</v>
      </c>
      <c r="G56" s="47" t="str">
        <f>MATCH(Data!G44,$A$1:$A$5,0)</f>
        <v>#N/A</v>
      </c>
      <c r="H56" s="47" t="str">
        <f>MATCH(Data!H44,$A$1:$A$5,0)</f>
        <v>#N/A</v>
      </c>
      <c r="I56" s="47" t="str">
        <f>MATCH(Data!I44,$A$1:$A$5,0)</f>
        <v>#N/A</v>
      </c>
      <c r="J56" s="47" t="str">
        <f>MATCH(Data!J44,$A$1:$A$5,0)</f>
        <v>#N/A</v>
      </c>
      <c r="K56" s="47" t="str">
        <f>MATCH(Data!K44,$A$1:$A$5,0)</f>
        <v>#N/A</v>
      </c>
      <c r="L56" s="47" t="str">
        <f>MATCH(Data!L44,$A$1:$A$5,0)</f>
        <v>#N/A</v>
      </c>
      <c r="M56" s="47" t="str">
        <f>MATCH(Data!M44,$A$1:$A$5,0)</f>
        <v>#N/A</v>
      </c>
      <c r="N56" s="47" t="str">
        <f>MATCH(Data!N44,$A$1:$A$5,0)</f>
        <v>#N/A</v>
      </c>
      <c r="O56" s="47" t="str">
        <f>MATCH(Data!O44,$A$1:$A$5,0)</f>
        <v>#N/A</v>
      </c>
      <c r="P56" s="47" t="str">
        <f>MATCH(Data!P44,$A$1:$A$5,0)</f>
        <v>#N/A</v>
      </c>
      <c r="Q56" s="47" t="str">
        <f>MATCH(Data!Q44,$A$1:$A$5,0)</f>
        <v>#N/A</v>
      </c>
      <c r="R56" s="47" t="str">
        <f>MATCH(Data!R44,$A$1:$A$5,0)</f>
        <v>#N/A</v>
      </c>
      <c r="S56" s="47">
        <f>MATCH(Data!S44,$A$1:$A$5,0)</f>
        <v>4</v>
      </c>
      <c r="T56" s="47" t="str">
        <f>MATCH(Data!T44,$A$1:$A$5,0)</f>
        <v>#N/A</v>
      </c>
      <c r="U56" s="47">
        <f>MATCH(Data!U44,$A$1:$A$5,0)</f>
        <v>2</v>
      </c>
      <c r="V56" s="47" t="str">
        <f>MATCH(Data!V44,$A$1:$A$5,0)</f>
        <v>#N/A</v>
      </c>
      <c r="W56" s="47" t="str">
        <f>MATCH(Data!W44,$A$1:$A$5,0)</f>
        <v>#N/A</v>
      </c>
      <c r="X56" s="47">
        <f>MATCH(Data!X44,$A$1:$A$5,0)</f>
        <v>4</v>
      </c>
      <c r="Y56" s="47" t="str">
        <f>MATCH(Data!Y44,$A$1:$A$5,0)</f>
        <v>#N/A</v>
      </c>
      <c r="Z56" s="47" t="str">
        <f t="shared" si="1"/>
        <v>#N/A</v>
      </c>
    </row>
    <row r="57" ht="12.75" customHeight="1">
      <c r="B57" s="32">
        <v>56.0</v>
      </c>
      <c r="C57" s="32">
        <v>28.0</v>
      </c>
      <c r="D57" s="32" t="s">
        <v>216</v>
      </c>
      <c r="E57" s="32" t="s">
        <v>217</v>
      </c>
      <c r="F57" s="47" t="str">
        <f>MATCH(Data!F45,$A$1:$A$5,0)</f>
        <v>#N/A</v>
      </c>
      <c r="G57" s="47" t="str">
        <f>MATCH(Data!G45,$A$1:$A$5,0)</f>
        <v>#N/A</v>
      </c>
      <c r="H57" s="47" t="str">
        <f>MATCH(Data!H45,$A$1:$A$5,0)</f>
        <v>#N/A</v>
      </c>
      <c r="I57" s="47" t="str">
        <f>MATCH(Data!I45,$A$1:$A$5,0)</f>
        <v>#N/A</v>
      </c>
      <c r="J57" s="47" t="str">
        <f>MATCH(Data!J45,$A$1:$A$5,0)</f>
        <v>#N/A</v>
      </c>
      <c r="K57" s="47" t="str">
        <f>MATCH(Data!K45,$A$1:$A$5,0)</f>
        <v>#N/A</v>
      </c>
      <c r="L57" s="47" t="str">
        <f>MATCH(Data!L45,$A$1:$A$5,0)</f>
        <v>#N/A</v>
      </c>
      <c r="M57" s="47" t="str">
        <f>MATCH(Data!M45,$A$1:$A$5,0)</f>
        <v>#N/A</v>
      </c>
      <c r="N57" s="47" t="str">
        <f>MATCH(Data!N45,$A$1:$A$5,0)</f>
        <v>#N/A</v>
      </c>
      <c r="O57" s="47" t="str">
        <f>MATCH(Data!O45,$A$1:$A$5,0)</f>
        <v>#N/A</v>
      </c>
      <c r="P57" s="47" t="str">
        <f>MATCH(Data!P45,$A$1:$A$5,0)</f>
        <v>#N/A</v>
      </c>
      <c r="Q57" s="47" t="str">
        <f>MATCH(Data!Q45,$A$1:$A$5,0)</f>
        <v>#N/A</v>
      </c>
      <c r="R57" s="47" t="str">
        <f>MATCH(Data!R45,$A$1:$A$5,0)</f>
        <v>#N/A</v>
      </c>
      <c r="S57" s="47" t="str">
        <f>MATCH(Data!S45,$A$1:$A$5,0)</f>
        <v>#N/A</v>
      </c>
      <c r="T57" s="47" t="str">
        <f>MATCH(Data!T45,$A$1:$A$5,0)</f>
        <v>#N/A</v>
      </c>
      <c r="U57" s="47" t="str">
        <f>MATCH(Data!U45,$A$1:$A$5,0)</f>
        <v>#N/A</v>
      </c>
      <c r="V57" s="47" t="str">
        <f>MATCH(Data!V45,$A$1:$A$5,0)</f>
        <v>#N/A</v>
      </c>
      <c r="W57" s="47" t="str">
        <f>MATCH(Data!W45,$A$1:$A$5,0)</f>
        <v>#N/A</v>
      </c>
      <c r="X57" s="47">
        <f>MATCH(Data!X45,$A$1:$A$5,0)</f>
        <v>4</v>
      </c>
      <c r="Y57" s="47">
        <f>MATCH(Data!Y45,$A$1:$A$5,0)</f>
        <v>4</v>
      </c>
      <c r="Z57" s="47" t="str">
        <f t="shared" si="1"/>
        <v>#N/A</v>
      </c>
    </row>
    <row r="58" ht="12.75" customHeight="1">
      <c r="B58" s="32">
        <v>57.0</v>
      </c>
      <c r="C58" s="32">
        <v>35.0</v>
      </c>
      <c r="D58" s="32" t="s">
        <v>231</v>
      </c>
      <c r="E58" s="32" t="s">
        <v>244</v>
      </c>
      <c r="F58" s="47" t="str">
        <f>MATCH(Data!F46,$A$1:$A$5,0)</f>
        <v>#N/A</v>
      </c>
      <c r="G58" s="47" t="str">
        <f>MATCH(Data!G46,$A$1:$A$5,0)</f>
        <v>#N/A</v>
      </c>
      <c r="H58" s="47" t="str">
        <f>MATCH(Data!H46,$A$1:$A$5,0)</f>
        <v>#N/A</v>
      </c>
      <c r="I58" s="47" t="str">
        <f>MATCH(Data!I46,$A$1:$A$5,0)</f>
        <v>#N/A</v>
      </c>
      <c r="J58" s="47" t="str">
        <f>MATCH(Data!J46,$A$1:$A$5,0)</f>
        <v>#N/A</v>
      </c>
      <c r="K58" s="47" t="str">
        <f>MATCH(Data!K46,$A$1:$A$5,0)</f>
        <v>#N/A</v>
      </c>
      <c r="L58" s="47" t="str">
        <f>MATCH(Data!L46,$A$1:$A$5,0)</f>
        <v>#N/A</v>
      </c>
      <c r="M58" s="47" t="str">
        <f>MATCH(Data!M46,$A$1:$A$5,0)</f>
        <v>#N/A</v>
      </c>
      <c r="N58" s="47" t="str">
        <f>MATCH(Data!N46,$A$1:$A$5,0)</f>
        <v>#N/A</v>
      </c>
      <c r="O58" s="47" t="str">
        <f>MATCH(Data!O46,$A$1:$A$5,0)</f>
        <v>#N/A</v>
      </c>
      <c r="P58" s="47" t="str">
        <f>MATCH(Data!P46,$A$1:$A$5,0)</f>
        <v>#N/A</v>
      </c>
      <c r="Q58" s="47" t="str">
        <f>MATCH(Data!Q46,$A$1:$A$5,0)</f>
        <v>#N/A</v>
      </c>
      <c r="R58" s="47" t="str">
        <f>MATCH(Data!R46,$A$1:$A$5,0)</f>
        <v>#N/A</v>
      </c>
      <c r="S58" s="47">
        <f>MATCH(Data!S46,$A$1:$A$5,0)</f>
        <v>4</v>
      </c>
      <c r="T58" s="47">
        <f>MATCH(Data!T46,$A$1:$A$5,0)</f>
        <v>3</v>
      </c>
      <c r="U58" s="47" t="str">
        <f>MATCH(Data!U46,$A$1:$A$5,0)</f>
        <v>#N/A</v>
      </c>
      <c r="V58" s="47">
        <f>MATCH(Data!V46,$A$1:$A$5,0)</f>
        <v>4</v>
      </c>
      <c r="W58" s="47" t="str">
        <f>MATCH(Data!W46,$A$1:$A$5,0)</f>
        <v>#N/A</v>
      </c>
      <c r="X58" s="47">
        <f>MATCH(Data!X46,$A$1:$A$5,0)</f>
        <v>4</v>
      </c>
      <c r="Y58" s="47">
        <f>MATCH(Data!Y46,$A$1:$A$5,0)</f>
        <v>3</v>
      </c>
      <c r="Z58" s="47" t="str">
        <f t="shared" si="1"/>
        <v>#N/A</v>
      </c>
    </row>
    <row r="59" ht="12.75" customHeight="1">
      <c r="B59" s="32">
        <v>58.0</v>
      </c>
      <c r="C59" s="32">
        <v>39.0</v>
      </c>
      <c r="D59" s="32" t="s">
        <v>231</v>
      </c>
      <c r="E59" s="32" t="s">
        <v>217</v>
      </c>
      <c r="F59" s="47" t="str">
        <f>MATCH(Data!F47,$A$1:$A$5,0)</f>
        <v>#N/A</v>
      </c>
      <c r="G59" s="47" t="str">
        <f>MATCH(Data!G47,$A$1:$A$5,0)</f>
        <v>#N/A</v>
      </c>
      <c r="H59" s="47" t="str">
        <f>MATCH(Data!H47,$A$1:$A$5,0)</f>
        <v>#N/A</v>
      </c>
      <c r="I59" s="47" t="str">
        <f>MATCH(Data!I47,$A$1:$A$5,0)</f>
        <v>#N/A</v>
      </c>
      <c r="J59" s="47" t="str">
        <f>MATCH(Data!J47,$A$1:$A$5,0)</f>
        <v>#N/A</v>
      </c>
      <c r="K59" s="47" t="str">
        <f>MATCH(Data!K47,$A$1:$A$5,0)</f>
        <v>#N/A</v>
      </c>
      <c r="L59" s="47" t="str">
        <f>MATCH(Data!L47,$A$1:$A$5,0)</f>
        <v>#N/A</v>
      </c>
      <c r="M59" s="47" t="str">
        <f>MATCH(Data!M47,$A$1:$A$5,0)</f>
        <v>#N/A</v>
      </c>
      <c r="N59" s="47" t="str">
        <f>MATCH(Data!N47,$A$1:$A$5,0)</f>
        <v>#N/A</v>
      </c>
      <c r="O59" s="47" t="str">
        <f>MATCH(Data!O47,$A$1:$A$5,0)</f>
        <v>#N/A</v>
      </c>
      <c r="P59" s="47" t="str">
        <f>MATCH(Data!P47,$A$1:$A$5,0)</f>
        <v>#N/A</v>
      </c>
      <c r="Q59" s="47" t="str">
        <f>MATCH(Data!Q47,$A$1:$A$5,0)</f>
        <v>#N/A</v>
      </c>
      <c r="R59" s="47">
        <f>MATCH(Data!R47,$A$1:$A$5,0)</f>
        <v>3</v>
      </c>
      <c r="S59" s="47">
        <f>MATCH(Data!S47,$A$1:$A$5,0)</f>
        <v>3</v>
      </c>
      <c r="T59" s="47">
        <f>MATCH(Data!T47,$A$1:$A$5,0)</f>
        <v>3</v>
      </c>
      <c r="U59" s="47">
        <f>MATCH(Data!U47,$A$1:$A$5,0)</f>
        <v>3</v>
      </c>
      <c r="V59" s="47">
        <f>MATCH(Data!V47,$A$1:$A$5,0)</f>
        <v>3</v>
      </c>
      <c r="W59" s="47">
        <f>MATCH(Data!W47,$A$1:$A$5,0)</f>
        <v>3</v>
      </c>
      <c r="X59" s="47" t="str">
        <f>MATCH(Data!X47,$A$1:$A$5,0)</f>
        <v>#N/A</v>
      </c>
      <c r="Y59" s="47">
        <f>MATCH(Data!Y47,$A$1:$A$5,0)</f>
        <v>3</v>
      </c>
      <c r="Z59" s="47" t="str">
        <f t="shared" si="1"/>
        <v>#N/A</v>
      </c>
    </row>
    <row r="60" ht="12.75" customHeight="1">
      <c r="B60" s="32">
        <v>59.0</v>
      </c>
      <c r="C60" s="32">
        <v>31.0</v>
      </c>
      <c r="D60" s="32" t="s">
        <v>216</v>
      </c>
      <c r="E60" s="32" t="s">
        <v>253</v>
      </c>
      <c r="F60" s="47" t="str">
        <f>MATCH(Data!F48,$A$1:$A$5,0)</f>
        <v>#N/A</v>
      </c>
      <c r="G60" s="47" t="str">
        <f>MATCH(Data!G48,$A$1:$A$5,0)</f>
        <v>#N/A</v>
      </c>
      <c r="H60" s="47" t="str">
        <f>MATCH(Data!H48,$A$1:$A$5,0)</f>
        <v>#N/A</v>
      </c>
      <c r="I60" s="47" t="str">
        <f>MATCH(Data!I48,$A$1:$A$5,0)</f>
        <v>#N/A</v>
      </c>
      <c r="J60" s="47" t="str">
        <f>MATCH(Data!J48,$A$1:$A$5,0)</f>
        <v>#N/A</v>
      </c>
      <c r="K60" s="47" t="str">
        <f>MATCH(Data!K48,$A$1:$A$5,0)</f>
        <v>#N/A</v>
      </c>
      <c r="L60" s="47" t="str">
        <f>MATCH(Data!L48,$A$1:$A$5,0)</f>
        <v>#N/A</v>
      </c>
      <c r="M60" s="47" t="str">
        <f>MATCH(Data!M48,$A$1:$A$5,0)</f>
        <v>#N/A</v>
      </c>
      <c r="N60" s="47" t="str">
        <f>MATCH(Data!N48,$A$1:$A$5,0)</f>
        <v>#N/A</v>
      </c>
      <c r="O60" s="47" t="str">
        <f>MATCH(Data!O48,$A$1:$A$5,0)</f>
        <v>#N/A</v>
      </c>
      <c r="P60" s="47" t="str">
        <f>MATCH(Data!P48,$A$1:$A$5,0)</f>
        <v>#N/A</v>
      </c>
      <c r="Q60" s="47" t="str">
        <f>MATCH(Data!Q48,$A$1:$A$5,0)</f>
        <v>#N/A</v>
      </c>
      <c r="R60" s="47">
        <f>MATCH(Data!R48,$A$1:$A$5,0)</f>
        <v>4</v>
      </c>
      <c r="S60" s="47">
        <f>MATCH(Data!S48,$A$1:$A$5,0)</f>
        <v>4</v>
      </c>
      <c r="T60" s="47" t="str">
        <f>MATCH(Data!T48,$A$1:$A$5,0)</f>
        <v>#N/A</v>
      </c>
      <c r="U60" s="47">
        <f>MATCH(Data!U48,$A$1:$A$5,0)</f>
        <v>4</v>
      </c>
      <c r="V60" s="47">
        <f>MATCH(Data!V48,$A$1:$A$5,0)</f>
        <v>4</v>
      </c>
      <c r="W60" s="47">
        <f>MATCH(Data!W48,$A$1:$A$5,0)</f>
        <v>4</v>
      </c>
      <c r="X60" s="47">
        <f>MATCH(Data!X48,$A$1:$A$5,0)</f>
        <v>4</v>
      </c>
      <c r="Y60" s="47">
        <f>MATCH(Data!Y48,$A$1:$A$5,0)</f>
        <v>4</v>
      </c>
      <c r="Z60" s="47" t="str">
        <f t="shared" si="1"/>
        <v>#N/A</v>
      </c>
    </row>
    <row r="61" ht="12.75" customHeight="1">
      <c r="B61" s="32">
        <v>60.0</v>
      </c>
      <c r="C61" s="32">
        <v>38.0</v>
      </c>
      <c r="D61" s="32" t="s">
        <v>216</v>
      </c>
      <c r="E61" s="32" t="s">
        <v>217</v>
      </c>
      <c r="F61" s="47" t="str">
        <f>MATCH(Data!F49,$A$1:$A$5,0)</f>
        <v>#N/A</v>
      </c>
      <c r="G61" s="47" t="str">
        <f>MATCH(Data!G49,$A$1:$A$5,0)</f>
        <v>#N/A</v>
      </c>
      <c r="H61" s="47" t="str">
        <f>MATCH(Data!H49,$A$1:$A$5,0)</f>
        <v>#N/A</v>
      </c>
      <c r="I61" s="47" t="str">
        <f>MATCH(Data!I49,$A$1:$A$5,0)</f>
        <v>#N/A</v>
      </c>
      <c r="J61" s="47" t="str">
        <f>MATCH(Data!J49,$A$1:$A$5,0)</f>
        <v>#N/A</v>
      </c>
      <c r="K61" s="47" t="str">
        <f>MATCH(Data!K49,$A$1:$A$5,0)</f>
        <v>#N/A</v>
      </c>
      <c r="L61" s="47" t="str">
        <f>MATCH(Data!L49,$A$1:$A$5,0)</f>
        <v>#N/A</v>
      </c>
      <c r="M61" s="47" t="str">
        <f>MATCH(Data!M49,$A$1:$A$5,0)</f>
        <v>#N/A</v>
      </c>
      <c r="N61" s="47" t="str">
        <f>MATCH(Data!N49,$A$1:$A$5,0)</f>
        <v>#N/A</v>
      </c>
      <c r="O61" s="47" t="str">
        <f>MATCH(Data!O49,$A$1:$A$5,0)</f>
        <v>#N/A</v>
      </c>
      <c r="P61" s="47" t="str">
        <f>MATCH(Data!P49,$A$1:$A$5,0)</f>
        <v>#N/A</v>
      </c>
      <c r="Q61" s="47" t="str">
        <f>MATCH(Data!Q49,$A$1:$A$5,0)</f>
        <v>#N/A</v>
      </c>
      <c r="R61" s="47" t="str">
        <f>MATCH(Data!R49,$A$1:$A$5,0)</f>
        <v>#N/A</v>
      </c>
      <c r="S61" s="47" t="str">
        <f>MATCH(Data!S49,$A$1:$A$5,0)</f>
        <v>#N/A</v>
      </c>
      <c r="T61" s="47" t="str">
        <f>MATCH(Data!T49,$A$1:$A$5,0)</f>
        <v>#N/A</v>
      </c>
      <c r="U61" s="47">
        <f>MATCH(Data!U49,$A$1:$A$5,0)</f>
        <v>4</v>
      </c>
      <c r="V61" s="47">
        <f>MATCH(Data!V49,$A$1:$A$5,0)</f>
        <v>3</v>
      </c>
      <c r="W61" s="47" t="str">
        <f>MATCH(Data!W49,$A$1:$A$5,0)</f>
        <v>#N/A</v>
      </c>
      <c r="X61" s="47" t="str">
        <f>MATCH(Data!X49,$A$1:$A$5,0)</f>
        <v>#N/A</v>
      </c>
      <c r="Y61" s="47">
        <f>MATCH(Data!Y49,$A$1:$A$5,0)</f>
        <v>4</v>
      </c>
      <c r="Z61" s="47" t="str">
        <f t="shared" si="1"/>
        <v>#N/A</v>
      </c>
    </row>
    <row r="62" ht="12.75" customHeight="1">
      <c r="B62" s="32">
        <v>61.0</v>
      </c>
      <c r="C62" s="32">
        <v>30.0</v>
      </c>
      <c r="D62" s="32" t="s">
        <v>231</v>
      </c>
      <c r="E62" s="32" t="s">
        <v>253</v>
      </c>
      <c r="F62" s="47" t="str">
        <f>MATCH(Data!F50,$A$1:$A$5,0)</f>
        <v>#N/A</v>
      </c>
      <c r="G62" s="47" t="str">
        <f>MATCH(Data!G50,$A$1:$A$5,0)</f>
        <v>#N/A</v>
      </c>
      <c r="H62" s="47" t="str">
        <f>MATCH(Data!H50,$A$1:$A$5,0)</f>
        <v>#N/A</v>
      </c>
      <c r="I62" s="47" t="str">
        <f>MATCH(Data!I50,$A$1:$A$5,0)</f>
        <v>#N/A</v>
      </c>
      <c r="J62" s="47" t="str">
        <f>MATCH(Data!J50,$A$1:$A$5,0)</f>
        <v>#N/A</v>
      </c>
      <c r="K62" s="47" t="str">
        <f>MATCH(Data!K50,$A$1:$A$5,0)</f>
        <v>#N/A</v>
      </c>
      <c r="L62" s="47" t="str">
        <f>MATCH(Data!L50,$A$1:$A$5,0)</f>
        <v>#N/A</v>
      </c>
      <c r="M62" s="47" t="str">
        <f>MATCH(Data!M50,$A$1:$A$5,0)</f>
        <v>#N/A</v>
      </c>
      <c r="N62" s="47" t="str">
        <f>MATCH(Data!N50,$A$1:$A$5,0)</f>
        <v>#N/A</v>
      </c>
      <c r="O62" s="47" t="str">
        <f>MATCH(Data!O50,$A$1:$A$5,0)</f>
        <v>#N/A</v>
      </c>
      <c r="P62" s="47" t="str">
        <f>MATCH(Data!P50,$A$1:$A$5,0)</f>
        <v>#N/A</v>
      </c>
      <c r="Q62" s="47" t="str">
        <f>MATCH(Data!Q50,$A$1:$A$5,0)</f>
        <v>#N/A</v>
      </c>
      <c r="R62" s="47" t="str">
        <f>MATCH(Data!R50,$A$1:$A$5,0)</f>
        <v>#N/A</v>
      </c>
      <c r="S62" s="47" t="str">
        <f>MATCH(Data!S50,$A$1:$A$5,0)</f>
        <v>#N/A</v>
      </c>
      <c r="T62" s="47" t="str">
        <f>MATCH(Data!T50,$A$1:$A$5,0)</f>
        <v>#N/A</v>
      </c>
      <c r="U62" s="47">
        <f>MATCH(Data!U50,$A$1:$A$5,0)</f>
        <v>2</v>
      </c>
      <c r="V62" s="47">
        <f>MATCH(Data!V50,$A$1:$A$5,0)</f>
        <v>4</v>
      </c>
      <c r="W62" s="47">
        <f>MATCH(Data!W50,$A$1:$A$5,0)</f>
        <v>4</v>
      </c>
      <c r="X62" s="47" t="str">
        <f>MATCH(Data!X50,$A$1:$A$5,0)</f>
        <v>#N/A</v>
      </c>
      <c r="Y62" s="47">
        <f>MATCH(Data!Y50,$A$1:$A$5,0)</f>
        <v>3</v>
      </c>
      <c r="Z62" s="47" t="str">
        <f t="shared" si="1"/>
        <v>#N/A</v>
      </c>
    </row>
    <row r="63" ht="12.75" customHeight="1">
      <c r="B63" s="32">
        <v>62.0</v>
      </c>
      <c r="C63" s="32">
        <v>26.0</v>
      </c>
      <c r="D63" s="32" t="s">
        <v>216</v>
      </c>
      <c r="E63" s="32" t="s">
        <v>244</v>
      </c>
      <c r="F63" s="47" t="str">
        <f>MATCH(Data!F51,$A$1:$A$5,0)</f>
        <v>#N/A</v>
      </c>
      <c r="G63" s="47" t="str">
        <f>MATCH(Data!G51,$A$1:$A$5,0)</f>
        <v>#N/A</v>
      </c>
      <c r="H63" s="47" t="str">
        <f>MATCH(Data!H51,$A$1:$A$5,0)</f>
        <v>#N/A</v>
      </c>
      <c r="I63" s="47" t="str">
        <f>MATCH(Data!I51,$A$1:$A$5,0)</f>
        <v>#N/A</v>
      </c>
      <c r="J63" s="47" t="str">
        <f>MATCH(Data!J51,$A$1:$A$5,0)</f>
        <v>#N/A</v>
      </c>
      <c r="K63" s="47" t="str">
        <f>MATCH(Data!K51,$A$1:$A$5,0)</f>
        <v>#N/A</v>
      </c>
      <c r="L63" s="47" t="str">
        <f>MATCH(Data!L51,$A$1:$A$5,0)</f>
        <v>#N/A</v>
      </c>
      <c r="M63" s="47" t="str">
        <f>MATCH(Data!M51,$A$1:$A$5,0)</f>
        <v>#N/A</v>
      </c>
      <c r="N63" s="47" t="str">
        <f>MATCH(Data!N51,$A$1:$A$5,0)</f>
        <v>#N/A</v>
      </c>
      <c r="O63" s="47" t="str">
        <f>MATCH(Data!O51,$A$1:$A$5,0)</f>
        <v>#N/A</v>
      </c>
      <c r="P63" s="47" t="str">
        <f>MATCH(Data!P51,$A$1:$A$5,0)</f>
        <v>#N/A</v>
      </c>
      <c r="Q63" s="47" t="str">
        <f>MATCH(Data!Q51,$A$1:$A$5,0)</f>
        <v>#N/A</v>
      </c>
      <c r="R63" s="47" t="str">
        <f>MATCH(Data!R51,$A$1:$A$5,0)</f>
        <v>#N/A</v>
      </c>
      <c r="S63" s="47" t="str">
        <f>MATCH(Data!S51,$A$1:$A$5,0)</f>
        <v>#N/A</v>
      </c>
      <c r="T63" s="47">
        <f>MATCH(Data!T51,$A$1:$A$5,0)</f>
        <v>2</v>
      </c>
      <c r="U63" s="47" t="str">
        <f>MATCH(Data!U51,$A$1:$A$5,0)</f>
        <v>#N/A</v>
      </c>
      <c r="V63" s="47" t="str">
        <f>MATCH(Data!V51,$A$1:$A$5,0)</f>
        <v>#N/A</v>
      </c>
      <c r="W63" s="47" t="str">
        <f>MATCH(Data!W51,$A$1:$A$5,0)</f>
        <v>#N/A</v>
      </c>
      <c r="X63" s="47" t="str">
        <f>MATCH(Data!X51,$A$1:$A$5,0)</f>
        <v>#N/A</v>
      </c>
      <c r="Y63" s="47">
        <f>MATCH(Data!Y51,$A$1:$A$5,0)</f>
        <v>2</v>
      </c>
      <c r="Z63" s="47" t="str">
        <f t="shared" si="1"/>
        <v>#N/A</v>
      </c>
    </row>
    <row r="64" ht="12.75" customHeight="1">
      <c r="B64" s="32">
        <v>63.0</v>
      </c>
      <c r="C64" s="32">
        <v>44.0</v>
      </c>
      <c r="D64" s="32" t="s">
        <v>216</v>
      </c>
      <c r="E64" s="32" t="s">
        <v>253</v>
      </c>
      <c r="F64" s="47" t="str">
        <f>MATCH(Data!F52,$A$1:$A$5,0)</f>
        <v>#N/A</v>
      </c>
      <c r="G64" s="47" t="str">
        <f>MATCH(Data!G52,$A$1:$A$5,0)</f>
        <v>#N/A</v>
      </c>
      <c r="H64" s="47" t="str">
        <f>MATCH(Data!H52,$A$1:$A$5,0)</f>
        <v>#N/A</v>
      </c>
      <c r="I64" s="47" t="str">
        <f>MATCH(Data!I52,$A$1:$A$5,0)</f>
        <v>#N/A</v>
      </c>
      <c r="J64" s="47" t="str">
        <f>MATCH(Data!J52,$A$1:$A$5,0)</f>
        <v>#N/A</v>
      </c>
      <c r="K64" s="47" t="str">
        <f>MATCH(Data!K52,$A$1:$A$5,0)</f>
        <v>#N/A</v>
      </c>
      <c r="L64" s="47" t="str">
        <f>MATCH(Data!L52,$A$1:$A$5,0)</f>
        <v>#N/A</v>
      </c>
      <c r="M64" s="47" t="str">
        <f>MATCH(Data!M52,$A$1:$A$5,0)</f>
        <v>#N/A</v>
      </c>
      <c r="N64" s="47" t="str">
        <f>MATCH(Data!N52,$A$1:$A$5,0)</f>
        <v>#N/A</v>
      </c>
      <c r="O64" s="47" t="str">
        <f>MATCH(Data!O52,$A$1:$A$5,0)</f>
        <v>#N/A</v>
      </c>
      <c r="P64" s="47" t="str">
        <f>MATCH(Data!P52,$A$1:$A$5,0)</f>
        <v>#N/A</v>
      </c>
      <c r="Q64" s="47" t="str">
        <f>MATCH(Data!Q52,$A$1:$A$5,0)</f>
        <v>#N/A</v>
      </c>
      <c r="R64" s="47" t="str">
        <f>MATCH(Data!R52,$A$1:$A$5,0)</f>
        <v>#N/A</v>
      </c>
      <c r="S64" s="47">
        <f>MATCH(Data!S52,$A$1:$A$5,0)</f>
        <v>3</v>
      </c>
      <c r="T64" s="47">
        <f>MATCH(Data!T52,$A$1:$A$5,0)</f>
        <v>4</v>
      </c>
      <c r="U64" s="47">
        <f>MATCH(Data!U52,$A$1:$A$5,0)</f>
        <v>4</v>
      </c>
      <c r="V64" s="47">
        <f>MATCH(Data!V52,$A$1:$A$5,0)</f>
        <v>4</v>
      </c>
      <c r="W64" s="47" t="str">
        <f>MATCH(Data!W52,$A$1:$A$5,0)</f>
        <v>#N/A</v>
      </c>
      <c r="X64" s="47" t="str">
        <f>MATCH(Data!X52,$A$1:$A$5,0)</f>
        <v>#N/A</v>
      </c>
      <c r="Y64" s="47">
        <f>MATCH(Data!Y52,$A$1:$A$5,0)</f>
        <v>4</v>
      </c>
      <c r="Z64" s="47" t="str">
        <f t="shared" si="1"/>
        <v>#N/A</v>
      </c>
    </row>
    <row r="65" ht="12.75" customHeight="1">
      <c r="B65" s="32">
        <v>64.0</v>
      </c>
      <c r="C65" s="32">
        <v>29.0</v>
      </c>
      <c r="D65" s="32" t="s">
        <v>231</v>
      </c>
      <c r="E65" s="32" t="s">
        <v>217</v>
      </c>
      <c r="F65" s="47" t="str">
        <f>MATCH(Data!F53,$A$1:$A$5,0)</f>
        <v>#N/A</v>
      </c>
      <c r="G65" s="47" t="str">
        <f>MATCH(Data!G53,$A$1:$A$5,0)</f>
        <v>#N/A</v>
      </c>
      <c r="H65" s="47" t="str">
        <f>MATCH(Data!H53,$A$1:$A$5,0)</f>
        <v>#N/A</v>
      </c>
      <c r="I65" s="47" t="str">
        <f>MATCH(Data!I53,$A$1:$A$5,0)</f>
        <v>#N/A</v>
      </c>
      <c r="J65" s="47" t="str">
        <f>MATCH(Data!J53,$A$1:$A$5,0)</f>
        <v>#N/A</v>
      </c>
      <c r="K65" s="47" t="str">
        <f>MATCH(Data!K53,$A$1:$A$5,0)</f>
        <v>#N/A</v>
      </c>
      <c r="L65" s="47" t="str">
        <f>MATCH(Data!L53,$A$1:$A$5,0)</f>
        <v>#N/A</v>
      </c>
      <c r="M65" s="47" t="str">
        <f>MATCH(Data!M53,$A$1:$A$5,0)</f>
        <v>#N/A</v>
      </c>
      <c r="N65" s="47" t="str">
        <f>MATCH(Data!N53,$A$1:$A$5,0)</f>
        <v>#N/A</v>
      </c>
      <c r="O65" s="47" t="str">
        <f>MATCH(Data!O53,$A$1:$A$5,0)</f>
        <v>#N/A</v>
      </c>
      <c r="P65" s="47" t="str">
        <f>MATCH(Data!P53,$A$1:$A$5,0)</f>
        <v>#N/A</v>
      </c>
      <c r="Q65" s="47" t="str">
        <f>MATCH(Data!Q53,$A$1:$A$5,0)</f>
        <v>#N/A</v>
      </c>
      <c r="R65" s="47">
        <f>MATCH(Data!R53,$A$1:$A$5,0)</f>
        <v>4</v>
      </c>
      <c r="S65" s="47">
        <f>MATCH(Data!S53,$A$1:$A$5,0)</f>
        <v>4</v>
      </c>
      <c r="T65" s="47" t="str">
        <f>MATCH(Data!T53,$A$1:$A$5,0)</f>
        <v>#N/A</v>
      </c>
      <c r="U65" s="47">
        <f>MATCH(Data!U53,$A$1:$A$5,0)</f>
        <v>4</v>
      </c>
      <c r="V65" s="47">
        <f>MATCH(Data!V53,$A$1:$A$5,0)</f>
        <v>4</v>
      </c>
      <c r="W65" s="47">
        <f>MATCH(Data!W53,$A$1:$A$5,0)</f>
        <v>4</v>
      </c>
      <c r="X65" s="47" t="str">
        <f>MATCH(Data!X53,$A$1:$A$5,0)</f>
        <v>#N/A</v>
      </c>
      <c r="Y65" s="47" t="str">
        <f>MATCH(Data!Y53,$A$1:$A$5,0)</f>
        <v>#N/A</v>
      </c>
      <c r="Z65" s="47" t="str">
        <f t="shared" si="1"/>
        <v>#N/A</v>
      </c>
    </row>
    <row r="66" ht="12.75" customHeight="1">
      <c r="B66" s="32">
        <v>65.0</v>
      </c>
      <c r="C66" s="32">
        <v>39.0</v>
      </c>
      <c r="D66" s="32" t="s">
        <v>231</v>
      </c>
      <c r="E66" s="32" t="s">
        <v>217</v>
      </c>
      <c r="F66" s="47" t="str">
        <f>MATCH(Data!F54,$A$1:$A$5,0)</f>
        <v>#N/A</v>
      </c>
      <c r="G66" s="47" t="str">
        <f>MATCH(Data!G54,$A$1:$A$5,0)</f>
        <v>#N/A</v>
      </c>
      <c r="H66" s="47" t="str">
        <f>MATCH(Data!H54,$A$1:$A$5,0)</f>
        <v>#N/A</v>
      </c>
      <c r="I66" s="47" t="str">
        <f>MATCH(Data!I54,$A$1:$A$5,0)</f>
        <v>#N/A</v>
      </c>
      <c r="J66" s="47" t="str">
        <f>MATCH(Data!J54,$A$1:$A$5,0)</f>
        <v>#N/A</v>
      </c>
      <c r="K66" s="47" t="str">
        <f>MATCH(Data!K54,$A$1:$A$5,0)</f>
        <v>#N/A</v>
      </c>
      <c r="L66" s="47" t="str">
        <f>MATCH(Data!L54,$A$1:$A$5,0)</f>
        <v>#N/A</v>
      </c>
      <c r="M66" s="47" t="str">
        <f>MATCH(Data!M54,$A$1:$A$5,0)</f>
        <v>#N/A</v>
      </c>
      <c r="N66" s="47" t="str">
        <f>MATCH(Data!N54,$A$1:$A$5,0)</f>
        <v>#N/A</v>
      </c>
      <c r="O66" s="47" t="str">
        <f>MATCH(Data!O54,$A$1:$A$5,0)</f>
        <v>#N/A</v>
      </c>
      <c r="P66" s="47" t="str">
        <f>MATCH(Data!P54,$A$1:$A$5,0)</f>
        <v>#N/A</v>
      </c>
      <c r="Q66" s="47" t="str">
        <f>MATCH(Data!Q54,$A$1:$A$5,0)</f>
        <v>#N/A</v>
      </c>
      <c r="R66" s="47" t="str">
        <f>MATCH(Data!R54,$A$1:$A$5,0)</f>
        <v>#N/A</v>
      </c>
      <c r="S66" s="47" t="str">
        <f>MATCH(Data!S54,$A$1:$A$5,0)</f>
        <v>#N/A</v>
      </c>
      <c r="T66" s="47" t="str">
        <f>MATCH(Data!T54,$A$1:$A$5,0)</f>
        <v>#N/A</v>
      </c>
      <c r="U66" s="47" t="str">
        <f>MATCH(Data!U54,$A$1:$A$5,0)</f>
        <v>#N/A</v>
      </c>
      <c r="V66" s="47" t="str">
        <f>MATCH(Data!V54,$A$1:$A$5,0)</f>
        <v>#N/A</v>
      </c>
      <c r="W66" s="47" t="str">
        <f>MATCH(Data!W54,$A$1:$A$5,0)</f>
        <v>#N/A</v>
      </c>
      <c r="X66" s="47">
        <f>MATCH(Data!X54,$A$1:$A$5,0)</f>
        <v>4</v>
      </c>
      <c r="Y66" s="47" t="str">
        <f>MATCH(Data!Y54,$A$1:$A$5,0)</f>
        <v>#N/A</v>
      </c>
      <c r="Z66" s="47" t="str">
        <f t="shared" si="1"/>
        <v>#N/A</v>
      </c>
    </row>
    <row r="67" ht="12.75" customHeight="1">
      <c r="B67" s="32">
        <v>66.0</v>
      </c>
      <c r="C67" s="32">
        <v>34.0</v>
      </c>
      <c r="D67" s="32" t="s">
        <v>216</v>
      </c>
      <c r="E67" s="32" t="s">
        <v>217</v>
      </c>
      <c r="F67" s="47" t="str">
        <f>MATCH(Data!F55,$A$1:$A$5,0)</f>
        <v>#N/A</v>
      </c>
      <c r="G67" s="47" t="str">
        <f>MATCH(Data!G55,$A$1:$A$5,0)</f>
        <v>#N/A</v>
      </c>
      <c r="H67" s="47" t="str">
        <f>MATCH(Data!H55,$A$1:$A$5,0)</f>
        <v>#N/A</v>
      </c>
      <c r="I67" s="47" t="str">
        <f>MATCH(Data!I55,$A$1:$A$5,0)</f>
        <v>#N/A</v>
      </c>
      <c r="J67" s="47" t="str">
        <f>MATCH(Data!J55,$A$1:$A$5,0)</f>
        <v>#N/A</v>
      </c>
      <c r="K67" s="47" t="str">
        <f>MATCH(Data!K55,$A$1:$A$5,0)</f>
        <v>#N/A</v>
      </c>
      <c r="L67" s="47" t="str">
        <f>MATCH(Data!L55,$A$1:$A$5,0)</f>
        <v>#N/A</v>
      </c>
      <c r="M67" s="47" t="str">
        <f>MATCH(Data!M55,$A$1:$A$5,0)</f>
        <v>#N/A</v>
      </c>
      <c r="N67" s="47" t="str">
        <f>MATCH(Data!N55,$A$1:$A$5,0)</f>
        <v>#N/A</v>
      </c>
      <c r="O67" s="47" t="str">
        <f>MATCH(Data!O55,$A$1:$A$5,0)</f>
        <v>#N/A</v>
      </c>
      <c r="P67" s="47" t="str">
        <f>MATCH(Data!P55,$A$1:$A$5,0)</f>
        <v>#N/A</v>
      </c>
      <c r="Q67" s="47" t="str">
        <f>MATCH(Data!Q55,$A$1:$A$5,0)</f>
        <v>#N/A</v>
      </c>
      <c r="R67" s="47" t="str">
        <f>MATCH(#REF!,$A$1:$A$5,0)</f>
        <v>#REF!</v>
      </c>
      <c r="S67" s="47">
        <f>MATCH(Data!R55,$A$1:$A$5,0)</f>
        <v>4</v>
      </c>
      <c r="T67" s="47" t="str">
        <f>MATCH(Data!S55,$A$1:$A$5,0)</f>
        <v>#N/A</v>
      </c>
      <c r="U67" s="47">
        <f>MATCH(Data!T55,$A$1:$A$5,0)</f>
        <v>4</v>
      </c>
      <c r="V67" s="47">
        <f>MATCH(Data!U55,$A$1:$A$5,0)</f>
        <v>4</v>
      </c>
      <c r="W67" s="47">
        <f>MATCH(Data!V55,$A$1:$A$5,0)</f>
        <v>4</v>
      </c>
      <c r="X67" s="47">
        <f>MATCH(Data!W55,$A$1:$A$5,0)</f>
        <v>4</v>
      </c>
      <c r="Y67" s="47" t="str">
        <f>MATCH(Data!X55,$A$1:$A$5,0)</f>
        <v>#N/A</v>
      </c>
      <c r="Z67" s="47" t="str">
        <f t="shared" si="1"/>
        <v>#N/A</v>
      </c>
    </row>
    <row r="68" ht="12.75" customHeight="1">
      <c r="B68" s="32">
        <v>67.0</v>
      </c>
      <c r="C68" s="32">
        <v>53.0</v>
      </c>
      <c r="D68" s="32" t="s">
        <v>231</v>
      </c>
      <c r="E68" s="32" t="s">
        <v>217</v>
      </c>
      <c r="F68" s="47" t="str">
        <f>MATCH(Data!F56,$A$1:$A$5,0)</f>
        <v>#N/A</v>
      </c>
      <c r="G68" s="47" t="str">
        <f>MATCH(Data!G56,$A$1:$A$5,0)</f>
        <v>#N/A</v>
      </c>
      <c r="H68" s="47" t="str">
        <f>MATCH(Data!H56,$A$1:$A$5,0)</f>
        <v>#N/A</v>
      </c>
      <c r="I68" s="47" t="str">
        <f>MATCH(Data!I56,$A$1:$A$5,0)</f>
        <v>#N/A</v>
      </c>
      <c r="J68" s="47" t="str">
        <f>MATCH(Data!J56,$A$1:$A$5,0)</f>
        <v>#N/A</v>
      </c>
      <c r="K68" s="47" t="str">
        <f>MATCH(Data!K56,$A$1:$A$5,0)</f>
        <v>#N/A</v>
      </c>
      <c r="L68" s="47" t="str">
        <f>MATCH(Data!L56,$A$1:$A$5,0)</f>
        <v>#N/A</v>
      </c>
      <c r="M68" s="47" t="str">
        <f>MATCH(Data!M56,$A$1:$A$5,0)</f>
        <v>#N/A</v>
      </c>
      <c r="N68" s="47" t="str">
        <f>MATCH(Data!N56,$A$1:$A$5,0)</f>
        <v>#N/A</v>
      </c>
      <c r="O68" s="47" t="str">
        <f>MATCH(Data!O56,$A$1:$A$5,0)</f>
        <v>#N/A</v>
      </c>
      <c r="P68" s="47" t="str">
        <f>MATCH(Data!P56,$A$1:$A$5,0)</f>
        <v>#N/A</v>
      </c>
      <c r="Q68" s="47" t="str">
        <f>MATCH(Data!Q56,$A$1:$A$5,0)</f>
        <v>#N/A</v>
      </c>
      <c r="R68" s="47">
        <f>MATCH(Data!R56,$A$1:$A$5,0)</f>
        <v>4</v>
      </c>
      <c r="S68" s="47">
        <f>MATCH(Data!S56,$A$1:$A$5,0)</f>
        <v>4</v>
      </c>
      <c r="T68" s="47">
        <f>MATCH(Data!T56,$A$1:$A$5,0)</f>
        <v>2</v>
      </c>
      <c r="U68" s="47">
        <f>MATCH(Data!U56,$A$1:$A$5,0)</f>
        <v>4</v>
      </c>
      <c r="V68" s="47">
        <f>MATCH(Data!V56,$A$1:$A$5,0)</f>
        <v>4</v>
      </c>
      <c r="W68" s="47" t="str">
        <f>MATCH(Data!W56,$A$1:$A$5,0)</f>
        <v>#N/A</v>
      </c>
      <c r="X68" s="47">
        <f>MATCH(Data!X56,$A$1:$A$5,0)</f>
        <v>2</v>
      </c>
      <c r="Y68" s="47" t="str">
        <f>MATCH(Data!Y56,$A$1:$A$5,0)</f>
        <v>#N/A</v>
      </c>
      <c r="Z68" s="47" t="str">
        <f t="shared" si="1"/>
        <v>#N/A</v>
      </c>
    </row>
    <row r="69" ht="12.75" customHeight="1">
      <c r="B69" s="32">
        <v>68.0</v>
      </c>
      <c r="C69" s="32">
        <v>30.0</v>
      </c>
      <c r="D69" s="32" t="s">
        <v>231</v>
      </c>
      <c r="E69" s="32" t="s">
        <v>217</v>
      </c>
      <c r="F69" s="47" t="str">
        <f>MATCH(Data!F68,$A$1:$A$5,0)</f>
        <v>#N/A</v>
      </c>
      <c r="G69" s="47" t="str">
        <f>MATCH(Data!G68,$A$1:$A$5,0)</f>
        <v>#N/A</v>
      </c>
      <c r="H69" s="47" t="str">
        <f>MATCH(Data!H68,$A$1:$A$5,0)</f>
        <v>#N/A</v>
      </c>
      <c r="I69" s="47" t="str">
        <f>MATCH(Data!I68,$A$1:$A$5,0)</f>
        <v>#N/A</v>
      </c>
      <c r="J69" s="47" t="str">
        <f>MATCH(Data!J68,$A$1:$A$5,0)</f>
        <v>#N/A</v>
      </c>
      <c r="K69" s="47" t="str">
        <f>MATCH(Data!K68,$A$1:$A$5,0)</f>
        <v>#N/A</v>
      </c>
      <c r="L69" s="47" t="str">
        <f>MATCH(Data!L68,$A$1:$A$5,0)</f>
        <v>#N/A</v>
      </c>
      <c r="M69" s="47" t="str">
        <f>MATCH(Data!M68,$A$1:$A$5,0)</f>
        <v>#N/A</v>
      </c>
      <c r="N69" s="47" t="str">
        <f>MATCH(Data!N68,$A$1:$A$5,0)</f>
        <v>#N/A</v>
      </c>
      <c r="O69" s="47" t="str">
        <f>MATCH(Data!O68,$A$1:$A$5,0)</f>
        <v>#N/A</v>
      </c>
      <c r="P69" s="47" t="str">
        <f>MATCH(Data!P68,$A$1:$A$5,0)</f>
        <v>#N/A</v>
      </c>
      <c r="Q69" s="47" t="str">
        <f>MATCH(Data!Q68,$A$1:$A$5,0)</f>
        <v>#N/A</v>
      </c>
      <c r="R69" s="47" t="str">
        <f>MATCH(Data!R68,$A$1:$A$5,0)</f>
        <v>#N/A</v>
      </c>
      <c r="S69" s="47" t="str">
        <f>MATCH(Data!S68,$A$1:$A$5,0)</f>
        <v>#N/A</v>
      </c>
      <c r="T69" s="47" t="str">
        <f>MATCH(Data!T68,$A$1:$A$5,0)</f>
        <v>#N/A</v>
      </c>
      <c r="U69" s="47">
        <f>MATCH(Data!U68,$A$1:$A$5,0)</f>
        <v>2</v>
      </c>
      <c r="V69" s="47">
        <f>MATCH(Data!V68,$A$1:$A$5,0)</f>
        <v>4</v>
      </c>
      <c r="W69" s="47">
        <f>MATCH(Data!W68,$A$1:$A$5,0)</f>
        <v>4</v>
      </c>
      <c r="X69" s="47" t="str">
        <f>MATCH(Data!X68,$A$1:$A$5,0)</f>
        <v>#N/A</v>
      </c>
      <c r="Y69" s="47">
        <f>MATCH(Data!Y68,$A$1:$A$5,0)</f>
        <v>3</v>
      </c>
      <c r="Z69" s="47" t="str">
        <f t="shared" si="1"/>
        <v>#N/A</v>
      </c>
    </row>
    <row r="70" ht="12.75" customHeight="1">
      <c r="B70" s="32">
        <v>69.0</v>
      </c>
      <c r="C70" s="32">
        <v>28.0</v>
      </c>
      <c r="D70" s="32" t="s">
        <v>231</v>
      </c>
      <c r="E70" s="32" t="s">
        <v>217</v>
      </c>
      <c r="F70" s="47" t="str">
        <f>MATCH(Data!F69,$A$1:$A$5,0)</f>
        <v>#N/A</v>
      </c>
      <c r="G70" s="47" t="str">
        <f>MATCH(Data!G69,$A$1:$A$5,0)</f>
        <v>#N/A</v>
      </c>
      <c r="H70" s="47" t="str">
        <f>MATCH(Data!H69,$A$1:$A$5,0)</f>
        <v>#N/A</v>
      </c>
      <c r="I70" s="47" t="str">
        <f>MATCH(Data!I69,$A$1:$A$5,0)</f>
        <v>#N/A</v>
      </c>
      <c r="J70" s="47" t="str">
        <f>MATCH(Data!J69,$A$1:$A$5,0)</f>
        <v>#N/A</v>
      </c>
      <c r="K70" s="47" t="str">
        <f>MATCH(Data!K69,$A$1:$A$5,0)</f>
        <v>#N/A</v>
      </c>
      <c r="L70" s="47" t="str">
        <f>MATCH(Data!L69,$A$1:$A$5,0)</f>
        <v>#N/A</v>
      </c>
      <c r="M70" s="47" t="str">
        <f>MATCH(Data!M69,$A$1:$A$5,0)</f>
        <v>#N/A</v>
      </c>
      <c r="N70" s="47" t="str">
        <f>MATCH(Data!N69,$A$1:$A$5,0)</f>
        <v>#N/A</v>
      </c>
      <c r="O70" s="47" t="str">
        <f>MATCH(Data!O69,$A$1:$A$5,0)</f>
        <v>#N/A</v>
      </c>
      <c r="P70" s="47" t="str">
        <f>MATCH(Data!P69,$A$1:$A$5,0)</f>
        <v>#N/A</v>
      </c>
      <c r="Q70" s="47" t="str">
        <f>MATCH(Data!Q69,$A$1:$A$5,0)</f>
        <v>#N/A</v>
      </c>
      <c r="R70" s="47" t="str">
        <f>MATCH(Data!R69,$A$1:$A$5,0)</f>
        <v>#N/A</v>
      </c>
      <c r="S70" s="47">
        <f>MATCH(Data!S69,$A$1:$A$5,0)</f>
        <v>3</v>
      </c>
      <c r="T70" s="47">
        <f>MATCH(Data!T69,$A$1:$A$5,0)</f>
        <v>4</v>
      </c>
      <c r="U70" s="47">
        <f>MATCH(Data!U69,$A$1:$A$5,0)</f>
        <v>4</v>
      </c>
      <c r="V70" s="47">
        <f>MATCH(Data!V69,$A$1:$A$5,0)</f>
        <v>4</v>
      </c>
      <c r="W70" s="47" t="str">
        <f>MATCH(Data!W69,$A$1:$A$5,0)</f>
        <v>#N/A</v>
      </c>
      <c r="X70" s="47" t="str">
        <f>MATCH(Data!X69,$A$1:$A$5,0)</f>
        <v>#N/A</v>
      </c>
      <c r="Y70" s="47">
        <f>MATCH(Data!Y69,$A$1:$A$5,0)</f>
        <v>4</v>
      </c>
      <c r="Z70" s="47" t="str">
        <f t="shared" si="1"/>
        <v>#N/A</v>
      </c>
    </row>
    <row r="71" ht="12.75" customHeight="1">
      <c r="B71" s="32">
        <v>70.0</v>
      </c>
      <c r="C71" s="32">
        <v>30.0</v>
      </c>
      <c r="D71" s="32" t="s">
        <v>231</v>
      </c>
      <c r="E71" s="32" t="s">
        <v>244</v>
      </c>
      <c r="F71" s="47" t="str">
        <f>MATCH(Data!F70,$A$1:$A$5,0)</f>
        <v>#N/A</v>
      </c>
      <c r="G71" s="47" t="str">
        <f>MATCH(Data!G70,$A$1:$A$5,0)</f>
        <v>#N/A</v>
      </c>
      <c r="H71" s="47" t="str">
        <f>MATCH(Data!H70,$A$1:$A$5,0)</f>
        <v>#N/A</v>
      </c>
      <c r="I71" s="47" t="str">
        <f>MATCH(Data!I70,$A$1:$A$5,0)</f>
        <v>#N/A</v>
      </c>
      <c r="J71" s="47" t="str">
        <f>MATCH(Data!J70,$A$1:$A$5,0)</f>
        <v>#N/A</v>
      </c>
      <c r="K71" s="47" t="str">
        <f>MATCH(Data!K70,$A$1:$A$5,0)</f>
        <v>#N/A</v>
      </c>
      <c r="L71" s="47" t="str">
        <f>MATCH(Data!L70,$A$1:$A$5,0)</f>
        <v>#N/A</v>
      </c>
      <c r="M71" s="47" t="str">
        <f>MATCH(Data!M70,$A$1:$A$5,0)</f>
        <v>#N/A</v>
      </c>
      <c r="N71" s="47" t="str">
        <f>MATCH(Data!N70,$A$1:$A$5,0)</f>
        <v>#N/A</v>
      </c>
      <c r="O71" s="47" t="str">
        <f>MATCH(Data!O70,$A$1:$A$5,0)</f>
        <v>#N/A</v>
      </c>
      <c r="P71" s="47" t="str">
        <f>MATCH(Data!P70,$A$1:$A$5,0)</f>
        <v>#N/A</v>
      </c>
      <c r="Q71" s="47" t="str">
        <f>MATCH(Data!Q70,$A$1:$A$5,0)</f>
        <v>#N/A</v>
      </c>
      <c r="R71" s="47">
        <f>MATCH(Data!R70,$A$1:$A$5,0)</f>
        <v>4</v>
      </c>
      <c r="S71" s="47">
        <f>MATCH(Data!S70,$A$1:$A$5,0)</f>
        <v>4</v>
      </c>
      <c r="T71" s="47" t="str">
        <f>MATCH(Data!T70,$A$1:$A$5,0)</f>
        <v>#N/A</v>
      </c>
      <c r="U71" s="47">
        <f>MATCH(Data!U70,$A$1:$A$5,0)</f>
        <v>4</v>
      </c>
      <c r="V71" s="47">
        <f>MATCH(Data!V70,$A$1:$A$5,0)</f>
        <v>4</v>
      </c>
      <c r="W71" s="47">
        <f>MATCH(Data!W70,$A$1:$A$5,0)</f>
        <v>4</v>
      </c>
      <c r="X71" s="47" t="str">
        <f>MATCH(Data!X70,$A$1:$A$5,0)</f>
        <v>#N/A</v>
      </c>
      <c r="Y71" s="47" t="str">
        <f>MATCH(Data!Y70,$A$1:$A$5,0)</f>
        <v>#N/A</v>
      </c>
      <c r="Z71" s="47" t="str">
        <f t="shared" si="1"/>
        <v>#N/A</v>
      </c>
    </row>
    <row r="72" ht="12.75" customHeight="1">
      <c r="B72" s="32">
        <v>71.0</v>
      </c>
      <c r="C72" s="32">
        <v>50.0</v>
      </c>
      <c r="D72" s="32" t="s">
        <v>231</v>
      </c>
      <c r="E72" s="32" t="s">
        <v>217</v>
      </c>
      <c r="F72" s="47" t="str">
        <f>MATCH(Data!F71,$A$1:$A$5,0)</f>
        <v>#N/A</v>
      </c>
      <c r="G72" s="47" t="str">
        <f>MATCH(Data!G71,$A$1:$A$5,0)</f>
        <v>#N/A</v>
      </c>
      <c r="H72" s="47" t="str">
        <f>MATCH(Data!H71,$A$1:$A$5,0)</f>
        <v>#N/A</v>
      </c>
      <c r="I72" s="47" t="str">
        <f>MATCH(Data!I71,$A$1:$A$5,0)</f>
        <v>#N/A</v>
      </c>
      <c r="J72" s="47" t="str">
        <f>MATCH(Data!J71,$A$1:$A$5,0)</f>
        <v>#N/A</v>
      </c>
      <c r="K72" s="47" t="str">
        <f>MATCH(Data!K71,$A$1:$A$5,0)</f>
        <v>#N/A</v>
      </c>
      <c r="L72" s="47" t="str">
        <f>MATCH(Data!L71,$A$1:$A$5,0)</f>
        <v>#N/A</v>
      </c>
      <c r="M72" s="47" t="str">
        <f>MATCH(Data!M71,$A$1:$A$5,0)</f>
        <v>#N/A</v>
      </c>
      <c r="N72" s="47" t="str">
        <f>MATCH(Data!N71,$A$1:$A$5,0)</f>
        <v>#N/A</v>
      </c>
      <c r="O72" s="47" t="str">
        <f>MATCH(Data!O71,$A$1:$A$5,0)</f>
        <v>#N/A</v>
      </c>
      <c r="P72" s="47" t="str">
        <f>MATCH(Data!P71,$A$1:$A$5,0)</f>
        <v>#N/A</v>
      </c>
      <c r="Q72" s="47" t="str">
        <f>MATCH(Data!Q71,$A$1:$A$5,0)</f>
        <v>#N/A</v>
      </c>
      <c r="R72" s="47" t="str">
        <f>MATCH(Data!R71,$A$1:$A$5,0)</f>
        <v>#N/A</v>
      </c>
      <c r="S72" s="47">
        <f>MATCH(Data!S71,$A$1:$A$5,0)</f>
        <v>4</v>
      </c>
      <c r="T72" s="47" t="str">
        <f>MATCH(Data!T71,$A$1:$A$5,0)</f>
        <v>#N/A</v>
      </c>
      <c r="U72" s="47" t="str">
        <f>MATCH(Data!U71,$A$1:$A$5,0)</f>
        <v>#N/A</v>
      </c>
      <c r="V72" s="47" t="str">
        <f>MATCH(Data!V71,$A$1:$A$5,0)</f>
        <v>#N/A</v>
      </c>
      <c r="W72" s="47" t="str">
        <f>MATCH(Data!W71,$A$1:$A$5,0)</f>
        <v>#N/A</v>
      </c>
      <c r="X72" s="47">
        <f>MATCH(Data!X71,$A$1:$A$5,0)</f>
        <v>4</v>
      </c>
      <c r="Y72" s="47" t="str">
        <f>MATCH(Data!Y71,$A$1:$A$5,0)</f>
        <v>#N/A</v>
      </c>
      <c r="Z72" s="47" t="str">
        <f t="shared" si="1"/>
        <v>#N/A</v>
      </c>
    </row>
    <row r="73" ht="12.75" customHeight="1">
      <c r="B73" s="32">
        <v>72.0</v>
      </c>
      <c r="C73" s="32">
        <v>26.0</v>
      </c>
      <c r="D73" s="32" t="s">
        <v>231</v>
      </c>
      <c r="E73" s="32" t="s">
        <v>217</v>
      </c>
      <c r="F73" s="47" t="str">
        <f>MATCH(Data!F72,$A$1:$A$5,0)</f>
        <v>#N/A</v>
      </c>
      <c r="G73" s="47" t="str">
        <f>MATCH(Data!G72,$A$1:$A$5,0)</f>
        <v>#N/A</v>
      </c>
      <c r="H73" s="47" t="str">
        <f>MATCH(Data!H72,$A$1:$A$5,0)</f>
        <v>#N/A</v>
      </c>
      <c r="I73" s="47" t="str">
        <f>MATCH(Data!I72,$A$1:$A$5,0)</f>
        <v>#N/A</v>
      </c>
      <c r="J73" s="47" t="str">
        <f>MATCH(Data!J72,$A$1:$A$5,0)</f>
        <v>#N/A</v>
      </c>
      <c r="K73" s="47" t="str">
        <f>MATCH(Data!K72,$A$1:$A$5,0)</f>
        <v>#N/A</v>
      </c>
      <c r="L73" s="47" t="str">
        <f>MATCH(Data!L72,$A$1:$A$5,0)</f>
        <v>#N/A</v>
      </c>
      <c r="M73" s="47" t="str">
        <f>MATCH(Data!M72,$A$1:$A$5,0)</f>
        <v>#N/A</v>
      </c>
      <c r="N73" s="47" t="str">
        <f>MATCH(Data!N72,$A$1:$A$5,0)</f>
        <v>#N/A</v>
      </c>
      <c r="O73" s="47" t="str">
        <f>MATCH(Data!O72,$A$1:$A$5,0)</f>
        <v>#N/A</v>
      </c>
      <c r="P73" s="47" t="str">
        <f>MATCH(Data!P72,$A$1:$A$5,0)</f>
        <v>#N/A</v>
      </c>
      <c r="Q73" s="47" t="str">
        <f>MATCH(Data!Q72,$A$1:$A$5,0)</f>
        <v>#N/A</v>
      </c>
      <c r="R73" s="47">
        <f>MATCH(Data!R72,$A$1:$A$5,0)</f>
        <v>4</v>
      </c>
      <c r="S73" s="47" t="str">
        <f>MATCH(Data!S72,$A$1:$A$5,0)</f>
        <v>#N/A</v>
      </c>
      <c r="T73" s="47">
        <f>MATCH(Data!T72,$A$1:$A$5,0)</f>
        <v>4</v>
      </c>
      <c r="U73" s="47">
        <f>MATCH(Data!U72,$A$1:$A$5,0)</f>
        <v>4</v>
      </c>
      <c r="V73" s="47">
        <f>MATCH(Data!V72,$A$1:$A$5,0)</f>
        <v>4</v>
      </c>
      <c r="W73" s="47">
        <f>MATCH(Data!W72,$A$1:$A$5,0)</f>
        <v>4</v>
      </c>
      <c r="X73" s="47" t="str">
        <f>MATCH(Data!X72,$A$1:$A$5,0)</f>
        <v>#N/A</v>
      </c>
      <c r="Y73" s="47">
        <f>MATCH(Data!Y72,$A$1:$A$5,0)</f>
        <v>2</v>
      </c>
      <c r="Z73" s="47" t="str">
        <f t="shared" si="1"/>
        <v>#N/A</v>
      </c>
    </row>
    <row r="74" ht="12.75" customHeight="1">
      <c r="B74" s="32">
        <v>73.0</v>
      </c>
      <c r="C74" s="32">
        <v>53.0</v>
      </c>
      <c r="D74" s="32" t="s">
        <v>216</v>
      </c>
      <c r="E74" s="32" t="s">
        <v>253</v>
      </c>
      <c r="F74" s="47" t="str">
        <f>MATCH(Data!F73,$A$1:$A$5,0)</f>
        <v>#N/A</v>
      </c>
      <c r="G74" s="47" t="str">
        <f>MATCH(Data!G73,$A$1:$A$5,0)</f>
        <v>#N/A</v>
      </c>
      <c r="H74" s="47" t="str">
        <f>MATCH(Data!H73,$A$1:$A$5,0)</f>
        <v>#N/A</v>
      </c>
      <c r="I74" s="47" t="str">
        <f>MATCH(Data!I73,$A$1:$A$5,0)</f>
        <v>#N/A</v>
      </c>
      <c r="J74" s="47" t="str">
        <f>MATCH(Data!J73,$A$1:$A$5,0)</f>
        <v>#N/A</v>
      </c>
      <c r="K74" s="47" t="str">
        <f>MATCH(Data!K73,$A$1:$A$5,0)</f>
        <v>#N/A</v>
      </c>
      <c r="L74" s="47" t="str">
        <f>MATCH(Data!L73,$A$1:$A$5,0)</f>
        <v>#N/A</v>
      </c>
      <c r="M74" s="47" t="str">
        <f>MATCH(Data!M73,$A$1:$A$5,0)</f>
        <v>#N/A</v>
      </c>
      <c r="N74" s="47" t="str">
        <f>MATCH(Data!N73,$A$1:$A$5,0)</f>
        <v>#N/A</v>
      </c>
      <c r="O74" s="47" t="str">
        <f>MATCH(Data!O73,$A$1:$A$5,0)</f>
        <v>#N/A</v>
      </c>
      <c r="P74" s="47" t="str">
        <f>MATCH(Data!P73,$A$1:$A$5,0)</f>
        <v>#N/A</v>
      </c>
      <c r="Q74" s="47" t="str">
        <f>MATCH(Data!Q73,$A$1:$A$5,0)</f>
        <v>#N/A</v>
      </c>
      <c r="R74" s="47">
        <f>MATCH(Data!R73,$A$1:$A$5,0)</f>
        <v>4</v>
      </c>
      <c r="S74" s="47" t="str">
        <f>MATCH(Data!S73,$A$1:$A$5,0)</f>
        <v>#N/A</v>
      </c>
      <c r="T74" s="47">
        <f>MATCH(Data!T73,$A$1:$A$5,0)</f>
        <v>4</v>
      </c>
      <c r="U74" s="47" t="str">
        <f>MATCH(Data!U73,$A$1:$A$5,0)</f>
        <v>#N/A</v>
      </c>
      <c r="V74" s="47">
        <f>MATCH(Data!V73,$A$1:$A$5,0)</f>
        <v>4</v>
      </c>
      <c r="W74" s="47" t="str">
        <f>MATCH(Data!W73,$A$1:$A$5,0)</f>
        <v>#N/A</v>
      </c>
      <c r="X74" s="47" t="str">
        <f>MATCH(Data!X73,$A$1:$A$5,0)</f>
        <v>#N/A</v>
      </c>
      <c r="Y74" s="47" t="str">
        <f>MATCH(Data!Y73,$A$1:$A$5,0)</f>
        <v>#N/A</v>
      </c>
      <c r="Z74" s="47" t="str">
        <f t="shared" si="1"/>
        <v>#N/A</v>
      </c>
    </row>
    <row r="75" ht="12.75" customHeight="1">
      <c r="B75" s="32">
        <v>74.0</v>
      </c>
      <c r="C75" s="32">
        <v>33.0</v>
      </c>
      <c r="D75" s="32" t="s">
        <v>231</v>
      </c>
      <c r="E75" s="32" t="s">
        <v>217</v>
      </c>
      <c r="F75" s="47" t="str">
        <f>MATCH(Data!F74,$A$1:$A$5,0)</f>
        <v>#N/A</v>
      </c>
      <c r="G75" s="47" t="str">
        <f>MATCH(Data!G74,$A$1:$A$5,0)</f>
        <v>#N/A</v>
      </c>
      <c r="H75" s="47" t="str">
        <f>MATCH(Data!H74,$A$1:$A$5,0)</f>
        <v>#N/A</v>
      </c>
      <c r="I75" s="47" t="str">
        <f>MATCH(Data!I74,$A$1:$A$5,0)</f>
        <v>#N/A</v>
      </c>
      <c r="J75" s="47" t="str">
        <f>MATCH(Data!J74,$A$1:$A$5,0)</f>
        <v>#N/A</v>
      </c>
      <c r="K75" s="47" t="str">
        <f>MATCH(Data!K74,$A$1:$A$5,0)</f>
        <v>#N/A</v>
      </c>
      <c r="L75" s="47" t="str">
        <f>MATCH(Data!L74,$A$1:$A$5,0)</f>
        <v>#N/A</v>
      </c>
      <c r="M75" s="47" t="str">
        <f>MATCH(Data!M74,$A$1:$A$5,0)</f>
        <v>#N/A</v>
      </c>
      <c r="N75" s="47" t="str">
        <f>MATCH(Data!N74,$A$1:$A$5,0)</f>
        <v>#N/A</v>
      </c>
      <c r="O75" s="47" t="str">
        <f>MATCH(Data!O74,$A$1:$A$5,0)</f>
        <v>#N/A</v>
      </c>
      <c r="P75" s="47" t="str">
        <f>MATCH(Data!P74,$A$1:$A$5,0)</f>
        <v>#N/A</v>
      </c>
      <c r="Q75" s="47" t="str">
        <f>MATCH(Data!Q74,$A$1:$A$5,0)</f>
        <v>#N/A</v>
      </c>
      <c r="R75" s="47">
        <f>MATCH(Data!R74,$A$1:$A$5,0)</f>
        <v>4</v>
      </c>
      <c r="S75" s="47">
        <f>MATCH(Data!S74,$A$1:$A$5,0)</f>
        <v>4</v>
      </c>
      <c r="T75" s="47">
        <f>MATCH(Data!T74,$A$1:$A$5,0)</f>
        <v>4</v>
      </c>
      <c r="U75" s="47" t="str">
        <f>MATCH(Data!U74,$A$1:$A$5,0)</f>
        <v>#N/A</v>
      </c>
      <c r="V75" s="47">
        <f>MATCH(Data!V74,$A$1:$A$5,0)</f>
        <v>4</v>
      </c>
      <c r="W75" s="47">
        <f>MATCH(Data!W74,$A$1:$A$5,0)</f>
        <v>4</v>
      </c>
      <c r="X75" s="47" t="str">
        <f>MATCH(Data!X74,$A$1:$A$5,0)</f>
        <v>#N/A</v>
      </c>
      <c r="Y75" s="47" t="str">
        <f>MATCH(Data!Y74,$A$1:$A$5,0)</f>
        <v>#N/A</v>
      </c>
      <c r="Z75" s="47" t="str">
        <f t="shared" si="1"/>
        <v>#N/A</v>
      </c>
    </row>
    <row r="76" ht="12.75" customHeight="1">
      <c r="B76" s="32">
        <v>75.0</v>
      </c>
      <c r="C76" s="32">
        <v>27.0</v>
      </c>
      <c r="D76" s="32" t="s">
        <v>231</v>
      </c>
      <c r="E76" s="32" t="s">
        <v>217</v>
      </c>
      <c r="F76" s="47" t="str">
        <f>MATCH(Data!F75,$A$1:$A$5,0)</f>
        <v>#N/A</v>
      </c>
      <c r="G76" s="47" t="str">
        <f>MATCH(Data!G75,$A$1:$A$5,0)</f>
        <v>#N/A</v>
      </c>
      <c r="H76" s="47" t="str">
        <f>MATCH(Data!H75,$A$1:$A$5,0)</f>
        <v>#N/A</v>
      </c>
      <c r="I76" s="47" t="str">
        <f>MATCH(Data!I75,$A$1:$A$5,0)</f>
        <v>#N/A</v>
      </c>
      <c r="J76" s="47" t="str">
        <f>MATCH(Data!J75,$A$1:$A$5,0)</f>
        <v>#N/A</v>
      </c>
      <c r="K76" s="47" t="str">
        <f>MATCH(Data!K75,$A$1:$A$5,0)</f>
        <v>#N/A</v>
      </c>
      <c r="L76" s="47" t="str">
        <f>MATCH(Data!L75,$A$1:$A$5,0)</f>
        <v>#N/A</v>
      </c>
      <c r="M76" s="47" t="str">
        <f>MATCH(Data!M75,$A$1:$A$5,0)</f>
        <v>#N/A</v>
      </c>
      <c r="N76" s="47" t="str">
        <f>MATCH(Data!N75,$A$1:$A$5,0)</f>
        <v>#N/A</v>
      </c>
      <c r="O76" s="47" t="str">
        <f>MATCH(Data!O75,$A$1:$A$5,0)</f>
        <v>#N/A</v>
      </c>
      <c r="P76" s="47" t="str">
        <f>MATCH(Data!P75,$A$1:$A$5,0)</f>
        <v>#N/A</v>
      </c>
      <c r="Q76" s="47" t="str">
        <f>MATCH(Data!Q75,$A$1:$A$5,0)</f>
        <v>#N/A</v>
      </c>
      <c r="R76" s="47" t="str">
        <f>MATCH(Data!R75,$A$1:$A$5,0)</f>
        <v>#N/A</v>
      </c>
      <c r="S76" s="47">
        <f>MATCH(Data!S75,$A$1:$A$5,0)</f>
        <v>4</v>
      </c>
      <c r="T76" s="47">
        <f>MATCH(Data!T75,$A$1:$A$5,0)</f>
        <v>3</v>
      </c>
      <c r="U76" s="47" t="str">
        <f>MATCH(Data!U75,$A$1:$A$5,0)</f>
        <v>#N/A</v>
      </c>
      <c r="V76" s="47">
        <f>MATCH(Data!V75,$A$1:$A$5,0)</f>
        <v>4</v>
      </c>
      <c r="W76" s="47" t="str">
        <f>MATCH(Data!W75,$A$1:$A$5,0)</f>
        <v>#N/A</v>
      </c>
      <c r="X76" s="47" t="str">
        <f>MATCH(Data!X75,$A$1:$A$5,0)</f>
        <v>#N/A</v>
      </c>
      <c r="Y76" s="47" t="str">
        <f>MATCH(Data!Y75,$A$1:$A$5,0)</f>
        <v>#N/A</v>
      </c>
      <c r="Z76" s="47" t="str">
        <f t="shared" si="1"/>
        <v>#N/A</v>
      </c>
    </row>
    <row r="77" ht="12.75" customHeight="1">
      <c r="B77" s="32">
        <v>76.0</v>
      </c>
      <c r="C77" s="32">
        <v>31.0</v>
      </c>
      <c r="D77" s="32" t="s">
        <v>231</v>
      </c>
      <c r="E77" s="32" t="s">
        <v>217</v>
      </c>
      <c r="F77" s="47" t="str">
        <f>MATCH(Data!F76,$A$1:$A$5,0)</f>
        <v>#N/A</v>
      </c>
      <c r="G77" s="47" t="str">
        <f>MATCH(Data!G76,$A$1:$A$5,0)</f>
        <v>#N/A</v>
      </c>
      <c r="H77" s="47" t="str">
        <f>MATCH(Data!H76,$A$1:$A$5,0)</f>
        <v>#N/A</v>
      </c>
      <c r="I77" s="47" t="str">
        <f>MATCH(Data!I76,$A$1:$A$5,0)</f>
        <v>#N/A</v>
      </c>
      <c r="J77" s="47" t="str">
        <f>MATCH(Data!J76,$A$1:$A$5,0)</f>
        <v>#N/A</v>
      </c>
      <c r="K77" s="47" t="str">
        <f>MATCH(Data!K76,$A$1:$A$5,0)</f>
        <v>#N/A</v>
      </c>
      <c r="L77" s="47" t="str">
        <f>MATCH(Data!L76,$A$1:$A$5,0)</f>
        <v>#N/A</v>
      </c>
      <c r="M77" s="47" t="str">
        <f>MATCH(Data!M76,$A$1:$A$5,0)</f>
        <v>#N/A</v>
      </c>
      <c r="N77" s="47" t="str">
        <f>MATCH(Data!N76,$A$1:$A$5,0)</f>
        <v>#N/A</v>
      </c>
      <c r="O77" s="47" t="str">
        <f>MATCH(Data!O76,$A$1:$A$5,0)</f>
        <v>#N/A</v>
      </c>
      <c r="P77" s="47" t="str">
        <f>MATCH(Data!P76,$A$1:$A$5,0)</f>
        <v>#N/A</v>
      </c>
      <c r="Q77" s="47" t="str">
        <f>MATCH(Data!Q76,$A$1:$A$5,0)</f>
        <v>#N/A</v>
      </c>
      <c r="R77" s="47" t="str">
        <f>MATCH(Data!R76,$A$1:$A$5,0)</f>
        <v>#N/A</v>
      </c>
      <c r="S77" s="47" t="str">
        <f>MATCH(Data!S76,$A$1:$A$5,0)</f>
        <v>#N/A</v>
      </c>
      <c r="T77" s="47">
        <f>MATCH(Data!T76,$A$1:$A$5,0)</f>
        <v>3</v>
      </c>
      <c r="U77" s="47" t="str">
        <f>MATCH(Data!U76,$A$1:$A$5,0)</f>
        <v>#N/A</v>
      </c>
      <c r="V77" s="47" t="str">
        <f>MATCH(Data!V76,$A$1:$A$5,0)</f>
        <v>#N/A</v>
      </c>
      <c r="W77" s="47">
        <f>MATCH(Data!W76,$A$1:$A$5,0)</f>
        <v>4</v>
      </c>
      <c r="X77" s="47" t="str">
        <f>MATCH(Data!X76,$A$1:$A$5,0)</f>
        <v>#N/A</v>
      </c>
      <c r="Y77" s="47" t="str">
        <f>MATCH(Data!Y76,$A$1:$A$5,0)</f>
        <v>#N/A</v>
      </c>
      <c r="Z77" s="47" t="str">
        <f t="shared" si="1"/>
        <v>#N/A</v>
      </c>
    </row>
    <row r="78" ht="12.75" customHeight="1">
      <c r="B78" s="32">
        <v>77.0</v>
      </c>
      <c r="C78" s="32">
        <v>24.0</v>
      </c>
      <c r="D78" s="32" t="s">
        <v>216</v>
      </c>
      <c r="E78" s="32" t="s">
        <v>253</v>
      </c>
      <c r="F78" s="47" t="str">
        <f>MATCH(Data!F77,$A$1:$A$5,0)</f>
        <v>#N/A</v>
      </c>
      <c r="G78" s="47" t="str">
        <f>MATCH(Data!G77,$A$1:$A$5,0)</f>
        <v>#N/A</v>
      </c>
      <c r="H78" s="47" t="str">
        <f>MATCH(Data!H77,$A$1:$A$5,0)</f>
        <v>#N/A</v>
      </c>
      <c r="I78" s="47" t="str">
        <f>MATCH(Data!I77,$A$1:$A$5,0)</f>
        <v>#N/A</v>
      </c>
      <c r="J78" s="47" t="str">
        <f>MATCH(Data!J77,$A$1:$A$5,0)</f>
        <v>#N/A</v>
      </c>
      <c r="K78" s="47" t="str">
        <f>MATCH(Data!K77,$A$1:$A$5,0)</f>
        <v>#N/A</v>
      </c>
      <c r="L78" s="47" t="str">
        <f>MATCH(Data!L77,$A$1:$A$5,0)</f>
        <v>#N/A</v>
      </c>
      <c r="M78" s="47" t="str">
        <f>MATCH(Data!M77,$A$1:$A$5,0)</f>
        <v>#N/A</v>
      </c>
      <c r="N78" s="47" t="str">
        <f>MATCH(Data!N77,$A$1:$A$5,0)</f>
        <v>#N/A</v>
      </c>
      <c r="O78" s="47" t="str">
        <f>MATCH(Data!O77,$A$1:$A$5,0)</f>
        <v>#N/A</v>
      </c>
      <c r="P78" s="47" t="str">
        <f>MATCH(Data!P77,$A$1:$A$5,0)</f>
        <v>#N/A</v>
      </c>
      <c r="Q78" s="47" t="str">
        <f>MATCH(Data!Q77,$A$1:$A$5,0)</f>
        <v>#N/A</v>
      </c>
      <c r="R78" s="47" t="str">
        <f>MATCH(Data!R77,$A$1:$A$5,0)</f>
        <v>#N/A</v>
      </c>
      <c r="S78" s="47">
        <f>MATCH(Data!S77,$A$1:$A$5,0)</f>
        <v>4</v>
      </c>
      <c r="T78" s="47">
        <f>MATCH(Data!T77,$A$1:$A$5,0)</f>
        <v>3</v>
      </c>
      <c r="U78" s="47" t="str">
        <f>MATCH(Data!U77,$A$1:$A$5,0)</f>
        <v>#N/A</v>
      </c>
      <c r="V78" s="47">
        <f>MATCH(Data!V77,$A$1:$A$5,0)</f>
        <v>4</v>
      </c>
      <c r="W78" s="47" t="str">
        <f>MATCH(Data!W77,$A$1:$A$5,0)</f>
        <v>#N/A</v>
      </c>
      <c r="X78" s="47">
        <f>MATCH(Data!X77,$A$1:$A$5,0)</f>
        <v>4</v>
      </c>
      <c r="Y78" s="47">
        <f>MATCH(Data!Y77,$A$1:$A$5,0)</f>
        <v>3</v>
      </c>
      <c r="Z78" s="47" t="str">
        <f t="shared" si="1"/>
        <v>#N/A</v>
      </c>
    </row>
    <row r="79" ht="12.75" customHeight="1">
      <c r="B79" s="32">
        <v>78.0</v>
      </c>
      <c r="C79" s="32">
        <v>41.0</v>
      </c>
      <c r="D79" s="32" t="s">
        <v>216</v>
      </c>
      <c r="E79" s="32" t="s">
        <v>253</v>
      </c>
      <c r="F79" s="47" t="str">
        <f>MATCH(Data!F78,$A$1:$A$5,0)</f>
        <v>#N/A</v>
      </c>
      <c r="G79" s="47" t="str">
        <f>MATCH(Data!G78,$A$1:$A$5,0)</f>
        <v>#N/A</v>
      </c>
      <c r="H79" s="47" t="str">
        <f>MATCH(Data!H78,$A$1:$A$5,0)</f>
        <v>#N/A</v>
      </c>
      <c r="I79" s="47" t="str">
        <f>MATCH(Data!I78,$A$1:$A$5,0)</f>
        <v>#N/A</v>
      </c>
      <c r="J79" s="47" t="str">
        <f>MATCH(Data!J78,$A$1:$A$5,0)</f>
        <v>#N/A</v>
      </c>
      <c r="K79" s="47" t="str">
        <f>MATCH(Data!K78,$A$1:$A$5,0)</f>
        <v>#N/A</v>
      </c>
      <c r="L79" s="47" t="str">
        <f>MATCH(Data!L78,$A$1:$A$5,0)</f>
        <v>#N/A</v>
      </c>
      <c r="M79" s="47" t="str">
        <f>MATCH(Data!M78,$A$1:$A$5,0)</f>
        <v>#N/A</v>
      </c>
      <c r="N79" s="47" t="str">
        <f>MATCH(Data!N78,$A$1:$A$5,0)</f>
        <v>#N/A</v>
      </c>
      <c r="O79" s="47" t="str">
        <f>MATCH(Data!O78,$A$1:$A$5,0)</f>
        <v>#N/A</v>
      </c>
      <c r="P79" s="47" t="str">
        <f>MATCH(Data!P78,$A$1:$A$5,0)</f>
        <v>#N/A</v>
      </c>
      <c r="Q79" s="47" t="str">
        <f>MATCH(Data!Q78,$A$1:$A$5,0)</f>
        <v>#N/A</v>
      </c>
      <c r="R79" s="47" t="str">
        <f>MATCH(Data!R78,$A$1:$A$5,0)</f>
        <v>#N/A</v>
      </c>
      <c r="S79" s="47" t="str">
        <f>MATCH(Data!S78,$A$1:$A$5,0)</f>
        <v>#N/A</v>
      </c>
      <c r="T79" s="47" t="str">
        <f>MATCH(Data!T78,$A$1:$A$5,0)</f>
        <v>#N/A</v>
      </c>
      <c r="U79" s="47" t="str">
        <f>MATCH(Data!U78,$A$1:$A$5,0)</f>
        <v>#N/A</v>
      </c>
      <c r="V79" s="47">
        <f>MATCH(Data!V78,$A$1:$A$5,0)</f>
        <v>4</v>
      </c>
      <c r="W79" s="47" t="str">
        <f>MATCH(Data!W78,$A$1:$A$5,0)</f>
        <v>#N/A</v>
      </c>
      <c r="X79" s="47" t="str">
        <f>MATCH(Data!X78,$A$1:$A$5,0)</f>
        <v>#N/A</v>
      </c>
      <c r="Y79" s="47">
        <f>MATCH(Data!Y78,$A$1:$A$5,0)</f>
        <v>4</v>
      </c>
      <c r="Z79" s="47" t="str">
        <f t="shared" si="1"/>
        <v>#N/A</v>
      </c>
    </row>
    <row r="80" ht="12.75" customHeight="1">
      <c r="B80" s="32">
        <v>79.0</v>
      </c>
      <c r="C80" s="32">
        <v>26.0</v>
      </c>
      <c r="D80" s="32" t="s">
        <v>231</v>
      </c>
      <c r="E80" s="32" t="s">
        <v>217</v>
      </c>
      <c r="F80" s="47" t="str">
        <f>MATCH(Data!F79,$A$1:$A$5,0)</f>
        <v>#N/A</v>
      </c>
      <c r="G80" s="47" t="str">
        <f>MATCH(Data!G79,$A$1:$A$5,0)</f>
        <v>#N/A</v>
      </c>
      <c r="H80" s="47" t="str">
        <f>MATCH(Data!H79,$A$1:$A$5,0)</f>
        <v>#N/A</v>
      </c>
      <c r="I80" s="47" t="str">
        <f>MATCH(Data!I79,$A$1:$A$5,0)</f>
        <v>#N/A</v>
      </c>
      <c r="J80" s="47" t="str">
        <f>MATCH(Data!J79,$A$1:$A$5,0)</f>
        <v>#N/A</v>
      </c>
      <c r="K80" s="47" t="str">
        <f>MATCH(Data!K79,$A$1:$A$5,0)</f>
        <v>#N/A</v>
      </c>
      <c r="L80" s="47" t="str">
        <f>MATCH(Data!L79,$A$1:$A$5,0)</f>
        <v>#N/A</v>
      </c>
      <c r="M80" s="47" t="str">
        <f>MATCH(Data!M79,$A$1:$A$5,0)</f>
        <v>#N/A</v>
      </c>
      <c r="N80" s="47" t="str">
        <f>MATCH(Data!N79,$A$1:$A$5,0)</f>
        <v>#N/A</v>
      </c>
      <c r="O80" s="47" t="str">
        <f>MATCH(Data!O79,$A$1:$A$5,0)</f>
        <v>#N/A</v>
      </c>
      <c r="P80" s="47" t="str">
        <f>MATCH(Data!P79,$A$1:$A$5,0)</f>
        <v>#N/A</v>
      </c>
      <c r="Q80" s="47" t="str">
        <f>MATCH(Data!Q79,$A$1:$A$5,0)</f>
        <v>#N/A</v>
      </c>
      <c r="R80" s="47" t="str">
        <f>MATCH(Data!R79,$A$1:$A$5,0)</f>
        <v>#N/A</v>
      </c>
      <c r="S80" s="47">
        <f>MATCH(Data!S79,$A$1:$A$5,0)</f>
        <v>4</v>
      </c>
      <c r="T80" s="47" t="str">
        <f>MATCH(Data!T79,$A$1:$A$5,0)</f>
        <v>#N/A</v>
      </c>
      <c r="U80" s="47" t="str">
        <f>MATCH(Data!U79,$A$1:$A$5,0)</f>
        <v>#N/A</v>
      </c>
      <c r="V80" s="47" t="str">
        <f>MATCH(Data!V79,$A$1:$A$5,0)</f>
        <v>#N/A</v>
      </c>
      <c r="W80" s="47" t="str">
        <f>MATCH(Data!W79,$A$1:$A$5,0)</f>
        <v>#N/A</v>
      </c>
      <c r="X80" s="47" t="str">
        <f>MATCH(Data!X79,$A$1:$A$5,0)</f>
        <v>#N/A</v>
      </c>
      <c r="Y80" s="47" t="str">
        <f>MATCH(Data!Y79,$A$1:$A$5,0)</f>
        <v>#N/A</v>
      </c>
      <c r="Z80" s="47" t="str">
        <f t="shared" si="1"/>
        <v>#N/A</v>
      </c>
    </row>
    <row r="81" ht="12.75" customHeight="1">
      <c r="B81" s="32">
        <v>80.0</v>
      </c>
      <c r="C81" s="32">
        <v>42.0</v>
      </c>
      <c r="D81" s="32" t="s">
        <v>231</v>
      </c>
      <c r="E81" s="32" t="s">
        <v>217</v>
      </c>
      <c r="F81" s="47" t="str">
        <f>MATCH(Data!F80,$A$1:$A$5,0)</f>
        <v>#N/A</v>
      </c>
      <c r="G81" s="47" t="str">
        <f>MATCH(Data!G80,$A$1:$A$5,0)</f>
        <v>#N/A</v>
      </c>
      <c r="H81" s="47" t="str">
        <f>MATCH(Data!H80,$A$1:$A$5,0)</f>
        <v>#N/A</v>
      </c>
      <c r="I81" s="47" t="str">
        <f>MATCH(Data!I80,$A$1:$A$5,0)</f>
        <v>#N/A</v>
      </c>
      <c r="J81" s="47" t="str">
        <f>MATCH(Data!J80,$A$1:$A$5,0)</f>
        <v>#N/A</v>
      </c>
      <c r="K81" s="47" t="str">
        <f>MATCH(Data!K80,$A$1:$A$5,0)</f>
        <v>#N/A</v>
      </c>
      <c r="L81" s="47" t="str">
        <f>MATCH(Data!L80,$A$1:$A$5,0)</f>
        <v>#N/A</v>
      </c>
      <c r="M81" s="47" t="str">
        <f>MATCH(Data!M80,$A$1:$A$5,0)</f>
        <v>#N/A</v>
      </c>
      <c r="N81" s="47" t="str">
        <f>MATCH(Data!N80,$A$1:$A$5,0)</f>
        <v>#N/A</v>
      </c>
      <c r="O81" s="47" t="str">
        <f>MATCH(Data!O80,$A$1:$A$5,0)</f>
        <v>#N/A</v>
      </c>
      <c r="P81" s="47" t="str">
        <f>MATCH(Data!P80,$A$1:$A$5,0)</f>
        <v>#N/A</v>
      </c>
      <c r="Q81" s="47" t="str">
        <f>MATCH(Data!Q80,$A$1:$A$5,0)</f>
        <v>#N/A</v>
      </c>
      <c r="R81" s="47">
        <f>MATCH(Data!R80,$A$1:$A$5,0)</f>
        <v>4</v>
      </c>
      <c r="S81" s="47">
        <f>MATCH(Data!S80,$A$1:$A$5,0)</f>
        <v>4</v>
      </c>
      <c r="T81" s="47" t="str">
        <f>MATCH(Data!T80,$A$1:$A$5,0)</f>
        <v>#N/A</v>
      </c>
      <c r="U81" s="47" t="str">
        <f>MATCH(Data!U80,$A$1:$A$5,0)</f>
        <v>#N/A</v>
      </c>
      <c r="V81" s="47" t="str">
        <f>MATCH(Data!V80,$A$1:$A$5,0)</f>
        <v>#N/A</v>
      </c>
      <c r="W81" s="47" t="str">
        <f>MATCH(Data!W80,$A$1:$A$5,0)</f>
        <v>#N/A</v>
      </c>
      <c r="X81" s="47">
        <f>MATCH(Data!X80,$A$1:$A$5,0)</f>
        <v>4</v>
      </c>
      <c r="Y81" s="47" t="str">
        <f>MATCH(Data!Y80,$A$1:$A$5,0)</f>
        <v>#N/A</v>
      </c>
      <c r="Z81" s="47" t="str">
        <f t="shared" si="1"/>
        <v>#N/A</v>
      </c>
    </row>
    <row r="82" ht="12.75" customHeight="1">
      <c r="B82" s="32">
        <v>81.0</v>
      </c>
      <c r="C82" s="32">
        <v>49.0</v>
      </c>
      <c r="D82" s="32" t="s">
        <v>231</v>
      </c>
      <c r="E82" s="32" t="s">
        <v>253</v>
      </c>
      <c r="F82" s="47" t="str">
        <f>MATCH(Data!F81,$A$1:$A$5,0)</f>
        <v>#N/A</v>
      </c>
      <c r="G82" s="47" t="str">
        <f>MATCH(Data!G81,$A$1:$A$5,0)</f>
        <v>#N/A</v>
      </c>
      <c r="H82" s="47" t="str">
        <f>MATCH(Data!H81,$A$1:$A$5,0)</f>
        <v>#N/A</v>
      </c>
      <c r="I82" s="47" t="str">
        <f>MATCH(Data!I81,$A$1:$A$5,0)</f>
        <v>#N/A</v>
      </c>
      <c r="J82" s="47" t="str">
        <f>MATCH(Data!J81,$A$1:$A$5,0)</f>
        <v>#N/A</v>
      </c>
      <c r="K82" s="47" t="str">
        <f>MATCH(Data!K81,$A$1:$A$5,0)</f>
        <v>#N/A</v>
      </c>
      <c r="L82" s="47" t="str">
        <f>MATCH(Data!L81,$A$1:$A$5,0)</f>
        <v>#N/A</v>
      </c>
      <c r="M82" s="47" t="str">
        <f>MATCH(Data!M81,$A$1:$A$5,0)</f>
        <v>#N/A</v>
      </c>
      <c r="N82" s="47" t="str">
        <f>MATCH(Data!N81,$A$1:$A$5,0)</f>
        <v>#N/A</v>
      </c>
      <c r="O82" s="47" t="str">
        <f>MATCH(Data!O81,$A$1:$A$5,0)</f>
        <v>#N/A</v>
      </c>
      <c r="P82" s="47" t="str">
        <f>MATCH(Data!P81,$A$1:$A$5,0)</f>
        <v>#N/A</v>
      </c>
      <c r="Q82" s="47" t="str">
        <f>MATCH(Data!Q81,$A$1:$A$5,0)</f>
        <v>#N/A</v>
      </c>
      <c r="R82" s="47" t="str">
        <f>MATCH(Data!R81,$A$1:$A$5,0)</f>
        <v>#N/A</v>
      </c>
      <c r="S82" s="47" t="str">
        <f>MATCH(Data!S81,$A$1:$A$5,0)</f>
        <v>#N/A</v>
      </c>
      <c r="T82" s="47" t="str">
        <f>MATCH(Data!T81,$A$1:$A$5,0)</f>
        <v>#N/A</v>
      </c>
      <c r="U82" s="47" t="str">
        <f>MATCH(Data!U81,$A$1:$A$5,0)</f>
        <v>#N/A</v>
      </c>
      <c r="V82" s="47" t="str">
        <f>MATCH(Data!V81,$A$1:$A$5,0)</f>
        <v>#N/A</v>
      </c>
      <c r="W82" s="47" t="str">
        <f>MATCH(Data!W81,$A$1:$A$5,0)</f>
        <v>#N/A</v>
      </c>
      <c r="X82" s="47">
        <f>MATCH(Data!X81,$A$1:$A$5,0)</f>
        <v>4</v>
      </c>
      <c r="Y82" s="47" t="str">
        <f>MATCH(Data!Y81,$A$1:$A$5,0)</f>
        <v>#N/A</v>
      </c>
      <c r="Z82" s="47" t="str">
        <f t="shared" si="1"/>
        <v>#N/A</v>
      </c>
    </row>
    <row r="83" ht="12.75" customHeight="1">
      <c r="B83" s="32">
        <v>82.0</v>
      </c>
      <c r="C83" s="32">
        <v>31.0</v>
      </c>
      <c r="D83" s="32" t="s">
        <v>231</v>
      </c>
      <c r="E83" s="32" t="s">
        <v>217</v>
      </c>
      <c r="F83" s="47" t="str">
        <f>MATCH(Data!F82,$A$1:$A$5,0)</f>
        <v>#N/A</v>
      </c>
      <c r="G83" s="47" t="str">
        <f>MATCH(Data!G82,$A$1:$A$5,0)</f>
        <v>#N/A</v>
      </c>
      <c r="H83" s="47" t="str">
        <f>MATCH(Data!H82,$A$1:$A$5,0)</f>
        <v>#N/A</v>
      </c>
      <c r="I83" s="47" t="str">
        <f>MATCH(Data!I82,$A$1:$A$5,0)</f>
        <v>#N/A</v>
      </c>
      <c r="J83" s="47" t="str">
        <f>MATCH(Data!J82,$A$1:$A$5,0)</f>
        <v>#N/A</v>
      </c>
      <c r="K83" s="47" t="str">
        <f>MATCH(Data!K82,$A$1:$A$5,0)</f>
        <v>#N/A</v>
      </c>
      <c r="L83" s="47" t="str">
        <f>MATCH(Data!L82,$A$1:$A$5,0)</f>
        <v>#N/A</v>
      </c>
      <c r="M83" s="47" t="str">
        <f>MATCH(Data!M82,$A$1:$A$5,0)</f>
        <v>#N/A</v>
      </c>
      <c r="N83" s="47" t="str">
        <f>MATCH(Data!N82,$A$1:$A$5,0)</f>
        <v>#N/A</v>
      </c>
      <c r="O83" s="47" t="str">
        <f>MATCH(Data!O82,$A$1:$A$5,0)</f>
        <v>#N/A</v>
      </c>
      <c r="P83" s="47" t="str">
        <f>MATCH(Data!P82,$A$1:$A$5,0)</f>
        <v>#N/A</v>
      </c>
      <c r="Q83" s="47" t="str">
        <f>MATCH(Data!Q82,$A$1:$A$5,0)</f>
        <v>#N/A</v>
      </c>
      <c r="R83" s="47" t="str">
        <f>MATCH(Data!R82,$A$1:$A$5,0)</f>
        <v>#N/A</v>
      </c>
      <c r="S83" s="47">
        <f>MATCH(Data!S82,$A$1:$A$5,0)</f>
        <v>4</v>
      </c>
      <c r="T83" s="47" t="str">
        <f>MATCH(Data!T82,$A$1:$A$5,0)</f>
        <v>#N/A</v>
      </c>
      <c r="U83" s="47" t="str">
        <f>MATCH(Data!U82,$A$1:$A$5,0)</f>
        <v>#N/A</v>
      </c>
      <c r="V83" s="47">
        <f>MATCH(Data!V82,$A$1:$A$5,0)</f>
        <v>4</v>
      </c>
      <c r="W83" s="47" t="str">
        <f>MATCH(Data!W82,$A$1:$A$5,0)</f>
        <v>#N/A</v>
      </c>
      <c r="X83" s="47">
        <f>MATCH(Data!X82,$A$1:$A$5,0)</f>
        <v>4</v>
      </c>
      <c r="Y83" s="47">
        <f>MATCH(Data!Y82,$A$1:$A$5,0)</f>
        <v>4</v>
      </c>
      <c r="Z83" s="47" t="str">
        <f t="shared" si="1"/>
        <v>#N/A</v>
      </c>
    </row>
    <row r="84" ht="12.75" customHeight="1">
      <c r="B84" s="32">
        <v>83.0</v>
      </c>
      <c r="C84" s="32">
        <v>48.0</v>
      </c>
      <c r="D84" s="32" t="s">
        <v>216</v>
      </c>
      <c r="E84" s="32" t="s">
        <v>244</v>
      </c>
      <c r="F84" s="47" t="str">
        <f>MATCH(Data!F83,$A$1:$A$5,0)</f>
        <v>#N/A</v>
      </c>
      <c r="G84" s="47" t="str">
        <f>MATCH(Data!G83,$A$1:$A$5,0)</f>
        <v>#N/A</v>
      </c>
      <c r="H84" s="47" t="str">
        <f>MATCH(Data!H83,$A$1:$A$5,0)</f>
        <v>#N/A</v>
      </c>
      <c r="I84" s="47" t="str">
        <f>MATCH(Data!I83,$A$1:$A$5,0)</f>
        <v>#N/A</v>
      </c>
      <c r="J84" s="47" t="str">
        <f>MATCH(Data!J83,$A$1:$A$5,0)</f>
        <v>#N/A</v>
      </c>
      <c r="K84" s="47" t="str">
        <f>MATCH(Data!K83,$A$1:$A$5,0)</f>
        <v>#N/A</v>
      </c>
      <c r="L84" s="47" t="str">
        <f>MATCH(Data!L83,$A$1:$A$5,0)</f>
        <v>#N/A</v>
      </c>
      <c r="M84" s="47" t="str">
        <f>MATCH(Data!M83,$A$1:$A$5,0)</f>
        <v>#N/A</v>
      </c>
      <c r="N84" s="47" t="str">
        <f>MATCH(Data!N83,$A$1:$A$5,0)</f>
        <v>#N/A</v>
      </c>
      <c r="O84" s="47" t="str">
        <f>MATCH(Data!O83,$A$1:$A$5,0)</f>
        <v>#N/A</v>
      </c>
      <c r="P84" s="47" t="str">
        <f>MATCH(Data!P83,$A$1:$A$5,0)</f>
        <v>#N/A</v>
      </c>
      <c r="Q84" s="47" t="str">
        <f>MATCH(Data!Q83,$A$1:$A$5,0)</f>
        <v>#N/A</v>
      </c>
      <c r="R84" s="47" t="str">
        <f>MATCH(Data!R83,$A$1:$A$5,0)</f>
        <v>#N/A</v>
      </c>
      <c r="S84" s="47">
        <f>MATCH(Data!S83,$A$1:$A$5,0)</f>
        <v>4</v>
      </c>
      <c r="T84" s="47" t="str">
        <f>MATCH(Data!T83,$A$1:$A$5,0)</f>
        <v>#N/A</v>
      </c>
      <c r="U84" s="47" t="str">
        <f>MATCH(Data!U83,$A$1:$A$5,0)</f>
        <v>#N/A</v>
      </c>
      <c r="V84" s="47">
        <f>MATCH(Data!V83,$A$1:$A$5,0)</f>
        <v>4</v>
      </c>
      <c r="W84" s="47" t="str">
        <f>MATCH(Data!W83,$A$1:$A$5,0)</f>
        <v>#N/A</v>
      </c>
      <c r="X84" s="47">
        <f>MATCH(Data!X83,$A$1:$A$5,0)</f>
        <v>4</v>
      </c>
      <c r="Y84" s="47">
        <f>MATCH(Data!Y83,$A$1:$A$5,0)</f>
        <v>4</v>
      </c>
      <c r="Z84" s="47" t="str">
        <f t="shared" si="1"/>
        <v>#N/A</v>
      </c>
    </row>
    <row r="85" ht="12.75" customHeight="1">
      <c r="B85" s="32">
        <v>84.0</v>
      </c>
      <c r="C85" s="32">
        <v>23.0</v>
      </c>
      <c r="D85" s="32" t="s">
        <v>231</v>
      </c>
      <c r="E85" s="32" t="s">
        <v>244</v>
      </c>
      <c r="F85" s="47" t="str">
        <f>MATCH(Data!F84,$A$1:$A$5,0)</f>
        <v>#N/A</v>
      </c>
      <c r="G85" s="47" t="str">
        <f>MATCH(Data!G84,$A$1:$A$5,0)</f>
        <v>#N/A</v>
      </c>
      <c r="H85" s="47" t="str">
        <f>MATCH(Data!H84,$A$1:$A$5,0)</f>
        <v>#N/A</v>
      </c>
      <c r="I85" s="47" t="str">
        <f>MATCH(Data!I84,$A$1:$A$5,0)</f>
        <v>#N/A</v>
      </c>
      <c r="J85" s="47" t="str">
        <f>MATCH(Data!J84,$A$1:$A$5,0)</f>
        <v>#N/A</v>
      </c>
      <c r="K85" s="47" t="str">
        <f>MATCH(Data!K84,$A$1:$A$5,0)</f>
        <v>#N/A</v>
      </c>
      <c r="L85" s="47" t="str">
        <f>MATCH(Data!L84,$A$1:$A$5,0)</f>
        <v>#N/A</v>
      </c>
      <c r="M85" s="47" t="str">
        <f>MATCH(Data!M84,$A$1:$A$5,0)</f>
        <v>#N/A</v>
      </c>
      <c r="N85" s="47" t="str">
        <f>MATCH(Data!N84,$A$1:$A$5,0)</f>
        <v>#N/A</v>
      </c>
      <c r="O85" s="47" t="str">
        <f>MATCH(Data!O84,$A$1:$A$5,0)</f>
        <v>#N/A</v>
      </c>
      <c r="P85" s="47" t="str">
        <f>MATCH(Data!P84,$A$1:$A$5,0)</f>
        <v>#N/A</v>
      </c>
      <c r="Q85" s="47" t="str">
        <f>MATCH(Data!Q84,$A$1:$A$5,0)</f>
        <v>#N/A</v>
      </c>
      <c r="R85" s="47">
        <f>MATCH(Data!R84,$A$1:$A$5,0)</f>
        <v>4</v>
      </c>
      <c r="S85" s="47" t="str">
        <f>MATCH(Data!S84,$A$1:$A$5,0)</f>
        <v>#N/A</v>
      </c>
      <c r="T85" s="47" t="str">
        <f>MATCH(Data!T84,$A$1:$A$5,0)</f>
        <v>#N/A</v>
      </c>
      <c r="U85" s="47" t="str">
        <f>MATCH(Data!U84,$A$1:$A$5,0)</f>
        <v>#N/A</v>
      </c>
      <c r="V85" s="47">
        <f>MATCH(Data!V84,$A$1:$A$5,0)</f>
        <v>4</v>
      </c>
      <c r="W85" s="47" t="str">
        <f>MATCH(Data!W84,$A$1:$A$5,0)</f>
        <v>#N/A</v>
      </c>
      <c r="X85" s="47" t="str">
        <f>MATCH(Data!X84,$A$1:$A$5,0)</f>
        <v>#N/A</v>
      </c>
      <c r="Y85" s="47">
        <f>MATCH(Data!Y84,$A$1:$A$5,0)</f>
        <v>4</v>
      </c>
      <c r="Z85" s="47" t="str">
        <f t="shared" si="1"/>
        <v>#N/A</v>
      </c>
    </row>
    <row r="86" ht="12.75" customHeight="1">
      <c r="B86" s="32">
        <v>85.0</v>
      </c>
      <c r="C86" s="32">
        <v>29.0</v>
      </c>
      <c r="D86" s="32" t="s">
        <v>216</v>
      </c>
      <c r="E86" s="32" t="s">
        <v>244</v>
      </c>
      <c r="F86" s="47" t="str">
        <f>MATCH(Data!F85,$A$1:$A$5,0)</f>
        <v>#N/A</v>
      </c>
      <c r="G86" s="47" t="str">
        <f>MATCH(Data!G85,$A$1:$A$5,0)</f>
        <v>#N/A</v>
      </c>
      <c r="H86" s="47" t="str">
        <f>MATCH(Data!H85,$A$1:$A$5,0)</f>
        <v>#N/A</v>
      </c>
      <c r="I86" s="47" t="str">
        <f>MATCH(Data!I85,$A$1:$A$5,0)</f>
        <v>#N/A</v>
      </c>
      <c r="J86" s="47" t="str">
        <f>MATCH(Data!J85,$A$1:$A$5,0)</f>
        <v>#N/A</v>
      </c>
      <c r="K86" s="47" t="str">
        <f>MATCH(Data!K85,$A$1:$A$5,0)</f>
        <v>#N/A</v>
      </c>
      <c r="L86" s="47" t="str">
        <f>MATCH(Data!L85,$A$1:$A$5,0)</f>
        <v>#N/A</v>
      </c>
      <c r="M86" s="47" t="str">
        <f>MATCH(Data!M85,$A$1:$A$5,0)</f>
        <v>#N/A</v>
      </c>
      <c r="N86" s="47" t="str">
        <f>MATCH(Data!N85,$A$1:$A$5,0)</f>
        <v>#N/A</v>
      </c>
      <c r="O86" s="47" t="str">
        <f>MATCH(Data!O85,$A$1:$A$5,0)</f>
        <v>#N/A</v>
      </c>
      <c r="P86" s="47" t="str">
        <f>MATCH(Data!P85,$A$1:$A$5,0)</f>
        <v>#N/A</v>
      </c>
      <c r="Q86" s="47" t="str">
        <f>MATCH(Data!Q85,$A$1:$A$5,0)</f>
        <v>#N/A</v>
      </c>
      <c r="R86" s="47">
        <f>MATCH(Data!R85,$A$1:$A$5,0)</f>
        <v>4</v>
      </c>
      <c r="S86" s="47" t="str">
        <f>MATCH(Data!S85,$A$1:$A$5,0)</f>
        <v>#N/A</v>
      </c>
      <c r="T86" s="47" t="str">
        <f>MATCH(Data!T85,$A$1:$A$5,0)</f>
        <v>#N/A</v>
      </c>
      <c r="U86" s="47" t="str">
        <f>MATCH(Data!U85,$A$1:$A$5,0)</f>
        <v>#N/A</v>
      </c>
      <c r="V86" s="47" t="str">
        <f>MATCH(Data!V85,$A$1:$A$5,0)</f>
        <v>#N/A</v>
      </c>
      <c r="W86" s="47" t="str">
        <f>MATCH(Data!W85,$A$1:$A$5,0)</f>
        <v>#N/A</v>
      </c>
      <c r="X86" s="47">
        <f>MATCH(Data!X85,$A$1:$A$5,0)</f>
        <v>4</v>
      </c>
      <c r="Y86" s="47" t="str">
        <f>MATCH(Data!Y85,$A$1:$A$5,0)</f>
        <v>#N/A</v>
      </c>
      <c r="Z86" s="47" t="str">
        <f t="shared" si="1"/>
        <v>#N/A</v>
      </c>
    </row>
    <row r="87" ht="12.75" customHeight="1">
      <c r="B87" s="32">
        <v>86.0</v>
      </c>
      <c r="C87" s="32">
        <v>46.0</v>
      </c>
      <c r="D87" s="32" t="s">
        <v>231</v>
      </c>
      <c r="E87" s="32" t="s">
        <v>253</v>
      </c>
      <c r="F87" s="47" t="str">
        <f>MATCH(Data!F86,$A$1:$A$5,0)</f>
        <v>#N/A</v>
      </c>
      <c r="G87" s="47" t="str">
        <f>MATCH(Data!G86,$A$1:$A$5,0)</f>
        <v>#N/A</v>
      </c>
      <c r="H87" s="47" t="str">
        <f>MATCH(Data!H86,$A$1:$A$5,0)</f>
        <v>#N/A</v>
      </c>
      <c r="I87" s="47" t="str">
        <f>MATCH(Data!I86,$A$1:$A$5,0)</f>
        <v>#N/A</v>
      </c>
      <c r="J87" s="47" t="str">
        <f>MATCH(Data!J86,$A$1:$A$5,0)</f>
        <v>#N/A</v>
      </c>
      <c r="K87" s="47" t="str">
        <f>MATCH(Data!K86,$A$1:$A$5,0)</f>
        <v>#N/A</v>
      </c>
      <c r="L87" s="47" t="str">
        <f>MATCH(Data!L86,$A$1:$A$5,0)</f>
        <v>#N/A</v>
      </c>
      <c r="M87" s="47" t="str">
        <f>MATCH(Data!M86,$A$1:$A$5,0)</f>
        <v>#N/A</v>
      </c>
      <c r="N87" s="47" t="str">
        <f>MATCH(Data!N86,$A$1:$A$5,0)</f>
        <v>#N/A</v>
      </c>
      <c r="O87" s="47" t="str">
        <f>MATCH(Data!O86,$A$1:$A$5,0)</f>
        <v>#N/A</v>
      </c>
      <c r="P87" s="47" t="str">
        <f>MATCH(Data!P86,$A$1:$A$5,0)</f>
        <v>#N/A</v>
      </c>
      <c r="Q87" s="47" t="str">
        <f>MATCH(Data!Q86,$A$1:$A$5,0)</f>
        <v>#N/A</v>
      </c>
      <c r="R87" s="47">
        <f>MATCH(Data!R86,$A$1:$A$5,0)</f>
        <v>4</v>
      </c>
      <c r="S87" s="47">
        <f>MATCH(Data!S86,$A$1:$A$5,0)</f>
        <v>4</v>
      </c>
      <c r="T87" s="47" t="str">
        <f>MATCH(Data!T86,$A$1:$A$5,0)</f>
        <v>#N/A</v>
      </c>
      <c r="U87" s="47" t="str">
        <f>MATCH(Data!U86,$A$1:$A$5,0)</f>
        <v>#N/A</v>
      </c>
      <c r="V87" s="47">
        <f>MATCH(Data!V86,$A$1:$A$5,0)</f>
        <v>4</v>
      </c>
      <c r="W87" s="47" t="str">
        <f>MATCH(Data!W86,$A$1:$A$5,0)</f>
        <v>#N/A</v>
      </c>
      <c r="X87" s="47" t="str">
        <f>MATCH(Data!X86,$A$1:$A$5,0)</f>
        <v>#N/A</v>
      </c>
      <c r="Y87" s="47">
        <f>MATCH(Data!Y86,$A$1:$A$5,0)</f>
        <v>4</v>
      </c>
      <c r="Z87" s="47" t="str">
        <f t="shared" si="1"/>
        <v>#N/A</v>
      </c>
    </row>
    <row r="88" ht="12.75" customHeight="1">
      <c r="B88" s="32">
        <v>87.0</v>
      </c>
      <c r="C88" s="32">
        <v>32.0</v>
      </c>
      <c r="D88" s="32" t="s">
        <v>231</v>
      </c>
      <c r="E88" s="32" t="s">
        <v>244</v>
      </c>
      <c r="F88" s="47" t="str">
        <f>MATCH(Data!F87,$A$1:$A$5,0)</f>
        <v>#N/A</v>
      </c>
      <c r="G88" s="47" t="str">
        <f>MATCH(Data!G87,$A$1:$A$5,0)</f>
        <v>#N/A</v>
      </c>
      <c r="H88" s="47" t="str">
        <f>MATCH(Data!H87,$A$1:$A$5,0)</f>
        <v>#N/A</v>
      </c>
      <c r="I88" s="47" t="str">
        <f>MATCH(Data!I87,$A$1:$A$5,0)</f>
        <v>#N/A</v>
      </c>
      <c r="J88" s="47" t="str">
        <f>MATCH(Data!J87,$A$1:$A$5,0)</f>
        <v>#N/A</v>
      </c>
      <c r="K88" s="47" t="str">
        <f>MATCH(Data!K87,$A$1:$A$5,0)</f>
        <v>#N/A</v>
      </c>
      <c r="L88" s="47" t="str">
        <f>MATCH(Data!L87,$A$1:$A$5,0)</f>
        <v>#N/A</v>
      </c>
      <c r="M88" s="47" t="str">
        <f>MATCH(Data!M87,$A$1:$A$5,0)</f>
        <v>#N/A</v>
      </c>
      <c r="N88" s="47" t="str">
        <f>MATCH(Data!N87,$A$1:$A$5,0)</f>
        <v>#N/A</v>
      </c>
      <c r="O88" s="47" t="str">
        <f>MATCH(Data!O87,$A$1:$A$5,0)</f>
        <v>#N/A</v>
      </c>
      <c r="P88" s="47" t="str">
        <f>MATCH(Data!P87,$A$1:$A$5,0)</f>
        <v>#N/A</v>
      </c>
      <c r="Q88" s="47" t="str">
        <f>MATCH(Data!Q87,$A$1:$A$5,0)</f>
        <v>#N/A</v>
      </c>
      <c r="R88" s="47" t="str">
        <f>MATCH(Data!R87,$A$1:$A$5,0)</f>
        <v>#N/A</v>
      </c>
      <c r="S88" s="47">
        <f>MATCH(Data!S87,$A$1:$A$5,0)</f>
        <v>4</v>
      </c>
      <c r="T88" s="47" t="str">
        <f>MATCH(Data!T87,$A$1:$A$5,0)</f>
        <v>#N/A</v>
      </c>
      <c r="U88" s="47" t="str">
        <f>MATCH(Data!U87,$A$1:$A$5,0)</f>
        <v>#N/A</v>
      </c>
      <c r="V88" s="47" t="str">
        <f>MATCH(Data!V87,$A$1:$A$5,0)</f>
        <v>#N/A</v>
      </c>
      <c r="W88" s="47" t="str">
        <f>MATCH(Data!W87,$A$1:$A$5,0)</f>
        <v>#N/A</v>
      </c>
      <c r="X88" s="47">
        <f>MATCH(Data!X87,$A$1:$A$5,0)</f>
        <v>4</v>
      </c>
      <c r="Y88" s="47">
        <f>MATCH(Data!Y87,$A$1:$A$5,0)</f>
        <v>4</v>
      </c>
      <c r="Z88" s="47" t="str">
        <f t="shared" si="1"/>
        <v>#N/A</v>
      </c>
    </row>
    <row r="89" ht="12.75" customHeight="1">
      <c r="B89" s="32">
        <v>88.0</v>
      </c>
      <c r="C89" s="32">
        <v>48.0</v>
      </c>
      <c r="D89" s="32" t="s">
        <v>231</v>
      </c>
      <c r="E89" s="32" t="s">
        <v>244</v>
      </c>
      <c r="F89" s="47" t="str">
        <f>MATCH(Data!F88,$A$1:$A$5,0)</f>
        <v>#N/A</v>
      </c>
      <c r="G89" s="47" t="str">
        <f>MATCH(Data!G88,$A$1:$A$5,0)</f>
        <v>#N/A</v>
      </c>
      <c r="H89" s="47" t="str">
        <f>MATCH(Data!H88,$A$1:$A$5,0)</f>
        <v>#N/A</v>
      </c>
      <c r="I89" s="47" t="str">
        <f>MATCH(Data!I88,$A$1:$A$5,0)</f>
        <v>#N/A</v>
      </c>
      <c r="J89" s="47" t="str">
        <f>MATCH(Data!J88,$A$1:$A$5,0)</f>
        <v>#N/A</v>
      </c>
      <c r="K89" s="47" t="str">
        <f>MATCH(Data!K88,$A$1:$A$5,0)</f>
        <v>#N/A</v>
      </c>
      <c r="L89" s="47" t="str">
        <f>MATCH(Data!L88,$A$1:$A$5,0)</f>
        <v>#N/A</v>
      </c>
      <c r="M89" s="47" t="str">
        <f>MATCH(Data!M88,$A$1:$A$5,0)</f>
        <v>#N/A</v>
      </c>
      <c r="N89" s="47" t="str">
        <f>MATCH(Data!N88,$A$1:$A$5,0)</f>
        <v>#N/A</v>
      </c>
      <c r="O89" s="47" t="str">
        <f>MATCH(Data!O88,$A$1:$A$5,0)</f>
        <v>#N/A</v>
      </c>
      <c r="P89" s="47" t="str">
        <f>MATCH(Data!P88,$A$1:$A$5,0)</f>
        <v>#N/A</v>
      </c>
      <c r="Q89" s="47" t="str">
        <f>MATCH(Data!Q88,$A$1:$A$5,0)</f>
        <v>#N/A</v>
      </c>
      <c r="R89" s="47" t="str">
        <f>MATCH(Data!R88,$A$1:$A$5,0)</f>
        <v>#N/A</v>
      </c>
      <c r="S89" s="47">
        <f>MATCH(Data!S88,$A$1:$A$5,0)</f>
        <v>4</v>
      </c>
      <c r="T89" s="47" t="str">
        <f>MATCH(Data!T88,$A$1:$A$5,0)</f>
        <v>#N/A</v>
      </c>
      <c r="U89" s="47" t="str">
        <f>MATCH(Data!U88,$A$1:$A$5,0)</f>
        <v>#N/A</v>
      </c>
      <c r="V89" s="47" t="str">
        <f>MATCH(Data!V88,$A$1:$A$5,0)</f>
        <v>#N/A</v>
      </c>
      <c r="W89" s="47" t="str">
        <f>MATCH(Data!W88,$A$1:$A$5,0)</f>
        <v>#N/A</v>
      </c>
      <c r="X89" s="47" t="str">
        <f>MATCH(Data!X88,$A$1:$A$5,0)</f>
        <v>#N/A</v>
      </c>
      <c r="Y89" s="47">
        <f>MATCH(Data!Y88,$A$1:$A$5,0)</f>
        <v>4</v>
      </c>
      <c r="Z89" s="47" t="str">
        <f t="shared" si="1"/>
        <v>#N/A</v>
      </c>
    </row>
    <row r="90" ht="12.75" customHeight="1">
      <c r="B90" s="32">
        <v>89.0</v>
      </c>
      <c r="C90" s="32">
        <v>31.0</v>
      </c>
      <c r="D90" s="32" t="s">
        <v>231</v>
      </c>
      <c r="E90" s="32" t="s">
        <v>217</v>
      </c>
      <c r="F90" s="47" t="str">
        <f>MATCH(Data!F89,$A$1:$A$5,0)</f>
        <v>#N/A</v>
      </c>
      <c r="G90" s="47" t="str">
        <f>MATCH(Data!G89,$A$1:$A$5,0)</f>
        <v>#N/A</v>
      </c>
      <c r="H90" s="47" t="str">
        <f>MATCH(Data!H89,$A$1:$A$5,0)</f>
        <v>#N/A</v>
      </c>
      <c r="I90" s="47" t="str">
        <f>MATCH(Data!I89,$A$1:$A$5,0)</f>
        <v>#N/A</v>
      </c>
      <c r="J90" s="47" t="str">
        <f>MATCH(Data!J89,$A$1:$A$5,0)</f>
        <v>#N/A</v>
      </c>
      <c r="K90" s="47" t="str">
        <f>MATCH(Data!K89,$A$1:$A$5,0)</f>
        <v>#N/A</v>
      </c>
      <c r="L90" s="47" t="str">
        <f>MATCH(Data!L89,$A$1:$A$5,0)</f>
        <v>#N/A</v>
      </c>
      <c r="M90" s="47" t="str">
        <f>MATCH(Data!M89,$A$1:$A$5,0)</f>
        <v>#N/A</v>
      </c>
      <c r="N90" s="47" t="str">
        <f>MATCH(Data!N89,$A$1:$A$5,0)</f>
        <v>#N/A</v>
      </c>
      <c r="O90" s="47" t="str">
        <f>MATCH(Data!O89,$A$1:$A$5,0)</f>
        <v>#N/A</v>
      </c>
      <c r="P90" s="47" t="str">
        <f>MATCH(Data!P89,$A$1:$A$5,0)</f>
        <v>#N/A</v>
      </c>
      <c r="Q90" s="47" t="str">
        <f>MATCH(Data!Q89,$A$1:$A$5,0)</f>
        <v>#N/A</v>
      </c>
      <c r="R90" s="47" t="str">
        <f>MATCH(Data!R89,$A$1:$A$5,0)</f>
        <v>#N/A</v>
      </c>
      <c r="S90" s="47" t="str">
        <f>MATCH(Data!S89,$A$1:$A$5,0)</f>
        <v>#N/A</v>
      </c>
      <c r="T90" s="47">
        <f>MATCH(Data!T89,$A$1:$A$5,0)</f>
        <v>3</v>
      </c>
      <c r="U90" s="47" t="str">
        <f>MATCH(Data!U89,$A$1:$A$5,0)</f>
        <v>#N/A</v>
      </c>
      <c r="V90" s="47" t="str">
        <f>MATCH(Data!V89,$A$1:$A$5,0)</f>
        <v>#N/A</v>
      </c>
      <c r="W90" s="47" t="str">
        <f>MATCH(Data!W89,$A$1:$A$5,0)</f>
        <v>#N/A</v>
      </c>
      <c r="X90" s="47">
        <f>MATCH(Data!X89,$A$1:$A$5,0)</f>
        <v>4</v>
      </c>
      <c r="Y90" s="47">
        <f>MATCH(Data!Y89,$A$1:$A$5,0)</f>
        <v>4</v>
      </c>
      <c r="Z90" s="47" t="str">
        <f t="shared" si="1"/>
        <v>#N/A</v>
      </c>
    </row>
    <row r="91" ht="12.75" customHeight="1">
      <c r="B91" s="32">
        <v>90.0</v>
      </c>
      <c r="C91" s="32">
        <v>28.0</v>
      </c>
      <c r="D91" s="32" t="s">
        <v>216</v>
      </c>
      <c r="E91" s="32" t="s">
        <v>217</v>
      </c>
      <c r="F91" s="47" t="str">
        <f>MATCH(Data!F90,$A$1:$A$5,0)</f>
        <v>#N/A</v>
      </c>
      <c r="G91" s="47" t="str">
        <f>MATCH(Data!G90,$A$1:$A$5,0)</f>
        <v>#N/A</v>
      </c>
      <c r="H91" s="47" t="str">
        <f>MATCH(Data!H90,$A$1:$A$5,0)</f>
        <v>#N/A</v>
      </c>
      <c r="I91" s="47" t="str">
        <f>MATCH(Data!I90,$A$1:$A$5,0)</f>
        <v>#N/A</v>
      </c>
      <c r="J91" s="47" t="str">
        <f>MATCH(Data!J90,$A$1:$A$5,0)</f>
        <v>#N/A</v>
      </c>
      <c r="K91" s="47" t="str">
        <f>MATCH(Data!K90,$A$1:$A$5,0)</f>
        <v>#N/A</v>
      </c>
      <c r="L91" s="47" t="str">
        <f>MATCH(Data!L90,$A$1:$A$5,0)</f>
        <v>#N/A</v>
      </c>
      <c r="M91" s="47" t="str">
        <f>MATCH(Data!M90,$A$1:$A$5,0)</f>
        <v>#N/A</v>
      </c>
      <c r="N91" s="47" t="str">
        <f>MATCH(Data!N90,$A$1:$A$5,0)</f>
        <v>#N/A</v>
      </c>
      <c r="O91" s="47" t="str">
        <f>MATCH(Data!O90,$A$1:$A$5,0)</f>
        <v>#N/A</v>
      </c>
      <c r="P91" s="47" t="str">
        <f>MATCH(Data!P90,$A$1:$A$5,0)</f>
        <v>#N/A</v>
      </c>
      <c r="Q91" s="47" t="str">
        <f>MATCH(Data!Q90,$A$1:$A$5,0)</f>
        <v>#N/A</v>
      </c>
      <c r="R91" s="47" t="str">
        <f>MATCH(Data!R90,$A$1:$A$5,0)</f>
        <v>#N/A</v>
      </c>
      <c r="S91" s="47" t="str">
        <f>MATCH(Data!S90,$A$1:$A$5,0)</f>
        <v>#N/A</v>
      </c>
      <c r="T91" s="47" t="str">
        <f>MATCH(Data!T90,$A$1:$A$5,0)</f>
        <v>#N/A</v>
      </c>
      <c r="U91" s="47">
        <f>MATCH(Data!U90,$A$1:$A$5,0)</f>
        <v>4</v>
      </c>
      <c r="V91" s="47" t="str">
        <f>MATCH(Data!V90,$A$1:$A$5,0)</f>
        <v>#N/A</v>
      </c>
      <c r="W91" s="47" t="str">
        <f>MATCH(Data!W90,$A$1:$A$5,0)</f>
        <v>#N/A</v>
      </c>
      <c r="X91" s="47" t="str">
        <f>MATCH(Data!X90,$A$1:$A$5,0)</f>
        <v>#N/A</v>
      </c>
      <c r="Y91" s="47">
        <f>MATCH(Data!Y90,$A$1:$A$5,0)</f>
        <v>4</v>
      </c>
      <c r="Z91" s="47" t="str">
        <f t="shared" si="1"/>
        <v>#N/A</v>
      </c>
    </row>
    <row r="92" ht="12.75" customHeight="1">
      <c r="B92" s="32">
        <v>91.0</v>
      </c>
      <c r="C92" s="32">
        <v>48.0</v>
      </c>
      <c r="D92" s="32" t="s">
        <v>231</v>
      </c>
      <c r="E92" s="32" t="s">
        <v>253</v>
      </c>
      <c r="F92" s="47" t="str">
        <f>MATCH(Data!F91,$A$1:$A$5,0)</f>
        <v>#N/A</v>
      </c>
      <c r="G92" s="47" t="str">
        <f>MATCH(Data!G91,$A$1:$A$5,0)</f>
        <v>#N/A</v>
      </c>
      <c r="H92" s="47" t="str">
        <f>MATCH(Data!H91,$A$1:$A$5,0)</f>
        <v>#N/A</v>
      </c>
      <c r="I92" s="47" t="str">
        <f>MATCH(Data!I91,$A$1:$A$5,0)</f>
        <v>#N/A</v>
      </c>
      <c r="J92" s="47" t="str">
        <f>MATCH(Data!J91,$A$1:$A$5,0)</f>
        <v>#N/A</v>
      </c>
      <c r="K92" s="47" t="str">
        <f>MATCH(Data!K91,$A$1:$A$5,0)</f>
        <v>#N/A</v>
      </c>
      <c r="L92" s="47" t="str">
        <f>MATCH(Data!L91,$A$1:$A$5,0)</f>
        <v>#N/A</v>
      </c>
      <c r="M92" s="47" t="str">
        <f>MATCH(Data!M91,$A$1:$A$5,0)</f>
        <v>#N/A</v>
      </c>
      <c r="N92" s="47" t="str">
        <f>MATCH(Data!N91,$A$1:$A$5,0)</f>
        <v>#N/A</v>
      </c>
      <c r="O92" s="47" t="str">
        <f>MATCH(Data!O91,$A$1:$A$5,0)</f>
        <v>#N/A</v>
      </c>
      <c r="P92" s="47" t="str">
        <f>MATCH(Data!P91,$A$1:$A$5,0)</f>
        <v>#N/A</v>
      </c>
      <c r="Q92" s="47" t="str">
        <f>MATCH(Data!Q91,$A$1:$A$5,0)</f>
        <v>#N/A</v>
      </c>
      <c r="R92" s="47" t="str">
        <f>MATCH(Data!R91,$A$1:$A$5,0)</f>
        <v>#N/A</v>
      </c>
      <c r="S92" s="47" t="str">
        <f>MATCH(Data!S91,$A$1:$A$5,0)</f>
        <v>#N/A</v>
      </c>
      <c r="T92" s="47" t="str">
        <f>MATCH(Data!T91,$A$1:$A$5,0)</f>
        <v>#N/A</v>
      </c>
      <c r="U92" s="47">
        <f>MATCH(Data!U91,$A$1:$A$5,0)</f>
        <v>2</v>
      </c>
      <c r="V92" s="47">
        <f>MATCH(Data!V91,$A$1:$A$5,0)</f>
        <v>4</v>
      </c>
      <c r="W92" s="47" t="str">
        <f>MATCH(Data!W91,$A$1:$A$5,0)</f>
        <v>#N/A</v>
      </c>
      <c r="X92" s="47">
        <f>MATCH(Data!X91,$A$1:$A$5,0)</f>
        <v>4</v>
      </c>
      <c r="Y92" s="47">
        <f>MATCH(Data!Y91,$A$1:$A$5,0)</f>
        <v>4</v>
      </c>
      <c r="Z92" s="47" t="str">
        <f t="shared" si="1"/>
        <v>#N/A</v>
      </c>
    </row>
    <row r="93" ht="12.75" customHeight="1">
      <c r="B93" s="32">
        <v>92.0</v>
      </c>
      <c r="C93" s="32">
        <v>29.0</v>
      </c>
      <c r="D93" s="32" t="s">
        <v>231</v>
      </c>
      <c r="E93" s="32" t="s">
        <v>217</v>
      </c>
      <c r="F93" s="47" t="str">
        <f>MATCH(Data!F92,$A$1:$A$5,0)</f>
        <v>#N/A</v>
      </c>
      <c r="G93" s="47" t="str">
        <f>MATCH(Data!G92,$A$1:$A$5,0)</f>
        <v>#N/A</v>
      </c>
      <c r="H93" s="47" t="str">
        <f>MATCH(Data!H92,$A$1:$A$5,0)</f>
        <v>#N/A</v>
      </c>
      <c r="I93" s="47" t="str">
        <f>MATCH(Data!I92,$A$1:$A$5,0)</f>
        <v>#N/A</v>
      </c>
      <c r="J93" s="47" t="str">
        <f>MATCH(Data!J92,$A$1:$A$5,0)</f>
        <v>#N/A</v>
      </c>
      <c r="K93" s="47" t="str">
        <f>MATCH(Data!K92,$A$1:$A$5,0)</f>
        <v>#N/A</v>
      </c>
      <c r="L93" s="47" t="str">
        <f>MATCH(Data!L92,$A$1:$A$5,0)</f>
        <v>#N/A</v>
      </c>
      <c r="M93" s="47" t="str">
        <f>MATCH(Data!M92,$A$1:$A$5,0)</f>
        <v>#N/A</v>
      </c>
      <c r="N93" s="47" t="str">
        <f>MATCH(Data!N92,$A$1:$A$5,0)</f>
        <v>#N/A</v>
      </c>
      <c r="O93" s="47" t="str">
        <f>MATCH(Data!O92,$A$1:$A$5,0)</f>
        <v>#N/A</v>
      </c>
      <c r="P93" s="47" t="str">
        <f>MATCH(Data!P92,$A$1:$A$5,0)</f>
        <v>#N/A</v>
      </c>
      <c r="Q93" s="47" t="str">
        <f>MATCH(Data!Q92,$A$1:$A$5,0)</f>
        <v>#N/A</v>
      </c>
      <c r="R93" s="47" t="str">
        <f>MATCH(Data!R92,$A$1:$A$5,0)</f>
        <v>#N/A</v>
      </c>
      <c r="S93" s="47">
        <f>MATCH(Data!S92,$A$1:$A$5,0)</f>
        <v>4</v>
      </c>
      <c r="T93" s="47" t="str">
        <f>MATCH(Data!T92,$A$1:$A$5,0)</f>
        <v>#N/A</v>
      </c>
      <c r="U93" s="47" t="str">
        <f>MATCH(Data!U92,$A$1:$A$5,0)</f>
        <v>#N/A</v>
      </c>
      <c r="V93" s="47" t="str">
        <f>MATCH(Data!V92,$A$1:$A$5,0)</f>
        <v>#N/A</v>
      </c>
      <c r="W93" s="47" t="str">
        <f>MATCH(Data!W92,$A$1:$A$5,0)</f>
        <v>#N/A</v>
      </c>
      <c r="X93" s="47">
        <f>MATCH(Data!X92,$A$1:$A$5,0)</f>
        <v>4</v>
      </c>
      <c r="Y93" s="47">
        <f>MATCH(Data!Y92,$A$1:$A$5,0)</f>
        <v>4</v>
      </c>
      <c r="Z93" s="47" t="str">
        <f t="shared" si="1"/>
        <v>#N/A</v>
      </c>
    </row>
    <row r="94" ht="12.75" customHeight="1">
      <c r="B94" s="32">
        <v>93.0</v>
      </c>
      <c r="C94" s="32">
        <v>26.0</v>
      </c>
      <c r="D94" s="32" t="s">
        <v>231</v>
      </c>
      <c r="E94" s="32" t="s">
        <v>253</v>
      </c>
      <c r="F94" s="47" t="str">
        <f>MATCH(Data!F93,$A$1:$A$5,0)</f>
        <v>#N/A</v>
      </c>
      <c r="G94" s="47" t="str">
        <f>MATCH(Data!G93,$A$1:$A$5,0)</f>
        <v>#N/A</v>
      </c>
      <c r="H94" s="47" t="str">
        <f>MATCH(Data!H93,$A$1:$A$5,0)</f>
        <v>#N/A</v>
      </c>
      <c r="I94" s="47" t="str">
        <f>MATCH(Data!I93,$A$1:$A$5,0)</f>
        <v>#N/A</v>
      </c>
      <c r="J94" s="47" t="str">
        <f>MATCH(Data!J93,$A$1:$A$5,0)</f>
        <v>#N/A</v>
      </c>
      <c r="K94" s="47" t="str">
        <f>MATCH(Data!K93,$A$1:$A$5,0)</f>
        <v>#N/A</v>
      </c>
      <c r="L94" s="47" t="str">
        <f>MATCH(Data!L93,$A$1:$A$5,0)</f>
        <v>#N/A</v>
      </c>
      <c r="M94" s="47" t="str">
        <f>MATCH(Data!M93,$A$1:$A$5,0)</f>
        <v>#N/A</v>
      </c>
      <c r="N94" s="47" t="str">
        <f>MATCH(Data!N93,$A$1:$A$5,0)</f>
        <v>#N/A</v>
      </c>
      <c r="O94" s="47" t="str">
        <f>MATCH(Data!O93,$A$1:$A$5,0)</f>
        <v>#N/A</v>
      </c>
      <c r="P94" s="47" t="str">
        <f>MATCH(Data!P93,$A$1:$A$5,0)</f>
        <v>#N/A</v>
      </c>
      <c r="Q94" s="47" t="str">
        <f>MATCH(Data!Q93,$A$1:$A$5,0)</f>
        <v>#N/A</v>
      </c>
      <c r="R94" s="47" t="str">
        <f>MATCH(Data!R93,$A$1:$A$5,0)</f>
        <v>#N/A</v>
      </c>
      <c r="S94" s="47">
        <f>MATCH(Data!S93,$A$1:$A$5,0)</f>
        <v>4</v>
      </c>
      <c r="T94" s="47" t="str">
        <f>MATCH(Data!T93,$A$1:$A$5,0)</f>
        <v>#N/A</v>
      </c>
      <c r="U94" s="47" t="str">
        <f>MATCH(Data!U93,$A$1:$A$5,0)</f>
        <v>#N/A</v>
      </c>
      <c r="V94" s="47" t="str">
        <f>MATCH(Data!V93,$A$1:$A$5,0)</f>
        <v>#N/A</v>
      </c>
      <c r="W94" s="47">
        <f>MATCH(Data!W93,$A$1:$A$5,0)</f>
        <v>4</v>
      </c>
      <c r="X94" s="47" t="str">
        <f>MATCH(Data!X93,$A$1:$A$5,0)</f>
        <v>#N/A</v>
      </c>
      <c r="Y94" s="47">
        <f>MATCH(Data!Y93,$A$1:$A$5,0)</f>
        <v>4</v>
      </c>
      <c r="Z94" s="47" t="str">
        <f t="shared" si="1"/>
        <v>#N/A</v>
      </c>
    </row>
    <row r="95" ht="12.75" customHeight="1">
      <c r="B95" s="32">
        <v>94.0</v>
      </c>
      <c r="C95" s="32">
        <v>27.0</v>
      </c>
      <c r="D95" s="32" t="s">
        <v>231</v>
      </c>
      <c r="E95" s="32" t="s">
        <v>217</v>
      </c>
      <c r="F95" s="47" t="str">
        <f>MATCH(Data!F94,$A$1:$A$5,0)</f>
        <v>#N/A</v>
      </c>
      <c r="G95" s="47" t="str">
        <f>MATCH(Data!G94,$A$1:$A$5,0)</f>
        <v>#N/A</v>
      </c>
      <c r="H95" s="47" t="str">
        <f>MATCH(Data!H94,$A$1:$A$5,0)</f>
        <v>#N/A</v>
      </c>
      <c r="I95" s="47" t="str">
        <f>MATCH(Data!I94,$A$1:$A$5,0)</f>
        <v>#N/A</v>
      </c>
      <c r="J95" s="47" t="str">
        <f>MATCH(Data!J94,$A$1:$A$5,0)</f>
        <v>#N/A</v>
      </c>
      <c r="K95" s="47" t="str">
        <f>MATCH(Data!K94,$A$1:$A$5,0)</f>
        <v>#N/A</v>
      </c>
      <c r="L95" s="47" t="str">
        <f>MATCH(Data!L94,$A$1:$A$5,0)</f>
        <v>#N/A</v>
      </c>
      <c r="M95" s="47" t="str">
        <f>MATCH(Data!M94,$A$1:$A$5,0)</f>
        <v>#N/A</v>
      </c>
      <c r="N95" s="47" t="str">
        <f>MATCH(Data!N94,$A$1:$A$5,0)</f>
        <v>#N/A</v>
      </c>
      <c r="O95" s="47" t="str">
        <f>MATCH(Data!O94,$A$1:$A$5,0)</f>
        <v>#N/A</v>
      </c>
      <c r="P95" s="47" t="str">
        <f>MATCH(Data!P94,$A$1:$A$5,0)</f>
        <v>#N/A</v>
      </c>
      <c r="Q95" s="47" t="str">
        <f>MATCH(Data!Q94,$A$1:$A$5,0)</f>
        <v>#N/A</v>
      </c>
      <c r="R95" s="47">
        <f>MATCH(Data!R94,$A$1:$A$5,0)</f>
        <v>4</v>
      </c>
      <c r="S95" s="47">
        <f>MATCH(Data!S94,$A$1:$A$5,0)</f>
        <v>4</v>
      </c>
      <c r="T95" s="47" t="str">
        <f>MATCH(Data!T94,$A$1:$A$5,0)</f>
        <v>#N/A</v>
      </c>
      <c r="U95" s="47" t="str">
        <f>MATCH(Data!U94,$A$1:$A$5,0)</f>
        <v>#N/A</v>
      </c>
      <c r="V95" s="47" t="str">
        <f>MATCH(Data!V94,$A$1:$A$5,0)</f>
        <v>#N/A</v>
      </c>
      <c r="W95" s="47" t="str">
        <f>MATCH(Data!W94,$A$1:$A$5,0)</f>
        <v>#N/A</v>
      </c>
      <c r="X95" s="47">
        <f>MATCH(Data!X94,$A$1:$A$5,0)</f>
        <v>4</v>
      </c>
      <c r="Y95" s="47" t="str">
        <f>MATCH(Data!Y94,$A$1:$A$5,0)</f>
        <v>#N/A</v>
      </c>
      <c r="Z95" s="47" t="str">
        <f t="shared" si="1"/>
        <v>#N/A</v>
      </c>
    </row>
    <row r="96" ht="12.75" customHeight="1">
      <c r="B96" s="32">
        <v>95.0</v>
      </c>
      <c r="C96" s="32">
        <v>26.0</v>
      </c>
      <c r="D96" s="32" t="s">
        <v>231</v>
      </c>
      <c r="E96" s="32" t="s">
        <v>217</v>
      </c>
      <c r="F96" s="47" t="str">
        <f>MATCH(Data!F95,$A$1:$A$5,0)</f>
        <v>#N/A</v>
      </c>
      <c r="G96" s="47" t="str">
        <f>MATCH(Data!G95,$A$1:$A$5,0)</f>
        <v>#N/A</v>
      </c>
      <c r="H96" s="47" t="str">
        <f>MATCH(Data!H95,$A$1:$A$5,0)</f>
        <v>#N/A</v>
      </c>
      <c r="I96" s="47" t="str">
        <f>MATCH(Data!I95,$A$1:$A$5,0)</f>
        <v>#N/A</v>
      </c>
      <c r="J96" s="47" t="str">
        <f>MATCH(Data!J95,$A$1:$A$5,0)</f>
        <v>#N/A</v>
      </c>
      <c r="K96" s="47" t="str">
        <f>MATCH(Data!K95,$A$1:$A$5,0)</f>
        <v>#N/A</v>
      </c>
      <c r="L96" s="47" t="str">
        <f>MATCH(Data!L95,$A$1:$A$5,0)</f>
        <v>#N/A</v>
      </c>
      <c r="M96" s="47" t="str">
        <f>MATCH(Data!M95,$A$1:$A$5,0)</f>
        <v>#N/A</v>
      </c>
      <c r="N96" s="47" t="str">
        <f>MATCH(Data!N95,$A$1:$A$5,0)</f>
        <v>#N/A</v>
      </c>
      <c r="O96" s="47" t="str">
        <f>MATCH(Data!O95,$A$1:$A$5,0)</f>
        <v>#N/A</v>
      </c>
      <c r="P96" s="47" t="str">
        <f>MATCH(Data!P95,$A$1:$A$5,0)</f>
        <v>#N/A</v>
      </c>
      <c r="Q96" s="47" t="str">
        <f>MATCH(Data!Q95,$A$1:$A$5,0)</f>
        <v>#N/A</v>
      </c>
      <c r="R96" s="47" t="str">
        <f>MATCH(Data!R95,$A$1:$A$5,0)</f>
        <v>#N/A</v>
      </c>
      <c r="S96" s="47" t="str">
        <f>MATCH(Data!S95,$A$1:$A$5,0)</f>
        <v>#N/A</v>
      </c>
      <c r="T96" s="47" t="str">
        <f>MATCH(Data!T95,$A$1:$A$5,0)</f>
        <v>#N/A</v>
      </c>
      <c r="U96" s="47" t="str">
        <f>MATCH(Data!U95,$A$1:$A$5,0)</f>
        <v>#N/A</v>
      </c>
      <c r="V96" s="47" t="str">
        <f>MATCH(Data!V95,$A$1:$A$5,0)</f>
        <v>#N/A</v>
      </c>
      <c r="W96" s="47" t="str">
        <f>MATCH(Data!W95,$A$1:$A$5,0)</f>
        <v>#N/A</v>
      </c>
      <c r="X96" s="47">
        <f>MATCH(Data!X95,$A$1:$A$5,0)</f>
        <v>4</v>
      </c>
      <c r="Y96" s="47">
        <f>MATCH(Data!Y95,$A$1:$A$5,0)</f>
        <v>4</v>
      </c>
      <c r="Z96" s="47" t="str">
        <f t="shared" si="1"/>
        <v>#N/A</v>
      </c>
    </row>
    <row r="97" ht="12.75" customHeight="1">
      <c r="B97" s="32">
        <v>96.0</v>
      </c>
      <c r="C97" s="32">
        <v>26.0</v>
      </c>
      <c r="D97" s="32" t="s">
        <v>231</v>
      </c>
      <c r="E97" s="32" t="s">
        <v>217</v>
      </c>
      <c r="F97" s="47" t="str">
        <f>MATCH(Data!F96,$A$1:$A$5,0)</f>
        <v>#N/A</v>
      </c>
      <c r="G97" s="47" t="str">
        <f>MATCH(Data!G96,$A$1:$A$5,0)</f>
        <v>#N/A</v>
      </c>
      <c r="H97" s="47" t="str">
        <f>MATCH(Data!H96,$A$1:$A$5,0)</f>
        <v>#N/A</v>
      </c>
      <c r="I97" s="47" t="str">
        <f>MATCH(Data!I96,$A$1:$A$5,0)</f>
        <v>#N/A</v>
      </c>
      <c r="J97" s="47" t="str">
        <f>MATCH(Data!J96,$A$1:$A$5,0)</f>
        <v>#N/A</v>
      </c>
      <c r="K97" s="47" t="str">
        <f>MATCH(Data!K96,$A$1:$A$5,0)</f>
        <v>#N/A</v>
      </c>
      <c r="L97" s="47" t="str">
        <f>MATCH(Data!L96,$A$1:$A$5,0)</f>
        <v>#N/A</v>
      </c>
      <c r="M97" s="47" t="str">
        <f>MATCH(Data!M96,$A$1:$A$5,0)</f>
        <v>#N/A</v>
      </c>
      <c r="N97" s="47" t="str">
        <f>MATCH(Data!N96,$A$1:$A$5,0)</f>
        <v>#N/A</v>
      </c>
      <c r="O97" s="47" t="str">
        <f>MATCH(Data!O96,$A$1:$A$5,0)</f>
        <v>#N/A</v>
      </c>
      <c r="P97" s="47" t="str">
        <f>MATCH(Data!P96,$A$1:$A$5,0)</f>
        <v>#N/A</v>
      </c>
      <c r="Q97" s="47" t="str">
        <f>MATCH(Data!Q96,$A$1:$A$5,0)</f>
        <v>#N/A</v>
      </c>
      <c r="R97" s="47">
        <f>MATCH(Data!R96,$A$1:$A$5,0)</f>
        <v>4</v>
      </c>
      <c r="S97" s="47" t="str">
        <f>MATCH(Data!S96,$A$1:$A$5,0)</f>
        <v>#N/A</v>
      </c>
      <c r="T97" s="47" t="str">
        <f>MATCH(Data!T96,$A$1:$A$5,0)</f>
        <v>#N/A</v>
      </c>
      <c r="U97" s="47" t="str">
        <f>MATCH(Data!U96,$A$1:$A$5,0)</f>
        <v>#N/A</v>
      </c>
      <c r="V97" s="47">
        <f>MATCH(Data!V96,$A$1:$A$5,0)</f>
        <v>4</v>
      </c>
      <c r="W97" s="47" t="str">
        <f>MATCH(Data!W96,$A$1:$A$5,0)</f>
        <v>#N/A</v>
      </c>
      <c r="X97" s="47">
        <f>MATCH(Data!X96,$A$1:$A$5,0)</f>
        <v>4</v>
      </c>
      <c r="Y97" s="47">
        <f>MATCH(Data!Y96,$A$1:$A$5,0)</f>
        <v>4</v>
      </c>
      <c r="Z97" s="47" t="str">
        <f t="shared" si="1"/>
        <v>#N/A</v>
      </c>
    </row>
    <row r="98" ht="12.75" customHeight="1">
      <c r="B98" s="32">
        <v>97.0</v>
      </c>
      <c r="C98" s="32">
        <v>43.0</v>
      </c>
      <c r="D98" s="32" t="s">
        <v>231</v>
      </c>
      <c r="E98" s="32" t="s">
        <v>244</v>
      </c>
      <c r="F98" s="47" t="str">
        <f>MATCH(Data!F97,$A$1:$A$5,0)</f>
        <v>#N/A</v>
      </c>
      <c r="G98" s="47" t="str">
        <f>MATCH(Data!G97,$A$1:$A$5,0)</f>
        <v>#N/A</v>
      </c>
      <c r="H98" s="47" t="str">
        <f>MATCH(Data!H97,$A$1:$A$5,0)</f>
        <v>#N/A</v>
      </c>
      <c r="I98" s="47" t="str">
        <f>MATCH(Data!I97,$A$1:$A$5,0)</f>
        <v>#N/A</v>
      </c>
      <c r="J98" s="47" t="str">
        <f>MATCH(Data!J97,$A$1:$A$5,0)</f>
        <v>#N/A</v>
      </c>
      <c r="K98" s="47" t="str">
        <f>MATCH(Data!K97,$A$1:$A$5,0)</f>
        <v>#N/A</v>
      </c>
      <c r="L98" s="47" t="str">
        <f>MATCH(Data!L97,$A$1:$A$5,0)</f>
        <v>#N/A</v>
      </c>
      <c r="M98" s="47" t="str">
        <f>MATCH(Data!M97,$A$1:$A$5,0)</f>
        <v>#N/A</v>
      </c>
      <c r="N98" s="47" t="str">
        <f>MATCH(Data!N97,$A$1:$A$5,0)</f>
        <v>#N/A</v>
      </c>
      <c r="O98" s="47" t="str">
        <f>MATCH(Data!O97,$A$1:$A$5,0)</f>
        <v>#N/A</v>
      </c>
      <c r="P98" s="47" t="str">
        <f>MATCH(Data!P97,$A$1:$A$5,0)</f>
        <v>#N/A</v>
      </c>
      <c r="Q98" s="47" t="str">
        <f>MATCH(Data!Q97,$A$1:$A$5,0)</f>
        <v>#N/A</v>
      </c>
      <c r="R98" s="47">
        <f>MATCH(Data!R97,$A$1:$A$5,0)</f>
        <v>4</v>
      </c>
      <c r="S98" s="47" t="str">
        <f>MATCH(Data!Y97,$A$1:$A$5,0)</f>
        <v>#N/A</v>
      </c>
      <c r="T98" s="47" t="str">
        <f>MATCH(Data!T97,$A$1:$A$5,0)</f>
        <v>#N/A</v>
      </c>
      <c r="U98" s="47" t="str">
        <f>MATCH(Data!U97,$A$1:$A$5,0)</f>
        <v>#N/A</v>
      </c>
      <c r="V98" s="47">
        <f>MATCH(Data!V97,$A$1:$A$5,0)</f>
        <v>4</v>
      </c>
      <c r="W98" s="47" t="str">
        <f>MATCH(Data!W97,$A$1:$A$5,0)</f>
        <v>#N/A</v>
      </c>
      <c r="X98" s="47">
        <f>MATCH(Data!X97,$A$1:$A$5,0)</f>
        <v>4</v>
      </c>
      <c r="Y98" s="47" t="str">
        <f>MATCH(#REF!,$A$1:$A$5,0)</f>
        <v>#REF!</v>
      </c>
      <c r="Z98" s="47" t="str">
        <f t="shared" si="1"/>
        <v>#N/A</v>
      </c>
    </row>
    <row r="99" ht="12.75" customHeight="1">
      <c r="B99" s="32">
        <v>98.0</v>
      </c>
      <c r="C99" s="32">
        <v>50.0</v>
      </c>
      <c r="D99" s="32" t="s">
        <v>231</v>
      </c>
      <c r="E99" s="32" t="s">
        <v>253</v>
      </c>
      <c r="F99" s="47" t="str">
        <f>MATCH(Data!F98,$A$1:$A$5,0)</f>
        <v>#N/A</v>
      </c>
      <c r="G99" s="47" t="str">
        <f>MATCH(Data!G98,$A$1:$A$5,0)</f>
        <v>#N/A</v>
      </c>
      <c r="H99" s="47" t="str">
        <f>MATCH(Data!H98,$A$1:$A$5,0)</f>
        <v>#N/A</v>
      </c>
      <c r="I99" s="47" t="str">
        <f>MATCH(Data!I98,$A$1:$A$5,0)</f>
        <v>#N/A</v>
      </c>
      <c r="J99" s="47" t="str">
        <f>MATCH(Data!J98,$A$1:$A$5,0)</f>
        <v>#N/A</v>
      </c>
      <c r="K99" s="47" t="str">
        <f>MATCH(Data!K98,$A$1:$A$5,0)</f>
        <v>#N/A</v>
      </c>
      <c r="L99" s="47" t="str">
        <f>MATCH(Data!L98,$A$1:$A$5,0)</f>
        <v>#N/A</v>
      </c>
      <c r="M99" s="47" t="str">
        <f>MATCH(Data!M98,$A$1:$A$5,0)</f>
        <v>#N/A</v>
      </c>
      <c r="N99" s="47" t="str">
        <f>MATCH(Data!N98,$A$1:$A$5,0)</f>
        <v>#N/A</v>
      </c>
      <c r="O99" s="47" t="str">
        <f>MATCH(Data!O98,$A$1:$A$5,0)</f>
        <v>#N/A</v>
      </c>
      <c r="P99" s="47" t="str">
        <f>MATCH(Data!P98,$A$1:$A$5,0)</f>
        <v>#N/A</v>
      </c>
      <c r="Q99" s="47" t="str">
        <f>MATCH(Data!Q98,$A$1:$A$5,0)</f>
        <v>#N/A</v>
      </c>
      <c r="R99" s="47">
        <f>MATCH(Data!R98,$A$1:$A$5,0)</f>
        <v>4</v>
      </c>
      <c r="S99" s="47" t="str">
        <f>MATCH(Data!S98,$A$1:$A$5,0)</f>
        <v>#N/A</v>
      </c>
      <c r="T99" s="47">
        <f>MATCH(Data!T98,$A$1:$A$5,0)</f>
        <v>2</v>
      </c>
      <c r="U99" s="47" t="str">
        <f>MATCH(Data!U98,$A$1:$A$5,0)</f>
        <v>#N/A</v>
      </c>
      <c r="V99" s="47">
        <f>MATCH(Data!V98,$A$1:$A$5,0)</f>
        <v>4</v>
      </c>
      <c r="W99" s="47" t="str">
        <f>MATCH(Data!W98,$A$1:$A$5,0)</f>
        <v>#N/A</v>
      </c>
      <c r="X99" s="47">
        <f>MATCH(Data!X98,$A$1:$A$5,0)</f>
        <v>4</v>
      </c>
      <c r="Y99" s="47" t="str">
        <f>MATCH(Data!Y98,$A$1:$A$5,0)</f>
        <v>#N/A</v>
      </c>
      <c r="Z99" s="47" t="str">
        <f t="shared" si="1"/>
        <v>#N/A</v>
      </c>
    </row>
    <row r="100" ht="12.75" customHeight="1">
      <c r="B100" s="32">
        <v>99.0</v>
      </c>
      <c r="C100" s="32">
        <v>42.0</v>
      </c>
      <c r="D100" s="32" t="s">
        <v>231</v>
      </c>
      <c r="E100" s="32" t="s">
        <v>217</v>
      </c>
      <c r="F100" s="47" t="str">
        <f>MATCH(Data!F99,$A$1:$A$5,0)</f>
        <v>#N/A</v>
      </c>
      <c r="G100" s="47" t="str">
        <f>MATCH(Data!G99,$A$1:$A$5,0)</f>
        <v>#N/A</v>
      </c>
      <c r="H100" s="47" t="str">
        <f>MATCH(Data!H99,$A$1:$A$5,0)</f>
        <v>#N/A</v>
      </c>
      <c r="I100" s="47" t="str">
        <f>MATCH(Data!I99,$A$1:$A$5,0)</f>
        <v>#N/A</v>
      </c>
      <c r="J100" s="47" t="str">
        <f>MATCH(Data!J99,$A$1:$A$5,0)</f>
        <v>#N/A</v>
      </c>
      <c r="K100" s="47" t="str">
        <f>MATCH(Data!K99,$A$1:$A$5,0)</f>
        <v>#N/A</v>
      </c>
      <c r="L100" s="47" t="str">
        <f>MATCH(Data!L99,$A$1:$A$5,0)</f>
        <v>#N/A</v>
      </c>
      <c r="M100" s="47" t="str">
        <f>MATCH(Data!M99,$A$1:$A$5,0)</f>
        <v>#N/A</v>
      </c>
      <c r="N100" s="47" t="str">
        <f>MATCH(Data!N99,$A$1:$A$5,0)</f>
        <v>#N/A</v>
      </c>
      <c r="O100" s="47" t="str">
        <f>MATCH(Data!O99,$A$1:$A$5,0)</f>
        <v>#N/A</v>
      </c>
      <c r="P100" s="47" t="str">
        <f>MATCH(Data!P99,$A$1:$A$5,0)</f>
        <v>#N/A</v>
      </c>
      <c r="Q100" s="47" t="str">
        <f>MATCH(Data!Q99,$A$1:$A$5,0)</f>
        <v>#N/A</v>
      </c>
      <c r="R100" s="47" t="str">
        <f>MATCH(Data!R99,$A$1:$A$5,0)</f>
        <v>#N/A</v>
      </c>
      <c r="S100" s="47" t="str">
        <f>MATCH(Data!S99,$A$1:$A$5,0)</f>
        <v>#N/A</v>
      </c>
      <c r="T100" s="47" t="str">
        <f>MATCH(Data!T99,$A$1:$A$5,0)</f>
        <v>#N/A</v>
      </c>
      <c r="U100" s="47" t="str">
        <f>MATCH(Data!U99,$A$1:$A$5,0)</f>
        <v>#N/A</v>
      </c>
      <c r="V100" s="47" t="str">
        <f>MATCH(Data!V99,$A$1:$A$5,0)</f>
        <v>#N/A</v>
      </c>
      <c r="W100" s="47" t="str">
        <f>MATCH(Data!W99,$A$1:$A$5,0)</f>
        <v>#N/A</v>
      </c>
      <c r="X100" s="47">
        <f>MATCH(Data!X99,$A$1:$A$5,0)</f>
        <v>4</v>
      </c>
      <c r="Y100" s="47">
        <f>MATCH(Data!Y99,$A$1:$A$5,0)</f>
        <v>4</v>
      </c>
      <c r="Z100" s="47" t="str">
        <f t="shared" si="1"/>
        <v>#N/A</v>
      </c>
    </row>
    <row r="101" ht="12.75" customHeight="1">
      <c r="B101" s="32">
        <v>100.0</v>
      </c>
      <c r="C101" s="32">
        <v>29.0</v>
      </c>
      <c r="D101" s="32" t="s">
        <v>231</v>
      </c>
      <c r="E101" s="32" t="s">
        <v>253</v>
      </c>
      <c r="F101" s="47" t="str">
        <f>MATCH(Data!F100,$A$1:$A$5,0)</f>
        <v>#N/A</v>
      </c>
      <c r="G101" s="47" t="str">
        <f>MATCH(Data!G100,$A$1:$A$5,0)</f>
        <v>#N/A</v>
      </c>
      <c r="H101" s="47" t="str">
        <f>MATCH(Data!H100,$A$1:$A$5,0)</f>
        <v>#N/A</v>
      </c>
      <c r="I101" s="47" t="str">
        <f>MATCH(Data!I100,$A$1:$A$5,0)</f>
        <v>#N/A</v>
      </c>
      <c r="J101" s="47" t="str">
        <f>MATCH(Data!J100,$A$1:$A$5,0)</f>
        <v>#N/A</v>
      </c>
      <c r="K101" s="47" t="str">
        <f>MATCH(Data!K100,$A$1:$A$5,0)</f>
        <v>#N/A</v>
      </c>
      <c r="L101" s="47" t="str">
        <f>MATCH(Data!L100,$A$1:$A$5,0)</f>
        <v>#N/A</v>
      </c>
      <c r="M101" s="47" t="str">
        <f>MATCH(Data!M100,$A$1:$A$5,0)</f>
        <v>#N/A</v>
      </c>
      <c r="N101" s="47" t="str">
        <f>MATCH(Data!N100,$A$1:$A$5,0)</f>
        <v>#N/A</v>
      </c>
      <c r="O101" s="47" t="str">
        <f>MATCH(Data!O100,$A$1:$A$5,0)</f>
        <v>#N/A</v>
      </c>
      <c r="P101" s="47" t="str">
        <f>MATCH(Data!P100,$A$1:$A$5,0)</f>
        <v>#N/A</v>
      </c>
      <c r="Q101" s="47" t="str">
        <f>MATCH(Data!Q100,$A$1:$A$5,0)</f>
        <v>#N/A</v>
      </c>
      <c r="R101" s="47" t="str">
        <f>MATCH(Data!R100,$A$1:$A$5,0)</f>
        <v>#N/A</v>
      </c>
      <c r="S101" s="47" t="str">
        <f>MATCH(Data!S100,$A$1:$A$5,0)</f>
        <v>#N/A</v>
      </c>
      <c r="T101" s="47" t="str">
        <f>MATCH(Data!T100,$A$1:$A$5,0)</f>
        <v>#N/A</v>
      </c>
      <c r="U101" s="47">
        <f>MATCH(Data!U100,$A$1:$A$5,0)</f>
        <v>2</v>
      </c>
      <c r="V101" s="47">
        <f>MATCH(Data!V100,$A$1:$A$5,0)</f>
        <v>4</v>
      </c>
      <c r="W101" s="47" t="str">
        <f>MATCH(Data!W100,$A$1:$A$5,0)</f>
        <v>#N/A</v>
      </c>
      <c r="X101" s="47" t="str">
        <f>MATCH(Data!X100,$A$1:$A$5,0)</f>
        <v>#N/A</v>
      </c>
      <c r="Y101" s="47">
        <f>MATCH(Data!Y100,$A$1:$A$5,0)</f>
        <v>4</v>
      </c>
      <c r="Z101" s="47" t="str">
        <f t="shared" si="1"/>
        <v>#N/A</v>
      </c>
    </row>
    <row r="102" ht="12.75" customHeight="1">
      <c r="B102" s="32">
        <v>101.0</v>
      </c>
      <c r="C102" s="32">
        <v>48.0</v>
      </c>
      <c r="D102" s="32" t="s">
        <v>216</v>
      </c>
      <c r="E102" s="32" t="s">
        <v>253</v>
      </c>
      <c r="F102" s="47" t="str">
        <f>MATCH(Data!F101,$A$1:$A$5,0)</f>
        <v>#N/A</v>
      </c>
      <c r="G102" s="47" t="str">
        <f>MATCH(Data!G101,$A$1:$A$5,0)</f>
        <v>#N/A</v>
      </c>
      <c r="H102" s="47" t="str">
        <f>MATCH(Data!H101,$A$1:$A$5,0)</f>
        <v>#N/A</v>
      </c>
      <c r="I102" s="47" t="str">
        <f>MATCH(Data!I101,$A$1:$A$5,0)</f>
        <v>#N/A</v>
      </c>
      <c r="J102" s="47" t="str">
        <f>MATCH(Data!J101,$A$1:$A$5,0)</f>
        <v>#N/A</v>
      </c>
      <c r="K102" s="47" t="str">
        <f>MATCH(Data!K101,$A$1:$A$5,0)</f>
        <v>#N/A</v>
      </c>
      <c r="L102" s="47" t="str">
        <f>MATCH(Data!L101,$A$1:$A$5,0)</f>
        <v>#N/A</v>
      </c>
      <c r="M102" s="47" t="str">
        <f>MATCH(Data!M101,$A$1:$A$5,0)</f>
        <v>#N/A</v>
      </c>
      <c r="N102" s="47" t="str">
        <f>MATCH(Data!N101,$A$1:$A$5,0)</f>
        <v>#N/A</v>
      </c>
      <c r="O102" s="47" t="str">
        <f>MATCH(Data!O101,$A$1:$A$5,0)</f>
        <v>#N/A</v>
      </c>
      <c r="P102" s="47" t="str">
        <f>MATCH(Data!P101,$A$1:$A$5,0)</f>
        <v>#N/A</v>
      </c>
      <c r="Q102" s="47" t="str">
        <f>MATCH(Data!Q101,$A$1:$A$5,0)</f>
        <v>#N/A</v>
      </c>
      <c r="R102" s="47">
        <f>MATCH(Data!R101,$A$1:$A$5,0)</f>
        <v>4</v>
      </c>
      <c r="S102" s="47" t="str">
        <f>MATCH(Data!S101,$A$1:$A$5,0)</f>
        <v>#N/A</v>
      </c>
      <c r="T102" s="47" t="str">
        <f>MATCH(Data!T101,$A$1:$A$5,0)</f>
        <v>#N/A</v>
      </c>
      <c r="U102" s="47">
        <f>MATCH(Data!U101,$A$1:$A$5,0)</f>
        <v>2</v>
      </c>
      <c r="V102" s="47">
        <f>MATCH(Data!V101,$A$1:$A$5,0)</f>
        <v>4</v>
      </c>
      <c r="W102" s="47" t="str">
        <f>MATCH(Data!W101,$A$1:$A$5,0)</f>
        <v>#N/A</v>
      </c>
      <c r="X102" s="47">
        <f>MATCH(Data!X101,$A$1:$A$5,0)</f>
        <v>4</v>
      </c>
      <c r="Y102" s="47" t="str">
        <f>MATCH(Data!Y101,$A$1:$A$5,0)</f>
        <v>#N/A</v>
      </c>
      <c r="Z102" s="47" t="str">
        <f t="shared" si="1"/>
        <v>#N/A</v>
      </c>
    </row>
    <row r="103" ht="12.75" customHeight="1">
      <c r="B103" s="32">
        <v>102.0</v>
      </c>
      <c r="C103" s="32">
        <v>39.0</v>
      </c>
      <c r="D103" s="32" t="s">
        <v>231</v>
      </c>
      <c r="E103" s="32" t="s">
        <v>253</v>
      </c>
      <c r="F103" s="47" t="str">
        <f>MATCH(Data!F102,$A$1:$A$5,0)</f>
        <v>#N/A</v>
      </c>
      <c r="G103" s="47" t="str">
        <f>MATCH(Data!G102,$A$1:$A$5,0)</f>
        <v>#N/A</v>
      </c>
      <c r="H103" s="47" t="str">
        <f>MATCH(Data!H102,$A$1:$A$5,0)</f>
        <v>#N/A</v>
      </c>
      <c r="I103" s="47" t="str">
        <f>MATCH(Data!I102,$A$1:$A$5,0)</f>
        <v>#N/A</v>
      </c>
      <c r="J103" s="47" t="str">
        <f>MATCH(Data!J102,$A$1:$A$5,0)</f>
        <v>#N/A</v>
      </c>
      <c r="K103" s="47" t="str">
        <f>MATCH(Data!K102,$A$1:$A$5,0)</f>
        <v>#N/A</v>
      </c>
      <c r="L103" s="47" t="str">
        <f>MATCH(Data!L102,$A$1:$A$5,0)</f>
        <v>#N/A</v>
      </c>
      <c r="M103" s="47" t="str">
        <f>MATCH(Data!M102,$A$1:$A$5,0)</f>
        <v>#N/A</v>
      </c>
      <c r="N103" s="47" t="str">
        <f>MATCH(Data!N102,$A$1:$A$5,0)</f>
        <v>#N/A</v>
      </c>
      <c r="O103" s="47" t="str">
        <f>MATCH(Data!O102,$A$1:$A$5,0)</f>
        <v>#N/A</v>
      </c>
      <c r="P103" s="47" t="str">
        <f>MATCH(Data!P102,$A$1:$A$5,0)</f>
        <v>#N/A</v>
      </c>
      <c r="Q103" s="47" t="str">
        <f>MATCH(Data!Q102,$A$1:$A$5,0)</f>
        <v>#N/A</v>
      </c>
      <c r="R103" s="47">
        <f>MATCH(Data!R102,$A$1:$A$5,0)</f>
        <v>4</v>
      </c>
      <c r="S103" s="47" t="str">
        <f>MATCH(Data!S102,$A$1:$A$5,0)</f>
        <v>#N/A</v>
      </c>
      <c r="T103" s="47" t="str">
        <f>MATCH(Data!T102,$A$1:$A$5,0)</f>
        <v>#N/A</v>
      </c>
      <c r="U103" s="47" t="str">
        <f>MATCH(Data!U102,$A$1:$A$5,0)</f>
        <v>#N/A</v>
      </c>
      <c r="V103" s="47" t="str">
        <f>MATCH(Data!V102,$A$1:$A$5,0)</f>
        <v>#N/A</v>
      </c>
      <c r="W103" s="47" t="str">
        <f>MATCH(Data!W102,$A$1:$A$5,0)</f>
        <v>#N/A</v>
      </c>
      <c r="X103" s="47">
        <f>MATCH(Data!X102,$A$1:$A$5,0)</f>
        <v>4</v>
      </c>
      <c r="Y103" s="47" t="str">
        <f>MATCH(Data!Y102,$A$1:$A$5,0)</f>
        <v>#N/A</v>
      </c>
      <c r="Z103" s="47" t="str">
        <f t="shared" si="1"/>
        <v>#N/A</v>
      </c>
    </row>
    <row r="104" ht="12.75" customHeight="1">
      <c r="B104" s="32">
        <v>103.0</v>
      </c>
      <c r="C104" s="32">
        <v>30.0</v>
      </c>
      <c r="D104" s="32" t="s">
        <v>216</v>
      </c>
      <c r="E104" s="32" t="s">
        <v>253</v>
      </c>
      <c r="F104" s="47" t="str">
        <f>MATCH(Data!F103,$A$1:$A$5,0)</f>
        <v>#N/A</v>
      </c>
      <c r="G104" s="47" t="str">
        <f>MATCH(Data!G103,$A$1:$A$5,0)</f>
        <v>#N/A</v>
      </c>
      <c r="H104" s="47" t="str">
        <f>MATCH(Data!H103,$A$1:$A$5,0)</f>
        <v>#N/A</v>
      </c>
      <c r="I104" s="47" t="str">
        <f>MATCH(Data!I103,$A$1:$A$5,0)</f>
        <v>#N/A</v>
      </c>
      <c r="J104" s="47" t="str">
        <f>MATCH(Data!J103,$A$1:$A$5,0)</f>
        <v>#N/A</v>
      </c>
      <c r="K104" s="47" t="str">
        <f>MATCH(Data!K103,$A$1:$A$5,0)</f>
        <v>#N/A</v>
      </c>
      <c r="L104" s="47" t="str">
        <f>MATCH(Data!L103,$A$1:$A$5,0)</f>
        <v>#N/A</v>
      </c>
      <c r="M104" s="47" t="str">
        <f>MATCH(Data!M103,$A$1:$A$5,0)</f>
        <v>#N/A</v>
      </c>
      <c r="N104" s="47" t="str">
        <f>MATCH(Data!N103,$A$1:$A$5,0)</f>
        <v>#N/A</v>
      </c>
      <c r="O104" s="47" t="str">
        <f>MATCH(Data!O103,$A$1:$A$5,0)</f>
        <v>#N/A</v>
      </c>
      <c r="P104" s="47" t="str">
        <f>MATCH(Data!P103,$A$1:$A$5,0)</f>
        <v>#N/A</v>
      </c>
      <c r="Q104" s="47" t="str">
        <f>MATCH(Data!Q103,$A$1:$A$5,0)</f>
        <v>#N/A</v>
      </c>
      <c r="R104" s="47">
        <f>MATCH(Data!R103,$A$1:$A$5,0)</f>
        <v>4</v>
      </c>
      <c r="S104" s="47">
        <f>MATCH(Data!S103,$A$1:$A$5,0)</f>
        <v>4</v>
      </c>
      <c r="T104" s="47">
        <f>MATCH(Data!T103,$A$1:$A$5,0)</f>
        <v>2</v>
      </c>
      <c r="U104" s="47">
        <f>MATCH(Data!U103,$A$1:$A$5,0)</f>
        <v>4</v>
      </c>
      <c r="V104" s="47">
        <f>MATCH(Data!V103,$A$1:$A$5,0)</f>
        <v>4</v>
      </c>
      <c r="W104" s="47" t="str">
        <f>MATCH(Data!W103,$A$1:$A$5,0)</f>
        <v>#N/A</v>
      </c>
      <c r="X104" s="47">
        <f>MATCH(Data!X103,$A$1:$A$5,0)</f>
        <v>4</v>
      </c>
      <c r="Y104" s="47">
        <f>MATCH(Data!Y103,$A$1:$A$5,0)</f>
        <v>3</v>
      </c>
      <c r="Z104" s="47" t="str">
        <f t="shared" si="1"/>
        <v>#N/A</v>
      </c>
    </row>
    <row r="105" ht="12.75" customHeight="1">
      <c r="B105" s="32">
        <v>104.0</v>
      </c>
      <c r="C105" s="32">
        <v>30.0</v>
      </c>
      <c r="D105" s="32" t="s">
        <v>231</v>
      </c>
      <c r="E105" s="32" t="s">
        <v>217</v>
      </c>
      <c r="F105" s="47" t="str">
        <f t="shared" ref="F105:Y105" si="15">MATCH(#REF!,$A$1:$A$5,0)</f>
        <v>#REF!</v>
      </c>
      <c r="G105" s="47" t="str">
        <f t="shared" si="15"/>
        <v>#REF!</v>
      </c>
      <c r="H105" s="47" t="str">
        <f t="shared" si="15"/>
        <v>#REF!</v>
      </c>
      <c r="I105" s="47" t="str">
        <f t="shared" si="15"/>
        <v>#REF!</v>
      </c>
      <c r="J105" s="47" t="str">
        <f t="shared" si="15"/>
        <v>#REF!</v>
      </c>
      <c r="K105" s="47" t="str">
        <f t="shared" si="15"/>
        <v>#REF!</v>
      </c>
      <c r="L105" s="47" t="str">
        <f t="shared" si="15"/>
        <v>#REF!</v>
      </c>
      <c r="M105" s="47" t="str">
        <f t="shared" si="15"/>
        <v>#REF!</v>
      </c>
      <c r="N105" s="47" t="str">
        <f t="shared" si="15"/>
        <v>#REF!</v>
      </c>
      <c r="O105" s="47" t="str">
        <f t="shared" si="15"/>
        <v>#REF!</v>
      </c>
      <c r="P105" s="47" t="str">
        <f t="shared" si="15"/>
        <v>#REF!</v>
      </c>
      <c r="Q105" s="47" t="str">
        <f t="shared" si="15"/>
        <v>#REF!</v>
      </c>
      <c r="R105" s="47" t="str">
        <f t="shared" si="15"/>
        <v>#REF!</v>
      </c>
      <c r="S105" s="47" t="str">
        <f t="shared" si="15"/>
        <v>#REF!</v>
      </c>
      <c r="T105" s="47" t="str">
        <f t="shared" si="15"/>
        <v>#REF!</v>
      </c>
      <c r="U105" s="47" t="str">
        <f t="shared" si="15"/>
        <v>#REF!</v>
      </c>
      <c r="V105" s="47" t="str">
        <f t="shared" si="15"/>
        <v>#REF!</v>
      </c>
      <c r="W105" s="47" t="str">
        <f t="shared" si="15"/>
        <v>#REF!</v>
      </c>
      <c r="X105" s="47" t="str">
        <f t="shared" si="15"/>
        <v>#REF!</v>
      </c>
      <c r="Y105" s="47" t="str">
        <f t="shared" si="15"/>
        <v>#REF!</v>
      </c>
      <c r="Z105" s="47" t="str">
        <f t="shared" si="1"/>
        <v>#REF!</v>
      </c>
    </row>
    <row r="106" ht="12.75" customHeight="1">
      <c r="B106" s="32">
        <v>105.0</v>
      </c>
      <c r="C106" s="32">
        <v>50.0</v>
      </c>
      <c r="D106" s="32" t="s">
        <v>216</v>
      </c>
      <c r="E106" s="32" t="s">
        <v>217</v>
      </c>
      <c r="F106" s="47" t="str">
        <f>MATCH(Data!F104,$A$1:$A$5,0)</f>
        <v>#N/A</v>
      </c>
      <c r="G106" s="47" t="str">
        <f>MATCH(Data!G104,$A$1:$A$5,0)</f>
        <v>#N/A</v>
      </c>
      <c r="H106" s="47" t="str">
        <f>MATCH(Data!H104,$A$1:$A$5,0)</f>
        <v>#N/A</v>
      </c>
      <c r="I106" s="47" t="str">
        <f>MATCH(Data!I104,$A$1:$A$5,0)</f>
        <v>#N/A</v>
      </c>
      <c r="J106" s="47" t="str">
        <f>MATCH(Data!J104,$A$1:$A$5,0)</f>
        <v>#N/A</v>
      </c>
      <c r="K106" s="47" t="str">
        <f>MATCH(Data!K104,$A$1:$A$5,0)</f>
        <v>#N/A</v>
      </c>
      <c r="L106" s="47" t="str">
        <f>MATCH(Data!L104,$A$1:$A$5,0)</f>
        <v>#N/A</v>
      </c>
      <c r="M106" s="47" t="str">
        <f>MATCH(Data!M104,$A$1:$A$5,0)</f>
        <v>#N/A</v>
      </c>
      <c r="N106" s="47" t="str">
        <f>MATCH(Data!N104,$A$1:$A$5,0)</f>
        <v>#N/A</v>
      </c>
      <c r="O106" s="47" t="str">
        <f>MATCH(Data!O104,$A$1:$A$5,0)</f>
        <v>#N/A</v>
      </c>
      <c r="P106" s="47" t="str">
        <f>MATCH(Data!P104,$A$1:$A$5,0)</f>
        <v>#N/A</v>
      </c>
      <c r="Q106" s="47" t="str">
        <f>MATCH(Data!Q104,$A$1:$A$5,0)</f>
        <v>#N/A</v>
      </c>
      <c r="R106" s="47">
        <f>MATCH(Data!R104,$A$1:$A$5,0)</f>
        <v>2</v>
      </c>
      <c r="S106" s="47" t="str">
        <f>MATCH(Data!S104,$A$1:$A$5,0)</f>
        <v>#N/A</v>
      </c>
      <c r="T106" s="47" t="str">
        <f>MATCH(Data!T104,$A$1:$A$5,0)</f>
        <v>#N/A</v>
      </c>
      <c r="U106" s="47" t="str">
        <f>MATCH(Data!U104,$A$1:$A$5,0)</f>
        <v>#N/A</v>
      </c>
      <c r="V106" s="47" t="str">
        <f>MATCH(Data!V104,$A$1:$A$5,0)</f>
        <v>#N/A</v>
      </c>
      <c r="W106" s="47" t="str">
        <f>MATCH(Data!W104,$A$1:$A$5,0)</f>
        <v>#N/A</v>
      </c>
      <c r="X106" s="47" t="str">
        <f>MATCH(Data!X104,$A$1:$A$5,0)</f>
        <v>#N/A</v>
      </c>
      <c r="Y106" s="47">
        <f>MATCH(Data!Y104,$A$1:$A$5,0)</f>
        <v>2</v>
      </c>
      <c r="Z106" s="47" t="str">
        <f t="shared" si="1"/>
        <v>#N/A</v>
      </c>
    </row>
    <row r="107" ht="12.75" customHeight="1">
      <c r="B107" s="32">
        <v>106.0</v>
      </c>
      <c r="C107" s="32">
        <v>25.0</v>
      </c>
      <c r="D107" s="32" t="s">
        <v>231</v>
      </c>
      <c r="E107" s="32" t="s">
        <v>217</v>
      </c>
      <c r="F107" s="47" t="str">
        <f>MATCH(Data!F105,$A$1:$A$5,0)</f>
        <v>#N/A</v>
      </c>
      <c r="G107" s="47" t="str">
        <f>MATCH(Data!G105,$A$1:$A$5,0)</f>
        <v>#N/A</v>
      </c>
      <c r="H107" s="47" t="str">
        <f>MATCH(Data!H105,$A$1:$A$5,0)</f>
        <v>#N/A</v>
      </c>
      <c r="I107" s="47" t="str">
        <f>MATCH(Data!I105,$A$1:$A$5,0)</f>
        <v>#N/A</v>
      </c>
      <c r="J107" s="47" t="str">
        <f>MATCH(Data!J105,$A$1:$A$5,0)</f>
        <v>#N/A</v>
      </c>
      <c r="K107" s="47" t="str">
        <f>MATCH(Data!K105,$A$1:$A$5,0)</f>
        <v>#N/A</v>
      </c>
      <c r="L107" s="47" t="str">
        <f>MATCH(Data!L105,$A$1:$A$5,0)</f>
        <v>#N/A</v>
      </c>
      <c r="M107" s="47" t="str">
        <f>MATCH(Data!M105,$A$1:$A$5,0)</f>
        <v>#N/A</v>
      </c>
      <c r="N107" s="47" t="str">
        <f>MATCH(Data!N105,$A$1:$A$5,0)</f>
        <v>#N/A</v>
      </c>
      <c r="O107" s="47" t="str">
        <f>MATCH(Data!O105,$A$1:$A$5,0)</f>
        <v>#N/A</v>
      </c>
      <c r="P107" s="47" t="str">
        <f>MATCH(Data!P105,$A$1:$A$5,0)</f>
        <v>#N/A</v>
      </c>
      <c r="Q107" s="47" t="str">
        <f>MATCH(Data!Q105,$A$1:$A$5,0)</f>
        <v>#N/A</v>
      </c>
      <c r="R107" s="47">
        <f>MATCH(Data!R105,$A$1:$A$5,0)</f>
        <v>4</v>
      </c>
      <c r="S107" s="47">
        <f>MATCH(Data!S105,$A$1:$A$5,0)</f>
        <v>4</v>
      </c>
      <c r="T107" s="47" t="str">
        <f>MATCH(Data!T105,$A$1:$A$5,0)</f>
        <v>#N/A</v>
      </c>
      <c r="U107" s="47">
        <f>MATCH(Data!U105,$A$1:$A$5,0)</f>
        <v>2</v>
      </c>
      <c r="V107" s="47">
        <f>MATCH(Data!V105,$A$1:$A$5,0)</f>
        <v>4</v>
      </c>
      <c r="W107" s="47" t="str">
        <f>MATCH(Data!W105,$A$1:$A$5,0)</f>
        <v>#N/A</v>
      </c>
      <c r="X107" s="47">
        <f>MATCH(Data!X105,$A$1:$A$5,0)</f>
        <v>4</v>
      </c>
      <c r="Y107" s="47" t="str">
        <f>MATCH(Data!Y105,$A$1:$A$5,0)</f>
        <v>#N/A</v>
      </c>
      <c r="Z107" s="47" t="str">
        <f t="shared" si="1"/>
        <v>#N/A</v>
      </c>
    </row>
    <row r="108" ht="12.75" customHeight="1">
      <c r="B108" s="32">
        <v>107.0</v>
      </c>
      <c r="C108" s="32">
        <v>50.0</v>
      </c>
      <c r="D108" s="32" t="s">
        <v>231</v>
      </c>
      <c r="E108" s="32" t="s">
        <v>253</v>
      </c>
      <c r="F108" s="47" t="str">
        <f>MATCH(Data!F106,$A$1:$A$5,0)</f>
        <v>#N/A</v>
      </c>
      <c r="G108" s="47" t="str">
        <f>MATCH(Data!G106,$A$1:$A$5,0)</f>
        <v>#N/A</v>
      </c>
      <c r="H108" s="47" t="str">
        <f>MATCH(Data!H106,$A$1:$A$5,0)</f>
        <v>#N/A</v>
      </c>
      <c r="I108" s="47" t="str">
        <f>MATCH(Data!I106,$A$1:$A$5,0)</f>
        <v>#N/A</v>
      </c>
      <c r="J108" s="47" t="str">
        <f>MATCH(Data!J106,$A$1:$A$5,0)</f>
        <v>#N/A</v>
      </c>
      <c r="K108" s="47" t="str">
        <f>MATCH(Data!K106,$A$1:$A$5,0)</f>
        <v>#N/A</v>
      </c>
      <c r="L108" s="47" t="str">
        <f>MATCH(Data!L106,$A$1:$A$5,0)</f>
        <v>#N/A</v>
      </c>
      <c r="M108" s="47" t="str">
        <f>MATCH(Data!M106,$A$1:$A$5,0)</f>
        <v>#N/A</v>
      </c>
      <c r="N108" s="47" t="str">
        <f>MATCH(Data!N106,$A$1:$A$5,0)</f>
        <v>#N/A</v>
      </c>
      <c r="O108" s="47" t="str">
        <f>MATCH(Data!O106,$A$1:$A$5,0)</f>
        <v>#N/A</v>
      </c>
      <c r="P108" s="47" t="str">
        <f>MATCH(Data!P106,$A$1:$A$5,0)</f>
        <v>#N/A</v>
      </c>
      <c r="Q108" s="47" t="str">
        <f>MATCH(Data!Q106,$A$1:$A$5,0)</f>
        <v>#N/A</v>
      </c>
      <c r="R108" s="47">
        <f>MATCH(Data!R106,$A$1:$A$5,0)</f>
        <v>4</v>
      </c>
      <c r="S108" s="47">
        <f>MATCH(Data!S106,$A$1:$A$5,0)</f>
        <v>4</v>
      </c>
      <c r="T108" s="47" t="str">
        <f>MATCH(Data!T106,$A$1:$A$5,0)</f>
        <v>#N/A</v>
      </c>
      <c r="U108" s="47" t="str">
        <f>MATCH(Data!U106,$A$1:$A$5,0)</f>
        <v>#N/A</v>
      </c>
      <c r="V108" s="47">
        <f>MATCH(Data!V106,$A$1:$A$5,0)</f>
        <v>4</v>
      </c>
      <c r="W108" s="47" t="str">
        <f>MATCH(Data!W106,$A$1:$A$5,0)</f>
        <v>#N/A</v>
      </c>
      <c r="X108" s="47">
        <f>MATCH(Data!X106,$A$1:$A$5,0)</f>
        <v>4</v>
      </c>
      <c r="Y108" s="47">
        <f>MATCH(Data!Y106,$A$1:$A$5,0)</f>
        <v>4</v>
      </c>
      <c r="Z108" s="47" t="str">
        <f t="shared" si="1"/>
        <v>#N/A</v>
      </c>
    </row>
    <row r="109" ht="12.75" customHeight="1">
      <c r="B109" s="32">
        <v>108.0</v>
      </c>
      <c r="C109" s="32">
        <v>28.0</v>
      </c>
      <c r="D109" s="32" t="s">
        <v>231</v>
      </c>
      <c r="E109" s="32" t="s">
        <v>253</v>
      </c>
      <c r="F109" s="47" t="str">
        <f>MATCH(Data!F107,$A$1:$A$5,0)</f>
        <v>#N/A</v>
      </c>
      <c r="G109" s="47" t="str">
        <f>MATCH(Data!G107,$A$1:$A$5,0)</f>
        <v>#N/A</v>
      </c>
      <c r="H109" s="47" t="str">
        <f>MATCH(Data!H107,$A$1:$A$5,0)</f>
        <v>#N/A</v>
      </c>
      <c r="I109" s="47" t="str">
        <f>MATCH(Data!I107,$A$1:$A$5,0)</f>
        <v>#N/A</v>
      </c>
      <c r="J109" s="47" t="str">
        <f>MATCH(Data!J107,$A$1:$A$5,0)</f>
        <v>#N/A</v>
      </c>
      <c r="K109" s="47" t="str">
        <f>MATCH(Data!K107,$A$1:$A$5,0)</f>
        <v>#N/A</v>
      </c>
      <c r="L109" s="47" t="str">
        <f>MATCH(Data!L107,$A$1:$A$5,0)</f>
        <v>#N/A</v>
      </c>
      <c r="M109" s="47" t="str">
        <f>MATCH(Data!M107,$A$1:$A$5,0)</f>
        <v>#N/A</v>
      </c>
      <c r="N109" s="47" t="str">
        <f>MATCH(Data!N107,$A$1:$A$5,0)</f>
        <v>#N/A</v>
      </c>
      <c r="O109" s="47" t="str">
        <f>MATCH(Data!O107,$A$1:$A$5,0)</f>
        <v>#N/A</v>
      </c>
      <c r="P109" s="47" t="str">
        <f>MATCH(Data!P107,$A$1:$A$5,0)</f>
        <v>#N/A</v>
      </c>
      <c r="Q109" s="47" t="str">
        <f>MATCH(Data!Q107,$A$1:$A$5,0)</f>
        <v>#N/A</v>
      </c>
      <c r="R109" s="47">
        <f>MATCH(Data!R107,$A$1:$A$5,0)</f>
        <v>4</v>
      </c>
      <c r="S109" s="47">
        <f>MATCH(Data!S107,$A$1:$A$5,0)</f>
        <v>4</v>
      </c>
      <c r="T109" s="47" t="str">
        <f>MATCH(Data!T107,$A$1:$A$5,0)</f>
        <v>#N/A</v>
      </c>
      <c r="U109" s="47" t="str">
        <f>MATCH(Data!U107,$A$1:$A$5,0)</f>
        <v>#N/A</v>
      </c>
      <c r="V109" s="47">
        <f>MATCH(Data!V107,$A$1:$A$5,0)</f>
        <v>4</v>
      </c>
      <c r="W109" s="47">
        <f>MATCH(Data!W107,$A$1:$A$5,0)</f>
        <v>4</v>
      </c>
      <c r="X109" s="47">
        <f>MATCH(Data!X107,$A$1:$A$5,0)</f>
        <v>4</v>
      </c>
      <c r="Y109" s="47" t="str">
        <f>MATCH(Data!Y107,$A$1:$A$5,0)</f>
        <v>#N/A</v>
      </c>
      <c r="Z109" s="47" t="str">
        <f t="shared" si="1"/>
        <v>#N/A</v>
      </c>
    </row>
    <row r="110" ht="12.75" customHeight="1">
      <c r="B110" s="32">
        <v>109.0</v>
      </c>
      <c r="C110" s="32">
        <v>44.0</v>
      </c>
      <c r="D110" s="32" t="s">
        <v>231</v>
      </c>
      <c r="E110" s="32" t="s">
        <v>253</v>
      </c>
      <c r="F110" s="47" t="str">
        <f>MATCH(Data!F108,$A$1:$A$5,0)</f>
        <v>#N/A</v>
      </c>
      <c r="G110" s="47" t="str">
        <f>MATCH(Data!G108,$A$1:$A$5,0)</f>
        <v>#N/A</v>
      </c>
      <c r="H110" s="47" t="str">
        <f>MATCH(Data!H108,$A$1:$A$5,0)</f>
        <v>#N/A</v>
      </c>
      <c r="I110" s="47" t="str">
        <f>MATCH(Data!I108,$A$1:$A$5,0)</f>
        <v>#N/A</v>
      </c>
      <c r="J110" s="47" t="str">
        <f>MATCH(Data!J108,$A$1:$A$5,0)</f>
        <v>#N/A</v>
      </c>
      <c r="K110" s="47" t="str">
        <f>MATCH(Data!K108,$A$1:$A$5,0)</f>
        <v>#N/A</v>
      </c>
      <c r="L110" s="47" t="str">
        <f>MATCH(Data!L108,$A$1:$A$5,0)</f>
        <v>#N/A</v>
      </c>
      <c r="M110" s="47" t="str">
        <f>MATCH(Data!M108,$A$1:$A$5,0)</f>
        <v>#N/A</v>
      </c>
      <c r="N110" s="47" t="str">
        <f>MATCH(Data!N108,$A$1:$A$5,0)</f>
        <v>#N/A</v>
      </c>
      <c r="O110" s="47" t="str">
        <f>MATCH(Data!O108,$A$1:$A$5,0)</f>
        <v>#N/A</v>
      </c>
      <c r="P110" s="47" t="str">
        <f>MATCH(Data!P108,$A$1:$A$5,0)</f>
        <v>#N/A</v>
      </c>
      <c r="Q110" s="47" t="str">
        <f>MATCH(Data!Q108,$A$1:$A$5,0)</f>
        <v>#N/A</v>
      </c>
      <c r="R110" s="47" t="str">
        <f>MATCH(Data!R108,$A$1:$A$5,0)</f>
        <v>#N/A</v>
      </c>
      <c r="S110" s="47">
        <f>MATCH(Data!S108,$A$1:$A$5,0)</f>
        <v>4</v>
      </c>
      <c r="T110" s="47" t="str">
        <f>MATCH(Data!T108,$A$1:$A$5,0)</f>
        <v>#N/A</v>
      </c>
      <c r="U110" s="47">
        <f>MATCH(Data!U108,$A$1:$A$5,0)</f>
        <v>4</v>
      </c>
      <c r="V110" s="47" t="str">
        <f>MATCH(Data!V108,$A$1:$A$5,0)</f>
        <v>#N/A</v>
      </c>
      <c r="W110" s="47">
        <f>MATCH(Data!W108,$A$1:$A$5,0)</f>
        <v>3</v>
      </c>
      <c r="X110" s="47">
        <f>MATCH(Data!X108,$A$1:$A$5,0)</f>
        <v>4</v>
      </c>
      <c r="Y110" s="47" t="str">
        <f>MATCH(Data!Y108,$A$1:$A$5,0)</f>
        <v>#N/A</v>
      </c>
      <c r="Z110" s="47" t="str">
        <f t="shared" si="1"/>
        <v>#N/A</v>
      </c>
    </row>
    <row r="111" ht="12.75" customHeight="1">
      <c r="B111" s="32">
        <v>110.0</v>
      </c>
      <c r="C111" s="32">
        <v>44.0</v>
      </c>
      <c r="D111" s="32" t="s">
        <v>231</v>
      </c>
      <c r="E111" s="32" t="s">
        <v>244</v>
      </c>
      <c r="F111" s="47" t="str">
        <f>MATCH(Data!F109,$A$1:$A$5,0)</f>
        <v>#N/A</v>
      </c>
      <c r="G111" s="47" t="str">
        <f>MATCH(Data!G109,$A$1:$A$5,0)</f>
        <v>#N/A</v>
      </c>
      <c r="H111" s="47" t="str">
        <f>MATCH(Data!H109,$A$1:$A$5,0)</f>
        <v>#N/A</v>
      </c>
      <c r="I111" s="47" t="str">
        <f>MATCH(Data!I109,$A$1:$A$5,0)</f>
        <v>#N/A</v>
      </c>
      <c r="J111" s="47" t="str">
        <f>MATCH(Data!J109,$A$1:$A$5,0)</f>
        <v>#N/A</v>
      </c>
      <c r="K111" s="47" t="str">
        <f>MATCH(Data!K109,$A$1:$A$5,0)</f>
        <v>#N/A</v>
      </c>
      <c r="L111" s="47" t="str">
        <f>MATCH(Data!L109,$A$1:$A$5,0)</f>
        <v>#N/A</v>
      </c>
      <c r="M111" s="47" t="str">
        <f>MATCH(Data!M109,$A$1:$A$5,0)</f>
        <v>#N/A</v>
      </c>
      <c r="N111" s="47" t="str">
        <f>MATCH(Data!N109,$A$1:$A$5,0)</f>
        <v>#N/A</v>
      </c>
      <c r="O111" s="47" t="str">
        <f>MATCH(Data!O109,$A$1:$A$5,0)</f>
        <v>#N/A</v>
      </c>
      <c r="P111" s="47" t="str">
        <f>MATCH(Data!P109,$A$1:$A$5,0)</f>
        <v>#N/A</v>
      </c>
      <c r="Q111" s="47" t="str">
        <f>MATCH(Data!Q109,$A$1:$A$5,0)</f>
        <v>#N/A</v>
      </c>
      <c r="R111" s="47" t="str">
        <f>MATCH(Data!R109,$A$1:$A$5,0)</f>
        <v>#N/A</v>
      </c>
      <c r="S111" s="47">
        <f>MATCH(Data!S109,$A$1:$A$5,0)</f>
        <v>4</v>
      </c>
      <c r="T111" s="47">
        <f>MATCH(Data!T109,$A$1:$A$5,0)</f>
        <v>4</v>
      </c>
      <c r="U111" s="47" t="str">
        <f>MATCH(Data!U109,$A$1:$A$5,0)</f>
        <v>#N/A</v>
      </c>
      <c r="V111" s="47" t="str">
        <f>MATCH(Data!V109,$A$1:$A$5,0)</f>
        <v>#N/A</v>
      </c>
      <c r="W111" s="47">
        <f>MATCH(Data!W109,$A$1:$A$5,0)</f>
        <v>3</v>
      </c>
      <c r="X111" s="47">
        <f>MATCH(Data!X109,$A$1:$A$5,0)</f>
        <v>4</v>
      </c>
      <c r="Y111" s="47" t="str">
        <f>MATCH(Data!Y109,$A$1:$A$5,0)</f>
        <v>#N/A</v>
      </c>
      <c r="Z111" s="47" t="str">
        <f t="shared" si="1"/>
        <v>#N/A</v>
      </c>
    </row>
    <row r="112" ht="12.75" customHeight="1">
      <c r="B112" s="32">
        <v>111.0</v>
      </c>
      <c r="C112" s="32">
        <v>37.0</v>
      </c>
      <c r="D112" s="32" t="s">
        <v>216</v>
      </c>
      <c r="E112" s="32" t="s">
        <v>253</v>
      </c>
      <c r="F112" s="47" t="str">
        <f>MATCH(Data!F110,$A$1:$A$5,0)</f>
        <v>#N/A</v>
      </c>
      <c r="G112" s="47" t="str">
        <f>MATCH(Data!G110,$A$1:$A$5,0)</f>
        <v>#N/A</v>
      </c>
      <c r="H112" s="47" t="str">
        <f>MATCH(Data!H110,$A$1:$A$5,0)</f>
        <v>#N/A</v>
      </c>
      <c r="I112" s="47" t="str">
        <f>MATCH(Data!I110,$A$1:$A$5,0)</f>
        <v>#N/A</v>
      </c>
      <c r="J112" s="47" t="str">
        <f>MATCH(Data!J110,$A$1:$A$5,0)</f>
        <v>#N/A</v>
      </c>
      <c r="K112" s="47" t="str">
        <f>MATCH(Data!K110,$A$1:$A$5,0)</f>
        <v>#N/A</v>
      </c>
      <c r="L112" s="47" t="str">
        <f>MATCH(Data!L110,$A$1:$A$5,0)</f>
        <v>#N/A</v>
      </c>
      <c r="M112" s="47" t="str">
        <f>MATCH(Data!M110,$A$1:$A$5,0)</f>
        <v>#N/A</v>
      </c>
      <c r="N112" s="47" t="str">
        <f>MATCH(Data!N110,$A$1:$A$5,0)</f>
        <v>#N/A</v>
      </c>
      <c r="O112" s="47" t="str">
        <f>MATCH(Data!O110,$A$1:$A$5,0)</f>
        <v>#N/A</v>
      </c>
      <c r="P112" s="47" t="str">
        <f>MATCH(Data!P110,$A$1:$A$5,0)</f>
        <v>#N/A</v>
      </c>
      <c r="Q112" s="47" t="str">
        <f>MATCH(Data!Q110,$A$1:$A$5,0)</f>
        <v>#N/A</v>
      </c>
      <c r="R112" s="47">
        <f>MATCH(Data!R110,$A$1:$A$5,0)</f>
        <v>4</v>
      </c>
      <c r="S112" s="47" t="str">
        <f>MATCH(Data!S110,$A$1:$A$5,0)</f>
        <v>#N/A</v>
      </c>
      <c r="T112" s="47">
        <f>MATCH(Data!T110,$A$1:$A$5,0)</f>
        <v>4</v>
      </c>
      <c r="U112" s="47" t="str">
        <f>MATCH(Data!U110,$A$1:$A$5,0)</f>
        <v>#N/A</v>
      </c>
      <c r="V112" s="47">
        <f>MATCH(Data!V110,$A$1:$A$5,0)</f>
        <v>4</v>
      </c>
      <c r="W112" s="47" t="str">
        <f>MATCH(Data!W110,$A$1:$A$5,0)</f>
        <v>#N/A</v>
      </c>
      <c r="X112" s="47" t="str">
        <f>MATCH(Data!X110,$A$1:$A$5,0)</f>
        <v>#N/A</v>
      </c>
      <c r="Y112" s="47" t="str">
        <f>MATCH(Data!Y110,$A$1:$A$5,0)</f>
        <v>#N/A</v>
      </c>
      <c r="Z112" s="47" t="str">
        <f t="shared" si="1"/>
        <v>#N/A</v>
      </c>
    </row>
    <row r="113" ht="12.75" customHeight="1">
      <c r="B113" s="32">
        <v>112.0</v>
      </c>
      <c r="C113" s="32">
        <v>28.0</v>
      </c>
      <c r="D113" s="32" t="s">
        <v>216</v>
      </c>
      <c r="E113" s="32" t="s">
        <v>217</v>
      </c>
      <c r="F113" s="47" t="str">
        <f>MATCH(Data!F111,$A$1:$A$5,0)</f>
        <v>#N/A</v>
      </c>
      <c r="G113" s="47" t="str">
        <f>MATCH(Data!G111,$A$1:$A$5,0)</f>
        <v>#N/A</v>
      </c>
      <c r="H113" s="47" t="str">
        <f>MATCH(Data!H111,$A$1:$A$5,0)</f>
        <v>#N/A</v>
      </c>
      <c r="I113" s="47" t="str">
        <f>MATCH(Data!I111,$A$1:$A$5,0)</f>
        <v>#N/A</v>
      </c>
      <c r="J113" s="47" t="str">
        <f>MATCH(Data!J111,$A$1:$A$5,0)</f>
        <v>#N/A</v>
      </c>
      <c r="K113" s="47" t="str">
        <f>MATCH(Data!K111,$A$1:$A$5,0)</f>
        <v>#N/A</v>
      </c>
      <c r="L113" s="47" t="str">
        <f>MATCH(Data!L111,$A$1:$A$5,0)</f>
        <v>#N/A</v>
      </c>
      <c r="M113" s="47" t="str">
        <f>MATCH(Data!M111,$A$1:$A$5,0)</f>
        <v>#N/A</v>
      </c>
      <c r="N113" s="47" t="str">
        <f>MATCH(Data!N111,$A$1:$A$5,0)</f>
        <v>#N/A</v>
      </c>
      <c r="O113" s="47" t="str">
        <f>MATCH(Data!O111,$A$1:$A$5,0)</f>
        <v>#N/A</v>
      </c>
      <c r="P113" s="47" t="str">
        <f>MATCH(Data!P111,$A$1:$A$5,0)</f>
        <v>#N/A</v>
      </c>
      <c r="Q113" s="47" t="str">
        <f>MATCH(Data!Q111,$A$1:$A$5,0)</f>
        <v>#N/A</v>
      </c>
      <c r="R113" s="47">
        <f>MATCH(Data!R111,$A$1:$A$5,0)</f>
        <v>4</v>
      </c>
      <c r="S113" s="47" t="str">
        <f>MATCH(Data!S111,$A$1:$A$5,0)</f>
        <v>#N/A</v>
      </c>
      <c r="T113" s="47">
        <f>MATCH(Data!T111,$A$1:$A$5,0)</f>
        <v>3</v>
      </c>
      <c r="U113" s="47">
        <f>MATCH(Data!U111,$A$1:$A$5,0)</f>
        <v>4</v>
      </c>
      <c r="V113" s="47" t="str">
        <f>MATCH(Data!V111,$A$1:$A$5,0)</f>
        <v>#N/A</v>
      </c>
      <c r="W113" s="47">
        <f>MATCH(Data!W111,$A$1:$A$5,0)</f>
        <v>4</v>
      </c>
      <c r="X113" s="47">
        <f>MATCH(Data!X111,$A$1:$A$5,0)</f>
        <v>4</v>
      </c>
      <c r="Y113" s="47">
        <f>MATCH(Data!Y111,$A$1:$A$5,0)</f>
        <v>3</v>
      </c>
      <c r="Z113" s="47" t="str">
        <f t="shared" si="1"/>
        <v>#N/A</v>
      </c>
    </row>
    <row r="114" ht="12.75" customHeight="1">
      <c r="B114" s="32">
        <v>113.0</v>
      </c>
      <c r="C114" s="32">
        <v>27.0</v>
      </c>
      <c r="D114" s="32" t="s">
        <v>231</v>
      </c>
      <c r="E114" s="32" t="s">
        <v>253</v>
      </c>
      <c r="F114" s="47" t="str">
        <f>MATCH(Data!F112,$A$1:$A$5,0)</f>
        <v>#N/A</v>
      </c>
      <c r="G114" s="47" t="str">
        <f>MATCH(Data!G112,$A$1:$A$5,0)</f>
        <v>#N/A</v>
      </c>
      <c r="H114" s="47" t="str">
        <f>MATCH(Data!H112,$A$1:$A$5,0)</f>
        <v>#N/A</v>
      </c>
      <c r="I114" s="47" t="str">
        <f>MATCH(Data!I112,$A$1:$A$5,0)</f>
        <v>#N/A</v>
      </c>
      <c r="J114" s="47" t="str">
        <f>MATCH(Data!J112,$A$1:$A$5,0)</f>
        <v>#N/A</v>
      </c>
      <c r="K114" s="47" t="str">
        <f>MATCH(Data!K112,$A$1:$A$5,0)</f>
        <v>#N/A</v>
      </c>
      <c r="L114" s="47" t="str">
        <f>MATCH(Data!L112,$A$1:$A$5,0)</f>
        <v>#N/A</v>
      </c>
      <c r="M114" s="47" t="str">
        <f>MATCH(Data!M112,$A$1:$A$5,0)</f>
        <v>#N/A</v>
      </c>
      <c r="N114" s="47" t="str">
        <f>MATCH(Data!N112,$A$1:$A$5,0)</f>
        <v>#N/A</v>
      </c>
      <c r="O114" s="47" t="str">
        <f>MATCH(Data!O112,$A$1:$A$5,0)</f>
        <v>#N/A</v>
      </c>
      <c r="P114" s="47" t="str">
        <f>MATCH(Data!P112,$A$1:$A$5,0)</f>
        <v>#N/A</v>
      </c>
      <c r="Q114" s="47" t="str">
        <f>MATCH(Data!Q112,$A$1:$A$5,0)</f>
        <v>#N/A</v>
      </c>
      <c r="R114" s="47">
        <f>MATCH(Data!R112,$A$1:$A$5,0)</f>
        <v>4</v>
      </c>
      <c r="S114" s="47" t="str">
        <f>MATCH(Data!S112,$A$1:$A$5,0)</f>
        <v>#N/A</v>
      </c>
      <c r="T114" s="47">
        <f>MATCH(Data!T112,$A$1:$A$5,0)</f>
        <v>4</v>
      </c>
      <c r="U114" s="47" t="str">
        <f>MATCH(Data!U112,$A$1:$A$5,0)</f>
        <v>#N/A</v>
      </c>
      <c r="V114" s="47" t="str">
        <f>MATCH(Data!V112,$A$1:$A$5,0)</f>
        <v>#N/A</v>
      </c>
      <c r="W114" s="47">
        <f>MATCH(Data!W112,$A$1:$A$5,0)</f>
        <v>4</v>
      </c>
      <c r="X114" s="47" t="str">
        <f>MATCH(Data!X112,$A$1:$A$5,0)</f>
        <v>#N/A</v>
      </c>
      <c r="Y114" s="47">
        <f>MATCH(Data!Y112,$A$1:$A$5,0)</f>
        <v>4</v>
      </c>
      <c r="Z114" s="47" t="str">
        <f t="shared" si="1"/>
        <v>#N/A</v>
      </c>
    </row>
    <row r="115" ht="12.75" customHeight="1">
      <c r="B115" s="32">
        <v>114.0</v>
      </c>
      <c r="C115" s="32">
        <v>57.0</v>
      </c>
      <c r="D115" s="32" t="s">
        <v>231</v>
      </c>
      <c r="E115" s="32" t="s">
        <v>244</v>
      </c>
      <c r="F115" s="47" t="str">
        <f>MATCH(Data!F113,$A$1:$A$5,0)</f>
        <v>#N/A</v>
      </c>
      <c r="G115" s="47" t="str">
        <f>MATCH(Data!G113,$A$1:$A$5,0)</f>
        <v>#N/A</v>
      </c>
      <c r="H115" s="47" t="str">
        <f>MATCH(Data!H113,$A$1:$A$5,0)</f>
        <v>#N/A</v>
      </c>
      <c r="I115" s="47" t="str">
        <f>MATCH(Data!I113,$A$1:$A$5,0)</f>
        <v>#N/A</v>
      </c>
      <c r="J115" s="47" t="str">
        <f>MATCH(Data!J113,$A$1:$A$5,0)</f>
        <v>#N/A</v>
      </c>
      <c r="K115" s="47" t="str">
        <f>MATCH(Data!K113,$A$1:$A$5,0)</f>
        <v>#N/A</v>
      </c>
      <c r="L115" s="47" t="str">
        <f>MATCH(Data!L113,$A$1:$A$5,0)</f>
        <v>#N/A</v>
      </c>
      <c r="M115" s="47" t="str">
        <f>MATCH(Data!M113,$A$1:$A$5,0)</f>
        <v>#N/A</v>
      </c>
      <c r="N115" s="47" t="str">
        <f>MATCH(Data!N113,$A$1:$A$5,0)</f>
        <v>#N/A</v>
      </c>
      <c r="O115" s="47" t="str">
        <f>MATCH(Data!O113,$A$1:$A$5,0)</f>
        <v>#N/A</v>
      </c>
      <c r="P115" s="47" t="str">
        <f>MATCH(Data!P113,$A$1:$A$5,0)</f>
        <v>#N/A</v>
      </c>
      <c r="Q115" s="47" t="str">
        <f>MATCH(Data!Q113,$A$1:$A$5,0)</f>
        <v>#N/A</v>
      </c>
      <c r="R115" s="47" t="str">
        <f>MATCH(Data!R113,$A$1:$A$5,0)</f>
        <v>#N/A</v>
      </c>
      <c r="S115" s="47" t="str">
        <f>MATCH(Data!S113,$A$1:$A$5,0)</f>
        <v>#N/A</v>
      </c>
      <c r="T115" s="47">
        <f>MATCH(Data!T113,$A$1:$A$5,0)</f>
        <v>4</v>
      </c>
      <c r="U115" s="47" t="str">
        <f>MATCH(Data!U113,$A$1:$A$5,0)</f>
        <v>#N/A</v>
      </c>
      <c r="V115" s="47">
        <f>MATCH(Data!V113,$A$1:$A$5,0)</f>
        <v>3</v>
      </c>
      <c r="W115" s="47" t="str">
        <f>MATCH(Data!W113,$A$1:$A$5,0)</f>
        <v>#N/A</v>
      </c>
      <c r="X115" s="47" t="str">
        <f t="shared" ref="X115:Y115" si="16">MATCH(#REF!,$A$1:$A$5,0)</f>
        <v>#REF!</v>
      </c>
      <c r="Y115" s="47" t="str">
        <f t="shared" si="16"/>
        <v>#REF!</v>
      </c>
      <c r="Z115" s="47" t="str">
        <f t="shared" si="1"/>
        <v>#N/A</v>
      </c>
    </row>
    <row r="116" ht="12.75" customHeight="1">
      <c r="B116" s="32">
        <v>115.0</v>
      </c>
      <c r="C116" s="32">
        <v>29.0</v>
      </c>
      <c r="D116" s="32" t="s">
        <v>231</v>
      </c>
      <c r="E116" s="32" t="s">
        <v>217</v>
      </c>
      <c r="F116" s="47" t="str">
        <f>MATCH(Data!F114,$A$1:$A$5,0)</f>
        <v>#N/A</v>
      </c>
      <c r="G116" s="47" t="str">
        <f>MATCH(Data!G114,$A$1:$A$5,0)</f>
        <v>#N/A</v>
      </c>
      <c r="H116" s="47" t="str">
        <f>MATCH(Data!H114,$A$1:$A$5,0)</f>
        <v>#N/A</v>
      </c>
      <c r="I116" s="47" t="str">
        <f>MATCH(Data!I114,$A$1:$A$5,0)</f>
        <v>#N/A</v>
      </c>
      <c r="J116" s="47" t="str">
        <f>MATCH(Data!J114,$A$1:$A$5,0)</f>
        <v>#N/A</v>
      </c>
      <c r="K116" s="47" t="str">
        <f>MATCH(Data!K114,$A$1:$A$5,0)</f>
        <v>#N/A</v>
      </c>
      <c r="L116" s="47" t="str">
        <f>MATCH(Data!L114,$A$1:$A$5,0)</f>
        <v>#N/A</v>
      </c>
      <c r="M116" s="47" t="str">
        <f>MATCH(Data!M114,$A$1:$A$5,0)</f>
        <v>#N/A</v>
      </c>
      <c r="N116" s="47" t="str">
        <f>MATCH(Data!N114,$A$1:$A$5,0)</f>
        <v>#N/A</v>
      </c>
      <c r="O116" s="47" t="str">
        <f>MATCH(Data!O114,$A$1:$A$5,0)</f>
        <v>#N/A</v>
      </c>
      <c r="P116" s="47" t="str">
        <f>MATCH(Data!P114,$A$1:$A$5,0)</f>
        <v>#N/A</v>
      </c>
      <c r="Q116" s="47" t="str">
        <f>MATCH(Data!Q114,$A$1:$A$5,0)</f>
        <v>#N/A</v>
      </c>
      <c r="R116" s="47" t="str">
        <f>MATCH(Data!R114,$A$1:$A$5,0)</f>
        <v>#N/A</v>
      </c>
      <c r="S116" s="47">
        <f>MATCH(Data!S114,$A$1:$A$5,0)</f>
        <v>4</v>
      </c>
      <c r="T116" s="47" t="str">
        <f>MATCH(Data!T114,$A$1:$A$5,0)</f>
        <v>#N/A</v>
      </c>
      <c r="U116" s="47">
        <f>MATCH(Data!U114,$A$1:$A$5,0)</f>
        <v>4</v>
      </c>
      <c r="V116" s="47" t="str">
        <f>MATCH(Data!V114,$A$1:$A$5,0)</f>
        <v>#N/A</v>
      </c>
      <c r="W116" s="47">
        <f>MATCH(Data!W114,$A$1:$A$5,0)</f>
        <v>4</v>
      </c>
      <c r="X116" s="47">
        <f>MATCH(Data!X114,$A$1:$A$5,0)</f>
        <v>4</v>
      </c>
      <c r="Y116" s="47">
        <f>MATCH(Data!Y114,$A$1:$A$5,0)</f>
        <v>3</v>
      </c>
      <c r="Z116" s="47" t="str">
        <f t="shared" si="1"/>
        <v>#N/A</v>
      </c>
    </row>
    <row r="117" ht="12.75" customHeight="1">
      <c r="B117" s="32">
        <v>116.0</v>
      </c>
      <c r="C117" s="32">
        <v>47.0</v>
      </c>
      <c r="D117" s="32" t="s">
        <v>231</v>
      </c>
      <c r="E117" s="32" t="s">
        <v>217</v>
      </c>
      <c r="F117" s="47" t="str">
        <f>MATCH(Data!F115,$A$1:$A$5,0)</f>
        <v>#N/A</v>
      </c>
      <c r="G117" s="47" t="str">
        <f>MATCH(Data!G115,$A$1:$A$5,0)</f>
        <v>#N/A</v>
      </c>
      <c r="H117" s="47" t="str">
        <f>MATCH(Data!H115,$A$1:$A$5,0)</f>
        <v>#N/A</v>
      </c>
      <c r="I117" s="47" t="str">
        <f>MATCH(Data!I115,$A$1:$A$5,0)</f>
        <v>#N/A</v>
      </c>
      <c r="J117" s="47" t="str">
        <f>MATCH(Data!J115,$A$1:$A$5,0)</f>
        <v>#N/A</v>
      </c>
      <c r="K117" s="47" t="str">
        <f>MATCH(Data!K115,$A$1:$A$5,0)</f>
        <v>#N/A</v>
      </c>
      <c r="L117" s="47" t="str">
        <f>MATCH(Data!L115,$A$1:$A$5,0)</f>
        <v>#N/A</v>
      </c>
      <c r="M117" s="47" t="str">
        <f>MATCH(Data!M115,$A$1:$A$5,0)</f>
        <v>#N/A</v>
      </c>
      <c r="N117" s="47" t="str">
        <f>MATCH(Data!N115,$A$1:$A$5,0)</f>
        <v>#N/A</v>
      </c>
      <c r="O117" s="47" t="str">
        <f>MATCH(Data!O115,$A$1:$A$5,0)</f>
        <v>#N/A</v>
      </c>
      <c r="P117" s="47" t="str">
        <f>MATCH(Data!P115,$A$1:$A$5,0)</f>
        <v>#N/A</v>
      </c>
      <c r="Q117" s="47" t="str">
        <f>MATCH(Data!Q115,$A$1:$A$5,0)</f>
        <v>#N/A</v>
      </c>
      <c r="R117" s="47">
        <f>MATCH(Data!R115,$A$1:$A$5,0)</f>
        <v>4</v>
      </c>
      <c r="S117" s="47">
        <f>MATCH(Data!S115,$A$1:$A$5,0)</f>
        <v>3</v>
      </c>
      <c r="T117" s="47">
        <f>MATCH(Data!T115,$A$1:$A$5,0)</f>
        <v>3</v>
      </c>
      <c r="U117" s="47" t="str">
        <f>MATCH(Data!U115,$A$1:$A$5,0)</f>
        <v>#N/A</v>
      </c>
      <c r="V117" s="47" t="str">
        <f>MATCH(Data!V115,$A$1:$A$5,0)</f>
        <v>#N/A</v>
      </c>
      <c r="W117" s="47">
        <f>MATCH(Data!W115,$A$1:$A$5,0)</f>
        <v>4</v>
      </c>
      <c r="X117" s="47">
        <f>MATCH(Data!X115,$A$1:$A$5,0)</f>
        <v>4</v>
      </c>
      <c r="Y117" s="47" t="str">
        <f>MATCH(Data!Y115,$A$1:$A$5,0)</f>
        <v>#N/A</v>
      </c>
      <c r="Z117" s="47" t="str">
        <f t="shared" si="1"/>
        <v>#N/A</v>
      </c>
    </row>
    <row r="118" ht="12.75" customHeight="1">
      <c r="B118" s="32">
        <v>117.0</v>
      </c>
      <c r="C118" s="32">
        <v>36.0</v>
      </c>
      <c r="D118" s="32" t="s">
        <v>231</v>
      </c>
      <c r="E118" s="32" t="s">
        <v>253</v>
      </c>
      <c r="F118" s="47" t="str">
        <f>MATCH(Data!F116,$A$1:$A$5,0)</f>
        <v>#N/A</v>
      </c>
      <c r="G118" s="47" t="str">
        <f>MATCH(Data!G116,$A$1:$A$5,0)</f>
        <v>#N/A</v>
      </c>
      <c r="H118" s="47" t="str">
        <f>MATCH(Data!H116,$A$1:$A$5,0)</f>
        <v>#N/A</v>
      </c>
      <c r="I118" s="47" t="str">
        <f>MATCH(Data!I116,$A$1:$A$5,0)</f>
        <v>#N/A</v>
      </c>
      <c r="J118" s="47" t="str">
        <f>MATCH(Data!J116,$A$1:$A$5,0)</f>
        <v>#N/A</v>
      </c>
      <c r="K118" s="47" t="str">
        <f>MATCH(Data!M116,$A$1:$A$5,0)</f>
        <v>#N/A</v>
      </c>
      <c r="L118" s="47" t="str">
        <f>MATCH(Data!L116,$A$1:$A$5,0)</f>
        <v>#N/A</v>
      </c>
      <c r="M118" s="47" t="str">
        <f>MATCH(#REF!,$A$1:$A$5,0)</f>
        <v>#REF!</v>
      </c>
      <c r="N118" s="47" t="str">
        <f>MATCH(Data!N116,$A$1:$A$5,0)</f>
        <v>#N/A</v>
      </c>
      <c r="O118" s="47" t="str">
        <f>MATCH(Data!O116,$A$1:$A$5,0)</f>
        <v>#N/A</v>
      </c>
      <c r="P118" s="47" t="str">
        <f>MATCH(Data!P116,$A$1:$A$5,0)</f>
        <v>#N/A</v>
      </c>
      <c r="Q118" s="47" t="str">
        <f>MATCH(Data!Q116,$A$1:$A$5,0)</f>
        <v>#N/A</v>
      </c>
      <c r="R118" s="47">
        <f>MATCH(Data!R116,$A$1:$A$5,0)</f>
        <v>4</v>
      </c>
      <c r="S118" s="47" t="str">
        <f>MATCH(Data!S116,$A$1:$A$5,0)</f>
        <v>#N/A</v>
      </c>
      <c r="T118" s="47">
        <f>MATCH(Data!T116,$A$1:$A$5,0)</f>
        <v>4</v>
      </c>
      <c r="U118" s="47">
        <f>MATCH(Data!U116,$A$1:$A$5,0)</f>
        <v>4</v>
      </c>
      <c r="V118" s="47">
        <f>MATCH(Data!V116,$A$1:$A$5,0)</f>
        <v>4</v>
      </c>
      <c r="W118" s="47" t="str">
        <f>MATCH(Data!W116,$A$1:$A$5,0)</f>
        <v>#N/A</v>
      </c>
      <c r="X118" s="47" t="str">
        <f>MATCH(Data!X116,$A$1:$A$5,0)</f>
        <v>#N/A</v>
      </c>
      <c r="Y118" s="47">
        <f>MATCH(Data!Y116,$A$1:$A$5,0)</f>
        <v>4</v>
      </c>
      <c r="Z118" s="47" t="str">
        <f t="shared" si="1"/>
        <v>#N/A</v>
      </c>
    </row>
    <row r="119" ht="12.75" customHeight="1">
      <c r="B119" s="32">
        <v>118.0</v>
      </c>
      <c r="C119" s="32">
        <v>48.0</v>
      </c>
      <c r="D119" s="32" t="s">
        <v>231</v>
      </c>
      <c r="E119" s="32" t="s">
        <v>253</v>
      </c>
      <c r="F119" s="47" t="str">
        <f>MATCH(Data!F117,$A$1:$A$5,0)</f>
        <v>#N/A</v>
      </c>
      <c r="G119" s="47" t="str">
        <f>MATCH(Data!G117,$A$1:$A$5,0)</f>
        <v>#N/A</v>
      </c>
      <c r="H119" s="47" t="str">
        <f>MATCH(Data!H117,$A$1:$A$5,0)</f>
        <v>#N/A</v>
      </c>
      <c r="I119" s="47" t="str">
        <f>MATCH(Data!I117,$A$1:$A$5,0)</f>
        <v>#N/A</v>
      </c>
      <c r="J119" s="47" t="str">
        <f>MATCH(Data!J117,$A$1:$A$5,0)</f>
        <v>#N/A</v>
      </c>
      <c r="K119" s="47" t="str">
        <f>MATCH(Data!K117,$A$1:$A$5,0)</f>
        <v>#N/A</v>
      </c>
      <c r="L119" s="47" t="str">
        <f>MATCH(Data!L117,$A$1:$A$5,0)</f>
        <v>#N/A</v>
      </c>
      <c r="M119" s="47" t="str">
        <f>MATCH(Data!M117,$A$1:$A$5,0)</f>
        <v>#N/A</v>
      </c>
      <c r="N119" s="47" t="str">
        <f>MATCH(Data!N117,$A$1:$A$5,0)</f>
        <v>#N/A</v>
      </c>
      <c r="O119" s="47" t="str">
        <f>MATCH(Data!O117,$A$1:$A$5,0)</f>
        <v>#N/A</v>
      </c>
      <c r="P119" s="47" t="str">
        <f>MATCH(Data!P117,$A$1:$A$5,0)</f>
        <v>#N/A</v>
      </c>
      <c r="Q119" s="47" t="str">
        <f>MATCH(Data!Q117,$A$1:$A$5,0)</f>
        <v>#N/A</v>
      </c>
      <c r="R119" s="47" t="str">
        <f>MATCH(Data!R117,$A$1:$A$5,0)</f>
        <v>#N/A</v>
      </c>
      <c r="S119" s="47">
        <f>MATCH(Data!S117,$A$1:$A$5,0)</f>
        <v>4</v>
      </c>
      <c r="T119" s="47">
        <f>MATCH(Data!T117,$A$1:$A$5,0)</f>
        <v>4</v>
      </c>
      <c r="U119" s="47" t="str">
        <f>MATCH(Data!U117,$A$1:$A$5,0)</f>
        <v>#N/A</v>
      </c>
      <c r="V119" s="47" t="str">
        <f>MATCH(Data!V117,$A$1:$A$5,0)</f>
        <v>#N/A</v>
      </c>
      <c r="W119" s="47" t="str">
        <f>MATCH(Data!W117,$A$1:$A$5,0)</f>
        <v>#N/A</v>
      </c>
      <c r="X119" s="47" t="str">
        <f>MATCH(Data!X117,$A$1:$A$5,0)</f>
        <v>#N/A</v>
      </c>
      <c r="Y119" s="47">
        <f>MATCH(Data!Y117,$A$1:$A$5,0)</f>
        <v>3</v>
      </c>
      <c r="Z119" s="47" t="str">
        <f t="shared" si="1"/>
        <v>#N/A</v>
      </c>
    </row>
    <row r="120" ht="12.75" customHeight="1">
      <c r="B120" s="32">
        <v>119.0</v>
      </c>
      <c r="C120" s="32">
        <v>27.0</v>
      </c>
      <c r="D120" s="32" t="s">
        <v>231</v>
      </c>
      <c r="E120" s="32" t="s">
        <v>253</v>
      </c>
      <c r="F120" s="47" t="str">
        <f>MATCH(Data!F118,$A$1:$A$5,0)</f>
        <v>#N/A</v>
      </c>
      <c r="G120" s="47" t="str">
        <f>MATCH(Data!G118,$A$1:$A$5,0)</f>
        <v>#N/A</v>
      </c>
      <c r="H120" s="47" t="str">
        <f>MATCH(Data!H118,$A$1:$A$5,0)</f>
        <v>#N/A</v>
      </c>
      <c r="I120" s="47" t="str">
        <f>MATCH(Data!I118,$A$1:$A$5,0)</f>
        <v>#N/A</v>
      </c>
      <c r="J120" s="47" t="str">
        <f>MATCH(Data!J118,$A$1:$A$5,0)</f>
        <v>#N/A</v>
      </c>
      <c r="K120" s="47" t="str">
        <f>MATCH(Data!K118,$A$1:$A$5,0)</f>
        <v>#N/A</v>
      </c>
      <c r="L120" s="47" t="str">
        <f>MATCH(Data!L118,$A$1:$A$5,0)</f>
        <v>#N/A</v>
      </c>
      <c r="M120" s="47" t="str">
        <f>MATCH(Data!M118,$A$1:$A$5,0)</f>
        <v>#N/A</v>
      </c>
      <c r="N120" s="47" t="str">
        <f>MATCH(Data!N118,$A$1:$A$5,0)</f>
        <v>#N/A</v>
      </c>
      <c r="O120" s="47" t="str">
        <f>MATCH(Data!O118,$A$1:$A$5,0)</f>
        <v>#N/A</v>
      </c>
      <c r="P120" s="47" t="str">
        <f>MATCH(Data!P118,$A$1:$A$5,0)</f>
        <v>#N/A</v>
      </c>
      <c r="Q120" s="47" t="str">
        <f>MATCH(Data!Q118,$A$1:$A$5,0)</f>
        <v>#N/A</v>
      </c>
      <c r="R120" s="47">
        <f>MATCH(Data!R118,$A$1:$A$5,0)</f>
        <v>4</v>
      </c>
      <c r="S120" s="47" t="str">
        <f>MATCH(Data!S118,$A$1:$A$5,0)</f>
        <v>#N/A</v>
      </c>
      <c r="T120" s="47">
        <f>MATCH(Data!T118,$A$1:$A$5,0)</f>
        <v>4</v>
      </c>
      <c r="U120" s="47" t="str">
        <f>MATCH(Data!U118,$A$1:$A$5,0)</f>
        <v>#N/A</v>
      </c>
      <c r="V120" s="47">
        <f>MATCH(Data!V118,$A$1:$A$5,0)</f>
        <v>4</v>
      </c>
      <c r="W120" s="47" t="str">
        <f>MATCH(Data!W118,$A$1:$A$5,0)</f>
        <v>#N/A</v>
      </c>
      <c r="X120" s="47">
        <f>MATCH(Data!X118,$A$1:$A$5,0)</f>
        <v>4</v>
      </c>
      <c r="Y120" s="47" t="str">
        <f>MATCH(Data!Y118,$A$1:$A$5,0)</f>
        <v>#N/A</v>
      </c>
      <c r="Z120" s="47" t="str">
        <f t="shared" si="1"/>
        <v>#N/A</v>
      </c>
    </row>
    <row r="121" ht="12.75" customHeight="1">
      <c r="B121" s="32">
        <v>120.0</v>
      </c>
      <c r="C121" s="32">
        <v>46.0</v>
      </c>
      <c r="D121" s="32" t="s">
        <v>231</v>
      </c>
      <c r="E121" s="32" t="s">
        <v>217</v>
      </c>
      <c r="F121" s="47" t="str">
        <f>MATCH(Data!F119,$A$1:$A$5,0)</f>
        <v>#N/A</v>
      </c>
      <c r="G121" s="47" t="str">
        <f>MATCH(Data!G119,$A$1:$A$5,0)</f>
        <v>#N/A</v>
      </c>
      <c r="H121" s="47" t="str">
        <f>MATCH(Data!H119,$A$1:$A$5,0)</f>
        <v>#N/A</v>
      </c>
      <c r="I121" s="47" t="str">
        <f>MATCH(Data!I119,$A$1:$A$5,0)</f>
        <v>#N/A</v>
      </c>
      <c r="J121" s="47" t="str">
        <f>MATCH(Data!J119,$A$1:$A$5,0)</f>
        <v>#N/A</v>
      </c>
      <c r="K121" s="47" t="str">
        <f>MATCH(Data!K119,$A$1:$A$5,0)</f>
        <v>#N/A</v>
      </c>
      <c r="L121" s="47" t="str">
        <f>MATCH(Data!L119,$A$1:$A$5,0)</f>
        <v>#N/A</v>
      </c>
      <c r="M121" s="47" t="str">
        <f>MATCH(Data!M119,$A$1:$A$5,0)</f>
        <v>#N/A</v>
      </c>
      <c r="N121" s="47" t="str">
        <f>MATCH(Data!N119,$A$1:$A$5,0)</f>
        <v>#N/A</v>
      </c>
      <c r="O121" s="47" t="str">
        <f>MATCH(Data!O119,$A$1:$A$5,0)</f>
        <v>#N/A</v>
      </c>
      <c r="P121" s="47" t="str">
        <f>MATCH(Data!P119,$A$1:$A$5,0)</f>
        <v>#N/A</v>
      </c>
      <c r="Q121" s="47" t="str">
        <f>MATCH(Data!Q119,$A$1:$A$5,0)</f>
        <v>#N/A</v>
      </c>
      <c r="R121" s="47" t="str">
        <f>MATCH(Data!R119,$A$1:$A$5,0)</f>
        <v>#N/A</v>
      </c>
      <c r="S121" s="47">
        <f>MATCH(Data!S119,$A$1:$A$5,0)</f>
        <v>4</v>
      </c>
      <c r="T121" s="47" t="str">
        <f>MATCH(Data!T119,$A$1:$A$5,0)</f>
        <v>#N/A</v>
      </c>
      <c r="U121" s="47">
        <f>MATCH(Data!U119,$A$1:$A$5,0)</f>
        <v>3</v>
      </c>
      <c r="V121" s="47" t="str">
        <f>MATCH(Data!V119,$A$1:$A$5,0)</f>
        <v>#N/A</v>
      </c>
      <c r="W121" s="47">
        <f>MATCH(Data!W119,$A$1:$A$5,0)</f>
        <v>4</v>
      </c>
      <c r="X121" s="47" t="str">
        <f>MATCH(Data!X119,$A$1:$A$5,0)</f>
        <v>#N/A</v>
      </c>
      <c r="Y121" s="47">
        <f>MATCH(Data!Y119,$A$1:$A$5,0)</f>
        <v>4</v>
      </c>
      <c r="Z121" s="47" t="str">
        <f t="shared" si="1"/>
        <v>#N/A</v>
      </c>
    </row>
    <row r="122" ht="12.75" customHeight="1">
      <c r="B122" s="32">
        <v>121.0</v>
      </c>
      <c r="C122" s="32">
        <v>55.0</v>
      </c>
      <c r="D122" s="32" t="s">
        <v>231</v>
      </c>
      <c r="E122" s="32" t="s">
        <v>253</v>
      </c>
      <c r="F122" s="47" t="str">
        <f>MATCH(Data!F120,$A$1:$A$5,0)</f>
        <v>#N/A</v>
      </c>
      <c r="G122" s="47" t="str">
        <f>MATCH(Data!G120,$A$1:$A$5,0)</f>
        <v>#N/A</v>
      </c>
      <c r="H122" s="47" t="str">
        <f>MATCH(Data!H120,$A$1:$A$5,0)</f>
        <v>#N/A</v>
      </c>
      <c r="I122" s="47" t="str">
        <f>MATCH(Data!I120,$A$1:$A$5,0)</f>
        <v>#N/A</v>
      </c>
      <c r="J122" s="47" t="str">
        <f>MATCH(Data!J120,$A$1:$A$5,0)</f>
        <v>#N/A</v>
      </c>
      <c r="K122" s="47" t="str">
        <f>MATCH(Data!K120,$A$1:$A$5,0)</f>
        <v>#N/A</v>
      </c>
      <c r="L122" s="47" t="str">
        <f>MATCH(Data!L120,$A$1:$A$5,0)</f>
        <v>#N/A</v>
      </c>
      <c r="M122" s="47" t="str">
        <f>MATCH(Data!M120,$A$1:$A$5,0)</f>
        <v>#N/A</v>
      </c>
      <c r="N122" s="47" t="str">
        <f>MATCH(Data!N120,$A$1:$A$5,0)</f>
        <v>#N/A</v>
      </c>
      <c r="O122" s="47" t="str">
        <f>MATCH(Data!O120,$A$1:$A$5,0)</f>
        <v>#N/A</v>
      </c>
      <c r="P122" s="47" t="str">
        <f>MATCH(Data!P120,$A$1:$A$5,0)</f>
        <v>#N/A</v>
      </c>
      <c r="Q122" s="47" t="str">
        <f>MATCH(Data!Q120,$A$1:$A$5,0)</f>
        <v>#N/A</v>
      </c>
      <c r="R122" s="47">
        <f>MATCH(Data!R120,$A$1:$A$5,0)</f>
        <v>4</v>
      </c>
      <c r="S122" s="47" t="str">
        <f>MATCH(Data!S120,$A$1:$A$5,0)</f>
        <v>#N/A</v>
      </c>
      <c r="T122" s="47" t="str">
        <f>MATCH(Data!T120,$A$1:$A$5,0)</f>
        <v>#N/A</v>
      </c>
      <c r="U122" s="47">
        <f>MATCH(Data!U120,$A$1:$A$5,0)</f>
        <v>3</v>
      </c>
      <c r="V122" s="47">
        <f>MATCH(Data!V120,$A$1:$A$5,0)</f>
        <v>4</v>
      </c>
      <c r="W122" s="47">
        <f>MATCH(Data!W120,$A$1:$A$5,0)</f>
        <v>4</v>
      </c>
      <c r="X122" s="47">
        <f>MATCH(Data!X120,$A$1:$A$5,0)</f>
        <v>4</v>
      </c>
      <c r="Y122" s="47" t="str">
        <f>MATCH(Data!Y120,$A$1:$A$5,0)</f>
        <v>#N/A</v>
      </c>
      <c r="Z122" s="47" t="str">
        <f t="shared" si="1"/>
        <v>#N/A</v>
      </c>
    </row>
    <row r="123" ht="12.75" customHeight="1">
      <c r="B123" s="32">
        <v>122.0</v>
      </c>
      <c r="C123" s="32">
        <v>31.0</v>
      </c>
      <c r="D123" s="32" t="s">
        <v>216</v>
      </c>
      <c r="E123" s="32" t="s">
        <v>217</v>
      </c>
      <c r="F123" s="47" t="str">
        <f>MATCH(Data!F121,$A$1:$A$5,0)</f>
        <v>#N/A</v>
      </c>
      <c r="G123" s="47" t="str">
        <f>MATCH(Data!G121,$A$1:$A$5,0)</f>
        <v>#N/A</v>
      </c>
      <c r="H123" s="47" t="str">
        <f>MATCH(Data!H121,$A$1:$A$5,0)</f>
        <v>#N/A</v>
      </c>
      <c r="I123" s="47" t="str">
        <f>MATCH(Data!I121,$A$1:$A$5,0)</f>
        <v>#N/A</v>
      </c>
      <c r="J123" s="47" t="str">
        <f>MATCH(Data!J121,$A$1:$A$5,0)</f>
        <v>#N/A</v>
      </c>
      <c r="K123" s="47" t="str">
        <f>MATCH(Data!K121,$A$1:$A$5,0)</f>
        <v>#N/A</v>
      </c>
      <c r="L123" s="47" t="str">
        <f>MATCH(Data!L121,$A$1:$A$5,0)</f>
        <v>#N/A</v>
      </c>
      <c r="M123" s="47" t="str">
        <f>MATCH(Data!M121,$A$1:$A$5,0)</f>
        <v>#N/A</v>
      </c>
      <c r="N123" s="47" t="str">
        <f>MATCH(Data!N121,$A$1:$A$5,0)</f>
        <v>#N/A</v>
      </c>
      <c r="O123" s="47" t="str">
        <f>MATCH(Data!O121,$A$1:$A$5,0)</f>
        <v>#N/A</v>
      </c>
      <c r="P123" s="47" t="str">
        <f>MATCH(Data!P121,$A$1:$A$5,0)</f>
        <v>#N/A</v>
      </c>
      <c r="Q123" s="47" t="str">
        <f>MATCH(Data!Q121,$A$1:$A$5,0)</f>
        <v>#N/A</v>
      </c>
      <c r="R123" s="47">
        <f>MATCH(Data!R121,$A$1:$A$5,0)</f>
        <v>4</v>
      </c>
      <c r="S123" s="47">
        <f>MATCH(Data!S121,$A$1:$A$5,0)</f>
        <v>4</v>
      </c>
      <c r="T123" s="47">
        <f>MATCH(Data!T121,$A$1:$A$5,0)</f>
        <v>4</v>
      </c>
      <c r="U123" s="47">
        <f>MATCH(Data!U121,$A$1:$A$5,0)</f>
        <v>4</v>
      </c>
      <c r="V123" s="47">
        <f>MATCH(Data!V121,$A$1:$A$5,0)</f>
        <v>4</v>
      </c>
      <c r="W123" s="47" t="str">
        <f>MATCH(Data!W121,$A$1:$A$5,0)</f>
        <v>#N/A</v>
      </c>
      <c r="X123" s="47" t="str">
        <f>MATCH(Data!X121,$A$1:$A$5,0)</f>
        <v>#N/A</v>
      </c>
      <c r="Y123" s="47">
        <f>MATCH(Data!Y121,$A$1:$A$5,0)</f>
        <v>4</v>
      </c>
      <c r="Z123" s="47" t="str">
        <f t="shared" si="1"/>
        <v>#N/A</v>
      </c>
    </row>
    <row r="124" ht="12.75" customHeight="1">
      <c r="B124" s="32">
        <v>123.0</v>
      </c>
      <c r="C124" s="32">
        <v>29.0</v>
      </c>
      <c r="D124" s="32" t="s">
        <v>216</v>
      </c>
      <c r="E124" s="32" t="s">
        <v>217</v>
      </c>
      <c r="F124" s="47" t="str">
        <f>MATCH(Data!F122,$A$1:$A$5,0)</f>
        <v>#N/A</v>
      </c>
      <c r="G124" s="47" t="str">
        <f>MATCH(Data!G122,$A$1:$A$5,0)</f>
        <v>#N/A</v>
      </c>
      <c r="H124" s="47" t="str">
        <f>MATCH(Data!H122,$A$1:$A$5,0)</f>
        <v>#N/A</v>
      </c>
      <c r="I124" s="47" t="str">
        <f>MATCH(Data!I122,$A$1:$A$5,0)</f>
        <v>#N/A</v>
      </c>
      <c r="J124" s="47" t="str">
        <f>MATCH(Data!J122,$A$1:$A$5,0)</f>
        <v>#N/A</v>
      </c>
      <c r="K124" s="47" t="str">
        <f>MATCH(Data!K122,$A$1:$A$5,0)</f>
        <v>#N/A</v>
      </c>
      <c r="L124" s="47" t="str">
        <f>MATCH(Data!L122,$A$1:$A$5,0)</f>
        <v>#N/A</v>
      </c>
      <c r="M124" s="47" t="str">
        <f>MATCH(Data!M122,$A$1:$A$5,0)</f>
        <v>#N/A</v>
      </c>
      <c r="N124" s="47" t="str">
        <f>MATCH(Data!N122,$A$1:$A$5,0)</f>
        <v>#N/A</v>
      </c>
      <c r="O124" s="47" t="str">
        <f>MATCH(Data!O122,$A$1:$A$5,0)</f>
        <v>#N/A</v>
      </c>
      <c r="P124" s="47" t="str">
        <f>MATCH(Data!P122,$A$1:$A$5,0)</f>
        <v>#N/A</v>
      </c>
      <c r="Q124" s="47" t="str">
        <f>MATCH(Data!Q122,$A$1:$A$5,0)</f>
        <v>#N/A</v>
      </c>
      <c r="R124" s="47">
        <f>MATCH(Data!R122,$A$1:$A$5,0)</f>
        <v>4</v>
      </c>
      <c r="S124" s="47" t="str">
        <f>MATCH(Data!S122,$A$1:$A$5,0)</f>
        <v>#N/A</v>
      </c>
      <c r="T124" s="47">
        <f>MATCH(Data!T122,$A$1:$A$5,0)</f>
        <v>4</v>
      </c>
      <c r="U124" s="47" t="str">
        <f>MATCH(Data!U122,$A$1:$A$5,0)</f>
        <v>#N/A</v>
      </c>
      <c r="V124" s="47">
        <f>MATCH(Data!V122,$A$1:$A$5,0)</f>
        <v>4</v>
      </c>
      <c r="W124" s="47" t="str">
        <f>MATCH(Data!W122,$A$1:$A$5,0)</f>
        <v>#N/A</v>
      </c>
      <c r="X124" s="47" t="str">
        <f>MATCH(#REF!,$A$1:$A$5,0)</f>
        <v>#REF!</v>
      </c>
      <c r="Y124" s="47" t="str">
        <f>MATCH(Data!X122,$A$1:$A$5,0)</f>
        <v>#N/A</v>
      </c>
      <c r="Z124" s="47" t="str">
        <f t="shared" si="1"/>
        <v>#N/A</v>
      </c>
    </row>
    <row r="125" ht="12.75" customHeight="1">
      <c r="B125" s="32">
        <v>124.0</v>
      </c>
      <c r="C125" s="32">
        <v>28.0</v>
      </c>
      <c r="D125" s="32" t="s">
        <v>231</v>
      </c>
      <c r="E125" s="32" t="s">
        <v>253</v>
      </c>
      <c r="F125" s="47" t="str">
        <f>MATCH(Data!F123,$A$1:$A$5,0)</f>
        <v>#N/A</v>
      </c>
      <c r="G125" s="47" t="str">
        <f>MATCH(Data!G123,$A$1:$A$5,0)</f>
        <v>#N/A</v>
      </c>
      <c r="H125" s="47" t="str">
        <f>MATCH(Data!H123,$A$1:$A$5,0)</f>
        <v>#N/A</v>
      </c>
      <c r="I125" s="47" t="str">
        <f>MATCH(Data!I123,$A$1:$A$5,0)</f>
        <v>#N/A</v>
      </c>
      <c r="J125" s="47" t="str">
        <f>MATCH(Data!J123,$A$1:$A$5,0)</f>
        <v>#N/A</v>
      </c>
      <c r="K125" s="47" t="str">
        <f>MATCH(Data!K123,$A$1:$A$5,0)</f>
        <v>#N/A</v>
      </c>
      <c r="L125" s="47" t="str">
        <f>MATCH(Data!L123,$A$1:$A$5,0)</f>
        <v>#N/A</v>
      </c>
      <c r="M125" s="47" t="str">
        <f>MATCH(Data!M123,$A$1:$A$5,0)</f>
        <v>#N/A</v>
      </c>
      <c r="N125" s="47" t="str">
        <f>MATCH(Data!N123,$A$1:$A$5,0)</f>
        <v>#N/A</v>
      </c>
      <c r="O125" s="47" t="str">
        <f>MATCH(Data!O123,$A$1:$A$5,0)</f>
        <v>#N/A</v>
      </c>
      <c r="P125" s="47" t="str">
        <f>MATCH(Data!P123,$A$1:$A$5,0)</f>
        <v>#N/A</v>
      </c>
      <c r="Q125" s="47" t="str">
        <f>MATCH(Data!Q123,$A$1:$A$5,0)</f>
        <v>#N/A</v>
      </c>
      <c r="R125" s="47">
        <f>MATCH(Data!R123,$A$1:$A$5,0)</f>
        <v>4</v>
      </c>
      <c r="S125" s="47">
        <f>MATCH(Data!S123,$A$1:$A$5,0)</f>
        <v>4</v>
      </c>
      <c r="T125" s="47" t="str">
        <f>MATCH(Data!T123,$A$1:$A$5,0)</f>
        <v>#N/A</v>
      </c>
      <c r="U125" s="47" t="str">
        <f t="shared" ref="U125:V125" si="17">MATCH(#REF!,$A$1:$A$5,0)</f>
        <v>#REF!</v>
      </c>
      <c r="V125" s="47" t="str">
        <f t="shared" si="17"/>
        <v>#REF!</v>
      </c>
      <c r="W125" s="47">
        <f>MATCH(Data!V123,$A$1:$A$5,0)</f>
        <v>4</v>
      </c>
      <c r="X125" s="47" t="str">
        <f>MATCH(Data!W123,$A$1:$A$5,0)</f>
        <v>#N/A</v>
      </c>
      <c r="Y125" s="47" t="str">
        <f>MATCH(Data!Z123,$A$1:$A$5,0)</f>
        <v>#N/A</v>
      </c>
      <c r="Z125" s="47" t="str">
        <f t="shared" si="1"/>
        <v>#N/A</v>
      </c>
    </row>
    <row r="126" ht="12.75" customHeight="1">
      <c r="B126" s="32">
        <v>125.0</v>
      </c>
      <c r="C126" s="32">
        <v>27.0</v>
      </c>
      <c r="D126" s="32" t="s">
        <v>216</v>
      </c>
      <c r="E126" s="32" t="s">
        <v>217</v>
      </c>
      <c r="F126" s="47" t="str">
        <f>MATCH(Data!F124,$A$1:$A$5,0)</f>
        <v>#N/A</v>
      </c>
      <c r="G126" s="47" t="str">
        <f>MATCH(Data!G124,$A$1:$A$5,0)</f>
        <v>#N/A</v>
      </c>
      <c r="H126" s="47" t="str">
        <f>MATCH(Data!H124,$A$1:$A$5,0)</f>
        <v>#N/A</v>
      </c>
      <c r="I126" s="47" t="str">
        <f>MATCH(Data!I124,$A$1:$A$5,0)</f>
        <v>#N/A</v>
      </c>
      <c r="J126" s="47" t="str">
        <f>MATCH(Data!J124,$A$1:$A$5,0)</f>
        <v>#N/A</v>
      </c>
      <c r="K126" s="47" t="str">
        <f>MATCH(Data!K124,$A$1:$A$5,0)</f>
        <v>#N/A</v>
      </c>
      <c r="L126" s="47" t="str">
        <f>MATCH(Data!L124,$A$1:$A$5,0)</f>
        <v>#N/A</v>
      </c>
      <c r="M126" s="47" t="str">
        <f>MATCH(Data!M124,$A$1:$A$5,0)</f>
        <v>#N/A</v>
      </c>
      <c r="N126" s="47" t="str">
        <f>MATCH(Data!N124,$A$1:$A$5,0)</f>
        <v>#N/A</v>
      </c>
      <c r="O126" s="47" t="str">
        <f>MATCH(Data!O124,$A$1:$A$5,0)</f>
        <v>#N/A</v>
      </c>
      <c r="P126" s="47" t="str">
        <f>MATCH(Data!P124,$A$1:$A$5,0)</f>
        <v>#N/A</v>
      </c>
      <c r="Q126" s="47" t="str">
        <f>MATCH(Data!Q124,$A$1:$A$5,0)</f>
        <v>#N/A</v>
      </c>
      <c r="R126" s="47" t="str">
        <f>MATCH(Data!R124,$A$1:$A$5,0)</f>
        <v>#N/A</v>
      </c>
      <c r="S126" s="47">
        <f>MATCH(Data!S124,$A$1:$A$5,0)</f>
        <v>4</v>
      </c>
      <c r="T126" s="47" t="str">
        <f>MATCH(Data!T124,$A$1:$A$5,0)</f>
        <v>#N/A</v>
      </c>
      <c r="U126" s="47" t="str">
        <f>MATCH(Data!U124,$A$1:$A$5,0)</f>
        <v>#N/A</v>
      </c>
      <c r="V126" s="47">
        <f>MATCH(Data!V124,$A$1:$A$5,0)</f>
        <v>4</v>
      </c>
      <c r="W126" s="47" t="str">
        <f>MATCH(Data!W124,$A$1:$A$5,0)</f>
        <v>#N/A</v>
      </c>
      <c r="X126" s="47">
        <f>MATCH(Data!X124,$A$1:$A$5,0)</f>
        <v>4</v>
      </c>
      <c r="Y126" s="47" t="str">
        <f>MATCH(Data!Y124,$A$1:$A$5,0)</f>
        <v>#N/A</v>
      </c>
      <c r="Z126" s="47" t="str">
        <f t="shared" si="1"/>
        <v>#N/A</v>
      </c>
    </row>
    <row r="127" ht="12.75" customHeight="1">
      <c r="B127" s="32">
        <v>126.0</v>
      </c>
      <c r="C127" s="32">
        <v>29.0</v>
      </c>
      <c r="D127" s="32" t="s">
        <v>231</v>
      </c>
      <c r="E127" s="32" t="s">
        <v>244</v>
      </c>
      <c r="F127" s="47" t="str">
        <f>MATCH(Data!F125,$A$1:$A$5,0)</f>
        <v>#N/A</v>
      </c>
      <c r="G127" s="47" t="str">
        <f>MATCH(Data!G125,$A$1:$A$5,0)</f>
        <v>#N/A</v>
      </c>
      <c r="H127" s="47" t="str">
        <f>MATCH(Data!H125,$A$1:$A$5,0)</f>
        <v>#N/A</v>
      </c>
      <c r="I127" s="47" t="str">
        <f>MATCH(Data!I125,$A$1:$A$5,0)</f>
        <v>#N/A</v>
      </c>
      <c r="J127" s="47" t="str">
        <f>MATCH(Data!J125,$A$1:$A$5,0)</f>
        <v>#N/A</v>
      </c>
      <c r="K127" s="47" t="str">
        <f>MATCH(Data!K125,$A$1:$A$5,0)</f>
        <v>#N/A</v>
      </c>
      <c r="L127" s="47" t="str">
        <f>MATCH(Data!L125,$A$1:$A$5,0)</f>
        <v>#N/A</v>
      </c>
      <c r="M127" s="47" t="str">
        <f>MATCH(Data!M125,$A$1:$A$5,0)</f>
        <v>#N/A</v>
      </c>
      <c r="N127" s="47" t="str">
        <f>MATCH(Data!N125,$A$1:$A$5,0)</f>
        <v>#N/A</v>
      </c>
      <c r="O127" s="47" t="str">
        <f>MATCH(Data!O125,$A$1:$A$5,0)</f>
        <v>#N/A</v>
      </c>
      <c r="P127" s="47" t="str">
        <f>MATCH(Data!P125,$A$1:$A$5,0)</f>
        <v>#N/A</v>
      </c>
      <c r="Q127" s="47" t="str">
        <f>MATCH(Data!Q125,$A$1:$A$5,0)</f>
        <v>#N/A</v>
      </c>
      <c r="R127" s="47">
        <f>MATCH(Data!R125,$A$1:$A$5,0)</f>
        <v>4</v>
      </c>
      <c r="S127" s="47" t="str">
        <f>MATCH(Data!S125,$A$1:$A$5,0)</f>
        <v>#N/A</v>
      </c>
      <c r="T127" s="47">
        <f>MATCH(Data!T125,$A$1:$A$5,0)</f>
        <v>4</v>
      </c>
      <c r="U127" s="47" t="str">
        <f>MATCH(Data!U125,$A$1:$A$5,0)</f>
        <v>#N/A</v>
      </c>
      <c r="V127" s="47" t="str">
        <f>MATCH(Data!V125,$A$1:$A$5,0)</f>
        <v>#N/A</v>
      </c>
      <c r="W127" s="47" t="str">
        <f>MATCH(Data!W125,$A$1:$A$5,0)</f>
        <v>#N/A</v>
      </c>
      <c r="X127" s="47" t="str">
        <f>MATCH(Data!X125,$A$1:$A$5,0)</f>
        <v>#N/A</v>
      </c>
      <c r="Y127" s="47" t="str">
        <f>MATCH(Data!Y125,$A$1:$A$5,0)</f>
        <v>#N/A</v>
      </c>
      <c r="Z127" s="47" t="str">
        <f t="shared" si="1"/>
        <v>#N/A</v>
      </c>
    </row>
    <row r="128" ht="12.75" customHeight="1">
      <c r="B128" s="32">
        <v>127.0</v>
      </c>
      <c r="C128" s="32">
        <v>53.0</v>
      </c>
      <c r="D128" s="32" t="s">
        <v>231</v>
      </c>
      <c r="E128" s="32" t="s">
        <v>217</v>
      </c>
      <c r="F128" s="47" t="str">
        <f>MATCH(Data!F126,$A$1:$A$5,0)</f>
        <v>#N/A</v>
      </c>
      <c r="G128" s="47" t="str">
        <f>MATCH(Data!G126,$A$1:$A$5,0)</f>
        <v>#N/A</v>
      </c>
      <c r="H128" s="47" t="str">
        <f>MATCH(Data!H126,$A$1:$A$5,0)</f>
        <v>#N/A</v>
      </c>
      <c r="I128" s="47" t="str">
        <f>MATCH(Data!I126,$A$1:$A$5,0)</f>
        <v>#N/A</v>
      </c>
      <c r="J128" s="47" t="str">
        <f>MATCH(Data!J126,$A$1:$A$5,0)</f>
        <v>#N/A</v>
      </c>
      <c r="K128" s="47" t="str">
        <f>MATCH(Data!K126,$A$1:$A$5,0)</f>
        <v>#N/A</v>
      </c>
      <c r="L128" s="47" t="str">
        <f>MATCH(Data!L126,$A$1:$A$5,0)</f>
        <v>#N/A</v>
      </c>
      <c r="M128" s="47" t="str">
        <f>MATCH(Data!M126,$A$1:$A$5,0)</f>
        <v>#N/A</v>
      </c>
      <c r="N128" s="47" t="str">
        <f>MATCH(Data!N126,$A$1:$A$5,0)</f>
        <v>#N/A</v>
      </c>
      <c r="O128" s="47" t="str">
        <f>MATCH(Data!O126,$A$1:$A$5,0)</f>
        <v>#N/A</v>
      </c>
      <c r="P128" s="47" t="str">
        <f>MATCH(Data!P126,$A$1:$A$5,0)</f>
        <v>#N/A</v>
      </c>
      <c r="Q128" s="47" t="str">
        <f>MATCH(Data!Q126,$A$1:$A$5,0)</f>
        <v>#N/A</v>
      </c>
      <c r="R128" s="47">
        <f>MATCH(Data!R126,$A$1:$A$5,0)</f>
        <v>4</v>
      </c>
      <c r="S128" s="47" t="str">
        <f>MATCH(Data!S126,$A$1:$A$5,0)</f>
        <v>#N/A</v>
      </c>
      <c r="T128" s="47" t="str">
        <f>MATCH(Data!U126,$A$1:$A$5,0)</f>
        <v>#N/A</v>
      </c>
      <c r="U128" s="47" t="str">
        <f>MATCH(Data!V126,$A$1:$A$5,0)</f>
        <v>#N/A</v>
      </c>
      <c r="V128" s="47" t="str">
        <f>MATCH(Data!W126,$A$1:$A$5,0)</f>
        <v>#N/A</v>
      </c>
      <c r="W128" s="47" t="str">
        <f>MATCH(Data!X126,$A$1:$A$5,0)</f>
        <v>#N/A</v>
      </c>
      <c r="X128" s="47">
        <f>MATCH(Data!Y126,$A$1:$A$5,0)</f>
        <v>4</v>
      </c>
      <c r="Y128" s="47" t="str">
        <f>MATCH(Data!Z126,$A$1:$A$5,0)</f>
        <v>#N/A</v>
      </c>
      <c r="Z128" s="47" t="str">
        <f t="shared" si="1"/>
        <v>#N/A</v>
      </c>
    </row>
    <row r="129" ht="12.75" customHeight="1">
      <c r="B129" s="32">
        <v>128.0</v>
      </c>
      <c r="C129" s="32">
        <v>48.0</v>
      </c>
      <c r="D129" s="32" t="s">
        <v>231</v>
      </c>
      <c r="E129" s="32" t="s">
        <v>253</v>
      </c>
      <c r="F129" s="47" t="str">
        <f>MATCH(Data!F127,$A$1:$A$5,0)</f>
        <v>#N/A</v>
      </c>
      <c r="G129" s="47" t="str">
        <f>MATCH(Data!G127,$A$1:$A$5,0)</f>
        <v>#N/A</v>
      </c>
      <c r="H129" s="47" t="str">
        <f>MATCH(Data!H127,$A$1:$A$5,0)</f>
        <v>#N/A</v>
      </c>
      <c r="I129" s="47" t="str">
        <f>MATCH(Data!I127,$A$1:$A$5,0)</f>
        <v>#N/A</v>
      </c>
      <c r="J129" s="47" t="str">
        <f>MATCH(Data!J127,$A$1:$A$5,0)</f>
        <v>#N/A</v>
      </c>
      <c r="K129" s="47" t="str">
        <f>MATCH(Data!K127,$A$1:$A$5,0)</f>
        <v>#N/A</v>
      </c>
      <c r="L129" s="47" t="str">
        <f>MATCH(Data!L127,$A$1:$A$5,0)</f>
        <v>#N/A</v>
      </c>
      <c r="M129" s="47" t="str">
        <f>MATCH(Data!M127,$A$1:$A$5,0)</f>
        <v>#N/A</v>
      </c>
      <c r="N129" s="47" t="str">
        <f>MATCH(Data!N127,$A$1:$A$5,0)</f>
        <v>#N/A</v>
      </c>
      <c r="O129" s="47" t="str">
        <f>MATCH(Data!O127,$A$1:$A$5,0)</f>
        <v>#N/A</v>
      </c>
      <c r="P129" s="47" t="str">
        <f>MATCH(Data!P127,$A$1:$A$5,0)</f>
        <v>#N/A</v>
      </c>
      <c r="Q129" s="47" t="str">
        <f>MATCH(Data!Q127,$A$1:$A$5,0)</f>
        <v>#N/A</v>
      </c>
      <c r="R129" s="47" t="str">
        <f>MATCH(Data!R127,$A$1:$A$5,0)</f>
        <v>#N/A</v>
      </c>
      <c r="S129" s="47" t="str">
        <f>MATCH(Data!S127,$A$1:$A$5,0)</f>
        <v>#N/A</v>
      </c>
      <c r="T129" s="47">
        <f>MATCH(Data!T127,$A$1:$A$5,0)</f>
        <v>4</v>
      </c>
      <c r="U129" s="47" t="str">
        <f>MATCH(Data!U127,$A$1:$A$5,0)</f>
        <v>#N/A</v>
      </c>
      <c r="V129" s="47" t="str">
        <f>MATCH(Data!V127,$A$1:$A$5,0)</f>
        <v>#N/A</v>
      </c>
      <c r="W129" s="47">
        <f>MATCH(Data!W127,$A$1:$A$5,0)</f>
        <v>4</v>
      </c>
      <c r="X129" s="47" t="str">
        <f>MATCH(Data!X127,$A$1:$A$5,0)</f>
        <v>#N/A</v>
      </c>
      <c r="Y129" s="47">
        <f>MATCH(Data!Y127,$A$1:$A$5,0)</f>
        <v>4</v>
      </c>
      <c r="Z129" s="47" t="str">
        <f t="shared" si="1"/>
        <v>#N/A</v>
      </c>
    </row>
    <row r="130" ht="12.75" customHeight="1">
      <c r="B130" s="32">
        <v>129.0</v>
      </c>
      <c r="C130" s="32">
        <v>32.0</v>
      </c>
      <c r="D130" s="32" t="s">
        <v>231</v>
      </c>
      <c r="E130" s="32" t="s">
        <v>217</v>
      </c>
      <c r="F130" s="47" t="str">
        <f>MATCH(Data!F128,$A$1:$A$5,0)</f>
        <v>#N/A</v>
      </c>
      <c r="G130" s="47" t="str">
        <f>MATCH(Data!G128,$A$1:$A$5,0)</f>
        <v>#N/A</v>
      </c>
      <c r="H130" s="47" t="str">
        <f>MATCH(Data!H128,$A$1:$A$5,0)</f>
        <v>#N/A</v>
      </c>
      <c r="I130" s="47" t="str">
        <f>MATCH(Data!I128,$A$1:$A$5,0)</f>
        <v>#N/A</v>
      </c>
      <c r="J130" s="47" t="str">
        <f>MATCH(Data!J128,$A$1:$A$5,0)</f>
        <v>#N/A</v>
      </c>
      <c r="K130" s="47" t="str">
        <f>MATCH(Data!K128,$A$1:$A$5,0)</f>
        <v>#N/A</v>
      </c>
      <c r="L130" s="47" t="str">
        <f>MATCH(Data!L128,$A$1:$A$5,0)</f>
        <v>#N/A</v>
      </c>
      <c r="M130" s="47" t="str">
        <f>MATCH(Data!M128,$A$1:$A$5,0)</f>
        <v>#N/A</v>
      </c>
      <c r="N130" s="47" t="str">
        <f>MATCH(Data!N128,$A$1:$A$5,0)</f>
        <v>#N/A</v>
      </c>
      <c r="O130" s="47" t="str">
        <f>MATCH(Data!O128,$A$1:$A$5,0)</f>
        <v>#N/A</v>
      </c>
      <c r="P130" s="47" t="str">
        <f>MATCH(Data!P128,$A$1:$A$5,0)</f>
        <v>#N/A</v>
      </c>
      <c r="Q130" s="47" t="str">
        <f>MATCH(Data!Q128,$A$1:$A$5,0)</f>
        <v>#N/A</v>
      </c>
      <c r="R130" s="47" t="str">
        <f>MATCH(Data!R128,$A$1:$A$5,0)</f>
        <v>#N/A</v>
      </c>
      <c r="S130" s="47" t="str">
        <f>MATCH(Data!S128,$A$1:$A$5,0)</f>
        <v>#N/A</v>
      </c>
      <c r="T130" s="47">
        <f>MATCH(Data!T128,$A$1:$A$5,0)</f>
        <v>4</v>
      </c>
      <c r="U130" s="47" t="str">
        <f>MATCH(Data!U128,$A$1:$A$5,0)</f>
        <v>#N/A</v>
      </c>
      <c r="V130" s="47" t="str">
        <f>MATCH(Data!V128,$A$1:$A$5,0)</f>
        <v>#N/A</v>
      </c>
      <c r="W130" s="47">
        <f>MATCH(Data!W128,$A$1:$A$5,0)</f>
        <v>4</v>
      </c>
      <c r="X130" s="47" t="str">
        <f>MATCH(Data!X128,$A$1:$A$5,0)</f>
        <v>#N/A</v>
      </c>
      <c r="Y130" s="47" t="str">
        <f>MATCH(Data!Y128,$A$1:$A$5,0)</f>
        <v>#N/A</v>
      </c>
      <c r="Z130" s="47" t="str">
        <f t="shared" si="1"/>
        <v>#N/A</v>
      </c>
    </row>
    <row r="131" ht="12.75" customHeight="1">
      <c r="B131" s="32">
        <v>130.0</v>
      </c>
      <c r="C131" s="32">
        <v>24.0</v>
      </c>
      <c r="D131" s="32" t="s">
        <v>231</v>
      </c>
      <c r="E131" s="32" t="s">
        <v>253</v>
      </c>
      <c r="F131" s="47" t="str">
        <f>MATCH(Data!F129,$A$1:$A$5,0)</f>
        <v>#N/A</v>
      </c>
      <c r="G131" s="47" t="str">
        <f>MATCH(Data!G129,$A$1:$A$5,0)</f>
        <v>#N/A</v>
      </c>
      <c r="H131" s="47" t="str">
        <f>MATCH(Data!H129,$A$1:$A$5,0)</f>
        <v>#N/A</v>
      </c>
      <c r="I131" s="47" t="str">
        <f>MATCH(Data!I129,$A$1:$A$5,0)</f>
        <v>#N/A</v>
      </c>
      <c r="J131" s="47" t="str">
        <f>MATCH(Data!J129,$A$1:$A$5,0)</f>
        <v>#N/A</v>
      </c>
      <c r="K131" s="47" t="str">
        <f>MATCH(Data!K129,$A$1:$A$5,0)</f>
        <v>#N/A</v>
      </c>
      <c r="L131" s="47" t="str">
        <f>MATCH(Data!L129,$A$1:$A$5,0)</f>
        <v>#N/A</v>
      </c>
      <c r="M131" s="47" t="str">
        <f>MATCH(Data!M129,$A$1:$A$5,0)</f>
        <v>#N/A</v>
      </c>
      <c r="N131" s="47" t="str">
        <f>MATCH(Data!N129,$A$1:$A$5,0)</f>
        <v>#N/A</v>
      </c>
      <c r="O131" s="47" t="str">
        <f>MATCH(Data!O129,$A$1:$A$5,0)</f>
        <v>#N/A</v>
      </c>
      <c r="P131" s="47" t="str">
        <f>MATCH(Data!P129,$A$1:$A$5,0)</f>
        <v>#N/A</v>
      </c>
      <c r="Q131" s="47" t="str">
        <f>MATCH(Data!Q129,$A$1:$A$5,0)</f>
        <v>#N/A</v>
      </c>
      <c r="R131" s="47" t="str">
        <f>MATCH(Data!R129,$A$1:$A$5,0)</f>
        <v>#N/A</v>
      </c>
      <c r="S131" s="47">
        <f>MATCH(Data!S129,$A$1:$A$5,0)</f>
        <v>4</v>
      </c>
      <c r="T131" s="47" t="str">
        <f>MATCH(Data!T129,$A$1:$A$5,0)</f>
        <v>#N/A</v>
      </c>
      <c r="U131" s="47">
        <f>MATCH(Data!U129,$A$1:$A$5,0)</f>
        <v>4</v>
      </c>
      <c r="V131" s="47">
        <f>MATCH(Data!V129,$A$1:$A$5,0)</f>
        <v>3</v>
      </c>
      <c r="W131" s="47">
        <f>MATCH(Data!W129,$A$1:$A$5,0)</f>
        <v>3</v>
      </c>
      <c r="X131" s="47" t="str">
        <f>MATCH(Data!X129,$A$1:$A$5,0)</f>
        <v>#N/A</v>
      </c>
      <c r="Y131" s="47">
        <f>MATCH(Data!Y129,$A$1:$A$5,0)</f>
        <v>4</v>
      </c>
      <c r="Z131" s="47" t="str">
        <f t="shared" si="1"/>
        <v>#N/A</v>
      </c>
    </row>
    <row r="132" ht="12.75" customHeight="1">
      <c r="B132" s="32">
        <v>131.0</v>
      </c>
      <c r="C132" s="32">
        <v>46.0</v>
      </c>
      <c r="D132" s="32" t="s">
        <v>231</v>
      </c>
      <c r="E132" s="32" t="s">
        <v>217</v>
      </c>
      <c r="F132" s="47" t="str">
        <f>MATCH(Data!F130,$A$1:$A$5,0)</f>
        <v>#N/A</v>
      </c>
      <c r="G132" s="47" t="str">
        <f>MATCH(Data!G130,$A$1:$A$5,0)</f>
        <v>#N/A</v>
      </c>
      <c r="H132" s="47" t="str">
        <f>MATCH(Data!H130,$A$1:$A$5,0)</f>
        <v>#N/A</v>
      </c>
      <c r="I132" s="47" t="str">
        <f>MATCH(Data!I130,$A$1:$A$5,0)</f>
        <v>#N/A</v>
      </c>
      <c r="J132" s="47" t="str">
        <f>MATCH(Data!J130,$A$1:$A$5,0)</f>
        <v>#N/A</v>
      </c>
      <c r="K132" s="47" t="str">
        <f>MATCH(Data!K130,$A$1:$A$5,0)</f>
        <v>#N/A</v>
      </c>
      <c r="L132" s="47" t="str">
        <f>MATCH(Data!L130,$A$1:$A$5,0)</f>
        <v>#N/A</v>
      </c>
      <c r="M132" s="47" t="str">
        <f>MATCH(Data!M130,$A$1:$A$5,0)</f>
        <v>#N/A</v>
      </c>
      <c r="N132" s="47" t="str">
        <f>MATCH(Data!N130,$A$1:$A$5,0)</f>
        <v>#N/A</v>
      </c>
      <c r="O132" s="47" t="str">
        <f>MATCH(Data!O130,$A$1:$A$5,0)</f>
        <v>#N/A</v>
      </c>
      <c r="P132" s="47" t="str">
        <f>MATCH(Data!P130,$A$1:$A$5,0)</f>
        <v>#N/A</v>
      </c>
      <c r="Q132" s="47" t="str">
        <f>MATCH(Data!Q130,$A$1:$A$5,0)</f>
        <v>#N/A</v>
      </c>
      <c r="R132" s="47">
        <f>MATCH(Data!R130,$A$1:$A$5,0)</f>
        <v>4</v>
      </c>
      <c r="S132" s="47">
        <f>MATCH(Data!S130,$A$1:$A$5,0)</f>
        <v>4</v>
      </c>
      <c r="T132" s="47" t="str">
        <f>MATCH(Data!T130,$A$1:$A$5,0)</f>
        <v>#N/A</v>
      </c>
      <c r="U132" s="47">
        <f>MATCH(Data!U130,$A$1:$A$5,0)</f>
        <v>4</v>
      </c>
      <c r="V132" s="47" t="str">
        <f>MATCH(Data!V130,$A$1:$A$5,0)</f>
        <v>#N/A</v>
      </c>
      <c r="W132" s="47" t="str">
        <f>MATCH(Data!W130,$A$1:$A$5,0)</f>
        <v>#N/A</v>
      </c>
      <c r="X132" s="47">
        <f>MATCH(Data!X130,$A$1:$A$5,0)</f>
        <v>3</v>
      </c>
      <c r="Y132" s="47" t="str">
        <f>MATCH(Data!Y130,$A$1:$A$5,0)</f>
        <v>#N/A</v>
      </c>
      <c r="Z132" s="47" t="str">
        <f t="shared" si="1"/>
        <v>#N/A</v>
      </c>
    </row>
    <row r="133" ht="12.75" customHeight="1">
      <c r="B133" s="32">
        <v>132.0</v>
      </c>
      <c r="C133" s="32">
        <v>25.0</v>
      </c>
      <c r="D133" s="32" t="s">
        <v>216</v>
      </c>
      <c r="E133" s="32" t="s">
        <v>217</v>
      </c>
      <c r="F133" s="47" t="str">
        <f>MATCH(Data!F131,$A$1:$A$5,0)</f>
        <v>#N/A</v>
      </c>
      <c r="G133" s="47" t="str">
        <f>MATCH(Data!G131,$A$1:$A$5,0)</f>
        <v>#N/A</v>
      </c>
      <c r="H133" s="47" t="str">
        <f>MATCH(Data!H131,$A$1:$A$5,0)</f>
        <v>#N/A</v>
      </c>
      <c r="I133" s="47" t="str">
        <f>MATCH(Data!I131,$A$1:$A$5,0)</f>
        <v>#N/A</v>
      </c>
      <c r="J133" s="47" t="str">
        <f>MATCH(Data!J131,$A$1:$A$5,0)</f>
        <v>#N/A</v>
      </c>
      <c r="K133" s="47" t="str">
        <f>MATCH(Data!K131,$A$1:$A$5,0)</f>
        <v>#N/A</v>
      </c>
      <c r="L133" s="47" t="str">
        <f>MATCH(Data!L131,$A$1:$A$5,0)</f>
        <v>#N/A</v>
      </c>
      <c r="M133" s="47" t="str">
        <f>MATCH(Data!M131,$A$1:$A$5,0)</f>
        <v>#N/A</v>
      </c>
      <c r="N133" s="47" t="str">
        <f>MATCH(Data!N131,$A$1:$A$5,0)</f>
        <v>#N/A</v>
      </c>
      <c r="O133" s="47" t="str">
        <f>MATCH(Data!O131,$A$1:$A$5,0)</f>
        <v>#N/A</v>
      </c>
      <c r="P133" s="47" t="str">
        <f>MATCH(Data!P131,$A$1:$A$5,0)</f>
        <v>#N/A</v>
      </c>
      <c r="Q133" s="47" t="str">
        <f>MATCH(Data!Q131,$A$1:$A$5,0)</f>
        <v>#N/A</v>
      </c>
      <c r="R133" s="47" t="str">
        <f>MATCH(Data!R131,$A$1:$A$5,0)</f>
        <v>#N/A</v>
      </c>
      <c r="S133" s="47">
        <f>MATCH(Data!S131,$A$1:$A$5,0)</f>
        <v>4</v>
      </c>
      <c r="T133" s="47" t="str">
        <f>MATCH(Data!T131,$A$1:$A$5,0)</f>
        <v>#N/A</v>
      </c>
      <c r="U133" s="47">
        <f>MATCH(Data!U131,$A$1:$A$5,0)</f>
        <v>4</v>
      </c>
      <c r="V133" s="47">
        <f>MATCH(Data!V131,$A$1:$A$5,0)</f>
        <v>4</v>
      </c>
      <c r="W133" s="47" t="str">
        <f>MATCH(Data!W131,$A$1:$A$5,0)</f>
        <v>#N/A</v>
      </c>
      <c r="X133" s="47">
        <f>MATCH(Data!X131,$A$1:$A$5,0)</f>
        <v>4</v>
      </c>
      <c r="Y133" s="47" t="str">
        <f>MATCH(Data!Y131,$A$1:$A$5,0)</f>
        <v>#N/A</v>
      </c>
      <c r="Z133" s="47" t="str">
        <f t="shared" si="1"/>
        <v>#N/A</v>
      </c>
    </row>
    <row r="134" ht="12.75" customHeight="1">
      <c r="B134" s="32">
        <v>133.0</v>
      </c>
      <c r="C134" s="32">
        <v>45.0</v>
      </c>
      <c r="D134" s="32" t="s">
        <v>216</v>
      </c>
      <c r="E134" s="32" t="s">
        <v>253</v>
      </c>
      <c r="F134" s="47" t="str">
        <f>MATCH(Data!F132,$A$1:$A$5,0)</f>
        <v>#N/A</v>
      </c>
      <c r="G134" s="47" t="str">
        <f>MATCH(Data!G132,$A$1:$A$5,0)</f>
        <v>#N/A</v>
      </c>
      <c r="H134" s="47" t="str">
        <f>MATCH(Data!H132,$A$1:$A$5,0)</f>
        <v>#N/A</v>
      </c>
      <c r="I134" s="47" t="str">
        <f>MATCH(Data!I132,$A$1:$A$5,0)</f>
        <v>#N/A</v>
      </c>
      <c r="J134" s="47" t="str">
        <f>MATCH(Data!J132,$A$1:$A$5,0)</f>
        <v>#N/A</v>
      </c>
      <c r="K134" s="47" t="str">
        <f>MATCH(Data!K132,$A$1:$A$5,0)</f>
        <v>#N/A</v>
      </c>
      <c r="L134" s="47" t="str">
        <f>MATCH(Data!L132,$A$1:$A$5,0)</f>
        <v>#N/A</v>
      </c>
      <c r="M134" s="47" t="str">
        <f>MATCH(Data!M132,$A$1:$A$5,0)</f>
        <v>#N/A</v>
      </c>
      <c r="N134" s="47" t="str">
        <f>MATCH(Data!N132,$A$1:$A$5,0)</f>
        <v>#N/A</v>
      </c>
      <c r="O134" s="47" t="str">
        <f>MATCH(Data!O132,$A$1:$A$5,0)</f>
        <v>#N/A</v>
      </c>
      <c r="P134" s="47" t="str">
        <f>MATCH(Data!P132,$A$1:$A$5,0)</f>
        <v>#N/A</v>
      </c>
      <c r="Q134" s="47" t="str">
        <f>MATCH(Data!Q132,$A$1:$A$5,0)</f>
        <v>#N/A</v>
      </c>
      <c r="R134" s="47" t="str">
        <f>MATCH(Data!R132,$A$1:$A$5,0)</f>
        <v>#N/A</v>
      </c>
      <c r="S134" s="47">
        <f>MATCH(Data!S132,$A$1:$A$5,0)</f>
        <v>4</v>
      </c>
      <c r="T134" s="47">
        <f>MATCH(Data!T132,$A$1:$A$5,0)</f>
        <v>4</v>
      </c>
      <c r="U134" s="47" t="str">
        <f>MATCH(Data!U132,$A$1:$A$5,0)</f>
        <v>#N/A</v>
      </c>
      <c r="V134" s="47">
        <f>MATCH(Data!V132,$A$1:$A$5,0)</f>
        <v>4</v>
      </c>
      <c r="W134" s="47" t="str">
        <f>MATCH(Data!W132,$A$1:$A$5,0)</f>
        <v>#N/A</v>
      </c>
      <c r="X134" s="47">
        <f>MATCH(Data!X132,$A$1:$A$5,0)</f>
        <v>4</v>
      </c>
      <c r="Y134" s="47" t="str">
        <f>MATCH(Data!Y132,$A$1:$A$5,0)</f>
        <v>#N/A</v>
      </c>
      <c r="Z134" s="47" t="str">
        <f t="shared" si="1"/>
        <v>#N/A</v>
      </c>
    </row>
    <row r="135" ht="12.75" customHeight="1">
      <c r="B135" s="32">
        <v>134.0</v>
      </c>
      <c r="C135" s="32">
        <v>28.0</v>
      </c>
      <c r="D135" s="32" t="s">
        <v>216</v>
      </c>
      <c r="E135" s="32" t="s">
        <v>217</v>
      </c>
      <c r="F135" s="47" t="str">
        <f>MATCH(Data!F133,$A$1:$A$5,0)</f>
        <v>#N/A</v>
      </c>
      <c r="G135" s="47" t="str">
        <f>MATCH(Data!G133,$A$1:$A$5,0)</f>
        <v>#N/A</v>
      </c>
      <c r="H135" s="47" t="str">
        <f>MATCH(Data!H133,$A$1:$A$5,0)</f>
        <v>#N/A</v>
      </c>
      <c r="I135" s="47" t="str">
        <f>MATCH(Data!I133,$A$1:$A$5,0)</f>
        <v>#N/A</v>
      </c>
      <c r="J135" s="47" t="str">
        <f>MATCH(Data!J133,$A$1:$A$5,0)</f>
        <v>#N/A</v>
      </c>
      <c r="K135" s="47" t="str">
        <f>MATCH(Data!K133,$A$1:$A$5,0)</f>
        <v>#N/A</v>
      </c>
      <c r="L135" s="47" t="str">
        <f>MATCH(Data!L133,$A$1:$A$5,0)</f>
        <v>#N/A</v>
      </c>
      <c r="M135" s="47" t="str">
        <f>MATCH(Data!M133,$A$1:$A$5,0)</f>
        <v>#N/A</v>
      </c>
      <c r="N135" s="47" t="str">
        <f>MATCH(Data!N133,$A$1:$A$5,0)</f>
        <v>#N/A</v>
      </c>
      <c r="O135" s="47" t="str">
        <f>MATCH(Data!O133,$A$1:$A$5,0)</f>
        <v>#N/A</v>
      </c>
      <c r="P135" s="47" t="str">
        <f>MATCH(Data!P133,$A$1:$A$5,0)</f>
        <v>#N/A</v>
      </c>
      <c r="Q135" s="47" t="str">
        <f>MATCH(Data!Q133,$A$1:$A$5,0)</f>
        <v>#N/A</v>
      </c>
      <c r="R135" s="47" t="str">
        <f>MATCH(Data!R133,$A$1:$A$5,0)</f>
        <v>#N/A</v>
      </c>
      <c r="S135" s="47">
        <f>MATCH(Data!S133,$A$1:$A$5,0)</f>
        <v>4</v>
      </c>
      <c r="T135" s="47" t="str">
        <f>MATCH(Data!T133,$A$1:$A$5,0)</f>
        <v>#N/A</v>
      </c>
      <c r="U135" s="47">
        <f>MATCH(Data!U133,$A$1:$A$5,0)</f>
        <v>3</v>
      </c>
      <c r="V135" s="47">
        <f>MATCH(Data!V133,$A$1:$A$5,0)</f>
        <v>4</v>
      </c>
      <c r="W135" s="47" t="str">
        <f>MATCH(Data!W133,$A$1:$A$5,0)</f>
        <v>#N/A</v>
      </c>
      <c r="X135" s="47">
        <f>MATCH(Data!X133,$A$1:$A$5,0)</f>
        <v>4</v>
      </c>
      <c r="Y135" s="47" t="str">
        <f>MATCH(Data!Y133,$A$1:$A$5,0)</f>
        <v>#N/A</v>
      </c>
      <c r="Z135" s="47" t="str">
        <f t="shared" si="1"/>
        <v>#N/A</v>
      </c>
    </row>
    <row r="136" ht="12.75" customHeight="1">
      <c r="B136" s="32">
        <v>135.0</v>
      </c>
      <c r="C136" s="32">
        <v>39.0</v>
      </c>
      <c r="D136" s="32" t="s">
        <v>231</v>
      </c>
      <c r="E136" s="32" t="s">
        <v>244</v>
      </c>
      <c r="F136" s="47" t="str">
        <f>MATCH(Data!F134,$A$1:$A$5,0)</f>
        <v>#N/A</v>
      </c>
      <c r="G136" s="47" t="str">
        <f>MATCH(Data!G134,$A$1:$A$5,0)</f>
        <v>#N/A</v>
      </c>
      <c r="H136" s="47" t="str">
        <f>MATCH(Data!H134,$A$1:$A$5,0)</f>
        <v>#N/A</v>
      </c>
      <c r="I136" s="47" t="str">
        <f>MATCH(Data!I134,$A$1:$A$5,0)</f>
        <v>#N/A</v>
      </c>
      <c r="J136" s="47" t="str">
        <f>MATCH(Data!J134,$A$1:$A$5,0)</f>
        <v>#N/A</v>
      </c>
      <c r="K136" s="47" t="str">
        <f>MATCH(Data!K134,$A$1:$A$5,0)</f>
        <v>#N/A</v>
      </c>
      <c r="L136" s="47" t="str">
        <f>MATCH(Data!L134,$A$1:$A$5,0)</f>
        <v>#N/A</v>
      </c>
      <c r="M136" s="47" t="str">
        <f>MATCH(Data!M134,$A$1:$A$5,0)</f>
        <v>#N/A</v>
      </c>
      <c r="N136" s="47" t="str">
        <f>MATCH(Data!N134,$A$1:$A$5,0)</f>
        <v>#N/A</v>
      </c>
      <c r="O136" s="47" t="str">
        <f>MATCH(Data!O134,$A$1:$A$5,0)</f>
        <v>#N/A</v>
      </c>
      <c r="P136" s="47" t="str">
        <f>MATCH(Data!P134,$A$1:$A$5,0)</f>
        <v>#N/A</v>
      </c>
      <c r="Q136" s="47" t="str">
        <f>MATCH(Data!Q134,$A$1:$A$5,0)</f>
        <v>#N/A</v>
      </c>
      <c r="R136" s="47" t="str">
        <f>MATCH(Data!R134,$A$1:$A$5,0)</f>
        <v>#N/A</v>
      </c>
      <c r="S136" s="47">
        <f>MATCH(Data!S134,$A$1:$A$5,0)</f>
        <v>4</v>
      </c>
      <c r="T136" s="47" t="str">
        <f>MATCH(Data!T134,$A$1:$A$5,0)</f>
        <v>#N/A</v>
      </c>
      <c r="U136" s="47">
        <f>MATCH(Data!V134,$A$1:$A$5,0)</f>
        <v>4</v>
      </c>
      <c r="V136" s="47" t="str">
        <f>MATCH(Data!W134,$A$1:$A$5,0)</f>
        <v>#N/A</v>
      </c>
      <c r="W136" s="47" t="str">
        <f>MATCH(Data!X134,$A$1:$A$5,0)</f>
        <v>#N/A</v>
      </c>
      <c r="X136" s="47">
        <f>MATCH(Data!Y134,$A$1:$A$5,0)</f>
        <v>4</v>
      </c>
      <c r="Y136" s="47">
        <f>MATCH(Data!Z134,$A$1:$A$5,0)</f>
        <v>2</v>
      </c>
      <c r="Z136" s="47" t="str">
        <f t="shared" si="1"/>
        <v>#N/A</v>
      </c>
    </row>
    <row r="137" ht="12.75" customHeight="1">
      <c r="B137" s="32">
        <v>136.0</v>
      </c>
      <c r="C137" s="32">
        <v>45.0</v>
      </c>
      <c r="D137" s="32" t="s">
        <v>231</v>
      </c>
      <c r="E137" s="32" t="s">
        <v>217</v>
      </c>
      <c r="F137" s="47" t="str">
        <f>MATCH(Data!F135,$A$1:$A$5,0)</f>
        <v>#N/A</v>
      </c>
      <c r="G137" s="47" t="str">
        <f>MATCH(Data!G135,$A$1:$A$5,0)</f>
        <v>#N/A</v>
      </c>
      <c r="H137" s="47" t="str">
        <f>MATCH(Data!H135,$A$1:$A$5,0)</f>
        <v>#N/A</v>
      </c>
      <c r="I137" s="47" t="str">
        <f>MATCH(Data!I135,$A$1:$A$5,0)</f>
        <v>#N/A</v>
      </c>
      <c r="J137" s="47" t="str">
        <f>MATCH(Data!J135,$A$1:$A$5,0)</f>
        <v>#N/A</v>
      </c>
      <c r="K137" s="47" t="str">
        <f>MATCH(Data!K135,$A$1:$A$5,0)</f>
        <v>#N/A</v>
      </c>
      <c r="L137" s="47" t="str">
        <f>MATCH(Data!L135,$A$1:$A$5,0)</f>
        <v>#N/A</v>
      </c>
      <c r="M137" s="47" t="str">
        <f>MATCH(Data!M135,$A$1:$A$5,0)</f>
        <v>#N/A</v>
      </c>
      <c r="N137" s="47" t="str">
        <f>MATCH(Data!N135,$A$1:$A$5,0)</f>
        <v>#N/A</v>
      </c>
      <c r="O137" s="47" t="str">
        <f>MATCH(Data!O135,$A$1:$A$5,0)</f>
        <v>#N/A</v>
      </c>
      <c r="P137" s="47" t="str">
        <f>MATCH(Data!P135,$A$1:$A$5,0)</f>
        <v>#N/A</v>
      </c>
      <c r="Q137" s="47" t="str">
        <f>MATCH(Data!Q135,$A$1:$A$5,0)</f>
        <v>#N/A</v>
      </c>
      <c r="R137" s="47">
        <f>MATCH(Data!R135,$A$1:$A$5,0)</f>
        <v>4</v>
      </c>
      <c r="S137" s="47">
        <f>MATCH(Data!S135,$A$1:$A$5,0)</f>
        <v>4</v>
      </c>
      <c r="T137" s="47" t="str">
        <f>MATCH(Data!T135,$A$1:$A$5,0)</f>
        <v>#N/A</v>
      </c>
      <c r="U137" s="47" t="str">
        <f>MATCH(#REF!,$A$1:$A$5,0)</f>
        <v>#REF!</v>
      </c>
      <c r="V137" s="47" t="str">
        <f>MATCH(Data!U135,$A$1:$A$5,0)</f>
        <v>#N/A</v>
      </c>
      <c r="W137" s="47">
        <f>MATCH(Data!V135,$A$1:$A$5,0)</f>
        <v>4</v>
      </c>
      <c r="X137" s="47" t="str">
        <f>MATCH(Data!W135,$A$1:$A$5,0)</f>
        <v>#N/A</v>
      </c>
      <c r="Y137" s="47">
        <f>MATCH(Data!X135,$A$1:$A$5,0)</f>
        <v>4</v>
      </c>
      <c r="Z137" s="47" t="str">
        <f t="shared" si="1"/>
        <v>#N/A</v>
      </c>
    </row>
    <row r="138" ht="12.75" customHeight="1">
      <c r="B138" s="32">
        <v>137.0</v>
      </c>
      <c r="C138" s="32">
        <v>28.0</v>
      </c>
      <c r="D138" s="32" t="s">
        <v>216</v>
      </c>
      <c r="E138" s="32" t="s">
        <v>253</v>
      </c>
      <c r="F138" s="47" t="str">
        <f>MATCH(Data!F136,$A$1:$A$5,0)</f>
        <v>#N/A</v>
      </c>
      <c r="G138" s="47" t="str">
        <f>MATCH(Data!G136,$A$1:$A$5,0)</f>
        <v>#N/A</v>
      </c>
      <c r="H138" s="47" t="str">
        <f>MATCH(Data!H136,$A$1:$A$5,0)</f>
        <v>#N/A</v>
      </c>
      <c r="I138" s="47" t="str">
        <f>MATCH(Data!I136,$A$1:$A$5,0)</f>
        <v>#N/A</v>
      </c>
      <c r="J138" s="47" t="str">
        <f>MATCH(Data!J136,$A$1:$A$5,0)</f>
        <v>#N/A</v>
      </c>
      <c r="K138" s="47" t="str">
        <f>MATCH(Data!K136,$A$1:$A$5,0)</f>
        <v>#N/A</v>
      </c>
      <c r="L138" s="47" t="str">
        <f>MATCH(Data!L136,$A$1:$A$5,0)</f>
        <v>#N/A</v>
      </c>
      <c r="M138" s="47" t="str">
        <f>MATCH(Data!M136,$A$1:$A$5,0)</f>
        <v>#N/A</v>
      </c>
      <c r="N138" s="47" t="str">
        <f>MATCH(Data!N136,$A$1:$A$5,0)</f>
        <v>#N/A</v>
      </c>
      <c r="O138" s="47" t="str">
        <f>MATCH(Data!O136,$A$1:$A$5,0)</f>
        <v>#N/A</v>
      </c>
      <c r="P138" s="47" t="str">
        <f>MATCH(Data!P136,$A$1:$A$5,0)</f>
        <v>#N/A</v>
      </c>
      <c r="Q138" s="47" t="str">
        <f>MATCH(Data!Q136,$A$1:$A$5,0)</f>
        <v>#N/A</v>
      </c>
      <c r="R138" s="47" t="str">
        <f>MATCH(Data!R136,$A$1:$A$5,0)</f>
        <v>#N/A</v>
      </c>
      <c r="S138" s="47">
        <f>MATCH(Data!S136,$A$1:$A$5,0)</f>
        <v>3</v>
      </c>
      <c r="T138" s="47" t="str">
        <f>MATCH(Data!T136,$A$1:$A$5,0)</f>
        <v>#N/A</v>
      </c>
      <c r="U138" s="47" t="str">
        <f>MATCH(Data!U136,$A$1:$A$5,0)</f>
        <v>#N/A</v>
      </c>
      <c r="V138" s="47" t="str">
        <f>MATCH(Data!V136,$A$1:$A$5,0)</f>
        <v>#N/A</v>
      </c>
      <c r="W138" s="47">
        <f>MATCH(Data!W136,$A$1:$A$5,0)</f>
        <v>4</v>
      </c>
      <c r="X138" s="47">
        <f>MATCH(Data!X136,$A$1:$A$5,0)</f>
        <v>4</v>
      </c>
      <c r="Y138" s="47">
        <f>MATCH(Data!Y136,$A$1:$A$5,0)</f>
        <v>4</v>
      </c>
      <c r="Z138" s="47" t="str">
        <f t="shared" si="1"/>
        <v>#N/A</v>
      </c>
    </row>
    <row r="139" ht="12.75" customHeight="1">
      <c r="B139" s="32">
        <v>138.0</v>
      </c>
      <c r="C139" s="32">
        <v>25.0</v>
      </c>
      <c r="D139" s="32" t="s">
        <v>231</v>
      </c>
      <c r="E139" s="32" t="s">
        <v>253</v>
      </c>
      <c r="F139" s="47" t="str">
        <f>MATCH(Data!F137,$A$1:$A$5,0)</f>
        <v>#N/A</v>
      </c>
      <c r="G139" s="47" t="str">
        <f>MATCH(Data!G137,$A$1:$A$5,0)</f>
        <v>#N/A</v>
      </c>
      <c r="H139" s="47" t="str">
        <f>MATCH(Data!H137,$A$1:$A$5,0)</f>
        <v>#N/A</v>
      </c>
      <c r="I139" s="47" t="str">
        <f>MATCH(Data!I137,$A$1:$A$5,0)</f>
        <v>#N/A</v>
      </c>
      <c r="J139" s="47" t="str">
        <f>MATCH(Data!J137,$A$1:$A$5,0)</f>
        <v>#N/A</v>
      </c>
      <c r="K139" s="47" t="str">
        <f>MATCH(Data!K137,$A$1:$A$5,0)</f>
        <v>#N/A</v>
      </c>
      <c r="L139" s="47" t="str">
        <f>MATCH(Data!L137,$A$1:$A$5,0)</f>
        <v>#N/A</v>
      </c>
      <c r="M139" s="47" t="str">
        <f>MATCH(Data!M137,$A$1:$A$5,0)</f>
        <v>#N/A</v>
      </c>
      <c r="N139" s="47" t="str">
        <f>MATCH(Data!N137,$A$1:$A$5,0)</f>
        <v>#N/A</v>
      </c>
      <c r="O139" s="47" t="str">
        <f>MATCH(Data!O137,$A$1:$A$5,0)</f>
        <v>#N/A</v>
      </c>
      <c r="P139" s="47" t="str">
        <f>MATCH(Data!P137,$A$1:$A$5,0)</f>
        <v>#N/A</v>
      </c>
      <c r="Q139" s="47" t="str">
        <f>MATCH(Data!Q137,$A$1:$A$5,0)</f>
        <v>#N/A</v>
      </c>
      <c r="R139" s="47">
        <f>MATCH(Data!R137,$A$1:$A$5,0)</f>
        <v>4</v>
      </c>
      <c r="S139" s="47" t="str">
        <f>MATCH(Data!S137,$A$1:$A$5,0)</f>
        <v>#N/A</v>
      </c>
      <c r="T139" s="47" t="str">
        <f>MATCH(Data!T137,$A$1:$A$5,0)</f>
        <v>#N/A</v>
      </c>
      <c r="U139" s="47" t="str">
        <f>MATCH(Data!U137,$A$1:$A$5,0)</f>
        <v>#N/A</v>
      </c>
      <c r="V139" s="47">
        <f>MATCH(Data!V137,$A$1:$A$5,0)</f>
        <v>4</v>
      </c>
      <c r="W139" s="47" t="str">
        <f>MATCH(Data!W137,$A$1:$A$5,0)</f>
        <v>#N/A</v>
      </c>
      <c r="X139" s="47">
        <f>MATCH(Data!X137,$A$1:$A$5,0)</f>
        <v>4</v>
      </c>
      <c r="Y139" s="47">
        <f>MATCH(Data!Y137,$A$1:$A$5,0)</f>
        <v>4</v>
      </c>
      <c r="Z139" s="47" t="str">
        <f t="shared" si="1"/>
        <v>#N/A</v>
      </c>
    </row>
    <row r="140" ht="12.75" customHeight="1">
      <c r="B140" s="32">
        <v>139.0</v>
      </c>
      <c r="C140" s="32">
        <v>26.0</v>
      </c>
      <c r="D140" s="32" t="s">
        <v>231</v>
      </c>
      <c r="E140" s="32" t="s">
        <v>217</v>
      </c>
      <c r="F140" s="47" t="str">
        <f>MATCH(Data!F138,$A$1:$A$5,0)</f>
        <v>#N/A</v>
      </c>
      <c r="G140" s="47" t="str">
        <f>MATCH(Data!G138,$A$1:$A$5,0)</f>
        <v>#N/A</v>
      </c>
      <c r="H140" s="47" t="str">
        <f>MATCH(Data!H138,$A$1:$A$5,0)</f>
        <v>#N/A</v>
      </c>
      <c r="I140" s="47" t="str">
        <f>MATCH(Data!I138,$A$1:$A$5,0)</f>
        <v>#N/A</v>
      </c>
      <c r="J140" s="47" t="str">
        <f>MATCH(Data!J138,$A$1:$A$5,0)</f>
        <v>#N/A</v>
      </c>
      <c r="K140" s="47" t="str">
        <f>MATCH(Data!K138,$A$1:$A$5,0)</f>
        <v>#N/A</v>
      </c>
      <c r="L140" s="47" t="str">
        <f>MATCH(Data!L138,$A$1:$A$5,0)</f>
        <v>#N/A</v>
      </c>
      <c r="M140" s="47" t="str">
        <f>MATCH(Data!M138,$A$1:$A$5,0)</f>
        <v>#N/A</v>
      </c>
      <c r="N140" s="47" t="str">
        <f>MATCH(Data!N138,$A$1:$A$5,0)</f>
        <v>#N/A</v>
      </c>
      <c r="O140" s="47" t="str">
        <f>MATCH(Data!O138,$A$1:$A$5,0)</f>
        <v>#N/A</v>
      </c>
      <c r="P140" s="47" t="str">
        <f>MATCH(Data!P138,$A$1:$A$5,0)</f>
        <v>#N/A</v>
      </c>
      <c r="Q140" s="47" t="str">
        <f>MATCH(Data!Q138,$A$1:$A$5,0)</f>
        <v>#N/A</v>
      </c>
      <c r="R140" s="47" t="str">
        <f>MATCH(Data!R138,$A$1:$A$5,0)</f>
        <v>#N/A</v>
      </c>
      <c r="S140" s="47">
        <f>MATCH(Data!S138,$A$1:$A$5,0)</f>
        <v>4</v>
      </c>
      <c r="T140" s="47" t="str">
        <f>MATCH(Data!T138,$A$1:$A$5,0)</f>
        <v>#N/A</v>
      </c>
      <c r="U140" s="47" t="str">
        <f>MATCH(Data!U138,$A$1:$A$5,0)</f>
        <v>#N/A</v>
      </c>
      <c r="V140" s="47">
        <f>MATCH(Data!V138,$A$1:$A$5,0)</f>
        <v>4</v>
      </c>
      <c r="W140" s="47" t="str">
        <f>MATCH(Data!W138,$A$1:$A$5,0)</f>
        <v>#N/A</v>
      </c>
      <c r="X140" s="47">
        <f>MATCH(Data!X138,$A$1:$A$5,0)</f>
        <v>4</v>
      </c>
      <c r="Y140" s="47">
        <f>MATCH(Data!Y138,$A$1:$A$5,0)</f>
        <v>4</v>
      </c>
      <c r="Z140" s="47" t="str">
        <f t="shared" si="1"/>
        <v>#N/A</v>
      </c>
    </row>
    <row r="141" ht="12.75" customHeight="1">
      <c r="B141" s="32">
        <v>140.0</v>
      </c>
      <c r="C141" s="32">
        <v>43.0</v>
      </c>
      <c r="D141" s="32" t="s">
        <v>231</v>
      </c>
      <c r="E141" s="32" t="s">
        <v>217</v>
      </c>
      <c r="F141" s="47" t="str">
        <f>MATCH(Data!F139,$A$1:$A$5,0)</f>
        <v>#N/A</v>
      </c>
      <c r="G141" s="47" t="str">
        <f>MATCH(Data!G139,$A$1:$A$5,0)</f>
        <v>#N/A</v>
      </c>
      <c r="H141" s="47" t="str">
        <f>MATCH(Data!H139,$A$1:$A$5,0)</f>
        <v>#N/A</v>
      </c>
      <c r="I141" s="47" t="str">
        <f>MATCH(Data!I139,$A$1:$A$5,0)</f>
        <v>#N/A</v>
      </c>
      <c r="J141" s="47" t="str">
        <f>MATCH(Data!J139,$A$1:$A$5,0)</f>
        <v>#N/A</v>
      </c>
      <c r="K141" s="47" t="str">
        <f>MATCH(Data!K139,$A$1:$A$5,0)</f>
        <v>#N/A</v>
      </c>
      <c r="L141" s="47" t="str">
        <f>MATCH(Data!L139,$A$1:$A$5,0)</f>
        <v>#N/A</v>
      </c>
      <c r="M141" s="47" t="str">
        <f>MATCH(Data!M139,$A$1:$A$5,0)</f>
        <v>#N/A</v>
      </c>
      <c r="N141" s="47" t="str">
        <f>MATCH(Data!N139,$A$1:$A$5,0)</f>
        <v>#N/A</v>
      </c>
      <c r="O141" s="47" t="str">
        <f>MATCH(Data!O139,$A$1:$A$5,0)</f>
        <v>#N/A</v>
      </c>
      <c r="P141" s="47" t="str">
        <f>MATCH(Data!P139,$A$1:$A$5,0)</f>
        <v>#N/A</v>
      </c>
      <c r="Q141" s="47" t="str">
        <f>MATCH(Data!Q139,$A$1:$A$5,0)</f>
        <v>#N/A</v>
      </c>
      <c r="R141" s="47">
        <f>MATCH(Data!R139,$A$1:$A$5,0)</f>
        <v>4</v>
      </c>
      <c r="S141" s="47">
        <f>MATCH(Data!S139,$A$1:$A$5,0)</f>
        <v>4</v>
      </c>
      <c r="T141" s="47" t="str">
        <f>MATCH(Data!T139,$A$1:$A$5,0)</f>
        <v>#N/A</v>
      </c>
      <c r="U141" s="47">
        <f>MATCH(Data!U139,$A$1:$A$5,0)</f>
        <v>2</v>
      </c>
      <c r="V141" s="47">
        <f>MATCH(Data!V139,$A$1:$A$5,0)</f>
        <v>4</v>
      </c>
      <c r="W141" s="47" t="str">
        <f>MATCH(Data!W139,$A$1:$A$5,0)</f>
        <v>#N/A</v>
      </c>
      <c r="X141" s="47">
        <f>MATCH(Data!X139,$A$1:$A$5,0)</f>
        <v>4</v>
      </c>
      <c r="Y141" s="47">
        <f>MATCH(Data!Y139,$A$1:$A$5,0)</f>
        <v>4</v>
      </c>
      <c r="Z141" s="47" t="str">
        <f t="shared" si="1"/>
        <v>#N/A</v>
      </c>
    </row>
    <row r="142" ht="12.75" customHeight="1">
      <c r="B142" s="32">
        <v>141.0</v>
      </c>
      <c r="C142" s="32">
        <v>53.0</v>
      </c>
      <c r="D142" s="32" t="s">
        <v>231</v>
      </c>
      <c r="E142" s="32" t="s">
        <v>253</v>
      </c>
      <c r="F142" s="47" t="str">
        <f>MATCH(Data!F140,$A$1:$A$5,0)</f>
        <v>#N/A</v>
      </c>
      <c r="G142" s="47" t="str">
        <f>MATCH(Data!G140,$A$1:$A$5,0)</f>
        <v>#N/A</v>
      </c>
      <c r="H142" s="47" t="str">
        <f>MATCH(Data!H140,$A$1:$A$5,0)</f>
        <v>#N/A</v>
      </c>
      <c r="I142" s="47" t="str">
        <f>MATCH(Data!I140,$A$1:$A$5,0)</f>
        <v>#N/A</v>
      </c>
      <c r="J142" s="47" t="str">
        <f>MATCH(Data!J140,$A$1:$A$5,0)</f>
        <v>#N/A</v>
      </c>
      <c r="K142" s="47" t="str">
        <f>MATCH(Data!K140,$A$1:$A$5,0)</f>
        <v>#N/A</v>
      </c>
      <c r="L142" s="47" t="str">
        <f>MATCH(Data!L140,$A$1:$A$5,0)</f>
        <v>#N/A</v>
      </c>
      <c r="M142" s="47" t="str">
        <f>MATCH(Data!M140,$A$1:$A$5,0)</f>
        <v>#N/A</v>
      </c>
      <c r="N142" s="47" t="str">
        <f>MATCH(Data!N140,$A$1:$A$5,0)</f>
        <v>#N/A</v>
      </c>
      <c r="O142" s="47" t="str">
        <f>MATCH(Data!O140,$A$1:$A$5,0)</f>
        <v>#N/A</v>
      </c>
      <c r="P142" s="47" t="str">
        <f>MATCH(Data!P140,$A$1:$A$5,0)</f>
        <v>#N/A</v>
      </c>
      <c r="Q142" s="47" t="str">
        <f>MATCH(Data!Q140,$A$1:$A$5,0)</f>
        <v>#N/A</v>
      </c>
      <c r="R142" s="47">
        <f>MATCH(Data!R140,$A$1:$A$5,0)</f>
        <v>4</v>
      </c>
      <c r="S142" s="47">
        <f>MATCH(Data!S140,$A$1:$A$5,0)</f>
        <v>4</v>
      </c>
      <c r="T142" s="47" t="str">
        <f>MATCH(Data!T140,$A$1:$A$5,0)</f>
        <v>#N/A</v>
      </c>
      <c r="U142" s="47" t="str">
        <f>MATCH(Data!U140,$A$1:$A$5,0)</f>
        <v>#N/A</v>
      </c>
      <c r="V142" s="47">
        <f>MATCH(Data!V140,$A$1:$A$5,0)</f>
        <v>4</v>
      </c>
      <c r="W142" s="47" t="str">
        <f>MATCH(Data!W140,$A$1:$A$5,0)</f>
        <v>#N/A</v>
      </c>
      <c r="X142" s="47">
        <f>MATCH(Data!X140,$A$1:$A$5,0)</f>
        <v>4</v>
      </c>
      <c r="Y142" s="47">
        <f>MATCH(Data!Y140,$A$1:$A$5,0)</f>
        <v>4</v>
      </c>
      <c r="Z142" s="47" t="str">
        <f t="shared" si="1"/>
        <v>#N/A</v>
      </c>
    </row>
    <row r="143" ht="12.75" customHeight="1">
      <c r="B143" s="32">
        <v>142.0</v>
      </c>
      <c r="C143" s="32">
        <v>31.0</v>
      </c>
      <c r="D143" s="32" t="s">
        <v>216</v>
      </c>
      <c r="E143" s="32" t="s">
        <v>217</v>
      </c>
      <c r="F143" s="47" t="str">
        <f>MATCH(Data!F141,$A$1:$A$5,0)</f>
        <v>#N/A</v>
      </c>
      <c r="G143" s="47" t="str">
        <f>MATCH(Data!G141,$A$1:$A$5,0)</f>
        <v>#N/A</v>
      </c>
      <c r="H143" s="47" t="str">
        <f>MATCH(Data!H141,$A$1:$A$5,0)</f>
        <v>#N/A</v>
      </c>
      <c r="I143" s="47" t="str">
        <f>MATCH(Data!I141,$A$1:$A$5,0)</f>
        <v>#N/A</v>
      </c>
      <c r="J143" s="47" t="str">
        <f>MATCH(Data!J141,$A$1:$A$5,0)</f>
        <v>#N/A</v>
      </c>
      <c r="K143" s="47" t="str">
        <f>MATCH(Data!K141,$A$1:$A$5,0)</f>
        <v>#N/A</v>
      </c>
      <c r="L143" s="47" t="str">
        <f>MATCH(Data!L141,$A$1:$A$5,0)</f>
        <v>#N/A</v>
      </c>
      <c r="M143" s="47" t="str">
        <f>MATCH(Data!M141,$A$1:$A$5,0)</f>
        <v>#N/A</v>
      </c>
      <c r="N143" s="47" t="str">
        <f>MATCH(Data!N141,$A$1:$A$5,0)</f>
        <v>#N/A</v>
      </c>
      <c r="O143" s="47" t="str">
        <f>MATCH(Data!O141,$A$1:$A$5,0)</f>
        <v>#N/A</v>
      </c>
      <c r="P143" s="47" t="str">
        <f>MATCH(Data!P141,$A$1:$A$5,0)</f>
        <v>#N/A</v>
      </c>
      <c r="Q143" s="47" t="str">
        <f>MATCH(Data!Q141,$A$1:$A$5,0)</f>
        <v>#N/A</v>
      </c>
      <c r="R143" s="47">
        <f>MATCH(Data!R141,$A$1:$A$5,0)</f>
        <v>4</v>
      </c>
      <c r="S143" s="47">
        <f>MATCH(Data!S141,$A$1:$A$5,0)</f>
        <v>4</v>
      </c>
      <c r="T143" s="47" t="str">
        <f>MATCH(Data!T141,$A$1:$A$5,0)</f>
        <v>#N/A</v>
      </c>
      <c r="U143" s="47" t="str">
        <f>MATCH(Data!U141,$A$1:$A$5,0)</f>
        <v>#N/A</v>
      </c>
      <c r="V143" s="47">
        <f>MATCH(Data!V141,$A$1:$A$5,0)</f>
        <v>4</v>
      </c>
      <c r="W143" s="47" t="str">
        <f>MATCH(Data!W141,$A$1:$A$5,0)</f>
        <v>#N/A</v>
      </c>
      <c r="X143" s="47">
        <f>MATCH(Data!X141,$A$1:$A$5,0)</f>
        <v>4</v>
      </c>
      <c r="Y143" s="47">
        <f>MATCH(Data!Y141,$A$1:$A$5,0)</f>
        <v>4</v>
      </c>
      <c r="Z143" s="47" t="str">
        <f t="shared" si="1"/>
        <v>#N/A</v>
      </c>
    </row>
    <row r="144" ht="12.75" customHeight="1">
      <c r="B144" s="32">
        <v>143.0</v>
      </c>
      <c r="C144" s="32">
        <v>26.0</v>
      </c>
      <c r="D144" s="32" t="s">
        <v>231</v>
      </c>
      <c r="E144" s="32" t="s">
        <v>253</v>
      </c>
      <c r="F144" s="47" t="str">
        <f>MATCH(Data!F142,$A$1:$A$5,0)</f>
        <v>#N/A</v>
      </c>
      <c r="G144" s="47" t="str">
        <f>MATCH(Data!G142,$A$1:$A$5,0)</f>
        <v>#N/A</v>
      </c>
      <c r="H144" s="47" t="str">
        <f>MATCH(Data!H142,$A$1:$A$5,0)</f>
        <v>#N/A</v>
      </c>
      <c r="I144" s="47" t="str">
        <f>MATCH(Data!I142,$A$1:$A$5,0)</f>
        <v>#N/A</v>
      </c>
      <c r="J144" s="47" t="str">
        <f>MATCH(Data!J142,$A$1:$A$5,0)</f>
        <v>#N/A</v>
      </c>
      <c r="K144" s="47" t="str">
        <f>MATCH(Data!K142,$A$1:$A$5,0)</f>
        <v>#N/A</v>
      </c>
      <c r="L144" s="47" t="str">
        <f>MATCH(Data!L142,$A$1:$A$5,0)</f>
        <v>#N/A</v>
      </c>
      <c r="M144" s="47" t="str">
        <f>MATCH(Data!M142,$A$1:$A$5,0)</f>
        <v>#N/A</v>
      </c>
      <c r="N144" s="47" t="str">
        <f>MATCH(Data!N142,$A$1:$A$5,0)</f>
        <v>#N/A</v>
      </c>
      <c r="O144" s="47" t="str">
        <f>MATCH(Data!O142,$A$1:$A$5,0)</f>
        <v>#N/A</v>
      </c>
      <c r="P144" s="47" t="str">
        <f>MATCH(Data!P142,$A$1:$A$5,0)</f>
        <v>#N/A</v>
      </c>
      <c r="Q144" s="47" t="str">
        <f>MATCH(Data!Q142,$A$1:$A$5,0)</f>
        <v>#N/A</v>
      </c>
      <c r="R144" s="47">
        <f>MATCH(Data!R142,$A$1:$A$5,0)</f>
        <v>4</v>
      </c>
      <c r="S144" s="47">
        <f>MATCH(Data!S142,$A$1:$A$5,0)</f>
        <v>4</v>
      </c>
      <c r="T144" s="47" t="str">
        <f>MATCH(Data!T142,$A$1:$A$5,0)</f>
        <v>#N/A</v>
      </c>
      <c r="U144" s="47" t="str">
        <f>MATCH(Data!U142,$A$1:$A$5,0)</f>
        <v>#N/A</v>
      </c>
      <c r="V144" s="47">
        <f>MATCH(Data!V142,$A$1:$A$5,0)</f>
        <v>2</v>
      </c>
      <c r="W144" s="47" t="str">
        <f>MATCH(Data!W142,$A$1:$A$5,0)</f>
        <v>#N/A</v>
      </c>
      <c r="X144" s="47" t="str">
        <f>MATCH(Data!X142,$A$1:$A$5,0)</f>
        <v>#N/A</v>
      </c>
      <c r="Y144" s="47" t="str">
        <f>MATCH(Data!Y142,$A$1:$A$5,0)</f>
        <v>#N/A</v>
      </c>
      <c r="Z144" s="47" t="str">
        <f t="shared" si="1"/>
        <v>#N/A</v>
      </c>
    </row>
    <row r="145" ht="12.75" customHeight="1">
      <c r="B145" s="32">
        <v>144.0</v>
      </c>
      <c r="C145" s="32">
        <v>27.0</v>
      </c>
      <c r="D145" s="32" t="s">
        <v>231</v>
      </c>
      <c r="E145" s="32" t="s">
        <v>244</v>
      </c>
      <c r="F145" s="47" t="str">
        <f>MATCH(Data!F143,$A$1:$A$5,0)</f>
        <v>#N/A</v>
      </c>
      <c r="G145" s="47" t="str">
        <f>MATCH(Data!H143,$A$1:$A$5,0)</f>
        <v>#N/A</v>
      </c>
      <c r="H145" s="47" t="str">
        <f>MATCH(Data!G144,$A$1:$A$5,0)</f>
        <v>#N/A</v>
      </c>
      <c r="I145" s="47" t="str">
        <f>MATCH(Data!I143,$A$1:$A$5,0)</f>
        <v>#N/A</v>
      </c>
      <c r="J145" s="47" t="str">
        <f>MATCH(Data!J143,$A$1:$A$5,0)</f>
        <v>#N/A</v>
      </c>
      <c r="K145" s="47" t="str">
        <f>MATCH(Data!K143,$A$1:$A$5,0)</f>
        <v>#N/A</v>
      </c>
      <c r="L145" s="47" t="str">
        <f>MATCH(Data!L143,$A$1:$A$5,0)</f>
        <v>#N/A</v>
      </c>
      <c r="M145" s="47" t="str">
        <f>MATCH(Data!M143,$A$1:$A$5,0)</f>
        <v>#N/A</v>
      </c>
      <c r="N145" s="47" t="str">
        <f>MATCH(Data!N143,$A$1:$A$5,0)</f>
        <v>#N/A</v>
      </c>
      <c r="O145" s="47" t="str">
        <f>MATCH(Data!O143,$A$1:$A$5,0)</f>
        <v>#N/A</v>
      </c>
      <c r="P145" s="47" t="str">
        <f>MATCH(Data!P143,$A$1:$A$5,0)</f>
        <v>#N/A</v>
      </c>
      <c r="Q145" s="47" t="str">
        <f>MATCH(Data!Q143,$A$1:$A$5,0)</f>
        <v>#N/A</v>
      </c>
      <c r="R145" s="47">
        <f>MATCH(Data!R143,$A$1:$A$5,0)</f>
        <v>4</v>
      </c>
      <c r="S145" s="47">
        <f>MATCH(Data!S143,$A$1:$A$5,0)</f>
        <v>4</v>
      </c>
      <c r="T145" s="47">
        <f>MATCH(Data!T143,$A$1:$A$5,0)</f>
        <v>4</v>
      </c>
      <c r="U145" s="47">
        <f>MATCH(Data!U143,$A$1:$A$5,0)</f>
        <v>4</v>
      </c>
      <c r="V145" s="47">
        <f>MATCH(Data!V143,$A$1:$A$5,0)</f>
        <v>4</v>
      </c>
      <c r="W145" s="47" t="str">
        <f>MATCH(Data!W143,$A$1:$A$5,0)</f>
        <v>#N/A</v>
      </c>
      <c r="X145" s="47">
        <f>MATCH(Data!X143,$A$1:$A$5,0)</f>
        <v>4</v>
      </c>
      <c r="Y145" s="47">
        <f>MATCH(Data!Y143,$A$1:$A$5,0)</f>
        <v>2</v>
      </c>
      <c r="Z145" s="47" t="str">
        <f t="shared" si="1"/>
        <v>#N/A</v>
      </c>
    </row>
    <row r="146" ht="12.75" customHeight="1">
      <c r="B146" s="32">
        <v>145.0</v>
      </c>
      <c r="C146" s="32">
        <v>26.0</v>
      </c>
      <c r="D146" s="32" t="s">
        <v>216</v>
      </c>
      <c r="E146" s="32" t="s">
        <v>217</v>
      </c>
      <c r="F146" s="47" t="str">
        <f>MATCH(Data!F144,$A$1:$A$5,0)</f>
        <v>#N/A</v>
      </c>
      <c r="G146" s="47" t="str">
        <f>MATCH(#REF!,$A$1:$A$5,0)</f>
        <v>#REF!</v>
      </c>
      <c r="H146" s="47" t="str">
        <f>MATCH(Data!H144,$A$1:$A$5,0)</f>
        <v>#N/A</v>
      </c>
      <c r="I146" s="47" t="str">
        <f>MATCH(Data!I144,$A$1:$A$5,0)</f>
        <v>#N/A</v>
      </c>
      <c r="J146" s="47" t="str">
        <f>MATCH(Data!J144,$A$1:$A$5,0)</f>
        <v>#N/A</v>
      </c>
      <c r="K146" s="47" t="str">
        <f>MATCH(Data!K144,$A$1:$A$5,0)</f>
        <v>#N/A</v>
      </c>
      <c r="L146" s="47" t="str">
        <f>MATCH(Data!L144,$A$1:$A$5,0)</f>
        <v>#N/A</v>
      </c>
      <c r="M146" s="47" t="str">
        <f>MATCH(Data!M144,$A$1:$A$5,0)</f>
        <v>#N/A</v>
      </c>
      <c r="N146" s="47" t="str">
        <f>MATCH(Data!N144,$A$1:$A$5,0)</f>
        <v>#N/A</v>
      </c>
      <c r="O146" s="47" t="str">
        <f>MATCH(Data!O144,$A$1:$A$5,0)</f>
        <v>#N/A</v>
      </c>
      <c r="P146" s="47" t="str">
        <f>MATCH(Data!P144,$A$1:$A$5,0)</f>
        <v>#N/A</v>
      </c>
      <c r="Q146" s="47" t="str">
        <f>MATCH(Data!Q144,$A$1:$A$5,0)</f>
        <v>#N/A</v>
      </c>
      <c r="R146" s="47" t="str">
        <f>MATCH(Data!R144,$A$1:$A$5,0)</f>
        <v>#N/A</v>
      </c>
      <c r="S146" s="47" t="str">
        <f>MATCH(Data!S144,$A$1:$A$5,0)</f>
        <v>#N/A</v>
      </c>
      <c r="T146" s="47" t="str">
        <f>MATCH(Data!T144,$A$1:$A$5,0)</f>
        <v>#N/A</v>
      </c>
      <c r="U146" s="47" t="str">
        <f>MATCH(Data!U144,$A$1:$A$5,0)</f>
        <v>#N/A</v>
      </c>
      <c r="V146" s="47">
        <f>MATCH(Data!V144,$A$1:$A$5,0)</f>
        <v>4</v>
      </c>
      <c r="W146" s="47" t="str">
        <f>MATCH(Data!W144,$A$1:$A$5,0)</f>
        <v>#N/A</v>
      </c>
      <c r="X146" s="47" t="str">
        <f>MATCH(Data!X144,$A$1:$A$5,0)</f>
        <v>#N/A</v>
      </c>
      <c r="Y146" s="47">
        <f>MATCH(Data!Y144,$A$1:$A$5,0)</f>
        <v>4</v>
      </c>
      <c r="Z146" s="47" t="str">
        <f t="shared" si="1"/>
        <v>#N/A</v>
      </c>
    </row>
    <row r="147" ht="12.75" customHeight="1">
      <c r="B147" s="32">
        <v>146.0</v>
      </c>
      <c r="C147" s="32">
        <v>32.0</v>
      </c>
      <c r="D147" s="32" t="s">
        <v>231</v>
      </c>
      <c r="E147" s="32" t="s">
        <v>253</v>
      </c>
      <c r="F147" s="47" t="str">
        <f>MATCH(Data!F145,$A$1:$A$5,0)</f>
        <v>#N/A</v>
      </c>
      <c r="G147" s="47" t="str">
        <f>MATCH(Data!G145,$A$1:$A$5,0)</f>
        <v>#N/A</v>
      </c>
      <c r="H147" s="47" t="str">
        <f>MATCH(Data!H145,$A$1:$A$5,0)</f>
        <v>#N/A</v>
      </c>
      <c r="I147" s="47" t="str">
        <f>MATCH(Data!I145,$A$1:$A$5,0)</f>
        <v>#N/A</v>
      </c>
      <c r="J147" s="47" t="str">
        <f>MATCH(Data!J145,$A$1:$A$5,0)</f>
        <v>#N/A</v>
      </c>
      <c r="K147" s="47" t="str">
        <f>MATCH(Data!K145,$A$1:$A$5,0)</f>
        <v>#N/A</v>
      </c>
      <c r="L147" s="47" t="str">
        <f>MATCH(Data!L145,$A$1:$A$5,0)</f>
        <v>#N/A</v>
      </c>
      <c r="M147" s="47" t="str">
        <f>MATCH(Data!M145,$A$1:$A$5,0)</f>
        <v>#N/A</v>
      </c>
      <c r="N147" s="47" t="str">
        <f>MATCH(Data!N145,$A$1:$A$5,0)</f>
        <v>#N/A</v>
      </c>
      <c r="O147" s="47" t="str">
        <f>MATCH(Data!O145,$A$1:$A$5,0)</f>
        <v>#N/A</v>
      </c>
      <c r="P147" s="47" t="str">
        <f>MATCH(Data!P145,$A$1:$A$5,0)</f>
        <v>#N/A</v>
      </c>
      <c r="Q147" s="47" t="str">
        <f>MATCH(Data!Q145,$A$1:$A$5,0)</f>
        <v>#N/A</v>
      </c>
      <c r="R147" s="47">
        <f>MATCH(Data!R145,$A$1:$A$5,0)</f>
        <v>4</v>
      </c>
      <c r="S147" s="47">
        <f>MATCH(Data!S145,$A$1:$A$5,0)</f>
        <v>4</v>
      </c>
      <c r="T147" s="47" t="str">
        <f>MATCH(Data!T145,$A$1:$A$5,0)</f>
        <v>#N/A</v>
      </c>
      <c r="U147" s="47" t="str">
        <f>MATCH(Data!U145,$A$1:$A$5,0)</f>
        <v>#N/A</v>
      </c>
      <c r="V147" s="47">
        <f>MATCH(Data!V145,$A$1:$A$5,0)</f>
        <v>4</v>
      </c>
      <c r="W147" s="47" t="str">
        <f>MATCH(Data!W145,$A$1:$A$5,0)</f>
        <v>#N/A</v>
      </c>
      <c r="X147" s="47">
        <f>MATCH(Data!X145,$A$1:$A$5,0)</f>
        <v>4</v>
      </c>
      <c r="Y147" s="47">
        <f>MATCH(Data!Y145,$A$1:$A$5,0)</f>
        <v>4</v>
      </c>
      <c r="Z147" s="47" t="str">
        <f t="shared" si="1"/>
        <v>#N/A</v>
      </c>
    </row>
    <row r="148" ht="12.75" customHeight="1">
      <c r="B148" s="32">
        <v>147.0</v>
      </c>
      <c r="C148" s="32">
        <v>29.0</v>
      </c>
      <c r="D148" s="32" t="s">
        <v>231</v>
      </c>
      <c r="E148" s="32" t="s">
        <v>217</v>
      </c>
      <c r="F148" s="47" t="str">
        <f>MATCH(Data!F146,$A$1:$A$5,0)</f>
        <v>#N/A</v>
      </c>
      <c r="G148" s="47" t="str">
        <f>MATCH(Data!G146,$A$1:$A$5,0)</f>
        <v>#N/A</v>
      </c>
      <c r="H148" s="47" t="str">
        <f>MATCH(Data!H146,$A$1:$A$5,0)</f>
        <v>#N/A</v>
      </c>
      <c r="I148" s="47" t="str">
        <f>MATCH(Data!I146,$A$1:$A$5,0)</f>
        <v>#N/A</v>
      </c>
      <c r="J148" s="47" t="str">
        <f>MATCH(Data!J146,$A$1:$A$5,0)</f>
        <v>#N/A</v>
      </c>
      <c r="K148" s="47" t="str">
        <f>MATCH(Data!K146,$A$1:$A$5,0)</f>
        <v>#N/A</v>
      </c>
      <c r="L148" s="47" t="str">
        <f>MATCH(Data!L146,$A$1:$A$5,0)</f>
        <v>#N/A</v>
      </c>
      <c r="M148" s="47" t="str">
        <f>MATCH(Data!M146,$A$1:$A$5,0)</f>
        <v>#N/A</v>
      </c>
      <c r="N148" s="47" t="str">
        <f>MATCH(Data!N146,$A$1:$A$5,0)</f>
        <v>#N/A</v>
      </c>
      <c r="O148" s="47" t="str">
        <f>MATCH(Data!O146,$A$1:$A$5,0)</f>
        <v>#N/A</v>
      </c>
      <c r="P148" s="47" t="str">
        <f>MATCH(Data!P146,$A$1:$A$5,0)</f>
        <v>#N/A</v>
      </c>
      <c r="Q148" s="47" t="str">
        <f>MATCH(Data!Q146,$A$1:$A$5,0)</f>
        <v>#N/A</v>
      </c>
      <c r="R148" s="47" t="str">
        <f>MATCH(Data!R146,$A$1:$A$5,0)</f>
        <v>#N/A</v>
      </c>
      <c r="S148" s="47">
        <f>MATCH(Data!S146,$A$1:$A$5,0)</f>
        <v>4</v>
      </c>
      <c r="T148" s="47" t="str">
        <f>MATCH(Data!T146,$A$1:$A$5,0)</f>
        <v>#N/A</v>
      </c>
      <c r="U148" s="47" t="str">
        <f>MATCH(Data!U146,$A$1:$A$5,0)</f>
        <v>#N/A</v>
      </c>
      <c r="V148" s="47" t="str">
        <f>MATCH(Data!V146,$A$1:$A$5,0)</f>
        <v>#N/A</v>
      </c>
      <c r="W148" s="47" t="str">
        <f>MATCH(Data!W146,$A$1:$A$5,0)</f>
        <v>#N/A</v>
      </c>
      <c r="X148" s="47">
        <f>MATCH(Data!X146,$A$1:$A$5,0)</f>
        <v>4</v>
      </c>
      <c r="Y148" s="47">
        <f>MATCH(Data!Y146,$A$1:$A$5,0)</f>
        <v>4</v>
      </c>
      <c r="Z148" s="47" t="str">
        <f t="shared" si="1"/>
        <v>#N/A</v>
      </c>
    </row>
    <row r="149" ht="12.75" customHeight="1">
      <c r="B149" s="32">
        <v>148.0</v>
      </c>
      <c r="C149" s="32">
        <v>38.0</v>
      </c>
      <c r="D149" s="32" t="s">
        <v>231</v>
      </c>
      <c r="E149" s="32" t="s">
        <v>217</v>
      </c>
      <c r="F149" s="47" t="str">
        <f>MATCH(Data!F147,$A$1:$A$5,0)</f>
        <v>#N/A</v>
      </c>
      <c r="G149" s="47" t="str">
        <f>MATCH(Data!G147,$A$1:$A$5,0)</f>
        <v>#N/A</v>
      </c>
      <c r="H149" s="47" t="str">
        <f>MATCH(Data!H147,$A$1:$A$5,0)</f>
        <v>#N/A</v>
      </c>
      <c r="I149" s="47" t="str">
        <f>MATCH(Data!I147,$A$1:$A$5,0)</f>
        <v>#N/A</v>
      </c>
      <c r="J149" s="47" t="str">
        <f>MATCH(Data!J147,$A$1:$A$5,0)</f>
        <v>#N/A</v>
      </c>
      <c r="K149" s="47" t="str">
        <f>MATCH(Data!K147,$A$1:$A$5,0)</f>
        <v>#N/A</v>
      </c>
      <c r="L149" s="47" t="str">
        <f>MATCH(Data!L147,$A$1:$A$5,0)</f>
        <v>#N/A</v>
      </c>
      <c r="M149" s="47" t="str">
        <f>MATCH(Data!M147,$A$1:$A$5,0)</f>
        <v>#N/A</v>
      </c>
      <c r="N149" s="47" t="str">
        <f>MATCH(Data!N147,$A$1:$A$5,0)</f>
        <v>#N/A</v>
      </c>
      <c r="O149" s="47" t="str">
        <f>MATCH(Data!O147,$A$1:$A$5,0)</f>
        <v>#N/A</v>
      </c>
      <c r="P149" s="47" t="str">
        <f>MATCH(Data!P147,$A$1:$A$5,0)</f>
        <v>#N/A</v>
      </c>
      <c r="Q149" s="47" t="str">
        <f>MATCH(Data!Q147,$A$1:$A$5,0)</f>
        <v>#N/A</v>
      </c>
      <c r="R149" s="47">
        <f>MATCH(Data!R147,$A$1:$A$5,0)</f>
        <v>4</v>
      </c>
      <c r="S149" s="47">
        <f>MATCH(Data!S147,$A$1:$A$5,0)</f>
        <v>4</v>
      </c>
      <c r="T149" s="47" t="str">
        <f>MATCH(Data!T147,$A$1:$A$5,0)</f>
        <v>#N/A</v>
      </c>
      <c r="U149" s="47" t="str">
        <f>MATCH(Data!U147,$A$1:$A$5,0)</f>
        <v>#N/A</v>
      </c>
      <c r="V149" s="47">
        <f>MATCH(Data!V147,$A$1:$A$5,0)</f>
        <v>4</v>
      </c>
      <c r="W149" s="47" t="str">
        <f>MATCH(Data!W147,$A$1:$A$5,0)</f>
        <v>#N/A</v>
      </c>
      <c r="X149" s="47">
        <f>MATCH(Data!X147,$A$1:$A$5,0)</f>
        <v>4</v>
      </c>
      <c r="Y149" s="47">
        <f>MATCH(Data!Y147,$A$1:$A$5,0)</f>
        <v>4</v>
      </c>
      <c r="Z149" s="47" t="str">
        <f t="shared" si="1"/>
        <v>#N/A</v>
      </c>
    </row>
    <row r="150" ht="12.75" customHeight="1">
      <c r="B150" s="32">
        <v>149.0</v>
      </c>
      <c r="C150" s="32">
        <v>50.0</v>
      </c>
      <c r="D150" s="32" t="s">
        <v>231</v>
      </c>
      <c r="E150" s="32" t="s">
        <v>217</v>
      </c>
      <c r="F150" s="47" t="str">
        <f>MATCH(Data!F148,$A$1:$A$5,0)</f>
        <v>#N/A</v>
      </c>
      <c r="G150" s="47" t="str">
        <f>MATCH(Data!G148,$A$1:$A$5,0)</f>
        <v>#N/A</v>
      </c>
      <c r="H150" s="47" t="str">
        <f>MATCH(Data!H148,$A$1:$A$5,0)</f>
        <v>#N/A</v>
      </c>
      <c r="I150" s="47" t="str">
        <f>MATCH(Data!I148,$A$1:$A$5,0)</f>
        <v>#N/A</v>
      </c>
      <c r="J150" s="47" t="str">
        <f>MATCH(Data!J148,$A$1:$A$5,0)</f>
        <v>#N/A</v>
      </c>
      <c r="K150" s="47" t="str">
        <f>MATCH(Data!K148,$A$1:$A$5,0)</f>
        <v>#N/A</v>
      </c>
      <c r="L150" s="47" t="str">
        <f>MATCH(Data!L148,$A$1:$A$5,0)</f>
        <v>#N/A</v>
      </c>
      <c r="M150" s="47" t="str">
        <f>MATCH(Data!M148,$A$1:$A$5,0)</f>
        <v>#N/A</v>
      </c>
      <c r="N150" s="47" t="str">
        <f>MATCH(Data!N148,$A$1:$A$5,0)</f>
        <v>#N/A</v>
      </c>
      <c r="O150" s="47" t="str">
        <f>MATCH(Data!O148,$A$1:$A$5,0)</f>
        <v>#N/A</v>
      </c>
      <c r="P150" s="47" t="str">
        <f>MATCH(Data!P148,$A$1:$A$5,0)</f>
        <v>#N/A</v>
      </c>
      <c r="Q150" s="47" t="str">
        <f>MATCH(Data!Q148,$A$1:$A$5,0)</f>
        <v>#N/A</v>
      </c>
      <c r="R150" s="47">
        <f>MATCH(Data!R148,$A$1:$A$5,0)</f>
        <v>4</v>
      </c>
      <c r="S150" s="47">
        <f>MATCH(Data!S148,$A$1:$A$5,0)</f>
        <v>4</v>
      </c>
      <c r="T150" s="47" t="str">
        <f>MATCH(Data!T148,$A$1:$A$5,0)</f>
        <v>#N/A</v>
      </c>
      <c r="U150" s="47" t="str">
        <f>MATCH(Data!U148,$A$1:$A$5,0)</f>
        <v>#N/A</v>
      </c>
      <c r="V150" s="47">
        <f>MATCH(Data!V148,$A$1:$A$5,0)</f>
        <v>4</v>
      </c>
      <c r="W150" s="47" t="str">
        <f>MATCH(Data!W148,$A$1:$A$5,0)</f>
        <v>#N/A</v>
      </c>
      <c r="X150" s="47">
        <f>MATCH(Data!X148,$A$1:$A$5,0)</f>
        <v>4</v>
      </c>
      <c r="Y150" s="47">
        <f>MATCH(Data!Y148,$A$1:$A$5,0)</f>
        <v>4</v>
      </c>
      <c r="Z150" s="47" t="str">
        <f t="shared" si="1"/>
        <v>#N/A</v>
      </c>
    </row>
    <row r="151" ht="12.75" customHeight="1">
      <c r="B151" s="32">
        <v>150.0</v>
      </c>
      <c r="C151" s="32">
        <v>41.0</v>
      </c>
      <c r="D151" s="32" t="s">
        <v>216</v>
      </c>
      <c r="E151" s="32" t="s">
        <v>217</v>
      </c>
      <c r="F151" s="47" t="str">
        <f>MATCH(Data!F149,$A$1:$A$5,0)</f>
        <v>#N/A</v>
      </c>
      <c r="G151" s="47" t="str">
        <f>MATCH(Data!G149,$A$1:$A$5,0)</f>
        <v>#N/A</v>
      </c>
      <c r="H151" s="47" t="str">
        <f>MATCH(Data!H149,$A$1:$A$5,0)</f>
        <v>#N/A</v>
      </c>
      <c r="I151" s="47" t="str">
        <f>MATCH(Data!I149,$A$1:$A$5,0)</f>
        <v>#N/A</v>
      </c>
      <c r="J151" s="47" t="str">
        <f>MATCH(Data!J149,$A$1:$A$5,0)</f>
        <v>#N/A</v>
      </c>
      <c r="K151" s="47" t="str">
        <f>MATCH(Data!K149,$A$1:$A$5,0)</f>
        <v>#N/A</v>
      </c>
      <c r="L151" s="47" t="str">
        <f>MATCH(Data!L149,$A$1:$A$5,0)</f>
        <v>#N/A</v>
      </c>
      <c r="M151" s="47" t="str">
        <f>MATCH(Data!M149,$A$1:$A$5,0)</f>
        <v>#N/A</v>
      </c>
      <c r="N151" s="47" t="str">
        <f>MATCH(Data!N149,$A$1:$A$5,0)</f>
        <v>#N/A</v>
      </c>
      <c r="O151" s="47" t="str">
        <f>MATCH(Data!O149,$A$1:$A$5,0)</f>
        <v>#N/A</v>
      </c>
      <c r="P151" s="47" t="str">
        <f>MATCH(Data!P149,$A$1:$A$5,0)</f>
        <v>#N/A</v>
      </c>
      <c r="Q151" s="47" t="str">
        <f>MATCH(Data!Q149,$A$1:$A$5,0)</f>
        <v>#N/A</v>
      </c>
      <c r="R151" s="47">
        <f>MATCH(Data!R149,$A$1:$A$5,0)</f>
        <v>4</v>
      </c>
      <c r="S151" s="47">
        <f>MATCH(Data!S149,$A$1:$A$5,0)</f>
        <v>4</v>
      </c>
      <c r="T151" s="47" t="str">
        <f>MATCH(Data!T149,$A$1:$A$5,0)</f>
        <v>#N/A</v>
      </c>
      <c r="U151" s="47" t="str">
        <f>MATCH(Data!U149,$A$1:$A$5,0)</f>
        <v>#N/A</v>
      </c>
      <c r="V151" s="47" t="str">
        <f>MATCH(#REF!,$A$1:$A$5,0)</f>
        <v>#REF!</v>
      </c>
      <c r="W151" s="47" t="str">
        <f>MATCH(Data!V149,$A$1:$A$5,0)</f>
        <v>#N/A</v>
      </c>
      <c r="X151" s="47" t="str">
        <f>MATCH(Data!W149,$A$1:$A$5,0)</f>
        <v>#N/A</v>
      </c>
      <c r="Y151" s="47">
        <f>MATCH(Data!X149,$A$1:$A$5,0)</f>
        <v>4</v>
      </c>
      <c r="Z151" s="47" t="str">
        <f t="shared" si="1"/>
        <v>#N/A</v>
      </c>
    </row>
    <row r="152" ht="12.75" customHeight="1">
      <c r="B152" s="32">
        <v>151.0</v>
      </c>
      <c r="C152" s="32">
        <v>43.0</v>
      </c>
      <c r="D152" s="32" t="s">
        <v>231</v>
      </c>
      <c r="E152" s="32" t="s">
        <v>217</v>
      </c>
      <c r="F152" s="47" t="str">
        <f>MATCH(Data!F150,$A$1:$A$5,0)</f>
        <v>#N/A</v>
      </c>
      <c r="G152" s="47" t="str">
        <f>MATCH(Data!G150,$A$1:$A$5,0)</f>
        <v>#N/A</v>
      </c>
      <c r="H152" s="47" t="str">
        <f>MATCH(Data!H150,$A$1:$A$5,0)</f>
        <v>#N/A</v>
      </c>
      <c r="I152" s="47" t="str">
        <f>MATCH(Data!I150,$A$1:$A$5,0)</f>
        <v>#N/A</v>
      </c>
      <c r="J152" s="47" t="str">
        <f>MATCH(Data!J150,$A$1:$A$5,0)</f>
        <v>#N/A</v>
      </c>
      <c r="K152" s="47" t="str">
        <f>MATCH(Data!K150,$A$1:$A$5,0)</f>
        <v>#N/A</v>
      </c>
      <c r="L152" s="47" t="str">
        <f>MATCH(Data!L150,$A$1:$A$5,0)</f>
        <v>#N/A</v>
      </c>
      <c r="M152" s="47" t="str">
        <f>MATCH(Data!M150,$A$1:$A$5,0)</f>
        <v>#N/A</v>
      </c>
      <c r="N152" s="47" t="str">
        <f>MATCH(Data!N150,$A$1:$A$5,0)</f>
        <v>#N/A</v>
      </c>
      <c r="O152" s="47" t="str">
        <f>MATCH(Data!O150,$A$1:$A$5,0)</f>
        <v>#N/A</v>
      </c>
      <c r="P152" s="47" t="str">
        <f>MATCH(Data!P150,$A$1:$A$5,0)</f>
        <v>#N/A</v>
      </c>
      <c r="Q152" s="47" t="str">
        <f>MATCH(Data!Q150,$A$1:$A$5,0)</f>
        <v>#N/A</v>
      </c>
      <c r="R152" s="47" t="str">
        <f>MATCH(Data!R150,$A$1:$A$5,0)</f>
        <v>#N/A</v>
      </c>
      <c r="S152" s="47">
        <f>MATCH(Data!S150,$A$1:$A$5,0)</f>
        <v>4</v>
      </c>
      <c r="T152" s="47" t="str">
        <f>MATCH(Data!T150,$A$1:$A$5,0)</f>
        <v>#N/A</v>
      </c>
      <c r="U152" s="47">
        <f>MATCH(Data!U150,$A$1:$A$5,0)</f>
        <v>2</v>
      </c>
      <c r="V152" s="47">
        <f>MATCH(Data!V150,$A$1:$A$5,0)</f>
        <v>4</v>
      </c>
      <c r="W152" s="47" t="str">
        <f>MATCH(Data!W150,$A$1:$A$5,0)</f>
        <v>#N/A</v>
      </c>
      <c r="X152" s="47">
        <f>MATCH(Data!X150,$A$1:$A$5,0)</f>
        <v>4</v>
      </c>
      <c r="Y152" s="47">
        <f>MATCH(Data!Y150,$A$1:$A$5,0)</f>
        <v>4</v>
      </c>
      <c r="Z152" s="47" t="str">
        <f t="shared" si="1"/>
        <v>#N/A</v>
      </c>
    </row>
    <row r="153" ht="12.75" customHeight="1">
      <c r="B153" s="32">
        <v>152.0</v>
      </c>
      <c r="C153" s="32">
        <v>31.0</v>
      </c>
      <c r="D153" s="32" t="s">
        <v>231</v>
      </c>
      <c r="E153" s="32" t="s">
        <v>217</v>
      </c>
      <c r="F153" s="47" t="str">
        <f>MATCH(Data!F151,$A$1:$A$5,0)</f>
        <v>#N/A</v>
      </c>
      <c r="G153" s="47" t="str">
        <f>MATCH(Data!G151,$A$1:$A$5,0)</f>
        <v>#N/A</v>
      </c>
      <c r="H153" s="47" t="str">
        <f>MATCH(Data!H151,$A$1:$A$5,0)</f>
        <v>#N/A</v>
      </c>
      <c r="I153" s="47" t="str">
        <f>MATCH(Data!I151,$A$1:$A$5,0)</f>
        <v>#N/A</v>
      </c>
      <c r="J153" s="47" t="str">
        <f>MATCH(Data!J151,$A$1:$A$5,0)</f>
        <v>#N/A</v>
      </c>
      <c r="K153" s="47" t="str">
        <f>MATCH(Data!K151,$A$1:$A$5,0)</f>
        <v>#N/A</v>
      </c>
      <c r="L153" s="47" t="str">
        <f>MATCH(Data!L151,$A$1:$A$5,0)</f>
        <v>#N/A</v>
      </c>
      <c r="M153" s="47" t="str">
        <f>MATCH(Data!M151,$A$1:$A$5,0)</f>
        <v>#N/A</v>
      </c>
      <c r="N153" s="47" t="str">
        <f>MATCH(Data!N151,$A$1:$A$5,0)</f>
        <v>#N/A</v>
      </c>
      <c r="O153" s="47" t="str">
        <f>MATCH(Data!O151,$A$1:$A$5,0)</f>
        <v>#N/A</v>
      </c>
      <c r="P153" s="47" t="str">
        <f>MATCH(Data!P151,$A$1:$A$5,0)</f>
        <v>#N/A</v>
      </c>
      <c r="Q153" s="47" t="str">
        <f>MATCH(Data!Q151,$A$1:$A$5,0)</f>
        <v>#N/A</v>
      </c>
      <c r="R153" s="47">
        <f>MATCH(Data!R151,$A$1:$A$5,0)</f>
        <v>4</v>
      </c>
      <c r="S153" s="47">
        <f>MATCH(Data!S151,$A$1:$A$5,0)</f>
        <v>4</v>
      </c>
      <c r="T153" s="47" t="str">
        <f>MATCH(Data!T151,$A$1:$A$5,0)</f>
        <v>#N/A</v>
      </c>
      <c r="U153" s="47">
        <f>MATCH(Data!U151,$A$1:$A$5,0)</f>
        <v>2</v>
      </c>
      <c r="V153" s="47">
        <f>MATCH(Data!V151,$A$1:$A$5,0)</f>
        <v>4</v>
      </c>
      <c r="W153" s="47" t="str">
        <f>MATCH(Data!W151,$A$1:$A$5,0)</f>
        <v>#N/A</v>
      </c>
      <c r="X153" s="47">
        <f>MATCH(Data!X151,$A$1:$A$5,0)</f>
        <v>4</v>
      </c>
      <c r="Y153" s="47">
        <f>MATCH(Data!Y151,$A$1:$A$5,0)</f>
        <v>4</v>
      </c>
      <c r="Z153" s="47" t="str">
        <f t="shared" si="1"/>
        <v>#N/A</v>
      </c>
    </row>
    <row r="154" ht="12.75" customHeight="1">
      <c r="B154" s="32">
        <v>153.0</v>
      </c>
      <c r="C154" s="32">
        <v>48.0</v>
      </c>
      <c r="D154" s="32" t="s">
        <v>231</v>
      </c>
      <c r="E154" s="32" t="s">
        <v>244</v>
      </c>
      <c r="F154" s="47" t="str">
        <f>MATCH(Data!F152,$A$1:$A$5,0)</f>
        <v>#N/A</v>
      </c>
      <c r="G154" s="47" t="str">
        <f>MATCH(Data!G152,$A$1:$A$5,0)</f>
        <v>#N/A</v>
      </c>
      <c r="H154" s="47" t="str">
        <f>MATCH(Data!H152,$A$1:$A$5,0)</f>
        <v>#N/A</v>
      </c>
      <c r="I154" s="47" t="str">
        <f>MATCH(Data!I152,$A$1:$A$5,0)</f>
        <v>#N/A</v>
      </c>
      <c r="J154" s="47" t="str">
        <f>MATCH(Data!J152,$A$1:$A$5,0)</f>
        <v>#N/A</v>
      </c>
      <c r="K154" s="47" t="str">
        <f>MATCH(Data!K152,$A$1:$A$5,0)</f>
        <v>#N/A</v>
      </c>
      <c r="L154" s="47" t="str">
        <f>MATCH(Data!L152,$A$1:$A$5,0)</f>
        <v>#N/A</v>
      </c>
      <c r="M154" s="47" t="str">
        <f>MATCH(Data!M152,$A$1:$A$5,0)</f>
        <v>#N/A</v>
      </c>
      <c r="N154" s="47" t="str">
        <f>MATCH(Data!N152,$A$1:$A$5,0)</f>
        <v>#N/A</v>
      </c>
      <c r="O154" s="47" t="str">
        <f>MATCH(Data!O152,$A$1:$A$5,0)</f>
        <v>#N/A</v>
      </c>
      <c r="P154" s="47" t="str">
        <f>MATCH(Data!P152,$A$1:$A$5,0)</f>
        <v>#N/A</v>
      </c>
      <c r="Q154" s="47" t="str">
        <f>MATCH(Data!Q152,$A$1:$A$5,0)</f>
        <v>#N/A</v>
      </c>
      <c r="R154" s="47" t="str">
        <f>MATCH(Data!R152,$A$1:$A$5,0)</f>
        <v>#N/A</v>
      </c>
      <c r="S154" s="47">
        <f>MATCH(Data!S152,$A$1:$A$5,0)</f>
        <v>4</v>
      </c>
      <c r="T154" s="47" t="str">
        <f>MATCH(Data!T152,$A$1:$A$5,0)</f>
        <v>#N/A</v>
      </c>
      <c r="U154" s="47">
        <f>MATCH(Data!U152,$A$1:$A$5,0)</f>
        <v>2</v>
      </c>
      <c r="V154" s="47">
        <f>MATCH(Data!V152,$A$1:$A$5,0)</f>
        <v>4</v>
      </c>
      <c r="W154" s="47" t="str">
        <f>MATCH(Data!W152,$A$1:$A$5,0)</f>
        <v>#N/A</v>
      </c>
      <c r="X154" s="47">
        <f>MATCH(Data!X152,$A$1:$A$5,0)</f>
        <v>4</v>
      </c>
      <c r="Y154" s="47">
        <f>MATCH(Data!Y152,$A$1:$A$5,0)</f>
        <v>4</v>
      </c>
      <c r="Z154" s="47" t="str">
        <f t="shared" si="1"/>
        <v>#N/A</v>
      </c>
    </row>
    <row r="155" ht="12.75" customHeight="1">
      <c r="B155" s="32">
        <v>154.0</v>
      </c>
      <c r="C155" s="32">
        <v>35.0</v>
      </c>
      <c r="D155" s="32" t="s">
        <v>231</v>
      </c>
      <c r="E155" s="32" t="s">
        <v>217</v>
      </c>
      <c r="F155" s="47" t="str">
        <f>MATCH(Data!F153,$A$1:$A$5,0)</f>
        <v>#N/A</v>
      </c>
      <c r="G155" s="47" t="str">
        <f>MATCH(Data!G153,$A$1:$A$5,0)</f>
        <v>#N/A</v>
      </c>
      <c r="H155" s="47" t="str">
        <f>MATCH(Data!H153,$A$1:$A$5,0)</f>
        <v>#N/A</v>
      </c>
      <c r="I155" s="47" t="str">
        <f>MATCH(Data!I153,$A$1:$A$5,0)</f>
        <v>#N/A</v>
      </c>
      <c r="J155" s="47" t="str">
        <f>MATCH(Data!J153,$A$1:$A$5,0)</f>
        <v>#N/A</v>
      </c>
      <c r="K155" s="47" t="str">
        <f>MATCH(Data!K153,$A$1:$A$5,0)</f>
        <v>#N/A</v>
      </c>
      <c r="L155" s="47" t="str">
        <f>MATCH(Data!L153,$A$1:$A$5,0)</f>
        <v>#N/A</v>
      </c>
      <c r="M155" s="47" t="str">
        <f>MATCH(Data!M153,$A$1:$A$5,0)</f>
        <v>#N/A</v>
      </c>
      <c r="N155" s="47" t="str">
        <f>MATCH(Data!N153,$A$1:$A$5,0)</f>
        <v>#N/A</v>
      </c>
      <c r="O155" s="47" t="str">
        <f>MATCH(Data!O153,$A$1:$A$5,0)</f>
        <v>#N/A</v>
      </c>
      <c r="P155" s="47" t="str">
        <f>MATCH(Data!P153,$A$1:$A$5,0)</f>
        <v>#N/A</v>
      </c>
      <c r="Q155" s="47" t="str">
        <f>MATCH(Data!Q153,$A$1:$A$5,0)</f>
        <v>#N/A</v>
      </c>
      <c r="R155" s="47">
        <f>MATCH(Data!R153,$A$1:$A$5,0)</f>
        <v>4</v>
      </c>
      <c r="S155" s="47">
        <f>MATCH(Data!S153,$A$1:$A$5,0)</f>
        <v>4</v>
      </c>
      <c r="T155" s="47" t="str">
        <f>MATCH(Data!T153,$A$1:$A$5,0)</f>
        <v>#N/A</v>
      </c>
      <c r="U155" s="47">
        <f>MATCH(Data!U153,$A$1:$A$5,0)</f>
        <v>2</v>
      </c>
      <c r="V155" s="47">
        <f>MATCH(Data!V153,$A$1:$A$5,0)</f>
        <v>4</v>
      </c>
      <c r="W155" s="47" t="str">
        <f>MATCH(Data!W153,$A$1:$A$5,0)</f>
        <v>#N/A</v>
      </c>
      <c r="X155" s="47">
        <f>MATCH(Data!X153,$A$1:$A$5,0)</f>
        <v>4</v>
      </c>
      <c r="Y155" s="47">
        <f>MATCH(Data!Y153,$A$1:$A$5,0)</f>
        <v>4</v>
      </c>
      <c r="Z155" s="47" t="str">
        <f t="shared" si="1"/>
        <v>#N/A</v>
      </c>
    </row>
    <row r="156" ht="12.75" customHeight="1">
      <c r="B156" s="32">
        <v>155.0</v>
      </c>
      <c r="C156" s="32">
        <v>43.0</v>
      </c>
      <c r="D156" s="32" t="s">
        <v>231</v>
      </c>
      <c r="E156" s="32" t="s">
        <v>217</v>
      </c>
      <c r="F156" s="47" t="str">
        <f>MATCH(Data!F154,$A$1:$A$5,0)</f>
        <v>#N/A</v>
      </c>
      <c r="G156" s="47" t="str">
        <f>MATCH(Data!G154,$A$1:$A$5,0)</f>
        <v>#N/A</v>
      </c>
      <c r="H156" s="47" t="str">
        <f>MATCH(Data!H154,$A$1:$A$5,0)</f>
        <v>#N/A</v>
      </c>
      <c r="I156" s="47" t="str">
        <f>MATCH(Data!I154,$A$1:$A$5,0)</f>
        <v>#N/A</v>
      </c>
      <c r="J156" s="47" t="str">
        <f>MATCH(Data!J154,$A$1:$A$5,0)</f>
        <v>#N/A</v>
      </c>
      <c r="K156" s="47" t="str">
        <f>MATCH(Data!K154,$A$1:$A$5,0)</f>
        <v>#N/A</v>
      </c>
      <c r="L156" s="47" t="str">
        <f>MATCH(Data!L154,$A$1:$A$5,0)</f>
        <v>#N/A</v>
      </c>
      <c r="M156" s="47" t="str">
        <f>MATCH(Data!M154,$A$1:$A$5,0)</f>
        <v>#N/A</v>
      </c>
      <c r="N156" s="47" t="str">
        <f>MATCH(Data!N154,$A$1:$A$5,0)</f>
        <v>#N/A</v>
      </c>
      <c r="O156" s="47" t="str">
        <f>MATCH(Data!O154,$A$1:$A$5,0)</f>
        <v>#N/A</v>
      </c>
      <c r="P156" s="47" t="str">
        <f>MATCH(Data!P154,$A$1:$A$5,0)</f>
        <v>#N/A</v>
      </c>
      <c r="Q156" s="47" t="str">
        <f>MATCH(Data!Q154,$A$1:$A$5,0)</f>
        <v>#N/A</v>
      </c>
      <c r="R156" s="47">
        <f>MATCH(Data!R154,$A$1:$A$5,0)</f>
        <v>4</v>
      </c>
      <c r="S156" s="47">
        <f>MATCH(Data!S154,$A$1:$A$5,0)</f>
        <v>4</v>
      </c>
      <c r="T156" s="47" t="str">
        <f>MATCH(Data!T154,$A$1:$A$5,0)</f>
        <v>#N/A</v>
      </c>
      <c r="U156" s="47" t="str">
        <f>MATCH(Data!U154,$A$1:$A$5,0)</f>
        <v>#N/A</v>
      </c>
      <c r="V156" s="47">
        <f>MATCH(Data!V154,$A$1:$A$5,0)</f>
        <v>4</v>
      </c>
      <c r="W156" s="47" t="str">
        <f>MATCH(Data!W154,$A$1:$A$5,0)</f>
        <v>#N/A</v>
      </c>
      <c r="X156" s="47">
        <f>MATCH(Data!X154,$A$1:$A$5,0)</f>
        <v>4</v>
      </c>
      <c r="Y156" s="47">
        <f>MATCH(Data!Y154,$A$1:$A$5,0)</f>
        <v>4</v>
      </c>
      <c r="Z156" s="47" t="str">
        <f t="shared" si="1"/>
        <v>#N/A</v>
      </c>
    </row>
    <row r="157" ht="12.75" customHeight="1">
      <c r="B157" s="32">
        <v>156.0</v>
      </c>
      <c r="C157" s="32">
        <v>49.0</v>
      </c>
      <c r="D157" s="32" t="s">
        <v>216</v>
      </c>
      <c r="E157" s="32" t="s">
        <v>244</v>
      </c>
      <c r="F157" s="47" t="str">
        <f>MATCH(Data!F155,$A$1:$A$5,0)</f>
        <v>#N/A</v>
      </c>
      <c r="G157" s="47" t="str">
        <f>MATCH(Data!G155,$A$1:$A$5,0)</f>
        <v>#N/A</v>
      </c>
      <c r="H157" s="47" t="str">
        <f>MATCH(Data!H155,$A$1:$A$5,0)</f>
        <v>#N/A</v>
      </c>
      <c r="I157" s="47" t="str">
        <f>MATCH(Data!I155,$A$1:$A$5,0)</f>
        <v>#N/A</v>
      </c>
      <c r="J157" s="47" t="str">
        <f>MATCH(Data!J155,$A$1:$A$5,0)</f>
        <v>#N/A</v>
      </c>
      <c r="K157" s="47" t="str">
        <f>MATCH(Data!K155,$A$1:$A$5,0)</f>
        <v>#N/A</v>
      </c>
      <c r="L157" s="47" t="str">
        <f>MATCH(Data!L155,$A$1:$A$5,0)</f>
        <v>#N/A</v>
      </c>
      <c r="M157" s="47" t="str">
        <f>MATCH(Data!M155,$A$1:$A$5,0)</f>
        <v>#N/A</v>
      </c>
      <c r="N157" s="47" t="str">
        <f>MATCH(Data!N155,$A$1:$A$5,0)</f>
        <v>#N/A</v>
      </c>
      <c r="O157" s="47" t="str">
        <f>MATCH(Data!O155,$A$1:$A$5,0)</f>
        <v>#N/A</v>
      </c>
      <c r="P157" s="47" t="str">
        <f>MATCH(Data!P155,$A$1:$A$5,0)</f>
        <v>#N/A</v>
      </c>
      <c r="Q157" s="47" t="str">
        <f>MATCH(Data!Q155,$A$1:$A$5,0)</f>
        <v>#N/A</v>
      </c>
      <c r="R157" s="47" t="str">
        <f>MATCH(Data!R155,$A$1:$A$5,0)</f>
        <v>#N/A</v>
      </c>
      <c r="S157" s="47">
        <f>MATCH(Data!S155,$A$1:$A$5,0)</f>
        <v>4</v>
      </c>
      <c r="T157" s="47" t="str">
        <f>MATCH(Data!T155,$A$1:$A$5,0)</f>
        <v>#N/A</v>
      </c>
      <c r="U157" s="47" t="str">
        <f>MATCH(Data!U155,$A$1:$A$5,0)</f>
        <v>#N/A</v>
      </c>
      <c r="V157" s="47">
        <f>MATCH(Data!V155,$A$1:$A$5,0)</f>
        <v>4</v>
      </c>
      <c r="W157" s="47" t="str">
        <f>MATCH(Data!W155,$A$1:$A$5,0)</f>
        <v>#N/A</v>
      </c>
      <c r="X157" s="47">
        <f>MATCH(Data!X155,$A$1:$A$5,0)</f>
        <v>4</v>
      </c>
      <c r="Y157" s="47">
        <f>MATCH(Data!Y155,$A$1:$A$5,0)</f>
        <v>4</v>
      </c>
      <c r="Z157" s="47" t="str">
        <f t="shared" si="1"/>
        <v>#N/A</v>
      </c>
    </row>
    <row r="158" ht="12.75" customHeight="1">
      <c r="B158" s="32">
        <v>157.0</v>
      </c>
      <c r="C158" s="32">
        <v>38.0</v>
      </c>
      <c r="D158" s="32" t="s">
        <v>216</v>
      </c>
      <c r="E158" s="32" t="s">
        <v>253</v>
      </c>
      <c r="F158" s="47" t="str">
        <f t="shared" ref="F158:Y158" si="18">MATCH(#REF!,$A$1:$A$5,0)</f>
        <v>#REF!</v>
      </c>
      <c r="G158" s="47" t="str">
        <f t="shared" si="18"/>
        <v>#REF!</v>
      </c>
      <c r="H158" s="47" t="str">
        <f t="shared" si="18"/>
        <v>#REF!</v>
      </c>
      <c r="I158" s="47" t="str">
        <f t="shared" si="18"/>
        <v>#REF!</v>
      </c>
      <c r="J158" s="47" t="str">
        <f t="shared" si="18"/>
        <v>#REF!</v>
      </c>
      <c r="K158" s="47" t="str">
        <f t="shared" si="18"/>
        <v>#REF!</v>
      </c>
      <c r="L158" s="47" t="str">
        <f t="shared" si="18"/>
        <v>#REF!</v>
      </c>
      <c r="M158" s="47" t="str">
        <f t="shared" si="18"/>
        <v>#REF!</v>
      </c>
      <c r="N158" s="47" t="str">
        <f t="shared" si="18"/>
        <v>#REF!</v>
      </c>
      <c r="O158" s="47" t="str">
        <f t="shared" si="18"/>
        <v>#REF!</v>
      </c>
      <c r="P158" s="47" t="str">
        <f t="shared" si="18"/>
        <v>#REF!</v>
      </c>
      <c r="Q158" s="47" t="str">
        <f t="shared" si="18"/>
        <v>#REF!</v>
      </c>
      <c r="R158" s="47" t="str">
        <f t="shared" si="18"/>
        <v>#REF!</v>
      </c>
      <c r="S158" s="47" t="str">
        <f t="shared" si="18"/>
        <v>#REF!</v>
      </c>
      <c r="T158" s="47" t="str">
        <f t="shared" si="18"/>
        <v>#REF!</v>
      </c>
      <c r="U158" s="47" t="str">
        <f t="shared" si="18"/>
        <v>#REF!</v>
      </c>
      <c r="V158" s="47" t="str">
        <f t="shared" si="18"/>
        <v>#REF!</v>
      </c>
      <c r="W158" s="47" t="str">
        <f t="shared" si="18"/>
        <v>#REF!</v>
      </c>
      <c r="X158" s="47" t="str">
        <f t="shared" si="18"/>
        <v>#REF!</v>
      </c>
      <c r="Y158" s="47" t="str">
        <f t="shared" si="18"/>
        <v>#REF!</v>
      </c>
      <c r="Z158" s="47" t="str">
        <f t="shared" si="1"/>
        <v>#REF!</v>
      </c>
    </row>
    <row r="159" ht="12.75" customHeight="1">
      <c r="B159" s="32">
        <v>158.0</v>
      </c>
      <c r="C159" s="32">
        <v>26.0</v>
      </c>
      <c r="D159" s="32" t="s">
        <v>231</v>
      </c>
      <c r="E159" s="32" t="s">
        <v>253</v>
      </c>
      <c r="F159" s="47" t="str">
        <f>MATCH(Data!F156,$A$1:$A$5,0)</f>
        <v>#N/A</v>
      </c>
      <c r="G159" s="47" t="str">
        <f>MATCH(Data!G156,$A$1:$A$5,0)</f>
        <v>#N/A</v>
      </c>
      <c r="H159" s="47" t="str">
        <f>MATCH(Data!H156,$A$1:$A$5,0)</f>
        <v>#N/A</v>
      </c>
      <c r="I159" s="47" t="str">
        <f>MATCH(Data!I156,$A$1:$A$5,0)</f>
        <v>#N/A</v>
      </c>
      <c r="J159" s="47" t="str">
        <f>MATCH(Data!J156,$A$1:$A$5,0)</f>
        <v>#N/A</v>
      </c>
      <c r="K159" s="47" t="str">
        <f>MATCH(Data!K156,$A$1:$A$5,0)</f>
        <v>#N/A</v>
      </c>
      <c r="L159" s="47" t="str">
        <f>MATCH(Data!L156,$A$1:$A$5,0)</f>
        <v>#N/A</v>
      </c>
      <c r="M159" s="47" t="str">
        <f>MATCH(Data!M156,$A$1:$A$5,0)</f>
        <v>#N/A</v>
      </c>
      <c r="N159" s="47" t="str">
        <f>MATCH(Data!N156,$A$1:$A$5,0)</f>
        <v>#N/A</v>
      </c>
      <c r="O159" s="47" t="str">
        <f>MATCH(Data!O156,$A$1:$A$5,0)</f>
        <v>#N/A</v>
      </c>
      <c r="P159" s="47" t="str">
        <f>MATCH(Data!P156,$A$1:$A$5,0)</f>
        <v>#N/A</v>
      </c>
      <c r="Q159" s="47" t="str">
        <f>MATCH(Data!Q156,$A$1:$A$5,0)</f>
        <v>#N/A</v>
      </c>
      <c r="R159" s="47">
        <f>MATCH(Data!R156,$A$1:$A$5,0)</f>
        <v>4</v>
      </c>
      <c r="S159" s="47">
        <f>MATCH(Data!S156,$A$1:$A$5,0)</f>
        <v>4</v>
      </c>
      <c r="T159" s="47">
        <f>MATCH(Data!T156,$A$1:$A$5,0)</f>
        <v>4</v>
      </c>
      <c r="U159" s="47" t="str">
        <f>MATCH(Data!U156,$A$1:$A$5,0)</f>
        <v>#N/A</v>
      </c>
      <c r="V159" s="47">
        <f>MATCH(Data!V156,$A$1:$A$5,0)</f>
        <v>4</v>
      </c>
      <c r="W159" s="47" t="str">
        <f>MATCH(Data!W156,$A$1:$A$5,0)</f>
        <v>#N/A</v>
      </c>
      <c r="X159" s="47" t="str">
        <f>MATCH(Data!X156,$A$1:$A$5,0)</f>
        <v>#N/A</v>
      </c>
      <c r="Y159" s="47" t="str">
        <f>MATCH(Data!Y156,$A$1:$A$5,0)</f>
        <v>#N/A</v>
      </c>
      <c r="Z159" s="47" t="str">
        <f t="shared" si="1"/>
        <v>#N/A</v>
      </c>
    </row>
    <row r="160" ht="12.75" customHeight="1">
      <c r="B160" s="32">
        <v>159.0</v>
      </c>
      <c r="C160" s="32">
        <v>45.0</v>
      </c>
      <c r="D160" s="32" t="s">
        <v>231</v>
      </c>
      <c r="E160" s="32" t="s">
        <v>253</v>
      </c>
      <c r="F160" s="47" t="str">
        <f>MATCH(Data!F157,$A$1:$A$5,0)</f>
        <v>#N/A</v>
      </c>
      <c r="G160" s="47" t="str">
        <f>MATCH(Data!G157,$A$1:$A$5,0)</f>
        <v>#N/A</v>
      </c>
      <c r="H160" s="47" t="str">
        <f>MATCH(Data!H157,$A$1:$A$5,0)</f>
        <v>#N/A</v>
      </c>
      <c r="I160" s="47" t="str">
        <f>MATCH(Data!I157,$A$1:$A$5,0)</f>
        <v>#N/A</v>
      </c>
      <c r="J160" s="47" t="str">
        <f>MATCH(Data!J157,$A$1:$A$5,0)</f>
        <v>#N/A</v>
      </c>
      <c r="K160" s="47" t="str">
        <f>MATCH(Data!K157,$A$1:$A$5,0)</f>
        <v>#N/A</v>
      </c>
      <c r="L160" s="47" t="str">
        <f>MATCH(Data!L157,$A$1:$A$5,0)</f>
        <v>#N/A</v>
      </c>
      <c r="M160" s="47" t="str">
        <f>MATCH(Data!M157,$A$1:$A$5,0)</f>
        <v>#N/A</v>
      </c>
      <c r="N160" s="47" t="str">
        <f>MATCH(Data!N157,$A$1:$A$5,0)</f>
        <v>#N/A</v>
      </c>
      <c r="O160" s="47" t="str">
        <f>MATCH(Data!O157,$A$1:$A$5,0)</f>
        <v>#N/A</v>
      </c>
      <c r="P160" s="47" t="str">
        <f>MATCH(Data!P157,$A$1:$A$5,0)</f>
        <v>#N/A</v>
      </c>
      <c r="Q160" s="47" t="str">
        <f>MATCH(Data!Q157,$A$1:$A$5,0)</f>
        <v>#N/A</v>
      </c>
      <c r="R160" s="47" t="str">
        <f>MATCH(Data!R157,$A$1:$A$5,0)</f>
        <v>#N/A</v>
      </c>
      <c r="S160" s="47" t="str">
        <f>MATCH(Data!S157,$A$1:$A$5,0)</f>
        <v>#N/A</v>
      </c>
      <c r="T160" s="47" t="str">
        <f>MATCH(Data!T157,$A$1:$A$5,0)</f>
        <v>#N/A</v>
      </c>
      <c r="U160" s="47">
        <f>MATCH(Data!U157,$A$1:$A$5,0)</f>
        <v>2</v>
      </c>
      <c r="V160" s="47">
        <f>MATCH(Data!V157,$A$1:$A$5,0)</f>
        <v>4</v>
      </c>
      <c r="W160" s="47" t="str">
        <f>MATCH(Data!W157,$A$1:$A$5,0)</f>
        <v>#N/A</v>
      </c>
      <c r="X160" s="47" t="str">
        <f>MATCH(Data!X157,$A$1:$A$5,0)</f>
        <v>#N/A</v>
      </c>
      <c r="Y160" s="47" t="str">
        <f>MATCH(Data!Y157,$A$1:$A$5,0)</f>
        <v>#N/A</v>
      </c>
      <c r="Z160" s="47" t="str">
        <f t="shared" si="1"/>
        <v>#N/A</v>
      </c>
    </row>
    <row r="161" ht="12.75" customHeight="1">
      <c r="B161" s="32">
        <v>160.0</v>
      </c>
      <c r="C161" s="32">
        <v>45.0</v>
      </c>
      <c r="D161" s="32" t="s">
        <v>216</v>
      </c>
      <c r="E161" s="32" t="s">
        <v>217</v>
      </c>
      <c r="F161" s="47" t="str">
        <f>MATCH(Data!F158,$A$1:$A$5,0)</f>
        <v>#N/A</v>
      </c>
      <c r="G161" s="47" t="str">
        <f>MATCH(Data!G158,$A$1:$A$5,0)</f>
        <v>#N/A</v>
      </c>
      <c r="H161" s="47" t="str">
        <f>MATCH(Data!H158,$A$1:$A$5,0)</f>
        <v>#N/A</v>
      </c>
      <c r="I161" s="47" t="str">
        <f>MATCH(Data!I158,$A$1:$A$5,0)</f>
        <v>#N/A</v>
      </c>
      <c r="J161" s="47" t="str">
        <f>MATCH(Data!J158,$A$1:$A$5,0)</f>
        <v>#N/A</v>
      </c>
      <c r="K161" s="47" t="str">
        <f>MATCH(Data!K158,$A$1:$A$5,0)</f>
        <v>#N/A</v>
      </c>
      <c r="L161" s="47" t="str">
        <f>MATCH(Data!L158,$A$1:$A$5,0)</f>
        <v>#N/A</v>
      </c>
      <c r="M161" s="47" t="str">
        <f>MATCH(Data!M158,$A$1:$A$5,0)</f>
        <v>#N/A</v>
      </c>
      <c r="N161" s="47" t="str">
        <f>MATCH(Data!N158,$A$1:$A$5,0)</f>
        <v>#N/A</v>
      </c>
      <c r="O161" s="47" t="str">
        <f>MATCH(Data!O158,$A$1:$A$5,0)</f>
        <v>#N/A</v>
      </c>
      <c r="P161" s="47" t="str">
        <f>MATCH(Data!P158,$A$1:$A$5,0)</f>
        <v>#N/A</v>
      </c>
      <c r="Q161" s="47" t="str">
        <f>MATCH(Data!Q158,$A$1:$A$5,0)</f>
        <v>#N/A</v>
      </c>
      <c r="R161" s="47" t="str">
        <f>MATCH(Data!R158,$A$1:$A$5,0)</f>
        <v>#N/A</v>
      </c>
      <c r="S161" s="47" t="str">
        <f>MATCH(Data!S158,$A$1:$A$5,0)</f>
        <v>#N/A</v>
      </c>
      <c r="T161" s="47" t="str">
        <f>MATCH(Data!T158,$A$1:$A$5,0)</f>
        <v>#N/A</v>
      </c>
      <c r="U161" s="47">
        <f>MATCH(Data!U158,$A$1:$A$5,0)</f>
        <v>2</v>
      </c>
      <c r="V161" s="47">
        <f>MATCH(Data!V158,$A$1:$A$5,0)</f>
        <v>4</v>
      </c>
      <c r="W161" s="47" t="str">
        <f>MATCH(Data!W158,$A$1:$A$5,0)</f>
        <v>#N/A</v>
      </c>
      <c r="X161" s="47" t="str">
        <f>MATCH(Data!X158,$A$1:$A$5,0)</f>
        <v>#N/A</v>
      </c>
      <c r="Y161" s="47" t="str">
        <f>MATCH(Data!Y158,$A$1:$A$5,0)</f>
        <v>#N/A</v>
      </c>
      <c r="Z161" s="47" t="str">
        <f t="shared" si="1"/>
        <v>#N/A</v>
      </c>
    </row>
    <row r="162" ht="12.75" customHeight="1">
      <c r="B162" s="32">
        <v>161.0</v>
      </c>
      <c r="C162" s="32">
        <v>48.0</v>
      </c>
      <c r="D162" s="32" t="s">
        <v>231</v>
      </c>
      <c r="E162" s="32" t="s">
        <v>253</v>
      </c>
      <c r="F162" s="47" t="str">
        <f>MATCH(Data!F159,$A$1:$A$5,0)</f>
        <v>#N/A</v>
      </c>
      <c r="G162" s="47" t="str">
        <f>MATCH(Data!G159,$A$1:$A$5,0)</f>
        <v>#N/A</v>
      </c>
      <c r="H162" s="47" t="str">
        <f>MATCH(Data!H159,$A$1:$A$5,0)</f>
        <v>#N/A</v>
      </c>
      <c r="I162" s="47" t="str">
        <f>MATCH(Data!I159,$A$1:$A$5,0)</f>
        <v>#N/A</v>
      </c>
      <c r="J162" s="47" t="str">
        <f>MATCH(Data!J159,$A$1:$A$5,0)</f>
        <v>#N/A</v>
      </c>
      <c r="K162" s="47" t="str">
        <f>MATCH(Data!K159,$A$1:$A$5,0)</f>
        <v>#N/A</v>
      </c>
      <c r="L162" s="47" t="str">
        <f>MATCH(Data!L159,$A$1:$A$5,0)</f>
        <v>#N/A</v>
      </c>
      <c r="M162" s="47" t="str">
        <f>MATCH(Data!M159,$A$1:$A$5,0)</f>
        <v>#N/A</v>
      </c>
      <c r="N162" s="47" t="str">
        <f>MATCH(Data!N159,$A$1:$A$5,0)</f>
        <v>#N/A</v>
      </c>
      <c r="O162" s="47" t="str">
        <f>MATCH(Data!O159,$A$1:$A$5,0)</f>
        <v>#N/A</v>
      </c>
      <c r="P162" s="47" t="str">
        <f>MATCH(Data!P159,$A$1:$A$5,0)</f>
        <v>#N/A</v>
      </c>
      <c r="Q162" s="47" t="str">
        <f>MATCH(Data!Q159,$A$1:$A$5,0)</f>
        <v>#N/A</v>
      </c>
      <c r="R162" s="47" t="str">
        <f>MATCH(Data!R159,$A$1:$A$5,0)</f>
        <v>#N/A</v>
      </c>
      <c r="S162" s="47" t="str">
        <f>MATCH(Data!S159,$A$1:$A$5,0)</f>
        <v>#N/A</v>
      </c>
      <c r="T162" s="47" t="str">
        <f>MATCH(Data!T159,$A$1:$A$5,0)</f>
        <v>#N/A</v>
      </c>
      <c r="U162" s="47">
        <f>MATCH(Data!U159,$A$1:$A$5,0)</f>
        <v>2</v>
      </c>
      <c r="V162" s="47">
        <f>MATCH(Data!V159,$A$1:$A$5,0)</f>
        <v>4</v>
      </c>
      <c r="W162" s="47" t="str">
        <f>MATCH(Data!W159,$A$1:$A$5,0)</f>
        <v>#N/A</v>
      </c>
      <c r="X162" s="47" t="str">
        <f>MATCH(Data!X159,$A$1:$A$5,0)</f>
        <v>#N/A</v>
      </c>
      <c r="Y162" s="47" t="str">
        <f>MATCH(Data!Y159,$A$1:$A$5,0)</f>
        <v>#N/A</v>
      </c>
      <c r="Z162" s="47" t="str">
        <f t="shared" si="1"/>
        <v>#N/A</v>
      </c>
    </row>
    <row r="163" ht="12.75" customHeight="1">
      <c r="B163" s="32">
        <v>162.0</v>
      </c>
      <c r="C163" s="32">
        <v>24.0</v>
      </c>
      <c r="D163" s="32" t="s">
        <v>231</v>
      </c>
      <c r="E163" s="32" t="s">
        <v>217</v>
      </c>
      <c r="F163" s="47" t="str">
        <f>MATCH(Data!F160,$A$1:$A$5,0)</f>
        <v>#N/A</v>
      </c>
      <c r="G163" s="47" t="str">
        <f>MATCH(Data!G160,$A$1:$A$5,0)</f>
        <v>#N/A</v>
      </c>
      <c r="H163" s="47" t="str">
        <f>MATCH(Data!H160,$A$1:$A$5,0)</f>
        <v>#N/A</v>
      </c>
      <c r="I163" s="47" t="str">
        <f>MATCH(Data!I160,$A$1:$A$5,0)</f>
        <v>#N/A</v>
      </c>
      <c r="J163" s="47" t="str">
        <f>MATCH(Data!J160,$A$1:$A$5,0)</f>
        <v>#N/A</v>
      </c>
      <c r="K163" s="47" t="str">
        <f>MATCH(Data!K160,$A$1:$A$5,0)</f>
        <v>#N/A</v>
      </c>
      <c r="L163" s="47" t="str">
        <f>MATCH(Data!L160,$A$1:$A$5,0)</f>
        <v>#N/A</v>
      </c>
      <c r="M163" s="47" t="str">
        <f>MATCH(Data!M160,$A$1:$A$5,0)</f>
        <v>#N/A</v>
      </c>
      <c r="N163" s="47" t="str">
        <f>MATCH(Data!N160,$A$1:$A$5,0)</f>
        <v>#N/A</v>
      </c>
      <c r="O163" s="47" t="str">
        <f>MATCH(Data!O160,$A$1:$A$5,0)</f>
        <v>#N/A</v>
      </c>
      <c r="P163" s="47" t="str">
        <f>MATCH(Data!P160,$A$1:$A$5,0)</f>
        <v>#N/A</v>
      </c>
      <c r="Q163" s="47" t="str">
        <f>MATCH(Data!Q160,$A$1:$A$5,0)</f>
        <v>#N/A</v>
      </c>
      <c r="R163" s="47" t="str">
        <f>MATCH(Data!R160,$A$1:$A$5,0)</f>
        <v>#N/A</v>
      </c>
      <c r="S163" s="47" t="str">
        <f>MATCH(Data!S160,$A$1:$A$5,0)</f>
        <v>#N/A</v>
      </c>
      <c r="T163" s="47" t="str">
        <f>MATCH(Data!T160,$A$1:$A$5,0)</f>
        <v>#N/A</v>
      </c>
      <c r="U163" s="47">
        <f>MATCH(Data!U160,$A$1:$A$5,0)</f>
        <v>2</v>
      </c>
      <c r="V163" s="47" t="str">
        <f>MATCH(Data!V160,$A$1:$A$5,0)</f>
        <v>#N/A</v>
      </c>
      <c r="W163" s="47" t="str">
        <f>MATCH(Data!W160,$A$1:$A$5,0)</f>
        <v>#N/A</v>
      </c>
      <c r="X163" s="47">
        <f>MATCH(Data!X160,$A$1:$A$5,0)</f>
        <v>4</v>
      </c>
      <c r="Y163" s="47" t="str">
        <f>MATCH(Data!Y160,$A$1:$A$5,0)</f>
        <v>#N/A</v>
      </c>
      <c r="Z163" s="47" t="str">
        <f t="shared" si="1"/>
        <v>#N/A</v>
      </c>
    </row>
    <row r="164" ht="12.75" customHeight="1">
      <c r="B164" s="32">
        <v>163.0</v>
      </c>
      <c r="C164" s="32">
        <v>39.0</v>
      </c>
      <c r="D164" s="32" t="s">
        <v>216</v>
      </c>
      <c r="E164" s="32" t="s">
        <v>253</v>
      </c>
      <c r="F164" s="47" t="str">
        <f>MATCH(Data!F161,$A$1:$A$5,0)</f>
        <v>#N/A</v>
      </c>
      <c r="G164" s="47" t="str">
        <f>MATCH(Data!G161,$A$1:$A$5,0)</f>
        <v>#N/A</v>
      </c>
      <c r="H164" s="47" t="str">
        <f>MATCH(Data!H161,$A$1:$A$5,0)</f>
        <v>#N/A</v>
      </c>
      <c r="I164" s="47" t="str">
        <f>MATCH(Data!I161,$A$1:$A$5,0)</f>
        <v>#N/A</v>
      </c>
      <c r="J164" s="47" t="str">
        <f>MATCH(Data!J161,$A$1:$A$5,0)</f>
        <v>#N/A</v>
      </c>
      <c r="K164" s="47" t="str">
        <f>MATCH(Data!K161,$A$1:$A$5,0)</f>
        <v>#N/A</v>
      </c>
      <c r="L164" s="47" t="str">
        <f>MATCH(Data!L161,$A$1:$A$5,0)</f>
        <v>#N/A</v>
      </c>
      <c r="M164" s="47" t="str">
        <f>MATCH(Data!M161,$A$1:$A$5,0)</f>
        <v>#N/A</v>
      </c>
      <c r="N164" s="47" t="str">
        <f>MATCH(Data!N161,$A$1:$A$5,0)</f>
        <v>#N/A</v>
      </c>
      <c r="O164" s="47" t="str">
        <f>MATCH(Data!O161,$A$1:$A$5,0)</f>
        <v>#N/A</v>
      </c>
      <c r="P164" s="47" t="str">
        <f>MATCH(Data!P161,$A$1:$A$5,0)</f>
        <v>#N/A</v>
      </c>
      <c r="Q164" s="47" t="str">
        <f>MATCH(Data!Q161,$A$1:$A$5,0)</f>
        <v>#N/A</v>
      </c>
      <c r="R164" s="47" t="str">
        <f>MATCH(Data!R161,$A$1:$A$5,0)</f>
        <v>#N/A</v>
      </c>
      <c r="S164" s="47">
        <f>MATCH(Data!S161,$A$1:$A$5,0)</f>
        <v>4</v>
      </c>
      <c r="T164" s="47" t="str">
        <f>MATCH(Data!T161,$A$1:$A$5,0)</f>
        <v>#N/A</v>
      </c>
      <c r="U164" s="47">
        <f>MATCH(Data!U161,$A$1:$A$5,0)</f>
        <v>2</v>
      </c>
      <c r="V164" s="47" t="str">
        <f>MATCH(Data!V161,$A$1:$A$5,0)</f>
        <v>#N/A</v>
      </c>
      <c r="W164" s="47" t="str">
        <f>MATCH(Data!W161,$A$1:$A$5,0)</f>
        <v>#N/A</v>
      </c>
      <c r="X164" s="47" t="str">
        <f>MATCH(Data!X161,$A$1:$A$5,0)</f>
        <v>#N/A</v>
      </c>
      <c r="Y164" s="47">
        <f>MATCH(Data!Y161,$A$1:$A$5,0)</f>
        <v>4</v>
      </c>
      <c r="Z164" s="47" t="str">
        <f t="shared" si="1"/>
        <v>#N/A</v>
      </c>
    </row>
    <row r="165" ht="12.75" customHeight="1">
      <c r="B165" s="32">
        <v>164.0</v>
      </c>
      <c r="C165" s="32">
        <v>41.0</v>
      </c>
      <c r="D165" s="32" t="s">
        <v>231</v>
      </c>
      <c r="E165" s="32" t="s">
        <v>217</v>
      </c>
      <c r="F165" s="47" t="str">
        <f>MATCH(Data!F162,$A$1:$A$5,0)</f>
        <v>#N/A</v>
      </c>
      <c r="G165" s="47" t="str">
        <f>MATCH(Data!G162,$A$1:$A$5,0)</f>
        <v>#N/A</v>
      </c>
      <c r="H165" s="47" t="str">
        <f>MATCH(Data!H162,$A$1:$A$5,0)</f>
        <v>#N/A</v>
      </c>
      <c r="I165" s="47" t="str">
        <f>MATCH(Data!I162,$A$1:$A$5,0)</f>
        <v>#N/A</v>
      </c>
      <c r="J165" s="47" t="str">
        <f>MATCH(Data!J162,$A$1:$A$5,0)</f>
        <v>#N/A</v>
      </c>
      <c r="K165" s="47" t="str">
        <f>MATCH(Data!K162,$A$1:$A$5,0)</f>
        <v>#N/A</v>
      </c>
      <c r="L165" s="47" t="str">
        <f>MATCH(Data!L162,$A$1:$A$5,0)</f>
        <v>#N/A</v>
      </c>
      <c r="M165" s="47" t="str">
        <f>MATCH(Data!M162,$A$1:$A$5,0)</f>
        <v>#N/A</v>
      </c>
      <c r="N165" s="47" t="str">
        <f>MATCH(Data!N162,$A$1:$A$5,0)</f>
        <v>#N/A</v>
      </c>
      <c r="O165" s="47" t="str">
        <f>MATCH(Data!O162,$A$1:$A$5,0)</f>
        <v>#N/A</v>
      </c>
      <c r="P165" s="47" t="str">
        <f>MATCH(Data!P162,$A$1:$A$5,0)</f>
        <v>#N/A</v>
      </c>
      <c r="Q165" s="47" t="str">
        <f>MATCH(Data!Q162,$A$1:$A$5,0)</f>
        <v>#N/A</v>
      </c>
      <c r="R165" s="47" t="str">
        <f>MATCH(Data!R162,$A$1:$A$5,0)</f>
        <v>#N/A</v>
      </c>
      <c r="S165" s="47">
        <f>MATCH(Data!S162,$A$1:$A$5,0)</f>
        <v>4</v>
      </c>
      <c r="T165" s="47" t="str">
        <f>MATCH(Data!T162,$A$1:$A$5,0)</f>
        <v>#N/A</v>
      </c>
      <c r="U165" s="47">
        <f>MATCH(Data!U162,$A$1:$A$5,0)</f>
        <v>2</v>
      </c>
      <c r="V165" s="47">
        <f>MATCH(Data!V162,$A$1:$A$5,0)</f>
        <v>4</v>
      </c>
      <c r="W165" s="47" t="str">
        <f>MATCH(Data!W162,$A$1:$A$5,0)</f>
        <v>#N/A</v>
      </c>
      <c r="X165" s="47">
        <f>MATCH(Data!X162,$A$1:$A$5,0)</f>
        <v>4</v>
      </c>
      <c r="Y165" s="47" t="str">
        <f>MATCH(Data!Y162,$A$1:$A$5,0)</f>
        <v>#N/A</v>
      </c>
      <c r="Z165" s="47" t="str">
        <f t="shared" si="1"/>
        <v>#N/A</v>
      </c>
    </row>
    <row r="166" ht="12.75" customHeight="1">
      <c r="B166" s="32">
        <v>165.0</v>
      </c>
      <c r="C166" s="32">
        <v>29.0</v>
      </c>
      <c r="D166" s="32" t="s">
        <v>231</v>
      </c>
      <c r="E166" s="32" t="s">
        <v>253</v>
      </c>
      <c r="F166" s="47" t="str">
        <f>MATCH(Data!F163,$A$1:$A$5,0)</f>
        <v>#N/A</v>
      </c>
      <c r="G166" s="47" t="str">
        <f>MATCH(Data!G163,$A$1:$A$5,0)</f>
        <v>#N/A</v>
      </c>
      <c r="H166" s="47" t="str">
        <f>MATCH(Data!H163,$A$1:$A$5,0)</f>
        <v>#N/A</v>
      </c>
      <c r="I166" s="47" t="str">
        <f>MATCH(Data!I163,$A$1:$A$5,0)</f>
        <v>#N/A</v>
      </c>
      <c r="J166" s="47" t="str">
        <f>MATCH(Data!J163,$A$1:$A$5,0)</f>
        <v>#N/A</v>
      </c>
      <c r="K166" s="47" t="str">
        <f>MATCH(Data!K163,$A$1:$A$5,0)</f>
        <v>#N/A</v>
      </c>
      <c r="L166" s="47" t="str">
        <f>MATCH(Data!L163,$A$1:$A$5,0)</f>
        <v>#N/A</v>
      </c>
      <c r="M166" s="47" t="str">
        <f>MATCH(Data!M163,$A$1:$A$5,0)</f>
        <v>#N/A</v>
      </c>
      <c r="N166" s="47" t="str">
        <f>MATCH(Data!N163,$A$1:$A$5,0)</f>
        <v>#N/A</v>
      </c>
      <c r="O166" s="47" t="str">
        <f>MATCH(Data!O163,$A$1:$A$5,0)</f>
        <v>#N/A</v>
      </c>
      <c r="P166" s="47" t="str">
        <f>MATCH(Data!P163,$A$1:$A$5,0)</f>
        <v>#N/A</v>
      </c>
      <c r="Q166" s="47" t="str">
        <f>MATCH(Data!Q163,$A$1:$A$5,0)</f>
        <v>#N/A</v>
      </c>
      <c r="R166" s="47" t="str">
        <f>MATCH(Data!R163,$A$1:$A$5,0)</f>
        <v>#N/A</v>
      </c>
      <c r="S166" s="47" t="str">
        <f>MATCH(Data!S163,$A$1:$A$5,0)</f>
        <v>#N/A</v>
      </c>
      <c r="T166" s="47" t="str">
        <f>MATCH(Data!T163,$A$1:$A$5,0)</f>
        <v>#N/A</v>
      </c>
      <c r="U166" s="47">
        <f>MATCH(Data!U163,$A$1:$A$5,0)</f>
        <v>2</v>
      </c>
      <c r="V166" s="47" t="str">
        <f>MATCH(Data!V163,$A$1:$A$5,0)</f>
        <v>#N/A</v>
      </c>
      <c r="W166" s="47" t="str">
        <f>MATCH(Data!W163,$A$1:$A$5,0)</f>
        <v>#N/A</v>
      </c>
      <c r="X166" s="47">
        <f>MATCH(Data!X163,$A$1:$A$5,0)</f>
        <v>4</v>
      </c>
      <c r="Y166" s="47" t="str">
        <f>MATCH(Data!Y163,$A$1:$A$5,0)</f>
        <v>#N/A</v>
      </c>
      <c r="Z166" s="47" t="str">
        <f t="shared" si="1"/>
        <v>#N/A</v>
      </c>
    </row>
    <row r="167" ht="12.75" customHeight="1">
      <c r="B167" s="32">
        <v>166.0</v>
      </c>
      <c r="C167" s="32">
        <v>29.0</v>
      </c>
      <c r="D167" s="32" t="s">
        <v>231</v>
      </c>
      <c r="E167" s="32" t="s">
        <v>217</v>
      </c>
      <c r="F167" s="47" t="str">
        <f>MATCH(Data!F164,$A$1:$A$5,0)</f>
        <v>#N/A</v>
      </c>
      <c r="G167" s="47" t="str">
        <f>MATCH(Data!G164,$A$1:$A$5,0)</f>
        <v>#N/A</v>
      </c>
      <c r="H167" s="47" t="str">
        <f>MATCH(Data!H164,$A$1:$A$5,0)</f>
        <v>#N/A</v>
      </c>
      <c r="I167" s="47" t="str">
        <f>MATCH(Data!I164,$A$1:$A$5,0)</f>
        <v>#N/A</v>
      </c>
      <c r="J167" s="47" t="str">
        <f>MATCH(Data!J164,$A$1:$A$5,0)</f>
        <v>#N/A</v>
      </c>
      <c r="K167" s="47" t="str">
        <f>MATCH(Data!K164,$A$1:$A$5,0)</f>
        <v>#N/A</v>
      </c>
      <c r="L167" s="47" t="str">
        <f>MATCH(Data!L164,$A$1:$A$5,0)</f>
        <v>#N/A</v>
      </c>
      <c r="M167" s="47" t="str">
        <f>MATCH(Data!M164,$A$1:$A$5,0)</f>
        <v>#N/A</v>
      </c>
      <c r="N167" s="47" t="str">
        <f>MATCH(Data!N164,$A$1:$A$5,0)</f>
        <v>#N/A</v>
      </c>
      <c r="O167" s="47" t="str">
        <f>MATCH(Data!O164,$A$1:$A$5,0)</f>
        <v>#N/A</v>
      </c>
      <c r="P167" s="47" t="str">
        <f>MATCH(Data!P164,$A$1:$A$5,0)</f>
        <v>#N/A</v>
      </c>
      <c r="Q167" s="47" t="str">
        <f>MATCH(Data!Q164,$A$1:$A$5,0)</f>
        <v>#N/A</v>
      </c>
      <c r="R167" s="47" t="str">
        <f>MATCH(Data!R164,$A$1:$A$5,0)</f>
        <v>#N/A</v>
      </c>
      <c r="S167" s="47" t="str">
        <f>MATCH(Data!S164,$A$1:$A$5,0)</f>
        <v>#N/A</v>
      </c>
      <c r="T167" s="47" t="str">
        <f>MATCH(Data!T164,$A$1:$A$5,0)</f>
        <v>#N/A</v>
      </c>
      <c r="U167" s="47">
        <f>MATCH(Data!U164,$A$1:$A$5,0)</f>
        <v>2</v>
      </c>
      <c r="V167" s="47">
        <f>MATCH(Data!V164,$A$1:$A$5,0)</f>
        <v>4</v>
      </c>
      <c r="W167" s="47" t="str">
        <f>MATCH(Data!W164,$A$1:$A$5,0)</f>
        <v>#N/A</v>
      </c>
      <c r="X167" s="47">
        <f>MATCH(Data!X164,$A$1:$A$5,0)</f>
        <v>4</v>
      </c>
      <c r="Y167" s="47" t="str">
        <f>MATCH(Data!Y164,$A$1:$A$5,0)</f>
        <v>#N/A</v>
      </c>
      <c r="Z167" s="47" t="str">
        <f t="shared" si="1"/>
        <v>#N/A</v>
      </c>
    </row>
    <row r="168" ht="12.75" customHeight="1">
      <c r="B168" s="32">
        <v>167.0</v>
      </c>
      <c r="C168" s="32">
        <v>28.0</v>
      </c>
      <c r="D168" s="32" t="s">
        <v>216</v>
      </c>
      <c r="E168" s="32" t="s">
        <v>217</v>
      </c>
      <c r="F168" s="47" t="str">
        <f>MATCH(Data!F165,$A$1:$A$5,0)</f>
        <v>#N/A</v>
      </c>
      <c r="G168" s="47" t="str">
        <f>MATCH(Data!G165,$A$1:$A$5,0)</f>
        <v>#N/A</v>
      </c>
      <c r="H168" s="47" t="str">
        <f>MATCH(Data!H165,$A$1:$A$5,0)</f>
        <v>#N/A</v>
      </c>
      <c r="I168" s="47" t="str">
        <f>MATCH(Data!I165,$A$1:$A$5,0)</f>
        <v>#N/A</v>
      </c>
      <c r="J168" s="47" t="str">
        <f>MATCH(Data!J165,$A$1:$A$5,0)</f>
        <v>#N/A</v>
      </c>
      <c r="K168" s="47" t="str">
        <f>MATCH(Data!K165,$A$1:$A$5,0)</f>
        <v>#N/A</v>
      </c>
      <c r="L168" s="47" t="str">
        <f>MATCH(Data!L165,$A$1:$A$5,0)</f>
        <v>#N/A</v>
      </c>
      <c r="M168" s="47" t="str">
        <f>MATCH(Data!M165,$A$1:$A$5,0)</f>
        <v>#N/A</v>
      </c>
      <c r="N168" s="47" t="str">
        <f>MATCH(Data!N165,$A$1:$A$5,0)</f>
        <v>#N/A</v>
      </c>
      <c r="O168" s="47" t="str">
        <f>MATCH(Data!O165,$A$1:$A$5,0)</f>
        <v>#N/A</v>
      </c>
      <c r="P168" s="47" t="str">
        <f>MATCH(Data!P165,$A$1:$A$5,0)</f>
        <v>#N/A</v>
      </c>
      <c r="Q168" s="47" t="str">
        <f>MATCH(Data!Q165,$A$1:$A$5,0)</f>
        <v>#N/A</v>
      </c>
      <c r="R168" s="47" t="str">
        <f>MATCH(Data!R165,$A$1:$A$5,0)</f>
        <v>#N/A</v>
      </c>
      <c r="S168" s="47" t="str">
        <f>MATCH(Data!S165,$A$1:$A$5,0)</f>
        <v>#N/A</v>
      </c>
      <c r="T168" s="47" t="str">
        <f>MATCH(Data!T165,$A$1:$A$5,0)</f>
        <v>#N/A</v>
      </c>
      <c r="U168" s="47" t="str">
        <f>MATCH(Data!U165,$A$1:$A$5,0)</f>
        <v>#N/A</v>
      </c>
      <c r="V168" s="47">
        <f>MATCH(Data!V165,$A$1:$A$5,0)</f>
        <v>4</v>
      </c>
      <c r="W168" s="47">
        <f>MATCH(Data!W165,$A$1:$A$5,0)</f>
        <v>3</v>
      </c>
      <c r="X168" s="47" t="str">
        <f>MATCH(Data!X165,$A$1:$A$5,0)</f>
        <v>#N/A</v>
      </c>
      <c r="Y168" s="47">
        <f>MATCH(Data!Y165,$A$1:$A$5,0)</f>
        <v>3</v>
      </c>
      <c r="Z168" s="47" t="str">
        <f t="shared" si="1"/>
        <v>#N/A</v>
      </c>
    </row>
    <row r="169" ht="12.75" customHeight="1">
      <c r="B169" s="32">
        <v>168.0</v>
      </c>
      <c r="C169" s="32">
        <v>44.0</v>
      </c>
      <c r="D169" s="32" t="s">
        <v>231</v>
      </c>
      <c r="E169" s="32" t="s">
        <v>244</v>
      </c>
      <c r="F169" s="47" t="str">
        <f>MATCH(#REF!,$A$1:$A$5,0)</f>
        <v>#REF!</v>
      </c>
      <c r="G169" s="47" t="str">
        <f>MATCH(Data!F166,$A$1:$A$5,0)</f>
        <v>#N/A</v>
      </c>
      <c r="H169" s="47" t="str">
        <f>MATCH(Data!H166,$A$1:$A$5,0)</f>
        <v>#N/A</v>
      </c>
      <c r="I169" s="47" t="str">
        <f>MATCH(Data!I166,$A$1:$A$5,0)</f>
        <v>#N/A</v>
      </c>
      <c r="J169" s="47" t="str">
        <f>MATCH(Data!J166,$A$1:$A$5,0)</f>
        <v>#N/A</v>
      </c>
      <c r="K169" s="47" t="str">
        <f>MATCH(Data!K166,$A$1:$A$5,0)</f>
        <v>#N/A</v>
      </c>
      <c r="L169" s="47" t="str">
        <f>MATCH(Data!L166,$A$1:$A$5,0)</f>
        <v>#N/A</v>
      </c>
      <c r="M169" s="47" t="str">
        <f>MATCH(Data!M166,$A$1:$A$5,0)</f>
        <v>#N/A</v>
      </c>
      <c r="N169" s="47" t="str">
        <f>MATCH(Data!N166,$A$1:$A$5,0)</f>
        <v>#N/A</v>
      </c>
      <c r="O169" s="47" t="str">
        <f>MATCH(Data!O166,$A$1:$A$5,0)</f>
        <v>#N/A</v>
      </c>
      <c r="P169" s="47" t="str">
        <f>MATCH(Data!P166,$A$1:$A$5,0)</f>
        <v>#N/A</v>
      </c>
      <c r="Q169" s="47" t="str">
        <f>MATCH(Data!Q166,$A$1:$A$5,0)</f>
        <v>#N/A</v>
      </c>
      <c r="R169" s="47">
        <f>MATCH(Data!R166,$A$1:$A$5,0)</f>
        <v>4</v>
      </c>
      <c r="S169" s="47">
        <f>MATCH(Data!S166,$A$1:$A$5,0)</f>
        <v>4</v>
      </c>
      <c r="T169" s="47" t="str">
        <f>MATCH(Data!T166,$A$1:$A$5,0)</f>
        <v>#N/A</v>
      </c>
      <c r="U169" s="47" t="str">
        <f>MATCH(Data!U166,$A$1:$A$5,0)</f>
        <v>#N/A</v>
      </c>
      <c r="V169" s="47" t="str">
        <f>MATCH(Data!V166,$A$1:$A$5,0)</f>
        <v>#N/A</v>
      </c>
      <c r="W169" s="47" t="str">
        <f>MATCH(Data!W166,$A$1:$A$5,0)</f>
        <v>#N/A</v>
      </c>
      <c r="X169" s="47">
        <f>MATCH(Data!X166,$A$1:$A$5,0)</f>
        <v>4</v>
      </c>
      <c r="Y169" s="47" t="str">
        <f>MATCH(Data!Y166,$A$1:$A$5,0)</f>
        <v>#N/A</v>
      </c>
      <c r="Z169" s="47" t="str">
        <f t="shared" si="1"/>
        <v>#REF!</v>
      </c>
    </row>
    <row r="170" ht="12.75" customHeight="1">
      <c r="B170" s="32">
        <v>169.0</v>
      </c>
      <c r="C170" s="32">
        <v>47.0</v>
      </c>
      <c r="D170" s="32" t="s">
        <v>216</v>
      </c>
      <c r="E170" s="32" t="s">
        <v>217</v>
      </c>
      <c r="F170" s="47" t="str">
        <f>MATCH(Data!F167,$A$1:$A$5,0)</f>
        <v>#N/A</v>
      </c>
      <c r="G170" s="47" t="str">
        <f>MATCH(Data!G167,$A$1:$A$5,0)</f>
        <v>#N/A</v>
      </c>
      <c r="H170" s="47" t="str">
        <f>MATCH(Data!H167,$A$1:$A$5,0)</f>
        <v>#N/A</v>
      </c>
      <c r="I170" s="47" t="str">
        <f>MATCH(Data!I167,$A$1:$A$5,0)</f>
        <v>#N/A</v>
      </c>
      <c r="J170" s="47" t="str">
        <f>MATCH(Data!J167,$A$1:$A$5,0)</f>
        <v>#N/A</v>
      </c>
      <c r="K170" s="47" t="str">
        <f>MATCH(Data!K167,$A$1:$A$5,0)</f>
        <v>#N/A</v>
      </c>
      <c r="L170" s="47" t="str">
        <f>MATCH(Data!L167,$A$1:$A$5,0)</f>
        <v>#N/A</v>
      </c>
      <c r="M170" s="47" t="str">
        <f>MATCH(Data!M167,$A$1:$A$5,0)</f>
        <v>#N/A</v>
      </c>
      <c r="N170" s="47" t="str">
        <f>MATCH(Data!N167,$A$1:$A$5,0)</f>
        <v>#N/A</v>
      </c>
      <c r="O170" s="47" t="str">
        <f>MATCH(Data!O167,$A$1:$A$5,0)</f>
        <v>#N/A</v>
      </c>
      <c r="P170" s="47" t="str">
        <f>MATCH(Data!P167,$A$1:$A$5,0)</f>
        <v>#N/A</v>
      </c>
      <c r="Q170" s="47" t="str">
        <f>MATCH(Data!Q167,$A$1:$A$5,0)</f>
        <v>#N/A</v>
      </c>
      <c r="R170" s="47">
        <f>MATCH(Data!R167,$A$1:$A$5,0)</f>
        <v>4</v>
      </c>
      <c r="S170" s="47">
        <f>MATCH(Data!S167,$A$1:$A$5,0)</f>
        <v>4</v>
      </c>
      <c r="T170" s="47">
        <f>MATCH(Data!T167,$A$1:$A$5,0)</f>
        <v>4</v>
      </c>
      <c r="U170" s="47">
        <f>MATCH(Data!U167,$A$1:$A$5,0)</f>
        <v>4</v>
      </c>
      <c r="V170" s="47">
        <f>MATCH(Data!V167,$A$1:$A$5,0)</f>
        <v>4</v>
      </c>
      <c r="W170" s="47">
        <f>MATCH(Data!W167,$A$1:$A$5,0)</f>
        <v>4</v>
      </c>
      <c r="X170" s="47">
        <f>MATCH(Data!X167,$A$1:$A$5,0)</f>
        <v>4</v>
      </c>
      <c r="Y170" s="47">
        <f>MATCH(Data!Y167,$A$1:$A$5,0)</f>
        <v>4</v>
      </c>
      <c r="Z170" s="47" t="str">
        <f t="shared" si="1"/>
        <v>#N/A</v>
      </c>
    </row>
    <row r="171" ht="12.75" customHeight="1">
      <c r="B171" s="32">
        <v>170.0</v>
      </c>
      <c r="C171" s="32">
        <v>29.0</v>
      </c>
      <c r="D171" s="32" t="s">
        <v>231</v>
      </c>
      <c r="E171" s="32" t="s">
        <v>253</v>
      </c>
      <c r="F171" s="47" t="str">
        <f>MATCH(Data!F168,$A$1:$A$5,0)</f>
        <v>#N/A</v>
      </c>
      <c r="G171" s="47" t="str">
        <f>MATCH(Data!G168,$A$1:$A$5,0)</f>
        <v>#N/A</v>
      </c>
      <c r="H171" s="47" t="str">
        <f>MATCH(Data!H168,$A$1:$A$5,0)</f>
        <v>#N/A</v>
      </c>
      <c r="I171" s="47" t="str">
        <f>MATCH(Data!I168,$A$1:$A$5,0)</f>
        <v>#N/A</v>
      </c>
      <c r="J171" s="47" t="str">
        <f>MATCH(Data!J168,$A$1:$A$5,0)</f>
        <v>#N/A</v>
      </c>
      <c r="K171" s="47" t="str">
        <f>MATCH(Data!K168,$A$1:$A$5,0)</f>
        <v>#N/A</v>
      </c>
      <c r="L171" s="47" t="str">
        <f>MATCH(Data!L168,$A$1:$A$5,0)</f>
        <v>#N/A</v>
      </c>
      <c r="M171" s="47" t="str">
        <f>MATCH(Data!M168,$A$1:$A$5,0)</f>
        <v>#N/A</v>
      </c>
      <c r="N171" s="47" t="str">
        <f>MATCH(Data!N168,$A$1:$A$5,0)</f>
        <v>#N/A</v>
      </c>
      <c r="O171" s="47" t="str">
        <f>MATCH(Data!O168,$A$1:$A$5,0)</f>
        <v>#N/A</v>
      </c>
      <c r="P171" s="47" t="str">
        <f>MATCH(Data!P168,$A$1:$A$5,0)</f>
        <v>#N/A</v>
      </c>
      <c r="Q171" s="47" t="str">
        <f>MATCH(Data!Q168,$A$1:$A$5,0)</f>
        <v>#N/A</v>
      </c>
      <c r="R171" s="47" t="str">
        <f>MATCH(Data!R168,$A$1:$A$5,0)</f>
        <v>#N/A</v>
      </c>
      <c r="S171" s="47" t="str">
        <f>MATCH(Data!S168,$A$1:$A$5,0)</f>
        <v>#N/A</v>
      </c>
      <c r="T171" s="47">
        <f>MATCH(Data!T168,$A$1:$A$5,0)</f>
        <v>4</v>
      </c>
      <c r="U171" s="47">
        <f>MATCH(Data!U168,$A$1:$A$5,0)</f>
        <v>4</v>
      </c>
      <c r="V171" s="47" t="str">
        <f>MATCH(Data!V168,$A$1:$A$5,0)</f>
        <v>#N/A</v>
      </c>
      <c r="W171" s="47" t="str">
        <f>MATCH(Data!W168,$A$1:$A$5,0)</f>
        <v>#N/A</v>
      </c>
      <c r="X171" s="47" t="str">
        <f>MATCH(Data!X168,$A$1:$A$5,0)</f>
        <v>#N/A</v>
      </c>
      <c r="Y171" s="47">
        <f>MATCH(Data!Y168,$A$1:$A$5,0)</f>
        <v>4</v>
      </c>
      <c r="Z171" s="47" t="str">
        <f t="shared" si="1"/>
        <v>#N/A</v>
      </c>
    </row>
    <row r="172" ht="12.75" customHeight="1">
      <c r="B172" s="32">
        <v>171.0</v>
      </c>
      <c r="C172" s="32">
        <v>42.0</v>
      </c>
      <c r="D172" s="32" t="s">
        <v>231</v>
      </c>
      <c r="E172" s="32" t="s">
        <v>217</v>
      </c>
      <c r="F172" s="47" t="str">
        <f>MATCH(Data!F169,$A$1:$A$5,0)</f>
        <v>#N/A</v>
      </c>
      <c r="G172" s="47" t="str">
        <f>MATCH(Data!G169,$A$1:$A$5,0)</f>
        <v>#N/A</v>
      </c>
      <c r="H172" s="47" t="str">
        <f>MATCH(Data!H169,$A$1:$A$5,0)</f>
        <v>#N/A</v>
      </c>
      <c r="I172" s="47" t="str">
        <f>MATCH(Data!I169,$A$1:$A$5,0)</f>
        <v>#N/A</v>
      </c>
      <c r="J172" s="47" t="str">
        <f>MATCH(Data!J169,$A$1:$A$5,0)</f>
        <v>#N/A</v>
      </c>
      <c r="K172" s="47" t="str">
        <f>MATCH(Data!K169,$A$1:$A$5,0)</f>
        <v>#N/A</v>
      </c>
      <c r="L172" s="47" t="str">
        <f>MATCH(Data!L169,$A$1:$A$5,0)</f>
        <v>#N/A</v>
      </c>
      <c r="M172" s="47" t="str">
        <f>MATCH(Data!M169,$A$1:$A$5,0)</f>
        <v>#N/A</v>
      </c>
      <c r="N172" s="47" t="str">
        <f>MATCH(Data!N169,$A$1:$A$5,0)</f>
        <v>#N/A</v>
      </c>
      <c r="O172" s="47" t="str">
        <f>MATCH(Data!O169,$A$1:$A$5,0)</f>
        <v>#N/A</v>
      </c>
      <c r="P172" s="47" t="str">
        <f>MATCH(Data!P169,$A$1:$A$5,0)</f>
        <v>#N/A</v>
      </c>
      <c r="Q172" s="47" t="str">
        <f>MATCH(Data!Q169,$A$1:$A$5,0)</f>
        <v>#N/A</v>
      </c>
      <c r="R172" s="47" t="str">
        <f>MATCH(Data!R169,$A$1:$A$5,0)</f>
        <v>#N/A</v>
      </c>
      <c r="S172" s="47">
        <f>MATCH(Data!S169,$A$1:$A$5,0)</f>
        <v>4</v>
      </c>
      <c r="T172" s="47" t="str">
        <f>MATCH(Data!T169,$A$1:$A$5,0)</f>
        <v>#N/A</v>
      </c>
      <c r="U172" s="47">
        <f>MATCH(Data!U169,$A$1:$A$5,0)</f>
        <v>3</v>
      </c>
      <c r="V172" s="47">
        <f>MATCH(Data!V169,$A$1:$A$5,0)</f>
        <v>4</v>
      </c>
      <c r="W172" s="47" t="str">
        <f>MATCH(Data!W169,$A$1:$A$5,0)</f>
        <v>#N/A</v>
      </c>
      <c r="X172" s="47" t="str">
        <f>MATCH(Data!X169,$A$1:$A$5,0)</f>
        <v>#N/A</v>
      </c>
      <c r="Y172" s="47">
        <f>MATCH(Data!Y169,$A$1:$A$5,0)</f>
        <v>4</v>
      </c>
      <c r="Z172" s="47" t="str">
        <f t="shared" si="1"/>
        <v>#N/A</v>
      </c>
    </row>
    <row r="173" ht="12.75" customHeight="1">
      <c r="B173" s="32">
        <v>172.0</v>
      </c>
      <c r="C173" s="32">
        <v>27.0</v>
      </c>
      <c r="D173" s="32" t="s">
        <v>231</v>
      </c>
      <c r="E173" s="32" t="s">
        <v>253</v>
      </c>
      <c r="F173" s="47" t="str">
        <f>MATCH(Data!F170,$A$1:$A$5,0)</f>
        <v>#N/A</v>
      </c>
      <c r="G173" s="47" t="str">
        <f>MATCH(Data!G170,$A$1:$A$5,0)</f>
        <v>#N/A</v>
      </c>
      <c r="H173" s="47" t="str">
        <f>MATCH(Data!H170,$A$1:$A$5,0)</f>
        <v>#N/A</v>
      </c>
      <c r="I173" s="47" t="str">
        <f>MATCH(Data!I170,$A$1:$A$5,0)</f>
        <v>#N/A</v>
      </c>
      <c r="J173" s="47" t="str">
        <f>MATCH(Data!J170,$A$1:$A$5,0)</f>
        <v>#N/A</v>
      </c>
      <c r="K173" s="47" t="str">
        <f>MATCH(Data!K170,$A$1:$A$5,0)</f>
        <v>#N/A</v>
      </c>
      <c r="L173" s="47" t="str">
        <f>MATCH(Data!L170,$A$1:$A$5,0)</f>
        <v>#N/A</v>
      </c>
      <c r="M173" s="47" t="str">
        <f>MATCH(Data!M170,$A$1:$A$5,0)</f>
        <v>#N/A</v>
      </c>
      <c r="N173" s="47" t="str">
        <f>MATCH(Data!N170,$A$1:$A$5,0)</f>
        <v>#N/A</v>
      </c>
      <c r="O173" s="47" t="str">
        <f>MATCH(Data!O170,$A$1:$A$5,0)</f>
        <v>#N/A</v>
      </c>
      <c r="P173" s="47" t="str">
        <f>MATCH(Data!P170,$A$1:$A$5,0)</f>
        <v>#N/A</v>
      </c>
      <c r="Q173" s="47" t="str">
        <f>MATCH(Data!Q170,$A$1:$A$5,0)</f>
        <v>#N/A</v>
      </c>
      <c r="R173" s="47" t="str">
        <f>MATCH(Data!R170,$A$1:$A$5,0)</f>
        <v>#N/A</v>
      </c>
      <c r="S173" s="47">
        <f>MATCH(Data!S170,$A$1:$A$5,0)</f>
        <v>4</v>
      </c>
      <c r="T173" s="47" t="str">
        <f>MATCH(Data!T170,$A$1:$A$5,0)</f>
        <v>#N/A</v>
      </c>
      <c r="U173" s="47">
        <f>MATCH(Data!U170,$A$1:$A$5,0)</f>
        <v>3</v>
      </c>
      <c r="V173" s="47">
        <f>MATCH(Data!V170,$A$1:$A$5,0)</f>
        <v>4</v>
      </c>
      <c r="W173" s="47" t="str">
        <f>MATCH(Data!W170,$A$1:$A$5,0)</f>
        <v>#N/A</v>
      </c>
      <c r="X173" s="47" t="str">
        <f>MATCH(Data!X170,$A$1:$A$5,0)</f>
        <v>#N/A</v>
      </c>
      <c r="Y173" s="47">
        <f>MATCH(Data!Y170,$A$1:$A$5,0)</f>
        <v>4</v>
      </c>
      <c r="Z173" s="47" t="str">
        <f t="shared" si="1"/>
        <v>#N/A</v>
      </c>
    </row>
    <row r="174" ht="12.75" customHeight="1">
      <c r="B174" s="32">
        <v>173.0</v>
      </c>
      <c r="C174" s="32">
        <v>27.0</v>
      </c>
      <c r="D174" s="32" t="s">
        <v>231</v>
      </c>
      <c r="E174" s="32" t="s">
        <v>217</v>
      </c>
      <c r="F174" s="47" t="str">
        <f>MATCH(Data!F171,$A$1:$A$5,0)</f>
        <v>#N/A</v>
      </c>
      <c r="G174" s="47" t="str">
        <f>MATCH(Data!G171,$A$1:$A$5,0)</f>
        <v>#N/A</v>
      </c>
      <c r="H174" s="47" t="str">
        <f>MATCH(Data!H171,$A$1:$A$5,0)</f>
        <v>#N/A</v>
      </c>
      <c r="I174" s="47" t="str">
        <f>MATCH(Data!I171,$A$1:$A$5,0)</f>
        <v>#N/A</v>
      </c>
      <c r="J174" s="47" t="str">
        <f>MATCH(Data!J171,$A$1:$A$5,0)</f>
        <v>#N/A</v>
      </c>
      <c r="K174" s="47" t="str">
        <f>MATCH(Data!K171,$A$1:$A$5,0)</f>
        <v>#N/A</v>
      </c>
      <c r="L174" s="47" t="str">
        <f>MATCH(Data!L171,$A$1:$A$5,0)</f>
        <v>#N/A</v>
      </c>
      <c r="M174" s="47" t="str">
        <f>MATCH(Data!M171,$A$1:$A$5,0)</f>
        <v>#N/A</v>
      </c>
      <c r="N174" s="47" t="str">
        <f>MATCH(Data!N171,$A$1:$A$5,0)</f>
        <v>#N/A</v>
      </c>
      <c r="O174" s="47" t="str">
        <f>MATCH(Data!O171,$A$1:$A$5,0)</f>
        <v>#N/A</v>
      </c>
      <c r="P174" s="47" t="str">
        <f>MATCH(Data!P171,$A$1:$A$5,0)</f>
        <v>#N/A</v>
      </c>
      <c r="Q174" s="47" t="str">
        <f>MATCH(Data!Q171,$A$1:$A$5,0)</f>
        <v>#N/A</v>
      </c>
      <c r="R174" s="47" t="str">
        <f>MATCH(Data!R171,$A$1:$A$5,0)</f>
        <v>#N/A</v>
      </c>
      <c r="S174" s="47" t="str">
        <f>MATCH(Data!S171,$A$1:$A$5,0)</f>
        <v>#N/A</v>
      </c>
      <c r="T174" s="47" t="str">
        <f>MATCH(Data!T171,$A$1:$A$5,0)</f>
        <v>#N/A</v>
      </c>
      <c r="U174" s="47">
        <f>MATCH(Data!U171,$A$1:$A$5,0)</f>
        <v>2</v>
      </c>
      <c r="V174" s="47" t="str">
        <f>MATCH(Data!V171,$A$1:$A$5,0)</f>
        <v>#N/A</v>
      </c>
      <c r="W174" s="47" t="str">
        <f>MATCH(Data!W171,$A$1:$A$5,0)</f>
        <v>#N/A</v>
      </c>
      <c r="X174" s="47" t="str">
        <f>MATCH(Data!X171,$A$1:$A$5,0)</f>
        <v>#N/A</v>
      </c>
      <c r="Y174" s="47" t="str">
        <f>MATCH(Data!Y171,$A$1:$A$5,0)</f>
        <v>#N/A</v>
      </c>
      <c r="Z174" s="47" t="str">
        <f t="shared" si="1"/>
        <v>#N/A</v>
      </c>
    </row>
    <row r="175" ht="12.75" customHeight="1">
      <c r="B175" s="32">
        <v>174.0</v>
      </c>
      <c r="C175" s="32">
        <v>45.0</v>
      </c>
      <c r="D175" s="32" t="s">
        <v>231</v>
      </c>
      <c r="E175" s="32" t="s">
        <v>217</v>
      </c>
      <c r="F175" s="47" t="str">
        <f>MATCH(Data!F172,$A$1:$A$5,0)</f>
        <v>#N/A</v>
      </c>
      <c r="G175" s="47" t="str">
        <f>MATCH(Data!G172,$A$1:$A$5,0)</f>
        <v>#N/A</v>
      </c>
      <c r="H175" s="47" t="str">
        <f>MATCH(Data!H172,$A$1:$A$5,0)</f>
        <v>#N/A</v>
      </c>
      <c r="I175" s="47" t="str">
        <f>MATCH(Data!I172,$A$1:$A$5,0)</f>
        <v>#N/A</v>
      </c>
      <c r="J175" s="47" t="str">
        <f>MATCH(Data!J172,$A$1:$A$5,0)</f>
        <v>#N/A</v>
      </c>
      <c r="K175" s="47" t="str">
        <f>MATCH(Data!K172,$A$1:$A$5,0)</f>
        <v>#N/A</v>
      </c>
      <c r="L175" s="47" t="str">
        <f>MATCH(Data!L172,$A$1:$A$5,0)</f>
        <v>#N/A</v>
      </c>
      <c r="M175" s="47" t="str">
        <f>MATCH(Data!M172,$A$1:$A$5,0)</f>
        <v>#N/A</v>
      </c>
      <c r="N175" s="47" t="str">
        <f>MATCH(Data!N172,$A$1:$A$5,0)</f>
        <v>#N/A</v>
      </c>
      <c r="O175" s="47" t="str">
        <f>MATCH(Data!O172,$A$1:$A$5,0)</f>
        <v>#N/A</v>
      </c>
      <c r="P175" s="47" t="str">
        <f>MATCH(Data!P172,$A$1:$A$5,0)</f>
        <v>#N/A</v>
      </c>
      <c r="Q175" s="47" t="str">
        <f>MATCH(Data!Q172,$A$1:$A$5,0)</f>
        <v>#N/A</v>
      </c>
      <c r="R175" s="47">
        <f>MATCH(Data!R172,$A$1:$A$5,0)</f>
        <v>4</v>
      </c>
      <c r="S175" s="47" t="str">
        <f>MATCH(Data!S172,$A$1:$A$5,0)</f>
        <v>#N/A</v>
      </c>
      <c r="T175" s="47" t="str">
        <f>MATCH(Data!T172,$A$1:$A$5,0)</f>
        <v>#N/A</v>
      </c>
      <c r="U175" s="47" t="str">
        <f>MATCH(Data!U172,$A$1:$A$5,0)</f>
        <v>#N/A</v>
      </c>
      <c r="V175" s="47" t="str">
        <f>MATCH(Data!V172,$A$1:$A$5,0)</f>
        <v>#N/A</v>
      </c>
      <c r="W175" s="47">
        <f>MATCH(Data!W172,$A$1:$A$5,0)</f>
        <v>4</v>
      </c>
      <c r="X175" s="47" t="str">
        <f>MATCH(Data!X172,$A$1:$A$5,0)</f>
        <v>#N/A</v>
      </c>
      <c r="Y175" s="47">
        <f>MATCH(Data!Y172,$A$1:$A$5,0)</f>
        <v>4</v>
      </c>
      <c r="Z175" s="47" t="str">
        <f t="shared" si="1"/>
        <v>#N/A</v>
      </c>
    </row>
    <row r="176" ht="12.75" customHeight="1">
      <c r="B176" s="32">
        <v>175.0</v>
      </c>
      <c r="C176" s="32">
        <v>41.0</v>
      </c>
      <c r="D176" s="32" t="s">
        <v>231</v>
      </c>
      <c r="E176" s="32" t="s">
        <v>253</v>
      </c>
      <c r="F176" s="47" t="str">
        <f>MATCH(Data!F173,$A$1:$A$5,0)</f>
        <v>#N/A</v>
      </c>
      <c r="G176" s="47" t="str">
        <f>MATCH(Data!G173,$A$1:$A$5,0)</f>
        <v>#N/A</v>
      </c>
      <c r="H176" s="47" t="str">
        <f>MATCH(Data!H173,$A$1:$A$5,0)</f>
        <v>#N/A</v>
      </c>
      <c r="I176" s="47" t="str">
        <f>MATCH(Data!I173,$A$1:$A$5,0)</f>
        <v>#N/A</v>
      </c>
      <c r="J176" s="47" t="str">
        <f>MATCH(Data!J173,$A$1:$A$5,0)</f>
        <v>#N/A</v>
      </c>
      <c r="K176" s="47" t="str">
        <f>MATCH(Data!K173,$A$1:$A$5,0)</f>
        <v>#N/A</v>
      </c>
      <c r="L176" s="47" t="str">
        <f>MATCH(Data!L173,$A$1:$A$5,0)</f>
        <v>#N/A</v>
      </c>
      <c r="M176" s="47" t="str">
        <f>MATCH(Data!M173,$A$1:$A$5,0)</f>
        <v>#N/A</v>
      </c>
      <c r="N176" s="47" t="str">
        <f>MATCH(Data!N173,$A$1:$A$5,0)</f>
        <v>#N/A</v>
      </c>
      <c r="O176" s="47" t="str">
        <f>MATCH(Data!O173,$A$1:$A$5,0)</f>
        <v>#N/A</v>
      </c>
      <c r="P176" s="47" t="str">
        <f>MATCH(Data!P173,$A$1:$A$5,0)</f>
        <v>#N/A</v>
      </c>
      <c r="Q176" s="47" t="str">
        <f>MATCH(Data!Q173,$A$1:$A$5,0)</f>
        <v>#N/A</v>
      </c>
      <c r="R176" s="47">
        <f>MATCH(Data!R173,$A$1:$A$5,0)</f>
        <v>4</v>
      </c>
      <c r="S176" s="47">
        <f>MATCH(Data!S173,$A$1:$A$5,0)</f>
        <v>4</v>
      </c>
      <c r="T176" s="47">
        <f>MATCH(Data!T173,$A$1:$A$5,0)</f>
        <v>4</v>
      </c>
      <c r="U176" s="47">
        <f>MATCH(Data!U173,$A$1:$A$5,0)</f>
        <v>4</v>
      </c>
      <c r="V176" s="47">
        <f>MATCH(Data!V173,$A$1:$A$5,0)</f>
        <v>4</v>
      </c>
      <c r="W176" s="47" t="str">
        <f>MATCH(Data!W173,$A$1:$A$5,0)</f>
        <v>#N/A</v>
      </c>
      <c r="X176" s="47" t="str">
        <f>MATCH(Data!X173,$A$1:$A$5,0)</f>
        <v>#N/A</v>
      </c>
      <c r="Y176" s="47">
        <f>MATCH(Data!Y173,$A$1:$A$5,0)</f>
        <v>4</v>
      </c>
      <c r="Z176" s="47" t="str">
        <f t="shared" si="1"/>
        <v>#N/A</v>
      </c>
    </row>
    <row r="177" ht="12.75" customHeight="1">
      <c r="B177" s="32">
        <v>176.0</v>
      </c>
      <c r="C177" s="32">
        <v>25.0</v>
      </c>
      <c r="D177" s="32" t="s">
        <v>216</v>
      </c>
      <c r="E177" s="32" t="s">
        <v>253</v>
      </c>
      <c r="F177" s="47" t="str">
        <f>MATCH(Data!F174,$A$1:$A$5,0)</f>
        <v>#N/A</v>
      </c>
      <c r="G177" s="47" t="str">
        <f>MATCH(Data!G174,$A$1:$A$5,0)</f>
        <v>#N/A</v>
      </c>
      <c r="H177" s="47" t="str">
        <f>MATCH(Data!H174,$A$1:$A$5,0)</f>
        <v>#N/A</v>
      </c>
      <c r="I177" s="47" t="str">
        <f>MATCH(Data!I174,$A$1:$A$5,0)</f>
        <v>#N/A</v>
      </c>
      <c r="J177" s="47" t="str">
        <f>MATCH(Data!J174,$A$1:$A$5,0)</f>
        <v>#N/A</v>
      </c>
      <c r="K177" s="47" t="str">
        <f>MATCH(Data!K174,$A$1:$A$5,0)</f>
        <v>#N/A</v>
      </c>
      <c r="L177" s="47" t="str">
        <f>MATCH(Data!L174,$A$1:$A$5,0)</f>
        <v>#N/A</v>
      </c>
      <c r="M177" s="47" t="str">
        <f>MATCH(Data!M174,$A$1:$A$5,0)</f>
        <v>#N/A</v>
      </c>
      <c r="N177" s="47" t="str">
        <f>MATCH(Data!N174,$A$1:$A$5,0)</f>
        <v>#N/A</v>
      </c>
      <c r="O177" s="47" t="str">
        <f>MATCH(Data!O174,$A$1:$A$5,0)</f>
        <v>#N/A</v>
      </c>
      <c r="P177" s="47" t="str">
        <f>MATCH(Data!P174,$A$1:$A$5,0)</f>
        <v>#N/A</v>
      </c>
      <c r="Q177" s="47" t="str">
        <f>MATCH(Data!Q174,$A$1:$A$5,0)</f>
        <v>#N/A</v>
      </c>
      <c r="R177" s="47">
        <f>MATCH(Data!R174,$A$1:$A$5,0)</f>
        <v>4</v>
      </c>
      <c r="S177" s="47">
        <f>MATCH(Data!S174,$A$1:$A$5,0)</f>
        <v>4</v>
      </c>
      <c r="T177" s="47" t="str">
        <f>MATCH(Data!T174,$A$1:$A$5,0)</f>
        <v>#N/A</v>
      </c>
      <c r="U177" s="47" t="str">
        <f>MATCH(Data!U174,$A$1:$A$5,0)</f>
        <v>#N/A</v>
      </c>
      <c r="V177" s="47">
        <f>MATCH(Data!V174,$A$1:$A$5,0)</f>
        <v>4</v>
      </c>
      <c r="W177" s="47" t="str">
        <f>MATCH(Data!W174,$A$1:$A$5,0)</f>
        <v>#N/A</v>
      </c>
      <c r="X177" s="47" t="str">
        <f>MATCH(Data!X174,$A$1:$A$5,0)</f>
        <v>#N/A</v>
      </c>
      <c r="Y177" s="47">
        <f>MATCH(Data!Y174,$A$1:$A$5,0)</f>
        <v>2</v>
      </c>
      <c r="Z177" s="47" t="str">
        <f t="shared" si="1"/>
        <v>#N/A</v>
      </c>
    </row>
    <row r="178" ht="12.75" customHeight="1">
      <c r="B178" s="32">
        <v>177.0</v>
      </c>
      <c r="C178" s="32">
        <v>26.0</v>
      </c>
      <c r="D178" s="32" t="s">
        <v>231</v>
      </c>
      <c r="E178" s="32" t="s">
        <v>253</v>
      </c>
      <c r="F178" s="47" t="str">
        <f>MATCH(Data!F175,$A$1:$A$5,0)</f>
        <v>#N/A</v>
      </c>
      <c r="G178" s="47" t="str">
        <f>MATCH(Data!G175,$A$1:$A$5,0)</f>
        <v>#N/A</v>
      </c>
      <c r="H178" s="47" t="str">
        <f>MATCH(Data!H175,$A$1:$A$5,0)</f>
        <v>#N/A</v>
      </c>
      <c r="I178" s="47" t="str">
        <f>MATCH(Data!I175,$A$1:$A$5,0)</f>
        <v>#N/A</v>
      </c>
      <c r="J178" s="47" t="str">
        <f>MATCH(Data!J175,$A$1:$A$5,0)</f>
        <v>#N/A</v>
      </c>
      <c r="K178" s="47" t="str">
        <f>MATCH(Data!K175,$A$1:$A$5,0)</f>
        <v>#N/A</v>
      </c>
      <c r="L178" s="47" t="str">
        <f>MATCH(Data!L175,$A$1:$A$5,0)</f>
        <v>#N/A</v>
      </c>
      <c r="M178" s="47" t="str">
        <f>MATCH(Data!M175,$A$1:$A$5,0)</f>
        <v>#N/A</v>
      </c>
      <c r="N178" s="47" t="str">
        <f>MATCH(Data!N175,$A$1:$A$5,0)</f>
        <v>#N/A</v>
      </c>
      <c r="O178" s="47" t="str">
        <f>MATCH(Data!O175,$A$1:$A$5,0)</f>
        <v>#N/A</v>
      </c>
      <c r="P178" s="47" t="str">
        <f>MATCH(Data!P175,$A$1:$A$5,0)</f>
        <v>#N/A</v>
      </c>
      <c r="Q178" s="47" t="str">
        <f>MATCH(Data!Q175,$A$1:$A$5,0)</f>
        <v>#N/A</v>
      </c>
      <c r="R178" s="47" t="str">
        <f>MATCH(Data!R175,$A$1:$A$5,0)</f>
        <v>#N/A</v>
      </c>
      <c r="S178" s="47" t="str">
        <f>MATCH(Data!S175,$A$1:$A$5,0)</f>
        <v>#N/A</v>
      </c>
      <c r="T178" s="47" t="str">
        <f>MATCH(Data!T175,$A$1:$A$5,0)</f>
        <v>#N/A</v>
      </c>
      <c r="U178" s="47">
        <f>MATCH(Data!U175,$A$1:$A$5,0)</f>
        <v>2</v>
      </c>
      <c r="V178" s="47">
        <f>MATCH(Data!V175,$A$1:$A$5,0)</f>
        <v>4</v>
      </c>
      <c r="W178" s="47" t="str">
        <f>MATCH(Data!W175,$A$1:$A$5,0)</f>
        <v>#N/A</v>
      </c>
      <c r="X178" s="47">
        <f>MATCH(Data!X175,$A$1:$A$5,0)</f>
        <v>4</v>
      </c>
      <c r="Y178" s="47" t="str">
        <f>MATCH(Data!Y175,$A$1:$A$5,0)</f>
        <v>#N/A</v>
      </c>
      <c r="Z178" s="47" t="str">
        <f t="shared" si="1"/>
        <v>#N/A</v>
      </c>
    </row>
    <row r="179" ht="12.75" customHeight="1">
      <c r="B179" s="32">
        <v>178.0</v>
      </c>
      <c r="C179" s="32">
        <v>26.0</v>
      </c>
      <c r="D179" s="32" t="s">
        <v>231</v>
      </c>
      <c r="E179" s="32" t="s">
        <v>217</v>
      </c>
      <c r="F179" s="47" t="str">
        <f>MATCH(Data!F176,$A$1:$A$5,0)</f>
        <v>#N/A</v>
      </c>
      <c r="G179" s="47" t="str">
        <f>MATCH(Data!G176,$A$1:$A$5,0)</f>
        <v>#N/A</v>
      </c>
      <c r="H179" s="47" t="str">
        <f>MATCH(Data!H176,$A$1:$A$5,0)</f>
        <v>#N/A</v>
      </c>
      <c r="I179" s="47" t="str">
        <f>MATCH(Data!I176,$A$1:$A$5,0)</f>
        <v>#N/A</v>
      </c>
      <c r="J179" s="47" t="str">
        <f>MATCH(Data!J176,$A$1:$A$5,0)</f>
        <v>#N/A</v>
      </c>
      <c r="K179" s="47" t="str">
        <f>MATCH(Data!K176,$A$1:$A$5,0)</f>
        <v>#N/A</v>
      </c>
      <c r="L179" s="47" t="str">
        <f>MATCH(Data!L176,$A$1:$A$5,0)</f>
        <v>#N/A</v>
      </c>
      <c r="M179" s="47" t="str">
        <f>MATCH(Data!M176,$A$1:$A$5,0)</f>
        <v>#N/A</v>
      </c>
      <c r="N179" s="47" t="str">
        <f>MATCH(Data!N176,$A$1:$A$5,0)</f>
        <v>#N/A</v>
      </c>
      <c r="O179" s="47" t="str">
        <f>MATCH(Data!O176,$A$1:$A$5,0)</f>
        <v>#N/A</v>
      </c>
      <c r="P179" s="47" t="str">
        <f>MATCH(Data!P176,$A$1:$A$5,0)</f>
        <v>#N/A</v>
      </c>
      <c r="Q179" s="47" t="str">
        <f>MATCH(Data!Q176,$A$1:$A$5,0)</f>
        <v>#N/A</v>
      </c>
      <c r="R179" s="47" t="str">
        <f>MATCH(Data!R176,$A$1:$A$5,0)</f>
        <v>#N/A</v>
      </c>
      <c r="S179" s="47">
        <f>MATCH(Data!S176,$A$1:$A$5,0)</f>
        <v>4</v>
      </c>
      <c r="T179" s="47" t="str">
        <f>MATCH(Data!T176,$A$1:$A$5,0)</f>
        <v>#N/A</v>
      </c>
      <c r="U179" s="47">
        <f>MATCH(Data!U176,$A$1:$A$5,0)</f>
        <v>2</v>
      </c>
      <c r="V179" s="47" t="str">
        <f>MATCH(Data!V176,$A$1:$A$5,0)</f>
        <v>#N/A</v>
      </c>
      <c r="W179" s="47" t="str">
        <f>MATCH(Data!W176,$A$1:$A$5,0)</f>
        <v>#N/A</v>
      </c>
      <c r="X179" s="47" t="str">
        <f>MATCH(Data!X176,$A$1:$A$5,0)</f>
        <v>#N/A</v>
      </c>
      <c r="Y179" s="47" t="str">
        <f>MATCH(Data!Y176,$A$1:$A$5,0)</f>
        <v>#N/A</v>
      </c>
      <c r="Z179" s="47" t="str">
        <f t="shared" si="1"/>
        <v>#N/A</v>
      </c>
    </row>
    <row r="180" ht="12.75" customHeight="1">
      <c r="B180" s="32">
        <v>179.0</v>
      </c>
      <c r="C180" s="32">
        <v>50.0</v>
      </c>
      <c r="D180" s="32" t="s">
        <v>231</v>
      </c>
      <c r="E180" s="32" t="s">
        <v>253</v>
      </c>
      <c r="F180" s="47" t="str">
        <f>MATCH(Data!F177,$A$1:$A$5,0)</f>
        <v>#N/A</v>
      </c>
      <c r="G180" s="47" t="str">
        <f>MATCH(Data!G177,$A$1:$A$5,0)</f>
        <v>#N/A</v>
      </c>
      <c r="H180" s="47" t="str">
        <f>MATCH(Data!H177,$A$1:$A$5,0)</f>
        <v>#N/A</v>
      </c>
      <c r="I180" s="47" t="str">
        <f>MATCH(Data!I177,$A$1:$A$5,0)</f>
        <v>#N/A</v>
      </c>
      <c r="J180" s="47" t="str">
        <f>MATCH(Data!J177,$A$1:$A$5,0)</f>
        <v>#N/A</v>
      </c>
      <c r="K180" s="47" t="str">
        <f>MATCH(Data!K177,$A$1:$A$5,0)</f>
        <v>#N/A</v>
      </c>
      <c r="L180" s="47" t="str">
        <f>MATCH(Data!L177,$A$1:$A$5,0)</f>
        <v>#N/A</v>
      </c>
      <c r="M180" s="47" t="str">
        <f>MATCH(Data!M177,$A$1:$A$5,0)</f>
        <v>#N/A</v>
      </c>
      <c r="N180" s="47" t="str">
        <f>MATCH(Data!N177,$A$1:$A$5,0)</f>
        <v>#N/A</v>
      </c>
      <c r="O180" s="47" t="str">
        <f>MATCH(Data!O177,$A$1:$A$5,0)</f>
        <v>#N/A</v>
      </c>
      <c r="P180" s="47" t="str">
        <f>MATCH(Data!P177,$A$1:$A$5,0)</f>
        <v>#N/A</v>
      </c>
      <c r="Q180" s="47" t="str">
        <f>MATCH(Data!Q177,$A$1:$A$5,0)</f>
        <v>#N/A</v>
      </c>
      <c r="R180" s="47">
        <f>MATCH(Data!R177,$A$1:$A$5,0)</f>
        <v>4</v>
      </c>
      <c r="S180" s="47" t="str">
        <f>MATCH(Data!S177,$A$1:$A$5,0)</f>
        <v>#N/A</v>
      </c>
      <c r="T180" s="47">
        <f>MATCH(Data!T177,$A$1:$A$5,0)</f>
        <v>3</v>
      </c>
      <c r="U180" s="47" t="str">
        <f>MATCH(Data!U177,$A$1:$A$5,0)</f>
        <v>#N/A</v>
      </c>
      <c r="V180" s="47">
        <f>MATCH(Data!V177,$A$1:$A$5,0)</f>
        <v>4</v>
      </c>
      <c r="W180" s="47">
        <f>MATCH(Data!W177,$A$1:$A$5,0)</f>
        <v>4</v>
      </c>
      <c r="X180" s="47" t="str">
        <f>MATCH(Data!X177,$A$1:$A$5,0)</f>
        <v>#N/A</v>
      </c>
      <c r="Y180" s="47" t="str">
        <f>MATCH(Data!Y177,$A$1:$A$5,0)</f>
        <v>#N/A</v>
      </c>
      <c r="Z180" s="47" t="str">
        <f t="shared" si="1"/>
        <v>#N/A</v>
      </c>
    </row>
    <row r="181" ht="12.75" customHeight="1">
      <c r="B181" s="32">
        <v>180.0</v>
      </c>
      <c r="C181" s="32">
        <v>26.0</v>
      </c>
      <c r="D181" s="32" t="s">
        <v>231</v>
      </c>
      <c r="E181" s="32" t="s">
        <v>253</v>
      </c>
      <c r="F181" s="47" t="str">
        <f>MATCH(Data!F178,$A$1:$A$5,0)</f>
        <v>#N/A</v>
      </c>
      <c r="G181" s="47" t="str">
        <f>MATCH(Data!G178,$A$1:$A$5,0)</f>
        <v>#N/A</v>
      </c>
      <c r="H181" s="47" t="str">
        <f>MATCH(Data!H178,$A$1:$A$5,0)</f>
        <v>#N/A</v>
      </c>
      <c r="I181" s="47" t="str">
        <f>MATCH(Data!I178,$A$1:$A$5,0)</f>
        <v>#N/A</v>
      </c>
      <c r="J181" s="47" t="str">
        <f>MATCH(Data!J178,$A$1:$A$5,0)</f>
        <v>#N/A</v>
      </c>
      <c r="K181" s="47" t="str">
        <f>MATCH(Data!K178,$A$1:$A$5,0)</f>
        <v>#N/A</v>
      </c>
      <c r="L181" s="47" t="str">
        <f>MATCH(Data!L178,$A$1:$A$5,0)</f>
        <v>#N/A</v>
      </c>
      <c r="M181" s="47" t="str">
        <f>MATCH(Data!M178,$A$1:$A$5,0)</f>
        <v>#N/A</v>
      </c>
      <c r="N181" s="47" t="str">
        <f>MATCH(Data!N178,$A$1:$A$5,0)</f>
        <v>#N/A</v>
      </c>
      <c r="O181" s="47" t="str">
        <f>MATCH(Data!O178,$A$1:$A$5,0)</f>
        <v>#N/A</v>
      </c>
      <c r="P181" s="47" t="str">
        <f>MATCH(Data!P178,$A$1:$A$5,0)</f>
        <v>#N/A</v>
      </c>
      <c r="Q181" s="47" t="str">
        <f>MATCH(Data!Q178,$A$1:$A$5,0)</f>
        <v>#N/A</v>
      </c>
      <c r="R181" s="47" t="str">
        <f>MATCH(Data!R178,$A$1:$A$5,0)</f>
        <v>#N/A</v>
      </c>
      <c r="S181" s="47" t="str">
        <f>MATCH(Data!S178,$A$1:$A$5,0)</f>
        <v>#N/A</v>
      </c>
      <c r="T181" s="47" t="str">
        <f>MATCH(Data!T178,$A$1:$A$5,0)</f>
        <v>#N/A</v>
      </c>
      <c r="U181" s="47" t="str">
        <f>MATCH(Data!U178,$A$1:$A$5,0)</f>
        <v>#N/A</v>
      </c>
      <c r="V181" s="47" t="str">
        <f>MATCH(Data!V178,$A$1:$A$5,0)</f>
        <v>#N/A</v>
      </c>
      <c r="W181" s="47" t="str">
        <f>MATCH(Data!W178,$A$1:$A$5,0)</f>
        <v>#N/A</v>
      </c>
      <c r="X181" s="47">
        <f>MATCH(Data!X178,$A$1:$A$5,0)</f>
        <v>4</v>
      </c>
      <c r="Y181" s="47" t="str">
        <f>MATCH(Data!Y178,$A$1:$A$5,0)</f>
        <v>#N/A</v>
      </c>
      <c r="Z181" s="47" t="str">
        <f t="shared" si="1"/>
        <v>#N/A</v>
      </c>
    </row>
    <row r="182" ht="12.75" customHeight="1">
      <c r="B182" s="32">
        <v>181.0</v>
      </c>
      <c r="C182" s="32">
        <v>47.0</v>
      </c>
      <c r="D182" s="32" t="s">
        <v>231</v>
      </c>
      <c r="E182" s="32" t="s">
        <v>253</v>
      </c>
      <c r="F182" s="47" t="str">
        <f>MATCH(Data!F179,$A$1:$A$5,0)</f>
        <v>#N/A</v>
      </c>
      <c r="G182" s="47" t="str">
        <f>MATCH(Data!G179,$A$1:$A$5,0)</f>
        <v>#N/A</v>
      </c>
      <c r="H182" s="47" t="str">
        <f>MATCH(Data!H179,$A$1:$A$5,0)</f>
        <v>#N/A</v>
      </c>
      <c r="I182" s="47" t="str">
        <f>MATCH(Data!I179,$A$1:$A$5,0)</f>
        <v>#N/A</v>
      </c>
      <c r="J182" s="47" t="str">
        <f>MATCH(Data!J179,$A$1:$A$5,0)</f>
        <v>#N/A</v>
      </c>
      <c r="K182" s="47" t="str">
        <f>MATCH(Data!K179,$A$1:$A$5,0)</f>
        <v>#N/A</v>
      </c>
      <c r="L182" s="47" t="str">
        <f>MATCH(Data!L179,$A$1:$A$5,0)</f>
        <v>#N/A</v>
      </c>
      <c r="M182" s="47" t="str">
        <f>MATCH(Data!M179,$A$1:$A$5,0)</f>
        <v>#N/A</v>
      </c>
      <c r="N182" s="47" t="str">
        <f>MATCH(Data!N179,$A$1:$A$5,0)</f>
        <v>#N/A</v>
      </c>
      <c r="O182" s="47" t="str">
        <f>MATCH(Data!O179,$A$1:$A$5,0)</f>
        <v>#N/A</v>
      </c>
      <c r="P182" s="47" t="str">
        <f>MATCH(Data!P179,$A$1:$A$5,0)</f>
        <v>#N/A</v>
      </c>
      <c r="Q182" s="47" t="str">
        <f>MATCH(Data!Q179,$A$1:$A$5,0)</f>
        <v>#N/A</v>
      </c>
      <c r="R182" s="47" t="str">
        <f>MATCH(Data!R179,$A$1:$A$5,0)</f>
        <v>#N/A</v>
      </c>
      <c r="S182" s="47" t="str">
        <f>MATCH(Data!S179,$A$1:$A$5,0)</f>
        <v>#N/A</v>
      </c>
      <c r="T182" s="47" t="str">
        <f>MATCH(Data!T179,$A$1:$A$5,0)</f>
        <v>#N/A</v>
      </c>
      <c r="U182" s="47">
        <f>MATCH(Data!U179,$A$1:$A$5,0)</f>
        <v>2</v>
      </c>
      <c r="V182" s="47" t="str">
        <f>MATCH(Data!V179,$A$1:$A$5,0)</f>
        <v>#N/A</v>
      </c>
      <c r="W182" s="47" t="str">
        <f>MATCH(Data!W179,$A$1:$A$5,0)</f>
        <v>#N/A</v>
      </c>
      <c r="X182" s="47" t="str">
        <f>MATCH(Data!X179,$A$1:$A$5,0)</f>
        <v>#N/A</v>
      </c>
      <c r="Y182" s="47">
        <f>MATCH(Data!Y179,$A$1:$A$5,0)</f>
        <v>3</v>
      </c>
      <c r="Z182" s="47" t="str">
        <f t="shared" si="1"/>
        <v>#N/A</v>
      </c>
    </row>
    <row r="183" ht="12.75" customHeight="1">
      <c r="B183" s="32">
        <v>182.0</v>
      </c>
      <c r="C183" s="32">
        <v>26.0</v>
      </c>
      <c r="D183" s="32" t="s">
        <v>216</v>
      </c>
      <c r="E183" s="32" t="s">
        <v>217</v>
      </c>
      <c r="F183" s="47" t="str">
        <f>MATCH(Data!F180,$A$1:$A$5,0)</f>
        <v>#N/A</v>
      </c>
      <c r="G183" s="47" t="str">
        <f>MATCH(Data!G180,$A$1:$A$5,0)</f>
        <v>#N/A</v>
      </c>
      <c r="H183" s="47" t="str">
        <f>MATCH(Data!H180,$A$1:$A$5,0)</f>
        <v>#N/A</v>
      </c>
      <c r="I183" s="47" t="str">
        <f>MATCH(Data!I180,$A$1:$A$5,0)</f>
        <v>#N/A</v>
      </c>
      <c r="J183" s="47" t="str">
        <f>MATCH(Data!J180,$A$1:$A$5,0)</f>
        <v>#N/A</v>
      </c>
      <c r="K183" s="47" t="str">
        <f>MATCH(Data!K180,$A$1:$A$5,0)</f>
        <v>#N/A</v>
      </c>
      <c r="L183" s="47" t="str">
        <f>MATCH(Data!L180,$A$1:$A$5,0)</f>
        <v>#N/A</v>
      </c>
      <c r="M183" s="47" t="str">
        <f>MATCH(Data!M180,$A$1:$A$5,0)</f>
        <v>#N/A</v>
      </c>
      <c r="N183" s="47" t="str">
        <f>MATCH(Data!N180,$A$1:$A$5,0)</f>
        <v>#N/A</v>
      </c>
      <c r="O183" s="47" t="str">
        <f>MATCH(Data!O180,$A$1:$A$5,0)</f>
        <v>#N/A</v>
      </c>
      <c r="P183" s="47" t="str">
        <f>MATCH(Data!P180,$A$1:$A$5,0)</f>
        <v>#N/A</v>
      </c>
      <c r="Q183" s="47" t="str">
        <f>MATCH(Data!Q180,$A$1:$A$5,0)</f>
        <v>#N/A</v>
      </c>
      <c r="R183" s="47" t="str">
        <f>MATCH(Data!R180,$A$1:$A$5,0)</f>
        <v>#N/A</v>
      </c>
      <c r="S183" s="47" t="str">
        <f>MATCH(Data!S180,$A$1:$A$5,0)</f>
        <v>#N/A</v>
      </c>
      <c r="T183" s="47" t="str">
        <f>MATCH(Data!T180,$A$1:$A$5,0)</f>
        <v>#N/A</v>
      </c>
      <c r="U183" s="47">
        <f>MATCH(Data!U180,$A$1:$A$5,0)</f>
        <v>2</v>
      </c>
      <c r="V183" s="47" t="str">
        <f>MATCH(Data!V180,$A$1:$A$5,0)</f>
        <v>#N/A</v>
      </c>
      <c r="W183" s="47" t="str">
        <f>MATCH(Data!W180,$A$1:$A$5,0)</f>
        <v>#N/A</v>
      </c>
      <c r="X183" s="47">
        <f>MATCH(Data!X180,$A$1:$A$5,0)</f>
        <v>4</v>
      </c>
      <c r="Y183" s="47" t="str">
        <f>MATCH(Data!Y180,$A$1:$A$5,0)</f>
        <v>#N/A</v>
      </c>
      <c r="Z183" s="47" t="str">
        <f t="shared" si="1"/>
        <v>#N/A</v>
      </c>
    </row>
    <row r="184" ht="12.75" customHeight="1">
      <c r="B184" s="32">
        <v>183.0</v>
      </c>
      <c r="C184" s="32">
        <v>27.0</v>
      </c>
      <c r="D184" s="32" t="s">
        <v>216</v>
      </c>
      <c r="E184" s="32" t="s">
        <v>217</v>
      </c>
      <c r="F184" s="47" t="str">
        <f>MATCH(Data!F181,$A$1:$A$5,0)</f>
        <v>#N/A</v>
      </c>
      <c r="G184" s="47" t="str">
        <f>MATCH(Data!G181,$A$1:$A$5,0)</f>
        <v>#N/A</v>
      </c>
      <c r="H184" s="47" t="str">
        <f>MATCH(Data!H181,$A$1:$A$5,0)</f>
        <v>#N/A</v>
      </c>
      <c r="I184" s="47" t="str">
        <f>MATCH(Data!I181,$A$1:$A$5,0)</f>
        <v>#N/A</v>
      </c>
      <c r="J184" s="47" t="str">
        <f>MATCH(Data!J181,$A$1:$A$5,0)</f>
        <v>#N/A</v>
      </c>
      <c r="K184" s="47" t="str">
        <f>MATCH(Data!K181,$A$1:$A$5,0)</f>
        <v>#N/A</v>
      </c>
      <c r="L184" s="47" t="str">
        <f>MATCH(Data!L181,$A$1:$A$5,0)</f>
        <v>#N/A</v>
      </c>
      <c r="M184" s="47" t="str">
        <f>MATCH(Data!M181,$A$1:$A$5,0)</f>
        <v>#N/A</v>
      </c>
      <c r="N184" s="47" t="str">
        <f>MATCH(Data!N181,$A$1:$A$5,0)</f>
        <v>#N/A</v>
      </c>
      <c r="O184" s="47" t="str">
        <f>MATCH(Data!O181,$A$1:$A$5,0)</f>
        <v>#N/A</v>
      </c>
      <c r="P184" s="47" t="str">
        <f>MATCH(Data!P181,$A$1:$A$5,0)</f>
        <v>#N/A</v>
      </c>
      <c r="Q184" s="47" t="str">
        <f>MATCH(Data!Q181,$A$1:$A$5,0)</f>
        <v>#N/A</v>
      </c>
      <c r="R184" s="47" t="str">
        <f>MATCH(Data!R181,$A$1:$A$5,0)</f>
        <v>#N/A</v>
      </c>
      <c r="S184" s="47">
        <f>MATCH(Data!S181,$A$1:$A$5,0)</f>
        <v>4</v>
      </c>
      <c r="T184" s="47">
        <f>MATCH(Data!T181,$A$1:$A$5,0)</f>
        <v>3</v>
      </c>
      <c r="U184" s="47">
        <f>MATCH(Data!U181,$A$1:$A$5,0)</f>
        <v>3</v>
      </c>
      <c r="V184" s="47" t="str">
        <f>MATCH(Data!V181,$A$1:$A$5,0)</f>
        <v>#N/A</v>
      </c>
      <c r="W184" s="47" t="str">
        <f>MATCH(Data!W181,$A$1:$A$5,0)</f>
        <v>#N/A</v>
      </c>
      <c r="X184" s="47">
        <f>MATCH(Data!X181,$A$1:$A$5,0)</f>
        <v>4</v>
      </c>
      <c r="Y184" s="47">
        <f>MATCH(Data!Y181,$A$1:$A$5,0)</f>
        <v>4</v>
      </c>
      <c r="Z184" s="47" t="str">
        <f t="shared" si="1"/>
        <v>#N/A</v>
      </c>
    </row>
    <row r="185" ht="12.75" customHeight="1">
      <c r="B185" s="32">
        <v>184.0</v>
      </c>
      <c r="C185" s="32">
        <v>27.0</v>
      </c>
      <c r="D185" s="32" t="s">
        <v>216</v>
      </c>
      <c r="E185" s="32" t="s">
        <v>217</v>
      </c>
      <c r="F185" s="47" t="str">
        <f>MATCH(Data!F182,$A$1:$A$5,0)</f>
        <v>#N/A</v>
      </c>
      <c r="G185" s="47" t="str">
        <f>MATCH(Data!G182,$A$1:$A$5,0)</f>
        <v>#N/A</v>
      </c>
      <c r="H185" s="47" t="str">
        <f>MATCH(Data!H182,$A$1:$A$5,0)</f>
        <v>#N/A</v>
      </c>
      <c r="I185" s="47" t="str">
        <f>MATCH(Data!I182,$A$1:$A$5,0)</f>
        <v>#N/A</v>
      </c>
      <c r="J185" s="47" t="str">
        <f>MATCH(Data!J182,$A$1:$A$5,0)</f>
        <v>#N/A</v>
      </c>
      <c r="K185" s="47" t="str">
        <f>MATCH(Data!K182,$A$1:$A$5,0)</f>
        <v>#N/A</v>
      </c>
      <c r="L185" s="47" t="str">
        <f>MATCH(Data!L182,$A$1:$A$5,0)</f>
        <v>#N/A</v>
      </c>
      <c r="M185" s="47" t="str">
        <f>MATCH(Data!M182,$A$1:$A$5,0)</f>
        <v>#N/A</v>
      </c>
      <c r="N185" s="47" t="str">
        <f>MATCH(Data!N182,$A$1:$A$5,0)</f>
        <v>#N/A</v>
      </c>
      <c r="O185" s="47" t="str">
        <f>MATCH(Data!O182,$A$1:$A$5,0)</f>
        <v>#N/A</v>
      </c>
      <c r="P185" s="47" t="str">
        <f>MATCH(Data!P182,$A$1:$A$5,0)</f>
        <v>#N/A</v>
      </c>
      <c r="Q185" s="47" t="str">
        <f>MATCH(Data!Q182,$A$1:$A$5,0)</f>
        <v>#N/A</v>
      </c>
      <c r="R185" s="47">
        <f>MATCH(Data!R182,$A$1:$A$5,0)</f>
        <v>4</v>
      </c>
      <c r="S185" s="47">
        <f>MATCH(Data!S182,$A$1:$A$5,0)</f>
        <v>4</v>
      </c>
      <c r="T185" s="47" t="str">
        <f>MATCH(Data!T182,$A$1:$A$5,0)</f>
        <v>#N/A</v>
      </c>
      <c r="U185" s="47" t="str">
        <f>MATCH(Data!U182,$A$1:$A$5,0)</f>
        <v>#N/A</v>
      </c>
      <c r="V185" s="47">
        <f>MATCH(Data!V182,$A$1:$A$5,0)</f>
        <v>4</v>
      </c>
      <c r="W185" s="47">
        <f>MATCH(Data!W182,$A$1:$A$5,0)</f>
        <v>4</v>
      </c>
      <c r="X185" s="47">
        <f>MATCH(Data!X182,$A$1:$A$5,0)</f>
        <v>4</v>
      </c>
      <c r="Y185" s="47">
        <f>MATCH(Data!Y182,$A$1:$A$5,0)</f>
        <v>4</v>
      </c>
      <c r="Z185" s="47" t="str">
        <f t="shared" si="1"/>
        <v>#N/A</v>
      </c>
    </row>
    <row r="186" ht="12.75" customHeight="1">
      <c r="B186" s="32">
        <v>185.0</v>
      </c>
      <c r="C186" s="32">
        <v>28.0</v>
      </c>
      <c r="D186" s="32" t="s">
        <v>231</v>
      </c>
      <c r="E186" s="32" t="s">
        <v>244</v>
      </c>
      <c r="F186" s="47" t="str">
        <f>MATCH(Data!F183,$A$1:$A$5,0)</f>
        <v>#N/A</v>
      </c>
      <c r="G186" s="47" t="str">
        <f>MATCH(Data!G183,$A$1:$A$5,0)</f>
        <v>#N/A</v>
      </c>
      <c r="H186" s="47" t="str">
        <f>MATCH(Data!H183,$A$1:$A$5,0)</f>
        <v>#N/A</v>
      </c>
      <c r="I186" s="47" t="str">
        <f>MATCH(Data!I183,$A$1:$A$5,0)</f>
        <v>#N/A</v>
      </c>
      <c r="J186" s="47" t="str">
        <f>MATCH(Data!J183,$A$1:$A$5,0)</f>
        <v>#N/A</v>
      </c>
      <c r="K186" s="47" t="str">
        <f>MATCH(Data!K183,$A$1:$A$5,0)</f>
        <v>#N/A</v>
      </c>
      <c r="L186" s="47" t="str">
        <f>MATCH(Data!L183,$A$1:$A$5,0)</f>
        <v>#N/A</v>
      </c>
      <c r="M186" s="47" t="str">
        <f>MATCH(Data!M183,$A$1:$A$5,0)</f>
        <v>#N/A</v>
      </c>
      <c r="N186" s="47" t="str">
        <f>MATCH(Data!N183,$A$1:$A$5,0)</f>
        <v>#N/A</v>
      </c>
      <c r="O186" s="47" t="str">
        <f>MATCH(Data!O183,$A$1:$A$5,0)</f>
        <v>#N/A</v>
      </c>
      <c r="P186" s="47" t="str">
        <f>MATCH(Data!P183,$A$1:$A$5,0)</f>
        <v>#N/A</v>
      </c>
      <c r="Q186" s="47" t="str">
        <f>MATCH(Data!Q183,$A$1:$A$5,0)</f>
        <v>#N/A</v>
      </c>
      <c r="R186" s="47">
        <f>MATCH(Data!R183,$A$1:$A$5,0)</f>
        <v>4</v>
      </c>
      <c r="S186" s="47">
        <f>MATCH(Data!S183,$A$1:$A$5,0)</f>
        <v>4</v>
      </c>
      <c r="T186" s="47" t="str">
        <f>MATCH(Data!T183,$A$1:$A$5,0)</f>
        <v>#N/A</v>
      </c>
      <c r="U186" s="47" t="str">
        <f>MATCH(Data!U183,$A$1:$A$5,0)</f>
        <v>#N/A</v>
      </c>
      <c r="V186" s="47">
        <f>MATCH(Data!V183,$A$1:$A$5,0)</f>
        <v>4</v>
      </c>
      <c r="W186" s="47">
        <f>MATCH(Data!W183,$A$1:$A$5,0)</f>
        <v>4</v>
      </c>
      <c r="X186" s="47">
        <f>MATCH(Data!X183,$A$1:$A$5,0)</f>
        <v>4</v>
      </c>
      <c r="Y186" s="47" t="str">
        <f>MATCH(Data!Y183,$A$1:$A$5,0)</f>
        <v>#N/A</v>
      </c>
      <c r="Z186" s="47" t="str">
        <f t="shared" si="1"/>
        <v>#N/A</v>
      </c>
    </row>
    <row r="187" ht="12.75" customHeight="1">
      <c r="B187" s="32">
        <v>186.0</v>
      </c>
      <c r="C187" s="32">
        <v>28.0</v>
      </c>
      <c r="D187" s="32" t="s">
        <v>231</v>
      </c>
      <c r="E187" s="32" t="s">
        <v>217</v>
      </c>
      <c r="F187" s="47" t="str">
        <f>MATCH(Data!F184,$A$1:$A$5,0)</f>
        <v>#N/A</v>
      </c>
      <c r="G187" s="47" t="str">
        <f>MATCH(Data!G184,$A$1:$A$5,0)</f>
        <v>#N/A</v>
      </c>
      <c r="H187" s="47" t="str">
        <f>MATCH(Data!H184,$A$1:$A$5,0)</f>
        <v>#N/A</v>
      </c>
      <c r="I187" s="47" t="str">
        <f>MATCH(Data!I184,$A$1:$A$5,0)</f>
        <v>#N/A</v>
      </c>
      <c r="J187" s="47" t="str">
        <f>MATCH(Data!J184,$A$1:$A$5,0)</f>
        <v>#N/A</v>
      </c>
      <c r="K187" s="47" t="str">
        <f>MATCH(Data!K184,$A$1:$A$5,0)</f>
        <v>#N/A</v>
      </c>
      <c r="L187" s="47" t="str">
        <f>MATCH(Data!L184,$A$1:$A$5,0)</f>
        <v>#N/A</v>
      </c>
      <c r="M187" s="47" t="str">
        <f>MATCH(Data!M184,$A$1:$A$5,0)</f>
        <v>#N/A</v>
      </c>
      <c r="N187" s="47" t="str">
        <f>MATCH(Data!N184,$A$1:$A$5,0)</f>
        <v>#N/A</v>
      </c>
      <c r="O187" s="47" t="str">
        <f>MATCH(Data!O184,$A$1:$A$5,0)</f>
        <v>#N/A</v>
      </c>
      <c r="P187" s="47" t="str">
        <f>MATCH(Data!P184,$A$1:$A$5,0)</f>
        <v>#N/A</v>
      </c>
      <c r="Q187" s="47" t="str">
        <f>MATCH(Data!Q184,$A$1:$A$5,0)</f>
        <v>#N/A</v>
      </c>
      <c r="R187" s="47">
        <f>MATCH(Data!R184,$A$1:$A$5,0)</f>
        <v>4</v>
      </c>
      <c r="S187" s="47">
        <f>MATCH(Data!S184,$A$1:$A$5,0)</f>
        <v>3</v>
      </c>
      <c r="T187" s="47">
        <f>MATCH(Data!T184,$A$1:$A$5,0)</f>
        <v>2</v>
      </c>
      <c r="U187" s="47">
        <f>MATCH(Data!U184,$A$1:$A$5,0)</f>
        <v>4</v>
      </c>
      <c r="V187" s="47">
        <f>MATCH(Data!V184,$A$1:$A$5,0)</f>
        <v>4</v>
      </c>
      <c r="W187" s="47" t="str">
        <f>MATCH(Data!W184,$A$1:$A$5,0)</f>
        <v>#N/A</v>
      </c>
      <c r="X187" s="47">
        <f>MATCH(Data!X184,$A$1:$A$5,0)</f>
        <v>2</v>
      </c>
      <c r="Y187" s="47">
        <f>MATCH(Data!Y184,$A$1:$A$5,0)</f>
        <v>4</v>
      </c>
      <c r="Z187" s="47" t="str">
        <f t="shared" si="1"/>
        <v>#N/A</v>
      </c>
    </row>
    <row r="188" ht="12.75" customHeight="1">
      <c r="B188" s="32">
        <v>187.0</v>
      </c>
      <c r="C188" s="32">
        <v>50.0</v>
      </c>
      <c r="D188" s="32" t="s">
        <v>216</v>
      </c>
      <c r="E188" s="32" t="s">
        <v>244</v>
      </c>
      <c r="F188" s="47" t="str">
        <f>MATCH(Data!F185,$A$1:$A$5,0)</f>
        <v>#N/A</v>
      </c>
      <c r="G188" s="47" t="str">
        <f>MATCH(Data!G185,$A$1:$A$5,0)</f>
        <v>#N/A</v>
      </c>
      <c r="H188" s="47" t="str">
        <f>MATCH(Data!H185,$A$1:$A$5,0)</f>
        <v>#N/A</v>
      </c>
      <c r="I188" s="47" t="str">
        <f>MATCH(Data!I185,$A$1:$A$5,0)</f>
        <v>#N/A</v>
      </c>
      <c r="J188" s="47" t="str">
        <f>MATCH(Data!J185,$A$1:$A$5,0)</f>
        <v>#N/A</v>
      </c>
      <c r="K188" s="47" t="str">
        <f>MATCH(Data!K185,$A$1:$A$5,0)</f>
        <v>#N/A</v>
      </c>
      <c r="L188" s="47" t="str">
        <f>MATCH(Data!L185,$A$1:$A$5,0)</f>
        <v>#N/A</v>
      </c>
      <c r="M188" s="47" t="str">
        <f>MATCH(Data!M185,$A$1:$A$5,0)</f>
        <v>#N/A</v>
      </c>
      <c r="N188" s="47" t="str">
        <f>MATCH(Data!N185,$A$1:$A$5,0)</f>
        <v>#N/A</v>
      </c>
      <c r="O188" s="47" t="str">
        <f>MATCH(Data!O185,$A$1:$A$5,0)</f>
        <v>#N/A</v>
      </c>
      <c r="P188" s="47" t="str">
        <f>MATCH(Data!P185,$A$1:$A$5,0)</f>
        <v>#N/A</v>
      </c>
      <c r="Q188" s="47" t="str">
        <f>MATCH(Data!Q185,$A$1:$A$5,0)</f>
        <v>#N/A</v>
      </c>
      <c r="R188" s="47">
        <f>MATCH(Data!R185,$A$1:$A$5,0)</f>
        <v>4</v>
      </c>
      <c r="S188" s="47">
        <f>MATCH(Data!S185,$A$1:$A$5,0)</f>
        <v>3</v>
      </c>
      <c r="T188" s="47">
        <f>MATCH(Data!T185,$A$1:$A$5,0)</f>
        <v>2</v>
      </c>
      <c r="U188" s="47">
        <f>MATCH(Data!U185,$A$1:$A$5,0)</f>
        <v>4</v>
      </c>
      <c r="V188" s="47">
        <f>MATCH(Data!V185,$A$1:$A$5,0)</f>
        <v>4</v>
      </c>
      <c r="W188" s="47" t="str">
        <f>MATCH(Data!W185,$A$1:$A$5,0)</f>
        <v>#N/A</v>
      </c>
      <c r="X188" s="47">
        <f>MATCH(Data!X185,$A$1:$A$5,0)</f>
        <v>2</v>
      </c>
      <c r="Y188" s="47">
        <f>MATCH(Data!Y185,$A$1:$A$5,0)</f>
        <v>4</v>
      </c>
      <c r="Z188" s="47" t="str">
        <f t="shared" si="1"/>
        <v>#N/A</v>
      </c>
    </row>
    <row r="189" ht="12.75" customHeight="1">
      <c r="B189" s="32">
        <v>188.0</v>
      </c>
      <c r="C189" s="32">
        <v>26.0</v>
      </c>
      <c r="D189" s="32" t="s">
        <v>231</v>
      </c>
      <c r="E189" s="32" t="s">
        <v>244</v>
      </c>
      <c r="F189" s="47" t="str">
        <f>MATCH(Data!F186,$A$1:$A$5,0)</f>
        <v>#N/A</v>
      </c>
      <c r="G189" s="47" t="str">
        <f>MATCH(Data!G186,$A$1:$A$5,0)</f>
        <v>#N/A</v>
      </c>
      <c r="H189" s="47" t="str">
        <f>MATCH(Data!H186,$A$1:$A$5,0)</f>
        <v>#N/A</v>
      </c>
      <c r="I189" s="47" t="str">
        <f>MATCH(Data!I186,$A$1:$A$5,0)</f>
        <v>#N/A</v>
      </c>
      <c r="J189" s="47" t="str">
        <f>MATCH(Data!J186,$A$1:$A$5,0)</f>
        <v>#N/A</v>
      </c>
      <c r="K189" s="47" t="str">
        <f>MATCH(Data!K186,$A$1:$A$5,0)</f>
        <v>#N/A</v>
      </c>
      <c r="L189" s="47" t="str">
        <f>MATCH(Data!L186,$A$1:$A$5,0)</f>
        <v>#N/A</v>
      </c>
      <c r="M189" s="47" t="str">
        <f>MATCH(Data!M186,$A$1:$A$5,0)</f>
        <v>#N/A</v>
      </c>
      <c r="N189" s="47" t="str">
        <f>MATCH(Data!N186,$A$1:$A$5,0)</f>
        <v>#N/A</v>
      </c>
      <c r="O189" s="47" t="str">
        <f>MATCH(Data!O186,$A$1:$A$5,0)</f>
        <v>#N/A</v>
      </c>
      <c r="P189" s="47" t="str">
        <f>MATCH(Data!P186,$A$1:$A$5,0)</f>
        <v>#N/A</v>
      </c>
      <c r="Q189" s="47" t="str">
        <f>MATCH(Data!Q186,$A$1:$A$5,0)</f>
        <v>#N/A</v>
      </c>
      <c r="R189" s="47">
        <f>MATCH(Data!R186,$A$1:$A$5,0)</f>
        <v>4</v>
      </c>
      <c r="S189" s="47">
        <f>MATCH(Data!S186,$A$1:$A$5,0)</f>
        <v>4</v>
      </c>
      <c r="T189" s="47">
        <f>MATCH(Data!T186,$A$1:$A$5,0)</f>
        <v>4</v>
      </c>
      <c r="U189" s="47" t="str">
        <f>MATCH(Data!U186,$A$1:$A$5,0)</f>
        <v>#N/A</v>
      </c>
      <c r="V189" s="47">
        <f>MATCH(Data!V186,$A$1:$A$5,0)</f>
        <v>4</v>
      </c>
      <c r="W189" s="47" t="str">
        <f>MATCH(Data!W186,$A$1:$A$5,0)</f>
        <v>#N/A</v>
      </c>
      <c r="X189" s="47" t="str">
        <f>MATCH(Data!X186,$A$1:$A$5,0)</f>
        <v>#N/A</v>
      </c>
      <c r="Y189" s="47">
        <f>MATCH(Data!Y186,$A$1:$A$5,0)</f>
        <v>3</v>
      </c>
      <c r="Z189" s="47" t="str">
        <f t="shared" si="1"/>
        <v>#N/A</v>
      </c>
    </row>
    <row r="190" ht="12.75" customHeight="1">
      <c r="B190" s="32">
        <v>189.0</v>
      </c>
      <c r="C190" s="32">
        <v>28.0</v>
      </c>
      <c r="D190" s="32" t="s">
        <v>231</v>
      </c>
      <c r="E190" s="32" t="s">
        <v>217</v>
      </c>
      <c r="F190" s="47" t="str">
        <f>MATCH(Data!F187,$A$1:$A$5,0)</f>
        <v>#N/A</v>
      </c>
      <c r="G190" s="47" t="str">
        <f>MATCH(Data!G187,$A$1:$A$5,0)</f>
        <v>#N/A</v>
      </c>
      <c r="H190" s="47" t="str">
        <f>MATCH(Data!H187,$A$1:$A$5,0)</f>
        <v>#N/A</v>
      </c>
      <c r="I190" s="47" t="str">
        <f>MATCH(Data!I187,$A$1:$A$5,0)</f>
        <v>#N/A</v>
      </c>
      <c r="J190" s="47" t="str">
        <f>MATCH(Data!J187,$A$1:$A$5,0)</f>
        <v>#N/A</v>
      </c>
      <c r="K190" s="47" t="str">
        <f>MATCH(Data!K187,$A$1:$A$5,0)</f>
        <v>#N/A</v>
      </c>
      <c r="L190" s="47" t="str">
        <f>MATCH(Data!L187,$A$1:$A$5,0)</f>
        <v>#N/A</v>
      </c>
      <c r="M190" s="47" t="str">
        <f>MATCH(Data!M187,$A$1:$A$5,0)</f>
        <v>#N/A</v>
      </c>
      <c r="N190" s="47" t="str">
        <f>MATCH(Data!N187,$A$1:$A$5,0)</f>
        <v>#N/A</v>
      </c>
      <c r="O190" s="47" t="str">
        <f>MATCH(Data!O187,$A$1:$A$5,0)</f>
        <v>#N/A</v>
      </c>
      <c r="P190" s="47" t="str">
        <f>MATCH(Data!P187,$A$1:$A$5,0)</f>
        <v>#N/A</v>
      </c>
      <c r="Q190" s="47" t="str">
        <f>MATCH(Data!Q187,$A$1:$A$5,0)</f>
        <v>#N/A</v>
      </c>
      <c r="R190" s="47">
        <f>MATCH(Data!R187,$A$1:$A$5,0)</f>
        <v>4</v>
      </c>
      <c r="S190" s="47">
        <f>MATCH(Data!S187,$A$1:$A$5,0)</f>
        <v>4</v>
      </c>
      <c r="T190" s="47">
        <f>MATCH(Data!T187,$A$1:$A$5,0)</f>
        <v>3</v>
      </c>
      <c r="U190" s="47">
        <f>MATCH(Data!U187,$A$1:$A$5,0)</f>
        <v>4</v>
      </c>
      <c r="V190" s="47">
        <f>MATCH(Data!V187,$A$1:$A$5,0)</f>
        <v>4</v>
      </c>
      <c r="W190" s="47">
        <f>MATCH(Data!W187,$A$1:$A$5,0)</f>
        <v>4</v>
      </c>
      <c r="X190" s="47">
        <f>MATCH(Data!X187,$A$1:$A$5,0)</f>
        <v>4</v>
      </c>
      <c r="Y190" s="47">
        <f>MATCH(Data!Y187,$A$1:$A$5,0)</f>
        <v>4</v>
      </c>
      <c r="Z190" s="47" t="str">
        <f t="shared" si="1"/>
        <v>#N/A</v>
      </c>
    </row>
    <row r="191" ht="12.75" customHeight="1">
      <c r="B191" s="32">
        <v>190.0</v>
      </c>
      <c r="C191" s="32">
        <v>28.0</v>
      </c>
      <c r="D191" s="32" t="s">
        <v>231</v>
      </c>
      <c r="E191" s="32" t="s">
        <v>217</v>
      </c>
      <c r="F191" s="47" t="str">
        <f>MATCH(Data!F188,$A$1:$A$5,0)</f>
        <v>#N/A</v>
      </c>
      <c r="G191" s="47" t="str">
        <f>MATCH(Data!G188,$A$1:$A$5,0)</f>
        <v>#N/A</v>
      </c>
      <c r="H191" s="47" t="str">
        <f>MATCH(Data!H188,$A$1:$A$5,0)</f>
        <v>#N/A</v>
      </c>
      <c r="I191" s="47" t="str">
        <f>MATCH(Data!I188,$A$1:$A$5,0)</f>
        <v>#N/A</v>
      </c>
      <c r="J191" s="47" t="str">
        <f>MATCH(Data!J188,$A$1:$A$5,0)</f>
        <v>#N/A</v>
      </c>
      <c r="K191" s="47" t="str">
        <f>MATCH(Data!K188,$A$1:$A$5,0)</f>
        <v>#N/A</v>
      </c>
      <c r="L191" s="47" t="str">
        <f>MATCH(Data!L188,$A$1:$A$5,0)</f>
        <v>#N/A</v>
      </c>
      <c r="M191" s="47" t="str">
        <f>MATCH(Data!M188,$A$1:$A$5,0)</f>
        <v>#N/A</v>
      </c>
      <c r="N191" s="47" t="str">
        <f>MATCH(#REF!,$A$1:$A$5,0)</f>
        <v>#REF!</v>
      </c>
      <c r="O191" s="47" t="str">
        <f>MATCH(Data!O188,$A$1:$A$5,0)</f>
        <v>#N/A</v>
      </c>
      <c r="P191" s="47" t="str">
        <f>MATCH(Data!P188,$A$1:$A$5,0)</f>
        <v>#N/A</v>
      </c>
      <c r="Q191" s="47" t="str">
        <f>MATCH(Data!Q188,$A$1:$A$5,0)</f>
        <v>#N/A</v>
      </c>
      <c r="R191" s="47">
        <f>MATCH(Data!R188,$A$1:$A$5,0)</f>
        <v>4</v>
      </c>
      <c r="S191" s="47">
        <f>MATCH(Data!S188,$A$1:$A$5,0)</f>
        <v>4</v>
      </c>
      <c r="T191" s="47">
        <f>MATCH(Data!T188,$A$1:$A$5,0)</f>
        <v>4</v>
      </c>
      <c r="U191" s="47">
        <f>MATCH(Data!U188,$A$1:$A$5,0)</f>
        <v>4</v>
      </c>
      <c r="V191" s="47" t="str">
        <f>MATCH(Data!V188,$A$1:$A$5,0)</f>
        <v>#N/A</v>
      </c>
      <c r="W191" s="47" t="str">
        <f>MATCH(Data!W188,$A$1:$A$5,0)</f>
        <v>#N/A</v>
      </c>
      <c r="X191" s="47">
        <f>MATCH(Data!X188,$A$1:$A$5,0)</f>
        <v>4</v>
      </c>
      <c r="Y191" s="47">
        <f>MATCH(Data!Y188,$A$1:$A$5,0)</f>
        <v>4</v>
      </c>
      <c r="Z191" s="47" t="str">
        <f t="shared" si="1"/>
        <v>#N/A</v>
      </c>
    </row>
    <row r="192" ht="12.75" customHeight="1">
      <c r="B192" s="32">
        <v>191.0</v>
      </c>
      <c r="C192" s="32">
        <v>29.0</v>
      </c>
      <c r="D192" s="32" t="s">
        <v>216</v>
      </c>
      <c r="E192" s="32" t="s">
        <v>253</v>
      </c>
      <c r="F192" s="47" t="str">
        <f>MATCH(Data!F189,$A$1:$A$5,0)</f>
        <v>#N/A</v>
      </c>
      <c r="G192" s="47" t="str">
        <f>MATCH(Data!G189,$A$1:$A$5,0)</f>
        <v>#N/A</v>
      </c>
      <c r="H192" s="47" t="str">
        <f>MATCH(Data!H189,$A$1:$A$5,0)</f>
        <v>#N/A</v>
      </c>
      <c r="I192" s="47" t="str">
        <f>MATCH(Data!I189,$A$1:$A$5,0)</f>
        <v>#N/A</v>
      </c>
      <c r="J192" s="47" t="str">
        <f>MATCH(Data!J189,$A$1:$A$5,0)</f>
        <v>#N/A</v>
      </c>
      <c r="K192" s="47" t="str">
        <f>MATCH(Data!K189,$A$1:$A$5,0)</f>
        <v>#N/A</v>
      </c>
      <c r="L192" s="47" t="str">
        <f>MATCH(Data!L189,$A$1:$A$5,0)</f>
        <v>#N/A</v>
      </c>
      <c r="M192" s="47" t="str">
        <f>MATCH(Data!M189,$A$1:$A$5,0)</f>
        <v>#N/A</v>
      </c>
      <c r="N192" s="47" t="str">
        <f>MATCH(Data!N188,$A$1:$A$5,0)</f>
        <v>#N/A</v>
      </c>
      <c r="O192" s="47" t="str">
        <f>MATCH(Data!O189,$A$1:$A$5,0)</f>
        <v>#N/A</v>
      </c>
      <c r="P192" s="47" t="str">
        <f>MATCH(Data!P189,$A$1:$A$5,0)</f>
        <v>#N/A</v>
      </c>
      <c r="Q192" s="47" t="str">
        <f>MATCH(Data!Q189,$A$1:$A$5,0)</f>
        <v>#N/A</v>
      </c>
      <c r="R192" s="47" t="str">
        <f>MATCH(Data!R189,$A$1:$A$5,0)</f>
        <v>#N/A</v>
      </c>
      <c r="S192" s="47">
        <f>MATCH(Data!S189,$A$1:$A$5,0)</f>
        <v>4</v>
      </c>
      <c r="T192" s="47">
        <f>MATCH(Data!T189,$A$1:$A$5,0)</f>
        <v>3</v>
      </c>
      <c r="U192" s="47" t="str">
        <f>MATCH(Data!U189,$A$1:$A$5,0)</f>
        <v>#N/A</v>
      </c>
      <c r="V192" s="47">
        <f>MATCH(Data!V189,$A$1:$A$5,0)</f>
        <v>4</v>
      </c>
      <c r="W192" s="47" t="str">
        <f>MATCH(Data!W189,$A$1:$A$5,0)</f>
        <v>#N/A</v>
      </c>
      <c r="X192" s="47" t="str">
        <f>MATCH(Data!X189,$A$1:$A$5,0)</f>
        <v>#N/A</v>
      </c>
      <c r="Y192" s="47" t="str">
        <f>MATCH(Data!Y189,$A$1:$A$5,0)</f>
        <v>#N/A</v>
      </c>
      <c r="Z192" s="47" t="str">
        <f t="shared" si="1"/>
        <v>#N/A</v>
      </c>
    </row>
    <row r="193" ht="12.75" customHeight="1">
      <c r="B193" s="32">
        <v>192.0</v>
      </c>
      <c r="C193" s="32">
        <v>24.0</v>
      </c>
      <c r="D193" s="32" t="s">
        <v>231</v>
      </c>
      <c r="E193" s="32" t="s">
        <v>217</v>
      </c>
      <c r="F193" s="47" t="str">
        <f>MATCH(Data!F190,$A$1:$A$5,0)</f>
        <v>#N/A</v>
      </c>
      <c r="G193" s="47" t="str">
        <f>MATCH(Data!G190,$A$1:$A$5,0)</f>
        <v>#N/A</v>
      </c>
      <c r="H193" s="47" t="str">
        <f>MATCH(Data!H190,$A$1:$A$5,0)</f>
        <v>#N/A</v>
      </c>
      <c r="I193" s="47" t="str">
        <f>MATCH(Data!I190,$A$1:$A$5,0)</f>
        <v>#N/A</v>
      </c>
      <c r="J193" s="47" t="str">
        <f>MATCH(Data!J190,$A$1:$A$5,0)</f>
        <v>#N/A</v>
      </c>
      <c r="K193" s="47" t="str">
        <f>MATCH(Data!K190,$A$1:$A$5,0)</f>
        <v>#N/A</v>
      </c>
      <c r="L193" s="47" t="str">
        <f>MATCH(Data!L190,$A$1:$A$5,0)</f>
        <v>#N/A</v>
      </c>
      <c r="M193" s="47" t="str">
        <f>MATCH(Data!M190,$A$1:$A$5,0)</f>
        <v>#N/A</v>
      </c>
      <c r="N193" s="47" t="str">
        <f>MATCH(Data!N190,$A$1:$A$5,0)</f>
        <v>#N/A</v>
      </c>
      <c r="O193" s="47" t="str">
        <f>MATCH(Data!O190,$A$1:$A$5,0)</f>
        <v>#N/A</v>
      </c>
      <c r="P193" s="47" t="str">
        <f>MATCH(Data!P190,$A$1:$A$5,0)</f>
        <v>#N/A</v>
      </c>
      <c r="Q193" s="47" t="str">
        <f>MATCH(Data!Q190,$A$1:$A$5,0)</f>
        <v>#N/A</v>
      </c>
      <c r="R193" s="47" t="str">
        <f>MATCH(Data!R190,$A$1:$A$5,0)</f>
        <v>#N/A</v>
      </c>
      <c r="S193" s="47" t="str">
        <f>MATCH(Data!S190,$A$1:$A$5,0)</f>
        <v>#N/A</v>
      </c>
      <c r="T193" s="47" t="str">
        <f>MATCH(Data!T190,$A$1:$A$5,0)</f>
        <v>#N/A</v>
      </c>
      <c r="U193" s="47">
        <f>MATCH(Data!U190,$A$1:$A$5,0)</f>
        <v>2</v>
      </c>
      <c r="V193" s="47" t="str">
        <f>MATCH(Data!V190,$A$1:$A$5,0)</f>
        <v>#N/A</v>
      </c>
      <c r="W193" s="47" t="str">
        <f>MATCH(Data!W190,$A$1:$A$5,0)</f>
        <v>#N/A</v>
      </c>
      <c r="X193" s="47" t="str">
        <f>MATCH(Data!X190,$A$1:$A$5,0)</f>
        <v>#N/A</v>
      </c>
      <c r="Y193" s="47" t="str">
        <f>MATCH(Data!Y190,$A$1:$A$5,0)</f>
        <v>#N/A</v>
      </c>
      <c r="Z193" s="47" t="str">
        <f t="shared" si="1"/>
        <v>#N/A</v>
      </c>
    </row>
    <row r="194" ht="12.75" customHeight="1">
      <c r="B194" s="32">
        <v>193.0</v>
      </c>
      <c r="C194" s="32">
        <v>45.0</v>
      </c>
      <c r="D194" s="32" t="s">
        <v>231</v>
      </c>
      <c r="E194" s="32" t="s">
        <v>217</v>
      </c>
      <c r="F194" s="47" t="str">
        <f>MATCH(Data!F191,$A$1:$A$5,0)</f>
        <v>#N/A</v>
      </c>
      <c r="G194" s="47" t="str">
        <f>MATCH(Data!G191,$A$1:$A$5,0)</f>
        <v>#N/A</v>
      </c>
      <c r="H194" s="47" t="str">
        <f>MATCH(Data!H191,$A$1:$A$5,0)</f>
        <v>#N/A</v>
      </c>
      <c r="I194" s="47" t="str">
        <f>MATCH(Data!I191,$A$1:$A$5,0)</f>
        <v>#N/A</v>
      </c>
      <c r="J194" s="47" t="str">
        <f>MATCH(Data!J191,$A$1:$A$5,0)</f>
        <v>#N/A</v>
      </c>
      <c r="K194" s="47" t="str">
        <f>MATCH(Data!K191,$A$1:$A$5,0)</f>
        <v>#N/A</v>
      </c>
      <c r="L194" s="47" t="str">
        <f>MATCH(Data!L191,$A$1:$A$5,0)</f>
        <v>#N/A</v>
      </c>
      <c r="M194" s="47" t="str">
        <f>MATCH(Data!M191,$A$1:$A$5,0)</f>
        <v>#N/A</v>
      </c>
      <c r="N194" s="47" t="str">
        <f>MATCH(Data!N191,$A$1:$A$5,0)</f>
        <v>#N/A</v>
      </c>
      <c r="O194" s="47" t="str">
        <f>MATCH(Data!O191,$A$1:$A$5,0)</f>
        <v>#N/A</v>
      </c>
      <c r="P194" s="47" t="str">
        <f>MATCH(Data!P191,$A$1:$A$5,0)</f>
        <v>#N/A</v>
      </c>
      <c r="Q194" s="47" t="str">
        <f>MATCH(Data!Q191,$A$1:$A$5,0)</f>
        <v>#N/A</v>
      </c>
      <c r="R194" s="47" t="str">
        <f>MATCH(Data!R191,$A$1:$A$5,0)</f>
        <v>#N/A</v>
      </c>
      <c r="S194" s="47">
        <f>MATCH(Data!S191,$A$1:$A$5,0)</f>
        <v>4</v>
      </c>
      <c r="T194" s="47">
        <f>MATCH(Data!T191,$A$1:$A$5,0)</f>
        <v>3</v>
      </c>
      <c r="U194" s="47" t="str">
        <f>MATCH(Data!U191,$A$1:$A$5,0)</f>
        <v>#N/A</v>
      </c>
      <c r="V194" s="47">
        <f>MATCH(Data!V191,$A$1:$A$5,0)</f>
        <v>4</v>
      </c>
      <c r="W194" s="47" t="str">
        <f>MATCH(Data!W191,$A$1:$A$5,0)</f>
        <v>#N/A</v>
      </c>
      <c r="X194" s="47" t="str">
        <f>MATCH(Data!X191,$A$1:$A$5,0)</f>
        <v>#N/A</v>
      </c>
      <c r="Y194" s="47" t="str">
        <f>MATCH(Data!Y191,$A$1:$A$5,0)</f>
        <v>#N/A</v>
      </c>
      <c r="Z194" s="47" t="str">
        <f t="shared" si="1"/>
        <v>#N/A</v>
      </c>
    </row>
    <row r="195" ht="12.75" customHeight="1">
      <c r="B195" s="32">
        <v>194.0</v>
      </c>
      <c r="C195" s="32">
        <v>28.0</v>
      </c>
      <c r="D195" s="32" t="s">
        <v>216</v>
      </c>
      <c r="E195" s="32" t="s">
        <v>217</v>
      </c>
      <c r="F195" s="47" t="str">
        <f>MATCH(Data!F192,$A$1:$A$5,0)</f>
        <v>#N/A</v>
      </c>
      <c r="G195" s="47" t="str">
        <f>MATCH(Data!G192,$A$1:$A$5,0)</f>
        <v>#N/A</v>
      </c>
      <c r="H195" s="47" t="str">
        <f>MATCH(Data!H192,$A$1:$A$5,0)</f>
        <v>#N/A</v>
      </c>
      <c r="I195" s="47" t="str">
        <f>MATCH(Data!I192,$A$1:$A$5,0)</f>
        <v>#N/A</v>
      </c>
      <c r="J195" s="47" t="str">
        <f>MATCH(Data!J192,$A$1:$A$5,0)</f>
        <v>#N/A</v>
      </c>
      <c r="K195" s="47" t="str">
        <f>MATCH(Data!K192,$A$1:$A$5,0)</f>
        <v>#N/A</v>
      </c>
      <c r="L195" s="47" t="str">
        <f>MATCH(Data!L192,$A$1:$A$5,0)</f>
        <v>#N/A</v>
      </c>
      <c r="M195" s="47" t="str">
        <f>MATCH(Data!M192,$A$1:$A$5,0)</f>
        <v>#N/A</v>
      </c>
      <c r="N195" s="47" t="str">
        <f>MATCH(Data!N192,$A$1:$A$5,0)</f>
        <v>#N/A</v>
      </c>
      <c r="O195" s="47" t="str">
        <f>MATCH(Data!O192,$A$1:$A$5,0)</f>
        <v>#N/A</v>
      </c>
      <c r="P195" s="47" t="str">
        <f>MATCH(Data!P192,$A$1:$A$5,0)</f>
        <v>#N/A</v>
      </c>
      <c r="Q195" s="47" t="str">
        <f>MATCH(Data!Q192,$A$1:$A$5,0)</f>
        <v>#N/A</v>
      </c>
      <c r="R195" s="47" t="str">
        <f>MATCH(Data!R192,$A$1:$A$5,0)</f>
        <v>#N/A</v>
      </c>
      <c r="S195" s="47" t="str">
        <f>MATCH(Data!S192,$A$1:$A$5,0)</f>
        <v>#N/A</v>
      </c>
      <c r="T195" s="47" t="str">
        <f>MATCH(Data!T192,$A$1:$A$5,0)</f>
        <v>#N/A</v>
      </c>
      <c r="U195" s="47">
        <f>MATCH(Data!U192,$A$1:$A$5,0)</f>
        <v>2</v>
      </c>
      <c r="V195" s="47" t="str">
        <f>MATCH(Data!V192,$A$1:$A$5,0)</f>
        <v>#N/A</v>
      </c>
      <c r="W195" s="47" t="str">
        <f>MATCH(Data!W192,$A$1:$A$5,0)</f>
        <v>#N/A</v>
      </c>
      <c r="X195" s="47">
        <f>MATCH(Data!X192,$A$1:$A$5,0)</f>
        <v>4</v>
      </c>
      <c r="Y195" s="47" t="str">
        <f>MATCH(Data!Y192,$A$1:$A$5,0)</f>
        <v>#N/A</v>
      </c>
      <c r="Z195" s="47" t="str">
        <f t="shared" si="1"/>
        <v>#N/A</v>
      </c>
    </row>
    <row r="196" ht="12.75" customHeight="1">
      <c r="B196" s="32">
        <v>195.0</v>
      </c>
      <c r="C196" s="32">
        <v>30.0</v>
      </c>
      <c r="D196" s="32" t="s">
        <v>231</v>
      </c>
      <c r="E196" s="32" t="s">
        <v>253</v>
      </c>
      <c r="F196" s="47" t="str">
        <f>MATCH(Data!F193,$A$1:$A$5,0)</f>
        <v>#N/A</v>
      </c>
      <c r="G196" s="47" t="str">
        <f>MATCH(Data!G193,$A$1:$A$5,0)</f>
        <v>#N/A</v>
      </c>
      <c r="H196" s="47" t="str">
        <f>MATCH(Data!H193,$A$1:$A$5,0)</f>
        <v>#N/A</v>
      </c>
      <c r="I196" s="47" t="str">
        <f>MATCH(Data!I193,$A$1:$A$5,0)</f>
        <v>#N/A</v>
      </c>
      <c r="J196" s="47" t="str">
        <f>MATCH(Data!J193,$A$1:$A$5,0)</f>
        <v>#N/A</v>
      </c>
      <c r="K196" s="47" t="str">
        <f>MATCH(Data!K193,$A$1:$A$5,0)</f>
        <v>#N/A</v>
      </c>
      <c r="L196" s="47" t="str">
        <f>MATCH(Data!L193,$A$1:$A$5,0)</f>
        <v>#N/A</v>
      </c>
      <c r="M196" s="47" t="str">
        <f>MATCH(Data!M193,$A$1:$A$5,0)</f>
        <v>#N/A</v>
      </c>
      <c r="N196" s="47" t="str">
        <f>MATCH(Data!N193,$A$1:$A$5,0)</f>
        <v>#N/A</v>
      </c>
      <c r="O196" s="47" t="str">
        <f>MATCH(Data!O193,$A$1:$A$5,0)</f>
        <v>#N/A</v>
      </c>
      <c r="P196" s="47" t="str">
        <f>MATCH(Data!P193,$A$1:$A$5,0)</f>
        <v>#N/A</v>
      </c>
      <c r="Q196" s="47" t="str">
        <f>MATCH(Data!Q193,$A$1:$A$5,0)</f>
        <v>#N/A</v>
      </c>
      <c r="R196" s="47">
        <f>MATCH(Data!R193,$A$1:$A$5,0)</f>
        <v>4</v>
      </c>
      <c r="S196" s="47">
        <f>MATCH(Data!S193,$A$1:$A$5,0)</f>
        <v>4</v>
      </c>
      <c r="T196" s="47" t="str">
        <f>MATCH(Data!T193,$A$1:$A$5,0)</f>
        <v>#N/A</v>
      </c>
      <c r="U196" s="47">
        <f>MATCH(Data!U193,$A$1:$A$5,0)</f>
        <v>2</v>
      </c>
      <c r="V196" s="47">
        <f>MATCH(Data!V193,$A$1:$A$5,0)</f>
        <v>4</v>
      </c>
      <c r="W196" s="47">
        <f>MATCH(Data!W193,$A$1:$A$5,0)</f>
        <v>4</v>
      </c>
      <c r="X196" s="47" t="str">
        <f>MATCH(Data!X193,$A$1:$A$5,0)</f>
        <v>#N/A</v>
      </c>
      <c r="Y196" s="47">
        <f>MATCH(Data!Y193,$A$1:$A$5,0)</f>
        <v>3</v>
      </c>
      <c r="Z196" s="47" t="str">
        <f t="shared" si="1"/>
        <v>#N/A</v>
      </c>
    </row>
    <row r="197" ht="12.75" customHeight="1">
      <c r="B197" s="32">
        <v>196.0</v>
      </c>
      <c r="C197" s="32">
        <v>30.0</v>
      </c>
      <c r="D197" s="32" t="s">
        <v>231</v>
      </c>
      <c r="E197" s="32" t="s">
        <v>217</v>
      </c>
      <c r="F197" s="47" t="str">
        <f>MATCH(Data!F194,$A$1:$A$5,0)</f>
        <v>#N/A</v>
      </c>
      <c r="G197" s="47" t="str">
        <f>MATCH(Data!G194,$A$1:$A$5,0)</f>
        <v>#N/A</v>
      </c>
      <c r="H197" s="47" t="str">
        <f>MATCH(Data!H194,$A$1:$A$5,0)</f>
        <v>#N/A</v>
      </c>
      <c r="I197" s="47" t="str">
        <f>MATCH(Data!I194,$A$1:$A$5,0)</f>
        <v>#N/A</v>
      </c>
      <c r="J197" s="47" t="str">
        <f>MATCH(Data!J194,$A$1:$A$5,0)</f>
        <v>#N/A</v>
      </c>
      <c r="K197" s="47" t="str">
        <f>MATCH(Data!K194,$A$1:$A$5,0)</f>
        <v>#N/A</v>
      </c>
      <c r="L197" s="47" t="str">
        <f>MATCH(Data!L194,$A$1:$A$5,0)</f>
        <v>#N/A</v>
      </c>
      <c r="M197" s="47" t="str">
        <f>MATCH(Data!M194,$A$1:$A$5,0)</f>
        <v>#N/A</v>
      </c>
      <c r="N197" s="47" t="str">
        <f>MATCH(Data!N194,$A$1:$A$5,0)</f>
        <v>#N/A</v>
      </c>
      <c r="O197" s="47" t="str">
        <f>MATCH(Data!O194,$A$1:$A$5,0)</f>
        <v>#N/A</v>
      </c>
      <c r="P197" s="47" t="str">
        <f>MATCH(Data!P194,$A$1:$A$5,0)</f>
        <v>#N/A</v>
      </c>
      <c r="Q197" s="47" t="str">
        <f>MATCH(Data!Q194,$A$1:$A$5,0)</f>
        <v>#N/A</v>
      </c>
      <c r="R197" s="47" t="str">
        <f>MATCH(Data!R194,$A$1:$A$5,0)</f>
        <v>#N/A</v>
      </c>
      <c r="S197" s="47" t="str">
        <f>MATCH(Data!S194,$A$1:$A$5,0)</f>
        <v>#N/A</v>
      </c>
      <c r="T197" s="47" t="str">
        <f>MATCH(Data!T194,$A$1:$A$5,0)</f>
        <v>#N/A</v>
      </c>
      <c r="U197" s="47">
        <f>MATCH(Data!U194,$A$1:$A$5,0)</f>
        <v>2</v>
      </c>
      <c r="V197" s="47" t="str">
        <f>MATCH(Data!V194,$A$1:$A$5,0)</f>
        <v>#N/A</v>
      </c>
      <c r="W197" s="47" t="str">
        <f>MATCH(Data!W194,$A$1:$A$5,0)</f>
        <v>#N/A</v>
      </c>
      <c r="X197" s="47" t="str">
        <f>MATCH(Data!X194,$A$1:$A$5,0)</f>
        <v>#N/A</v>
      </c>
      <c r="Y197" s="47" t="str">
        <f>MATCH(Data!Y194,$A$1:$A$5,0)</f>
        <v>#N/A</v>
      </c>
      <c r="Z197" s="47" t="str">
        <f t="shared" si="1"/>
        <v>#N/A</v>
      </c>
    </row>
    <row r="198" ht="12.75" customHeight="1">
      <c r="B198" s="32">
        <v>197.0</v>
      </c>
      <c r="C198" s="32">
        <v>48.0</v>
      </c>
      <c r="D198" s="32" t="s">
        <v>231</v>
      </c>
      <c r="E198" s="32" t="s">
        <v>253</v>
      </c>
      <c r="F198" s="47" t="str">
        <f>MATCH(Data!F195,$A$1:$A$5,0)</f>
        <v>#N/A</v>
      </c>
      <c r="G198" s="47" t="str">
        <f>MATCH(Data!G195,$A$1:$A$5,0)</f>
        <v>#N/A</v>
      </c>
      <c r="H198" s="47" t="str">
        <f>MATCH(Data!H195,$A$1:$A$5,0)</f>
        <v>#N/A</v>
      </c>
      <c r="I198" s="47" t="str">
        <f>MATCH(Data!I195,$A$1:$A$5,0)</f>
        <v>#N/A</v>
      </c>
      <c r="J198" s="47" t="str">
        <f>MATCH(Data!J195,$A$1:$A$5,0)</f>
        <v>#N/A</v>
      </c>
      <c r="K198" s="47" t="str">
        <f>MATCH(Data!K195,$A$1:$A$5,0)</f>
        <v>#N/A</v>
      </c>
      <c r="L198" s="47" t="str">
        <f>MATCH(Data!L195,$A$1:$A$5,0)</f>
        <v>#N/A</v>
      </c>
      <c r="M198" s="47" t="str">
        <f>MATCH(Data!M195,$A$1:$A$5,0)</f>
        <v>#N/A</v>
      </c>
      <c r="N198" s="47" t="str">
        <f>MATCH(Data!N195,$A$1:$A$5,0)</f>
        <v>#N/A</v>
      </c>
      <c r="O198" s="47" t="str">
        <f>MATCH(Data!O195,$A$1:$A$5,0)</f>
        <v>#N/A</v>
      </c>
      <c r="P198" s="47" t="str">
        <f>MATCH(Data!P195,$A$1:$A$5,0)</f>
        <v>#N/A</v>
      </c>
      <c r="Q198" s="47" t="str">
        <f>MATCH(Data!Q195,$A$1:$A$5,0)</f>
        <v>#N/A</v>
      </c>
      <c r="R198" s="47">
        <f>MATCH(Data!R195,$A$1:$A$5,0)</f>
        <v>4</v>
      </c>
      <c r="S198" s="47">
        <f>MATCH(Data!S195,$A$1:$A$5,0)</f>
        <v>4</v>
      </c>
      <c r="T198" s="47">
        <f>MATCH(Data!T195,$A$1:$A$5,0)</f>
        <v>4</v>
      </c>
      <c r="U198" s="47">
        <f>MATCH(Data!U195,$A$1:$A$5,0)</f>
        <v>4</v>
      </c>
      <c r="V198" s="47" t="str">
        <f>MATCH(Data!V195,$A$1:$A$5,0)</f>
        <v>#N/A</v>
      </c>
      <c r="W198" s="47" t="str">
        <f>MATCH(Data!W195,$A$1:$A$5,0)</f>
        <v>#N/A</v>
      </c>
      <c r="X198" s="47" t="str">
        <f>MATCH(Data!X195,$A$1:$A$5,0)</f>
        <v>#N/A</v>
      </c>
      <c r="Y198" s="47" t="str">
        <f>MATCH(Data!Y195,$A$1:$A$5,0)</f>
        <v>#N/A</v>
      </c>
      <c r="Z198" s="47" t="str">
        <f t="shared" si="1"/>
        <v>#N/A</v>
      </c>
    </row>
    <row r="199" ht="12.75" customHeight="1">
      <c r="B199" s="32">
        <v>198.0</v>
      </c>
      <c r="C199" s="32">
        <v>40.0</v>
      </c>
      <c r="D199" s="32" t="s">
        <v>231</v>
      </c>
      <c r="E199" s="32" t="s">
        <v>217</v>
      </c>
      <c r="F199" s="47" t="str">
        <f>MATCH(Data!F196,$A$1:$A$5,0)</f>
        <v>#N/A</v>
      </c>
      <c r="G199" s="47" t="str">
        <f>MATCH(Data!G196,$A$1:$A$5,0)</f>
        <v>#N/A</v>
      </c>
      <c r="H199" s="47" t="str">
        <f>MATCH(Data!H196,$A$1:$A$5,0)</f>
        <v>#N/A</v>
      </c>
      <c r="I199" s="47" t="str">
        <f>MATCH(Data!I196,$A$1:$A$5,0)</f>
        <v>#N/A</v>
      </c>
      <c r="J199" s="47" t="str">
        <f>MATCH(Data!J196,$A$1:$A$5,0)</f>
        <v>#N/A</v>
      </c>
      <c r="K199" s="47" t="str">
        <f>MATCH(Data!K196,$A$1:$A$5,0)</f>
        <v>#N/A</v>
      </c>
      <c r="L199" s="47" t="str">
        <f>MATCH(Data!L196,$A$1:$A$5,0)</f>
        <v>#N/A</v>
      </c>
      <c r="M199" s="47" t="str">
        <f>MATCH(Data!M196,$A$1:$A$5,0)</f>
        <v>#N/A</v>
      </c>
      <c r="N199" s="47" t="str">
        <f>MATCH(Data!N196,$A$1:$A$5,0)</f>
        <v>#N/A</v>
      </c>
      <c r="O199" s="47" t="str">
        <f>MATCH(Data!O196,$A$1:$A$5,0)</f>
        <v>#N/A</v>
      </c>
      <c r="P199" s="47" t="str">
        <f>MATCH(Data!P196,$A$1:$A$5,0)</f>
        <v>#N/A</v>
      </c>
      <c r="Q199" s="47" t="str">
        <f>MATCH(Data!Q196,$A$1:$A$5,0)</f>
        <v>#N/A</v>
      </c>
      <c r="R199" s="47" t="str">
        <f>MATCH(Data!R196,$A$1:$A$5,0)</f>
        <v>#N/A</v>
      </c>
      <c r="S199" s="47">
        <f>MATCH(Data!S196,$A$1:$A$5,0)</f>
        <v>4</v>
      </c>
      <c r="T199" s="47" t="str">
        <f>MATCH(Data!T196,$A$1:$A$5,0)</f>
        <v>#N/A</v>
      </c>
      <c r="U199" s="47" t="str">
        <f>MATCH(Data!U196,$A$1:$A$5,0)</f>
        <v>#N/A</v>
      </c>
      <c r="V199" s="47" t="str">
        <f>MATCH(Data!V196,$A$1:$A$5,0)</f>
        <v>#N/A</v>
      </c>
      <c r="W199" s="47" t="str">
        <f>MATCH(Data!W196,$A$1:$A$5,0)</f>
        <v>#N/A</v>
      </c>
      <c r="X199" s="47" t="str">
        <f>MATCH(Data!X196,$A$1:$A$5,0)</f>
        <v>#N/A</v>
      </c>
      <c r="Y199" s="47" t="str">
        <f>MATCH(Data!Y196,$A$1:$A$5,0)</f>
        <v>#N/A</v>
      </c>
      <c r="Z199" s="47" t="str">
        <f t="shared" si="1"/>
        <v>#N/A</v>
      </c>
    </row>
    <row r="200" ht="12.75" customHeight="1">
      <c r="B200" s="32">
        <v>199.0</v>
      </c>
      <c r="C200" s="32">
        <v>29.0</v>
      </c>
      <c r="D200" s="32" t="s">
        <v>231</v>
      </c>
      <c r="E200" s="32" t="s">
        <v>253</v>
      </c>
      <c r="F200" s="47" t="str">
        <f>MATCH(Data!F197,$A$1:$A$5,0)</f>
        <v>#N/A</v>
      </c>
      <c r="G200" s="47" t="str">
        <f>MATCH(Data!G197,$A$1:$A$5,0)</f>
        <v>#N/A</v>
      </c>
      <c r="H200" s="47" t="str">
        <f>MATCH(Data!H197,$A$1:$A$5,0)</f>
        <v>#N/A</v>
      </c>
      <c r="I200" s="47" t="str">
        <f>MATCH(Data!I197,$A$1:$A$5,0)</f>
        <v>#N/A</v>
      </c>
      <c r="J200" s="47" t="str">
        <f>MATCH(Data!J197,$A$1:$A$5,0)</f>
        <v>#N/A</v>
      </c>
      <c r="K200" s="47" t="str">
        <f>MATCH(Data!K197,$A$1:$A$5,0)</f>
        <v>#N/A</v>
      </c>
      <c r="L200" s="47" t="str">
        <f>MATCH(Data!L197,$A$1:$A$5,0)</f>
        <v>#N/A</v>
      </c>
      <c r="M200" s="47" t="str">
        <f>MATCH(Data!M197,$A$1:$A$5,0)</f>
        <v>#N/A</v>
      </c>
      <c r="N200" s="47" t="str">
        <f>MATCH(Data!N197,$A$1:$A$5,0)</f>
        <v>#N/A</v>
      </c>
      <c r="O200" s="47" t="str">
        <f>MATCH(Data!O197,$A$1:$A$5,0)</f>
        <v>#N/A</v>
      </c>
      <c r="P200" s="47" t="str">
        <f>MATCH(Data!P197,$A$1:$A$5,0)</f>
        <v>#N/A</v>
      </c>
      <c r="Q200" s="47" t="str">
        <f>MATCH(Data!Q197,$A$1:$A$5,0)</f>
        <v>#N/A</v>
      </c>
      <c r="R200" s="47" t="str">
        <f>MATCH(Data!R197,$A$1:$A$5,0)</f>
        <v>#N/A</v>
      </c>
      <c r="S200" s="47" t="str">
        <f>MATCH(Data!S197,$A$1:$A$5,0)</f>
        <v>#N/A</v>
      </c>
      <c r="T200" s="47" t="str">
        <f>MATCH(Data!T197,$A$1:$A$5,0)</f>
        <v>#N/A</v>
      </c>
      <c r="U200" s="47">
        <f>MATCH(Data!U197,$A$1:$A$5,0)</f>
        <v>2</v>
      </c>
      <c r="V200" s="47" t="str">
        <f>MATCH(Data!V197,$A$1:$A$5,0)</f>
        <v>#N/A</v>
      </c>
      <c r="W200" s="47" t="str">
        <f>MATCH(Data!W197,$A$1:$A$5,0)</f>
        <v>#N/A</v>
      </c>
      <c r="X200" s="47" t="str">
        <f>MATCH(Data!X197,$A$1:$A$5,0)</f>
        <v>#N/A</v>
      </c>
      <c r="Y200" s="47" t="str">
        <f>MATCH(Data!Y197,$A$1:$A$5,0)</f>
        <v>#N/A</v>
      </c>
      <c r="Z200" s="47" t="str">
        <f t="shared" si="1"/>
        <v>#N/A</v>
      </c>
    </row>
    <row r="201" ht="12.75" customHeight="1">
      <c r="B201" s="32">
        <v>200.0</v>
      </c>
      <c r="C201" s="32">
        <v>28.0</v>
      </c>
      <c r="D201" s="32" t="s">
        <v>216</v>
      </c>
      <c r="E201" s="32" t="s">
        <v>217</v>
      </c>
      <c r="F201" s="47" t="str">
        <f>MATCH(Data!F198,$A$1:$A$5,0)</f>
        <v>#N/A</v>
      </c>
      <c r="G201" s="47" t="str">
        <f>MATCH(Data!G198,$A$1:$A$5,0)</f>
        <v>#N/A</v>
      </c>
      <c r="H201" s="47" t="str">
        <f>MATCH(Data!H198,$A$1:$A$5,0)</f>
        <v>#N/A</v>
      </c>
      <c r="I201" s="47" t="str">
        <f>MATCH(Data!I198,$A$1:$A$5,0)</f>
        <v>#N/A</v>
      </c>
      <c r="J201" s="47" t="str">
        <f>MATCH(Data!J198,$A$1:$A$5,0)</f>
        <v>#N/A</v>
      </c>
      <c r="K201" s="47" t="str">
        <f>MATCH(Data!K198,$A$1:$A$5,0)</f>
        <v>#N/A</v>
      </c>
      <c r="L201" s="47" t="str">
        <f>MATCH(Data!L198,$A$1:$A$5,0)</f>
        <v>#N/A</v>
      </c>
      <c r="M201" s="47" t="str">
        <f>MATCH(Data!M198,$A$1:$A$5,0)</f>
        <v>#N/A</v>
      </c>
      <c r="N201" s="47" t="str">
        <f>MATCH(Data!N198,$A$1:$A$5,0)</f>
        <v>#N/A</v>
      </c>
      <c r="O201" s="47" t="str">
        <f>MATCH(Data!O198,$A$1:$A$5,0)</f>
        <v>#N/A</v>
      </c>
      <c r="P201" s="47" t="str">
        <f>MATCH(Data!P198,$A$1:$A$5,0)</f>
        <v>#N/A</v>
      </c>
      <c r="Q201" s="47" t="str">
        <f>MATCH(Data!Q198,$A$1:$A$5,0)</f>
        <v>#N/A</v>
      </c>
      <c r="R201" s="47" t="str">
        <f>MATCH(Data!R198,$A$1:$A$5,0)</f>
        <v>#N/A</v>
      </c>
      <c r="S201" s="47" t="str">
        <f>MATCH(Data!S198,$A$1:$A$5,0)</f>
        <v>#N/A</v>
      </c>
      <c r="T201" s="47" t="str">
        <f>MATCH(Data!T198,$A$1:$A$5,0)</f>
        <v>#N/A</v>
      </c>
      <c r="U201" s="47">
        <f>MATCH(Data!U198,$A$1:$A$5,0)</f>
        <v>2</v>
      </c>
      <c r="V201" s="47" t="str">
        <f>MATCH(Data!V198,$A$1:$A$5,0)</f>
        <v>#N/A</v>
      </c>
      <c r="W201" s="47" t="str">
        <f>MATCH(Data!W198,$A$1:$A$5,0)</f>
        <v>#N/A</v>
      </c>
      <c r="X201" s="47">
        <f>MATCH(Data!X198,$A$1:$A$5,0)</f>
        <v>4</v>
      </c>
      <c r="Y201" s="47" t="str">
        <f>MATCH(Data!Y198,$A$1:$A$5,0)</f>
        <v>#N/A</v>
      </c>
      <c r="Z201" s="47" t="str">
        <f t="shared" si="1"/>
        <v>#N/A</v>
      </c>
    </row>
    <row r="202" ht="12.75" customHeight="1">
      <c r="B202" s="32">
        <v>201.0</v>
      </c>
      <c r="C202" s="32">
        <v>51.0</v>
      </c>
      <c r="D202" s="32" t="s">
        <v>231</v>
      </c>
      <c r="E202" s="32" t="s">
        <v>217</v>
      </c>
      <c r="F202" s="47" t="str">
        <f>MATCH(Data!F199,$A$1:$A$5,0)</f>
        <v>#N/A</v>
      </c>
      <c r="G202" s="47" t="str">
        <f>MATCH(Data!G199,$A$1:$A$5,0)</f>
        <v>#N/A</v>
      </c>
      <c r="H202" s="47" t="str">
        <f>MATCH(Data!H199,$A$1:$A$5,0)</f>
        <v>#N/A</v>
      </c>
      <c r="I202" s="47" t="str">
        <f>MATCH(Data!I199,$A$1:$A$5,0)</f>
        <v>#N/A</v>
      </c>
      <c r="J202" s="47" t="str">
        <f>MATCH(Data!J199,$A$1:$A$5,0)</f>
        <v>#N/A</v>
      </c>
      <c r="K202" s="47" t="str">
        <f>MATCH(Data!K199,$A$1:$A$5,0)</f>
        <v>#N/A</v>
      </c>
      <c r="L202" s="47" t="str">
        <f>MATCH(Data!L199,$A$1:$A$5,0)</f>
        <v>#N/A</v>
      </c>
      <c r="M202" s="47" t="str">
        <f>MATCH(Data!M199,$A$1:$A$5,0)</f>
        <v>#N/A</v>
      </c>
      <c r="N202" s="47" t="str">
        <f>MATCH(Data!N199,$A$1:$A$5,0)</f>
        <v>#N/A</v>
      </c>
      <c r="O202" s="47" t="str">
        <f>MATCH(Data!O199,$A$1:$A$5,0)</f>
        <v>#N/A</v>
      </c>
      <c r="P202" s="47" t="str">
        <f>MATCH(Data!P199,$A$1:$A$5,0)</f>
        <v>#N/A</v>
      </c>
      <c r="Q202" s="47" t="str">
        <f>MATCH(Data!Q199,$A$1:$A$5,0)</f>
        <v>#N/A</v>
      </c>
      <c r="R202" s="47">
        <f>MATCH(Data!R199,$A$1:$A$5,0)</f>
        <v>4</v>
      </c>
      <c r="S202" s="47" t="str">
        <f>MATCH(Data!S199,$A$1:$A$5,0)</f>
        <v>#N/A</v>
      </c>
      <c r="T202" s="47">
        <f>MATCH(Data!T199,$A$1:$A$5,0)</f>
        <v>2</v>
      </c>
      <c r="U202" s="47" t="str">
        <f>MATCH(Data!U199,$A$1:$A$5,0)</f>
        <v>#N/A</v>
      </c>
      <c r="V202" s="47">
        <f>MATCH(Data!V199,$A$1:$A$5,0)</f>
        <v>4</v>
      </c>
      <c r="W202" s="47" t="str">
        <f>MATCH(Data!W199,$A$1:$A$5,0)</f>
        <v>#N/A</v>
      </c>
      <c r="X202" s="47">
        <f>MATCH(Data!X199,$A$1:$A$5,0)</f>
        <v>4</v>
      </c>
      <c r="Y202" s="47">
        <f>MATCH(Data!Y199,$A$1:$A$5,0)</f>
        <v>3</v>
      </c>
      <c r="Z202" s="47" t="str">
        <f t="shared" si="1"/>
        <v>#N/A</v>
      </c>
    </row>
    <row r="203" ht="12.75" customHeight="1">
      <c r="B203" s="32">
        <v>202.0</v>
      </c>
      <c r="C203" s="32">
        <v>46.0</v>
      </c>
      <c r="D203" s="32" t="s">
        <v>216</v>
      </c>
      <c r="E203" s="32" t="s">
        <v>244</v>
      </c>
      <c r="F203" s="47" t="str">
        <f>MATCH(Data!F200,$A$1:$A$5,0)</f>
        <v>#N/A</v>
      </c>
      <c r="G203" s="47" t="str">
        <f>MATCH(Data!G200,$A$1:$A$5,0)</f>
        <v>#N/A</v>
      </c>
      <c r="H203" s="47" t="str">
        <f>MATCH(Data!H200,$A$1:$A$5,0)</f>
        <v>#N/A</v>
      </c>
      <c r="I203" s="47" t="str">
        <f>MATCH(Data!I200,$A$1:$A$5,0)</f>
        <v>#N/A</v>
      </c>
      <c r="J203" s="47" t="str">
        <f>MATCH(Data!J200,$A$1:$A$5,0)</f>
        <v>#N/A</v>
      </c>
      <c r="K203" s="47" t="str">
        <f>MATCH(Data!K200,$A$1:$A$5,0)</f>
        <v>#N/A</v>
      </c>
      <c r="L203" s="47" t="str">
        <f>MATCH(Data!L200,$A$1:$A$5,0)</f>
        <v>#N/A</v>
      </c>
      <c r="M203" s="47" t="str">
        <f>MATCH(Data!M200,$A$1:$A$5,0)</f>
        <v>#N/A</v>
      </c>
      <c r="N203" s="47" t="str">
        <f>MATCH(Data!N200,$A$1:$A$5,0)</f>
        <v>#N/A</v>
      </c>
      <c r="O203" s="47" t="str">
        <f>MATCH(Data!O200,$A$1:$A$5,0)</f>
        <v>#N/A</v>
      </c>
      <c r="P203" s="47" t="str">
        <f>MATCH(Data!P200,$A$1:$A$5,0)</f>
        <v>#N/A</v>
      </c>
      <c r="Q203" s="47" t="str">
        <f>MATCH(Data!Q200,$A$1:$A$5,0)</f>
        <v>#N/A</v>
      </c>
      <c r="R203" s="47" t="str">
        <f>MATCH(Data!R200,$A$1:$A$5,0)</f>
        <v>#N/A</v>
      </c>
      <c r="S203" s="47">
        <f>MATCH(Data!S200,$A$1:$A$5,0)</f>
        <v>4</v>
      </c>
      <c r="T203" s="47">
        <f>MATCH(Data!T200,$A$1:$A$5,0)</f>
        <v>3</v>
      </c>
      <c r="U203" s="47" t="str">
        <f>MATCH(Data!U200,$A$1:$A$5,0)</f>
        <v>#N/A</v>
      </c>
      <c r="V203" s="47">
        <f>MATCH(Data!V200,$A$1:$A$5,0)</f>
        <v>4</v>
      </c>
      <c r="W203" s="47" t="str">
        <f>MATCH(Data!W200,$A$1:$A$5,0)</f>
        <v>#N/A</v>
      </c>
      <c r="X203" s="47" t="str">
        <f>MATCH(Data!X200,$A$1:$A$5,0)</f>
        <v>#N/A</v>
      </c>
      <c r="Y203" s="47">
        <f>MATCH(Data!Y200,$A$1:$A$5,0)</f>
        <v>3</v>
      </c>
      <c r="Z203" s="47" t="str">
        <f t="shared" si="1"/>
        <v>#N/A</v>
      </c>
    </row>
    <row r="204" ht="12.75" customHeight="1">
      <c r="B204" s="32">
        <v>203.0</v>
      </c>
      <c r="C204" s="32">
        <v>33.0</v>
      </c>
      <c r="D204" s="32" t="s">
        <v>231</v>
      </c>
      <c r="E204" s="32" t="s">
        <v>253</v>
      </c>
      <c r="F204" s="47" t="str">
        <f>MATCH(Data!F201,$A$1:$A$5,0)</f>
        <v>#N/A</v>
      </c>
      <c r="G204" s="47" t="str">
        <f>MATCH(Data!G201,$A$1:$A$5,0)</f>
        <v>#N/A</v>
      </c>
      <c r="H204" s="47" t="str">
        <f>MATCH(Data!H201,$A$1:$A$5,0)</f>
        <v>#N/A</v>
      </c>
      <c r="I204" s="47" t="str">
        <f>MATCH(Data!I201,$A$1:$A$5,0)</f>
        <v>#N/A</v>
      </c>
      <c r="J204" s="47" t="str">
        <f>MATCH(Data!J201,$A$1:$A$5,0)</f>
        <v>#N/A</v>
      </c>
      <c r="K204" s="47" t="str">
        <f>MATCH(Data!K201,$A$1:$A$5,0)</f>
        <v>#N/A</v>
      </c>
      <c r="L204" s="47" t="str">
        <f>MATCH(Data!L201,$A$1:$A$5,0)</f>
        <v>#N/A</v>
      </c>
      <c r="M204" s="47" t="str">
        <f>MATCH(Data!M201,$A$1:$A$5,0)</f>
        <v>#N/A</v>
      </c>
      <c r="N204" s="47" t="str">
        <f>MATCH(Data!N201,$A$1:$A$5,0)</f>
        <v>#N/A</v>
      </c>
      <c r="O204" s="47" t="str">
        <f>MATCH(Data!O201,$A$1:$A$5,0)</f>
        <v>#N/A</v>
      </c>
      <c r="P204" s="47" t="str">
        <f>MATCH(Data!P201,$A$1:$A$5,0)</f>
        <v>#N/A</v>
      </c>
      <c r="Q204" s="47" t="str">
        <f>MATCH(Data!Q201,$A$1:$A$5,0)</f>
        <v>#N/A</v>
      </c>
      <c r="R204" s="47" t="str">
        <f>MATCH(Data!R201,$A$1:$A$5,0)</f>
        <v>#N/A</v>
      </c>
      <c r="S204" s="47">
        <f>MATCH(Data!S201,$A$1:$A$5,0)</f>
        <v>4</v>
      </c>
      <c r="T204" s="47">
        <f>MATCH(Data!T201,$A$1:$A$5,0)</f>
        <v>3</v>
      </c>
      <c r="U204" s="47" t="str">
        <f>MATCH(Data!U201,$A$1:$A$5,0)</f>
        <v>#N/A</v>
      </c>
      <c r="V204" s="47">
        <f>MATCH(Data!V201,$A$1:$A$5,0)</f>
        <v>4</v>
      </c>
      <c r="W204" s="47" t="str">
        <f>MATCH(Data!W201,$A$1:$A$5,0)</f>
        <v>#N/A</v>
      </c>
      <c r="X204" s="47" t="str">
        <f>MATCH(Data!X201,$A$1:$A$5,0)</f>
        <v>#N/A</v>
      </c>
      <c r="Y204" s="47">
        <f>MATCH(Data!Y201,$A$1:$A$5,0)</f>
        <v>3</v>
      </c>
      <c r="Z204" s="47" t="str">
        <f t="shared" si="1"/>
        <v>#N/A</v>
      </c>
    </row>
    <row r="205" ht="12.75" customHeight="1">
      <c r="B205" s="32">
        <v>204.0</v>
      </c>
      <c r="C205" s="32">
        <v>29.0</v>
      </c>
      <c r="D205" s="32" t="s">
        <v>231</v>
      </c>
      <c r="E205" s="32" t="s">
        <v>217</v>
      </c>
      <c r="F205" s="47" t="str">
        <f>MATCH(Data!F202,$A$1:$A$5,0)</f>
        <v>#N/A</v>
      </c>
      <c r="G205" s="47" t="str">
        <f>MATCH(Data!G202,$A$1:$A$5,0)</f>
        <v>#N/A</v>
      </c>
      <c r="H205" s="47" t="str">
        <f>MATCH(Data!H202,$A$1:$A$5,0)</f>
        <v>#N/A</v>
      </c>
      <c r="I205" s="47" t="str">
        <f>MATCH(Data!I202,$A$1:$A$5,0)</f>
        <v>#N/A</v>
      </c>
      <c r="J205" s="47" t="str">
        <f>MATCH(Data!J202,$A$1:$A$5,0)</f>
        <v>#N/A</v>
      </c>
      <c r="K205" s="47" t="str">
        <f>MATCH(Data!K202,$A$1:$A$5,0)</f>
        <v>#N/A</v>
      </c>
      <c r="L205" s="47" t="str">
        <f>MATCH(Data!L202,$A$1:$A$5,0)</f>
        <v>#N/A</v>
      </c>
      <c r="M205" s="47" t="str">
        <f>MATCH(Data!M202,$A$1:$A$5,0)</f>
        <v>#N/A</v>
      </c>
      <c r="N205" s="47" t="str">
        <f>MATCH(Data!N202,$A$1:$A$5,0)</f>
        <v>#N/A</v>
      </c>
      <c r="O205" s="47" t="str">
        <f>MATCH(Data!O202,$A$1:$A$5,0)</f>
        <v>#N/A</v>
      </c>
      <c r="P205" s="47" t="str">
        <f>MATCH(Data!P202,$A$1:$A$5,0)</f>
        <v>#N/A</v>
      </c>
      <c r="Q205" s="47" t="str">
        <f>MATCH(Data!Q202,$A$1:$A$5,0)</f>
        <v>#N/A</v>
      </c>
      <c r="R205" s="47" t="str">
        <f>MATCH(Data!R202,$A$1:$A$5,0)</f>
        <v>#N/A</v>
      </c>
      <c r="S205" s="47" t="str">
        <f>MATCH(Data!S202,$A$1:$A$5,0)</f>
        <v>#N/A</v>
      </c>
      <c r="T205" s="47" t="str">
        <f>MATCH(Data!T202,$A$1:$A$5,0)</f>
        <v>#N/A</v>
      </c>
      <c r="U205" s="47">
        <f>MATCH(Data!U202,$A$1:$A$5,0)</f>
        <v>2</v>
      </c>
      <c r="V205" s="47">
        <f>MATCH(Data!V202,$A$1:$A$5,0)</f>
        <v>4</v>
      </c>
      <c r="W205" s="47" t="str">
        <f>MATCH(Data!W202,$A$1:$A$5,0)</f>
        <v>#N/A</v>
      </c>
      <c r="X205" s="47">
        <f>MATCH(Data!X202,$A$1:$A$5,0)</f>
        <v>4</v>
      </c>
      <c r="Y205" s="47" t="str">
        <f>MATCH(Data!Y202,$A$1:$A$5,0)</f>
        <v>#N/A</v>
      </c>
      <c r="Z205" s="47" t="str">
        <f t="shared" si="1"/>
        <v>#N/A</v>
      </c>
    </row>
    <row r="206" ht="12.75" customHeight="1">
      <c r="B206" s="32">
        <v>205.0</v>
      </c>
      <c r="C206" s="32">
        <v>29.0</v>
      </c>
      <c r="D206" s="32" t="s">
        <v>231</v>
      </c>
      <c r="E206" s="32" t="s">
        <v>217</v>
      </c>
      <c r="F206" s="47" t="str">
        <f>MATCH(Data!F203,$A$1:$A$5,0)</f>
        <v>#N/A</v>
      </c>
      <c r="G206" s="47" t="str">
        <f>MATCH(Data!G203,$A$1:$A$5,0)</f>
        <v>#N/A</v>
      </c>
      <c r="H206" s="47" t="str">
        <f>MATCH(Data!H203,$A$1:$A$5,0)</f>
        <v>#N/A</v>
      </c>
      <c r="I206" s="47" t="str">
        <f>MATCH(Data!I203,$A$1:$A$5,0)</f>
        <v>#N/A</v>
      </c>
      <c r="J206" s="47" t="str">
        <f>MATCH(Data!J203,$A$1:$A$5,0)</f>
        <v>#N/A</v>
      </c>
      <c r="K206" s="47" t="str">
        <f>MATCH(Data!K203,$A$1:$A$5,0)</f>
        <v>#N/A</v>
      </c>
      <c r="L206" s="47" t="str">
        <f>MATCH(Data!L203,$A$1:$A$5,0)</f>
        <v>#N/A</v>
      </c>
      <c r="M206" s="47" t="str">
        <f>MATCH(Data!M203,$A$1:$A$5,0)</f>
        <v>#N/A</v>
      </c>
      <c r="N206" s="47" t="str">
        <f>MATCH(Data!N203,$A$1:$A$5,0)</f>
        <v>#N/A</v>
      </c>
      <c r="O206" s="47" t="str">
        <f>MATCH(Data!O203,$A$1:$A$5,0)</f>
        <v>#N/A</v>
      </c>
      <c r="P206" s="47" t="str">
        <f>MATCH(Data!P203,$A$1:$A$5,0)</f>
        <v>#N/A</v>
      </c>
      <c r="Q206" s="47" t="str">
        <f>MATCH(Data!Q203,$A$1:$A$5,0)</f>
        <v>#N/A</v>
      </c>
      <c r="R206" s="47" t="str">
        <f>MATCH(Data!R203,$A$1:$A$5,0)</f>
        <v>#N/A</v>
      </c>
      <c r="S206" s="47">
        <f>MATCH(Data!S203,$A$1:$A$5,0)</f>
        <v>4</v>
      </c>
      <c r="T206" s="47">
        <f>MATCH(Data!T203,$A$1:$A$5,0)</f>
        <v>3</v>
      </c>
      <c r="U206" s="47" t="str">
        <f>MATCH(Data!U203,$A$1:$A$5,0)</f>
        <v>#N/A</v>
      </c>
      <c r="V206" s="47" t="str">
        <f>MATCH(Data!V203,$A$1:$A$5,0)</f>
        <v>#N/A</v>
      </c>
      <c r="W206" s="47" t="str">
        <f>MATCH(Data!W203,$A$1:$A$5,0)</f>
        <v>#N/A</v>
      </c>
      <c r="X206" s="47" t="str">
        <f>MATCH(Data!X203,$A$1:$A$5,0)</f>
        <v>#N/A</v>
      </c>
      <c r="Y206" s="47">
        <f>MATCH(Data!Y203,$A$1:$A$5,0)</f>
        <v>4</v>
      </c>
      <c r="Z206" s="47" t="str">
        <f t="shared" si="1"/>
        <v>#N/A</v>
      </c>
    </row>
    <row r="207" ht="12.75" customHeight="1">
      <c r="B207" s="32">
        <v>206.0</v>
      </c>
      <c r="C207" s="32">
        <v>30.0</v>
      </c>
      <c r="D207" s="32" t="s">
        <v>231</v>
      </c>
      <c r="E207" s="32" t="s">
        <v>217</v>
      </c>
      <c r="F207" s="47" t="str">
        <f>MATCH(Data!F204,$A$1:$A$5,0)</f>
        <v>#N/A</v>
      </c>
      <c r="G207" s="47" t="str">
        <f>MATCH(Data!G204,$A$1:$A$5,0)</f>
        <v>#N/A</v>
      </c>
      <c r="H207" s="47" t="str">
        <f>MATCH(Data!H204,$A$1:$A$5,0)</f>
        <v>#N/A</v>
      </c>
      <c r="I207" s="47" t="str">
        <f>MATCH(Data!I204,$A$1:$A$5,0)</f>
        <v>#N/A</v>
      </c>
      <c r="J207" s="47" t="str">
        <f>MATCH(Data!J204,$A$1:$A$5,0)</f>
        <v>#N/A</v>
      </c>
      <c r="K207" s="47" t="str">
        <f>MATCH(Data!K204,$A$1:$A$5,0)</f>
        <v>#N/A</v>
      </c>
      <c r="L207" s="47" t="str">
        <f>MATCH(Data!L204,$A$1:$A$5,0)</f>
        <v>#N/A</v>
      </c>
      <c r="M207" s="47" t="str">
        <f>MATCH(Data!M204,$A$1:$A$5,0)</f>
        <v>#N/A</v>
      </c>
      <c r="N207" s="47" t="str">
        <f>MATCH(Data!N204,$A$1:$A$5,0)</f>
        <v>#N/A</v>
      </c>
      <c r="O207" s="47" t="str">
        <f>MATCH(Data!O204,$A$1:$A$5,0)</f>
        <v>#N/A</v>
      </c>
      <c r="P207" s="47" t="str">
        <f>MATCH(Data!P204,$A$1:$A$5,0)</f>
        <v>#N/A</v>
      </c>
      <c r="Q207" s="47" t="str">
        <f>MATCH(Data!Q204,$A$1:$A$5,0)</f>
        <v>#N/A</v>
      </c>
      <c r="R207" s="47" t="str">
        <f>MATCH(Data!R204,$A$1:$A$5,0)</f>
        <v>#N/A</v>
      </c>
      <c r="S207" s="47">
        <f>MATCH(Data!S204,$A$1:$A$5,0)</f>
        <v>4</v>
      </c>
      <c r="T207" s="47">
        <f>MATCH(Data!T204,$A$1:$A$5,0)</f>
        <v>3</v>
      </c>
      <c r="U207" s="47" t="str">
        <f>MATCH(Data!U204,$A$1:$A$5,0)</f>
        <v>#N/A</v>
      </c>
      <c r="V207" s="47" t="str">
        <f>MATCH(Data!V204,$A$1:$A$5,0)</f>
        <v>#N/A</v>
      </c>
      <c r="W207" s="47" t="str">
        <f>MATCH(Data!W204,$A$1:$A$5,0)</f>
        <v>#N/A</v>
      </c>
      <c r="X207" s="47" t="str">
        <f>MATCH(Data!X204,$A$1:$A$5,0)</f>
        <v>#N/A</v>
      </c>
      <c r="Y207" s="47">
        <f>MATCH(Data!Y204,$A$1:$A$5,0)</f>
        <v>4</v>
      </c>
      <c r="Z207" s="47" t="str">
        <f t="shared" si="1"/>
        <v>#N/A</v>
      </c>
    </row>
    <row r="208" ht="12.75" customHeight="1">
      <c r="B208" s="32">
        <v>207.0</v>
      </c>
      <c r="C208" s="32">
        <v>26.0</v>
      </c>
      <c r="D208" s="32" t="s">
        <v>231</v>
      </c>
      <c r="E208" s="32" t="s">
        <v>217</v>
      </c>
      <c r="F208" s="47" t="str">
        <f>MATCH(Data!F205,$A$1:$A$5,0)</f>
        <v>#N/A</v>
      </c>
      <c r="G208" s="47" t="str">
        <f>MATCH(Data!G205,$A$1:$A$5,0)</f>
        <v>#N/A</v>
      </c>
      <c r="H208" s="47" t="str">
        <f>MATCH(Data!H205,$A$1:$A$5,0)</f>
        <v>#N/A</v>
      </c>
      <c r="I208" s="47" t="str">
        <f>MATCH(Data!I205,$A$1:$A$5,0)</f>
        <v>#N/A</v>
      </c>
      <c r="J208" s="47" t="str">
        <f>MATCH(Data!J205,$A$1:$A$5,0)</f>
        <v>#N/A</v>
      </c>
      <c r="K208" s="47" t="str">
        <f>MATCH(Data!K205,$A$1:$A$5,0)</f>
        <v>#N/A</v>
      </c>
      <c r="L208" s="47" t="str">
        <f>MATCH(Data!L205,$A$1:$A$5,0)</f>
        <v>#N/A</v>
      </c>
      <c r="M208" s="47" t="str">
        <f>MATCH(Data!M205,$A$1:$A$5,0)</f>
        <v>#N/A</v>
      </c>
      <c r="N208" s="47" t="str">
        <f>MATCH(Data!N205,$A$1:$A$5,0)</f>
        <v>#N/A</v>
      </c>
      <c r="O208" s="47" t="str">
        <f>MATCH(Data!O205,$A$1:$A$5,0)</f>
        <v>#N/A</v>
      </c>
      <c r="P208" s="47" t="str">
        <f>MATCH(Data!P205,$A$1:$A$5,0)</f>
        <v>#N/A</v>
      </c>
      <c r="Q208" s="47" t="str">
        <f>MATCH(Data!Q205,$A$1:$A$5,0)</f>
        <v>#N/A</v>
      </c>
      <c r="R208" s="47">
        <f>MATCH(Data!R205,$A$1:$A$5,0)</f>
        <v>4</v>
      </c>
      <c r="S208" s="47">
        <f>MATCH(Data!S205,$A$1:$A$5,0)</f>
        <v>4</v>
      </c>
      <c r="T208" s="47" t="str">
        <f>MATCH(Data!T205,$A$1:$A$5,0)</f>
        <v>#N/A</v>
      </c>
      <c r="U208" s="47" t="str">
        <f>MATCH(Data!U205,$A$1:$A$5,0)</f>
        <v>#N/A</v>
      </c>
      <c r="V208" s="47" t="str">
        <f>MATCH(Data!V205,$A$1:$A$5,0)</f>
        <v>#N/A</v>
      </c>
      <c r="W208" s="47">
        <f>MATCH(Data!W205,$A$1:$A$5,0)</f>
        <v>4</v>
      </c>
      <c r="X208" s="47" t="str">
        <f>MATCH(Data!X205,$A$1:$A$5,0)</f>
        <v>#N/A</v>
      </c>
      <c r="Y208" s="47" t="str">
        <f>MATCH(Data!Y205,$A$1:$A$5,0)</f>
        <v>#N/A</v>
      </c>
      <c r="Z208" s="47" t="str">
        <f t="shared" si="1"/>
        <v>#N/A</v>
      </c>
    </row>
    <row r="209" ht="12.75" customHeight="1">
      <c r="B209" s="32">
        <v>208.0</v>
      </c>
      <c r="C209" s="32">
        <v>44.0</v>
      </c>
      <c r="D209" s="32" t="s">
        <v>231</v>
      </c>
      <c r="E209" s="32" t="s">
        <v>253</v>
      </c>
      <c r="F209" s="47" t="str">
        <f>MATCH(Data!F206,$A$1:$A$5,0)</f>
        <v>#N/A</v>
      </c>
      <c r="G209" s="47" t="str">
        <f>MATCH(Data!G206,$A$1:$A$5,0)</f>
        <v>#N/A</v>
      </c>
      <c r="H209" s="47" t="str">
        <f>MATCH(Data!H206,$A$1:$A$5,0)</f>
        <v>#N/A</v>
      </c>
      <c r="I209" s="47" t="str">
        <f>MATCH(Data!I206,$A$1:$A$5,0)</f>
        <v>#N/A</v>
      </c>
      <c r="J209" s="47" t="str">
        <f>MATCH(Data!J206,$A$1:$A$5,0)</f>
        <v>#N/A</v>
      </c>
      <c r="K209" s="47" t="str">
        <f>MATCH(Data!K206,$A$1:$A$5,0)</f>
        <v>#N/A</v>
      </c>
      <c r="L209" s="47" t="str">
        <f>MATCH(Data!L206,$A$1:$A$5,0)</f>
        <v>#N/A</v>
      </c>
      <c r="M209" s="47" t="str">
        <f>MATCH(Data!M206,$A$1:$A$5,0)</f>
        <v>#N/A</v>
      </c>
      <c r="N209" s="47" t="str">
        <f>MATCH(Data!N206,$A$1:$A$5,0)</f>
        <v>#N/A</v>
      </c>
      <c r="O209" s="47" t="str">
        <f>MATCH(Data!O206,$A$1:$A$5,0)</f>
        <v>#N/A</v>
      </c>
      <c r="P209" s="47" t="str">
        <f>MATCH(Data!P206,$A$1:$A$5,0)</f>
        <v>#N/A</v>
      </c>
      <c r="Q209" s="47" t="str">
        <f>MATCH(Data!Q206,$A$1:$A$5,0)</f>
        <v>#N/A</v>
      </c>
      <c r="R209" s="47">
        <f>MATCH(Data!R206,$A$1:$A$5,0)</f>
        <v>4</v>
      </c>
      <c r="S209" s="47">
        <f>MATCH(Data!S206,$A$1:$A$5,0)</f>
        <v>4</v>
      </c>
      <c r="T209" s="47" t="str">
        <f>MATCH(Data!T206,$A$1:$A$5,0)</f>
        <v>#N/A</v>
      </c>
      <c r="U209" s="47" t="str">
        <f>MATCH(Data!U206,$A$1:$A$5,0)</f>
        <v>#N/A</v>
      </c>
      <c r="V209" s="47" t="str">
        <f>MATCH(Data!V206,$A$1:$A$5,0)</f>
        <v>#N/A</v>
      </c>
      <c r="W209" s="47">
        <f>MATCH(Data!W206,$A$1:$A$5,0)</f>
        <v>4</v>
      </c>
      <c r="X209" s="47" t="str">
        <f>MATCH(Data!X206,$A$1:$A$5,0)</f>
        <v>#N/A</v>
      </c>
      <c r="Y209" s="47" t="str">
        <f>MATCH(Data!Y206,$A$1:$A$5,0)</f>
        <v>#N/A</v>
      </c>
      <c r="Z209" s="47" t="str">
        <f t="shared" si="1"/>
        <v>#N/A</v>
      </c>
    </row>
    <row r="210" ht="12.75" customHeight="1">
      <c r="B210" s="32">
        <v>209.0</v>
      </c>
      <c r="C210" s="32">
        <v>29.0</v>
      </c>
      <c r="D210" s="32" t="s">
        <v>231</v>
      </c>
      <c r="E210" s="32" t="s">
        <v>244</v>
      </c>
      <c r="F210" s="47" t="str">
        <f>MATCH(Data!F207,$A$1:$A$5,0)</f>
        <v>#N/A</v>
      </c>
      <c r="G210" s="47" t="str">
        <f>MATCH(Data!G207,$A$1:$A$5,0)</f>
        <v>#N/A</v>
      </c>
      <c r="H210" s="47" t="str">
        <f>MATCH(Data!H207,$A$1:$A$5,0)</f>
        <v>#N/A</v>
      </c>
      <c r="I210" s="47" t="str">
        <f>MATCH(Data!I207,$A$1:$A$5,0)</f>
        <v>#N/A</v>
      </c>
      <c r="J210" s="47" t="str">
        <f>MATCH(Data!J207,$A$1:$A$5,0)</f>
        <v>#N/A</v>
      </c>
      <c r="K210" s="47" t="str">
        <f>MATCH(Data!K207,$A$1:$A$5,0)</f>
        <v>#N/A</v>
      </c>
      <c r="L210" s="47" t="str">
        <f>MATCH(Data!L207,$A$1:$A$5,0)</f>
        <v>#N/A</v>
      </c>
      <c r="M210" s="47" t="str">
        <f>MATCH(Data!M207,$A$1:$A$5,0)</f>
        <v>#N/A</v>
      </c>
      <c r="N210" s="47" t="str">
        <f>MATCH(Data!N207,$A$1:$A$5,0)</f>
        <v>#N/A</v>
      </c>
      <c r="O210" s="47" t="str">
        <f>MATCH(Data!O207,$A$1:$A$5,0)</f>
        <v>#N/A</v>
      </c>
      <c r="P210" s="47" t="str">
        <f>MATCH(Data!P207,$A$1:$A$5,0)</f>
        <v>#N/A</v>
      </c>
      <c r="Q210" s="47" t="str">
        <f>MATCH(Data!Q207,$A$1:$A$5,0)</f>
        <v>#N/A</v>
      </c>
      <c r="R210" s="47" t="str">
        <f>MATCH(Data!R207,$A$1:$A$5,0)</f>
        <v>#N/A</v>
      </c>
      <c r="S210" s="47">
        <f>MATCH(Data!S207,$A$1:$A$5,0)</f>
        <v>4</v>
      </c>
      <c r="T210" s="47" t="str">
        <f>MATCH(Data!T207,$A$1:$A$5,0)</f>
        <v>#N/A</v>
      </c>
      <c r="U210" s="47">
        <f>MATCH(Data!U207,$A$1:$A$5,0)</f>
        <v>2</v>
      </c>
      <c r="V210" s="47" t="str">
        <f>MATCH(Data!V207,$A$1:$A$5,0)</f>
        <v>#N/A</v>
      </c>
      <c r="W210" s="47" t="str">
        <f>MATCH(Data!W207,$A$1:$A$5,0)</f>
        <v>#N/A</v>
      </c>
      <c r="X210" s="47" t="str">
        <f>MATCH(Data!X207,$A$1:$A$5,0)</f>
        <v>#N/A</v>
      </c>
      <c r="Y210" s="47" t="str">
        <f>MATCH(Data!Y207,$A$1:$A$5,0)</f>
        <v>#N/A</v>
      </c>
      <c r="Z210" s="47" t="str">
        <f t="shared" si="1"/>
        <v>#N/A</v>
      </c>
    </row>
    <row r="211" ht="12.75" customHeight="1">
      <c r="B211" s="32">
        <v>210.0</v>
      </c>
      <c r="C211" s="32">
        <v>38.0</v>
      </c>
      <c r="D211" s="32" t="s">
        <v>231</v>
      </c>
      <c r="E211" s="32" t="s">
        <v>217</v>
      </c>
      <c r="F211" s="47" t="str">
        <f>MATCH(Data!F208,$A$1:$A$5,0)</f>
        <v>#N/A</v>
      </c>
      <c r="G211" s="47" t="str">
        <f>MATCH(Data!G208,$A$1:$A$5,0)</f>
        <v>#N/A</v>
      </c>
      <c r="H211" s="47" t="str">
        <f>MATCH(Data!H208,$A$1:$A$5,0)</f>
        <v>#N/A</v>
      </c>
      <c r="I211" s="47" t="str">
        <f>MATCH(Data!I208,$A$1:$A$5,0)</f>
        <v>#N/A</v>
      </c>
      <c r="J211" s="47" t="str">
        <f>MATCH(Data!J208,$A$1:$A$5,0)</f>
        <v>#N/A</v>
      </c>
      <c r="K211" s="47" t="str">
        <f>MATCH(Data!K208,$A$1:$A$5,0)</f>
        <v>#N/A</v>
      </c>
      <c r="L211" s="47" t="str">
        <f>MATCH(Data!L208,$A$1:$A$5,0)</f>
        <v>#N/A</v>
      </c>
      <c r="M211" s="47" t="str">
        <f>MATCH(Data!M208,$A$1:$A$5,0)</f>
        <v>#N/A</v>
      </c>
      <c r="N211" s="47" t="str">
        <f>MATCH(Data!N208,$A$1:$A$5,0)</f>
        <v>#N/A</v>
      </c>
      <c r="O211" s="47" t="str">
        <f>MATCH(Data!O208,$A$1:$A$5,0)</f>
        <v>#N/A</v>
      </c>
      <c r="P211" s="47" t="str">
        <f>MATCH(Data!P208,$A$1:$A$5,0)</f>
        <v>#N/A</v>
      </c>
      <c r="Q211" s="47" t="str">
        <f>MATCH(Data!Q208,$A$1:$A$5,0)</f>
        <v>#N/A</v>
      </c>
      <c r="R211" s="47" t="str">
        <f>MATCH(Data!R208,$A$1:$A$5,0)</f>
        <v>#N/A</v>
      </c>
      <c r="S211" s="47">
        <f>MATCH(Data!S208,$A$1:$A$5,0)</f>
        <v>4</v>
      </c>
      <c r="T211" s="47" t="str">
        <f>MATCH(Data!T208,$A$1:$A$5,0)</f>
        <v>#N/A</v>
      </c>
      <c r="U211" s="47">
        <f>MATCH(Data!U208,$A$1:$A$5,0)</f>
        <v>2</v>
      </c>
      <c r="V211" s="47" t="str">
        <f>MATCH(Data!V208,$A$1:$A$5,0)</f>
        <v>#N/A</v>
      </c>
      <c r="W211" s="47" t="str">
        <f>MATCH(Data!W208,$A$1:$A$5,0)</f>
        <v>#N/A</v>
      </c>
      <c r="X211" s="47" t="str">
        <f>MATCH(Data!X208,$A$1:$A$5,0)</f>
        <v>#N/A</v>
      </c>
      <c r="Y211" s="47" t="str">
        <f>MATCH(Data!Y208,$A$1:$A$5,0)</f>
        <v>#N/A</v>
      </c>
      <c r="Z211" s="47" t="str">
        <f t="shared" si="1"/>
        <v>#N/A</v>
      </c>
    </row>
    <row r="212" ht="12.75" customHeight="1">
      <c r="B212" s="32">
        <v>211.0</v>
      </c>
      <c r="C212" s="32">
        <v>46.0</v>
      </c>
      <c r="D212" s="32" t="s">
        <v>231</v>
      </c>
      <c r="E212" s="32" t="s">
        <v>253</v>
      </c>
      <c r="F212" s="47" t="str">
        <f>MATCH(Data!F209,$A$1:$A$5,0)</f>
        <v>#N/A</v>
      </c>
      <c r="G212" s="47" t="str">
        <f>MATCH(Data!G209,$A$1:$A$5,0)</f>
        <v>#N/A</v>
      </c>
      <c r="H212" s="47" t="str">
        <f>MATCH(Data!H209,$A$1:$A$5,0)</f>
        <v>#N/A</v>
      </c>
      <c r="I212" s="47" t="str">
        <f>MATCH(Data!I209,$A$1:$A$5,0)</f>
        <v>#N/A</v>
      </c>
      <c r="J212" s="47" t="str">
        <f>MATCH(Data!J209,$A$1:$A$5,0)</f>
        <v>#N/A</v>
      </c>
      <c r="K212" s="47" t="str">
        <f>MATCH(Data!K209,$A$1:$A$5,0)</f>
        <v>#N/A</v>
      </c>
      <c r="L212" s="47" t="str">
        <f>MATCH(Data!L209,$A$1:$A$5,0)</f>
        <v>#N/A</v>
      </c>
      <c r="M212" s="47" t="str">
        <f>MATCH(Data!M209,$A$1:$A$5,0)</f>
        <v>#N/A</v>
      </c>
      <c r="N212" s="47" t="str">
        <f>MATCH(Data!N209,$A$1:$A$5,0)</f>
        <v>#N/A</v>
      </c>
      <c r="O212" s="47" t="str">
        <f>MATCH(Data!O209,$A$1:$A$5,0)</f>
        <v>#N/A</v>
      </c>
      <c r="P212" s="47" t="str">
        <f>MATCH(Data!P209,$A$1:$A$5,0)</f>
        <v>#N/A</v>
      </c>
      <c r="Q212" s="47" t="str">
        <f>MATCH(Data!Q209,$A$1:$A$5,0)</f>
        <v>#N/A</v>
      </c>
      <c r="R212" s="47" t="str">
        <f>MATCH(Data!R209,$A$1:$A$5,0)</f>
        <v>#N/A</v>
      </c>
      <c r="S212" s="47">
        <f>MATCH(Data!S209,$A$1:$A$5,0)</f>
        <v>4</v>
      </c>
      <c r="T212" s="47">
        <f>MATCH(Data!T209,$A$1:$A$5,0)</f>
        <v>4</v>
      </c>
      <c r="U212" s="47" t="str">
        <f>MATCH(Data!U209,$A$1:$A$5,0)</f>
        <v>#N/A</v>
      </c>
      <c r="V212" s="47">
        <f>MATCH(Data!V209,$A$1:$A$5,0)</f>
        <v>4</v>
      </c>
      <c r="W212" s="47">
        <f>MATCH(Data!W209,$A$1:$A$5,0)</f>
        <v>4</v>
      </c>
      <c r="X212" s="47">
        <f>MATCH(Data!X209,$A$1:$A$5,0)</f>
        <v>4</v>
      </c>
      <c r="Y212" s="47">
        <f>MATCH(Data!Y209,$A$1:$A$5,0)</f>
        <v>2</v>
      </c>
      <c r="Z212" s="47" t="str">
        <f t="shared" si="1"/>
        <v>#N/A</v>
      </c>
    </row>
    <row r="213" ht="12.75" customHeight="1">
      <c r="B213" s="32">
        <v>212.0</v>
      </c>
      <c r="C213" s="32">
        <v>44.0</v>
      </c>
      <c r="D213" s="32" t="s">
        <v>231</v>
      </c>
      <c r="E213" s="32" t="s">
        <v>253</v>
      </c>
      <c r="F213" s="47" t="str">
        <f>MATCH(Data!F210,$A$1:$A$5,0)</f>
        <v>#N/A</v>
      </c>
      <c r="G213" s="47" t="str">
        <f>MATCH(Data!G210,$A$1:$A$5,0)</f>
        <v>#N/A</v>
      </c>
      <c r="H213" s="47" t="str">
        <f>MATCH(Data!H210,$A$1:$A$5,0)</f>
        <v>#N/A</v>
      </c>
      <c r="I213" s="47" t="str">
        <f>MATCH(Data!I210,$A$1:$A$5,0)</f>
        <v>#N/A</v>
      </c>
      <c r="J213" s="47" t="str">
        <f>MATCH(Data!J210,$A$1:$A$5,0)</f>
        <v>#N/A</v>
      </c>
      <c r="K213" s="47" t="str">
        <f>MATCH(Data!K210,$A$1:$A$5,0)</f>
        <v>#N/A</v>
      </c>
      <c r="L213" s="47" t="str">
        <f>MATCH(Data!L210,$A$1:$A$5,0)</f>
        <v>#N/A</v>
      </c>
      <c r="M213" s="47" t="str">
        <f>MATCH(Data!M210,$A$1:$A$5,0)</f>
        <v>#N/A</v>
      </c>
      <c r="N213" s="47" t="str">
        <f>MATCH(Data!N210,$A$1:$A$5,0)</f>
        <v>#N/A</v>
      </c>
      <c r="O213" s="47" t="str">
        <f>MATCH(Data!O210,$A$1:$A$5,0)</f>
        <v>#N/A</v>
      </c>
      <c r="P213" s="47" t="str">
        <f>MATCH(Data!P210,$A$1:$A$5,0)</f>
        <v>#N/A</v>
      </c>
      <c r="Q213" s="47" t="str">
        <f>MATCH(Data!Q210,$A$1:$A$5,0)</f>
        <v>#N/A</v>
      </c>
      <c r="R213" s="47" t="str">
        <f>MATCH(Data!R210,$A$1:$A$5,0)</f>
        <v>#N/A</v>
      </c>
      <c r="S213" s="47" t="str">
        <f>MATCH(Data!S210,$A$1:$A$5,0)</f>
        <v>#N/A</v>
      </c>
      <c r="T213" s="47" t="str">
        <f>MATCH(Data!T210,$A$1:$A$5,0)</f>
        <v>#N/A</v>
      </c>
      <c r="U213" s="47">
        <f>MATCH(Data!U210,$A$1:$A$5,0)</f>
        <v>2</v>
      </c>
      <c r="V213" s="47" t="str">
        <f>MATCH(Data!V210,$A$1:$A$5,0)</f>
        <v>#N/A</v>
      </c>
      <c r="W213" s="47" t="str">
        <f>MATCH(Data!W210,$A$1:$A$5,0)</f>
        <v>#N/A</v>
      </c>
      <c r="X213" s="47">
        <f>MATCH(Data!X210,$A$1:$A$5,0)</f>
        <v>4</v>
      </c>
      <c r="Y213" s="47" t="str">
        <f>MATCH(Data!Y210,$A$1:$A$5,0)</f>
        <v>#N/A</v>
      </c>
      <c r="Z213" s="47" t="str">
        <f t="shared" si="1"/>
        <v>#N/A</v>
      </c>
    </row>
    <row r="214" ht="12.75" customHeight="1">
      <c r="B214" s="32">
        <v>213.0</v>
      </c>
      <c r="C214" s="32">
        <v>41.0</v>
      </c>
      <c r="D214" s="32" t="s">
        <v>231</v>
      </c>
      <c r="E214" s="32" t="s">
        <v>253</v>
      </c>
      <c r="F214" s="47" t="str">
        <f>MATCH(Data!F211,$A$1:$A$5,0)</f>
        <v>#N/A</v>
      </c>
      <c r="G214" s="47" t="str">
        <f>MATCH(Data!G211,$A$1:$A$5,0)</f>
        <v>#N/A</v>
      </c>
      <c r="H214" s="47" t="str">
        <f>MATCH(Data!H211,$A$1:$A$5,0)</f>
        <v>#N/A</v>
      </c>
      <c r="I214" s="47" t="str">
        <f>MATCH(Data!I211,$A$1:$A$5,0)</f>
        <v>#N/A</v>
      </c>
      <c r="J214" s="47" t="str">
        <f>MATCH(Data!J211,$A$1:$A$5,0)</f>
        <v>#N/A</v>
      </c>
      <c r="K214" s="47" t="str">
        <f>MATCH(Data!K211,$A$1:$A$5,0)</f>
        <v>#N/A</v>
      </c>
      <c r="L214" s="47" t="str">
        <f>MATCH(Data!L211,$A$1:$A$5,0)</f>
        <v>#N/A</v>
      </c>
      <c r="M214" s="47" t="str">
        <f>MATCH(Data!M211,$A$1:$A$5,0)</f>
        <v>#N/A</v>
      </c>
      <c r="N214" s="47" t="str">
        <f>MATCH(Data!N211,$A$1:$A$5,0)</f>
        <v>#N/A</v>
      </c>
      <c r="O214" s="47" t="str">
        <f>MATCH(Data!O211,$A$1:$A$5,0)</f>
        <v>#N/A</v>
      </c>
      <c r="P214" s="47" t="str">
        <f>MATCH(Data!P211,$A$1:$A$5,0)</f>
        <v>#N/A</v>
      </c>
      <c r="Q214" s="47" t="str">
        <f>MATCH(Data!Q211,$A$1:$A$5,0)</f>
        <v>#N/A</v>
      </c>
      <c r="R214" s="47" t="str">
        <f>MATCH(Data!R211,$A$1:$A$5,0)</f>
        <v>#N/A</v>
      </c>
      <c r="S214" s="47">
        <f>MATCH(Data!S211,$A$1:$A$5,0)</f>
        <v>4</v>
      </c>
      <c r="T214" s="47">
        <f>MATCH(Data!T211,$A$1:$A$5,0)</f>
        <v>2</v>
      </c>
      <c r="U214" s="47">
        <f>MATCH(Data!U211,$A$1:$A$5,0)</f>
        <v>4</v>
      </c>
      <c r="V214" s="47" t="str">
        <f>MATCH(Data!V211,$A$1:$A$5,0)</f>
        <v>#N/A</v>
      </c>
      <c r="W214" s="47" t="str">
        <f>MATCH(Data!W211,$A$1:$A$5,0)</f>
        <v>#N/A</v>
      </c>
      <c r="X214" s="47" t="str">
        <f>MATCH(Data!X211,$A$1:$A$5,0)</f>
        <v>#N/A</v>
      </c>
      <c r="Y214" s="47" t="str">
        <f>MATCH(Data!Y211,$A$1:$A$5,0)</f>
        <v>#N/A</v>
      </c>
      <c r="Z214" s="47" t="str">
        <f t="shared" si="1"/>
        <v>#N/A</v>
      </c>
    </row>
    <row r="215" ht="12.75" customHeight="1">
      <c r="B215" s="32">
        <v>214.0</v>
      </c>
      <c r="C215" s="32">
        <v>28.0</v>
      </c>
      <c r="D215" s="32" t="s">
        <v>216</v>
      </c>
      <c r="E215" s="32" t="s">
        <v>244</v>
      </c>
      <c r="F215" s="47" t="str">
        <f>MATCH(Data!F212,$A$1:$A$5,0)</f>
        <v>#N/A</v>
      </c>
      <c r="G215" s="47" t="str">
        <f>MATCH(Data!G212,$A$1:$A$5,0)</f>
        <v>#N/A</v>
      </c>
      <c r="H215" s="47" t="str">
        <f>MATCH(Data!H212,$A$1:$A$5,0)</f>
        <v>#N/A</v>
      </c>
      <c r="I215" s="47" t="str">
        <f>MATCH(Data!I212,$A$1:$A$5,0)</f>
        <v>#N/A</v>
      </c>
      <c r="J215" s="47" t="str">
        <f>MATCH(Data!J212,$A$1:$A$5,0)</f>
        <v>#N/A</v>
      </c>
      <c r="K215" s="47" t="str">
        <f>MATCH(Data!K212,$A$1:$A$5,0)</f>
        <v>#N/A</v>
      </c>
      <c r="L215" s="47" t="str">
        <f>MATCH(Data!L212,$A$1:$A$5,0)</f>
        <v>#N/A</v>
      </c>
      <c r="M215" s="47" t="str">
        <f>MATCH(Data!M212,$A$1:$A$5,0)</f>
        <v>#N/A</v>
      </c>
      <c r="N215" s="47" t="str">
        <f>MATCH(Data!N212,$A$1:$A$5,0)</f>
        <v>#N/A</v>
      </c>
      <c r="O215" s="47" t="str">
        <f>MATCH(Data!O212,$A$1:$A$5,0)</f>
        <v>#N/A</v>
      </c>
      <c r="P215" s="47" t="str">
        <f>MATCH(Data!P212,$A$1:$A$5,0)</f>
        <v>#N/A</v>
      </c>
      <c r="Q215" s="47" t="str">
        <f>MATCH(Data!Q212,$A$1:$A$5,0)</f>
        <v>#N/A</v>
      </c>
      <c r="R215" s="47" t="str">
        <f>MATCH(Data!R212,$A$1:$A$5,0)</f>
        <v>#N/A</v>
      </c>
      <c r="S215" s="47">
        <f>MATCH(Data!S212,$A$1:$A$5,0)</f>
        <v>4</v>
      </c>
      <c r="T215" s="47">
        <f>MATCH(Data!T212,$A$1:$A$5,0)</f>
        <v>3</v>
      </c>
      <c r="U215" s="47" t="str">
        <f>MATCH(Data!U212,$A$1:$A$5,0)</f>
        <v>#N/A</v>
      </c>
      <c r="V215" s="47" t="str">
        <f>MATCH(Data!V212,$A$1:$A$5,0)</f>
        <v>#N/A</v>
      </c>
      <c r="W215" s="47">
        <f>MATCH(Data!W212,$A$1:$A$5,0)</f>
        <v>4</v>
      </c>
      <c r="X215" s="47">
        <f>MATCH(Data!X212,$A$1:$A$5,0)</f>
        <v>4</v>
      </c>
      <c r="Y215" s="47">
        <f>MATCH(Data!Y212,$A$1:$A$5,0)</f>
        <v>3</v>
      </c>
      <c r="Z215" s="47" t="str">
        <f t="shared" si="1"/>
        <v>#N/A</v>
      </c>
    </row>
    <row r="216" ht="12.75" customHeight="1">
      <c r="B216" s="32">
        <v>215.0</v>
      </c>
      <c r="C216" s="32">
        <v>27.0</v>
      </c>
      <c r="D216" s="32" t="s">
        <v>231</v>
      </c>
      <c r="E216" s="32" t="s">
        <v>217</v>
      </c>
      <c r="F216" s="47" t="str">
        <f>MATCH(Data!F213,$A$1:$A$5,0)</f>
        <v>#N/A</v>
      </c>
      <c r="G216" s="47" t="str">
        <f>MATCH(Data!G213,$A$1:$A$5,0)</f>
        <v>#N/A</v>
      </c>
      <c r="H216" s="47" t="str">
        <f>MATCH(Data!H213,$A$1:$A$5,0)</f>
        <v>#N/A</v>
      </c>
      <c r="I216" s="47" t="str">
        <f>MATCH(Data!I213,$A$1:$A$5,0)</f>
        <v>#N/A</v>
      </c>
      <c r="J216" s="47" t="str">
        <f>MATCH(Data!J213,$A$1:$A$5,0)</f>
        <v>#N/A</v>
      </c>
      <c r="K216" s="47" t="str">
        <f>MATCH(Data!K213,$A$1:$A$5,0)</f>
        <v>#N/A</v>
      </c>
      <c r="L216" s="47" t="str">
        <f>MATCH(Data!L213,$A$1:$A$5,0)</f>
        <v>#N/A</v>
      </c>
      <c r="M216" s="47" t="str">
        <f>MATCH(Data!M213,$A$1:$A$5,0)</f>
        <v>#N/A</v>
      </c>
      <c r="N216" s="47" t="str">
        <f>MATCH(Data!N213,$A$1:$A$5,0)</f>
        <v>#N/A</v>
      </c>
      <c r="O216" s="47" t="str">
        <f>MATCH(Data!O213,$A$1:$A$5,0)</f>
        <v>#N/A</v>
      </c>
      <c r="P216" s="47" t="str">
        <f>MATCH(Data!P213,$A$1:$A$5,0)</f>
        <v>#N/A</v>
      </c>
      <c r="Q216" s="47" t="str">
        <f>MATCH(Data!Q213,$A$1:$A$5,0)</f>
        <v>#N/A</v>
      </c>
      <c r="R216" s="47">
        <f>MATCH(Data!R213,$A$1:$A$5,0)</f>
        <v>4</v>
      </c>
      <c r="S216" s="47" t="str">
        <f>MATCH(Data!S213,$A$1:$A$5,0)</f>
        <v>#N/A</v>
      </c>
      <c r="T216" s="47">
        <f>MATCH(Data!T213,$A$1:$A$5,0)</f>
        <v>2</v>
      </c>
      <c r="U216" s="47">
        <f>MATCH(Data!U213,$A$1:$A$5,0)</f>
        <v>4</v>
      </c>
      <c r="V216" s="47" t="str">
        <f>MATCH(Data!V213,$A$1:$A$5,0)</f>
        <v>#N/A</v>
      </c>
      <c r="W216" s="47">
        <f>MATCH(Data!W213,$A$1:$A$5,0)</f>
        <v>4</v>
      </c>
      <c r="X216" s="47" t="str">
        <f>MATCH(Data!X213,$A$1:$A$5,0)</f>
        <v>#N/A</v>
      </c>
      <c r="Y216" s="47">
        <f>MATCH(Data!Y213,$A$1:$A$5,0)</f>
        <v>4</v>
      </c>
      <c r="Z216" s="47" t="str">
        <f t="shared" si="1"/>
        <v>#N/A</v>
      </c>
    </row>
    <row r="217" ht="12.75" customHeight="1">
      <c r="B217" s="32">
        <v>216.0</v>
      </c>
      <c r="C217" s="32">
        <v>29.0</v>
      </c>
      <c r="D217" s="32" t="s">
        <v>216</v>
      </c>
      <c r="E217" s="32" t="s">
        <v>217</v>
      </c>
      <c r="F217" s="47" t="str">
        <f>MATCH(Data!F214,$A$1:$A$5,0)</f>
        <v>#N/A</v>
      </c>
      <c r="G217" s="47" t="str">
        <f>MATCH(Data!G214,$A$1:$A$5,0)</f>
        <v>#N/A</v>
      </c>
      <c r="H217" s="47" t="str">
        <f>MATCH(Data!H214,$A$1:$A$5,0)</f>
        <v>#N/A</v>
      </c>
      <c r="I217" s="47" t="str">
        <f>MATCH(Data!I214,$A$1:$A$5,0)</f>
        <v>#N/A</v>
      </c>
      <c r="J217" s="47" t="str">
        <f>MATCH(Data!J214,$A$1:$A$5,0)</f>
        <v>#N/A</v>
      </c>
      <c r="K217" s="47" t="str">
        <f>MATCH(Data!K214,$A$1:$A$5,0)</f>
        <v>#N/A</v>
      </c>
      <c r="L217" s="47" t="str">
        <f>MATCH(Data!L214,$A$1:$A$5,0)</f>
        <v>#N/A</v>
      </c>
      <c r="M217" s="47" t="str">
        <f>MATCH(Data!M214,$A$1:$A$5,0)</f>
        <v>#N/A</v>
      </c>
      <c r="N217" s="47" t="str">
        <f>MATCH(Data!N214,$A$1:$A$5,0)</f>
        <v>#N/A</v>
      </c>
      <c r="O217" s="47" t="str">
        <f>MATCH(Data!O214,$A$1:$A$5,0)</f>
        <v>#N/A</v>
      </c>
      <c r="P217" s="47" t="str">
        <f>MATCH(Data!P214,$A$1:$A$5,0)</f>
        <v>#N/A</v>
      </c>
      <c r="Q217" s="47" t="str">
        <f>MATCH(Data!Q214,$A$1:$A$5,0)</f>
        <v>#N/A</v>
      </c>
      <c r="R217" s="47">
        <f>MATCH(Data!R214,$A$1:$A$5,0)</f>
        <v>4</v>
      </c>
      <c r="S217" s="47">
        <f>MATCH(Data!S214,$A$1:$A$5,0)</f>
        <v>4</v>
      </c>
      <c r="T217" s="47">
        <f>MATCH(Data!T214,$A$1:$A$5,0)</f>
        <v>2</v>
      </c>
      <c r="U217" s="47">
        <f>MATCH(Data!U214,$A$1:$A$5,0)</f>
        <v>4</v>
      </c>
      <c r="V217" s="47" t="str">
        <f>MATCH(Data!V214,$A$1:$A$5,0)</f>
        <v>#N/A</v>
      </c>
      <c r="W217" s="47">
        <f>MATCH(Data!W214,$A$1:$A$5,0)</f>
        <v>4</v>
      </c>
      <c r="X217" s="47" t="str">
        <f>MATCH(Data!X214,$A$1:$A$5,0)</f>
        <v>#N/A</v>
      </c>
      <c r="Y217" s="47" t="str">
        <f>MATCH(Data!Y214,$A$1:$A$5,0)</f>
        <v>#N/A</v>
      </c>
      <c r="Z217" s="47" t="str">
        <f t="shared" si="1"/>
        <v>#N/A</v>
      </c>
    </row>
    <row r="218" ht="12.75" customHeight="1">
      <c r="B218" s="32">
        <v>217.0</v>
      </c>
      <c r="C218" s="32">
        <v>41.0</v>
      </c>
      <c r="D218" s="32" t="s">
        <v>231</v>
      </c>
      <c r="E218" s="32" t="s">
        <v>217</v>
      </c>
      <c r="F218" s="47" t="str">
        <f>MATCH(Data!F215,$A$1:$A$5,0)</f>
        <v>#N/A</v>
      </c>
      <c r="G218" s="47" t="str">
        <f>MATCH(Data!G215,$A$1:$A$5,0)</f>
        <v>#N/A</v>
      </c>
      <c r="H218" s="47" t="str">
        <f>MATCH(Data!H215,$A$1:$A$5,0)</f>
        <v>#N/A</v>
      </c>
      <c r="I218" s="47" t="str">
        <f>MATCH(Data!I215,$A$1:$A$5,0)</f>
        <v>#N/A</v>
      </c>
      <c r="J218" s="47" t="str">
        <f>MATCH(Data!J215,$A$1:$A$5,0)</f>
        <v>#N/A</v>
      </c>
      <c r="K218" s="47" t="str">
        <f>MATCH(Data!K215,$A$1:$A$5,0)</f>
        <v>#N/A</v>
      </c>
      <c r="L218" s="47" t="str">
        <f>MATCH(Data!L215,$A$1:$A$5,0)</f>
        <v>#N/A</v>
      </c>
      <c r="M218" s="47" t="str">
        <f>MATCH(Data!M215,$A$1:$A$5,0)</f>
        <v>#N/A</v>
      </c>
      <c r="N218" s="47" t="str">
        <f>MATCH(Data!N215,$A$1:$A$5,0)</f>
        <v>#N/A</v>
      </c>
      <c r="O218" s="47" t="str">
        <f>MATCH(Data!O215,$A$1:$A$5,0)</f>
        <v>#N/A</v>
      </c>
      <c r="P218" s="47" t="str">
        <f>MATCH(Data!P215,$A$1:$A$5,0)</f>
        <v>#N/A</v>
      </c>
      <c r="Q218" s="47" t="str">
        <f>MATCH(Data!Q215,$A$1:$A$5,0)</f>
        <v>#N/A</v>
      </c>
      <c r="R218" s="47" t="str">
        <f>MATCH(Data!R215,$A$1:$A$5,0)</f>
        <v>#N/A</v>
      </c>
      <c r="S218" s="47">
        <f>MATCH(Data!S215,$A$1:$A$5,0)</f>
        <v>4</v>
      </c>
      <c r="T218" s="47" t="str">
        <f>MATCH(Data!T215,$A$1:$A$5,0)</f>
        <v>#N/A</v>
      </c>
      <c r="U218" s="47" t="str">
        <f>MATCH(Data!U215,$A$1:$A$5,0)</f>
        <v>#N/A</v>
      </c>
      <c r="V218" s="47">
        <f>MATCH(Data!V215,$A$1:$A$5,0)</f>
        <v>4</v>
      </c>
      <c r="W218" s="47" t="str">
        <f>MATCH(Data!W215,$A$1:$A$5,0)</f>
        <v>#N/A</v>
      </c>
      <c r="X218" s="47">
        <f>MATCH(Data!X215,$A$1:$A$5,0)</f>
        <v>4</v>
      </c>
      <c r="Y218" s="47" t="str">
        <f>MATCH(Data!Y215,$A$1:$A$5,0)</f>
        <v>#N/A</v>
      </c>
      <c r="Z218" s="47" t="str">
        <f t="shared" si="1"/>
        <v>#N/A</v>
      </c>
    </row>
    <row r="219" ht="12.75" customHeight="1">
      <c r="B219" s="32">
        <v>218.0</v>
      </c>
      <c r="C219" s="32">
        <v>29.0</v>
      </c>
      <c r="D219" s="32" t="s">
        <v>231</v>
      </c>
      <c r="E219" s="32" t="s">
        <v>217</v>
      </c>
      <c r="F219" s="47" t="str">
        <f>MATCH(Data!F216,$A$1:$A$5,0)</f>
        <v>#N/A</v>
      </c>
      <c r="G219" s="47" t="str">
        <f>MATCH(Data!G216,$A$1:$A$5,0)</f>
        <v>#N/A</v>
      </c>
      <c r="H219" s="47" t="str">
        <f>MATCH(Data!H216,$A$1:$A$5,0)</f>
        <v>#N/A</v>
      </c>
      <c r="I219" s="47" t="str">
        <f>MATCH(Data!I216,$A$1:$A$5,0)</f>
        <v>#N/A</v>
      </c>
      <c r="J219" s="47" t="str">
        <f>MATCH(Data!J216,$A$1:$A$5,0)</f>
        <v>#N/A</v>
      </c>
      <c r="K219" s="47" t="str">
        <f>MATCH(Data!K216,$A$1:$A$5,0)</f>
        <v>#N/A</v>
      </c>
      <c r="L219" s="47" t="str">
        <f>MATCH(Data!L216,$A$1:$A$5,0)</f>
        <v>#N/A</v>
      </c>
      <c r="M219" s="47" t="str">
        <f>MATCH(Data!M216,$A$1:$A$5,0)</f>
        <v>#N/A</v>
      </c>
      <c r="N219" s="47" t="str">
        <f>MATCH(Data!N216,$A$1:$A$5,0)</f>
        <v>#N/A</v>
      </c>
      <c r="O219" s="47" t="str">
        <f>MATCH(Data!O216,$A$1:$A$5,0)</f>
        <v>#N/A</v>
      </c>
      <c r="P219" s="47" t="str">
        <f>MATCH(Data!P216,$A$1:$A$5,0)</f>
        <v>#N/A</v>
      </c>
      <c r="Q219" s="47" t="str">
        <f>MATCH(Data!Q216,$A$1:$A$5,0)</f>
        <v>#N/A</v>
      </c>
      <c r="R219" s="47" t="str">
        <f>MATCH(Data!R216,$A$1:$A$5,0)</f>
        <v>#N/A</v>
      </c>
      <c r="S219" s="47" t="str">
        <f>MATCH(Data!S216,$A$1:$A$5,0)</f>
        <v>#N/A</v>
      </c>
      <c r="T219" s="47" t="str">
        <f>MATCH(Data!T216,$A$1:$A$5,0)</f>
        <v>#N/A</v>
      </c>
      <c r="U219" s="47">
        <f>MATCH(Data!U216,$A$1:$A$5,0)</f>
        <v>2</v>
      </c>
      <c r="V219" s="47">
        <f>MATCH(Data!V216,$A$1:$A$5,0)</f>
        <v>4</v>
      </c>
      <c r="W219" s="47" t="str">
        <f>MATCH(Data!W216,$A$1:$A$5,0)</f>
        <v>#N/A</v>
      </c>
      <c r="X219" s="47">
        <f>MATCH(Data!X216,$A$1:$A$5,0)</f>
        <v>4</v>
      </c>
      <c r="Y219" s="47" t="str">
        <f>MATCH(Data!Y216,$A$1:$A$5,0)</f>
        <v>#N/A</v>
      </c>
      <c r="Z219" s="47" t="str">
        <f t="shared" si="1"/>
        <v>#N/A</v>
      </c>
    </row>
    <row r="220" ht="12.75" customHeight="1">
      <c r="B220" s="32">
        <v>219.0</v>
      </c>
      <c r="C220" s="32">
        <v>29.0</v>
      </c>
      <c r="D220" s="32" t="s">
        <v>231</v>
      </c>
      <c r="E220" s="32" t="s">
        <v>217</v>
      </c>
      <c r="F220" s="47" t="str">
        <f>MATCH(Data!F217,$A$1:$A$5,0)</f>
        <v>#N/A</v>
      </c>
      <c r="G220" s="47" t="str">
        <f>MATCH(Data!G217,$A$1:$A$5,0)</f>
        <v>#N/A</v>
      </c>
      <c r="H220" s="47" t="str">
        <f>MATCH(Data!H217,$A$1:$A$5,0)</f>
        <v>#N/A</v>
      </c>
      <c r="I220" s="47" t="str">
        <f>MATCH(Data!I217,$A$1:$A$5,0)</f>
        <v>#N/A</v>
      </c>
      <c r="J220" s="47" t="str">
        <f>MATCH(Data!J217,$A$1:$A$5,0)</f>
        <v>#N/A</v>
      </c>
      <c r="K220" s="47" t="str">
        <f>MATCH(Data!K217,$A$1:$A$5,0)</f>
        <v>#N/A</v>
      </c>
      <c r="L220" s="47" t="str">
        <f>MATCH(Data!L217,$A$1:$A$5,0)</f>
        <v>#N/A</v>
      </c>
      <c r="M220" s="47" t="str">
        <f>MATCH(Data!M217,$A$1:$A$5,0)</f>
        <v>#N/A</v>
      </c>
      <c r="N220" s="47" t="str">
        <f>MATCH(Data!N217,$A$1:$A$5,0)</f>
        <v>#N/A</v>
      </c>
      <c r="O220" s="47" t="str">
        <f>MATCH(Data!O217,$A$1:$A$5,0)</f>
        <v>#N/A</v>
      </c>
      <c r="P220" s="47" t="str">
        <f>MATCH(Data!P217,$A$1:$A$5,0)</f>
        <v>#N/A</v>
      </c>
      <c r="Q220" s="47" t="str">
        <f>MATCH(Data!Q217,$A$1:$A$5,0)</f>
        <v>#N/A</v>
      </c>
      <c r="R220" s="47">
        <f>MATCH(Data!R217,$A$1:$A$5,0)</f>
        <v>4</v>
      </c>
      <c r="S220" s="47" t="str">
        <f>MATCH(Data!S217,$A$1:$A$5,0)</f>
        <v>#N/A</v>
      </c>
      <c r="T220" s="47" t="str">
        <f>MATCH(Data!T217,$A$1:$A$5,0)</f>
        <v>#N/A</v>
      </c>
      <c r="U220" s="47" t="str">
        <f>MATCH(Data!U217,$A$1:$A$5,0)</f>
        <v>#N/A</v>
      </c>
      <c r="V220" s="47">
        <f>MATCH(Data!V217,$A$1:$A$5,0)</f>
        <v>4</v>
      </c>
      <c r="W220" s="47">
        <f>MATCH(Data!W217,$A$1:$A$5,0)</f>
        <v>4</v>
      </c>
      <c r="X220" s="47" t="str">
        <f>MATCH(Data!X217,$A$1:$A$5,0)</f>
        <v>#N/A</v>
      </c>
      <c r="Y220" s="47" t="str">
        <f>MATCH(Data!Y217,$A$1:$A$5,0)</f>
        <v>#N/A</v>
      </c>
      <c r="Z220" s="47" t="str">
        <f t="shared" si="1"/>
        <v>#N/A</v>
      </c>
    </row>
    <row r="221" ht="12.75" customHeight="1">
      <c r="B221" s="32">
        <v>220.0</v>
      </c>
      <c r="C221" s="32">
        <v>49.0</v>
      </c>
      <c r="D221" s="32" t="s">
        <v>231</v>
      </c>
      <c r="E221" s="32" t="s">
        <v>217</v>
      </c>
      <c r="F221" s="47" t="str">
        <f>MATCH(Data!F218,$A$1:$A$5,0)</f>
        <v>#N/A</v>
      </c>
      <c r="G221" s="47" t="str">
        <f>MATCH(Data!G218,$A$1:$A$5,0)</f>
        <v>#N/A</v>
      </c>
      <c r="H221" s="47" t="str">
        <f>MATCH(Data!H218,$A$1:$A$5,0)</f>
        <v>#N/A</v>
      </c>
      <c r="I221" s="47" t="str">
        <f>MATCH(Data!I218,$A$1:$A$5,0)</f>
        <v>#N/A</v>
      </c>
      <c r="J221" s="47" t="str">
        <f>MATCH(Data!J218,$A$1:$A$5,0)</f>
        <v>#N/A</v>
      </c>
      <c r="K221" s="47" t="str">
        <f>MATCH(Data!K218,$A$1:$A$5,0)</f>
        <v>#N/A</v>
      </c>
      <c r="L221" s="47" t="str">
        <f>MATCH(Data!L218,$A$1:$A$5,0)</f>
        <v>#N/A</v>
      </c>
      <c r="M221" s="47" t="str">
        <f>MATCH(Data!M218,$A$1:$A$5,0)</f>
        <v>#N/A</v>
      </c>
      <c r="N221" s="47" t="str">
        <f>MATCH(Data!N218,$A$1:$A$5,0)</f>
        <v>#N/A</v>
      </c>
      <c r="O221" s="47" t="str">
        <f>MATCH(Data!O218,$A$1:$A$5,0)</f>
        <v>#N/A</v>
      </c>
      <c r="P221" s="47" t="str">
        <f>MATCH(Data!P218,$A$1:$A$5,0)</f>
        <v>#N/A</v>
      </c>
      <c r="Q221" s="47" t="str">
        <f>MATCH(Data!Q218,$A$1:$A$5,0)</f>
        <v>#N/A</v>
      </c>
      <c r="R221" s="47" t="str">
        <f>MATCH(Data!R218,$A$1:$A$5,0)</f>
        <v>#N/A</v>
      </c>
      <c r="S221" s="47">
        <f>MATCH(Data!S218,$A$1:$A$5,0)</f>
        <v>4</v>
      </c>
      <c r="T221" s="47" t="str">
        <f>MATCH(Data!T218,$A$1:$A$5,0)</f>
        <v>#N/A</v>
      </c>
      <c r="U221" s="47" t="str">
        <f>MATCH(Data!U218,$A$1:$A$5,0)</f>
        <v>#N/A</v>
      </c>
      <c r="V221" s="47" t="str">
        <f>MATCH(Data!V218,$A$1:$A$5,0)</f>
        <v>#N/A</v>
      </c>
      <c r="W221" s="47" t="str">
        <f>MATCH(Data!W218,$A$1:$A$5,0)</f>
        <v>#N/A</v>
      </c>
      <c r="X221" s="47" t="str">
        <f>MATCH(Data!X218,$A$1:$A$5,0)</f>
        <v>#N/A</v>
      </c>
      <c r="Y221" s="47">
        <f>MATCH(Data!Y218,$A$1:$A$5,0)</f>
        <v>4</v>
      </c>
      <c r="Z221" s="47" t="str">
        <f t="shared" si="1"/>
        <v>#N/A</v>
      </c>
    </row>
    <row r="222" ht="12.75" customHeight="1">
      <c r="B222" s="32">
        <v>221.0</v>
      </c>
      <c r="C222" s="32">
        <v>24.0</v>
      </c>
      <c r="D222" s="32" t="s">
        <v>216</v>
      </c>
      <c r="E222" s="32" t="s">
        <v>217</v>
      </c>
      <c r="F222" s="47" t="str">
        <f>MATCH(Data!F219,$A$1:$A$5,0)</f>
        <v>#N/A</v>
      </c>
      <c r="G222" s="47" t="str">
        <f>MATCH(Data!G219,$A$1:$A$5,0)</f>
        <v>#N/A</v>
      </c>
      <c r="H222" s="47" t="str">
        <f>MATCH(Data!H219,$A$1:$A$5,0)</f>
        <v>#N/A</v>
      </c>
      <c r="I222" s="47" t="str">
        <f>MATCH(Data!I219,$A$1:$A$5,0)</f>
        <v>#N/A</v>
      </c>
      <c r="J222" s="47" t="str">
        <f>MATCH(Data!J219,$A$1:$A$5,0)</f>
        <v>#N/A</v>
      </c>
      <c r="K222" s="47" t="str">
        <f>MATCH(Data!K219,$A$1:$A$5,0)</f>
        <v>#N/A</v>
      </c>
      <c r="L222" s="47" t="str">
        <f>MATCH(Data!L219,$A$1:$A$5,0)</f>
        <v>#N/A</v>
      </c>
      <c r="M222" s="47" t="str">
        <f>MATCH(Data!M219,$A$1:$A$5,0)</f>
        <v>#N/A</v>
      </c>
      <c r="N222" s="47" t="str">
        <f>MATCH(Data!N219,$A$1:$A$5,0)</f>
        <v>#N/A</v>
      </c>
      <c r="O222" s="47" t="str">
        <f>MATCH(Data!O219,$A$1:$A$5,0)</f>
        <v>#N/A</v>
      </c>
      <c r="P222" s="47" t="str">
        <f>MATCH(Data!P219,$A$1:$A$5,0)</f>
        <v>#N/A</v>
      </c>
      <c r="Q222" s="47" t="str">
        <f>MATCH(Data!Q219,$A$1:$A$5,0)</f>
        <v>#N/A</v>
      </c>
      <c r="R222" s="47" t="str">
        <f>MATCH(Data!R219,$A$1:$A$5,0)</f>
        <v>#N/A</v>
      </c>
      <c r="S222" s="47">
        <f>MATCH(Data!S219,$A$1:$A$5,0)</f>
        <v>4</v>
      </c>
      <c r="T222" s="47" t="str">
        <f>MATCH(Data!T219,$A$1:$A$5,0)</f>
        <v>#N/A</v>
      </c>
      <c r="U222" s="47" t="str">
        <f>MATCH(Data!U219,$A$1:$A$5,0)</f>
        <v>#N/A</v>
      </c>
      <c r="V222" s="47" t="str">
        <f>MATCH(Data!V219,$A$1:$A$5,0)</f>
        <v>#N/A</v>
      </c>
      <c r="W222" s="47" t="str">
        <f>MATCH(Data!W219,$A$1:$A$5,0)</f>
        <v>#N/A</v>
      </c>
      <c r="X222" s="47">
        <f>MATCH(Data!X219,$A$1:$A$5,0)</f>
        <v>4</v>
      </c>
      <c r="Y222" s="47" t="str">
        <f>MATCH(Data!Y219,$A$1:$A$5,0)</f>
        <v>#N/A</v>
      </c>
      <c r="Z222" s="47" t="str">
        <f t="shared" si="1"/>
        <v>#N/A</v>
      </c>
    </row>
    <row r="223" ht="12.75" customHeight="1">
      <c r="B223" s="32">
        <v>222.0</v>
      </c>
      <c r="C223" s="32">
        <v>49.0</v>
      </c>
      <c r="D223" s="32" t="s">
        <v>216</v>
      </c>
      <c r="E223" s="32" t="s">
        <v>244</v>
      </c>
      <c r="F223" s="47" t="str">
        <f>MATCH(Data!F220,$A$1:$A$5,0)</f>
        <v>#N/A</v>
      </c>
      <c r="G223" s="47" t="str">
        <f>MATCH(Data!G220,$A$1:$A$5,0)</f>
        <v>#N/A</v>
      </c>
      <c r="H223" s="47" t="str">
        <f>MATCH(Data!H220,$A$1:$A$5,0)</f>
        <v>#N/A</v>
      </c>
      <c r="I223" s="47" t="str">
        <f>MATCH(Data!I220,$A$1:$A$5,0)</f>
        <v>#N/A</v>
      </c>
      <c r="J223" s="47" t="str">
        <f>MATCH(Data!J220,$A$1:$A$5,0)</f>
        <v>#N/A</v>
      </c>
      <c r="K223" s="47" t="str">
        <f>MATCH(Data!K220,$A$1:$A$5,0)</f>
        <v>#N/A</v>
      </c>
      <c r="L223" s="47" t="str">
        <f>MATCH(Data!L220,$A$1:$A$5,0)</f>
        <v>#N/A</v>
      </c>
      <c r="M223" s="47" t="str">
        <f>MATCH(Data!M220,$A$1:$A$5,0)</f>
        <v>#N/A</v>
      </c>
      <c r="N223" s="47" t="str">
        <f>MATCH(Data!N220,$A$1:$A$5,0)</f>
        <v>#N/A</v>
      </c>
      <c r="O223" s="47" t="str">
        <f>MATCH(Data!O220,$A$1:$A$5,0)</f>
        <v>#N/A</v>
      </c>
      <c r="P223" s="47" t="str">
        <f>MATCH(Data!P220,$A$1:$A$5,0)</f>
        <v>#N/A</v>
      </c>
      <c r="Q223" s="47" t="str">
        <f>MATCH(Data!Q220,$A$1:$A$5,0)</f>
        <v>#N/A</v>
      </c>
      <c r="R223" s="47">
        <f>MATCH(Data!R220,$A$1:$A$5,0)</f>
        <v>4</v>
      </c>
      <c r="S223" s="47">
        <f>MATCH(Data!S220,$A$1:$A$5,0)</f>
        <v>4</v>
      </c>
      <c r="T223" s="47" t="str">
        <f>MATCH(Data!T220,$A$1:$A$5,0)</f>
        <v>#N/A</v>
      </c>
      <c r="U223" s="47">
        <f>MATCH(Data!U220,$A$1:$A$5,0)</f>
        <v>4</v>
      </c>
      <c r="V223" s="47" t="str">
        <f>MATCH(Data!V220,$A$1:$A$5,0)</f>
        <v>#N/A</v>
      </c>
      <c r="W223" s="47" t="str">
        <f>MATCH(Data!W220,$A$1:$A$5,0)</f>
        <v>#N/A</v>
      </c>
      <c r="X223" s="47" t="str">
        <f>MATCH(Data!X220,$A$1:$A$5,0)</f>
        <v>#N/A</v>
      </c>
      <c r="Y223" s="47">
        <f>MATCH(Data!Y220,$A$1:$A$5,0)</f>
        <v>4</v>
      </c>
      <c r="Z223" s="47" t="str">
        <f t="shared" si="1"/>
        <v>#N/A</v>
      </c>
    </row>
    <row r="224" ht="12.75" customHeight="1">
      <c r="B224" s="32">
        <v>223.0</v>
      </c>
      <c r="C224" s="32">
        <v>47.0</v>
      </c>
      <c r="D224" s="32" t="s">
        <v>231</v>
      </c>
      <c r="E224" s="32" t="s">
        <v>253</v>
      </c>
      <c r="F224" s="47" t="str">
        <f>MATCH(Data!F221,$A$1:$A$5,0)</f>
        <v>#N/A</v>
      </c>
      <c r="G224" s="47" t="str">
        <f>MATCH(Data!G221,$A$1:$A$5,0)</f>
        <v>#N/A</v>
      </c>
      <c r="H224" s="47" t="str">
        <f>MATCH(Data!H221,$A$1:$A$5,0)</f>
        <v>#N/A</v>
      </c>
      <c r="I224" s="47" t="str">
        <f>MATCH(#REF!,$A$1:$A$5,0)</f>
        <v>#REF!</v>
      </c>
      <c r="J224" s="47" t="str">
        <f>MATCH(Data!J221,$A$1:$A$5,0)</f>
        <v>#N/A</v>
      </c>
      <c r="K224" s="47" t="str">
        <f>MATCH(Data!K221,$A$1:$A$5,0)</f>
        <v>#N/A</v>
      </c>
      <c r="L224" s="47" t="str">
        <f>MATCH(Data!L221,$A$1:$A$5,0)</f>
        <v>#N/A</v>
      </c>
      <c r="M224" s="47" t="str">
        <f>MATCH(Data!M221,$A$1:$A$5,0)</f>
        <v>#N/A</v>
      </c>
      <c r="N224" s="47" t="str">
        <f>MATCH(Data!N221,$A$1:$A$5,0)</f>
        <v>#N/A</v>
      </c>
      <c r="O224" s="47" t="str">
        <f>MATCH(Data!O221,$A$1:$A$5,0)</f>
        <v>#N/A</v>
      </c>
      <c r="P224" s="47" t="str">
        <f>MATCH(Data!P221,$A$1:$A$5,0)</f>
        <v>#N/A</v>
      </c>
      <c r="Q224" s="47" t="str">
        <f>MATCH(Data!Q221,$A$1:$A$5,0)</f>
        <v>#N/A</v>
      </c>
      <c r="R224" s="47" t="str">
        <f>MATCH(Data!R221,$A$1:$A$5,0)</f>
        <v>#N/A</v>
      </c>
      <c r="S224" s="47">
        <f>MATCH(Data!S221,$A$1:$A$5,0)</f>
        <v>4</v>
      </c>
      <c r="T224" s="47">
        <f>MATCH(Data!T221,$A$1:$A$5,0)</f>
        <v>3</v>
      </c>
      <c r="U224" s="47" t="str">
        <f>MATCH(Data!U221,$A$1:$A$5,0)</f>
        <v>#N/A</v>
      </c>
      <c r="V224" s="47">
        <f>MATCH(Data!V221,$A$1:$A$5,0)</f>
        <v>4</v>
      </c>
      <c r="W224" s="47" t="str">
        <f>MATCH(Data!W221,$A$1:$A$5,0)</f>
        <v>#N/A</v>
      </c>
      <c r="X224" s="47" t="str">
        <f>MATCH(Data!X221,$A$1:$A$5,0)</f>
        <v>#N/A</v>
      </c>
      <c r="Y224" s="47" t="str">
        <f>MATCH(Data!Y221,$A$1:$A$5,0)</f>
        <v>#N/A</v>
      </c>
      <c r="Z224" s="47" t="str">
        <f t="shared" si="1"/>
        <v>#N/A</v>
      </c>
    </row>
    <row r="225" ht="12.75" customHeight="1">
      <c r="B225" s="32">
        <v>224.0</v>
      </c>
      <c r="C225" s="32">
        <v>57.0</v>
      </c>
      <c r="D225" s="32" t="s">
        <v>231</v>
      </c>
      <c r="E225" s="32" t="s">
        <v>217</v>
      </c>
      <c r="F225" s="47" t="str">
        <f>MATCH(Data!F222,$A$1:$A$5,0)</f>
        <v>#N/A</v>
      </c>
      <c r="G225" s="47" t="str">
        <f>MATCH(Data!G222,$A$1:$A$5,0)</f>
        <v>#N/A</v>
      </c>
      <c r="H225" s="47" t="str">
        <f>MATCH(Data!H222,$A$1:$A$5,0)</f>
        <v>#N/A</v>
      </c>
      <c r="I225" s="47" t="str">
        <f>MATCH(Data!I221,$A$1:$A$5,0)</f>
        <v>#N/A</v>
      </c>
      <c r="J225" s="47" t="str">
        <f>MATCH(Data!J222,$A$1:$A$5,0)</f>
        <v>#N/A</v>
      </c>
      <c r="K225" s="47" t="str">
        <f>MATCH(Data!K222,$A$1:$A$5,0)</f>
        <v>#N/A</v>
      </c>
      <c r="L225" s="47" t="str">
        <f>MATCH(Data!L222,$A$1:$A$5,0)</f>
        <v>#N/A</v>
      </c>
      <c r="M225" s="47" t="str">
        <f>MATCH(Data!M222,$A$1:$A$5,0)</f>
        <v>#N/A</v>
      </c>
      <c r="N225" s="47" t="str">
        <f>MATCH(Data!N222,$A$1:$A$5,0)</f>
        <v>#N/A</v>
      </c>
      <c r="O225" s="47" t="str">
        <f>MATCH(Data!O222,$A$1:$A$5,0)</f>
        <v>#N/A</v>
      </c>
      <c r="P225" s="47" t="str">
        <f>MATCH(Data!P222,$A$1:$A$5,0)</f>
        <v>#N/A</v>
      </c>
      <c r="Q225" s="47" t="str">
        <f>MATCH(Data!Q222,$A$1:$A$5,0)</f>
        <v>#N/A</v>
      </c>
      <c r="R225" s="47" t="str">
        <f>MATCH(Data!R222,$A$1:$A$5,0)</f>
        <v>#N/A</v>
      </c>
      <c r="S225" s="47">
        <f>MATCH(Data!S222,$A$1:$A$5,0)</f>
        <v>3</v>
      </c>
      <c r="T225" s="47" t="str">
        <f>MATCH(Data!T222,$A$1:$A$5,0)</f>
        <v>#N/A</v>
      </c>
      <c r="U225" s="47" t="str">
        <f>MATCH(Data!U222,$A$1:$A$5,0)</f>
        <v>#N/A</v>
      </c>
      <c r="V225" s="47">
        <f>MATCH(Data!V222,$A$1:$A$5,0)</f>
        <v>3</v>
      </c>
      <c r="W225" s="47" t="str">
        <f>MATCH(Data!W222,$A$1:$A$5,0)</f>
        <v>#N/A</v>
      </c>
      <c r="X225" s="47" t="str">
        <f>MATCH(Data!X222,$A$1:$A$5,0)</f>
        <v>#N/A</v>
      </c>
      <c r="Y225" s="47" t="str">
        <f>MATCH(Data!Y222,$A$1:$A$5,0)</f>
        <v>#N/A</v>
      </c>
      <c r="Z225" s="47" t="str">
        <f t="shared" si="1"/>
        <v>#N/A</v>
      </c>
    </row>
    <row r="226" ht="12.75" customHeight="1">
      <c r="B226" s="32">
        <v>225.0</v>
      </c>
      <c r="C226" s="32">
        <v>30.0</v>
      </c>
      <c r="D226" s="32" t="s">
        <v>231</v>
      </c>
      <c r="E226" s="32" t="s">
        <v>244</v>
      </c>
      <c r="F226" s="47" t="str">
        <f>MATCH(Data!F223,$A$1:$A$5,0)</f>
        <v>#N/A</v>
      </c>
      <c r="G226" s="47" t="str">
        <f>MATCH(Data!G223,$A$1:$A$5,0)</f>
        <v>#N/A</v>
      </c>
      <c r="H226" s="47" t="str">
        <f>MATCH(Data!H223,$A$1:$A$5,0)</f>
        <v>#N/A</v>
      </c>
      <c r="I226" s="47" t="str">
        <f>MATCH(Data!I223,$A$1:$A$5,0)</f>
        <v>#N/A</v>
      </c>
      <c r="J226" s="47" t="str">
        <f>MATCH(Data!J223,$A$1:$A$5,0)</f>
        <v>#N/A</v>
      </c>
      <c r="K226" s="47" t="str">
        <f>MATCH(Data!K223,$A$1:$A$5,0)</f>
        <v>#N/A</v>
      </c>
      <c r="L226" s="47" t="str">
        <f>MATCH(Data!L223,$A$1:$A$5,0)</f>
        <v>#N/A</v>
      </c>
      <c r="M226" s="47" t="str">
        <f>MATCH(Data!M223,$A$1:$A$5,0)</f>
        <v>#N/A</v>
      </c>
      <c r="N226" s="47" t="str">
        <f>MATCH(Data!N223,$A$1:$A$5,0)</f>
        <v>#N/A</v>
      </c>
      <c r="O226" s="47" t="str">
        <f>MATCH(Data!O223,$A$1:$A$5,0)</f>
        <v>#N/A</v>
      </c>
      <c r="P226" s="47" t="str">
        <f>MATCH(Data!P223,$A$1:$A$5,0)</f>
        <v>#N/A</v>
      </c>
      <c r="Q226" s="47" t="str">
        <f>MATCH(Data!Q223,$A$1:$A$5,0)</f>
        <v>#N/A</v>
      </c>
      <c r="R226" s="47" t="str">
        <f>MATCH(Data!R223,$A$1:$A$5,0)</f>
        <v>#N/A</v>
      </c>
      <c r="S226" s="47">
        <f>MATCH(Data!S223,$A$1:$A$5,0)</f>
        <v>4</v>
      </c>
      <c r="T226" s="47">
        <f>MATCH(Data!T223,$A$1:$A$5,0)</f>
        <v>3</v>
      </c>
      <c r="U226" s="47" t="str">
        <f>MATCH(Data!U223,$A$1:$A$5,0)</f>
        <v>#N/A</v>
      </c>
      <c r="V226" s="47">
        <f>MATCH(Data!V223,$A$1:$A$5,0)</f>
        <v>4</v>
      </c>
      <c r="W226" s="47" t="str">
        <f>MATCH(Data!W223,$A$1:$A$5,0)</f>
        <v>#N/A</v>
      </c>
      <c r="X226" s="47" t="str">
        <f>MATCH(Data!X223,$A$1:$A$5,0)</f>
        <v>#N/A</v>
      </c>
      <c r="Y226" s="47" t="str">
        <f>MATCH(Data!Y223,$A$1:$A$5,0)</f>
        <v>#N/A</v>
      </c>
      <c r="Z226" s="47" t="str">
        <f t="shared" si="1"/>
        <v>#N/A</v>
      </c>
    </row>
    <row r="227" ht="12.75" customHeight="1">
      <c r="B227" s="32">
        <v>226.0</v>
      </c>
      <c r="C227" s="32">
        <v>50.0</v>
      </c>
      <c r="D227" s="32" t="s">
        <v>231</v>
      </c>
      <c r="E227" s="32" t="s">
        <v>253</v>
      </c>
      <c r="F227" s="47" t="str">
        <f>MATCH(Data!F224,$A$1:$A$5,0)</f>
        <v>#N/A</v>
      </c>
      <c r="G227" s="47" t="str">
        <f>MATCH(Data!G224,$A$1:$A$5,0)</f>
        <v>#N/A</v>
      </c>
      <c r="H227" s="47" t="str">
        <f>MATCH(Data!H224,$A$1:$A$5,0)</f>
        <v>#N/A</v>
      </c>
      <c r="I227" s="47" t="str">
        <f>MATCH(Data!I224,$A$1:$A$5,0)</f>
        <v>#N/A</v>
      </c>
      <c r="J227" s="47" t="str">
        <f>MATCH(Data!J224,$A$1:$A$5,0)</f>
        <v>#N/A</v>
      </c>
      <c r="K227" s="47" t="str">
        <f>MATCH(Data!K224,$A$1:$A$5,0)</f>
        <v>#N/A</v>
      </c>
      <c r="L227" s="47" t="str">
        <f>MATCH(Data!L224,$A$1:$A$5,0)</f>
        <v>#N/A</v>
      </c>
      <c r="M227" s="47" t="str">
        <f>MATCH(Data!M224,$A$1:$A$5,0)</f>
        <v>#N/A</v>
      </c>
      <c r="N227" s="47" t="str">
        <f>MATCH(Data!N224,$A$1:$A$5,0)</f>
        <v>#N/A</v>
      </c>
      <c r="O227" s="47" t="str">
        <f>MATCH(Data!O224,$A$1:$A$5,0)</f>
        <v>#N/A</v>
      </c>
      <c r="P227" s="47" t="str">
        <f>MATCH(Data!P224,$A$1:$A$5,0)</f>
        <v>#N/A</v>
      </c>
      <c r="Q227" s="47" t="str">
        <f>MATCH(Data!Q224,$A$1:$A$5,0)</f>
        <v>#N/A</v>
      </c>
      <c r="R227" s="47">
        <f>MATCH(Data!R224,$A$1:$A$5,0)</f>
        <v>3</v>
      </c>
      <c r="S227" s="47" t="str">
        <f>MATCH(Data!S224,$A$1:$A$5,0)</f>
        <v>#N/A</v>
      </c>
      <c r="T227" s="47" t="str">
        <f>MATCH(Data!T224,$A$1:$A$5,0)</f>
        <v>#N/A</v>
      </c>
      <c r="U227" s="47">
        <f>MATCH(Data!U224,$A$1:$A$5,0)</f>
        <v>4</v>
      </c>
      <c r="V227" s="47" t="str">
        <f>MATCH(Data!V224,$A$1:$A$5,0)</f>
        <v>#N/A</v>
      </c>
      <c r="W227" s="47" t="str">
        <f>MATCH(Data!W224,$A$1:$A$5,0)</f>
        <v>#N/A</v>
      </c>
      <c r="X227" s="47">
        <f>MATCH(Data!X224,$A$1:$A$5,0)</f>
        <v>2</v>
      </c>
      <c r="Y227" s="47">
        <f>MATCH(Data!Y224,$A$1:$A$5,0)</f>
        <v>3</v>
      </c>
      <c r="Z227" s="47" t="str">
        <f t="shared" si="1"/>
        <v>#N/A</v>
      </c>
    </row>
    <row r="228" ht="12.75" customHeight="1">
      <c r="B228" s="32">
        <v>227.0</v>
      </c>
      <c r="C228" s="32">
        <v>24.0</v>
      </c>
      <c r="D228" s="32" t="s">
        <v>216</v>
      </c>
      <c r="E228" s="32" t="s">
        <v>253</v>
      </c>
      <c r="F228" s="47" t="str">
        <f>MATCH(Data!F225,$A$1:$A$5,0)</f>
        <v>#N/A</v>
      </c>
      <c r="G228" s="47" t="str">
        <f>MATCH(Data!G225,$A$1:$A$5,0)</f>
        <v>#N/A</v>
      </c>
      <c r="H228" s="47" t="str">
        <f>MATCH(Data!H225,$A$1:$A$5,0)</f>
        <v>#N/A</v>
      </c>
      <c r="I228" s="47" t="str">
        <f>MATCH(Data!I225,$A$1:$A$5,0)</f>
        <v>#N/A</v>
      </c>
      <c r="J228" s="47" t="str">
        <f>MATCH(Data!J225,$A$1:$A$5,0)</f>
        <v>#N/A</v>
      </c>
      <c r="K228" s="47" t="str">
        <f>MATCH(Data!K225,$A$1:$A$5,0)</f>
        <v>#N/A</v>
      </c>
      <c r="L228" s="47" t="str">
        <f>MATCH(Data!L225,$A$1:$A$5,0)</f>
        <v>#N/A</v>
      </c>
      <c r="M228" s="47" t="str">
        <f>MATCH(Data!M225,$A$1:$A$5,0)</f>
        <v>#N/A</v>
      </c>
      <c r="N228" s="47" t="str">
        <f>MATCH(Data!N225,$A$1:$A$5,0)</f>
        <v>#N/A</v>
      </c>
      <c r="O228" s="47" t="str">
        <f>MATCH(Data!O225,$A$1:$A$5,0)</f>
        <v>#N/A</v>
      </c>
      <c r="P228" s="47" t="str">
        <f>MATCH(Data!P225,$A$1:$A$5,0)</f>
        <v>#N/A</v>
      </c>
      <c r="Q228" s="47" t="str">
        <f>MATCH(Data!Q225,$A$1:$A$5,0)</f>
        <v>#N/A</v>
      </c>
      <c r="R228" s="47">
        <f>MATCH(Data!R225,$A$1:$A$5,0)</f>
        <v>3</v>
      </c>
      <c r="S228" s="47" t="str">
        <f>MATCH(Data!S225,$A$1:$A$5,0)</f>
        <v>#N/A</v>
      </c>
      <c r="T228" s="47" t="str">
        <f>MATCH(Data!T225,$A$1:$A$5,0)</f>
        <v>#N/A</v>
      </c>
      <c r="U228" s="47">
        <f>MATCH(Data!U225,$A$1:$A$5,0)</f>
        <v>4</v>
      </c>
      <c r="V228" s="47" t="str">
        <f>MATCH(Data!V225,$A$1:$A$5,0)</f>
        <v>#N/A</v>
      </c>
      <c r="W228" s="47" t="str">
        <f>MATCH(Data!W225,$A$1:$A$5,0)</f>
        <v>#N/A</v>
      </c>
      <c r="X228" s="47" t="str">
        <f>MATCH(Data!X225,$A$1:$A$5,0)</f>
        <v>#N/A</v>
      </c>
      <c r="Y228" s="47">
        <f>MATCH(Data!Y225,$A$1:$A$5,0)</f>
        <v>3</v>
      </c>
      <c r="Z228" s="47" t="str">
        <f t="shared" si="1"/>
        <v>#N/A</v>
      </c>
    </row>
    <row r="229" ht="12.75" customHeight="1">
      <c r="B229" s="32">
        <v>228.0</v>
      </c>
      <c r="C229" s="32">
        <v>31.0</v>
      </c>
      <c r="D229" s="32" t="s">
        <v>231</v>
      </c>
      <c r="E229" s="32" t="s">
        <v>217</v>
      </c>
      <c r="F229" s="47" t="str">
        <f>MATCH(Data!F226,$A$1:$A$5,0)</f>
        <v>#N/A</v>
      </c>
      <c r="G229" s="47" t="str">
        <f>MATCH(Data!G226,$A$1:$A$5,0)</f>
        <v>#N/A</v>
      </c>
      <c r="H229" s="47" t="str">
        <f>MATCH(Data!H226,$A$1:$A$5,0)</f>
        <v>#N/A</v>
      </c>
      <c r="I229" s="47" t="str">
        <f>MATCH(Data!J226,$A$1:$A$5,0)</f>
        <v>#N/A</v>
      </c>
      <c r="J229" s="47" t="str">
        <f>MATCH(#REF!,$A$1:$A$5,0)</f>
        <v>#REF!</v>
      </c>
      <c r="K229" s="47" t="str">
        <f>MATCH(Data!K226,$A$1:$A$5,0)</f>
        <v>#N/A</v>
      </c>
      <c r="L229" s="47" t="str">
        <f>MATCH(Data!L226,$A$1:$A$5,0)</f>
        <v>#N/A</v>
      </c>
      <c r="M229" s="47" t="str">
        <f>MATCH(Data!M226,$A$1:$A$5,0)</f>
        <v>#N/A</v>
      </c>
      <c r="N229" s="47" t="str">
        <f>MATCH(Data!N226,$A$1:$A$5,0)</f>
        <v>#N/A</v>
      </c>
      <c r="O229" s="47" t="str">
        <f>MATCH(Data!O226,$A$1:$A$5,0)</f>
        <v>#N/A</v>
      </c>
      <c r="P229" s="47" t="str">
        <f>MATCH(Data!P226,$A$1:$A$5,0)</f>
        <v>#N/A</v>
      </c>
      <c r="Q229" s="47" t="str">
        <f>MATCH(Data!Q226,$A$1:$A$5,0)</f>
        <v>#N/A</v>
      </c>
      <c r="R229" s="47" t="str">
        <f>MATCH(Data!R226,$A$1:$A$5,0)</f>
        <v>#N/A</v>
      </c>
      <c r="S229" s="47" t="str">
        <f>MATCH(Data!S226,$A$1:$A$5,0)</f>
        <v>#N/A</v>
      </c>
      <c r="T229" s="47" t="str">
        <f>MATCH(Data!T226,$A$1:$A$5,0)</f>
        <v>#N/A</v>
      </c>
      <c r="U229" s="47">
        <f>MATCH(Data!U226,$A$1:$A$5,0)</f>
        <v>2</v>
      </c>
      <c r="V229" s="47" t="str">
        <f>MATCH(Data!V226,$A$1:$A$5,0)</f>
        <v>#N/A</v>
      </c>
      <c r="W229" s="47" t="str">
        <f>MATCH(Data!W226,$A$1:$A$5,0)</f>
        <v>#N/A</v>
      </c>
      <c r="X229" s="47" t="str">
        <f>MATCH(Data!X226,$A$1:$A$5,0)</f>
        <v>#N/A</v>
      </c>
      <c r="Y229" s="47" t="str">
        <f>MATCH(Data!Y226,$A$1:$A$5,0)</f>
        <v>#N/A</v>
      </c>
      <c r="Z229" s="47" t="str">
        <f t="shared" si="1"/>
        <v>#N/A</v>
      </c>
    </row>
    <row r="230" ht="12.75" customHeight="1">
      <c r="B230" s="32">
        <v>229.0</v>
      </c>
      <c r="C230" s="32">
        <v>27.0</v>
      </c>
      <c r="D230" s="32" t="s">
        <v>231</v>
      </c>
      <c r="E230" s="32" t="s">
        <v>253</v>
      </c>
      <c r="F230" s="47" t="str">
        <f>MATCH(Data!F227,$A$1:$A$5,0)</f>
        <v>#N/A</v>
      </c>
      <c r="G230" s="47" t="str">
        <f>MATCH(Data!G227,$A$1:$A$5,0)</f>
        <v>#N/A</v>
      </c>
      <c r="H230" s="47" t="str">
        <f>MATCH(Data!H227,$A$1:$A$5,0)</f>
        <v>#N/A</v>
      </c>
      <c r="I230" s="47" t="str">
        <f>MATCH(Data!I227,$A$1:$A$5,0)</f>
        <v>#N/A</v>
      </c>
      <c r="J230" s="47" t="str">
        <f>MATCH(Data!J227,$A$1:$A$5,0)</f>
        <v>#N/A</v>
      </c>
      <c r="K230" s="47" t="str">
        <f>MATCH(Data!K227,$A$1:$A$5,0)</f>
        <v>#N/A</v>
      </c>
      <c r="L230" s="47" t="str">
        <f>MATCH(Data!L227,$A$1:$A$5,0)</f>
        <v>#N/A</v>
      </c>
      <c r="M230" s="47" t="str">
        <f>MATCH(Data!M227,$A$1:$A$5,0)</f>
        <v>#N/A</v>
      </c>
      <c r="N230" s="47" t="str">
        <f>MATCH(Data!N227,$A$1:$A$5,0)</f>
        <v>#N/A</v>
      </c>
      <c r="O230" s="47" t="str">
        <f>MATCH(Data!O227,$A$1:$A$5,0)</f>
        <v>#N/A</v>
      </c>
      <c r="P230" s="47" t="str">
        <f>MATCH(Data!P227,$A$1:$A$5,0)</f>
        <v>#N/A</v>
      </c>
      <c r="Q230" s="47" t="str">
        <f>MATCH(Data!Q227,$A$1:$A$5,0)</f>
        <v>#N/A</v>
      </c>
      <c r="R230" s="47" t="str">
        <f>MATCH(Data!R227,$A$1:$A$5,0)</f>
        <v>#N/A</v>
      </c>
      <c r="S230" s="47">
        <f>MATCH(Data!S227,$A$1:$A$5,0)</f>
        <v>4</v>
      </c>
      <c r="T230" s="47" t="str">
        <f>MATCH(Data!T227,$A$1:$A$5,0)</f>
        <v>#N/A</v>
      </c>
      <c r="U230" s="47" t="str">
        <f>MATCH(Data!U227,$A$1:$A$5,0)</f>
        <v>#N/A</v>
      </c>
      <c r="V230" s="47">
        <f>MATCH(Data!V227,$A$1:$A$5,0)</f>
        <v>4</v>
      </c>
      <c r="W230" s="47">
        <f>MATCH(Data!W227,$A$1:$A$5,0)</f>
        <v>4</v>
      </c>
      <c r="X230" s="47" t="str">
        <f>MATCH(Data!X227,$A$1:$A$5,0)</f>
        <v>#N/A</v>
      </c>
      <c r="Y230" s="47" t="str">
        <f>MATCH(Data!Y227,$A$1:$A$5,0)</f>
        <v>#N/A</v>
      </c>
      <c r="Z230" s="47" t="str">
        <f t="shared" si="1"/>
        <v>#N/A</v>
      </c>
    </row>
    <row r="231" ht="12.75" customHeight="1">
      <c r="B231" s="32">
        <v>230.0</v>
      </c>
      <c r="C231" s="32">
        <v>53.0</v>
      </c>
      <c r="D231" s="32" t="s">
        <v>216</v>
      </c>
      <c r="E231" s="32" t="s">
        <v>217</v>
      </c>
      <c r="F231" s="47" t="str">
        <f>MATCH(Data!F228,$A$1:$A$5,0)</f>
        <v>#N/A</v>
      </c>
      <c r="G231" s="47" t="str">
        <f>MATCH(Data!G228,$A$1:$A$5,0)</f>
        <v>#N/A</v>
      </c>
      <c r="H231" s="47" t="str">
        <f>MATCH(Data!H228,$A$1:$A$5,0)</f>
        <v>#N/A</v>
      </c>
      <c r="I231" s="47" t="str">
        <f>MATCH(Data!I228,$A$1:$A$5,0)</f>
        <v>#N/A</v>
      </c>
      <c r="J231" s="47" t="str">
        <f>MATCH(Data!J228,$A$1:$A$5,0)</f>
        <v>#N/A</v>
      </c>
      <c r="K231" s="47" t="str">
        <f>MATCH(Data!K228,$A$1:$A$5,0)</f>
        <v>#N/A</v>
      </c>
      <c r="L231" s="47" t="str">
        <f>MATCH(Data!L228,$A$1:$A$5,0)</f>
        <v>#N/A</v>
      </c>
      <c r="M231" s="47" t="str">
        <f>MATCH(Data!M228,$A$1:$A$5,0)</f>
        <v>#N/A</v>
      </c>
      <c r="N231" s="47" t="str">
        <f>MATCH(Data!N228,$A$1:$A$5,0)</f>
        <v>#N/A</v>
      </c>
      <c r="O231" s="47" t="str">
        <f>MATCH(Data!O228,$A$1:$A$5,0)</f>
        <v>#N/A</v>
      </c>
      <c r="P231" s="47" t="str">
        <f>MATCH(Data!P228,$A$1:$A$5,0)</f>
        <v>#N/A</v>
      </c>
      <c r="Q231" s="47" t="str">
        <f>MATCH(Data!Q228,$A$1:$A$5,0)</f>
        <v>#N/A</v>
      </c>
      <c r="R231" s="47" t="str">
        <f>MATCH(Data!R228,$A$1:$A$5,0)</f>
        <v>#N/A</v>
      </c>
      <c r="S231" s="47">
        <f>MATCH(Data!S228,$A$1:$A$5,0)</f>
        <v>3</v>
      </c>
      <c r="T231" s="47" t="str">
        <f>MATCH(Data!T228,$A$1:$A$5,0)</f>
        <v>#N/A</v>
      </c>
      <c r="U231" s="47">
        <f>MATCH(Data!U228,$A$1:$A$5,0)</f>
        <v>3</v>
      </c>
      <c r="V231" s="47" t="str">
        <f>MATCH(Data!V228,$A$1:$A$5,0)</f>
        <v>#N/A</v>
      </c>
      <c r="W231" s="47">
        <f>MATCH(Data!W228,$A$1:$A$5,0)</f>
        <v>4</v>
      </c>
      <c r="X231" s="47">
        <f>MATCH(Data!X228,$A$1:$A$5,0)</f>
        <v>4</v>
      </c>
      <c r="Y231" s="47" t="str">
        <f>MATCH(Data!Y228,$A$1:$A$5,0)</f>
        <v>#N/A</v>
      </c>
      <c r="Z231" s="47" t="str">
        <f t="shared" si="1"/>
        <v>#N/A</v>
      </c>
    </row>
    <row r="232" ht="12.75" customHeight="1">
      <c r="B232" s="32">
        <v>231.0</v>
      </c>
      <c r="C232" s="32">
        <v>48.0</v>
      </c>
      <c r="D232" s="32" t="s">
        <v>216</v>
      </c>
      <c r="E232" s="32" t="s">
        <v>217</v>
      </c>
      <c r="F232" s="47" t="str">
        <f>MATCH(Data!F229,$A$1:$A$5,0)</f>
        <v>#N/A</v>
      </c>
      <c r="G232" s="47" t="str">
        <f>MATCH(Data!G229,$A$1:$A$5,0)</f>
        <v>#N/A</v>
      </c>
      <c r="H232" s="47" t="str">
        <f>MATCH(Data!H229,$A$1:$A$5,0)</f>
        <v>#N/A</v>
      </c>
      <c r="I232" s="47" t="str">
        <f>MATCH(Data!I229,$A$1:$A$5,0)</f>
        <v>#N/A</v>
      </c>
      <c r="J232" s="47" t="str">
        <f>MATCH(Data!J229,$A$1:$A$5,0)</f>
        <v>#N/A</v>
      </c>
      <c r="K232" s="47" t="str">
        <f>MATCH(Data!K229,$A$1:$A$5,0)</f>
        <v>#N/A</v>
      </c>
      <c r="L232" s="47" t="str">
        <f>MATCH(Data!L229,$A$1:$A$5,0)</f>
        <v>#N/A</v>
      </c>
      <c r="M232" s="47" t="str">
        <f>MATCH(Data!M229,$A$1:$A$5,0)</f>
        <v>#N/A</v>
      </c>
      <c r="N232" s="47" t="str">
        <f>MATCH(Data!N229,$A$1:$A$5,0)</f>
        <v>#N/A</v>
      </c>
      <c r="O232" s="47" t="str">
        <f>MATCH(Data!O229,$A$1:$A$5,0)</f>
        <v>#N/A</v>
      </c>
      <c r="P232" s="47" t="str">
        <f>MATCH(Data!P229,$A$1:$A$5,0)</f>
        <v>#N/A</v>
      </c>
      <c r="Q232" s="47" t="str">
        <f>MATCH(Data!Q229,$A$1:$A$5,0)</f>
        <v>#N/A</v>
      </c>
      <c r="R232" s="47">
        <f>MATCH(Data!R229,$A$1:$A$5,0)</f>
        <v>4</v>
      </c>
      <c r="S232" s="47" t="str">
        <f>MATCH(Data!S229,$A$1:$A$5,0)</f>
        <v>#N/A</v>
      </c>
      <c r="T232" s="47">
        <f>MATCH(Data!T229,$A$1:$A$5,0)</f>
        <v>3</v>
      </c>
      <c r="U232" s="47" t="str">
        <f>MATCH(Data!U229,$A$1:$A$5,0)</f>
        <v>#N/A</v>
      </c>
      <c r="V232" s="47">
        <f>MATCH(Data!V229,$A$1:$A$5,0)</f>
        <v>4</v>
      </c>
      <c r="W232" s="47" t="str">
        <f>MATCH(Data!W229,$A$1:$A$5,0)</f>
        <v>#N/A</v>
      </c>
      <c r="X232" s="47">
        <f>MATCH(Data!X229,$A$1:$A$5,0)</f>
        <v>4</v>
      </c>
      <c r="Y232" s="47">
        <f>MATCH(Data!Y229,$A$1:$A$5,0)</f>
        <v>4</v>
      </c>
      <c r="Z232" s="47" t="str">
        <f t="shared" si="1"/>
        <v>#N/A</v>
      </c>
    </row>
    <row r="233" ht="12.75" customHeight="1">
      <c r="B233" s="32">
        <v>232.0</v>
      </c>
      <c r="C233" s="32">
        <v>37.0</v>
      </c>
      <c r="D233" s="32" t="s">
        <v>231</v>
      </c>
      <c r="E233" s="32" t="s">
        <v>253</v>
      </c>
      <c r="F233" s="47" t="str">
        <f>MATCH(Data!F230,$A$1:$A$5,0)</f>
        <v>#N/A</v>
      </c>
      <c r="G233" s="47" t="str">
        <f>MATCH(Data!G230,$A$1:$A$5,0)</f>
        <v>#N/A</v>
      </c>
      <c r="H233" s="47" t="str">
        <f>MATCH(Data!H230,$A$1:$A$5,0)</f>
        <v>#N/A</v>
      </c>
      <c r="I233" s="47" t="str">
        <f>MATCH(Data!I230,$A$1:$A$5,0)</f>
        <v>#N/A</v>
      </c>
      <c r="J233" s="47" t="str">
        <f>MATCH(Data!J230,$A$1:$A$5,0)</f>
        <v>#N/A</v>
      </c>
      <c r="K233" s="47" t="str">
        <f>MATCH(Data!K230,$A$1:$A$5,0)</f>
        <v>#N/A</v>
      </c>
      <c r="L233" s="47" t="str">
        <f>MATCH(Data!L230,$A$1:$A$5,0)</f>
        <v>#N/A</v>
      </c>
      <c r="M233" s="47" t="str">
        <f>MATCH(Data!M230,$A$1:$A$5,0)</f>
        <v>#N/A</v>
      </c>
      <c r="N233" s="47" t="str">
        <f>MATCH(Data!N230,$A$1:$A$5,0)</f>
        <v>#N/A</v>
      </c>
      <c r="O233" s="47" t="str">
        <f>MATCH(Data!O230,$A$1:$A$5,0)</f>
        <v>#N/A</v>
      </c>
      <c r="P233" s="47" t="str">
        <f>MATCH(Data!P230,$A$1:$A$5,0)</f>
        <v>#N/A</v>
      </c>
      <c r="Q233" s="47" t="str">
        <f>MATCH(Data!Q230,$A$1:$A$5,0)</f>
        <v>#N/A</v>
      </c>
      <c r="R233" s="47" t="str">
        <f>MATCH(Data!R230,$A$1:$A$5,0)</f>
        <v>#N/A</v>
      </c>
      <c r="S233" s="47">
        <f>MATCH(Data!S230,$A$1:$A$5,0)</f>
        <v>4</v>
      </c>
      <c r="T233" s="47">
        <f>MATCH(Data!T230,$A$1:$A$5,0)</f>
        <v>3</v>
      </c>
      <c r="U233" s="47" t="str">
        <f>MATCH(Data!U230,$A$1:$A$5,0)</f>
        <v>#N/A</v>
      </c>
      <c r="V233" s="47">
        <f>MATCH(Data!V230,$A$1:$A$5,0)</f>
        <v>4</v>
      </c>
      <c r="W233" s="47" t="str">
        <f>MATCH(Data!W230,$A$1:$A$5,0)</f>
        <v>#N/A</v>
      </c>
      <c r="X233" s="47" t="str">
        <f>MATCH(Data!X230,$A$1:$A$5,0)</f>
        <v>#N/A</v>
      </c>
      <c r="Y233" s="47" t="str">
        <f>MATCH(Data!Y230,$A$1:$A$5,0)</f>
        <v>#N/A</v>
      </c>
      <c r="Z233" s="47" t="str">
        <f t="shared" si="1"/>
        <v>#N/A</v>
      </c>
    </row>
    <row r="234" ht="12.75" customHeight="1">
      <c r="B234" s="32">
        <v>233.0</v>
      </c>
      <c r="C234" s="32">
        <v>48.0</v>
      </c>
      <c r="D234" s="32" t="s">
        <v>231</v>
      </c>
      <c r="E234" s="32" t="s">
        <v>253</v>
      </c>
      <c r="F234" s="47" t="str">
        <f>MATCH(Data!F231,$A$1:$A$5,0)</f>
        <v>#N/A</v>
      </c>
      <c r="G234" s="47" t="str">
        <f>MATCH(Data!G231,$A$1:$A$5,0)</f>
        <v>#N/A</v>
      </c>
      <c r="H234" s="47" t="str">
        <f>MATCH(Data!H231,$A$1:$A$5,0)</f>
        <v>#N/A</v>
      </c>
      <c r="I234" s="47" t="str">
        <f>MATCH(Data!I231,$A$1:$A$5,0)</f>
        <v>#N/A</v>
      </c>
      <c r="J234" s="47" t="str">
        <f>MATCH(Data!J231,$A$1:$A$5,0)</f>
        <v>#N/A</v>
      </c>
      <c r="K234" s="47" t="str">
        <f>MATCH(Data!K231,$A$1:$A$5,0)</f>
        <v>#N/A</v>
      </c>
      <c r="L234" s="47" t="str">
        <f>MATCH(Data!L231,$A$1:$A$5,0)</f>
        <v>#N/A</v>
      </c>
      <c r="M234" s="47" t="str">
        <f>MATCH(Data!M231,$A$1:$A$5,0)</f>
        <v>#N/A</v>
      </c>
      <c r="N234" s="47" t="str">
        <f>MATCH(Data!N231,$A$1:$A$5,0)</f>
        <v>#N/A</v>
      </c>
      <c r="O234" s="47" t="str">
        <f>MATCH(Data!O231,$A$1:$A$5,0)</f>
        <v>#N/A</v>
      </c>
      <c r="P234" s="47" t="str">
        <f>MATCH(Data!P231,$A$1:$A$5,0)</f>
        <v>#N/A</v>
      </c>
      <c r="Q234" s="47" t="str">
        <f>MATCH(Data!Q231,$A$1:$A$5,0)</f>
        <v>#N/A</v>
      </c>
      <c r="R234" s="47" t="str">
        <f>MATCH(Data!X231,$A$1:$A$5,0)</f>
        <v>#N/A</v>
      </c>
      <c r="S234" s="47" t="str">
        <f>MATCH(Data!Y231,$A$1:$A$5,0)</f>
        <v>#N/A</v>
      </c>
      <c r="T234" s="47">
        <f>MATCH(Data!Z231,$A$1:$A$5,0)</f>
        <v>4</v>
      </c>
      <c r="U234" s="47">
        <f>MATCH(Data!AA231,$A$1:$A$5,0)</f>
        <v>3</v>
      </c>
      <c r="V234" s="47" t="str">
        <f>MATCH(Data!V231,$A$1:$A$5,0)</f>
        <v>#N/A</v>
      </c>
      <c r="W234" s="47" t="str">
        <f>MATCH(Data!W231,$A$1:$A$5,0)</f>
        <v>#N/A</v>
      </c>
      <c r="X234" s="47" t="str">
        <f t="shared" ref="X234:Y234" si="19">MATCH(#REF!,$A$1:$A$5,0)</f>
        <v>#REF!</v>
      </c>
      <c r="Y234" s="47" t="str">
        <f t="shared" si="19"/>
        <v>#REF!</v>
      </c>
      <c r="Z234" s="47" t="str">
        <f t="shared" si="1"/>
        <v>#N/A</v>
      </c>
    </row>
    <row r="235" ht="12.75" customHeight="1">
      <c r="B235" s="32">
        <v>234.0</v>
      </c>
      <c r="C235" s="32">
        <v>48.0</v>
      </c>
      <c r="D235" s="32" t="s">
        <v>231</v>
      </c>
      <c r="E235" s="32" t="s">
        <v>217</v>
      </c>
      <c r="F235" s="47" t="str">
        <f>MATCH(Data!F232,$A$1:$A$5,0)</f>
        <v>#N/A</v>
      </c>
      <c r="G235" s="47" t="str">
        <f>MATCH(Data!G232,$A$1:$A$5,0)</f>
        <v>#N/A</v>
      </c>
      <c r="H235" s="47" t="str">
        <f>MATCH(Data!H232,$A$1:$A$5,0)</f>
        <v>#N/A</v>
      </c>
      <c r="I235" s="47" t="str">
        <f>MATCH(Data!I232,$A$1:$A$5,0)</f>
        <v>#N/A</v>
      </c>
      <c r="J235" s="47" t="str">
        <f>MATCH(Data!J232,$A$1:$A$5,0)</f>
        <v>#N/A</v>
      </c>
      <c r="K235" s="47" t="str">
        <f>MATCH(Data!K232,$A$1:$A$5,0)</f>
        <v>#N/A</v>
      </c>
      <c r="L235" s="47" t="str">
        <f>MATCH(Data!L232,$A$1:$A$5,0)</f>
        <v>#N/A</v>
      </c>
      <c r="M235" s="47" t="str">
        <f>MATCH(Data!M232,$A$1:$A$5,0)</f>
        <v>#N/A</v>
      </c>
      <c r="N235" s="47" t="str">
        <f>MATCH(Data!N232,$A$1:$A$5,0)</f>
        <v>#N/A</v>
      </c>
      <c r="O235" s="47" t="str">
        <f>MATCH(Data!O232,$A$1:$A$5,0)</f>
        <v>#N/A</v>
      </c>
      <c r="P235" s="47" t="str">
        <f>MATCH(Data!Q232,$A$1:$A$5,0)</f>
        <v>#N/A</v>
      </c>
      <c r="Q235" s="47" t="str">
        <f>MATCH(#REF!,$A$1:$A$5,0)</f>
        <v>#REF!</v>
      </c>
      <c r="R235" s="47" t="str">
        <f>MATCH(Data!R232,$A$1:$A$5,0)</f>
        <v>#N/A</v>
      </c>
      <c r="S235" s="47" t="str">
        <f>MATCH(Data!S232,$A$1:$A$5,0)</f>
        <v>#N/A</v>
      </c>
      <c r="T235" s="47">
        <f>MATCH(Data!T232,$A$1:$A$5,0)</f>
        <v>3</v>
      </c>
      <c r="U235" s="47">
        <f>MATCH(Data!U232,$A$1:$A$5,0)</f>
        <v>4</v>
      </c>
      <c r="V235" s="47" t="str">
        <f>MATCH(Data!V232,$A$1:$A$5,0)</f>
        <v>#N/A</v>
      </c>
      <c r="W235" s="47" t="str">
        <f>MATCH(Data!W232,$A$1:$A$5,0)</f>
        <v>#N/A</v>
      </c>
      <c r="X235" s="47" t="str">
        <f>MATCH(Data!X232,$A$1:$A$5,0)</f>
        <v>#N/A</v>
      </c>
      <c r="Y235" s="47" t="str">
        <f>MATCH(Data!Y232,$A$1:$A$5,0)</f>
        <v>#N/A</v>
      </c>
      <c r="Z235" s="47" t="str">
        <f t="shared" si="1"/>
        <v>#N/A</v>
      </c>
    </row>
    <row r="236" ht="12.75" customHeight="1">
      <c r="B236" s="32">
        <v>235.0</v>
      </c>
      <c r="C236" s="32">
        <v>26.0</v>
      </c>
      <c r="D236" s="32" t="s">
        <v>231</v>
      </c>
      <c r="E236" s="32" t="s">
        <v>217</v>
      </c>
      <c r="F236" s="47" t="str">
        <f>MATCH(Data!F233,$A$1:$A$5,0)</f>
        <v>#N/A</v>
      </c>
      <c r="G236" s="47" t="str">
        <f>MATCH(Data!G233,$A$1:$A$5,0)</f>
        <v>#N/A</v>
      </c>
      <c r="H236" s="47" t="str">
        <f>MATCH(Data!H233,$A$1:$A$5,0)</f>
        <v>#N/A</v>
      </c>
      <c r="I236" s="47" t="str">
        <f>MATCH(Data!I233,$A$1:$A$5,0)</f>
        <v>#N/A</v>
      </c>
      <c r="J236" s="47" t="str">
        <f>MATCH(Data!J233,$A$1:$A$5,0)</f>
        <v>#N/A</v>
      </c>
      <c r="K236" s="47" t="str">
        <f>MATCH(Data!K233,$A$1:$A$5,0)</f>
        <v>#N/A</v>
      </c>
      <c r="L236" s="47" t="str">
        <f>MATCH(Data!L233,$A$1:$A$5,0)</f>
        <v>#N/A</v>
      </c>
      <c r="M236" s="47" t="str">
        <f>MATCH(Data!M233,$A$1:$A$5,0)</f>
        <v>#N/A</v>
      </c>
      <c r="N236" s="47" t="str">
        <f>MATCH(Data!N233,$A$1:$A$5,0)</f>
        <v>#N/A</v>
      </c>
      <c r="O236" s="47" t="str">
        <f>MATCH(Data!O233,$A$1:$A$5,0)</f>
        <v>#N/A</v>
      </c>
      <c r="P236" s="47" t="str">
        <f>MATCH(Data!P233,$A$1:$A$5,0)</f>
        <v>#N/A</v>
      </c>
      <c r="Q236" s="47" t="str">
        <f>MATCH(Data!Q233,$A$1:$A$5,0)</f>
        <v>#N/A</v>
      </c>
      <c r="R236" s="47">
        <f>MATCH(Data!R233,$A$1:$A$5,0)</f>
        <v>4</v>
      </c>
      <c r="S236" s="47">
        <f>MATCH(Data!S233,$A$1:$A$5,0)</f>
        <v>4</v>
      </c>
      <c r="T236" s="47" t="str">
        <f>MATCH(Data!T233,$A$1:$A$5,0)</f>
        <v>#N/A</v>
      </c>
      <c r="U236" s="47" t="str">
        <f>MATCH(Data!U233,$A$1:$A$5,0)</f>
        <v>#N/A</v>
      </c>
      <c r="V236" s="47">
        <f>MATCH(Data!V233,$A$1:$A$5,0)</f>
        <v>4</v>
      </c>
      <c r="W236" s="47">
        <f>MATCH(Data!W233,$A$1:$A$5,0)</f>
        <v>4</v>
      </c>
      <c r="X236" s="47" t="str">
        <f>MATCH(Data!X233,$A$1:$A$5,0)</f>
        <v>#N/A</v>
      </c>
      <c r="Y236" s="47" t="str">
        <f>MATCH(Data!Y233,$A$1:$A$5,0)</f>
        <v>#N/A</v>
      </c>
      <c r="Z236" s="47" t="str">
        <f t="shared" si="1"/>
        <v>#N/A</v>
      </c>
    </row>
    <row r="237" ht="12.75" customHeight="1">
      <c r="B237" s="32">
        <v>236.0</v>
      </c>
      <c r="C237" s="32">
        <v>47.0</v>
      </c>
      <c r="D237" s="32" t="s">
        <v>231</v>
      </c>
      <c r="E237" s="32" t="s">
        <v>253</v>
      </c>
      <c r="F237" s="47" t="str">
        <f>MATCH(Data!F234,$A$1:$A$5,0)</f>
        <v>#N/A</v>
      </c>
      <c r="G237" s="47" t="str">
        <f>MATCH(Data!G234,$A$1:$A$5,0)</f>
        <v>#N/A</v>
      </c>
      <c r="H237" s="47" t="str">
        <f>MATCH(Data!H234,$A$1:$A$5,0)</f>
        <v>#N/A</v>
      </c>
      <c r="I237" s="47" t="str">
        <f>MATCH(Data!I234,$A$1:$A$5,0)</f>
        <v>#N/A</v>
      </c>
      <c r="J237" s="47" t="str">
        <f>MATCH(Data!J234,$A$1:$A$5,0)</f>
        <v>#N/A</v>
      </c>
      <c r="K237" s="47" t="str">
        <f>MATCH(Data!K234,$A$1:$A$5,0)</f>
        <v>#N/A</v>
      </c>
      <c r="L237" s="47" t="str">
        <f>MATCH(Data!L234,$A$1:$A$5,0)</f>
        <v>#N/A</v>
      </c>
      <c r="M237" s="47" t="str">
        <f>MATCH(Data!M234,$A$1:$A$5,0)</f>
        <v>#N/A</v>
      </c>
      <c r="N237" s="47" t="str">
        <f>MATCH(Data!N234,$A$1:$A$5,0)</f>
        <v>#N/A</v>
      </c>
      <c r="O237" s="47" t="str">
        <f>MATCH(Data!O234,$A$1:$A$5,0)</f>
        <v>#N/A</v>
      </c>
      <c r="P237" s="47" t="str">
        <f>MATCH(Data!P234,$A$1:$A$5,0)</f>
        <v>#N/A</v>
      </c>
      <c r="Q237" s="47" t="str">
        <f>MATCH(Data!Q234,$A$1:$A$5,0)</f>
        <v>#N/A</v>
      </c>
      <c r="R237" s="47" t="str">
        <f>MATCH(Data!R234,$A$1:$A$5,0)</f>
        <v>#N/A</v>
      </c>
      <c r="S237" s="47">
        <f>MATCH(Data!S234,$A$1:$A$5,0)</f>
        <v>4</v>
      </c>
      <c r="T237" s="47" t="str">
        <f>MATCH(Data!T234,$A$1:$A$5,0)</f>
        <v>#N/A</v>
      </c>
      <c r="U237" s="47">
        <f>MATCH(Data!U234,$A$1:$A$5,0)</f>
        <v>2</v>
      </c>
      <c r="V237" s="47">
        <f>MATCH(Data!V234,$A$1:$A$5,0)</f>
        <v>4</v>
      </c>
      <c r="W237" s="47" t="str">
        <f>MATCH(Data!W234,$A$1:$A$5,0)</f>
        <v>#N/A</v>
      </c>
      <c r="X237" s="47">
        <f>MATCH(Data!X234,$A$1:$A$5,0)</f>
        <v>4</v>
      </c>
      <c r="Y237" s="47" t="str">
        <f>MATCH(Data!Y234,$A$1:$A$5,0)</f>
        <v>#N/A</v>
      </c>
      <c r="Z237" s="47" t="str">
        <f t="shared" si="1"/>
        <v>#N/A</v>
      </c>
    </row>
    <row r="238" ht="12.75" customHeight="1">
      <c r="B238" s="32">
        <v>237.0</v>
      </c>
      <c r="C238" s="32">
        <v>28.0</v>
      </c>
      <c r="D238" s="32" t="s">
        <v>231</v>
      </c>
      <c r="E238" s="32" t="s">
        <v>217</v>
      </c>
      <c r="F238" s="47" t="str">
        <f>MATCH(Data!F235,$A$1:$A$5,0)</f>
        <v>#N/A</v>
      </c>
      <c r="G238" s="47" t="str">
        <f>MATCH(Data!G235,$A$1:$A$5,0)</f>
        <v>#N/A</v>
      </c>
      <c r="H238" s="47" t="str">
        <f>MATCH(Data!H235,$A$1:$A$5,0)</f>
        <v>#N/A</v>
      </c>
      <c r="I238" s="47" t="str">
        <f>MATCH(Data!I235,$A$1:$A$5,0)</f>
        <v>#N/A</v>
      </c>
      <c r="J238" s="47" t="str">
        <f>MATCH(Data!J235,$A$1:$A$5,0)</f>
        <v>#N/A</v>
      </c>
      <c r="K238" s="47" t="str">
        <f>MATCH(Data!K235,$A$1:$A$5,0)</f>
        <v>#N/A</v>
      </c>
      <c r="L238" s="47" t="str">
        <f>MATCH(Data!L235,$A$1:$A$5,0)</f>
        <v>#N/A</v>
      </c>
      <c r="M238" s="47" t="str">
        <f>MATCH(Data!M235,$A$1:$A$5,0)</f>
        <v>#N/A</v>
      </c>
      <c r="N238" s="47" t="str">
        <f>MATCH(Data!N235,$A$1:$A$5,0)</f>
        <v>#N/A</v>
      </c>
      <c r="O238" s="47" t="str">
        <f>MATCH(Data!O235,$A$1:$A$5,0)</f>
        <v>#N/A</v>
      </c>
      <c r="P238" s="47" t="str">
        <f>MATCH(Data!P235,$A$1:$A$5,0)</f>
        <v>#N/A</v>
      </c>
      <c r="Q238" s="47" t="str">
        <f>MATCH(Data!Q235,$A$1:$A$5,0)</f>
        <v>#N/A</v>
      </c>
      <c r="R238" s="47" t="str">
        <f>MATCH(Data!R235,$A$1:$A$5,0)</f>
        <v>#N/A</v>
      </c>
      <c r="S238" s="47">
        <f>MATCH(Data!S235,$A$1:$A$5,0)</f>
        <v>4</v>
      </c>
      <c r="T238" s="47" t="str">
        <f>MATCH(Data!T235,$A$1:$A$5,0)</f>
        <v>#N/A</v>
      </c>
      <c r="U238" s="47" t="str">
        <f>MATCH(Data!U235,$A$1:$A$5,0)</f>
        <v>#N/A</v>
      </c>
      <c r="V238" s="47">
        <f>MATCH(Data!V235,$A$1:$A$5,0)</f>
        <v>4</v>
      </c>
      <c r="W238" s="47">
        <f>MATCH(Data!W235,$A$1:$A$5,0)</f>
        <v>4</v>
      </c>
      <c r="X238" s="47" t="str">
        <f>MATCH(Data!X235,$A$1:$A$5,0)</f>
        <v>#N/A</v>
      </c>
      <c r="Y238" s="47">
        <f>MATCH(Data!Y235,$A$1:$A$5,0)</f>
        <v>4</v>
      </c>
      <c r="Z238" s="47" t="str">
        <f t="shared" si="1"/>
        <v>#N/A</v>
      </c>
    </row>
    <row r="239" ht="12.75" customHeight="1">
      <c r="B239" s="32">
        <v>238.0</v>
      </c>
      <c r="C239" s="32">
        <v>59.0</v>
      </c>
      <c r="D239" s="32" t="s">
        <v>231</v>
      </c>
      <c r="E239" s="32" t="s">
        <v>244</v>
      </c>
      <c r="F239" s="47" t="str">
        <f>MATCH(Data!F236,$A$1:$A$5,0)</f>
        <v>#N/A</v>
      </c>
      <c r="G239" s="47" t="str">
        <f>MATCH(Data!G236,$A$1:$A$5,0)</f>
        <v>#N/A</v>
      </c>
      <c r="H239" s="47" t="str">
        <f>MATCH(Data!H236,$A$1:$A$5,0)</f>
        <v>#N/A</v>
      </c>
      <c r="I239" s="47" t="str">
        <f>MATCH(Data!I236,$A$1:$A$5,0)</f>
        <v>#N/A</v>
      </c>
      <c r="J239" s="47" t="str">
        <f>MATCH(Data!J236,$A$1:$A$5,0)</f>
        <v>#N/A</v>
      </c>
      <c r="K239" s="47" t="str">
        <f>MATCH(Data!K236,$A$1:$A$5,0)</f>
        <v>#N/A</v>
      </c>
      <c r="L239" s="47" t="str">
        <f>MATCH(Data!L236,$A$1:$A$5,0)</f>
        <v>#N/A</v>
      </c>
      <c r="M239" s="47" t="str">
        <f>MATCH(Data!M236,$A$1:$A$5,0)</f>
        <v>#N/A</v>
      </c>
      <c r="N239" s="47" t="str">
        <f>MATCH(Data!N236,$A$1:$A$5,0)</f>
        <v>#N/A</v>
      </c>
      <c r="O239" s="47" t="str">
        <f>MATCH(Data!O236,$A$1:$A$5,0)</f>
        <v>#N/A</v>
      </c>
      <c r="P239" s="47" t="str">
        <f>MATCH(Data!P236,$A$1:$A$5,0)</f>
        <v>#N/A</v>
      </c>
      <c r="Q239" s="47" t="str">
        <f>MATCH(Data!Q236,$A$1:$A$5,0)</f>
        <v>#N/A</v>
      </c>
      <c r="R239" s="47">
        <f>MATCH(Data!R236,$A$1:$A$5,0)</f>
        <v>4</v>
      </c>
      <c r="S239" s="47">
        <f>MATCH(Data!S236,$A$1:$A$5,0)</f>
        <v>4</v>
      </c>
      <c r="T239" s="47" t="str">
        <f>MATCH(Data!T236,$A$1:$A$5,0)</f>
        <v>#N/A</v>
      </c>
      <c r="U239" s="47">
        <f>MATCH(Data!U236,$A$1:$A$5,0)</f>
        <v>4</v>
      </c>
      <c r="V239" s="47">
        <f>MATCH(Data!V236,$A$1:$A$5,0)</f>
        <v>4</v>
      </c>
      <c r="W239" s="47">
        <f>MATCH(Data!W236,$A$1:$A$5,0)</f>
        <v>4</v>
      </c>
      <c r="X239" s="47" t="str">
        <f>MATCH(Data!Y236,$A$1:$A$5,0)</f>
        <v>#N/A</v>
      </c>
      <c r="Y239" s="47" t="str">
        <f>MATCH(Data!Z236,$A$1:$A$5,0)</f>
        <v>#N/A</v>
      </c>
      <c r="Z239" s="47" t="str">
        <f t="shared" si="1"/>
        <v>#N/A</v>
      </c>
    </row>
    <row r="240" ht="12.75" customHeight="1">
      <c r="B240" s="32">
        <v>239.0</v>
      </c>
      <c r="C240" s="32">
        <v>42.0</v>
      </c>
      <c r="D240" s="32" t="s">
        <v>231</v>
      </c>
      <c r="E240" s="32" t="s">
        <v>253</v>
      </c>
      <c r="F240" s="47" t="str">
        <f>MATCH(Data!F241,$A$1:$A$5,0)</f>
        <v>#N/A</v>
      </c>
      <c r="G240" s="47" t="str">
        <f>MATCH(Data!G241,$A$1:$A$5,0)</f>
        <v>#N/A</v>
      </c>
      <c r="H240" s="47" t="str">
        <f>MATCH(Data!H241,$A$1:$A$5,0)</f>
        <v>#N/A</v>
      </c>
      <c r="I240" s="47" t="str">
        <f>MATCH(Data!I241,$A$1:$A$5,0)</f>
        <v>#N/A</v>
      </c>
      <c r="J240" s="47" t="str">
        <f>MATCH(Data!J241,$A$1:$A$5,0)</f>
        <v>#N/A</v>
      </c>
      <c r="K240" s="47" t="str">
        <f>MATCH(Data!K241,$A$1:$A$5,0)</f>
        <v>#N/A</v>
      </c>
      <c r="L240" s="47" t="str">
        <f>MATCH(Data!L241,$A$1:$A$5,0)</f>
        <v>#N/A</v>
      </c>
      <c r="M240" s="47" t="str">
        <f>MATCH(Data!M241,$A$1:$A$5,0)</f>
        <v>#N/A</v>
      </c>
      <c r="N240" s="47" t="str">
        <f>MATCH(Data!N241,$A$1:$A$5,0)</f>
        <v>#N/A</v>
      </c>
      <c r="O240" s="47" t="str">
        <f>MATCH(Data!O241,$A$1:$A$5,0)</f>
        <v>#N/A</v>
      </c>
      <c r="P240" s="47" t="str">
        <f>MATCH(Data!P241,$A$1:$A$5,0)</f>
        <v>#N/A</v>
      </c>
      <c r="Q240" s="47" t="str">
        <f>MATCH(Data!Q241,$A$1:$A$5,0)</f>
        <v>#N/A</v>
      </c>
      <c r="R240" s="47" t="str">
        <f>MATCH(Data!R241,$A$1:$A$5,0)</f>
        <v>#N/A</v>
      </c>
      <c r="S240" s="47" t="str">
        <f>MATCH(Data!S241,$A$1:$A$5,0)</f>
        <v>#N/A</v>
      </c>
      <c r="T240" s="47" t="str">
        <f>MATCH(Data!T241,$A$1:$A$5,0)</f>
        <v>#N/A</v>
      </c>
      <c r="U240" s="47" t="str">
        <f>MATCH(Data!U241,$A$1:$A$5,0)</f>
        <v>#N/A</v>
      </c>
      <c r="V240" s="47" t="str">
        <f>MATCH(Data!V241,$A$1:$A$5,0)</f>
        <v>#N/A</v>
      </c>
      <c r="W240" s="47" t="str">
        <f>MATCH(Data!W241,$A$1:$A$5,0)</f>
        <v>#N/A</v>
      </c>
      <c r="X240" s="47" t="str">
        <f>MATCH(Data!X241,$A$1:$A$5,0)</f>
        <v>#N/A</v>
      </c>
      <c r="Y240" s="47" t="str">
        <f>MATCH(Data!Y241,$A$1:$A$5,0)</f>
        <v>#N/A</v>
      </c>
      <c r="Z240" s="47" t="str">
        <f t="shared" si="1"/>
        <v>#N/A</v>
      </c>
    </row>
    <row r="241" ht="12.75" customHeight="1">
      <c r="B241" s="32">
        <v>240.0</v>
      </c>
      <c r="C241" s="32">
        <v>27.0</v>
      </c>
      <c r="D241" s="32" t="s">
        <v>231</v>
      </c>
      <c r="E241" s="32" t="s">
        <v>253</v>
      </c>
      <c r="F241" s="47" t="str">
        <f>MATCH(Data!F242,$A$1:$A$5,0)</f>
        <v>#N/A</v>
      </c>
      <c r="G241" s="47" t="str">
        <f>MATCH(Data!G242,$A$1:$A$5,0)</f>
        <v>#N/A</v>
      </c>
      <c r="H241" s="47" t="str">
        <f>MATCH(Data!H242,$A$1:$A$5,0)</f>
        <v>#N/A</v>
      </c>
      <c r="I241" s="47" t="str">
        <f>MATCH(Data!I242,$A$1:$A$5,0)</f>
        <v>#N/A</v>
      </c>
      <c r="J241" s="47" t="str">
        <f>MATCH(Data!J242,$A$1:$A$5,0)</f>
        <v>#N/A</v>
      </c>
      <c r="K241" s="47" t="str">
        <f>MATCH(Data!K242,$A$1:$A$5,0)</f>
        <v>#N/A</v>
      </c>
      <c r="L241" s="47" t="str">
        <f>MATCH(Data!L242,$A$1:$A$5,0)</f>
        <v>#N/A</v>
      </c>
      <c r="M241" s="47" t="str">
        <f>MATCH(Data!M242,$A$1:$A$5,0)</f>
        <v>#N/A</v>
      </c>
      <c r="N241" s="47" t="str">
        <f>MATCH(Data!N242,$A$1:$A$5,0)</f>
        <v>#N/A</v>
      </c>
      <c r="O241" s="47" t="str">
        <f>MATCH(Data!O242,$A$1:$A$5,0)</f>
        <v>#N/A</v>
      </c>
      <c r="P241" s="47" t="str">
        <f>MATCH(Data!P242,$A$1:$A$5,0)</f>
        <v>#N/A</v>
      </c>
      <c r="Q241" s="47" t="str">
        <f>MATCH(Data!Q242,$A$1:$A$5,0)</f>
        <v>#N/A</v>
      </c>
      <c r="R241" s="47" t="str">
        <f>MATCH(Data!R242,$A$1:$A$5,0)</f>
        <v>#N/A</v>
      </c>
      <c r="S241" s="47" t="str">
        <f>MATCH(Data!S242,$A$1:$A$5,0)</f>
        <v>#N/A</v>
      </c>
      <c r="T241" s="47" t="str">
        <f>MATCH(Data!T242,$A$1:$A$5,0)</f>
        <v>#N/A</v>
      </c>
      <c r="U241" s="47" t="str">
        <f>MATCH(Data!U242,$A$1:$A$5,0)</f>
        <v>#N/A</v>
      </c>
      <c r="V241" s="47" t="str">
        <f>MATCH(Data!V242,$A$1:$A$5,0)</f>
        <v>#N/A</v>
      </c>
      <c r="W241" s="47" t="str">
        <f>MATCH(Data!W242,$A$1:$A$5,0)</f>
        <v>#N/A</v>
      </c>
      <c r="X241" s="47" t="str">
        <f>MATCH(Data!X242,$A$1:$A$5,0)</f>
        <v>#N/A</v>
      </c>
      <c r="Y241" s="47" t="str">
        <f>MATCH(Data!Y242,$A$1:$A$5,0)</f>
        <v>#N/A</v>
      </c>
      <c r="Z241" s="47" t="str">
        <f t="shared" si="1"/>
        <v>#N/A</v>
      </c>
    </row>
    <row r="242" ht="12.75" customHeight="1">
      <c r="B242" s="32">
        <v>241.0</v>
      </c>
      <c r="C242" s="32">
        <v>46.0</v>
      </c>
      <c r="D242" s="32" t="s">
        <v>216</v>
      </c>
      <c r="E242" s="32" t="s">
        <v>217</v>
      </c>
      <c r="F242" s="47" t="str">
        <f>MATCH(Data!F243,$A$1:$A$5,0)</f>
        <v>#N/A</v>
      </c>
      <c r="G242" s="47" t="str">
        <f>MATCH(Data!G243,$A$1:$A$5,0)</f>
        <v>#N/A</v>
      </c>
      <c r="H242" s="47" t="str">
        <f>MATCH(Data!H243,$A$1:$A$5,0)</f>
        <v>#N/A</v>
      </c>
      <c r="I242" s="47" t="str">
        <f>MATCH(Data!I243,$A$1:$A$5,0)</f>
        <v>#N/A</v>
      </c>
      <c r="J242" s="47" t="str">
        <f>MATCH(Data!J243,$A$1:$A$5,0)</f>
        <v>#N/A</v>
      </c>
      <c r="K242" s="47" t="str">
        <f>MATCH(Data!K243,$A$1:$A$5,0)</f>
        <v>#N/A</v>
      </c>
      <c r="L242" s="47" t="str">
        <f>MATCH(Data!L243,$A$1:$A$5,0)</f>
        <v>#N/A</v>
      </c>
      <c r="M242" s="47" t="str">
        <f>MATCH(Data!M243,$A$1:$A$5,0)</f>
        <v>#N/A</v>
      </c>
      <c r="N242" s="47" t="str">
        <f>MATCH(Data!N243,$A$1:$A$5,0)</f>
        <v>#N/A</v>
      </c>
      <c r="O242" s="47" t="str">
        <f>MATCH(Data!O243,$A$1:$A$5,0)</f>
        <v>#N/A</v>
      </c>
      <c r="P242" s="47" t="str">
        <f>MATCH(Data!P243,$A$1:$A$5,0)</f>
        <v>#N/A</v>
      </c>
      <c r="Q242" s="47" t="str">
        <f>MATCH(Data!Q243,$A$1:$A$5,0)</f>
        <v>#N/A</v>
      </c>
      <c r="R242" s="47" t="str">
        <f>MATCH(Data!R243,$A$1:$A$5,0)</f>
        <v>#N/A</v>
      </c>
      <c r="S242" s="47" t="str">
        <f>MATCH(Data!S243,$A$1:$A$5,0)</f>
        <v>#N/A</v>
      </c>
      <c r="T242" s="47" t="str">
        <f>MATCH(Data!T243,$A$1:$A$5,0)</f>
        <v>#N/A</v>
      </c>
      <c r="U242" s="47" t="str">
        <f>MATCH(Data!U243,$A$1:$A$5,0)</f>
        <v>#N/A</v>
      </c>
      <c r="V242" s="47" t="str">
        <f>MATCH(Data!V243,$A$1:$A$5,0)</f>
        <v>#N/A</v>
      </c>
      <c r="W242" s="47" t="str">
        <f>MATCH(Data!W243,$A$1:$A$5,0)</f>
        <v>#N/A</v>
      </c>
      <c r="X242" s="47" t="str">
        <f>MATCH(Data!X243,$A$1:$A$5,0)</f>
        <v>#N/A</v>
      </c>
      <c r="Y242" s="47" t="str">
        <f>MATCH(Data!Y243,$A$1:$A$5,0)</f>
        <v>#N/A</v>
      </c>
      <c r="Z242" s="47" t="str">
        <f t="shared" si="1"/>
        <v>#N/A</v>
      </c>
    </row>
    <row r="243" ht="12.75" customHeight="1">
      <c r="B243" s="32">
        <v>242.0</v>
      </c>
      <c r="C243" s="32">
        <v>26.0</v>
      </c>
      <c r="D243" s="32" t="s">
        <v>231</v>
      </c>
      <c r="E243" s="32" t="s">
        <v>244</v>
      </c>
      <c r="F243" s="47" t="str">
        <f>MATCH(Data!F244,$A$1:$A$5,0)</f>
        <v>#N/A</v>
      </c>
      <c r="G243" s="47" t="str">
        <f>MATCH(Data!G244,$A$1:$A$5,0)</f>
        <v>#N/A</v>
      </c>
      <c r="H243" s="47" t="str">
        <f>MATCH(Data!H244,$A$1:$A$5,0)</f>
        <v>#N/A</v>
      </c>
      <c r="I243" s="47" t="str">
        <f>MATCH(Data!I244,$A$1:$A$5,0)</f>
        <v>#N/A</v>
      </c>
      <c r="J243" s="47" t="str">
        <f>MATCH(Data!J244,$A$1:$A$5,0)</f>
        <v>#N/A</v>
      </c>
      <c r="K243" s="47" t="str">
        <f>MATCH(Data!K244,$A$1:$A$5,0)</f>
        <v>#N/A</v>
      </c>
      <c r="L243" s="47" t="str">
        <f>MATCH(Data!L244,$A$1:$A$5,0)</f>
        <v>#N/A</v>
      </c>
      <c r="M243" s="47" t="str">
        <f>MATCH(Data!M244,$A$1:$A$5,0)</f>
        <v>#N/A</v>
      </c>
      <c r="N243" s="47" t="str">
        <f>MATCH(Data!N244,$A$1:$A$5,0)</f>
        <v>#N/A</v>
      </c>
      <c r="O243" s="47" t="str">
        <f>MATCH(Data!O244,$A$1:$A$5,0)</f>
        <v>#N/A</v>
      </c>
      <c r="P243" s="47" t="str">
        <f>MATCH(Data!P244,$A$1:$A$5,0)</f>
        <v>#N/A</v>
      </c>
      <c r="Q243" s="47" t="str">
        <f>MATCH(Data!Q244,$A$1:$A$5,0)</f>
        <v>#N/A</v>
      </c>
      <c r="R243" s="47" t="str">
        <f>MATCH(Data!R244,$A$1:$A$5,0)</f>
        <v>#N/A</v>
      </c>
      <c r="S243" s="47" t="str">
        <f>MATCH(Data!S244,$A$1:$A$5,0)</f>
        <v>#N/A</v>
      </c>
      <c r="T243" s="47" t="str">
        <f>MATCH(Data!T244,$A$1:$A$5,0)</f>
        <v>#N/A</v>
      </c>
      <c r="U243" s="47" t="str">
        <f>MATCH(Data!U244,$A$1:$A$5,0)</f>
        <v>#N/A</v>
      </c>
      <c r="V243" s="47" t="str">
        <f>MATCH(Data!V244,$A$1:$A$5,0)</f>
        <v>#N/A</v>
      </c>
      <c r="W243" s="47" t="str">
        <f>MATCH(Data!W244,$A$1:$A$5,0)</f>
        <v>#N/A</v>
      </c>
      <c r="X243" s="47" t="str">
        <f>MATCH(Data!X244,$A$1:$A$5,0)</f>
        <v>#N/A</v>
      </c>
      <c r="Y243" s="47" t="str">
        <f>MATCH(Data!Y244,$A$1:$A$5,0)</f>
        <v>#N/A</v>
      </c>
      <c r="Z243" s="47" t="str">
        <f t="shared" si="1"/>
        <v>#N/A</v>
      </c>
    </row>
    <row r="244" ht="12.75" customHeight="1">
      <c r="B244" s="32">
        <v>243.0</v>
      </c>
      <c r="C244" s="32">
        <v>46.0</v>
      </c>
      <c r="D244" s="32" t="s">
        <v>216</v>
      </c>
      <c r="E244" s="32" t="s">
        <v>217</v>
      </c>
      <c r="F244" s="47" t="str">
        <f>MATCH(Data!F245,$A$1:$A$5,0)</f>
        <v>#N/A</v>
      </c>
      <c r="G244" s="47" t="str">
        <f>MATCH(Data!G245,$A$1:$A$5,0)</f>
        <v>#N/A</v>
      </c>
      <c r="H244" s="47" t="str">
        <f>MATCH(Data!H245,$A$1:$A$5,0)</f>
        <v>#N/A</v>
      </c>
      <c r="I244" s="47" t="str">
        <f>MATCH(Data!I245,$A$1:$A$5,0)</f>
        <v>#N/A</v>
      </c>
      <c r="J244" s="47" t="str">
        <f>MATCH(Data!J245,$A$1:$A$5,0)</f>
        <v>#N/A</v>
      </c>
      <c r="K244" s="47" t="str">
        <f>MATCH(Data!K245,$A$1:$A$5,0)</f>
        <v>#N/A</v>
      </c>
      <c r="L244" s="47" t="str">
        <f>MATCH(Data!L245,$A$1:$A$5,0)</f>
        <v>#N/A</v>
      </c>
      <c r="M244" s="47" t="str">
        <f>MATCH(Data!M245,$A$1:$A$5,0)</f>
        <v>#N/A</v>
      </c>
      <c r="N244" s="47" t="str">
        <f>MATCH(Data!N245,$A$1:$A$5,0)</f>
        <v>#N/A</v>
      </c>
      <c r="O244" s="47" t="str">
        <f>MATCH(Data!O245,$A$1:$A$5,0)</f>
        <v>#N/A</v>
      </c>
      <c r="P244" s="47" t="str">
        <f>MATCH(Data!P245,$A$1:$A$5,0)</f>
        <v>#N/A</v>
      </c>
      <c r="Q244" s="47" t="str">
        <f>MATCH(Data!Q245,$A$1:$A$5,0)</f>
        <v>#N/A</v>
      </c>
      <c r="R244" s="47" t="str">
        <f>MATCH(Data!R245,$A$1:$A$5,0)</f>
        <v>#N/A</v>
      </c>
      <c r="S244" s="47" t="str">
        <f>MATCH(Data!S245,$A$1:$A$5,0)</f>
        <v>#N/A</v>
      </c>
      <c r="T244" s="47" t="str">
        <f>MATCH(Data!T245,$A$1:$A$5,0)</f>
        <v>#N/A</v>
      </c>
      <c r="U244" s="47" t="str">
        <f>MATCH(Data!U245,$A$1:$A$5,0)</f>
        <v>#N/A</v>
      </c>
      <c r="V244" s="47" t="str">
        <f>MATCH(Data!V245,$A$1:$A$5,0)</f>
        <v>#N/A</v>
      </c>
      <c r="W244" s="47" t="str">
        <f>MATCH(Data!W245,$A$1:$A$5,0)</f>
        <v>#N/A</v>
      </c>
      <c r="X244" s="47" t="str">
        <f>MATCH(Data!X245,$A$1:$A$5,0)</f>
        <v>#N/A</v>
      </c>
      <c r="Y244" s="47" t="str">
        <f>MATCH(Data!Y245,$A$1:$A$5,0)</f>
        <v>#N/A</v>
      </c>
      <c r="Z244" s="47" t="str">
        <f t="shared" si="1"/>
        <v>#N/A</v>
      </c>
    </row>
    <row r="245" ht="12.75" customHeight="1">
      <c r="B245" s="32">
        <v>244.0</v>
      </c>
      <c r="C245" s="32">
        <v>30.0</v>
      </c>
      <c r="D245" s="32" t="s">
        <v>216</v>
      </c>
      <c r="E245" s="32" t="s">
        <v>253</v>
      </c>
      <c r="F245" s="47" t="str">
        <f>MATCH(Data!F246,$A$1:$A$5,0)</f>
        <v>#N/A</v>
      </c>
      <c r="G245" s="47" t="str">
        <f>MATCH(Data!G246,$A$1:$A$5,0)</f>
        <v>#N/A</v>
      </c>
      <c r="H245" s="47" t="str">
        <f>MATCH(Data!H246,$A$1:$A$5,0)</f>
        <v>#N/A</v>
      </c>
      <c r="I245" s="47" t="str">
        <f>MATCH(Data!I246,$A$1:$A$5,0)</f>
        <v>#N/A</v>
      </c>
      <c r="J245" s="47" t="str">
        <f>MATCH(Data!J246,$A$1:$A$5,0)</f>
        <v>#N/A</v>
      </c>
      <c r="K245" s="47" t="str">
        <f>MATCH(Data!K246,$A$1:$A$5,0)</f>
        <v>#N/A</v>
      </c>
      <c r="L245" s="47" t="str">
        <f>MATCH(Data!L246,$A$1:$A$5,0)</f>
        <v>#N/A</v>
      </c>
      <c r="M245" s="47" t="str">
        <f>MATCH(Data!M246,$A$1:$A$5,0)</f>
        <v>#N/A</v>
      </c>
      <c r="N245" s="47" t="str">
        <f>MATCH(Data!N246,$A$1:$A$5,0)</f>
        <v>#N/A</v>
      </c>
      <c r="O245" s="47" t="str">
        <f>MATCH(Data!O246,$A$1:$A$5,0)</f>
        <v>#N/A</v>
      </c>
      <c r="P245" s="47" t="str">
        <f>MATCH(Data!P246,$A$1:$A$5,0)</f>
        <v>#N/A</v>
      </c>
      <c r="Q245" s="47" t="str">
        <f>MATCH(Data!Q246,$A$1:$A$5,0)</f>
        <v>#N/A</v>
      </c>
      <c r="R245" s="47" t="str">
        <f>MATCH(Data!R246,$A$1:$A$5,0)</f>
        <v>#N/A</v>
      </c>
      <c r="S245" s="47" t="str">
        <f>MATCH(Data!S246,$A$1:$A$5,0)</f>
        <v>#N/A</v>
      </c>
      <c r="T245" s="47" t="str">
        <f>MATCH(Data!T246,$A$1:$A$5,0)</f>
        <v>#N/A</v>
      </c>
      <c r="U245" s="47" t="str">
        <f>MATCH(Data!U246,$A$1:$A$5,0)</f>
        <v>#N/A</v>
      </c>
      <c r="V245" s="47" t="str">
        <f>MATCH(Data!V246,$A$1:$A$5,0)</f>
        <v>#N/A</v>
      </c>
      <c r="W245" s="47" t="str">
        <f>MATCH(Data!W246,$A$1:$A$5,0)</f>
        <v>#N/A</v>
      </c>
      <c r="X245" s="47" t="str">
        <f>MATCH(Data!X246,$A$1:$A$5,0)</f>
        <v>#N/A</v>
      </c>
      <c r="Y245" s="47" t="str">
        <f>MATCH(Data!Y246,$A$1:$A$5,0)</f>
        <v>#N/A</v>
      </c>
      <c r="Z245" s="47" t="str">
        <f t="shared" si="1"/>
        <v>#N/A</v>
      </c>
    </row>
    <row r="246" ht="12.75" customHeight="1">
      <c r="B246" s="32">
        <v>245.0</v>
      </c>
      <c r="C246" s="32">
        <v>33.0</v>
      </c>
      <c r="D246" s="32" t="s">
        <v>231</v>
      </c>
      <c r="E246" s="32" t="s">
        <v>217</v>
      </c>
      <c r="F246" s="47" t="str">
        <f>MATCH(Data!F247,$A$1:$A$5,0)</f>
        <v>#N/A</v>
      </c>
      <c r="G246" s="47" t="str">
        <f>MATCH(Data!G247,$A$1:$A$5,0)</f>
        <v>#N/A</v>
      </c>
      <c r="H246" s="47" t="str">
        <f>MATCH(Data!H247,$A$1:$A$5,0)</f>
        <v>#N/A</v>
      </c>
      <c r="I246" s="47" t="str">
        <f>MATCH(Data!I247,$A$1:$A$5,0)</f>
        <v>#N/A</v>
      </c>
      <c r="J246" s="47" t="str">
        <f>MATCH(Data!J247,$A$1:$A$5,0)</f>
        <v>#N/A</v>
      </c>
      <c r="K246" s="47" t="str">
        <f>MATCH(Data!K247,$A$1:$A$5,0)</f>
        <v>#N/A</v>
      </c>
      <c r="L246" s="47" t="str">
        <f>MATCH(Data!L247,$A$1:$A$5,0)</f>
        <v>#N/A</v>
      </c>
      <c r="M246" s="47" t="str">
        <f>MATCH(Data!M247,$A$1:$A$5,0)</f>
        <v>#N/A</v>
      </c>
      <c r="N246" s="47" t="str">
        <f>MATCH(Data!N247,$A$1:$A$5,0)</f>
        <v>#N/A</v>
      </c>
      <c r="O246" s="47" t="str">
        <f>MATCH(Data!O247,$A$1:$A$5,0)</f>
        <v>#N/A</v>
      </c>
      <c r="P246" s="47" t="str">
        <f>MATCH(Data!P247,$A$1:$A$5,0)</f>
        <v>#N/A</v>
      </c>
      <c r="Q246" s="47" t="str">
        <f>MATCH(Data!Q247,$A$1:$A$5,0)</f>
        <v>#N/A</v>
      </c>
      <c r="R246" s="47" t="str">
        <f>MATCH(Data!R247,$A$1:$A$5,0)</f>
        <v>#N/A</v>
      </c>
      <c r="S246" s="47" t="str">
        <f>MATCH(Data!S247,$A$1:$A$5,0)</f>
        <v>#N/A</v>
      </c>
      <c r="T246" s="47" t="str">
        <f>MATCH(Data!T247,$A$1:$A$5,0)</f>
        <v>#N/A</v>
      </c>
      <c r="U246" s="47" t="str">
        <f>MATCH(Data!U247,$A$1:$A$5,0)</f>
        <v>#N/A</v>
      </c>
      <c r="V246" s="47" t="str">
        <f>MATCH(Data!V247,$A$1:$A$5,0)</f>
        <v>#N/A</v>
      </c>
      <c r="W246" s="47" t="str">
        <f>MATCH(Data!W247,$A$1:$A$5,0)</f>
        <v>#N/A</v>
      </c>
      <c r="X246" s="47" t="str">
        <f>MATCH(Data!X247,$A$1:$A$5,0)</f>
        <v>#N/A</v>
      </c>
      <c r="Y246" s="47" t="str">
        <f>MATCH(Data!Y247,$A$1:$A$5,0)</f>
        <v>#N/A</v>
      </c>
      <c r="Z246" s="47" t="str">
        <f t="shared" si="1"/>
        <v>#N/A</v>
      </c>
    </row>
    <row r="247" ht="12.75" customHeight="1">
      <c r="B247" s="32">
        <v>246.0</v>
      </c>
      <c r="C247" s="32">
        <v>47.0</v>
      </c>
      <c r="D247" s="32" t="s">
        <v>231</v>
      </c>
      <c r="E247" s="32" t="s">
        <v>217</v>
      </c>
      <c r="F247" s="47" t="str">
        <f>MATCH(Data!F248,$A$1:$A$5,0)</f>
        <v>#N/A</v>
      </c>
      <c r="G247" s="47" t="str">
        <f>MATCH(Data!G248,$A$1:$A$5,0)</f>
        <v>#N/A</v>
      </c>
      <c r="H247" s="47" t="str">
        <f>MATCH(Data!H248,$A$1:$A$5,0)</f>
        <v>#N/A</v>
      </c>
      <c r="I247" s="47" t="str">
        <f>MATCH(Data!I248,$A$1:$A$5,0)</f>
        <v>#N/A</v>
      </c>
      <c r="J247" s="47" t="str">
        <f>MATCH(Data!J248,$A$1:$A$5,0)</f>
        <v>#N/A</v>
      </c>
      <c r="K247" s="47" t="str">
        <f>MATCH(Data!K248,$A$1:$A$5,0)</f>
        <v>#N/A</v>
      </c>
      <c r="L247" s="47" t="str">
        <f>MATCH(Data!L248,$A$1:$A$5,0)</f>
        <v>#N/A</v>
      </c>
      <c r="M247" s="47" t="str">
        <f>MATCH(Data!M248,$A$1:$A$5,0)</f>
        <v>#N/A</v>
      </c>
      <c r="N247" s="47" t="str">
        <f>MATCH(Data!N248,$A$1:$A$5,0)</f>
        <v>#N/A</v>
      </c>
      <c r="O247" s="47" t="str">
        <f>MATCH(Data!O248,$A$1:$A$5,0)</f>
        <v>#N/A</v>
      </c>
      <c r="P247" s="47" t="str">
        <f>MATCH(Data!P248,$A$1:$A$5,0)</f>
        <v>#N/A</v>
      </c>
      <c r="Q247" s="47" t="str">
        <f>MATCH(Data!Q248,$A$1:$A$5,0)</f>
        <v>#N/A</v>
      </c>
      <c r="R247" s="47" t="str">
        <f>MATCH(Data!R248,$A$1:$A$5,0)</f>
        <v>#N/A</v>
      </c>
      <c r="S247" s="47" t="str">
        <f>MATCH(Data!S248,$A$1:$A$5,0)</f>
        <v>#N/A</v>
      </c>
      <c r="T247" s="47" t="str">
        <f>MATCH(Data!T248,$A$1:$A$5,0)</f>
        <v>#N/A</v>
      </c>
      <c r="U247" s="47" t="str">
        <f>MATCH(Data!U248,$A$1:$A$5,0)</f>
        <v>#N/A</v>
      </c>
      <c r="V247" s="47" t="str">
        <f>MATCH(Data!V248,$A$1:$A$5,0)</f>
        <v>#N/A</v>
      </c>
      <c r="W247" s="47" t="str">
        <f>MATCH(Data!W248,$A$1:$A$5,0)</f>
        <v>#N/A</v>
      </c>
      <c r="X247" s="47" t="str">
        <f>MATCH(Data!X248,$A$1:$A$5,0)</f>
        <v>#N/A</v>
      </c>
      <c r="Y247" s="47" t="str">
        <f>MATCH(Data!Y248,$A$1:$A$5,0)</f>
        <v>#N/A</v>
      </c>
      <c r="Z247" s="47" t="str">
        <f t="shared" si="1"/>
        <v>#N/A</v>
      </c>
    </row>
    <row r="248" ht="12.75" customHeight="1">
      <c r="B248" s="32">
        <v>247.0</v>
      </c>
      <c r="C248" s="32">
        <v>46.0</v>
      </c>
      <c r="D248" s="32" t="s">
        <v>231</v>
      </c>
      <c r="E248" s="32" t="s">
        <v>217</v>
      </c>
      <c r="F248" s="47" t="str">
        <f>MATCH(Data!F249,$A$1:$A$5,0)</f>
        <v>#N/A</v>
      </c>
      <c r="G248" s="47" t="str">
        <f>MATCH(Data!G249,$A$1:$A$5,0)</f>
        <v>#N/A</v>
      </c>
      <c r="H248" s="47" t="str">
        <f>MATCH(Data!H249,$A$1:$A$5,0)</f>
        <v>#N/A</v>
      </c>
      <c r="I248" s="47" t="str">
        <f>MATCH(Data!I249,$A$1:$A$5,0)</f>
        <v>#N/A</v>
      </c>
      <c r="J248" s="47" t="str">
        <f>MATCH(Data!J249,$A$1:$A$5,0)</f>
        <v>#N/A</v>
      </c>
      <c r="K248" s="47" t="str">
        <f>MATCH(Data!K249,$A$1:$A$5,0)</f>
        <v>#N/A</v>
      </c>
      <c r="L248" s="47" t="str">
        <f>MATCH(Data!L249,$A$1:$A$5,0)</f>
        <v>#N/A</v>
      </c>
      <c r="M248" s="47" t="str">
        <f>MATCH(Data!M249,$A$1:$A$5,0)</f>
        <v>#N/A</v>
      </c>
      <c r="N248" s="47" t="str">
        <f>MATCH(Data!N249,$A$1:$A$5,0)</f>
        <v>#N/A</v>
      </c>
      <c r="O248" s="47" t="str">
        <f>MATCH(Data!O249,$A$1:$A$5,0)</f>
        <v>#N/A</v>
      </c>
      <c r="P248" s="47" t="str">
        <f>MATCH(Data!P249,$A$1:$A$5,0)</f>
        <v>#N/A</v>
      </c>
      <c r="Q248" s="47" t="str">
        <f>MATCH(Data!Q249,$A$1:$A$5,0)</f>
        <v>#N/A</v>
      </c>
      <c r="R248" s="47" t="str">
        <f>MATCH(Data!R249,$A$1:$A$5,0)</f>
        <v>#N/A</v>
      </c>
      <c r="S248" s="47" t="str">
        <f>MATCH(Data!S249,$A$1:$A$5,0)</f>
        <v>#N/A</v>
      </c>
      <c r="T248" s="47" t="str">
        <f>MATCH(Data!T249,$A$1:$A$5,0)</f>
        <v>#N/A</v>
      </c>
      <c r="U248" s="47" t="str">
        <f>MATCH(Data!U249,$A$1:$A$5,0)</f>
        <v>#N/A</v>
      </c>
      <c r="V248" s="47" t="str">
        <f>MATCH(Data!V249,$A$1:$A$5,0)</f>
        <v>#N/A</v>
      </c>
      <c r="W248" s="47" t="str">
        <f>MATCH(Data!W249,$A$1:$A$5,0)</f>
        <v>#N/A</v>
      </c>
      <c r="X248" s="47" t="str">
        <f>MATCH(Data!X249,$A$1:$A$5,0)</f>
        <v>#N/A</v>
      </c>
      <c r="Y248" s="47" t="str">
        <f>MATCH(Data!Y249,$A$1:$A$5,0)</f>
        <v>#N/A</v>
      </c>
      <c r="Z248" s="47" t="str">
        <f t="shared" si="1"/>
        <v>#N/A</v>
      </c>
    </row>
    <row r="249" ht="12.75" customHeight="1">
      <c r="B249" s="32">
        <v>248.0</v>
      </c>
      <c r="C249" s="32">
        <v>48.0</v>
      </c>
      <c r="D249" s="32" t="s">
        <v>231</v>
      </c>
      <c r="E249" s="32" t="s">
        <v>217</v>
      </c>
      <c r="F249" s="47" t="str">
        <f>MATCH(Data!F250,$A$1:$A$5,0)</f>
        <v>#N/A</v>
      </c>
      <c r="G249" s="47" t="str">
        <f>MATCH(Data!G250,$A$1:$A$5,0)</f>
        <v>#N/A</v>
      </c>
      <c r="H249" s="47" t="str">
        <f>MATCH(Data!H250,$A$1:$A$5,0)</f>
        <v>#N/A</v>
      </c>
      <c r="I249" s="47" t="str">
        <f>MATCH(Data!I250,$A$1:$A$5,0)</f>
        <v>#N/A</v>
      </c>
      <c r="J249" s="47" t="str">
        <f>MATCH(Data!J250,$A$1:$A$5,0)</f>
        <v>#N/A</v>
      </c>
      <c r="K249" s="47" t="str">
        <f>MATCH(Data!K250,$A$1:$A$5,0)</f>
        <v>#N/A</v>
      </c>
      <c r="L249" s="47" t="str">
        <f>MATCH(Data!L250,$A$1:$A$5,0)</f>
        <v>#N/A</v>
      </c>
      <c r="M249" s="47" t="str">
        <f>MATCH(Data!M250,$A$1:$A$5,0)</f>
        <v>#N/A</v>
      </c>
      <c r="N249" s="47" t="str">
        <f>MATCH(Data!N250,$A$1:$A$5,0)</f>
        <v>#N/A</v>
      </c>
      <c r="O249" s="47" t="str">
        <f>MATCH(Data!O250,$A$1:$A$5,0)</f>
        <v>#N/A</v>
      </c>
      <c r="P249" s="47" t="str">
        <f>MATCH(Data!P250,$A$1:$A$5,0)</f>
        <v>#N/A</v>
      </c>
      <c r="Q249" s="47" t="str">
        <f>MATCH(Data!Q250,$A$1:$A$5,0)</f>
        <v>#N/A</v>
      </c>
      <c r="R249" s="47" t="str">
        <f>MATCH(Data!R250,$A$1:$A$5,0)</f>
        <v>#N/A</v>
      </c>
      <c r="S249" s="47" t="str">
        <f>MATCH(Data!S250,$A$1:$A$5,0)</f>
        <v>#N/A</v>
      </c>
      <c r="T249" s="47" t="str">
        <f>MATCH(Data!T250,$A$1:$A$5,0)</f>
        <v>#N/A</v>
      </c>
      <c r="U249" s="47" t="str">
        <f>MATCH(Data!U250,$A$1:$A$5,0)</f>
        <v>#N/A</v>
      </c>
      <c r="V249" s="47" t="str">
        <f>MATCH(Data!V250,$A$1:$A$5,0)</f>
        <v>#N/A</v>
      </c>
      <c r="W249" s="47" t="str">
        <f>MATCH(Data!W250,$A$1:$A$5,0)</f>
        <v>#N/A</v>
      </c>
      <c r="X249" s="47" t="str">
        <f>MATCH(Data!X250,$A$1:$A$5,0)</f>
        <v>#N/A</v>
      </c>
      <c r="Y249" s="47" t="str">
        <f>MATCH(Data!Y250,$A$1:$A$5,0)</f>
        <v>#N/A</v>
      </c>
      <c r="Z249" s="47" t="str">
        <f t="shared" si="1"/>
        <v>#N/A</v>
      </c>
    </row>
    <row r="250" ht="12.75" customHeight="1">
      <c r="B250" s="32">
        <v>249.0</v>
      </c>
      <c r="C250" s="32">
        <v>26.0</v>
      </c>
      <c r="D250" s="32" t="s">
        <v>216</v>
      </c>
      <c r="E250" s="32" t="s">
        <v>217</v>
      </c>
      <c r="F250" s="47" t="str">
        <f>MATCH(Data!F251,$A$1:$A$5,0)</f>
        <v>#N/A</v>
      </c>
      <c r="G250" s="47" t="str">
        <f>MATCH(Data!G251,$A$1:$A$5,0)</f>
        <v>#N/A</v>
      </c>
      <c r="H250" s="47" t="str">
        <f>MATCH(Data!H251,$A$1:$A$5,0)</f>
        <v>#N/A</v>
      </c>
      <c r="I250" s="47" t="str">
        <f>MATCH(Data!I251,$A$1:$A$5,0)</f>
        <v>#N/A</v>
      </c>
      <c r="J250" s="47" t="str">
        <f>MATCH(Data!J251,$A$1:$A$5,0)</f>
        <v>#N/A</v>
      </c>
      <c r="K250" s="47" t="str">
        <f>MATCH(Data!K251,$A$1:$A$5,0)</f>
        <v>#N/A</v>
      </c>
      <c r="L250" s="47" t="str">
        <f>MATCH(Data!L251,$A$1:$A$5,0)</f>
        <v>#N/A</v>
      </c>
      <c r="M250" s="47" t="str">
        <f>MATCH(Data!M251,$A$1:$A$5,0)</f>
        <v>#N/A</v>
      </c>
      <c r="N250" s="47" t="str">
        <f>MATCH(Data!N251,$A$1:$A$5,0)</f>
        <v>#N/A</v>
      </c>
      <c r="O250" s="47" t="str">
        <f>MATCH(Data!O251,$A$1:$A$5,0)</f>
        <v>#N/A</v>
      </c>
      <c r="P250" s="47" t="str">
        <f>MATCH(Data!P251,$A$1:$A$5,0)</f>
        <v>#N/A</v>
      </c>
      <c r="Q250" s="47" t="str">
        <f>MATCH(Data!Q251,$A$1:$A$5,0)</f>
        <v>#N/A</v>
      </c>
      <c r="R250" s="47" t="str">
        <f>MATCH(Data!R251,$A$1:$A$5,0)</f>
        <v>#N/A</v>
      </c>
      <c r="S250" s="47" t="str">
        <f>MATCH(Data!S251,$A$1:$A$5,0)</f>
        <v>#N/A</v>
      </c>
      <c r="T250" s="47" t="str">
        <f>MATCH(Data!T251,$A$1:$A$5,0)</f>
        <v>#N/A</v>
      </c>
      <c r="U250" s="47" t="str">
        <f>MATCH(Data!U251,$A$1:$A$5,0)</f>
        <v>#N/A</v>
      </c>
      <c r="V250" s="47" t="str">
        <f>MATCH(Data!V251,$A$1:$A$5,0)</f>
        <v>#N/A</v>
      </c>
      <c r="W250" s="47" t="str">
        <f>MATCH(Data!W251,$A$1:$A$5,0)</f>
        <v>#N/A</v>
      </c>
      <c r="X250" s="47" t="str">
        <f>MATCH(Data!X251,$A$1:$A$5,0)</f>
        <v>#N/A</v>
      </c>
      <c r="Y250" s="47" t="str">
        <f>MATCH(Data!Y251,$A$1:$A$5,0)</f>
        <v>#N/A</v>
      </c>
      <c r="Z250" s="47" t="str">
        <f t="shared" si="1"/>
        <v>#N/A</v>
      </c>
    </row>
    <row r="251" ht="12.75" customHeight="1">
      <c r="B251" s="32">
        <v>250.0</v>
      </c>
      <c r="C251" s="32">
        <v>49.0</v>
      </c>
      <c r="D251" s="32" t="s">
        <v>231</v>
      </c>
      <c r="E251" s="32" t="s">
        <v>253</v>
      </c>
      <c r="F251" s="47" t="str">
        <f>MATCH(Data!F252,$A$1:$A$5,0)</f>
        <v>#N/A</v>
      </c>
      <c r="G251" s="47" t="str">
        <f>MATCH(Data!G252,$A$1:$A$5,0)</f>
        <v>#N/A</v>
      </c>
      <c r="H251" s="47" t="str">
        <f>MATCH(Data!H252,$A$1:$A$5,0)</f>
        <v>#N/A</v>
      </c>
      <c r="I251" s="47" t="str">
        <f>MATCH(Data!I252,$A$1:$A$5,0)</f>
        <v>#N/A</v>
      </c>
      <c r="J251" s="47" t="str">
        <f>MATCH(Data!J252,$A$1:$A$5,0)</f>
        <v>#N/A</v>
      </c>
      <c r="K251" s="47" t="str">
        <f>MATCH(Data!K252,$A$1:$A$5,0)</f>
        <v>#N/A</v>
      </c>
      <c r="L251" s="47" t="str">
        <f>MATCH(Data!L252,$A$1:$A$5,0)</f>
        <v>#N/A</v>
      </c>
      <c r="M251" s="47" t="str">
        <f>MATCH(Data!M252,$A$1:$A$5,0)</f>
        <v>#N/A</v>
      </c>
      <c r="N251" s="47" t="str">
        <f>MATCH(Data!N252,$A$1:$A$5,0)</f>
        <v>#N/A</v>
      </c>
      <c r="O251" s="47" t="str">
        <f>MATCH(Data!O252,$A$1:$A$5,0)</f>
        <v>#N/A</v>
      </c>
      <c r="P251" s="47" t="str">
        <f>MATCH(Data!P252,$A$1:$A$5,0)</f>
        <v>#N/A</v>
      </c>
      <c r="Q251" s="47" t="str">
        <f>MATCH(Data!Q252,$A$1:$A$5,0)</f>
        <v>#N/A</v>
      </c>
      <c r="R251" s="47" t="str">
        <f>MATCH(Data!R252,$A$1:$A$5,0)</f>
        <v>#N/A</v>
      </c>
      <c r="S251" s="47" t="str">
        <f>MATCH(Data!S252,$A$1:$A$5,0)</f>
        <v>#N/A</v>
      </c>
      <c r="T251" s="47" t="str">
        <f>MATCH(Data!T252,$A$1:$A$5,0)</f>
        <v>#N/A</v>
      </c>
      <c r="U251" s="47" t="str">
        <f>MATCH(Data!U252,$A$1:$A$5,0)</f>
        <v>#N/A</v>
      </c>
      <c r="V251" s="47" t="str">
        <f>MATCH(Data!V252,$A$1:$A$5,0)</f>
        <v>#N/A</v>
      </c>
      <c r="W251" s="47" t="str">
        <f>MATCH(Data!W252,$A$1:$A$5,0)</f>
        <v>#N/A</v>
      </c>
      <c r="X251" s="47" t="str">
        <f>MATCH(Data!X252,$A$1:$A$5,0)</f>
        <v>#N/A</v>
      </c>
      <c r="Y251" s="47" t="str">
        <f>MATCH(Data!Y252,$A$1:$A$5,0)</f>
        <v>#N/A</v>
      </c>
      <c r="Z251" s="47" t="str">
        <f t="shared" si="1"/>
        <v>#N/A</v>
      </c>
    </row>
    <row r="252" ht="12.75" customHeight="1">
      <c r="B252" s="32">
        <v>251.0</v>
      </c>
      <c r="C252" s="32">
        <v>54.0</v>
      </c>
      <c r="D252" s="32" t="s">
        <v>231</v>
      </c>
      <c r="E252" s="32" t="s">
        <v>217</v>
      </c>
      <c r="F252" s="47" t="str">
        <f>MATCH(Data!F253,$A$1:$A$5,0)</f>
        <v>#N/A</v>
      </c>
      <c r="G252" s="47" t="str">
        <f>MATCH(Data!G253,$A$1:$A$5,0)</f>
        <v>#N/A</v>
      </c>
      <c r="H252" s="47" t="str">
        <f>MATCH(Data!H253,$A$1:$A$5,0)</f>
        <v>#N/A</v>
      </c>
      <c r="I252" s="47" t="str">
        <f>MATCH(Data!I253,$A$1:$A$5,0)</f>
        <v>#N/A</v>
      </c>
      <c r="J252" s="47" t="str">
        <f>MATCH(Data!J253,$A$1:$A$5,0)</f>
        <v>#N/A</v>
      </c>
      <c r="K252" s="47" t="str">
        <f>MATCH(Data!K253,$A$1:$A$5,0)</f>
        <v>#N/A</v>
      </c>
      <c r="L252" s="47" t="str">
        <f>MATCH(Data!L253,$A$1:$A$5,0)</f>
        <v>#N/A</v>
      </c>
      <c r="M252" s="47" t="str">
        <f>MATCH(Data!M253,$A$1:$A$5,0)</f>
        <v>#N/A</v>
      </c>
      <c r="N252" s="47" t="str">
        <f>MATCH(Data!N253,$A$1:$A$5,0)</f>
        <v>#N/A</v>
      </c>
      <c r="O252" s="47" t="str">
        <f>MATCH(Data!O253,$A$1:$A$5,0)</f>
        <v>#N/A</v>
      </c>
      <c r="P252" s="47" t="str">
        <f>MATCH(Data!P253,$A$1:$A$5,0)</f>
        <v>#N/A</v>
      </c>
      <c r="Q252" s="47" t="str">
        <f>MATCH(Data!Q253,$A$1:$A$5,0)</f>
        <v>#N/A</v>
      </c>
      <c r="R252" s="47" t="str">
        <f>MATCH(Data!R253,$A$1:$A$5,0)</f>
        <v>#N/A</v>
      </c>
      <c r="S252" s="47" t="str">
        <f>MATCH(Data!S253,$A$1:$A$5,0)</f>
        <v>#N/A</v>
      </c>
      <c r="T252" s="47" t="str">
        <f>MATCH(Data!T253,$A$1:$A$5,0)</f>
        <v>#N/A</v>
      </c>
      <c r="U252" s="47" t="str">
        <f>MATCH(Data!U253,$A$1:$A$5,0)</f>
        <v>#N/A</v>
      </c>
      <c r="V252" s="47" t="str">
        <f>MATCH(Data!V253,$A$1:$A$5,0)</f>
        <v>#N/A</v>
      </c>
      <c r="W252" s="47" t="str">
        <f>MATCH(Data!W253,$A$1:$A$5,0)</f>
        <v>#N/A</v>
      </c>
      <c r="X252" s="47" t="str">
        <f>MATCH(Data!X253,$A$1:$A$5,0)</f>
        <v>#N/A</v>
      </c>
      <c r="Y252" s="47" t="str">
        <f>MATCH(Data!Y253,$A$1:$A$5,0)</f>
        <v>#N/A</v>
      </c>
      <c r="Z252" s="47" t="str">
        <f t="shared" si="1"/>
        <v>#N/A</v>
      </c>
    </row>
    <row r="253" ht="12.75" customHeight="1">
      <c r="B253" s="32">
        <v>252.0</v>
      </c>
      <c r="C253" s="32">
        <v>26.0</v>
      </c>
      <c r="D253" s="32" t="s">
        <v>231</v>
      </c>
      <c r="E253" s="32" t="s">
        <v>217</v>
      </c>
      <c r="F253" s="47" t="str">
        <f>MATCH(Data!F254,$A$1:$A$5,0)</f>
        <v>#N/A</v>
      </c>
      <c r="G253" s="47" t="str">
        <f>MATCH(Data!G254,$A$1:$A$5,0)</f>
        <v>#N/A</v>
      </c>
      <c r="H253" s="47" t="str">
        <f>MATCH(Data!H254,$A$1:$A$5,0)</f>
        <v>#N/A</v>
      </c>
      <c r="I253" s="47" t="str">
        <f>MATCH(Data!I254,$A$1:$A$5,0)</f>
        <v>#N/A</v>
      </c>
      <c r="J253" s="47" t="str">
        <f>MATCH(Data!J254,$A$1:$A$5,0)</f>
        <v>#N/A</v>
      </c>
      <c r="K253" s="47" t="str">
        <f>MATCH(Data!K254,$A$1:$A$5,0)</f>
        <v>#N/A</v>
      </c>
      <c r="L253" s="47" t="str">
        <f>MATCH(Data!L254,$A$1:$A$5,0)</f>
        <v>#N/A</v>
      </c>
      <c r="M253" s="47" t="str">
        <f>MATCH(Data!M254,$A$1:$A$5,0)</f>
        <v>#N/A</v>
      </c>
      <c r="N253" s="47" t="str">
        <f>MATCH(Data!N254,$A$1:$A$5,0)</f>
        <v>#N/A</v>
      </c>
      <c r="O253" s="47" t="str">
        <f>MATCH(Data!O254,$A$1:$A$5,0)</f>
        <v>#N/A</v>
      </c>
      <c r="P253" s="47" t="str">
        <f>MATCH(Data!P254,$A$1:$A$5,0)</f>
        <v>#N/A</v>
      </c>
      <c r="Q253" s="47" t="str">
        <f>MATCH(Data!Q254,$A$1:$A$5,0)</f>
        <v>#N/A</v>
      </c>
      <c r="R253" s="47" t="str">
        <f>MATCH(Data!R254,$A$1:$A$5,0)</f>
        <v>#N/A</v>
      </c>
      <c r="S253" s="47" t="str">
        <f>MATCH(Data!S254,$A$1:$A$5,0)</f>
        <v>#N/A</v>
      </c>
      <c r="T253" s="47" t="str">
        <f>MATCH(Data!T254,$A$1:$A$5,0)</f>
        <v>#N/A</v>
      </c>
      <c r="U253" s="47" t="str">
        <f>MATCH(Data!U254,$A$1:$A$5,0)</f>
        <v>#N/A</v>
      </c>
      <c r="V253" s="47" t="str">
        <f>MATCH(Data!V254,$A$1:$A$5,0)</f>
        <v>#N/A</v>
      </c>
      <c r="W253" s="47" t="str">
        <f>MATCH(Data!W254,$A$1:$A$5,0)</f>
        <v>#N/A</v>
      </c>
      <c r="X253" s="47" t="str">
        <f>MATCH(Data!X254,$A$1:$A$5,0)</f>
        <v>#N/A</v>
      </c>
      <c r="Y253" s="47" t="str">
        <f>MATCH(Data!Y254,$A$1:$A$5,0)</f>
        <v>#N/A</v>
      </c>
      <c r="Z253" s="47" t="str">
        <f t="shared" si="1"/>
        <v>#N/A</v>
      </c>
    </row>
    <row r="254" ht="12.75" customHeight="1">
      <c r="B254" s="32">
        <v>253.0</v>
      </c>
      <c r="C254" s="32">
        <v>30.0</v>
      </c>
      <c r="D254" s="32" t="s">
        <v>231</v>
      </c>
      <c r="E254" s="32" t="s">
        <v>217</v>
      </c>
      <c r="F254" s="47" t="str">
        <f>MATCH(Data!F255,$A$1:$A$5,0)</f>
        <v>#N/A</v>
      </c>
      <c r="G254" s="47" t="str">
        <f>MATCH(Data!G255,$A$1:$A$5,0)</f>
        <v>#N/A</v>
      </c>
      <c r="H254" s="47" t="str">
        <f>MATCH(Data!H255,$A$1:$A$5,0)</f>
        <v>#N/A</v>
      </c>
      <c r="I254" s="47" t="str">
        <f>MATCH(Data!I255,$A$1:$A$5,0)</f>
        <v>#N/A</v>
      </c>
      <c r="J254" s="47" t="str">
        <f>MATCH(Data!J255,$A$1:$A$5,0)</f>
        <v>#N/A</v>
      </c>
      <c r="K254" s="47" t="str">
        <f>MATCH(Data!K255,$A$1:$A$5,0)</f>
        <v>#N/A</v>
      </c>
      <c r="L254" s="47" t="str">
        <f>MATCH(Data!L255,$A$1:$A$5,0)</f>
        <v>#N/A</v>
      </c>
      <c r="M254" s="47" t="str">
        <f>MATCH(Data!M255,$A$1:$A$5,0)</f>
        <v>#N/A</v>
      </c>
      <c r="N254" s="47" t="str">
        <f>MATCH(Data!N255,$A$1:$A$5,0)</f>
        <v>#N/A</v>
      </c>
      <c r="O254" s="47" t="str">
        <f>MATCH(Data!O255,$A$1:$A$5,0)</f>
        <v>#N/A</v>
      </c>
      <c r="P254" s="47" t="str">
        <f>MATCH(Data!P255,$A$1:$A$5,0)</f>
        <v>#N/A</v>
      </c>
      <c r="Q254" s="47" t="str">
        <f>MATCH(Data!Q255,$A$1:$A$5,0)</f>
        <v>#N/A</v>
      </c>
      <c r="R254" s="47" t="str">
        <f>MATCH(Data!R255,$A$1:$A$5,0)</f>
        <v>#N/A</v>
      </c>
      <c r="S254" s="47" t="str">
        <f>MATCH(Data!S255,$A$1:$A$5,0)</f>
        <v>#N/A</v>
      </c>
      <c r="T254" s="47" t="str">
        <f>MATCH(Data!T255,$A$1:$A$5,0)</f>
        <v>#N/A</v>
      </c>
      <c r="U254" s="47" t="str">
        <f>MATCH(Data!U255,$A$1:$A$5,0)</f>
        <v>#N/A</v>
      </c>
      <c r="V254" s="47" t="str">
        <f>MATCH(Data!V255,$A$1:$A$5,0)</f>
        <v>#N/A</v>
      </c>
      <c r="W254" s="47" t="str">
        <f>MATCH(Data!W255,$A$1:$A$5,0)</f>
        <v>#N/A</v>
      </c>
      <c r="X254" s="47" t="str">
        <f>MATCH(Data!X255,$A$1:$A$5,0)</f>
        <v>#N/A</v>
      </c>
      <c r="Y254" s="47" t="str">
        <f>MATCH(Data!Y255,$A$1:$A$5,0)</f>
        <v>#N/A</v>
      </c>
      <c r="Z254" s="47" t="str">
        <f t="shared" si="1"/>
        <v>#N/A</v>
      </c>
    </row>
    <row r="255" ht="12.75" customHeight="1">
      <c r="B255" s="32">
        <v>254.0</v>
      </c>
      <c r="C255" s="32">
        <v>45.0</v>
      </c>
      <c r="D255" s="32" t="s">
        <v>216</v>
      </c>
      <c r="E255" s="32" t="s">
        <v>253</v>
      </c>
      <c r="F255" s="47" t="str">
        <f>MATCH(Data!F256,$A$1:$A$5,0)</f>
        <v>#N/A</v>
      </c>
      <c r="G255" s="47" t="str">
        <f>MATCH(Data!G256,$A$1:$A$5,0)</f>
        <v>#N/A</v>
      </c>
      <c r="H255" s="47" t="str">
        <f>MATCH(Data!H256,$A$1:$A$5,0)</f>
        <v>#N/A</v>
      </c>
      <c r="I255" s="47" t="str">
        <f>MATCH(Data!I256,$A$1:$A$5,0)</f>
        <v>#N/A</v>
      </c>
      <c r="J255" s="47" t="str">
        <f>MATCH(Data!J256,$A$1:$A$5,0)</f>
        <v>#N/A</v>
      </c>
      <c r="K255" s="47" t="str">
        <f>MATCH(Data!K256,$A$1:$A$5,0)</f>
        <v>#N/A</v>
      </c>
      <c r="L255" s="47" t="str">
        <f>MATCH(Data!L256,$A$1:$A$5,0)</f>
        <v>#N/A</v>
      </c>
      <c r="M255" s="47" t="str">
        <f>MATCH(Data!M256,$A$1:$A$5,0)</f>
        <v>#N/A</v>
      </c>
      <c r="N255" s="47" t="str">
        <f>MATCH(Data!N256,$A$1:$A$5,0)</f>
        <v>#N/A</v>
      </c>
      <c r="O255" s="47" t="str">
        <f>MATCH(Data!O256,$A$1:$A$5,0)</f>
        <v>#N/A</v>
      </c>
      <c r="P255" s="47" t="str">
        <f>MATCH(Data!P256,$A$1:$A$5,0)</f>
        <v>#N/A</v>
      </c>
      <c r="Q255" s="47" t="str">
        <f>MATCH(Data!Q256,$A$1:$A$5,0)</f>
        <v>#N/A</v>
      </c>
      <c r="R255" s="47" t="str">
        <f>MATCH(Data!R256,$A$1:$A$5,0)</f>
        <v>#N/A</v>
      </c>
      <c r="S255" s="47" t="str">
        <f>MATCH(Data!S256,$A$1:$A$5,0)</f>
        <v>#N/A</v>
      </c>
      <c r="T255" s="47" t="str">
        <f>MATCH(Data!T256,$A$1:$A$5,0)</f>
        <v>#N/A</v>
      </c>
      <c r="U255" s="47" t="str">
        <f>MATCH(Data!U256,$A$1:$A$5,0)</f>
        <v>#N/A</v>
      </c>
      <c r="V255" s="47" t="str">
        <f>MATCH(Data!V256,$A$1:$A$5,0)</f>
        <v>#N/A</v>
      </c>
      <c r="W255" s="47" t="str">
        <f>MATCH(Data!W256,$A$1:$A$5,0)</f>
        <v>#N/A</v>
      </c>
      <c r="X255" s="47" t="str">
        <f>MATCH(Data!X256,$A$1:$A$5,0)</f>
        <v>#N/A</v>
      </c>
      <c r="Y255" s="47" t="str">
        <f>MATCH(Data!Y256,$A$1:$A$5,0)</f>
        <v>#N/A</v>
      </c>
      <c r="Z255" s="47" t="str">
        <f t="shared" si="1"/>
        <v>#N/A</v>
      </c>
    </row>
    <row r="256" ht="12.75" customHeight="1">
      <c r="B256" s="32">
        <v>255.0</v>
      </c>
      <c r="C256" s="32">
        <v>28.0</v>
      </c>
      <c r="D256" s="32" t="s">
        <v>216</v>
      </c>
      <c r="E256" s="32" t="s">
        <v>253</v>
      </c>
      <c r="F256" s="47" t="str">
        <f>MATCH(Data!F257,$A$1:$A$5,0)</f>
        <v>#N/A</v>
      </c>
      <c r="G256" s="47" t="str">
        <f>MATCH(Data!G257,$A$1:$A$5,0)</f>
        <v>#N/A</v>
      </c>
      <c r="H256" s="47" t="str">
        <f>MATCH(Data!H257,$A$1:$A$5,0)</f>
        <v>#N/A</v>
      </c>
      <c r="I256" s="47" t="str">
        <f>MATCH(Data!I257,$A$1:$A$5,0)</f>
        <v>#N/A</v>
      </c>
      <c r="J256" s="47" t="str">
        <f>MATCH(Data!J257,$A$1:$A$5,0)</f>
        <v>#N/A</v>
      </c>
      <c r="K256" s="47" t="str">
        <f>MATCH(Data!K257,$A$1:$A$5,0)</f>
        <v>#N/A</v>
      </c>
      <c r="L256" s="47" t="str">
        <f>MATCH(Data!L257,$A$1:$A$5,0)</f>
        <v>#N/A</v>
      </c>
      <c r="M256" s="47" t="str">
        <f>MATCH(Data!M257,$A$1:$A$5,0)</f>
        <v>#N/A</v>
      </c>
      <c r="N256" s="47" t="str">
        <f>MATCH(Data!N257,$A$1:$A$5,0)</f>
        <v>#N/A</v>
      </c>
      <c r="O256" s="47" t="str">
        <f>MATCH(Data!O257,$A$1:$A$5,0)</f>
        <v>#N/A</v>
      </c>
      <c r="P256" s="47" t="str">
        <f>MATCH(Data!P257,$A$1:$A$5,0)</f>
        <v>#N/A</v>
      </c>
      <c r="Q256" s="47" t="str">
        <f>MATCH(Data!Q257,$A$1:$A$5,0)</f>
        <v>#N/A</v>
      </c>
      <c r="R256" s="47" t="str">
        <f>MATCH(Data!R257,$A$1:$A$5,0)</f>
        <v>#N/A</v>
      </c>
      <c r="S256" s="47" t="str">
        <f>MATCH(Data!S257,$A$1:$A$5,0)</f>
        <v>#N/A</v>
      </c>
      <c r="T256" s="47" t="str">
        <f>MATCH(Data!T257,$A$1:$A$5,0)</f>
        <v>#N/A</v>
      </c>
      <c r="U256" s="47" t="str">
        <f>MATCH(Data!U257,$A$1:$A$5,0)</f>
        <v>#N/A</v>
      </c>
      <c r="V256" s="47" t="str">
        <f>MATCH(Data!V257,$A$1:$A$5,0)</f>
        <v>#N/A</v>
      </c>
      <c r="W256" s="47" t="str">
        <f>MATCH(Data!W257,$A$1:$A$5,0)</f>
        <v>#N/A</v>
      </c>
      <c r="X256" s="47" t="str">
        <f>MATCH(Data!X257,$A$1:$A$5,0)</f>
        <v>#N/A</v>
      </c>
      <c r="Y256" s="47" t="str">
        <f>MATCH(Data!Y257,$A$1:$A$5,0)</f>
        <v>#N/A</v>
      </c>
      <c r="Z256" s="47" t="str">
        <f t="shared" si="1"/>
        <v>#N/A</v>
      </c>
    </row>
    <row r="257" ht="12.75" customHeight="1">
      <c r="B257" s="32">
        <v>256.0</v>
      </c>
      <c r="C257" s="32">
        <v>37.0</v>
      </c>
      <c r="D257" s="32" t="s">
        <v>231</v>
      </c>
      <c r="E257" s="32" t="s">
        <v>253</v>
      </c>
      <c r="F257" s="47" t="str">
        <f>MATCH(Data!F258,$A$1:$A$5,0)</f>
        <v>#N/A</v>
      </c>
      <c r="G257" s="47" t="str">
        <f>MATCH(Data!G258,$A$1:$A$5,0)</f>
        <v>#N/A</v>
      </c>
      <c r="H257" s="47" t="str">
        <f>MATCH(Data!H258,$A$1:$A$5,0)</f>
        <v>#N/A</v>
      </c>
      <c r="I257" s="47" t="str">
        <f>MATCH(Data!I258,$A$1:$A$5,0)</f>
        <v>#N/A</v>
      </c>
      <c r="J257" s="47" t="str">
        <f>MATCH(Data!J258,$A$1:$A$5,0)</f>
        <v>#N/A</v>
      </c>
      <c r="K257" s="47" t="str">
        <f>MATCH(Data!K258,$A$1:$A$5,0)</f>
        <v>#N/A</v>
      </c>
      <c r="L257" s="47" t="str">
        <f>MATCH(Data!L258,$A$1:$A$5,0)</f>
        <v>#N/A</v>
      </c>
      <c r="M257" s="47" t="str">
        <f>MATCH(Data!M258,$A$1:$A$5,0)</f>
        <v>#N/A</v>
      </c>
      <c r="N257" s="47" t="str">
        <f>MATCH(Data!N258,$A$1:$A$5,0)</f>
        <v>#N/A</v>
      </c>
      <c r="O257" s="47" t="str">
        <f>MATCH(Data!O258,$A$1:$A$5,0)</f>
        <v>#N/A</v>
      </c>
      <c r="P257" s="47" t="str">
        <f>MATCH(Data!P258,$A$1:$A$5,0)</f>
        <v>#N/A</v>
      </c>
      <c r="Q257" s="47" t="str">
        <f>MATCH(Data!Q258,$A$1:$A$5,0)</f>
        <v>#N/A</v>
      </c>
      <c r="R257" s="47" t="str">
        <f>MATCH(Data!R258,$A$1:$A$5,0)</f>
        <v>#N/A</v>
      </c>
      <c r="S257" s="47" t="str">
        <f>MATCH(Data!S258,$A$1:$A$5,0)</f>
        <v>#N/A</v>
      </c>
      <c r="T257" s="47" t="str">
        <f>MATCH(Data!T258,$A$1:$A$5,0)</f>
        <v>#N/A</v>
      </c>
      <c r="U257" s="47" t="str">
        <f>MATCH(Data!U258,$A$1:$A$5,0)</f>
        <v>#N/A</v>
      </c>
      <c r="V257" s="47" t="str">
        <f>MATCH(Data!V258,$A$1:$A$5,0)</f>
        <v>#N/A</v>
      </c>
      <c r="W257" s="47" t="str">
        <f>MATCH(Data!W258,$A$1:$A$5,0)</f>
        <v>#N/A</v>
      </c>
      <c r="X257" s="47" t="str">
        <f>MATCH(Data!X258,$A$1:$A$5,0)</f>
        <v>#N/A</v>
      </c>
      <c r="Y257" s="47" t="str">
        <f>MATCH(Data!Y258,$A$1:$A$5,0)</f>
        <v>#N/A</v>
      </c>
      <c r="Z257" s="47" t="str">
        <f t="shared" si="1"/>
        <v>#N/A</v>
      </c>
    </row>
    <row r="258" ht="12.75" customHeight="1">
      <c r="B258" s="32">
        <v>257.0</v>
      </c>
      <c r="C258" s="32">
        <v>45.0</v>
      </c>
      <c r="D258" s="32" t="s">
        <v>231</v>
      </c>
      <c r="E258" s="32" t="s">
        <v>217</v>
      </c>
      <c r="F258" s="47" t="str">
        <f>MATCH(Data!F259,$A$1:$A$5,0)</f>
        <v>#N/A</v>
      </c>
      <c r="G258" s="47" t="str">
        <f>MATCH(Data!G259,$A$1:$A$5,0)</f>
        <v>#N/A</v>
      </c>
      <c r="H258" s="47" t="str">
        <f>MATCH(Data!H259,$A$1:$A$5,0)</f>
        <v>#N/A</v>
      </c>
      <c r="I258" s="47" t="str">
        <f>MATCH(Data!I259,$A$1:$A$5,0)</f>
        <v>#N/A</v>
      </c>
      <c r="J258" s="47" t="str">
        <f>MATCH(Data!J259,$A$1:$A$5,0)</f>
        <v>#N/A</v>
      </c>
      <c r="K258" s="47" t="str">
        <f>MATCH(Data!K259,$A$1:$A$5,0)</f>
        <v>#N/A</v>
      </c>
      <c r="L258" s="47" t="str">
        <f>MATCH(Data!L259,$A$1:$A$5,0)</f>
        <v>#N/A</v>
      </c>
      <c r="M258" s="47" t="str">
        <f>MATCH(Data!M259,$A$1:$A$5,0)</f>
        <v>#N/A</v>
      </c>
      <c r="N258" s="47" t="str">
        <f>MATCH(Data!N259,$A$1:$A$5,0)</f>
        <v>#N/A</v>
      </c>
      <c r="O258" s="47" t="str">
        <f>MATCH(Data!O259,$A$1:$A$5,0)</f>
        <v>#N/A</v>
      </c>
      <c r="P258" s="47" t="str">
        <f>MATCH(Data!P259,$A$1:$A$5,0)</f>
        <v>#N/A</v>
      </c>
      <c r="Q258" s="47" t="str">
        <f>MATCH(Data!Q259,$A$1:$A$5,0)</f>
        <v>#N/A</v>
      </c>
      <c r="R258" s="47" t="str">
        <f>MATCH(Data!R259,$A$1:$A$5,0)</f>
        <v>#N/A</v>
      </c>
      <c r="S258" s="47" t="str">
        <f>MATCH(Data!S259,$A$1:$A$5,0)</f>
        <v>#N/A</v>
      </c>
      <c r="T258" s="47" t="str">
        <f>MATCH(Data!T259,$A$1:$A$5,0)</f>
        <v>#N/A</v>
      </c>
      <c r="U258" s="47" t="str">
        <f>MATCH(Data!U259,$A$1:$A$5,0)</f>
        <v>#N/A</v>
      </c>
      <c r="V258" s="47" t="str">
        <f>MATCH(Data!V259,$A$1:$A$5,0)</f>
        <v>#N/A</v>
      </c>
      <c r="W258" s="47" t="str">
        <f>MATCH(Data!W259,$A$1:$A$5,0)</f>
        <v>#N/A</v>
      </c>
      <c r="X258" s="47" t="str">
        <f>MATCH(Data!X259,$A$1:$A$5,0)</f>
        <v>#N/A</v>
      </c>
      <c r="Y258" s="47" t="str">
        <f>MATCH(Data!Y259,$A$1:$A$5,0)</f>
        <v>#N/A</v>
      </c>
      <c r="Z258" s="47" t="str">
        <f t="shared" si="1"/>
        <v>#N/A</v>
      </c>
    </row>
    <row r="259" ht="12.75" customHeight="1">
      <c r="B259" s="32">
        <v>258.0</v>
      </c>
      <c r="C259" s="32">
        <v>24.0</v>
      </c>
      <c r="D259" s="32" t="s">
        <v>216</v>
      </c>
      <c r="E259" s="32" t="s">
        <v>217</v>
      </c>
      <c r="F259" s="47" t="str">
        <f>MATCH(Data!F260,$A$1:$A$5,0)</f>
        <v>#N/A</v>
      </c>
      <c r="G259" s="47" t="str">
        <f>MATCH(Data!G260,$A$1:$A$5,0)</f>
        <v>#N/A</v>
      </c>
      <c r="H259" s="47" t="str">
        <f>MATCH(Data!H260,$A$1:$A$5,0)</f>
        <v>#N/A</v>
      </c>
      <c r="I259" s="47" t="str">
        <f>MATCH(Data!I260,$A$1:$A$5,0)</f>
        <v>#N/A</v>
      </c>
      <c r="J259" s="47" t="str">
        <f>MATCH(Data!J260,$A$1:$A$5,0)</f>
        <v>#N/A</v>
      </c>
      <c r="K259" s="47" t="str">
        <f>MATCH(Data!K260,$A$1:$A$5,0)</f>
        <v>#N/A</v>
      </c>
      <c r="L259" s="47" t="str">
        <f>MATCH(Data!L260,$A$1:$A$5,0)</f>
        <v>#N/A</v>
      </c>
      <c r="M259" s="47" t="str">
        <f>MATCH(Data!M260,$A$1:$A$5,0)</f>
        <v>#N/A</v>
      </c>
      <c r="N259" s="47" t="str">
        <f>MATCH(Data!N260,$A$1:$A$5,0)</f>
        <v>#N/A</v>
      </c>
      <c r="O259" s="47" t="str">
        <f>MATCH(Data!O260,$A$1:$A$5,0)</f>
        <v>#N/A</v>
      </c>
      <c r="P259" s="47" t="str">
        <f>MATCH(Data!P260,$A$1:$A$5,0)</f>
        <v>#N/A</v>
      </c>
      <c r="Q259" s="47" t="str">
        <f>MATCH(Data!Q260,$A$1:$A$5,0)</f>
        <v>#N/A</v>
      </c>
      <c r="R259" s="47" t="str">
        <f>MATCH(Data!R260,$A$1:$A$5,0)</f>
        <v>#N/A</v>
      </c>
      <c r="S259" s="47" t="str">
        <f>MATCH(Data!S260,$A$1:$A$5,0)</f>
        <v>#N/A</v>
      </c>
      <c r="T259" s="47" t="str">
        <f>MATCH(Data!T260,$A$1:$A$5,0)</f>
        <v>#N/A</v>
      </c>
      <c r="U259" s="47" t="str">
        <f>MATCH(Data!U260,$A$1:$A$5,0)</f>
        <v>#N/A</v>
      </c>
      <c r="V259" s="47" t="str">
        <f>MATCH(Data!V260,$A$1:$A$5,0)</f>
        <v>#N/A</v>
      </c>
      <c r="W259" s="47" t="str">
        <f>MATCH(Data!W260,$A$1:$A$5,0)</f>
        <v>#N/A</v>
      </c>
      <c r="X259" s="47" t="str">
        <f>MATCH(Data!X260,$A$1:$A$5,0)</f>
        <v>#N/A</v>
      </c>
      <c r="Y259" s="47" t="str">
        <f>MATCH(Data!Y260,$A$1:$A$5,0)</f>
        <v>#N/A</v>
      </c>
      <c r="Z259" s="47" t="str">
        <f t="shared" si="1"/>
        <v>#N/A</v>
      </c>
    </row>
    <row r="260" ht="12.75" customHeight="1">
      <c r="B260" s="32">
        <v>259.0</v>
      </c>
      <c r="C260" s="32">
        <v>30.0</v>
      </c>
      <c r="D260" s="32" t="s">
        <v>216</v>
      </c>
      <c r="E260" s="32" t="s">
        <v>217</v>
      </c>
      <c r="F260" s="47" t="str">
        <f>MATCH(Data!F261,$A$1:$A$5,0)</f>
        <v>#N/A</v>
      </c>
      <c r="G260" s="47" t="str">
        <f>MATCH(Data!G261,$A$1:$A$5,0)</f>
        <v>#N/A</v>
      </c>
      <c r="H260" s="47" t="str">
        <f>MATCH(Data!H261,$A$1:$A$5,0)</f>
        <v>#N/A</v>
      </c>
      <c r="I260" s="47" t="str">
        <f>MATCH(Data!I261,$A$1:$A$5,0)</f>
        <v>#N/A</v>
      </c>
      <c r="J260" s="47" t="str">
        <f>MATCH(Data!J261,$A$1:$A$5,0)</f>
        <v>#N/A</v>
      </c>
      <c r="K260" s="47" t="str">
        <f>MATCH(Data!K261,$A$1:$A$5,0)</f>
        <v>#N/A</v>
      </c>
      <c r="L260" s="47" t="str">
        <f>MATCH(Data!L261,$A$1:$A$5,0)</f>
        <v>#N/A</v>
      </c>
      <c r="M260" s="47" t="str">
        <f>MATCH(Data!M261,$A$1:$A$5,0)</f>
        <v>#N/A</v>
      </c>
      <c r="N260" s="47" t="str">
        <f>MATCH(Data!N261,$A$1:$A$5,0)</f>
        <v>#N/A</v>
      </c>
      <c r="O260" s="47" t="str">
        <f>MATCH(Data!O261,$A$1:$A$5,0)</f>
        <v>#N/A</v>
      </c>
      <c r="P260" s="47" t="str">
        <f>MATCH(Data!P261,$A$1:$A$5,0)</f>
        <v>#N/A</v>
      </c>
      <c r="Q260" s="47" t="str">
        <f>MATCH(Data!Q261,$A$1:$A$5,0)</f>
        <v>#N/A</v>
      </c>
      <c r="R260" s="47" t="str">
        <f>MATCH(Data!R261,$A$1:$A$5,0)</f>
        <v>#N/A</v>
      </c>
      <c r="S260" s="47" t="str">
        <f>MATCH(Data!S261,$A$1:$A$5,0)</f>
        <v>#N/A</v>
      </c>
      <c r="T260" s="47" t="str">
        <f>MATCH(Data!T261,$A$1:$A$5,0)</f>
        <v>#N/A</v>
      </c>
      <c r="U260" s="47" t="str">
        <f>MATCH(Data!U261,$A$1:$A$5,0)</f>
        <v>#N/A</v>
      </c>
      <c r="V260" s="47" t="str">
        <f>MATCH(Data!V261,$A$1:$A$5,0)</f>
        <v>#N/A</v>
      </c>
      <c r="W260" s="47" t="str">
        <f>MATCH(Data!W261,$A$1:$A$5,0)</f>
        <v>#N/A</v>
      </c>
      <c r="X260" s="47" t="str">
        <f>MATCH(Data!X261,$A$1:$A$5,0)</f>
        <v>#N/A</v>
      </c>
      <c r="Y260" s="47" t="str">
        <f>MATCH(Data!Y261,$A$1:$A$5,0)</f>
        <v>#N/A</v>
      </c>
      <c r="Z260" s="47" t="str">
        <f t="shared" si="1"/>
        <v>#N/A</v>
      </c>
    </row>
    <row r="261" ht="12.75" customHeight="1">
      <c r="B261" s="32">
        <v>260.0</v>
      </c>
      <c r="C261" s="32">
        <v>42.0</v>
      </c>
      <c r="D261" s="32" t="s">
        <v>216</v>
      </c>
      <c r="E261" s="32" t="s">
        <v>253</v>
      </c>
      <c r="F261" s="47" t="str">
        <f>MATCH(Data!F262,$A$1:$A$5,0)</f>
        <v>#N/A</v>
      </c>
      <c r="G261" s="47" t="str">
        <f>MATCH(Data!G262,$A$1:$A$5,0)</f>
        <v>#N/A</v>
      </c>
      <c r="H261" s="47" t="str">
        <f>MATCH(Data!H262,$A$1:$A$5,0)</f>
        <v>#N/A</v>
      </c>
      <c r="I261" s="47" t="str">
        <f>MATCH(Data!I262,$A$1:$A$5,0)</f>
        <v>#N/A</v>
      </c>
      <c r="J261" s="47" t="str">
        <f>MATCH(Data!J262,$A$1:$A$5,0)</f>
        <v>#N/A</v>
      </c>
      <c r="K261" s="47" t="str">
        <f>MATCH(Data!K262,$A$1:$A$5,0)</f>
        <v>#N/A</v>
      </c>
      <c r="L261" s="47" t="str">
        <f>MATCH(Data!L262,$A$1:$A$5,0)</f>
        <v>#N/A</v>
      </c>
      <c r="M261" s="47" t="str">
        <f>MATCH(Data!M262,$A$1:$A$5,0)</f>
        <v>#N/A</v>
      </c>
      <c r="N261" s="47" t="str">
        <f>MATCH(Data!N262,$A$1:$A$5,0)</f>
        <v>#N/A</v>
      </c>
      <c r="O261" s="47" t="str">
        <f>MATCH(Data!O262,$A$1:$A$5,0)</f>
        <v>#N/A</v>
      </c>
      <c r="P261" s="47" t="str">
        <f>MATCH(Data!P262,$A$1:$A$5,0)</f>
        <v>#N/A</v>
      </c>
      <c r="Q261" s="47" t="str">
        <f>MATCH(Data!Q262,$A$1:$A$5,0)</f>
        <v>#N/A</v>
      </c>
      <c r="R261" s="47" t="str">
        <f>MATCH(Data!R262,$A$1:$A$5,0)</f>
        <v>#N/A</v>
      </c>
      <c r="S261" s="47" t="str">
        <f>MATCH(Data!S262,$A$1:$A$5,0)</f>
        <v>#N/A</v>
      </c>
      <c r="T261" s="47" t="str">
        <f>MATCH(Data!T262,$A$1:$A$5,0)</f>
        <v>#N/A</v>
      </c>
      <c r="U261" s="47" t="str">
        <f>MATCH(Data!U262,$A$1:$A$5,0)</f>
        <v>#N/A</v>
      </c>
      <c r="V261" s="47" t="str">
        <f>MATCH(Data!V262,$A$1:$A$5,0)</f>
        <v>#N/A</v>
      </c>
      <c r="W261" s="47" t="str">
        <f>MATCH(Data!W262,$A$1:$A$5,0)</f>
        <v>#N/A</v>
      </c>
      <c r="X261" s="47" t="str">
        <f>MATCH(Data!X262,$A$1:$A$5,0)</f>
        <v>#N/A</v>
      </c>
      <c r="Y261" s="47" t="str">
        <f>MATCH(Data!Y262,$A$1:$A$5,0)</f>
        <v>#N/A</v>
      </c>
      <c r="Z261" s="47" t="str">
        <f t="shared" si="1"/>
        <v>#N/A</v>
      </c>
    </row>
    <row r="262" ht="12.75" customHeight="1">
      <c r="B262" s="32">
        <v>261.0</v>
      </c>
      <c r="C262" s="32">
        <v>32.0</v>
      </c>
      <c r="D262" s="32" t="s">
        <v>231</v>
      </c>
      <c r="E262" s="32" t="s">
        <v>217</v>
      </c>
      <c r="F262" s="47" t="str">
        <f>MATCH(Data!F263,$A$1:$A$5,0)</f>
        <v>#N/A</v>
      </c>
      <c r="G262" s="47" t="str">
        <f>MATCH(Data!G263,$A$1:$A$5,0)</f>
        <v>#N/A</v>
      </c>
      <c r="H262" s="47" t="str">
        <f>MATCH(Data!H263,$A$1:$A$5,0)</f>
        <v>#N/A</v>
      </c>
      <c r="I262" s="47" t="str">
        <f>MATCH(Data!I263,$A$1:$A$5,0)</f>
        <v>#N/A</v>
      </c>
      <c r="J262" s="47" t="str">
        <f>MATCH(Data!J263,$A$1:$A$5,0)</f>
        <v>#N/A</v>
      </c>
      <c r="K262" s="47" t="str">
        <f>MATCH(Data!K263,$A$1:$A$5,0)</f>
        <v>#N/A</v>
      </c>
      <c r="L262" s="47" t="str">
        <f>MATCH(Data!L263,$A$1:$A$5,0)</f>
        <v>#N/A</v>
      </c>
      <c r="M262" s="47" t="str">
        <f>MATCH(Data!M263,$A$1:$A$5,0)</f>
        <v>#N/A</v>
      </c>
      <c r="N262" s="47" t="str">
        <f>MATCH(Data!N263,$A$1:$A$5,0)</f>
        <v>#N/A</v>
      </c>
      <c r="O262" s="47" t="str">
        <f>MATCH(Data!O263,$A$1:$A$5,0)</f>
        <v>#N/A</v>
      </c>
      <c r="P262" s="47" t="str">
        <f>MATCH(Data!P263,$A$1:$A$5,0)</f>
        <v>#N/A</v>
      </c>
      <c r="Q262" s="47" t="str">
        <f>MATCH(Data!Q263,$A$1:$A$5,0)</f>
        <v>#N/A</v>
      </c>
      <c r="R262" s="47" t="str">
        <f>MATCH(Data!R263,$A$1:$A$5,0)</f>
        <v>#N/A</v>
      </c>
      <c r="S262" s="47" t="str">
        <f>MATCH(Data!S263,$A$1:$A$5,0)</f>
        <v>#N/A</v>
      </c>
      <c r="T262" s="47" t="str">
        <f>MATCH(Data!T263,$A$1:$A$5,0)</f>
        <v>#N/A</v>
      </c>
      <c r="U262" s="47" t="str">
        <f>MATCH(Data!U263,$A$1:$A$5,0)</f>
        <v>#N/A</v>
      </c>
      <c r="V262" s="47" t="str">
        <f>MATCH(Data!V263,$A$1:$A$5,0)</f>
        <v>#N/A</v>
      </c>
      <c r="W262" s="47" t="str">
        <f>MATCH(Data!W263,$A$1:$A$5,0)</f>
        <v>#N/A</v>
      </c>
      <c r="X262" s="47" t="str">
        <f>MATCH(Data!X263,$A$1:$A$5,0)</f>
        <v>#N/A</v>
      </c>
      <c r="Y262" s="47" t="str">
        <f>MATCH(Data!Y263,$A$1:$A$5,0)</f>
        <v>#N/A</v>
      </c>
      <c r="Z262" s="47" t="str">
        <f t="shared" si="1"/>
        <v>#N/A</v>
      </c>
    </row>
    <row r="263" ht="12.75" customHeight="1">
      <c r="B263" s="32">
        <v>262.0</v>
      </c>
      <c r="C263" s="32">
        <v>29.0</v>
      </c>
      <c r="D263" s="32" t="s">
        <v>231</v>
      </c>
      <c r="E263" s="32" t="s">
        <v>253</v>
      </c>
      <c r="F263" s="47" t="str">
        <f>MATCH(Data!F264,$A$1:$A$5,0)</f>
        <v>#N/A</v>
      </c>
      <c r="G263" s="47" t="str">
        <f>MATCH(Data!G264,$A$1:$A$5,0)</f>
        <v>#N/A</v>
      </c>
      <c r="H263" s="47" t="str">
        <f>MATCH(Data!H264,$A$1:$A$5,0)</f>
        <v>#N/A</v>
      </c>
      <c r="I263" s="47" t="str">
        <f>MATCH(Data!I264,$A$1:$A$5,0)</f>
        <v>#N/A</v>
      </c>
      <c r="J263" s="47" t="str">
        <f>MATCH(Data!J264,$A$1:$A$5,0)</f>
        <v>#N/A</v>
      </c>
      <c r="K263" s="47" t="str">
        <f>MATCH(Data!K264,$A$1:$A$5,0)</f>
        <v>#N/A</v>
      </c>
      <c r="L263" s="47" t="str">
        <f>MATCH(Data!L264,$A$1:$A$5,0)</f>
        <v>#N/A</v>
      </c>
      <c r="M263" s="47" t="str">
        <f>MATCH(Data!M264,$A$1:$A$5,0)</f>
        <v>#N/A</v>
      </c>
      <c r="N263" s="47" t="str">
        <f>MATCH(Data!N264,$A$1:$A$5,0)</f>
        <v>#N/A</v>
      </c>
      <c r="O263" s="47" t="str">
        <f>MATCH(Data!O264,$A$1:$A$5,0)</f>
        <v>#N/A</v>
      </c>
      <c r="P263" s="47" t="str">
        <f>MATCH(Data!P264,$A$1:$A$5,0)</f>
        <v>#N/A</v>
      </c>
      <c r="Q263" s="47" t="str">
        <f>MATCH(Data!Q264,$A$1:$A$5,0)</f>
        <v>#N/A</v>
      </c>
      <c r="R263" s="47" t="str">
        <f>MATCH(Data!R264,$A$1:$A$5,0)</f>
        <v>#N/A</v>
      </c>
      <c r="S263" s="47" t="str">
        <f>MATCH(Data!S264,$A$1:$A$5,0)</f>
        <v>#N/A</v>
      </c>
      <c r="T263" s="47" t="str">
        <f>MATCH(Data!T264,$A$1:$A$5,0)</f>
        <v>#N/A</v>
      </c>
      <c r="U263" s="47" t="str">
        <f>MATCH(Data!U264,$A$1:$A$5,0)</f>
        <v>#N/A</v>
      </c>
      <c r="V263" s="47" t="str">
        <f>MATCH(Data!V264,$A$1:$A$5,0)</f>
        <v>#N/A</v>
      </c>
      <c r="W263" s="47" t="str">
        <f>MATCH(Data!W264,$A$1:$A$5,0)</f>
        <v>#N/A</v>
      </c>
      <c r="X263" s="47" t="str">
        <f>MATCH(Data!X264,$A$1:$A$5,0)</f>
        <v>#N/A</v>
      </c>
      <c r="Y263" s="47" t="str">
        <f>MATCH(Data!Y264,$A$1:$A$5,0)</f>
        <v>#N/A</v>
      </c>
      <c r="Z263" s="47" t="str">
        <f t="shared" si="1"/>
        <v>#N/A</v>
      </c>
    </row>
    <row r="264" ht="12.75" customHeight="1">
      <c r="B264" s="32">
        <v>263.0</v>
      </c>
      <c r="C264" s="32">
        <v>51.0</v>
      </c>
      <c r="D264" s="32" t="s">
        <v>231</v>
      </c>
      <c r="E264" s="32" t="s">
        <v>217</v>
      </c>
      <c r="F264" s="47" t="str">
        <f>MATCH(Data!F265,$A$1:$A$5,0)</f>
        <v>#N/A</v>
      </c>
      <c r="G264" s="47" t="str">
        <f>MATCH(Data!G265,$A$1:$A$5,0)</f>
        <v>#N/A</v>
      </c>
      <c r="H264" s="47" t="str">
        <f>MATCH(Data!H265,$A$1:$A$5,0)</f>
        <v>#N/A</v>
      </c>
      <c r="I264" s="47" t="str">
        <f>MATCH(Data!I265,$A$1:$A$5,0)</f>
        <v>#N/A</v>
      </c>
      <c r="J264" s="47" t="str">
        <f>MATCH(Data!J265,$A$1:$A$5,0)</f>
        <v>#N/A</v>
      </c>
      <c r="K264" s="47" t="str">
        <f>MATCH(Data!K265,$A$1:$A$5,0)</f>
        <v>#N/A</v>
      </c>
      <c r="L264" s="47" t="str">
        <f>MATCH(Data!L265,$A$1:$A$5,0)</f>
        <v>#N/A</v>
      </c>
      <c r="M264" s="47" t="str">
        <f>MATCH(Data!M265,$A$1:$A$5,0)</f>
        <v>#N/A</v>
      </c>
      <c r="N264" s="47" t="str">
        <f>MATCH(Data!N265,$A$1:$A$5,0)</f>
        <v>#N/A</v>
      </c>
      <c r="O264" s="47" t="str">
        <f>MATCH(Data!O265,$A$1:$A$5,0)</f>
        <v>#N/A</v>
      </c>
      <c r="P264" s="47" t="str">
        <f>MATCH(Data!P265,$A$1:$A$5,0)</f>
        <v>#N/A</v>
      </c>
      <c r="Q264" s="47" t="str">
        <f>MATCH(Data!Q265,$A$1:$A$5,0)</f>
        <v>#N/A</v>
      </c>
      <c r="R264" s="47" t="str">
        <f>MATCH(Data!R265,$A$1:$A$5,0)</f>
        <v>#N/A</v>
      </c>
      <c r="S264" s="47" t="str">
        <f>MATCH(Data!S265,$A$1:$A$5,0)</f>
        <v>#N/A</v>
      </c>
      <c r="T264" s="47" t="str">
        <f>MATCH(Data!T265,$A$1:$A$5,0)</f>
        <v>#N/A</v>
      </c>
      <c r="U264" s="47" t="str">
        <f>MATCH(Data!U265,$A$1:$A$5,0)</f>
        <v>#N/A</v>
      </c>
      <c r="V264" s="47" t="str">
        <f>MATCH(Data!V265,$A$1:$A$5,0)</f>
        <v>#N/A</v>
      </c>
      <c r="W264" s="47" t="str">
        <f>MATCH(Data!W265,$A$1:$A$5,0)</f>
        <v>#N/A</v>
      </c>
      <c r="X264" s="47" t="str">
        <f>MATCH(Data!X265,$A$1:$A$5,0)</f>
        <v>#N/A</v>
      </c>
      <c r="Y264" s="47" t="str">
        <f>MATCH(Data!Y265,$A$1:$A$5,0)</f>
        <v>#N/A</v>
      </c>
      <c r="Z264" s="47" t="str">
        <f t="shared" si="1"/>
        <v>#N/A</v>
      </c>
    </row>
    <row r="265" ht="12.75" customHeight="1">
      <c r="B265" s="32">
        <v>264.0</v>
      </c>
      <c r="C265" s="32">
        <v>27.0</v>
      </c>
      <c r="D265" s="32" t="s">
        <v>231</v>
      </c>
      <c r="E265" s="32" t="s">
        <v>253</v>
      </c>
      <c r="F265" s="47" t="str">
        <f>MATCH(Data!F266,$A$1:$A$5,0)</f>
        <v>#N/A</v>
      </c>
      <c r="G265" s="47" t="str">
        <f>MATCH(Data!G266,$A$1:$A$5,0)</f>
        <v>#N/A</v>
      </c>
      <c r="H265" s="47" t="str">
        <f>MATCH(Data!H266,$A$1:$A$5,0)</f>
        <v>#N/A</v>
      </c>
      <c r="I265" s="47" t="str">
        <f>MATCH(Data!I266,$A$1:$A$5,0)</f>
        <v>#N/A</v>
      </c>
      <c r="J265" s="47" t="str">
        <f>MATCH(Data!J266,$A$1:$A$5,0)</f>
        <v>#N/A</v>
      </c>
      <c r="K265" s="47" t="str">
        <f>MATCH(Data!K266,$A$1:$A$5,0)</f>
        <v>#N/A</v>
      </c>
      <c r="L265" s="47" t="str">
        <f>MATCH(Data!L266,$A$1:$A$5,0)</f>
        <v>#N/A</v>
      </c>
      <c r="M265" s="47" t="str">
        <f>MATCH(Data!M266,$A$1:$A$5,0)</f>
        <v>#N/A</v>
      </c>
      <c r="N265" s="47" t="str">
        <f>MATCH(Data!N266,$A$1:$A$5,0)</f>
        <v>#N/A</v>
      </c>
      <c r="O265" s="47" t="str">
        <f>MATCH(Data!O266,$A$1:$A$5,0)</f>
        <v>#N/A</v>
      </c>
      <c r="P265" s="47" t="str">
        <f>MATCH(Data!P266,$A$1:$A$5,0)</f>
        <v>#N/A</v>
      </c>
      <c r="Q265" s="47" t="str">
        <f>MATCH(Data!Q266,$A$1:$A$5,0)</f>
        <v>#N/A</v>
      </c>
      <c r="R265" s="47" t="str">
        <f>MATCH(Data!R266,$A$1:$A$5,0)</f>
        <v>#N/A</v>
      </c>
      <c r="S265" s="47" t="str">
        <f>MATCH(Data!S266,$A$1:$A$5,0)</f>
        <v>#N/A</v>
      </c>
      <c r="T265" s="47" t="str">
        <f>MATCH(Data!T266,$A$1:$A$5,0)</f>
        <v>#N/A</v>
      </c>
      <c r="U265" s="47" t="str">
        <f>MATCH(Data!U266,$A$1:$A$5,0)</f>
        <v>#N/A</v>
      </c>
      <c r="V265" s="47" t="str">
        <f>MATCH(Data!V266,$A$1:$A$5,0)</f>
        <v>#N/A</v>
      </c>
      <c r="W265" s="47" t="str">
        <f>MATCH(Data!W266,$A$1:$A$5,0)</f>
        <v>#N/A</v>
      </c>
      <c r="X265" s="47" t="str">
        <f>MATCH(Data!X266,$A$1:$A$5,0)</f>
        <v>#N/A</v>
      </c>
      <c r="Y265" s="47" t="str">
        <f>MATCH(Data!Y266,$A$1:$A$5,0)</f>
        <v>#N/A</v>
      </c>
      <c r="Z265" s="47" t="str">
        <f t="shared" si="1"/>
        <v>#N/A</v>
      </c>
    </row>
    <row r="266" ht="12.75" customHeight="1">
      <c r="B266" s="32">
        <v>265.0</v>
      </c>
      <c r="C266" s="32">
        <v>30.0</v>
      </c>
      <c r="D266" s="32" t="s">
        <v>216</v>
      </c>
      <c r="E266" s="32" t="s">
        <v>244</v>
      </c>
      <c r="F266" s="47" t="str">
        <f>MATCH(Data!F267,$A$1:$A$5,0)</f>
        <v>#N/A</v>
      </c>
      <c r="G266" s="47" t="str">
        <f>MATCH(Data!G267,$A$1:$A$5,0)</f>
        <v>#N/A</v>
      </c>
      <c r="H266" s="47" t="str">
        <f>MATCH(Data!H267,$A$1:$A$5,0)</f>
        <v>#N/A</v>
      </c>
      <c r="I266" s="47" t="str">
        <f>MATCH(Data!I267,$A$1:$A$5,0)</f>
        <v>#N/A</v>
      </c>
      <c r="J266" s="47" t="str">
        <f>MATCH(Data!J267,$A$1:$A$5,0)</f>
        <v>#N/A</v>
      </c>
      <c r="K266" s="47" t="str">
        <f>MATCH(Data!K267,$A$1:$A$5,0)</f>
        <v>#N/A</v>
      </c>
      <c r="L266" s="47" t="str">
        <f>MATCH(Data!L267,$A$1:$A$5,0)</f>
        <v>#N/A</v>
      </c>
      <c r="M266" s="47" t="str">
        <f>MATCH(Data!M267,$A$1:$A$5,0)</f>
        <v>#N/A</v>
      </c>
      <c r="N266" s="47" t="str">
        <f>MATCH(Data!N267,$A$1:$A$5,0)</f>
        <v>#N/A</v>
      </c>
      <c r="O266" s="47" t="str">
        <f>MATCH(Data!O267,$A$1:$A$5,0)</f>
        <v>#N/A</v>
      </c>
      <c r="P266" s="47" t="str">
        <f>MATCH(Data!P267,$A$1:$A$5,0)</f>
        <v>#N/A</v>
      </c>
      <c r="Q266" s="47" t="str">
        <f>MATCH(Data!Q267,$A$1:$A$5,0)</f>
        <v>#N/A</v>
      </c>
      <c r="R266" s="47" t="str">
        <f>MATCH(Data!R267,$A$1:$A$5,0)</f>
        <v>#N/A</v>
      </c>
      <c r="S266" s="47" t="str">
        <f>MATCH(Data!S267,$A$1:$A$5,0)</f>
        <v>#N/A</v>
      </c>
      <c r="T266" s="47" t="str">
        <f>MATCH(Data!T267,$A$1:$A$5,0)</f>
        <v>#N/A</v>
      </c>
      <c r="U266" s="47" t="str">
        <f>MATCH(Data!U267,$A$1:$A$5,0)</f>
        <v>#N/A</v>
      </c>
      <c r="V266" s="47" t="str">
        <f>MATCH(Data!V267,$A$1:$A$5,0)</f>
        <v>#N/A</v>
      </c>
      <c r="W266" s="47" t="str">
        <f>MATCH(Data!W267,$A$1:$A$5,0)</f>
        <v>#N/A</v>
      </c>
      <c r="X266" s="47" t="str">
        <f>MATCH(Data!X267,$A$1:$A$5,0)</f>
        <v>#N/A</v>
      </c>
      <c r="Y266" s="47" t="str">
        <f>MATCH(Data!Y267,$A$1:$A$5,0)</f>
        <v>#N/A</v>
      </c>
      <c r="Z266" s="47" t="str">
        <f t="shared" si="1"/>
        <v>#N/A</v>
      </c>
    </row>
    <row r="267" ht="12.75" customHeight="1">
      <c r="B267" s="32">
        <v>266.0</v>
      </c>
      <c r="C267" s="32">
        <v>46.0</v>
      </c>
      <c r="D267" s="32" t="s">
        <v>216</v>
      </c>
      <c r="E267" s="32" t="s">
        <v>244</v>
      </c>
      <c r="F267" s="47" t="str">
        <f>MATCH(Data!F268,$A$1:$A$5,0)</f>
        <v>#N/A</v>
      </c>
      <c r="G267" s="47" t="str">
        <f>MATCH(Data!G268,$A$1:$A$5,0)</f>
        <v>#N/A</v>
      </c>
      <c r="H267" s="47" t="str">
        <f>MATCH(Data!H268,$A$1:$A$5,0)</f>
        <v>#N/A</v>
      </c>
      <c r="I267" s="47" t="str">
        <f>MATCH(Data!I268,$A$1:$A$5,0)</f>
        <v>#N/A</v>
      </c>
      <c r="J267" s="47" t="str">
        <f>MATCH(Data!J268,$A$1:$A$5,0)</f>
        <v>#N/A</v>
      </c>
      <c r="K267" s="47" t="str">
        <f>MATCH(Data!K268,$A$1:$A$5,0)</f>
        <v>#N/A</v>
      </c>
      <c r="L267" s="47" t="str">
        <f>MATCH(Data!L268,$A$1:$A$5,0)</f>
        <v>#N/A</v>
      </c>
      <c r="M267" s="47" t="str">
        <f>MATCH(Data!M268,$A$1:$A$5,0)</f>
        <v>#N/A</v>
      </c>
      <c r="N267" s="47" t="str">
        <f>MATCH(Data!N268,$A$1:$A$5,0)</f>
        <v>#N/A</v>
      </c>
      <c r="O267" s="47" t="str">
        <f>MATCH(Data!O268,$A$1:$A$5,0)</f>
        <v>#N/A</v>
      </c>
      <c r="P267" s="47" t="str">
        <f>MATCH(Data!P268,$A$1:$A$5,0)</f>
        <v>#N/A</v>
      </c>
      <c r="Q267" s="47" t="str">
        <f>MATCH(Data!Q268,$A$1:$A$5,0)</f>
        <v>#N/A</v>
      </c>
      <c r="R267" s="47" t="str">
        <f>MATCH(Data!R268,$A$1:$A$5,0)</f>
        <v>#N/A</v>
      </c>
      <c r="S267" s="47" t="str">
        <f>MATCH(Data!S268,$A$1:$A$5,0)</f>
        <v>#N/A</v>
      </c>
      <c r="T267" s="47" t="str">
        <f>MATCH(Data!T268,$A$1:$A$5,0)</f>
        <v>#N/A</v>
      </c>
      <c r="U267" s="47" t="str">
        <f>MATCH(Data!U268,$A$1:$A$5,0)</f>
        <v>#N/A</v>
      </c>
      <c r="V267" s="47" t="str">
        <f>MATCH(Data!V268,$A$1:$A$5,0)</f>
        <v>#N/A</v>
      </c>
      <c r="W267" s="47" t="str">
        <f>MATCH(Data!W268,$A$1:$A$5,0)</f>
        <v>#N/A</v>
      </c>
      <c r="X267" s="47" t="str">
        <f>MATCH(Data!X268,$A$1:$A$5,0)</f>
        <v>#N/A</v>
      </c>
      <c r="Y267" s="47" t="str">
        <f>MATCH(Data!Y268,$A$1:$A$5,0)</f>
        <v>#N/A</v>
      </c>
      <c r="Z267" s="47" t="str">
        <f t="shared" si="1"/>
        <v>#N/A</v>
      </c>
    </row>
    <row r="268" ht="12.75" customHeight="1">
      <c r="B268" s="32">
        <v>267.0</v>
      </c>
      <c r="C268" s="32">
        <v>51.0</v>
      </c>
      <c r="D268" s="32" t="s">
        <v>231</v>
      </c>
      <c r="E268" s="32" t="s">
        <v>253</v>
      </c>
      <c r="F268" s="47" t="str">
        <f>MATCH(Data!F269,$A$1:$A$5,0)</f>
        <v>#N/A</v>
      </c>
      <c r="G268" s="47" t="str">
        <f>MATCH(Data!G269,$A$1:$A$5,0)</f>
        <v>#N/A</v>
      </c>
      <c r="H268" s="47" t="str">
        <f>MATCH(Data!H269,$A$1:$A$5,0)</f>
        <v>#N/A</v>
      </c>
      <c r="I268" s="47" t="str">
        <f>MATCH(Data!I269,$A$1:$A$5,0)</f>
        <v>#N/A</v>
      </c>
      <c r="J268" s="47" t="str">
        <f>MATCH(Data!J269,$A$1:$A$5,0)</f>
        <v>#N/A</v>
      </c>
      <c r="K268" s="47" t="str">
        <f>MATCH(Data!K269,$A$1:$A$5,0)</f>
        <v>#N/A</v>
      </c>
      <c r="L268" s="47" t="str">
        <f>MATCH(Data!L269,$A$1:$A$5,0)</f>
        <v>#N/A</v>
      </c>
      <c r="M268" s="47" t="str">
        <f>MATCH(Data!M269,$A$1:$A$5,0)</f>
        <v>#N/A</v>
      </c>
      <c r="N268" s="47" t="str">
        <f>MATCH(Data!N269,$A$1:$A$5,0)</f>
        <v>#N/A</v>
      </c>
      <c r="O268" s="47" t="str">
        <f>MATCH(Data!O269,$A$1:$A$5,0)</f>
        <v>#N/A</v>
      </c>
      <c r="P268" s="47" t="str">
        <f>MATCH(Data!P269,$A$1:$A$5,0)</f>
        <v>#N/A</v>
      </c>
      <c r="Q268" s="47" t="str">
        <f>MATCH(Data!Q269,$A$1:$A$5,0)</f>
        <v>#N/A</v>
      </c>
      <c r="R268" s="47" t="str">
        <f>MATCH(Data!R269,$A$1:$A$5,0)</f>
        <v>#N/A</v>
      </c>
      <c r="S268" s="47" t="str">
        <f>MATCH(Data!S269,$A$1:$A$5,0)</f>
        <v>#N/A</v>
      </c>
      <c r="T268" s="47" t="str">
        <f>MATCH(Data!T269,$A$1:$A$5,0)</f>
        <v>#N/A</v>
      </c>
      <c r="U268" s="47" t="str">
        <f>MATCH(Data!U269,$A$1:$A$5,0)</f>
        <v>#N/A</v>
      </c>
      <c r="V268" s="47" t="str">
        <f>MATCH(Data!V269,$A$1:$A$5,0)</f>
        <v>#N/A</v>
      </c>
      <c r="W268" s="47" t="str">
        <f>MATCH(Data!W269,$A$1:$A$5,0)</f>
        <v>#N/A</v>
      </c>
      <c r="X268" s="47" t="str">
        <f>MATCH(Data!X269,$A$1:$A$5,0)</f>
        <v>#N/A</v>
      </c>
      <c r="Y268" s="47" t="str">
        <f>MATCH(Data!Y269,$A$1:$A$5,0)</f>
        <v>#N/A</v>
      </c>
      <c r="Z268" s="47" t="str">
        <f t="shared" si="1"/>
        <v>#N/A</v>
      </c>
    </row>
    <row r="269" ht="12.75" customHeight="1">
      <c r="B269" s="32">
        <v>268.0</v>
      </c>
      <c r="C269" s="32">
        <v>28.0</v>
      </c>
      <c r="D269" s="32" t="s">
        <v>231</v>
      </c>
      <c r="E269" s="32" t="s">
        <v>244</v>
      </c>
      <c r="F269" s="47" t="str">
        <f>MATCH(Data!F270,$A$1:$A$5,0)</f>
        <v>#N/A</v>
      </c>
      <c r="G269" s="47" t="str">
        <f>MATCH(Data!G270,$A$1:$A$5,0)</f>
        <v>#N/A</v>
      </c>
      <c r="H269" s="47" t="str">
        <f>MATCH(Data!H270,$A$1:$A$5,0)</f>
        <v>#N/A</v>
      </c>
      <c r="I269" s="47" t="str">
        <f>MATCH(Data!I270,$A$1:$A$5,0)</f>
        <v>#N/A</v>
      </c>
      <c r="J269" s="47" t="str">
        <f>MATCH(Data!J270,$A$1:$A$5,0)</f>
        <v>#N/A</v>
      </c>
      <c r="K269" s="47" t="str">
        <f>MATCH(Data!K270,$A$1:$A$5,0)</f>
        <v>#N/A</v>
      </c>
      <c r="L269" s="47" t="str">
        <f>MATCH(Data!L270,$A$1:$A$5,0)</f>
        <v>#N/A</v>
      </c>
      <c r="M269" s="47" t="str">
        <f>MATCH(Data!M270,$A$1:$A$5,0)</f>
        <v>#N/A</v>
      </c>
      <c r="N269" s="47" t="str">
        <f>MATCH(Data!N270,$A$1:$A$5,0)</f>
        <v>#N/A</v>
      </c>
      <c r="O269" s="47" t="str">
        <f>MATCH(Data!O270,$A$1:$A$5,0)</f>
        <v>#N/A</v>
      </c>
      <c r="P269" s="47" t="str">
        <f>MATCH(Data!P270,$A$1:$A$5,0)</f>
        <v>#N/A</v>
      </c>
      <c r="Q269" s="47" t="str">
        <f>MATCH(Data!Q270,$A$1:$A$5,0)</f>
        <v>#N/A</v>
      </c>
      <c r="R269" s="47" t="str">
        <f>MATCH(Data!R270,$A$1:$A$5,0)</f>
        <v>#N/A</v>
      </c>
      <c r="S269" s="47" t="str">
        <f>MATCH(Data!S270,$A$1:$A$5,0)</f>
        <v>#N/A</v>
      </c>
      <c r="T269" s="47" t="str">
        <f>MATCH(Data!T270,$A$1:$A$5,0)</f>
        <v>#N/A</v>
      </c>
      <c r="U269" s="47" t="str">
        <f>MATCH(Data!U270,$A$1:$A$5,0)</f>
        <v>#N/A</v>
      </c>
      <c r="V269" s="47" t="str">
        <f>MATCH(Data!V270,$A$1:$A$5,0)</f>
        <v>#N/A</v>
      </c>
      <c r="W269" s="47" t="str">
        <f>MATCH(Data!W270,$A$1:$A$5,0)</f>
        <v>#N/A</v>
      </c>
      <c r="X269" s="47" t="str">
        <f>MATCH(Data!X270,$A$1:$A$5,0)</f>
        <v>#N/A</v>
      </c>
      <c r="Y269" s="47" t="str">
        <f>MATCH(Data!Y270,$A$1:$A$5,0)</f>
        <v>#N/A</v>
      </c>
      <c r="Z269" s="47" t="str">
        <f t="shared" si="1"/>
        <v>#N/A</v>
      </c>
    </row>
    <row r="270" ht="12.75" customHeight="1">
      <c r="B270" s="32">
        <v>269.0</v>
      </c>
      <c r="C270" s="32">
        <v>45.0</v>
      </c>
      <c r="D270" s="32" t="s">
        <v>216</v>
      </c>
      <c r="E270" s="32" t="s">
        <v>217</v>
      </c>
      <c r="F270" s="47" t="str">
        <f>MATCH(Data!F271,$A$1:$A$5,0)</f>
        <v>#N/A</v>
      </c>
      <c r="G270" s="47" t="str">
        <f>MATCH(Data!G271,$A$1:$A$5,0)</f>
        <v>#N/A</v>
      </c>
      <c r="H270" s="47" t="str">
        <f>MATCH(Data!H271,$A$1:$A$5,0)</f>
        <v>#N/A</v>
      </c>
      <c r="I270" s="47" t="str">
        <f>MATCH(Data!I271,$A$1:$A$5,0)</f>
        <v>#N/A</v>
      </c>
      <c r="J270" s="47" t="str">
        <f>MATCH(Data!J271,$A$1:$A$5,0)</f>
        <v>#N/A</v>
      </c>
      <c r="K270" s="47" t="str">
        <f>MATCH(Data!K271,$A$1:$A$5,0)</f>
        <v>#N/A</v>
      </c>
      <c r="L270" s="47" t="str">
        <f>MATCH(Data!L271,$A$1:$A$5,0)</f>
        <v>#N/A</v>
      </c>
      <c r="M270" s="47" t="str">
        <f>MATCH(Data!M271,$A$1:$A$5,0)</f>
        <v>#N/A</v>
      </c>
      <c r="N270" s="47" t="str">
        <f>MATCH(Data!N271,$A$1:$A$5,0)</f>
        <v>#N/A</v>
      </c>
      <c r="O270" s="47" t="str">
        <f>MATCH(Data!O271,$A$1:$A$5,0)</f>
        <v>#N/A</v>
      </c>
      <c r="P270" s="47" t="str">
        <f>MATCH(Data!P271,$A$1:$A$5,0)</f>
        <v>#N/A</v>
      </c>
      <c r="Q270" s="47" t="str">
        <f>MATCH(Data!Q271,$A$1:$A$5,0)</f>
        <v>#N/A</v>
      </c>
      <c r="R270" s="47" t="str">
        <f>MATCH(Data!R271,$A$1:$A$5,0)</f>
        <v>#N/A</v>
      </c>
      <c r="S270" s="47" t="str">
        <f>MATCH(Data!S271,$A$1:$A$5,0)</f>
        <v>#N/A</v>
      </c>
      <c r="T270" s="47" t="str">
        <f>MATCH(Data!T271,$A$1:$A$5,0)</f>
        <v>#N/A</v>
      </c>
      <c r="U270" s="47" t="str">
        <f>MATCH(Data!U271,$A$1:$A$5,0)</f>
        <v>#N/A</v>
      </c>
      <c r="V270" s="47" t="str">
        <f>MATCH(Data!V271,$A$1:$A$5,0)</f>
        <v>#N/A</v>
      </c>
      <c r="W270" s="47" t="str">
        <f>MATCH(Data!W271,$A$1:$A$5,0)</f>
        <v>#N/A</v>
      </c>
      <c r="X270" s="47" t="str">
        <f>MATCH(Data!X271,$A$1:$A$5,0)</f>
        <v>#N/A</v>
      </c>
      <c r="Y270" s="47" t="str">
        <f>MATCH(Data!Y271,$A$1:$A$5,0)</f>
        <v>#N/A</v>
      </c>
      <c r="Z270" s="47" t="str">
        <f t="shared" si="1"/>
        <v>#N/A</v>
      </c>
    </row>
    <row r="271" ht="12.75" customHeight="1">
      <c r="B271" s="32">
        <v>270.0</v>
      </c>
      <c r="C271" s="32">
        <v>28.0</v>
      </c>
      <c r="D271" s="32" t="s">
        <v>231</v>
      </c>
      <c r="E271" s="32" t="s">
        <v>217</v>
      </c>
      <c r="F271" s="47" t="str">
        <f>MATCH(Data!F272,$A$1:$A$5,0)</f>
        <v>#N/A</v>
      </c>
      <c r="G271" s="47" t="str">
        <f>MATCH(Data!G272,$A$1:$A$5,0)</f>
        <v>#N/A</v>
      </c>
      <c r="H271" s="47" t="str">
        <f>MATCH(Data!H272,$A$1:$A$5,0)</f>
        <v>#N/A</v>
      </c>
      <c r="I271" s="47" t="str">
        <f>MATCH(Data!I272,$A$1:$A$5,0)</f>
        <v>#N/A</v>
      </c>
      <c r="J271" s="47" t="str">
        <f>MATCH(Data!J272,$A$1:$A$5,0)</f>
        <v>#N/A</v>
      </c>
      <c r="K271" s="47" t="str">
        <f>MATCH(Data!K272,$A$1:$A$5,0)</f>
        <v>#N/A</v>
      </c>
      <c r="L271" s="47" t="str">
        <f>MATCH(Data!L272,$A$1:$A$5,0)</f>
        <v>#N/A</v>
      </c>
      <c r="M271" s="47" t="str">
        <f>MATCH(Data!M272,$A$1:$A$5,0)</f>
        <v>#N/A</v>
      </c>
      <c r="N271" s="47" t="str">
        <f>MATCH(Data!N272,$A$1:$A$5,0)</f>
        <v>#N/A</v>
      </c>
      <c r="O271" s="47" t="str">
        <f>MATCH(Data!O272,$A$1:$A$5,0)</f>
        <v>#N/A</v>
      </c>
      <c r="P271" s="47" t="str">
        <f>MATCH(Data!P272,$A$1:$A$5,0)</f>
        <v>#N/A</v>
      </c>
      <c r="Q271" s="47" t="str">
        <f>MATCH(Data!Q272,$A$1:$A$5,0)</f>
        <v>#N/A</v>
      </c>
      <c r="R271" s="47" t="str">
        <f>MATCH(Data!R272,$A$1:$A$5,0)</f>
        <v>#N/A</v>
      </c>
      <c r="S271" s="47" t="str">
        <f>MATCH(Data!S272,$A$1:$A$5,0)</f>
        <v>#N/A</v>
      </c>
      <c r="T271" s="47" t="str">
        <f>MATCH(Data!T272,$A$1:$A$5,0)</f>
        <v>#N/A</v>
      </c>
      <c r="U271" s="47" t="str">
        <f>MATCH(Data!U272,$A$1:$A$5,0)</f>
        <v>#N/A</v>
      </c>
      <c r="V271" s="47" t="str">
        <f>MATCH(Data!V272,$A$1:$A$5,0)</f>
        <v>#N/A</v>
      </c>
      <c r="W271" s="47" t="str">
        <f>MATCH(Data!W272,$A$1:$A$5,0)</f>
        <v>#N/A</v>
      </c>
      <c r="X271" s="47" t="str">
        <f>MATCH(Data!X272,$A$1:$A$5,0)</f>
        <v>#N/A</v>
      </c>
      <c r="Y271" s="47" t="str">
        <f>MATCH(Data!Y272,$A$1:$A$5,0)</f>
        <v>#N/A</v>
      </c>
      <c r="Z271" s="47" t="str">
        <f t="shared" si="1"/>
        <v>#N/A</v>
      </c>
    </row>
    <row r="272" ht="12.75" customHeight="1">
      <c r="B272" s="32">
        <v>271.0</v>
      </c>
      <c r="C272" s="32">
        <v>31.0</v>
      </c>
      <c r="D272" s="32" t="s">
        <v>231</v>
      </c>
      <c r="E272" s="32" t="s">
        <v>253</v>
      </c>
      <c r="F272" s="47" t="str">
        <f>MATCH(Data!F273,$A$1:$A$5,0)</f>
        <v>#N/A</v>
      </c>
      <c r="G272" s="47" t="str">
        <f>MATCH(Data!G273,$A$1:$A$5,0)</f>
        <v>#N/A</v>
      </c>
      <c r="H272" s="47" t="str">
        <f>MATCH(Data!H273,$A$1:$A$5,0)</f>
        <v>#N/A</v>
      </c>
      <c r="I272" s="47" t="str">
        <f>MATCH(Data!I273,$A$1:$A$5,0)</f>
        <v>#N/A</v>
      </c>
      <c r="J272" s="47" t="str">
        <f>MATCH(Data!J273,$A$1:$A$5,0)</f>
        <v>#N/A</v>
      </c>
      <c r="K272" s="47" t="str">
        <f>MATCH(Data!K273,$A$1:$A$5,0)</f>
        <v>#N/A</v>
      </c>
      <c r="L272" s="47" t="str">
        <f>MATCH(Data!L273,$A$1:$A$5,0)</f>
        <v>#N/A</v>
      </c>
      <c r="M272" s="47" t="str">
        <f>MATCH(Data!M273,$A$1:$A$5,0)</f>
        <v>#N/A</v>
      </c>
      <c r="N272" s="47" t="str">
        <f>MATCH(Data!N273,$A$1:$A$5,0)</f>
        <v>#N/A</v>
      </c>
      <c r="O272" s="47" t="str">
        <f>MATCH(Data!O273,$A$1:$A$5,0)</f>
        <v>#N/A</v>
      </c>
      <c r="P272" s="47" t="str">
        <f>MATCH(Data!P273,$A$1:$A$5,0)</f>
        <v>#N/A</v>
      </c>
      <c r="Q272" s="47" t="str">
        <f>MATCH(Data!Q273,$A$1:$A$5,0)</f>
        <v>#N/A</v>
      </c>
      <c r="R272" s="47" t="str">
        <f>MATCH(Data!R273,$A$1:$A$5,0)</f>
        <v>#N/A</v>
      </c>
      <c r="S272" s="47" t="str">
        <f>MATCH(Data!S273,$A$1:$A$5,0)</f>
        <v>#N/A</v>
      </c>
      <c r="T272" s="47" t="str">
        <f>MATCH(Data!T273,$A$1:$A$5,0)</f>
        <v>#N/A</v>
      </c>
      <c r="U272" s="47" t="str">
        <f>MATCH(Data!U273,$A$1:$A$5,0)</f>
        <v>#N/A</v>
      </c>
      <c r="V272" s="47" t="str">
        <f>MATCH(Data!V273,$A$1:$A$5,0)</f>
        <v>#N/A</v>
      </c>
      <c r="W272" s="47" t="str">
        <f>MATCH(Data!W273,$A$1:$A$5,0)</f>
        <v>#N/A</v>
      </c>
      <c r="X272" s="47" t="str">
        <f>MATCH(Data!X273,$A$1:$A$5,0)</f>
        <v>#N/A</v>
      </c>
      <c r="Y272" s="47" t="str">
        <f>MATCH(Data!Y273,$A$1:$A$5,0)</f>
        <v>#N/A</v>
      </c>
      <c r="Z272" s="47" t="str">
        <f t="shared" si="1"/>
        <v>#N/A</v>
      </c>
    </row>
    <row r="273" ht="12.75" customHeight="1">
      <c r="B273" s="32">
        <v>272.0</v>
      </c>
      <c r="C273" s="32">
        <v>50.0</v>
      </c>
      <c r="D273" s="32" t="s">
        <v>231</v>
      </c>
      <c r="E273" s="32" t="s">
        <v>253</v>
      </c>
      <c r="F273" s="47" t="str">
        <f>MATCH(Data!F274,$A$1:$A$5,0)</f>
        <v>#N/A</v>
      </c>
      <c r="G273" s="47" t="str">
        <f>MATCH(Data!G274,$A$1:$A$5,0)</f>
        <v>#N/A</v>
      </c>
      <c r="H273" s="47" t="str">
        <f>MATCH(Data!H274,$A$1:$A$5,0)</f>
        <v>#N/A</v>
      </c>
      <c r="I273" s="47" t="str">
        <f>MATCH(Data!I274,$A$1:$A$5,0)</f>
        <v>#N/A</v>
      </c>
      <c r="J273" s="47" t="str">
        <f>MATCH(Data!J274,$A$1:$A$5,0)</f>
        <v>#N/A</v>
      </c>
      <c r="K273" s="47" t="str">
        <f>MATCH(Data!K274,$A$1:$A$5,0)</f>
        <v>#N/A</v>
      </c>
      <c r="L273" s="47" t="str">
        <f>MATCH(Data!L274,$A$1:$A$5,0)</f>
        <v>#N/A</v>
      </c>
      <c r="M273" s="47" t="str">
        <f>MATCH(Data!M274,$A$1:$A$5,0)</f>
        <v>#N/A</v>
      </c>
      <c r="N273" s="47" t="str">
        <f>MATCH(Data!N274,$A$1:$A$5,0)</f>
        <v>#N/A</v>
      </c>
      <c r="O273" s="47" t="str">
        <f>MATCH(Data!O274,$A$1:$A$5,0)</f>
        <v>#N/A</v>
      </c>
      <c r="P273" s="47" t="str">
        <f>MATCH(Data!P274,$A$1:$A$5,0)</f>
        <v>#N/A</v>
      </c>
      <c r="Q273" s="47" t="str">
        <f>MATCH(Data!Q274,$A$1:$A$5,0)</f>
        <v>#N/A</v>
      </c>
      <c r="R273" s="47" t="str">
        <f>MATCH(Data!R274,$A$1:$A$5,0)</f>
        <v>#N/A</v>
      </c>
      <c r="S273" s="47" t="str">
        <f>MATCH(Data!S274,$A$1:$A$5,0)</f>
        <v>#N/A</v>
      </c>
      <c r="T273" s="47" t="str">
        <f>MATCH(Data!T274,$A$1:$A$5,0)</f>
        <v>#N/A</v>
      </c>
      <c r="U273" s="47" t="str">
        <f>MATCH(Data!U274,$A$1:$A$5,0)</f>
        <v>#N/A</v>
      </c>
      <c r="V273" s="47" t="str">
        <f>MATCH(Data!V274,$A$1:$A$5,0)</f>
        <v>#N/A</v>
      </c>
      <c r="W273" s="47" t="str">
        <f>MATCH(Data!W274,$A$1:$A$5,0)</f>
        <v>#N/A</v>
      </c>
      <c r="X273" s="47" t="str">
        <f>MATCH(Data!X274,$A$1:$A$5,0)</f>
        <v>#N/A</v>
      </c>
      <c r="Y273" s="47" t="str">
        <f>MATCH(Data!Y274,$A$1:$A$5,0)</f>
        <v>#N/A</v>
      </c>
      <c r="Z273" s="47" t="str">
        <f t="shared" si="1"/>
        <v>#N/A</v>
      </c>
    </row>
    <row r="274" ht="12.75" customHeight="1">
      <c r="B274" s="32">
        <v>273.0</v>
      </c>
      <c r="C274" s="32">
        <v>31.0</v>
      </c>
      <c r="D274" s="32" t="s">
        <v>231</v>
      </c>
      <c r="E274" s="32" t="s">
        <v>253</v>
      </c>
      <c r="F274" s="47" t="str">
        <f>MATCH(Data!F275,$A$1:$A$5,0)</f>
        <v>#N/A</v>
      </c>
      <c r="G274" s="47" t="str">
        <f>MATCH(Data!G275,$A$1:$A$5,0)</f>
        <v>#N/A</v>
      </c>
      <c r="H274" s="47" t="str">
        <f>MATCH(Data!H275,$A$1:$A$5,0)</f>
        <v>#N/A</v>
      </c>
      <c r="I274" s="47" t="str">
        <f>MATCH(Data!I275,$A$1:$A$5,0)</f>
        <v>#N/A</v>
      </c>
      <c r="J274" s="47" t="str">
        <f>MATCH(Data!J275,$A$1:$A$5,0)</f>
        <v>#N/A</v>
      </c>
      <c r="K274" s="47" t="str">
        <f>MATCH(Data!K275,$A$1:$A$5,0)</f>
        <v>#N/A</v>
      </c>
      <c r="L274" s="47" t="str">
        <f>MATCH(Data!L275,$A$1:$A$5,0)</f>
        <v>#N/A</v>
      </c>
      <c r="M274" s="47" t="str">
        <f>MATCH(Data!M275,$A$1:$A$5,0)</f>
        <v>#N/A</v>
      </c>
      <c r="N274" s="47" t="str">
        <f>MATCH(Data!N275,$A$1:$A$5,0)</f>
        <v>#N/A</v>
      </c>
      <c r="O274" s="47" t="str">
        <f>MATCH(Data!O275,$A$1:$A$5,0)</f>
        <v>#N/A</v>
      </c>
      <c r="P274" s="47" t="str">
        <f>MATCH(Data!P275,$A$1:$A$5,0)</f>
        <v>#N/A</v>
      </c>
      <c r="Q274" s="47" t="str">
        <f>MATCH(Data!Q275,$A$1:$A$5,0)</f>
        <v>#N/A</v>
      </c>
      <c r="R274" s="47" t="str">
        <f>MATCH(Data!R275,$A$1:$A$5,0)</f>
        <v>#N/A</v>
      </c>
      <c r="S274" s="47" t="str">
        <f>MATCH(Data!S275,$A$1:$A$5,0)</f>
        <v>#N/A</v>
      </c>
      <c r="T274" s="47" t="str">
        <f>MATCH(Data!T275,$A$1:$A$5,0)</f>
        <v>#N/A</v>
      </c>
      <c r="U274" s="47" t="str">
        <f>MATCH(Data!U275,$A$1:$A$5,0)</f>
        <v>#N/A</v>
      </c>
      <c r="V274" s="47" t="str">
        <f>MATCH(Data!V275,$A$1:$A$5,0)</f>
        <v>#N/A</v>
      </c>
      <c r="W274" s="47" t="str">
        <f>MATCH(Data!W275,$A$1:$A$5,0)</f>
        <v>#N/A</v>
      </c>
      <c r="X274" s="47" t="str">
        <f>MATCH(Data!X275,$A$1:$A$5,0)</f>
        <v>#N/A</v>
      </c>
      <c r="Y274" s="47" t="str">
        <f>MATCH(Data!Y275,$A$1:$A$5,0)</f>
        <v>#N/A</v>
      </c>
      <c r="Z274" s="47" t="str">
        <f t="shared" si="1"/>
        <v>#N/A</v>
      </c>
    </row>
    <row r="275" ht="12.75" customHeight="1">
      <c r="B275" s="32">
        <v>274.0</v>
      </c>
      <c r="C275" s="32">
        <v>43.0</v>
      </c>
      <c r="D275" s="32" t="s">
        <v>231</v>
      </c>
      <c r="E275" s="32" t="s">
        <v>217</v>
      </c>
      <c r="F275" s="47" t="str">
        <f>MATCH(Data!F276,$A$1:$A$5,0)</f>
        <v>#N/A</v>
      </c>
      <c r="G275" s="47" t="str">
        <f>MATCH(Data!G276,$A$1:$A$5,0)</f>
        <v>#N/A</v>
      </c>
      <c r="H275" s="47" t="str">
        <f>MATCH(Data!H276,$A$1:$A$5,0)</f>
        <v>#N/A</v>
      </c>
      <c r="I275" s="47" t="str">
        <f>MATCH(Data!I276,$A$1:$A$5,0)</f>
        <v>#N/A</v>
      </c>
      <c r="J275" s="47" t="str">
        <f>MATCH(Data!J276,$A$1:$A$5,0)</f>
        <v>#N/A</v>
      </c>
      <c r="K275" s="47" t="str">
        <f>MATCH(Data!K276,$A$1:$A$5,0)</f>
        <v>#N/A</v>
      </c>
      <c r="L275" s="47" t="str">
        <f>MATCH(Data!L276,$A$1:$A$5,0)</f>
        <v>#N/A</v>
      </c>
      <c r="M275" s="47" t="str">
        <f>MATCH(Data!M276,$A$1:$A$5,0)</f>
        <v>#N/A</v>
      </c>
      <c r="N275" s="47" t="str">
        <f>MATCH(Data!N276,$A$1:$A$5,0)</f>
        <v>#N/A</v>
      </c>
      <c r="O275" s="47" t="str">
        <f>MATCH(Data!O276,$A$1:$A$5,0)</f>
        <v>#N/A</v>
      </c>
      <c r="P275" s="47" t="str">
        <f>MATCH(Data!P276,$A$1:$A$5,0)</f>
        <v>#N/A</v>
      </c>
      <c r="Q275" s="47" t="str">
        <f>MATCH(Data!Q276,$A$1:$A$5,0)</f>
        <v>#N/A</v>
      </c>
      <c r="R275" s="47" t="str">
        <f>MATCH(Data!R276,$A$1:$A$5,0)</f>
        <v>#N/A</v>
      </c>
      <c r="S275" s="47" t="str">
        <f>MATCH(Data!S276,$A$1:$A$5,0)</f>
        <v>#N/A</v>
      </c>
      <c r="T275" s="47" t="str">
        <f>MATCH(Data!T276,$A$1:$A$5,0)</f>
        <v>#N/A</v>
      </c>
      <c r="U275" s="47" t="str">
        <f>MATCH(Data!U276,$A$1:$A$5,0)</f>
        <v>#N/A</v>
      </c>
      <c r="V275" s="47" t="str">
        <f>MATCH(Data!V276,$A$1:$A$5,0)</f>
        <v>#N/A</v>
      </c>
      <c r="W275" s="47" t="str">
        <f>MATCH(Data!W276,$A$1:$A$5,0)</f>
        <v>#N/A</v>
      </c>
      <c r="X275" s="47" t="str">
        <f>MATCH(Data!X276,$A$1:$A$5,0)</f>
        <v>#N/A</v>
      </c>
      <c r="Y275" s="47" t="str">
        <f>MATCH(Data!Y276,$A$1:$A$5,0)</f>
        <v>#N/A</v>
      </c>
      <c r="Z275" s="47" t="str">
        <f t="shared" si="1"/>
        <v>#N/A</v>
      </c>
    </row>
    <row r="276" ht="12.75" customHeight="1">
      <c r="B276" s="32">
        <v>275.0</v>
      </c>
      <c r="C276" s="32">
        <v>44.0</v>
      </c>
      <c r="D276" s="32" t="s">
        <v>231</v>
      </c>
      <c r="E276" s="32" t="s">
        <v>253</v>
      </c>
      <c r="F276" s="47">
        <f>MATCH(Data!F277,$A$1:$A$5,0)</f>
        <v>3</v>
      </c>
      <c r="G276" s="47">
        <f>MATCH(Data!G277,$A$1:$A$5,0)</f>
        <v>2</v>
      </c>
      <c r="H276" s="47">
        <f>MATCH(Data!H277,$A$1:$A$5,0)</f>
        <v>3</v>
      </c>
      <c r="I276" s="47">
        <f>MATCH(Data!I277,$A$1:$A$5,0)</f>
        <v>3</v>
      </c>
      <c r="J276" s="47">
        <f>MATCH(Data!J277,$A$1:$A$5,0)</f>
        <v>3</v>
      </c>
      <c r="K276" s="47">
        <f>MATCH(Data!K277,$A$1:$A$5,0)</f>
        <v>3</v>
      </c>
      <c r="L276" s="47">
        <f>MATCH(Data!L277,$A$1:$A$5,0)</f>
        <v>3</v>
      </c>
      <c r="M276" s="47">
        <f>MATCH(Data!M277,$A$1:$A$5,0)</f>
        <v>3</v>
      </c>
      <c r="N276" s="47">
        <f>MATCH(Data!N277,$A$1:$A$5,0)</f>
        <v>3</v>
      </c>
      <c r="O276" s="47">
        <f>MATCH(Data!O277,$A$1:$A$5,0)</f>
        <v>3</v>
      </c>
      <c r="P276" s="47">
        <f>MATCH(Data!P277,$A$1:$A$5,0)</f>
        <v>3</v>
      </c>
      <c r="Q276" s="47">
        <f>MATCH(Data!Q277,$A$1:$A$5,0)</f>
        <v>2</v>
      </c>
      <c r="R276" s="47">
        <f>MATCH(Data!R277,$A$1:$A$5,0)</f>
        <v>3</v>
      </c>
      <c r="S276" s="47">
        <f>MATCH(Data!S277,$A$1:$A$5,0)</f>
        <v>2</v>
      </c>
      <c r="T276" s="47">
        <f>MATCH(Data!T277,$A$1:$A$5,0)</f>
        <v>3</v>
      </c>
      <c r="U276" s="47">
        <f>MATCH(Data!U277,$A$1:$A$5,0)</f>
        <v>3</v>
      </c>
      <c r="V276" s="47">
        <f>MATCH(Data!V277,$A$1:$A$5,0)</f>
        <v>3</v>
      </c>
      <c r="W276" s="47">
        <f>MATCH(Data!W277,$A$1:$A$5,0)</f>
        <v>3</v>
      </c>
      <c r="X276" s="47">
        <f>MATCH(Data!X277,$A$1:$A$5,0)</f>
        <v>3</v>
      </c>
      <c r="Y276" s="47">
        <f>MATCH(Data!Y277,$A$1:$A$5,0)</f>
        <v>2</v>
      </c>
      <c r="Z276" s="47">
        <f t="shared" si="1"/>
        <v>56</v>
      </c>
    </row>
    <row r="277" ht="12.75" customHeight="1">
      <c r="B277" s="32">
        <v>276.0</v>
      </c>
      <c r="C277" s="32">
        <v>26.0</v>
      </c>
      <c r="D277" s="32" t="s">
        <v>216</v>
      </c>
      <c r="E277" s="32" t="s">
        <v>217</v>
      </c>
      <c r="F277" s="47">
        <f>MATCH(Data!F278,$A$1:$A$5,0)</f>
        <v>3</v>
      </c>
      <c r="G277" s="47">
        <f>MATCH(Data!G278,$A$1:$A$5,0)</f>
        <v>3</v>
      </c>
      <c r="H277" s="47">
        <f>MATCH(Data!H278,$A$1:$A$5,0)</f>
        <v>3</v>
      </c>
      <c r="I277" s="47">
        <f>MATCH(Data!I278,$A$1:$A$5,0)</f>
        <v>3</v>
      </c>
      <c r="J277" s="47">
        <f>MATCH(Data!J278,$A$1:$A$5,0)</f>
        <v>3</v>
      </c>
      <c r="K277" s="47">
        <f>MATCH(Data!K278,$A$1:$A$5,0)</f>
        <v>4</v>
      </c>
      <c r="L277" s="47">
        <f>MATCH(Data!L278,$A$1:$A$5,0)</f>
        <v>4</v>
      </c>
      <c r="M277" s="47">
        <f>MATCH(Data!M278,$A$1:$A$5,0)</f>
        <v>3</v>
      </c>
      <c r="N277" s="47">
        <f>MATCH(Data!N278,$A$1:$A$5,0)</f>
        <v>3</v>
      </c>
      <c r="O277" s="47">
        <f>MATCH(Data!O278,$A$1:$A$5,0)</f>
        <v>4</v>
      </c>
      <c r="P277" s="47">
        <f>MATCH(Data!P278,$A$1:$A$5,0)</f>
        <v>4</v>
      </c>
      <c r="Q277" s="47">
        <f>MATCH(Data!Q278,$A$1:$A$5,0)</f>
        <v>4</v>
      </c>
      <c r="R277" s="47">
        <f>MATCH(Data!R278,$A$1:$A$5,0)</f>
        <v>3</v>
      </c>
      <c r="S277" s="47">
        <f>MATCH(Data!S278,$A$1:$A$5,0)</f>
        <v>3</v>
      </c>
      <c r="T277" s="47">
        <f>MATCH(Data!T278,$A$1:$A$5,0)</f>
        <v>3</v>
      </c>
      <c r="U277" s="47">
        <f>MATCH(Data!U278,$A$1:$A$5,0)</f>
        <v>3</v>
      </c>
      <c r="V277" s="47">
        <f>MATCH(Data!V278,$A$1:$A$5,0)</f>
        <v>3</v>
      </c>
      <c r="W277" s="47">
        <f>MATCH(Data!W278,$A$1:$A$5,0)</f>
        <v>3</v>
      </c>
      <c r="X277" s="47">
        <f>MATCH(Data!X278,$A$1:$A$5,0)</f>
        <v>3</v>
      </c>
      <c r="Y277" s="47">
        <f>MATCH(Data!Y278,$A$1:$A$5,0)</f>
        <v>3</v>
      </c>
      <c r="Z277" s="47">
        <f t="shared" si="1"/>
        <v>65</v>
      </c>
    </row>
    <row r="278" ht="12.75" customHeight="1">
      <c r="B278" s="32">
        <v>277.0</v>
      </c>
      <c r="C278" s="32">
        <v>27.0</v>
      </c>
      <c r="D278" s="32" t="s">
        <v>216</v>
      </c>
      <c r="E278" s="32" t="s">
        <v>244</v>
      </c>
      <c r="F278" s="47">
        <f>MATCH(Data!F279,$A$1:$A$5,0)</f>
        <v>3</v>
      </c>
      <c r="G278" s="47">
        <f>MATCH(Data!G279,$A$1:$A$5,0)</f>
        <v>2</v>
      </c>
      <c r="H278" s="47">
        <f>MATCH(Data!H279,$A$1:$A$5,0)</f>
        <v>3</v>
      </c>
      <c r="I278" s="47">
        <f>MATCH(Data!I279,$A$1:$A$5,0)</f>
        <v>3</v>
      </c>
      <c r="J278" s="47">
        <f>MATCH(Data!J279,$A$1:$A$5,0)</f>
        <v>2</v>
      </c>
      <c r="K278" s="47">
        <f>MATCH(Data!K279,$A$1:$A$5,0)</f>
        <v>3</v>
      </c>
      <c r="L278" s="47">
        <f>MATCH(Data!L279,$A$1:$A$5,0)</f>
        <v>3</v>
      </c>
      <c r="M278" s="47">
        <f>MATCH(Data!M279,$A$1:$A$5,0)</f>
        <v>2</v>
      </c>
      <c r="N278" s="47">
        <f>MATCH(Data!N279,$A$1:$A$5,0)</f>
        <v>3</v>
      </c>
      <c r="O278" s="47">
        <f>MATCH(Data!O279,$A$1:$A$5,0)</f>
        <v>3</v>
      </c>
      <c r="P278" s="47">
        <f>MATCH(Data!P279,$A$1:$A$5,0)</f>
        <v>3</v>
      </c>
      <c r="Q278" s="47">
        <f>MATCH(Data!Q279,$A$1:$A$5,0)</f>
        <v>3</v>
      </c>
      <c r="R278" s="47">
        <f>MATCH(Data!R279,$A$1:$A$5,0)</f>
        <v>3</v>
      </c>
      <c r="S278" s="47">
        <f>MATCH(Data!S279,$A$1:$A$5,0)</f>
        <v>3</v>
      </c>
      <c r="T278" s="47">
        <f>MATCH(Data!T279,$A$1:$A$5,0)</f>
        <v>3</v>
      </c>
      <c r="U278" s="47">
        <f>MATCH(Data!U279,$A$1:$A$5,0)</f>
        <v>2</v>
      </c>
      <c r="V278" s="47">
        <f>MATCH(Data!V279,$A$1:$A$5,0)</f>
        <v>3</v>
      </c>
      <c r="W278" s="47">
        <f>MATCH(Data!W279,$A$1:$A$5,0)</f>
        <v>3</v>
      </c>
      <c r="X278" s="47">
        <f>MATCH(Data!X279,$A$1:$A$5,0)</f>
        <v>3</v>
      </c>
      <c r="Y278" s="47">
        <f>MATCH(Data!Y279,$A$1:$A$5,0)</f>
        <v>2</v>
      </c>
      <c r="Z278" s="47">
        <f t="shared" si="1"/>
        <v>55</v>
      </c>
    </row>
    <row r="279" ht="12.75" customHeight="1">
      <c r="B279" s="32">
        <v>278.0</v>
      </c>
      <c r="C279" s="32">
        <v>48.0</v>
      </c>
      <c r="D279" s="32" t="s">
        <v>216</v>
      </c>
      <c r="E279" s="32" t="s">
        <v>253</v>
      </c>
      <c r="F279" s="47">
        <f>MATCH(Data!F280,$A$1:$A$5,0)</f>
        <v>3</v>
      </c>
      <c r="G279" s="47">
        <f>MATCH(Data!G280,$A$1:$A$5,0)</f>
        <v>3</v>
      </c>
      <c r="H279" s="47">
        <f>MATCH(Data!H280,$A$1:$A$5,0)</f>
        <v>3</v>
      </c>
      <c r="I279" s="47">
        <f>MATCH(Data!I280,$A$1:$A$5,0)</f>
        <v>3</v>
      </c>
      <c r="J279" s="47">
        <f>MATCH(Data!J280,$A$1:$A$5,0)</f>
        <v>3</v>
      </c>
      <c r="K279" s="47">
        <f>MATCH(Data!K280,$A$1:$A$5,0)</f>
        <v>3</v>
      </c>
      <c r="L279" s="47">
        <f>MATCH(Data!L280,$A$1:$A$5,0)</f>
        <v>3</v>
      </c>
      <c r="M279" s="47">
        <f>MATCH(Data!M280,$A$1:$A$5,0)</f>
        <v>3</v>
      </c>
      <c r="N279" s="47">
        <f>MATCH(Data!N280,$A$1:$A$5,0)</f>
        <v>2</v>
      </c>
      <c r="O279" s="47">
        <f>MATCH(Data!O280,$A$1:$A$5,0)</f>
        <v>3</v>
      </c>
      <c r="P279" s="47">
        <f>MATCH(Data!P280,$A$1:$A$5,0)</f>
        <v>3</v>
      </c>
      <c r="Q279" s="47">
        <f>MATCH(Data!Q280,$A$1:$A$5,0)</f>
        <v>3</v>
      </c>
      <c r="R279" s="47">
        <f>MATCH(Data!R280,$A$1:$A$5,0)</f>
        <v>3</v>
      </c>
      <c r="S279" s="47">
        <f>MATCH(Data!S280,$A$1:$A$5,0)</f>
        <v>2</v>
      </c>
      <c r="T279" s="47">
        <f>MATCH(Data!T280,$A$1:$A$5,0)</f>
        <v>3</v>
      </c>
      <c r="U279" s="47">
        <f>MATCH(Data!U280,$A$1:$A$5,0)</f>
        <v>3</v>
      </c>
      <c r="V279" s="47">
        <f>MATCH(Data!V280,$A$1:$A$5,0)</f>
        <v>3</v>
      </c>
      <c r="W279" s="47">
        <f>MATCH(Data!W280,$A$1:$A$5,0)</f>
        <v>3</v>
      </c>
      <c r="X279" s="47">
        <f>MATCH(Data!X280,$A$1:$A$5,0)</f>
        <v>3</v>
      </c>
      <c r="Y279" s="47">
        <f>MATCH(Data!Y280,$A$1:$A$5,0)</f>
        <v>2</v>
      </c>
      <c r="Z279" s="47">
        <f t="shared" si="1"/>
        <v>57</v>
      </c>
    </row>
    <row r="280" ht="12.75" customHeight="1">
      <c r="B280" s="32">
        <v>279.0</v>
      </c>
      <c r="C280" s="32">
        <v>30.0</v>
      </c>
      <c r="D280" s="32" t="s">
        <v>231</v>
      </c>
      <c r="E280" s="32" t="s">
        <v>217</v>
      </c>
      <c r="F280" s="47">
        <f>MATCH(Data!F281,$A$1:$A$5,0)</f>
        <v>2</v>
      </c>
      <c r="G280" s="47">
        <f>MATCH(Data!G281,$A$1:$A$5,0)</f>
        <v>2</v>
      </c>
      <c r="H280" s="47">
        <f>MATCH(Data!H281,$A$1:$A$5,0)</f>
        <v>3</v>
      </c>
      <c r="I280" s="47">
        <f>MATCH(Data!I281,$A$1:$A$5,0)</f>
        <v>3</v>
      </c>
      <c r="J280" s="47">
        <f>MATCH(Data!J281,$A$1:$A$5,0)</f>
        <v>3</v>
      </c>
      <c r="K280" s="47">
        <f>MATCH(Data!K281,$A$1:$A$5,0)</f>
        <v>3</v>
      </c>
      <c r="L280" s="47">
        <f>MATCH(Data!L281,$A$1:$A$5,0)</f>
        <v>3</v>
      </c>
      <c r="M280" s="47">
        <f>MATCH(Data!M281,$A$1:$A$5,0)</f>
        <v>3</v>
      </c>
      <c r="N280" s="47">
        <f>MATCH(Data!N281,$A$1:$A$5,0)</f>
        <v>2</v>
      </c>
      <c r="O280" s="47">
        <f>MATCH(Data!O281,$A$1:$A$5,0)</f>
        <v>2</v>
      </c>
      <c r="P280" s="47">
        <f>MATCH(Data!P281,$A$1:$A$5,0)</f>
        <v>4</v>
      </c>
      <c r="Q280" s="47">
        <f>MATCH(Data!Q281,$A$1:$A$5,0)</f>
        <v>4</v>
      </c>
      <c r="R280" s="47">
        <f>MATCH(Data!R281,$A$1:$A$5,0)</f>
        <v>4</v>
      </c>
      <c r="S280" s="47">
        <f>MATCH(Data!S281,$A$1:$A$5,0)</f>
        <v>3</v>
      </c>
      <c r="T280" s="47">
        <f>MATCH(Data!T281,$A$1:$A$5,0)</f>
        <v>3</v>
      </c>
      <c r="U280" s="47">
        <f>MATCH(Data!U281,$A$1:$A$5,0)</f>
        <v>3</v>
      </c>
      <c r="V280" s="47">
        <f>MATCH(Data!V281,$A$1:$A$5,0)</f>
        <v>3</v>
      </c>
      <c r="W280" s="47">
        <f>MATCH(Data!W281,$A$1:$A$5,0)</f>
        <v>3</v>
      </c>
      <c r="X280" s="47">
        <f>MATCH(Data!X281,$A$1:$A$5,0)</f>
        <v>4</v>
      </c>
      <c r="Y280" s="47">
        <f>MATCH(Data!Y281,$A$1:$A$5,0)</f>
        <v>3</v>
      </c>
      <c r="Z280" s="47">
        <f t="shared" si="1"/>
        <v>60</v>
      </c>
    </row>
    <row r="281" ht="12.75" customHeight="1">
      <c r="B281" s="32">
        <v>280.0</v>
      </c>
      <c r="C281" s="32">
        <v>41.0</v>
      </c>
      <c r="D281" s="32" t="s">
        <v>231</v>
      </c>
      <c r="E281" s="32" t="s">
        <v>217</v>
      </c>
      <c r="F281" s="47">
        <f>MATCH(Data!F282,$A$1:$A$5,0)</f>
        <v>2</v>
      </c>
      <c r="G281" s="47">
        <f>MATCH(Data!G282,$A$1:$A$5,0)</f>
        <v>2</v>
      </c>
      <c r="H281" s="47">
        <f>MATCH(Data!H282,$A$1:$A$5,0)</f>
        <v>2</v>
      </c>
      <c r="I281" s="47">
        <f>MATCH(Data!I282,$A$1:$A$5,0)</f>
        <v>2</v>
      </c>
      <c r="J281" s="47">
        <f>MATCH(Data!J282,$A$1:$A$5,0)</f>
        <v>2</v>
      </c>
      <c r="K281" s="47">
        <f>MATCH(Data!K282,$A$1:$A$5,0)</f>
        <v>2</v>
      </c>
      <c r="L281" s="47">
        <f>MATCH(Data!L282,$A$1:$A$5,0)</f>
        <v>3</v>
      </c>
      <c r="M281" s="47">
        <f>MATCH(Data!M282,$A$1:$A$5,0)</f>
        <v>2</v>
      </c>
      <c r="N281" s="47">
        <f>MATCH(Data!N282,$A$1:$A$5,0)</f>
        <v>1</v>
      </c>
      <c r="O281" s="47">
        <f>MATCH(Data!O282,$A$1:$A$5,0)</f>
        <v>2</v>
      </c>
      <c r="P281" s="47">
        <f>MATCH(Data!P282,$A$1:$A$5,0)</f>
        <v>4</v>
      </c>
      <c r="Q281" s="47">
        <f>MATCH(Data!Q282,$A$1:$A$5,0)</f>
        <v>3</v>
      </c>
      <c r="R281" s="47">
        <f>MATCH(Data!R282,$A$1:$A$5,0)</f>
        <v>3</v>
      </c>
      <c r="S281" s="47">
        <f>MATCH(Data!S282,$A$1:$A$5,0)</f>
        <v>3</v>
      </c>
      <c r="T281" s="47">
        <f>MATCH(Data!T282,$A$1:$A$5,0)</f>
        <v>3</v>
      </c>
      <c r="U281" s="47">
        <f>MATCH(Data!U282,$A$1:$A$5,0)</f>
        <v>3</v>
      </c>
      <c r="V281" s="47">
        <f>MATCH(Data!V282,$A$1:$A$5,0)</f>
        <v>3</v>
      </c>
      <c r="W281" s="47">
        <f>MATCH(Data!W282,$A$1:$A$5,0)</f>
        <v>3</v>
      </c>
      <c r="X281" s="47">
        <f>MATCH(Data!X282,$A$1:$A$5,0)</f>
        <v>3</v>
      </c>
      <c r="Y281" s="47">
        <f>MATCH(Data!Y282,$A$1:$A$5,0)</f>
        <v>2</v>
      </c>
      <c r="Z281" s="47">
        <f t="shared" si="1"/>
        <v>50</v>
      </c>
    </row>
    <row r="282" ht="12.75" customHeight="1">
      <c r="B282" s="32">
        <v>281.0</v>
      </c>
      <c r="C282" s="32">
        <v>52.0</v>
      </c>
      <c r="D282" s="32" t="s">
        <v>231</v>
      </c>
      <c r="E282" s="32" t="s">
        <v>217</v>
      </c>
      <c r="F282" s="47">
        <f>MATCH(Data!F283,$A$1:$A$5,0)</f>
        <v>3</v>
      </c>
      <c r="G282" s="47">
        <f>MATCH(Data!G283,$A$1:$A$5,0)</f>
        <v>3</v>
      </c>
      <c r="H282" s="47">
        <f>MATCH(Data!H283,$A$1:$A$5,0)</f>
        <v>4</v>
      </c>
      <c r="I282" s="47">
        <f>MATCH(Data!I283,$A$1:$A$5,0)</f>
        <v>4</v>
      </c>
      <c r="J282" s="47">
        <f>MATCH(Data!J283,$A$1:$A$5,0)</f>
        <v>4</v>
      </c>
      <c r="K282" s="47">
        <f>MATCH(Data!K283,$A$1:$A$5,0)</f>
        <v>3</v>
      </c>
      <c r="L282" s="47">
        <f>MATCH(Data!L283,$A$1:$A$5,0)</f>
        <v>4</v>
      </c>
      <c r="M282" s="47">
        <f>MATCH(Data!M283,$A$1:$A$5,0)</f>
        <v>4</v>
      </c>
      <c r="N282" s="47">
        <f>MATCH(Data!N283,$A$1:$A$5,0)</f>
        <v>4</v>
      </c>
      <c r="O282" s="47">
        <f>MATCH(Data!O283,$A$1:$A$5,0)</f>
        <v>4</v>
      </c>
      <c r="P282" s="47">
        <f>MATCH(Data!P283,$A$1:$A$5,0)</f>
        <v>4</v>
      </c>
      <c r="Q282" s="47">
        <f>MATCH(Data!Q283,$A$1:$A$5,0)</f>
        <v>3</v>
      </c>
      <c r="R282" s="47">
        <f>MATCH(Data!R283,$A$1:$A$5,0)</f>
        <v>3</v>
      </c>
      <c r="S282" s="47">
        <f>MATCH(Data!S283,$A$1:$A$5,0)</f>
        <v>3</v>
      </c>
      <c r="T282" s="47">
        <f>MATCH(Data!T283,$A$1:$A$5,0)</f>
        <v>3</v>
      </c>
      <c r="U282" s="47">
        <f>MATCH(Data!U283,$A$1:$A$5,0)</f>
        <v>4</v>
      </c>
      <c r="V282" s="47">
        <f>MATCH(Data!V283,$A$1:$A$5,0)</f>
        <v>3</v>
      </c>
      <c r="W282" s="47">
        <f>MATCH(Data!W283,$A$1:$A$5,0)</f>
        <v>3</v>
      </c>
      <c r="X282" s="47">
        <f>MATCH(Data!X283,$A$1:$A$5,0)</f>
        <v>3</v>
      </c>
      <c r="Y282" s="47">
        <f>MATCH(Data!Y283,$A$1:$A$5,0)</f>
        <v>3</v>
      </c>
      <c r="Z282" s="47">
        <f t="shared" si="1"/>
        <v>69</v>
      </c>
    </row>
    <row r="283" ht="12.75" customHeight="1">
      <c r="B283" s="32">
        <v>282.0</v>
      </c>
      <c r="C283" s="32">
        <v>48.0</v>
      </c>
      <c r="D283" s="32" t="s">
        <v>216</v>
      </c>
      <c r="E283" s="32" t="s">
        <v>217</v>
      </c>
      <c r="F283" s="47">
        <f>MATCH(Data!F284,$A$1:$A$5,0)</f>
        <v>2</v>
      </c>
      <c r="G283" s="47">
        <f>MATCH(Data!G284,$A$1:$A$5,0)</f>
        <v>1</v>
      </c>
      <c r="H283" s="47">
        <f>MATCH(Data!H284,$A$1:$A$5,0)</f>
        <v>2</v>
      </c>
      <c r="I283" s="47">
        <f>MATCH(Data!I284,$A$1:$A$5,0)</f>
        <v>2</v>
      </c>
      <c r="J283" s="47">
        <f>MATCH(Data!J284,$A$1:$A$5,0)</f>
        <v>2</v>
      </c>
      <c r="K283" s="47">
        <f>MATCH(Data!K284,$A$1:$A$5,0)</f>
        <v>2</v>
      </c>
      <c r="L283" s="47">
        <f>MATCH(Data!L284,$A$1:$A$5,0)</f>
        <v>2</v>
      </c>
      <c r="M283" s="47">
        <f>MATCH(Data!M284,$A$1:$A$5,0)</f>
        <v>2</v>
      </c>
      <c r="N283" s="47">
        <f>MATCH(Data!N284,$A$1:$A$5,0)</f>
        <v>1</v>
      </c>
      <c r="O283" s="47">
        <f>MATCH(Data!O284,$A$1:$A$5,0)</f>
        <v>2</v>
      </c>
      <c r="P283" s="47">
        <f>MATCH(Data!P284,$A$1:$A$5,0)</f>
        <v>2</v>
      </c>
      <c r="Q283" s="47">
        <f>MATCH(Data!Q284,$A$1:$A$5,0)</f>
        <v>3</v>
      </c>
      <c r="R283" s="47">
        <f>MATCH(Data!R284,$A$1:$A$5,0)</f>
        <v>3</v>
      </c>
      <c r="S283" s="47">
        <f>MATCH(Data!S284,$A$1:$A$5,0)</f>
        <v>2</v>
      </c>
      <c r="T283" s="47">
        <f>MATCH(Data!T284,$A$1:$A$5,0)</f>
        <v>2</v>
      </c>
      <c r="U283" s="47">
        <f>MATCH(Data!U284,$A$1:$A$5,0)</f>
        <v>3</v>
      </c>
      <c r="V283" s="47">
        <f>MATCH(Data!V284,$A$1:$A$5,0)</f>
        <v>3</v>
      </c>
      <c r="W283" s="47">
        <f>MATCH(Data!W284,$A$1:$A$5,0)</f>
        <v>2</v>
      </c>
      <c r="X283" s="47">
        <f>MATCH(Data!X284,$A$1:$A$5,0)</f>
        <v>3</v>
      </c>
      <c r="Y283" s="47">
        <f>MATCH(Data!Y284,$A$1:$A$5,0)</f>
        <v>1</v>
      </c>
      <c r="Z283" s="47">
        <f t="shared" si="1"/>
        <v>42</v>
      </c>
    </row>
    <row r="284" ht="12.75" customHeight="1">
      <c r="B284" s="32">
        <v>283.0</v>
      </c>
      <c r="C284" s="32">
        <v>28.0</v>
      </c>
      <c r="D284" s="32" t="s">
        <v>231</v>
      </c>
      <c r="E284" s="32" t="s">
        <v>217</v>
      </c>
      <c r="F284" s="47">
        <f>MATCH(Data!F285,$A$1:$A$5,0)</f>
        <v>3</v>
      </c>
      <c r="G284" s="47">
        <f>MATCH(Data!G285,$A$1:$A$5,0)</f>
        <v>2</v>
      </c>
      <c r="H284" s="47">
        <f>MATCH(Data!H285,$A$1:$A$5,0)</f>
        <v>3</v>
      </c>
      <c r="I284" s="47">
        <f>MATCH(Data!I285,$A$1:$A$5,0)</f>
        <v>3</v>
      </c>
      <c r="J284" s="47">
        <f>MATCH(Data!J285,$A$1:$A$5,0)</f>
        <v>3</v>
      </c>
      <c r="K284" s="47">
        <f>MATCH(Data!K285,$A$1:$A$5,0)</f>
        <v>4</v>
      </c>
      <c r="L284" s="47">
        <f>MATCH(Data!L285,$A$1:$A$5,0)</f>
        <v>3</v>
      </c>
      <c r="M284" s="47">
        <f>MATCH(Data!M285,$A$1:$A$5,0)</f>
        <v>3</v>
      </c>
      <c r="N284" s="47">
        <f>MATCH(Data!N285,$A$1:$A$5,0)</f>
        <v>3</v>
      </c>
      <c r="O284" s="47">
        <f>MATCH(Data!O285,$A$1:$A$5,0)</f>
        <v>3</v>
      </c>
      <c r="P284" s="47">
        <f>MATCH(Data!P285,$A$1:$A$5,0)</f>
        <v>3</v>
      </c>
      <c r="Q284" s="47">
        <f>MATCH(Data!Q285,$A$1:$A$5,0)</f>
        <v>3</v>
      </c>
      <c r="R284" s="47">
        <f>MATCH(Data!R285,$A$1:$A$5,0)</f>
        <v>3</v>
      </c>
      <c r="S284" s="47">
        <f>MATCH(Data!S285,$A$1:$A$5,0)</f>
        <v>3</v>
      </c>
      <c r="T284" s="47">
        <f>MATCH(Data!T285,$A$1:$A$5,0)</f>
        <v>3</v>
      </c>
      <c r="U284" s="47">
        <f>MATCH(Data!U285,$A$1:$A$5,0)</f>
        <v>4</v>
      </c>
      <c r="V284" s="47">
        <f>MATCH(Data!V285,$A$1:$A$5,0)</f>
        <v>3</v>
      </c>
      <c r="W284" s="47">
        <f>MATCH(Data!W285,$A$1:$A$5,0)</f>
        <v>3</v>
      </c>
      <c r="X284" s="47">
        <f>MATCH(Data!X285,$A$1:$A$5,0)</f>
        <v>4</v>
      </c>
      <c r="Y284" s="47">
        <f>MATCH(Data!Y285,$A$1:$A$5,0)</f>
        <v>2</v>
      </c>
      <c r="Z284" s="47">
        <f t="shared" si="1"/>
        <v>61</v>
      </c>
    </row>
    <row r="285" ht="12.75" customHeight="1">
      <c r="B285" s="32">
        <v>284.0</v>
      </c>
      <c r="C285" s="32">
        <v>37.0</v>
      </c>
      <c r="D285" s="32" t="s">
        <v>231</v>
      </c>
      <c r="E285" s="32" t="s">
        <v>217</v>
      </c>
      <c r="F285" s="47">
        <f>MATCH(Data!F286,$A$1:$A$5,0)</f>
        <v>3</v>
      </c>
      <c r="G285" s="47">
        <f>MATCH(Data!G286,$A$1:$A$5,0)</f>
        <v>3</v>
      </c>
      <c r="H285" s="47">
        <f>MATCH(Data!H286,$A$1:$A$5,0)</f>
        <v>3</v>
      </c>
      <c r="I285" s="47">
        <f>MATCH(Data!I286,$A$1:$A$5,0)</f>
        <v>3</v>
      </c>
      <c r="J285" s="47">
        <f>MATCH(Data!J286,$A$1:$A$5,0)</f>
        <v>3</v>
      </c>
      <c r="K285" s="47">
        <f>MATCH(Data!K286,$A$1:$A$5,0)</f>
        <v>3</v>
      </c>
      <c r="L285" s="47">
        <f>MATCH(Data!L286,$A$1:$A$5,0)</f>
        <v>3</v>
      </c>
      <c r="M285" s="47">
        <f>MATCH(Data!M286,$A$1:$A$5,0)</f>
        <v>2</v>
      </c>
      <c r="N285" s="47">
        <f>MATCH(Data!N286,$A$1:$A$5,0)</f>
        <v>3</v>
      </c>
      <c r="O285" s="47">
        <f>MATCH(Data!O286,$A$1:$A$5,0)</f>
        <v>3</v>
      </c>
      <c r="P285" s="47">
        <f>MATCH(Data!P286,$A$1:$A$5,0)</f>
        <v>3</v>
      </c>
      <c r="Q285" s="47">
        <f>MATCH(Data!Q286,$A$1:$A$5,0)</f>
        <v>3</v>
      </c>
      <c r="R285" s="47">
        <f>MATCH(Data!R286,$A$1:$A$5,0)</f>
        <v>3</v>
      </c>
      <c r="S285" s="47">
        <f>MATCH(Data!S286,$A$1:$A$5,0)</f>
        <v>3</v>
      </c>
      <c r="T285" s="47">
        <f>MATCH(Data!T286,$A$1:$A$5,0)</f>
        <v>3</v>
      </c>
      <c r="U285" s="47">
        <f>MATCH(Data!U286,$A$1:$A$5,0)</f>
        <v>3</v>
      </c>
      <c r="V285" s="47">
        <f>MATCH(Data!V286,$A$1:$A$5,0)</f>
        <v>4</v>
      </c>
      <c r="W285" s="47">
        <f>MATCH(Data!W286,$A$1:$A$5,0)</f>
        <v>3</v>
      </c>
      <c r="X285" s="47">
        <f>MATCH(Data!X286,$A$1:$A$5,0)</f>
        <v>3</v>
      </c>
      <c r="Y285" s="47">
        <f>MATCH(Data!Y286,$A$1:$A$5,0)</f>
        <v>2</v>
      </c>
      <c r="Z285" s="47">
        <f t="shared" si="1"/>
        <v>59</v>
      </c>
    </row>
    <row r="286" ht="12.75" customHeight="1">
      <c r="B286" s="32">
        <v>285.0</v>
      </c>
      <c r="C286" s="32">
        <v>45.0</v>
      </c>
      <c r="D286" s="32" t="s">
        <v>216</v>
      </c>
      <c r="E286" s="32" t="s">
        <v>244</v>
      </c>
      <c r="F286" s="47">
        <f>MATCH(Data!F287,$A$1:$A$5,0)</f>
        <v>3</v>
      </c>
      <c r="G286" s="47">
        <f>MATCH(Data!G287,$A$1:$A$5,0)</f>
        <v>2</v>
      </c>
      <c r="H286" s="47">
        <f>MATCH(Data!H287,$A$1:$A$5,0)</f>
        <v>3</v>
      </c>
      <c r="I286" s="47">
        <f>MATCH(Data!I287,$A$1:$A$5,0)</f>
        <v>2</v>
      </c>
      <c r="J286" s="47">
        <f>MATCH(Data!J287,$A$1:$A$5,0)</f>
        <v>2</v>
      </c>
      <c r="K286" s="47">
        <f>MATCH(Data!K287,$A$1:$A$5,0)</f>
        <v>3</v>
      </c>
      <c r="L286" s="47">
        <f>MATCH(Data!L287,$A$1:$A$5,0)</f>
        <v>1</v>
      </c>
      <c r="M286" s="47">
        <f>MATCH(Data!M287,$A$1:$A$5,0)</f>
        <v>2</v>
      </c>
      <c r="N286" s="47">
        <f>MATCH(Data!N287,$A$1:$A$5,0)</f>
        <v>3</v>
      </c>
      <c r="O286" s="47">
        <f>MATCH(Data!O287,$A$1:$A$5,0)</f>
        <v>2</v>
      </c>
      <c r="P286" s="47">
        <f>MATCH(Data!P287,$A$1:$A$5,0)</f>
        <v>1</v>
      </c>
      <c r="Q286" s="47">
        <f>MATCH(Data!Q287,$A$1:$A$5,0)</f>
        <v>2</v>
      </c>
      <c r="R286" s="47">
        <f>MATCH(Data!R287,$A$1:$A$5,0)</f>
        <v>2</v>
      </c>
      <c r="S286" s="47">
        <f>MATCH(Data!S287,$A$1:$A$5,0)</f>
        <v>1</v>
      </c>
      <c r="T286" s="47">
        <f>MATCH(Data!T287,$A$1:$A$5,0)</f>
        <v>2</v>
      </c>
      <c r="U286" s="47">
        <f>MATCH(Data!U287,$A$1:$A$5,0)</f>
        <v>2</v>
      </c>
      <c r="V286" s="47">
        <f>MATCH(Data!V287,$A$1:$A$5,0)</f>
        <v>2</v>
      </c>
      <c r="W286" s="47">
        <f>MATCH(Data!W287,$A$1:$A$5,0)</f>
        <v>2</v>
      </c>
      <c r="X286" s="47">
        <f>MATCH(Data!X287,$A$1:$A$5,0)</f>
        <v>2</v>
      </c>
      <c r="Y286" s="47">
        <f>MATCH(Data!Y287,$A$1:$A$5,0)</f>
        <v>1</v>
      </c>
      <c r="Z286" s="47">
        <f t="shared" si="1"/>
        <v>40</v>
      </c>
    </row>
    <row r="287" ht="12.75" customHeight="1">
      <c r="B287" s="32">
        <v>286.0</v>
      </c>
      <c r="C287" s="32">
        <v>29.0</v>
      </c>
      <c r="D287" s="32" t="s">
        <v>231</v>
      </c>
      <c r="E287" s="32" t="s">
        <v>253</v>
      </c>
      <c r="F287" s="47">
        <f>MATCH(Data!F288,$A$1:$A$5,0)</f>
        <v>1</v>
      </c>
      <c r="G287" s="47">
        <f>MATCH(Data!G288,$A$1:$A$5,0)</f>
        <v>1</v>
      </c>
      <c r="H287" s="47">
        <f>MATCH(Data!H288,$A$1:$A$5,0)</f>
        <v>2</v>
      </c>
      <c r="I287" s="47">
        <f>MATCH(Data!I288,$A$1:$A$5,0)</f>
        <v>2</v>
      </c>
      <c r="J287" s="47">
        <f>MATCH(Data!J288,$A$1:$A$5,0)</f>
        <v>1</v>
      </c>
      <c r="K287" s="47">
        <f>MATCH(Data!K288,$A$1:$A$5,0)</f>
        <v>1</v>
      </c>
      <c r="L287" s="47">
        <f>MATCH(Data!L288,$A$1:$A$5,0)</f>
        <v>2</v>
      </c>
      <c r="M287" s="47">
        <f>MATCH(Data!M288,$A$1:$A$5,0)</f>
        <v>1</v>
      </c>
      <c r="N287" s="47">
        <f>MATCH(Data!N288,$A$1:$A$5,0)</f>
        <v>1</v>
      </c>
      <c r="O287" s="47">
        <f>MATCH(Data!O288,$A$1:$A$5,0)</f>
        <v>1</v>
      </c>
      <c r="P287" s="47">
        <f>MATCH(Data!P288,$A$1:$A$5,0)</f>
        <v>2</v>
      </c>
      <c r="Q287" s="47">
        <f>MATCH(Data!Q288,$A$1:$A$5,0)</f>
        <v>3</v>
      </c>
      <c r="R287" s="47">
        <f>MATCH(Data!R288,$A$1:$A$5,0)</f>
        <v>3</v>
      </c>
      <c r="S287" s="47">
        <f>MATCH(Data!S288,$A$1:$A$5,0)</f>
        <v>2</v>
      </c>
      <c r="T287" s="47">
        <f>MATCH(Data!T288,$A$1:$A$5,0)</f>
        <v>2</v>
      </c>
      <c r="U287" s="47">
        <f>MATCH(Data!U288,$A$1:$A$5,0)</f>
        <v>3</v>
      </c>
      <c r="V287" s="47">
        <f>MATCH(Data!V288,$A$1:$A$5,0)</f>
        <v>3</v>
      </c>
      <c r="W287" s="47">
        <f>MATCH(Data!W288,$A$1:$A$5,0)</f>
        <v>3</v>
      </c>
      <c r="X287" s="47">
        <f>MATCH(Data!X288,$A$1:$A$5,0)</f>
        <v>2</v>
      </c>
      <c r="Y287" s="47">
        <f>MATCH(Data!Y288,$A$1:$A$5,0)</f>
        <v>2</v>
      </c>
      <c r="Z287" s="47">
        <f t="shared" si="1"/>
        <v>38</v>
      </c>
    </row>
    <row r="288" ht="12.75" customHeight="1">
      <c r="B288" s="32">
        <v>287.0</v>
      </c>
      <c r="C288" s="32">
        <v>49.0</v>
      </c>
      <c r="D288" s="32" t="s">
        <v>231</v>
      </c>
      <c r="E288" s="32" t="s">
        <v>244</v>
      </c>
      <c r="F288" s="47">
        <f>MATCH(Data!F289,$A$1:$A$5,0)</f>
        <v>2</v>
      </c>
      <c r="G288" s="47">
        <f>MATCH(Data!G289,$A$1:$A$5,0)</f>
        <v>2</v>
      </c>
      <c r="H288" s="47">
        <f>MATCH(Data!H289,$A$1:$A$5,0)</f>
        <v>1</v>
      </c>
      <c r="I288" s="47">
        <f>MATCH(Data!I289,$A$1:$A$5,0)</f>
        <v>2</v>
      </c>
      <c r="J288" s="47">
        <f>MATCH(Data!J289,$A$1:$A$5,0)</f>
        <v>2</v>
      </c>
      <c r="K288" s="47">
        <f>MATCH(Data!K289,$A$1:$A$5,0)</f>
        <v>2</v>
      </c>
      <c r="L288" s="47">
        <f>MATCH(Data!L289,$A$1:$A$5,0)</f>
        <v>1</v>
      </c>
      <c r="M288" s="47">
        <f>MATCH(Data!M289,$A$1:$A$5,0)</f>
        <v>1</v>
      </c>
      <c r="N288" s="47">
        <f>MATCH(Data!N289,$A$1:$A$5,0)</f>
        <v>2</v>
      </c>
      <c r="O288" s="47">
        <f>MATCH(Data!O289,$A$1:$A$5,0)</f>
        <v>1</v>
      </c>
      <c r="P288" s="47">
        <f>MATCH(Data!P289,$A$1:$A$5,0)</f>
        <v>2</v>
      </c>
      <c r="Q288" s="47">
        <f>MATCH(Data!Q289,$A$1:$A$5,0)</f>
        <v>2</v>
      </c>
      <c r="R288" s="47">
        <f>MATCH(Data!R289,$A$1:$A$5,0)</f>
        <v>3</v>
      </c>
      <c r="S288" s="47">
        <f>MATCH(Data!S289,$A$1:$A$5,0)</f>
        <v>2</v>
      </c>
      <c r="T288" s="47">
        <f>MATCH(Data!T289,$A$1:$A$5,0)</f>
        <v>2</v>
      </c>
      <c r="U288" s="47">
        <f>MATCH(Data!U289,$A$1:$A$5,0)</f>
        <v>3</v>
      </c>
      <c r="V288" s="47">
        <f>MATCH(Data!V289,$A$1:$A$5,0)</f>
        <v>3</v>
      </c>
      <c r="W288" s="47">
        <f>MATCH(Data!W289,$A$1:$A$5,0)</f>
        <v>3</v>
      </c>
      <c r="X288" s="47">
        <f>MATCH(Data!X289,$A$1:$A$5,0)</f>
        <v>2</v>
      </c>
      <c r="Y288" s="47">
        <f>MATCH(Data!Y289,$A$1:$A$5,0)</f>
        <v>1</v>
      </c>
      <c r="Z288" s="47">
        <f t="shared" si="1"/>
        <v>39</v>
      </c>
    </row>
    <row r="289" ht="12.75" customHeight="1">
      <c r="B289" s="32">
        <v>288.0</v>
      </c>
      <c r="C289" s="32">
        <v>29.0</v>
      </c>
      <c r="D289" s="32" t="s">
        <v>231</v>
      </c>
      <c r="E289" s="32" t="s">
        <v>217</v>
      </c>
      <c r="F289" s="47">
        <f>MATCH(Data!F290,$A$1:$A$5,0)</f>
        <v>3</v>
      </c>
      <c r="G289" s="47">
        <f>MATCH(Data!G290,$A$1:$A$5,0)</f>
        <v>2</v>
      </c>
      <c r="H289" s="47">
        <f>MATCH(Data!H290,$A$1:$A$5,0)</f>
        <v>3</v>
      </c>
      <c r="I289" s="47">
        <f>MATCH(Data!I290,$A$1:$A$5,0)</f>
        <v>3</v>
      </c>
      <c r="J289" s="47">
        <f>MATCH(Data!J290,$A$1:$A$5,0)</f>
        <v>3</v>
      </c>
      <c r="K289" s="47">
        <f>MATCH(Data!K290,$A$1:$A$5,0)</f>
        <v>3</v>
      </c>
      <c r="L289" s="47">
        <f>MATCH(Data!L290,$A$1:$A$5,0)</f>
        <v>3</v>
      </c>
      <c r="M289" s="47">
        <f>MATCH(Data!M290,$A$1:$A$5,0)</f>
        <v>3</v>
      </c>
      <c r="N289" s="47">
        <f>MATCH(Data!N290,$A$1:$A$5,0)</f>
        <v>3</v>
      </c>
      <c r="O289" s="47">
        <f>MATCH(Data!O290,$A$1:$A$5,0)</f>
        <v>3</v>
      </c>
      <c r="P289" s="47">
        <f>MATCH(Data!P290,$A$1:$A$5,0)</f>
        <v>4</v>
      </c>
      <c r="Q289" s="47">
        <f>MATCH(Data!Q290,$A$1:$A$5,0)</f>
        <v>3</v>
      </c>
      <c r="R289" s="47">
        <f>MATCH(Data!R290,$A$1:$A$5,0)</f>
        <v>4</v>
      </c>
      <c r="S289" s="47">
        <f>MATCH(Data!S290,$A$1:$A$5,0)</f>
        <v>3</v>
      </c>
      <c r="T289" s="47">
        <f>MATCH(Data!T290,$A$1:$A$5,0)</f>
        <v>3</v>
      </c>
      <c r="U289" s="47">
        <f>MATCH(Data!U290,$A$1:$A$5,0)</f>
        <v>4</v>
      </c>
      <c r="V289" s="47">
        <f>MATCH(Data!V290,$A$1:$A$5,0)</f>
        <v>3</v>
      </c>
      <c r="W289" s="47">
        <f>MATCH(Data!W290,$A$1:$A$5,0)</f>
        <v>4</v>
      </c>
      <c r="X289" s="47">
        <f>MATCH(Data!X290,$A$1:$A$5,0)</f>
        <v>4</v>
      </c>
      <c r="Y289" s="47">
        <f>MATCH(Data!Y290,$A$1:$A$5,0)</f>
        <v>3</v>
      </c>
      <c r="Z289" s="47">
        <f t="shared" si="1"/>
        <v>64</v>
      </c>
    </row>
    <row r="290" ht="12.75" customHeight="1">
      <c r="B290" s="32">
        <v>289.0</v>
      </c>
      <c r="C290" s="32">
        <v>28.0</v>
      </c>
      <c r="D290" s="32" t="s">
        <v>231</v>
      </c>
      <c r="E290" s="32" t="s">
        <v>217</v>
      </c>
      <c r="F290" s="47">
        <f>MATCH(Data!F291,$A$1:$A$5,0)</f>
        <v>4</v>
      </c>
      <c r="G290" s="47">
        <f>MATCH(Data!G291,$A$1:$A$5,0)</f>
        <v>4</v>
      </c>
      <c r="H290" s="47">
        <f>MATCH(Data!H291,$A$1:$A$5,0)</f>
        <v>4</v>
      </c>
      <c r="I290" s="47">
        <f>MATCH(Data!I291,$A$1:$A$5,0)</f>
        <v>3</v>
      </c>
      <c r="J290" s="47">
        <f>MATCH(Data!J291,$A$1:$A$5,0)</f>
        <v>5</v>
      </c>
      <c r="K290" s="47">
        <f>MATCH(Data!K291,$A$1:$A$5,0)</f>
        <v>4</v>
      </c>
      <c r="L290" s="47">
        <f>MATCH(Data!L291,$A$1:$A$5,0)</f>
        <v>4</v>
      </c>
      <c r="M290" s="47">
        <f>MATCH(Data!M291,$A$1:$A$5,0)</f>
        <v>5</v>
      </c>
      <c r="N290" s="47">
        <f>MATCH(Data!N291,$A$1:$A$5,0)</f>
        <v>4</v>
      </c>
      <c r="O290" s="47">
        <f>MATCH(Data!O291,$A$1:$A$5,0)</f>
        <v>4</v>
      </c>
      <c r="P290" s="47">
        <f>MATCH(Data!P291,$A$1:$A$5,0)</f>
        <v>3</v>
      </c>
      <c r="Q290" s="47">
        <f>MATCH(Data!Q291,$A$1:$A$5,0)</f>
        <v>4</v>
      </c>
      <c r="R290" s="47">
        <f>MATCH(Data!R291,$A$1:$A$5,0)</f>
        <v>4</v>
      </c>
      <c r="S290" s="47">
        <f>MATCH(Data!S291,$A$1:$A$5,0)</f>
        <v>3</v>
      </c>
      <c r="T290" s="47">
        <f>MATCH(Data!T291,$A$1:$A$5,0)</f>
        <v>4</v>
      </c>
      <c r="U290" s="47">
        <f>MATCH(Data!U291,$A$1:$A$5,0)</f>
        <v>4</v>
      </c>
      <c r="V290" s="47">
        <f>MATCH(Data!V291,$A$1:$A$5,0)</f>
        <v>4</v>
      </c>
      <c r="W290" s="47">
        <f>MATCH(Data!W291,$A$1:$A$5,0)</f>
        <v>3</v>
      </c>
      <c r="X290" s="47">
        <f>MATCH(Data!X291,$A$1:$A$5,0)</f>
        <v>4</v>
      </c>
      <c r="Y290" s="47">
        <f>MATCH(Data!Y291,$A$1:$A$5,0)</f>
        <v>2</v>
      </c>
      <c r="Z290" s="47">
        <f t="shared" si="1"/>
        <v>76</v>
      </c>
    </row>
    <row r="291" ht="12.75" customHeight="1">
      <c r="B291" s="32">
        <v>290.0</v>
      </c>
      <c r="C291" s="32">
        <v>51.0</v>
      </c>
      <c r="D291" s="32" t="s">
        <v>231</v>
      </c>
      <c r="E291" s="32" t="s">
        <v>244</v>
      </c>
      <c r="F291" s="47">
        <f>MATCH(Data!F292,$A$1:$A$5,0)</f>
        <v>3</v>
      </c>
      <c r="G291" s="47">
        <f>MATCH(Data!G292,$A$1:$A$5,0)</f>
        <v>3</v>
      </c>
      <c r="H291" s="47">
        <f>MATCH(Data!H292,$A$1:$A$5,0)</f>
        <v>2</v>
      </c>
      <c r="I291" s="47">
        <f>MATCH(Data!I292,$A$1:$A$5,0)</f>
        <v>2</v>
      </c>
      <c r="J291" s="47">
        <f>MATCH(Data!J292,$A$1:$A$5,0)</f>
        <v>2</v>
      </c>
      <c r="K291" s="47">
        <f>MATCH(Data!K292,$A$1:$A$5,0)</f>
        <v>3</v>
      </c>
      <c r="L291" s="47">
        <f>MATCH(Data!L292,$A$1:$A$5,0)</f>
        <v>3</v>
      </c>
      <c r="M291" s="47">
        <f>MATCH(Data!M292,$A$1:$A$5,0)</f>
        <v>2</v>
      </c>
      <c r="N291" s="47">
        <f>MATCH(Data!N292,$A$1:$A$5,0)</f>
        <v>2</v>
      </c>
      <c r="O291" s="47">
        <f>MATCH(Data!O292,$A$1:$A$5,0)</f>
        <v>2</v>
      </c>
      <c r="P291" s="47">
        <f>MATCH(Data!P292,$A$1:$A$5,0)</f>
        <v>3</v>
      </c>
      <c r="Q291" s="47">
        <f>MATCH(Data!Q292,$A$1:$A$5,0)</f>
        <v>3</v>
      </c>
      <c r="R291" s="47">
        <f>MATCH(Data!R292,$A$1:$A$5,0)</f>
        <v>3</v>
      </c>
      <c r="S291" s="47">
        <f>MATCH(Data!S292,$A$1:$A$5,0)</f>
        <v>2</v>
      </c>
      <c r="T291" s="47">
        <f>MATCH(Data!T292,$A$1:$A$5,0)</f>
        <v>3</v>
      </c>
      <c r="U291" s="47">
        <f>MATCH(Data!U292,$A$1:$A$5,0)</f>
        <v>3</v>
      </c>
      <c r="V291" s="47">
        <f>MATCH(Data!V292,$A$1:$A$5,0)</f>
        <v>3</v>
      </c>
      <c r="W291" s="47">
        <f>MATCH(Data!W292,$A$1:$A$5,0)</f>
        <v>3</v>
      </c>
      <c r="X291" s="47">
        <f>MATCH(Data!X292,$A$1:$A$5,0)</f>
        <v>3</v>
      </c>
      <c r="Y291" s="47">
        <f>MATCH(Data!Y292,$A$1:$A$5,0)</f>
        <v>2</v>
      </c>
      <c r="Z291" s="47">
        <f t="shared" si="1"/>
        <v>52</v>
      </c>
    </row>
    <row r="292" ht="12.75" customHeight="1">
      <c r="B292" s="32">
        <v>291.0</v>
      </c>
      <c r="C292" s="32">
        <v>54.0</v>
      </c>
      <c r="D292" s="32" t="s">
        <v>216</v>
      </c>
      <c r="E292" s="32" t="s">
        <v>217</v>
      </c>
      <c r="F292" s="47">
        <f>MATCH(Data!F293,$A$1:$A$5,0)</f>
        <v>4</v>
      </c>
      <c r="G292" s="47">
        <f>MATCH(Data!G293,$A$1:$A$5,0)</f>
        <v>4</v>
      </c>
      <c r="H292" s="47">
        <f>MATCH(Data!H293,$A$1:$A$5,0)</f>
        <v>4</v>
      </c>
      <c r="I292" s="47">
        <f>MATCH(Data!I293,$A$1:$A$5,0)</f>
        <v>4</v>
      </c>
      <c r="J292" s="47">
        <f>MATCH(Data!J293,$A$1:$A$5,0)</f>
        <v>5</v>
      </c>
      <c r="K292" s="47">
        <f>MATCH(Data!K293,$A$1:$A$5,0)</f>
        <v>5</v>
      </c>
      <c r="L292" s="47">
        <f>MATCH(Data!L293,$A$1:$A$5,0)</f>
        <v>5</v>
      </c>
      <c r="M292" s="47">
        <f>MATCH(Data!M293,$A$1:$A$5,0)</f>
        <v>5</v>
      </c>
      <c r="N292" s="47">
        <f>MATCH(Data!N293,$A$1:$A$5,0)</f>
        <v>5</v>
      </c>
      <c r="O292" s="47">
        <f>MATCH(Data!O293,$A$1:$A$5,0)</f>
        <v>5</v>
      </c>
      <c r="P292" s="47">
        <f>MATCH(Data!P293,$A$1:$A$5,0)</f>
        <v>5</v>
      </c>
      <c r="Q292" s="47">
        <f>MATCH(Data!Q293,$A$1:$A$5,0)</f>
        <v>4</v>
      </c>
      <c r="R292" s="47">
        <f>MATCH(Data!R293,$A$1:$A$5,0)</f>
        <v>4</v>
      </c>
      <c r="S292" s="47">
        <f>MATCH(Data!S293,$A$1:$A$5,0)</f>
        <v>3</v>
      </c>
      <c r="T292" s="47">
        <f>MATCH(Data!T293,$A$1:$A$5,0)</f>
        <v>4</v>
      </c>
      <c r="U292" s="47">
        <f>MATCH(Data!U293,$A$1:$A$5,0)</f>
        <v>4</v>
      </c>
      <c r="V292" s="47">
        <f>MATCH(Data!V293,$A$1:$A$5,0)</f>
        <v>5</v>
      </c>
      <c r="W292" s="47">
        <f>MATCH(Data!W293,$A$1:$A$5,0)</f>
        <v>4</v>
      </c>
      <c r="X292" s="47">
        <f>MATCH(Data!X293,$A$1:$A$5,0)</f>
        <v>4</v>
      </c>
      <c r="Y292" s="47">
        <f>MATCH(Data!Y293,$A$1:$A$5,0)</f>
        <v>3</v>
      </c>
      <c r="Z292" s="47">
        <f t="shared" si="1"/>
        <v>86</v>
      </c>
    </row>
    <row r="293" ht="12.75" customHeight="1">
      <c r="B293" s="32">
        <v>292.0</v>
      </c>
      <c r="C293" s="32">
        <v>30.0</v>
      </c>
      <c r="D293" s="32" t="s">
        <v>231</v>
      </c>
      <c r="E293" s="32" t="s">
        <v>253</v>
      </c>
      <c r="F293" s="47">
        <f>MATCH(Data!F294,$A$1:$A$5,0)</f>
        <v>3</v>
      </c>
      <c r="G293" s="47">
        <f>MATCH(Data!G294,$A$1:$A$5,0)</f>
        <v>3</v>
      </c>
      <c r="H293" s="47">
        <f>MATCH(Data!H294,$A$1:$A$5,0)</f>
        <v>3</v>
      </c>
      <c r="I293" s="47">
        <f>MATCH(Data!I294,$A$1:$A$5,0)</f>
        <v>3</v>
      </c>
      <c r="J293" s="47">
        <f>MATCH(Data!J294,$A$1:$A$5,0)</f>
        <v>3</v>
      </c>
      <c r="K293" s="47">
        <f>MATCH(Data!K294,$A$1:$A$5,0)</f>
        <v>2</v>
      </c>
      <c r="L293" s="47">
        <f>MATCH(Data!L294,$A$1:$A$5,0)</f>
        <v>3</v>
      </c>
      <c r="M293" s="47">
        <f>MATCH(Data!M294,$A$1:$A$5,0)</f>
        <v>3</v>
      </c>
      <c r="N293" s="47">
        <f>MATCH(Data!N294,$A$1:$A$5,0)</f>
        <v>3</v>
      </c>
      <c r="O293" s="47">
        <f>MATCH(Data!O294,$A$1:$A$5,0)</f>
        <v>2</v>
      </c>
      <c r="P293" s="47">
        <f>MATCH(Data!P294,$A$1:$A$5,0)</f>
        <v>4</v>
      </c>
      <c r="Q293" s="47">
        <f>MATCH(Data!Q294,$A$1:$A$5,0)</f>
        <v>4</v>
      </c>
      <c r="R293" s="47">
        <f>MATCH(Data!R294,$A$1:$A$5,0)</f>
        <v>3</v>
      </c>
      <c r="S293" s="47">
        <f>MATCH(Data!S294,$A$1:$A$5,0)</f>
        <v>3</v>
      </c>
      <c r="T293" s="47">
        <f>MATCH(Data!T294,$A$1:$A$5,0)</f>
        <v>4</v>
      </c>
      <c r="U293" s="47">
        <f>MATCH(Data!U294,$A$1:$A$5,0)</f>
        <v>4</v>
      </c>
      <c r="V293" s="47">
        <f>MATCH(Data!V294,$A$1:$A$5,0)</f>
        <v>3</v>
      </c>
      <c r="W293" s="47">
        <f>MATCH(Data!W294,$A$1:$A$5,0)</f>
        <v>3</v>
      </c>
      <c r="X293" s="47">
        <f>MATCH(Data!X294,$A$1:$A$5,0)</f>
        <v>4</v>
      </c>
      <c r="Y293" s="47">
        <f>MATCH(Data!Y294,$A$1:$A$5,0)</f>
        <v>2</v>
      </c>
      <c r="Z293" s="47">
        <f t="shared" si="1"/>
        <v>62</v>
      </c>
    </row>
    <row r="294" ht="12.75" customHeight="1">
      <c r="B294" s="32">
        <v>293.0</v>
      </c>
      <c r="C294" s="32">
        <v>28.0</v>
      </c>
      <c r="D294" s="32" t="s">
        <v>216</v>
      </c>
      <c r="E294" s="32" t="s">
        <v>217</v>
      </c>
      <c r="F294" s="47">
        <f>MATCH(Data!F295,$A$1:$A$5,0)</f>
        <v>3</v>
      </c>
      <c r="G294" s="47">
        <f>MATCH(Data!G295,$A$1:$A$5,0)</f>
        <v>2</v>
      </c>
      <c r="H294" s="47">
        <f>MATCH(Data!H295,$A$1:$A$5,0)</f>
        <v>3</v>
      </c>
      <c r="I294" s="47">
        <f>MATCH(Data!I295,$A$1:$A$5,0)</f>
        <v>3</v>
      </c>
      <c r="J294" s="47">
        <f>MATCH(Data!J295,$A$1:$A$5,0)</f>
        <v>3</v>
      </c>
      <c r="K294" s="47">
        <f>MATCH(Data!K295,$A$1:$A$5,0)</f>
        <v>3</v>
      </c>
      <c r="L294" s="47">
        <f>MATCH(Data!L295,$A$1:$A$5,0)</f>
        <v>3</v>
      </c>
      <c r="M294" s="47">
        <f>MATCH(Data!M295,$A$1:$A$5,0)</f>
        <v>2</v>
      </c>
      <c r="N294" s="47">
        <f>MATCH(Data!N295,$A$1:$A$5,0)</f>
        <v>2</v>
      </c>
      <c r="O294" s="47">
        <f>MATCH(Data!O295,$A$1:$A$5,0)</f>
        <v>3</v>
      </c>
      <c r="P294" s="47">
        <f>MATCH(Data!P295,$A$1:$A$5,0)</f>
        <v>4</v>
      </c>
      <c r="Q294" s="47">
        <f>MATCH(Data!Q295,$A$1:$A$5,0)</f>
        <v>3</v>
      </c>
      <c r="R294" s="47">
        <f>MATCH(Data!R295,$A$1:$A$5,0)</f>
        <v>4</v>
      </c>
      <c r="S294" s="47">
        <f>MATCH(Data!S295,$A$1:$A$5,0)</f>
        <v>3</v>
      </c>
      <c r="T294" s="47">
        <f>MATCH(Data!T295,$A$1:$A$5,0)</f>
        <v>3</v>
      </c>
      <c r="U294" s="47">
        <f>MATCH(Data!U295,$A$1:$A$5,0)</f>
        <v>3</v>
      </c>
      <c r="V294" s="47">
        <f>MATCH(Data!V295,$A$1:$A$5,0)</f>
        <v>3</v>
      </c>
      <c r="W294" s="47">
        <f>MATCH(Data!W295,$A$1:$A$5,0)</f>
        <v>4</v>
      </c>
      <c r="X294" s="47">
        <f>MATCH(Data!X295,$A$1:$A$5,0)</f>
        <v>3</v>
      </c>
      <c r="Y294" s="47">
        <f>MATCH(Data!Y295,$A$1:$A$5,0)</f>
        <v>2</v>
      </c>
      <c r="Z294" s="47">
        <f t="shared" si="1"/>
        <v>59</v>
      </c>
    </row>
    <row r="295" ht="12.75" customHeight="1">
      <c r="B295" s="32">
        <v>294.0</v>
      </c>
      <c r="C295" s="32">
        <v>44.0</v>
      </c>
      <c r="D295" s="32" t="s">
        <v>231</v>
      </c>
      <c r="E295" s="32" t="s">
        <v>253</v>
      </c>
      <c r="F295" s="47">
        <f>MATCH(Data!F296,$A$1:$A$5,0)</f>
        <v>3</v>
      </c>
      <c r="G295" s="47">
        <f>MATCH(Data!G296,$A$1:$A$5,0)</f>
        <v>3</v>
      </c>
      <c r="H295" s="47">
        <f>MATCH(Data!H296,$A$1:$A$5,0)</f>
        <v>3</v>
      </c>
      <c r="I295" s="47">
        <f>MATCH(Data!I296,$A$1:$A$5,0)</f>
        <v>4</v>
      </c>
      <c r="J295" s="47">
        <f>MATCH(Data!J296,$A$1:$A$5,0)</f>
        <v>3</v>
      </c>
      <c r="K295" s="47">
        <f>MATCH(Data!K296,$A$1:$A$5,0)</f>
        <v>3</v>
      </c>
      <c r="L295" s="47">
        <f>MATCH(Data!L296,$A$1:$A$5,0)</f>
        <v>3</v>
      </c>
      <c r="M295" s="47">
        <f>MATCH(Data!M296,$A$1:$A$5,0)</f>
        <v>3</v>
      </c>
      <c r="N295" s="47">
        <f>MATCH(Data!N296,$A$1:$A$5,0)</f>
        <v>3</v>
      </c>
      <c r="O295" s="47">
        <f>MATCH(Data!O296,$A$1:$A$5,0)</f>
        <v>3</v>
      </c>
      <c r="P295" s="47">
        <f>MATCH(Data!P296,$A$1:$A$5,0)</f>
        <v>3</v>
      </c>
      <c r="Q295" s="47">
        <f>MATCH(Data!Q296,$A$1:$A$5,0)</f>
        <v>3</v>
      </c>
      <c r="R295" s="47">
        <f>MATCH(Data!R296,$A$1:$A$5,0)</f>
        <v>3</v>
      </c>
      <c r="S295" s="47">
        <f>MATCH(Data!S296,$A$1:$A$5,0)</f>
        <v>3</v>
      </c>
      <c r="T295" s="47">
        <f>MATCH(Data!T296,$A$1:$A$5,0)</f>
        <v>3</v>
      </c>
      <c r="U295" s="47">
        <f>MATCH(Data!U296,$A$1:$A$5,0)</f>
        <v>3</v>
      </c>
      <c r="V295" s="47">
        <f>MATCH(Data!V296,$A$1:$A$5,0)</f>
        <v>3</v>
      </c>
      <c r="W295" s="47">
        <f>MATCH(Data!W296,$A$1:$A$5,0)</f>
        <v>3</v>
      </c>
      <c r="X295" s="47">
        <f>MATCH(Data!X296,$A$1:$A$5,0)</f>
        <v>3</v>
      </c>
      <c r="Y295" s="47">
        <f>MATCH(Data!Y296,$A$1:$A$5,0)</f>
        <v>2</v>
      </c>
      <c r="Z295" s="47">
        <f t="shared" si="1"/>
        <v>60</v>
      </c>
    </row>
    <row r="296" ht="12.75" customHeight="1">
      <c r="B296" s="32">
        <v>295.0</v>
      </c>
      <c r="C296" s="32">
        <v>44.0</v>
      </c>
      <c r="D296" s="32" t="s">
        <v>231</v>
      </c>
      <c r="E296" s="32" t="s">
        <v>253</v>
      </c>
      <c r="F296" s="47">
        <f>MATCH(Data!F297,$A$1:$A$5,0)</f>
        <v>3</v>
      </c>
      <c r="G296" s="47">
        <f>MATCH(Data!G297,$A$1:$A$5,0)</f>
        <v>3</v>
      </c>
      <c r="H296" s="47">
        <f>MATCH(Data!H297,$A$1:$A$5,0)</f>
        <v>2</v>
      </c>
      <c r="I296" s="47">
        <f>MATCH(Data!I297,$A$1:$A$5,0)</f>
        <v>3</v>
      </c>
      <c r="J296" s="47">
        <f>MATCH(Data!J297,$A$1:$A$5,0)</f>
        <v>3</v>
      </c>
      <c r="K296" s="47">
        <f>MATCH(Data!K297,$A$1:$A$5,0)</f>
        <v>3</v>
      </c>
      <c r="L296" s="47">
        <f>MATCH(Data!L297,$A$1:$A$5,0)</f>
        <v>3</v>
      </c>
      <c r="M296" s="47">
        <f>MATCH(Data!M297,$A$1:$A$5,0)</f>
        <v>3</v>
      </c>
      <c r="N296" s="47">
        <f>MATCH(Data!N297,$A$1:$A$5,0)</f>
        <v>3</v>
      </c>
      <c r="O296" s="47">
        <f>MATCH(Data!O297,$A$1:$A$5,0)</f>
        <v>2</v>
      </c>
      <c r="P296" s="47">
        <f>MATCH(Data!P297,$A$1:$A$5,0)</f>
        <v>3</v>
      </c>
      <c r="Q296" s="47">
        <f>MATCH(Data!Q297,$A$1:$A$5,0)</f>
        <v>3</v>
      </c>
      <c r="R296" s="47">
        <f>MATCH(Data!R297,$A$1:$A$5,0)</f>
        <v>3</v>
      </c>
      <c r="S296" s="47">
        <f>MATCH(Data!S297,$A$1:$A$5,0)</f>
        <v>3</v>
      </c>
      <c r="T296" s="47">
        <f>MATCH(Data!T297,$A$1:$A$5,0)</f>
        <v>3</v>
      </c>
      <c r="U296" s="47">
        <f>MATCH(Data!U297,$A$1:$A$5,0)</f>
        <v>3</v>
      </c>
      <c r="V296" s="47">
        <f>MATCH(Data!V297,$A$1:$A$5,0)</f>
        <v>3</v>
      </c>
      <c r="W296" s="47">
        <f>MATCH(Data!W297,$A$1:$A$5,0)</f>
        <v>3</v>
      </c>
      <c r="X296" s="47">
        <f>MATCH(Data!X297,$A$1:$A$5,0)</f>
        <v>3</v>
      </c>
      <c r="Y296" s="47">
        <f>MATCH(Data!Y297,$A$1:$A$5,0)</f>
        <v>2</v>
      </c>
      <c r="Z296" s="47">
        <f t="shared" si="1"/>
        <v>57</v>
      </c>
    </row>
    <row r="297" ht="12.75" customHeight="1">
      <c r="B297" s="32">
        <v>296.0</v>
      </c>
      <c r="C297" s="32">
        <v>41.0</v>
      </c>
      <c r="D297" s="32" t="s">
        <v>231</v>
      </c>
      <c r="E297" s="32" t="s">
        <v>217</v>
      </c>
      <c r="F297" s="47">
        <f>MATCH(Data!F298,$A$1:$A$5,0)</f>
        <v>4</v>
      </c>
      <c r="G297" s="47">
        <f>MATCH(Data!G298,$A$1:$A$5,0)</f>
        <v>3</v>
      </c>
      <c r="H297" s="47">
        <f>MATCH(Data!H298,$A$1:$A$5,0)</f>
        <v>3</v>
      </c>
      <c r="I297" s="47">
        <f>MATCH(Data!I298,$A$1:$A$5,0)</f>
        <v>5</v>
      </c>
      <c r="J297" s="47">
        <f>MATCH(Data!J298,$A$1:$A$5,0)</f>
        <v>3</v>
      </c>
      <c r="K297" s="47">
        <f>MATCH(Data!K298,$A$1:$A$5,0)</f>
        <v>3</v>
      </c>
      <c r="L297" s="47">
        <f>MATCH(Data!L298,$A$1:$A$5,0)</f>
        <v>3</v>
      </c>
      <c r="M297" s="47">
        <f>MATCH(Data!M298,$A$1:$A$5,0)</f>
        <v>3</v>
      </c>
      <c r="N297" s="47">
        <f>MATCH(Data!N298,$A$1:$A$5,0)</f>
        <v>3</v>
      </c>
      <c r="O297" s="47">
        <f>MATCH(Data!O298,$A$1:$A$5,0)</f>
        <v>3</v>
      </c>
      <c r="P297" s="47">
        <f>MATCH(Data!P298,$A$1:$A$5,0)</f>
        <v>3</v>
      </c>
      <c r="Q297" s="47">
        <f>MATCH(Data!Q298,$A$1:$A$5,0)</f>
        <v>4</v>
      </c>
      <c r="R297" s="47">
        <f>MATCH(Data!R298,$A$1:$A$5,0)</f>
        <v>3</v>
      </c>
      <c r="S297" s="47">
        <f>MATCH(Data!S298,$A$1:$A$5,0)</f>
        <v>3</v>
      </c>
      <c r="T297" s="47">
        <f>MATCH(Data!T298,$A$1:$A$5,0)</f>
        <v>3</v>
      </c>
      <c r="U297" s="47">
        <f>MATCH(Data!U298,$A$1:$A$5,0)</f>
        <v>3</v>
      </c>
      <c r="V297" s="47">
        <f>MATCH(Data!V298,$A$1:$A$5,0)</f>
        <v>3</v>
      </c>
      <c r="W297" s="47">
        <f>MATCH(Data!W298,$A$1:$A$5,0)</f>
        <v>3</v>
      </c>
      <c r="X297" s="47">
        <f>MATCH(Data!X298,$A$1:$A$5,0)</f>
        <v>3</v>
      </c>
      <c r="Y297" s="47">
        <f>MATCH(Data!Y298,$A$1:$A$5,0)</f>
        <v>3</v>
      </c>
      <c r="Z297" s="47">
        <f t="shared" si="1"/>
        <v>64</v>
      </c>
    </row>
    <row r="298" ht="12.75" customHeight="1">
      <c r="B298" s="32">
        <v>297.0</v>
      </c>
      <c r="C298" s="32">
        <v>43.0</v>
      </c>
      <c r="D298" s="32" t="s">
        <v>216</v>
      </c>
      <c r="E298" s="32" t="s">
        <v>217</v>
      </c>
      <c r="F298" s="47">
        <f>MATCH(Data!F299,$A$1:$A$5,0)</f>
        <v>3</v>
      </c>
      <c r="G298" s="47">
        <f>MATCH(Data!G299,$A$1:$A$5,0)</f>
        <v>3</v>
      </c>
      <c r="H298" s="47">
        <f>MATCH(Data!H299,$A$1:$A$5,0)</f>
        <v>3</v>
      </c>
      <c r="I298" s="47">
        <f>MATCH(Data!I299,$A$1:$A$5,0)</f>
        <v>3</v>
      </c>
      <c r="J298" s="47">
        <f>MATCH(Data!J299,$A$1:$A$5,0)</f>
        <v>3</v>
      </c>
      <c r="K298" s="47">
        <f>MATCH(Data!K299,$A$1:$A$5,0)</f>
        <v>3</v>
      </c>
      <c r="L298" s="47">
        <f>MATCH(Data!L299,$A$1:$A$5,0)</f>
        <v>3</v>
      </c>
      <c r="M298" s="47">
        <f>MATCH(Data!M299,$A$1:$A$5,0)</f>
        <v>4</v>
      </c>
      <c r="N298" s="47">
        <f>MATCH(Data!N299,$A$1:$A$5,0)</f>
        <v>3</v>
      </c>
      <c r="O298" s="47">
        <f>MATCH(Data!O299,$A$1:$A$5,0)</f>
        <v>3</v>
      </c>
      <c r="P298" s="47">
        <f>MATCH(Data!P299,$A$1:$A$5,0)</f>
        <v>3</v>
      </c>
      <c r="Q298" s="47">
        <f>MATCH(Data!Q299,$A$1:$A$5,0)</f>
        <v>3</v>
      </c>
      <c r="R298" s="47">
        <f>MATCH(Data!R299,$A$1:$A$5,0)</f>
        <v>3</v>
      </c>
      <c r="S298" s="47">
        <f>MATCH(Data!S299,$A$1:$A$5,0)</f>
        <v>2</v>
      </c>
      <c r="T298" s="47">
        <f>MATCH(Data!T299,$A$1:$A$5,0)</f>
        <v>3</v>
      </c>
      <c r="U298" s="47">
        <f>MATCH(Data!U299,$A$1:$A$5,0)</f>
        <v>3</v>
      </c>
      <c r="V298" s="47">
        <f>MATCH(Data!V299,$A$1:$A$5,0)</f>
        <v>3</v>
      </c>
      <c r="W298" s="47">
        <f>MATCH(Data!W299,$A$1:$A$5,0)</f>
        <v>3</v>
      </c>
      <c r="X298" s="47">
        <f>MATCH(Data!X299,$A$1:$A$5,0)</f>
        <v>3</v>
      </c>
      <c r="Y298" s="47">
        <f>MATCH(Data!Y299,$A$1:$A$5,0)</f>
        <v>2</v>
      </c>
      <c r="Z298" s="47">
        <f t="shared" si="1"/>
        <v>59</v>
      </c>
    </row>
    <row r="299" ht="12.75" customHeight="1">
      <c r="B299" s="32">
        <v>298.0</v>
      </c>
      <c r="C299" s="32">
        <v>51.0</v>
      </c>
      <c r="D299" s="32" t="s">
        <v>216</v>
      </c>
      <c r="E299" s="32" t="s">
        <v>244</v>
      </c>
      <c r="F299" s="47">
        <f>MATCH(Data!F300,$A$1:$A$5,0)</f>
        <v>2</v>
      </c>
      <c r="G299" s="47">
        <f>MATCH(Data!G300,$A$1:$A$5,0)</f>
        <v>3</v>
      </c>
      <c r="H299" s="47">
        <f>MATCH(Data!H300,$A$1:$A$5,0)</f>
        <v>3</v>
      </c>
      <c r="I299" s="47">
        <f>MATCH(Data!I300,$A$1:$A$5,0)</f>
        <v>3</v>
      </c>
      <c r="J299" s="47">
        <f>MATCH(Data!J300,$A$1:$A$5,0)</f>
        <v>3</v>
      </c>
      <c r="K299" s="47">
        <f>MATCH(Data!K300,$A$1:$A$5,0)</f>
        <v>3</v>
      </c>
      <c r="L299" s="47">
        <f>MATCH(Data!L300,$A$1:$A$5,0)</f>
        <v>3</v>
      </c>
      <c r="M299" s="47">
        <f>MATCH(Data!M300,$A$1:$A$5,0)</f>
        <v>4</v>
      </c>
      <c r="N299" s="47">
        <f>MATCH(Data!N300,$A$1:$A$5,0)</f>
        <v>3</v>
      </c>
      <c r="O299" s="47">
        <f>MATCH(Data!O300,$A$1:$A$5,0)</f>
        <v>4</v>
      </c>
      <c r="P299" s="47">
        <f>MATCH(Data!P300,$A$1:$A$5,0)</f>
        <v>4</v>
      </c>
      <c r="Q299" s="47">
        <f>MATCH(Data!Q300,$A$1:$A$5,0)</f>
        <v>4</v>
      </c>
      <c r="R299" s="47">
        <f>MATCH(Data!R300,$A$1:$A$5,0)</f>
        <v>3</v>
      </c>
      <c r="S299" s="47">
        <f>MATCH(Data!S300,$A$1:$A$5,0)</f>
        <v>3</v>
      </c>
      <c r="T299" s="47">
        <f>MATCH(Data!T300,$A$1:$A$5,0)</f>
        <v>3</v>
      </c>
      <c r="U299" s="47">
        <f>MATCH(Data!U300,$A$1:$A$5,0)</f>
        <v>4</v>
      </c>
      <c r="V299" s="47">
        <f>MATCH(Data!V300,$A$1:$A$5,0)</f>
        <v>3</v>
      </c>
      <c r="W299" s="47">
        <f>MATCH(Data!W300,$A$1:$A$5,0)</f>
        <v>4</v>
      </c>
      <c r="X299" s="47">
        <f>MATCH(Data!X300,$A$1:$A$5,0)</f>
        <v>3</v>
      </c>
      <c r="Y299" s="47">
        <f>MATCH(Data!Y300,$A$1:$A$5,0)</f>
        <v>2</v>
      </c>
      <c r="Z299" s="47">
        <f t="shared" si="1"/>
        <v>64</v>
      </c>
    </row>
    <row r="300" ht="12.75" customHeight="1">
      <c r="B300" s="32">
        <v>299.0</v>
      </c>
      <c r="C300" s="32">
        <v>43.0</v>
      </c>
      <c r="D300" s="32" t="s">
        <v>231</v>
      </c>
      <c r="E300" s="32" t="s">
        <v>244</v>
      </c>
      <c r="F300" s="47">
        <f>MATCH(Data!F301,$A$1:$A$5,0)</f>
        <v>3</v>
      </c>
      <c r="G300" s="47">
        <f>MATCH(Data!G301,$A$1:$A$5,0)</f>
        <v>3</v>
      </c>
      <c r="H300" s="47">
        <f>MATCH(Data!H301,$A$1:$A$5,0)</f>
        <v>3</v>
      </c>
      <c r="I300" s="47">
        <f>MATCH(Data!I301,$A$1:$A$5,0)</f>
        <v>3</v>
      </c>
      <c r="J300" s="47">
        <f>MATCH(Data!J301,$A$1:$A$5,0)</f>
        <v>4</v>
      </c>
      <c r="K300" s="47">
        <f>MATCH(Data!K301,$A$1:$A$5,0)</f>
        <v>3</v>
      </c>
      <c r="L300" s="47">
        <f>MATCH(Data!L301,$A$1:$A$5,0)</f>
        <v>3</v>
      </c>
      <c r="M300" s="47">
        <f>MATCH(Data!M301,$A$1:$A$5,0)</f>
        <v>3</v>
      </c>
      <c r="N300" s="47">
        <f>MATCH(Data!N301,$A$1:$A$5,0)</f>
        <v>3</v>
      </c>
      <c r="O300" s="47">
        <f>MATCH(Data!O301,$A$1:$A$5,0)</f>
        <v>3</v>
      </c>
      <c r="P300" s="47">
        <f>MATCH(Data!P301,$A$1:$A$5,0)</f>
        <v>3</v>
      </c>
      <c r="Q300" s="47">
        <f>MATCH(Data!Q301,$A$1:$A$5,0)</f>
        <v>2</v>
      </c>
      <c r="R300" s="47">
        <f>MATCH(Data!R301,$A$1:$A$5,0)</f>
        <v>1</v>
      </c>
      <c r="S300" s="47">
        <f>MATCH(Data!S301,$A$1:$A$5,0)</f>
        <v>2</v>
      </c>
      <c r="T300" s="47">
        <f>MATCH(Data!T301,$A$1:$A$5,0)</f>
        <v>1</v>
      </c>
      <c r="U300" s="47">
        <f>MATCH(Data!U301,$A$1:$A$5,0)</f>
        <v>2</v>
      </c>
      <c r="V300" s="47">
        <f>MATCH(Data!V301,$A$1:$A$5,0)</f>
        <v>2</v>
      </c>
      <c r="W300" s="47">
        <f>MATCH(Data!W301,$A$1:$A$5,0)</f>
        <v>2</v>
      </c>
      <c r="X300" s="47">
        <f>MATCH(Data!X301,$A$1:$A$5,0)</f>
        <v>2</v>
      </c>
      <c r="Y300" s="47">
        <f>MATCH(Data!Y301,$A$1:$A$5,0)</f>
        <v>1</v>
      </c>
      <c r="Z300" s="47">
        <f t="shared" si="1"/>
        <v>49</v>
      </c>
    </row>
    <row r="301" ht="12.75" customHeight="1">
      <c r="B301" s="32">
        <v>300.0</v>
      </c>
      <c r="C301" s="32">
        <v>27.0</v>
      </c>
      <c r="D301" s="32" t="s">
        <v>231</v>
      </c>
      <c r="E301" s="32" t="s">
        <v>253</v>
      </c>
      <c r="F301" s="47">
        <f>MATCH(Data!F302,$A$1:$A$5,0)</f>
        <v>3</v>
      </c>
      <c r="G301" s="47">
        <f>MATCH(Data!G302,$A$1:$A$5,0)</f>
        <v>3</v>
      </c>
      <c r="H301" s="47">
        <f>MATCH(Data!H302,$A$1:$A$5,0)</f>
        <v>3</v>
      </c>
      <c r="I301" s="47">
        <f>MATCH(Data!I302,$A$1:$A$5,0)</f>
        <v>3</v>
      </c>
      <c r="J301" s="47">
        <f>MATCH(Data!J302,$A$1:$A$5,0)</f>
        <v>3</v>
      </c>
      <c r="K301" s="47">
        <f>MATCH(Data!K302,$A$1:$A$5,0)</f>
        <v>3</v>
      </c>
      <c r="L301" s="47">
        <f>MATCH(Data!L302,$A$1:$A$5,0)</f>
        <v>3</v>
      </c>
      <c r="M301" s="47">
        <f>MATCH(Data!M302,$A$1:$A$5,0)</f>
        <v>3</v>
      </c>
      <c r="N301" s="47">
        <f>MATCH(Data!N302,$A$1:$A$5,0)</f>
        <v>3</v>
      </c>
      <c r="O301" s="47">
        <f>MATCH(Data!O302,$A$1:$A$5,0)</f>
        <v>3</v>
      </c>
      <c r="P301" s="47">
        <f>MATCH(Data!P302,$A$1:$A$5,0)</f>
        <v>3</v>
      </c>
      <c r="Q301" s="47">
        <f>MATCH(Data!Q302,$A$1:$A$5,0)</f>
        <v>3</v>
      </c>
      <c r="R301" s="47">
        <f>MATCH(Data!R302,$A$1:$A$5,0)</f>
        <v>3</v>
      </c>
      <c r="S301" s="47">
        <f>MATCH(Data!S302,$A$1:$A$5,0)</f>
        <v>3</v>
      </c>
      <c r="T301" s="47">
        <f>MATCH(Data!T302,$A$1:$A$5,0)</f>
        <v>3</v>
      </c>
      <c r="U301" s="47">
        <f>MATCH(Data!U302,$A$1:$A$5,0)</f>
        <v>3</v>
      </c>
      <c r="V301" s="47">
        <f>MATCH(Data!V302,$A$1:$A$5,0)</f>
        <v>4</v>
      </c>
      <c r="W301" s="47">
        <f>MATCH(Data!W302,$A$1:$A$5,0)</f>
        <v>3</v>
      </c>
      <c r="X301" s="47">
        <f>MATCH(Data!X302,$A$1:$A$5,0)</f>
        <v>4</v>
      </c>
      <c r="Y301" s="47">
        <f>MATCH(Data!Y302,$A$1:$A$5,0)</f>
        <v>2</v>
      </c>
      <c r="Z301" s="47">
        <f t="shared" si="1"/>
        <v>61</v>
      </c>
    </row>
    <row r="302" ht="12.75" customHeight="1">
      <c r="B302" s="32">
        <v>301.0</v>
      </c>
      <c r="C302" s="32">
        <v>26.0</v>
      </c>
      <c r="D302" s="32" t="s">
        <v>231</v>
      </c>
      <c r="E302" s="32" t="s">
        <v>253</v>
      </c>
      <c r="F302" s="47">
        <f>MATCH(Data!F303,$A$1:$A$5,0)</f>
        <v>2</v>
      </c>
      <c r="G302" s="47">
        <f>MATCH(Data!G303,$A$1:$A$5,0)</f>
        <v>2</v>
      </c>
      <c r="H302" s="47">
        <f>MATCH(Data!H303,$A$1:$A$5,0)</f>
        <v>2</v>
      </c>
      <c r="I302" s="47">
        <f>MATCH(Data!I303,$A$1:$A$5,0)</f>
        <v>2</v>
      </c>
      <c r="J302" s="47">
        <f>MATCH(Data!J303,$A$1:$A$5,0)</f>
        <v>2</v>
      </c>
      <c r="K302" s="47">
        <f>MATCH(Data!K303,$A$1:$A$5,0)</f>
        <v>2</v>
      </c>
      <c r="L302" s="47">
        <f>MATCH(Data!L303,$A$1:$A$5,0)</f>
        <v>2</v>
      </c>
      <c r="M302" s="47">
        <f>MATCH(Data!M303,$A$1:$A$5,0)</f>
        <v>1</v>
      </c>
      <c r="N302" s="47">
        <f>MATCH(Data!N303,$A$1:$A$5,0)</f>
        <v>2</v>
      </c>
      <c r="O302" s="47">
        <f>MATCH(Data!O303,$A$1:$A$5,0)</f>
        <v>2</v>
      </c>
      <c r="P302" s="47">
        <f>MATCH(Data!P303,$A$1:$A$5,0)</f>
        <v>3</v>
      </c>
      <c r="Q302" s="47">
        <f>MATCH(Data!Q303,$A$1:$A$5,0)</f>
        <v>3</v>
      </c>
      <c r="R302" s="47">
        <f>MATCH(Data!R303,$A$1:$A$5,0)</f>
        <v>3</v>
      </c>
      <c r="S302" s="47">
        <f>MATCH(Data!S303,$A$1:$A$5,0)</f>
        <v>2</v>
      </c>
      <c r="T302" s="47">
        <f>MATCH(Data!T303,$A$1:$A$5,0)</f>
        <v>3</v>
      </c>
      <c r="U302" s="47">
        <f>MATCH(Data!U303,$A$1:$A$5,0)</f>
        <v>3</v>
      </c>
      <c r="V302" s="47">
        <f>MATCH(Data!V303,$A$1:$A$5,0)</f>
        <v>3</v>
      </c>
      <c r="W302" s="47">
        <f>MATCH(Data!W303,$A$1:$A$5,0)</f>
        <v>3</v>
      </c>
      <c r="X302" s="47">
        <f>MATCH(Data!X303,$A$1:$A$5,0)</f>
        <v>3</v>
      </c>
      <c r="Y302" s="47">
        <f>MATCH(Data!Y303,$A$1:$A$5,0)</f>
        <v>1</v>
      </c>
      <c r="Z302" s="47">
        <f t="shared" si="1"/>
        <v>46</v>
      </c>
    </row>
    <row r="303" ht="12.75" customHeight="1">
      <c r="B303" s="32">
        <v>302.0</v>
      </c>
      <c r="C303" s="32">
        <v>27.0</v>
      </c>
      <c r="D303" s="32" t="s">
        <v>231</v>
      </c>
      <c r="E303" s="32" t="s">
        <v>244</v>
      </c>
      <c r="F303" s="47">
        <f>MATCH(Data!F304,$A$1:$A$5,0)</f>
        <v>3</v>
      </c>
      <c r="G303" s="47">
        <f>MATCH(Data!G304,$A$1:$A$5,0)</f>
        <v>3</v>
      </c>
      <c r="H303" s="47">
        <f>MATCH(Data!H304,$A$1:$A$5,0)</f>
        <v>3</v>
      </c>
      <c r="I303" s="47">
        <f>MATCH(Data!I304,$A$1:$A$5,0)</f>
        <v>3</v>
      </c>
      <c r="J303" s="47">
        <f>MATCH(Data!J304,$A$1:$A$5,0)</f>
        <v>3</v>
      </c>
      <c r="K303" s="47">
        <f>MATCH(Data!K304,$A$1:$A$5,0)</f>
        <v>3</v>
      </c>
      <c r="L303" s="47">
        <f>MATCH(Data!L304,$A$1:$A$5,0)</f>
        <v>3</v>
      </c>
      <c r="M303" s="47">
        <f>MATCH(Data!M304,$A$1:$A$5,0)</f>
        <v>3</v>
      </c>
      <c r="N303" s="47">
        <f>MATCH(Data!N304,$A$1:$A$5,0)</f>
        <v>3</v>
      </c>
      <c r="O303" s="47">
        <f>MATCH(Data!O304,$A$1:$A$5,0)</f>
        <v>3</v>
      </c>
      <c r="P303" s="47">
        <f>MATCH(Data!P304,$A$1:$A$5,0)</f>
        <v>3</v>
      </c>
      <c r="Q303" s="47">
        <f>MATCH(Data!Q304,$A$1:$A$5,0)</f>
        <v>4</v>
      </c>
      <c r="R303" s="47">
        <f>MATCH(Data!R304,$A$1:$A$5,0)</f>
        <v>3</v>
      </c>
      <c r="S303" s="47">
        <f>MATCH(Data!S304,$A$1:$A$5,0)</f>
        <v>4</v>
      </c>
      <c r="T303" s="47">
        <f>MATCH(Data!T304,$A$1:$A$5,0)</f>
        <v>4</v>
      </c>
      <c r="U303" s="47">
        <f>MATCH(Data!U304,$A$1:$A$5,0)</f>
        <v>4</v>
      </c>
      <c r="V303" s="47">
        <f>MATCH(Data!V304,$A$1:$A$5,0)</f>
        <v>4</v>
      </c>
      <c r="W303" s="47">
        <f>MATCH(Data!W304,$A$1:$A$5,0)</f>
        <v>3</v>
      </c>
      <c r="X303" s="47">
        <f>MATCH(Data!X304,$A$1:$A$5,0)</f>
        <v>4</v>
      </c>
      <c r="Y303" s="47">
        <f>MATCH(Data!Y304,$A$1:$A$5,0)</f>
        <v>2</v>
      </c>
      <c r="Z303" s="47">
        <f t="shared" si="1"/>
        <v>65</v>
      </c>
    </row>
    <row r="304" ht="12.75" customHeight="1">
      <c r="B304" s="32">
        <v>303.0</v>
      </c>
      <c r="C304" s="32">
        <v>25.0</v>
      </c>
      <c r="D304" s="32" t="s">
        <v>231</v>
      </c>
      <c r="E304" s="32" t="s">
        <v>253</v>
      </c>
      <c r="F304" s="47">
        <f>MATCH(Data!F305,$A$1:$A$5,0)</f>
        <v>4</v>
      </c>
      <c r="G304" s="47">
        <f>MATCH(Data!G305,$A$1:$A$5,0)</f>
        <v>4</v>
      </c>
      <c r="H304" s="47">
        <f>MATCH(Data!H305,$A$1:$A$5,0)</f>
        <v>4</v>
      </c>
      <c r="I304" s="47">
        <f>MATCH(Data!I305,$A$1:$A$5,0)</f>
        <v>4</v>
      </c>
      <c r="J304" s="47">
        <f>MATCH(Data!J305,$A$1:$A$5,0)</f>
        <v>4</v>
      </c>
      <c r="K304" s="47">
        <f>MATCH(Data!K305,$A$1:$A$5,0)</f>
        <v>5</v>
      </c>
      <c r="L304" s="47">
        <f>MATCH(Data!L305,$A$1:$A$5,0)</f>
        <v>4</v>
      </c>
      <c r="M304" s="47">
        <f>MATCH(Data!M305,$A$1:$A$5,0)</f>
        <v>4</v>
      </c>
      <c r="N304" s="47">
        <f>MATCH(Data!N305,$A$1:$A$5,0)</f>
        <v>4</v>
      </c>
      <c r="O304" s="47">
        <f>MATCH(Data!O305,$A$1:$A$5,0)</f>
        <v>5</v>
      </c>
      <c r="P304" s="47">
        <f>MATCH(Data!P305,$A$1:$A$5,0)</f>
        <v>4</v>
      </c>
      <c r="Q304" s="47">
        <f>MATCH(Data!Q305,$A$1:$A$5,0)</f>
        <v>3</v>
      </c>
      <c r="R304" s="47">
        <f>MATCH(Data!R305,$A$1:$A$5,0)</f>
        <v>4</v>
      </c>
      <c r="S304" s="47">
        <f>MATCH(Data!S305,$A$1:$A$5,0)</f>
        <v>3</v>
      </c>
      <c r="T304" s="47">
        <f>MATCH(Data!T305,$A$1:$A$5,0)</f>
        <v>4</v>
      </c>
      <c r="U304" s="47">
        <f>MATCH(Data!U305,$A$1:$A$5,0)</f>
        <v>3</v>
      </c>
      <c r="V304" s="47">
        <f>MATCH(Data!V305,$A$1:$A$5,0)</f>
        <v>3</v>
      </c>
      <c r="W304" s="47">
        <f>MATCH(Data!W305,$A$1:$A$5,0)</f>
        <v>3</v>
      </c>
      <c r="X304" s="47">
        <f>MATCH(Data!X305,$A$1:$A$5,0)</f>
        <v>3</v>
      </c>
      <c r="Y304" s="47">
        <f>MATCH(Data!Y305,$A$1:$A$5,0)</f>
        <v>3</v>
      </c>
      <c r="Z304" s="47">
        <f t="shared" si="1"/>
        <v>75</v>
      </c>
    </row>
    <row r="305" ht="12.75" customHeight="1">
      <c r="B305" s="32">
        <v>304.0</v>
      </c>
      <c r="C305" s="32">
        <v>52.0</v>
      </c>
      <c r="D305" s="32" t="s">
        <v>231</v>
      </c>
      <c r="E305" s="32" t="s">
        <v>217</v>
      </c>
      <c r="F305" s="47">
        <f>MATCH(Data!F306,$A$1:$A$5,0)</f>
        <v>3</v>
      </c>
      <c r="G305" s="47">
        <f>MATCH(Data!G306,$A$1:$A$5,0)</f>
        <v>3</v>
      </c>
      <c r="H305" s="47">
        <f>MATCH(Data!H306,$A$1:$A$5,0)</f>
        <v>3</v>
      </c>
      <c r="I305" s="47">
        <f>MATCH(Data!I306,$A$1:$A$5,0)</f>
        <v>3</v>
      </c>
      <c r="J305" s="47">
        <f>MATCH(Data!J306,$A$1:$A$5,0)</f>
        <v>3</v>
      </c>
      <c r="K305" s="47">
        <f>MATCH(Data!K306,$A$1:$A$5,0)</f>
        <v>3</v>
      </c>
      <c r="L305" s="47">
        <f>MATCH(Data!L306,$A$1:$A$5,0)</f>
        <v>3</v>
      </c>
      <c r="M305" s="47">
        <f>MATCH(Data!M306,$A$1:$A$5,0)</f>
        <v>3</v>
      </c>
      <c r="N305" s="47">
        <f>MATCH(Data!N306,$A$1:$A$5,0)</f>
        <v>3</v>
      </c>
      <c r="O305" s="47">
        <f>MATCH(Data!O306,$A$1:$A$5,0)</f>
        <v>3</v>
      </c>
      <c r="P305" s="47">
        <f>MATCH(Data!P306,$A$1:$A$5,0)</f>
        <v>3</v>
      </c>
      <c r="Q305" s="47">
        <f>MATCH(Data!Q306,$A$1:$A$5,0)</f>
        <v>3</v>
      </c>
      <c r="R305" s="47">
        <f>MATCH(Data!R306,$A$1:$A$5,0)</f>
        <v>3</v>
      </c>
      <c r="S305" s="47">
        <f>MATCH(Data!S306,$A$1:$A$5,0)</f>
        <v>3</v>
      </c>
      <c r="T305" s="47">
        <f>MATCH(Data!T306,$A$1:$A$5,0)</f>
        <v>3</v>
      </c>
      <c r="U305" s="47">
        <f>MATCH(Data!U306,$A$1:$A$5,0)</f>
        <v>3</v>
      </c>
      <c r="V305" s="47">
        <f>MATCH(Data!V306,$A$1:$A$5,0)</f>
        <v>3</v>
      </c>
      <c r="W305" s="47">
        <f>MATCH(Data!W306,$A$1:$A$5,0)</f>
        <v>4</v>
      </c>
      <c r="X305" s="47">
        <f>MATCH(Data!X306,$A$1:$A$5,0)</f>
        <v>3</v>
      </c>
      <c r="Y305" s="47">
        <f>MATCH(Data!Y306,$A$1:$A$5,0)</f>
        <v>2</v>
      </c>
      <c r="Z305" s="47">
        <f t="shared" si="1"/>
        <v>60</v>
      </c>
    </row>
    <row r="306" ht="12.75" customHeight="1">
      <c r="B306" s="32">
        <v>305.0</v>
      </c>
      <c r="C306" s="32">
        <v>42.0</v>
      </c>
      <c r="D306" s="32" t="s">
        <v>216</v>
      </c>
      <c r="E306" s="32" t="s">
        <v>217</v>
      </c>
      <c r="F306" s="47">
        <f>MATCH(Data!F307,$A$1:$A$5,0)</f>
        <v>2</v>
      </c>
      <c r="G306" s="47">
        <f>MATCH(Data!G307,$A$1:$A$5,0)</f>
        <v>2</v>
      </c>
      <c r="H306" s="47">
        <f>MATCH(Data!H307,$A$1:$A$5,0)</f>
        <v>2</v>
      </c>
      <c r="I306" s="47">
        <f>MATCH(Data!I307,$A$1:$A$5,0)</f>
        <v>2</v>
      </c>
      <c r="J306" s="47">
        <f>MATCH(Data!J307,$A$1:$A$5,0)</f>
        <v>2</v>
      </c>
      <c r="K306" s="47">
        <f>MATCH(Data!K307,$A$1:$A$5,0)</f>
        <v>2</v>
      </c>
      <c r="L306" s="47">
        <f>MATCH(Data!L307,$A$1:$A$5,0)</f>
        <v>2</v>
      </c>
      <c r="M306" s="47">
        <f>MATCH(Data!M307,$A$1:$A$5,0)</f>
        <v>2</v>
      </c>
      <c r="N306" s="47">
        <f>MATCH(Data!N307,$A$1:$A$5,0)</f>
        <v>2</v>
      </c>
      <c r="O306" s="47">
        <f>MATCH(Data!O307,$A$1:$A$5,0)</f>
        <v>2</v>
      </c>
      <c r="P306" s="47">
        <f>MATCH(Data!P307,$A$1:$A$5,0)</f>
        <v>3</v>
      </c>
      <c r="Q306" s="47">
        <f>MATCH(Data!Q307,$A$1:$A$5,0)</f>
        <v>3</v>
      </c>
      <c r="R306" s="47">
        <f>MATCH(Data!R307,$A$1:$A$5,0)</f>
        <v>3</v>
      </c>
      <c r="S306" s="47">
        <f>MATCH(Data!S307,$A$1:$A$5,0)</f>
        <v>3</v>
      </c>
      <c r="T306" s="47">
        <f>MATCH(Data!T307,$A$1:$A$5,0)</f>
        <v>2</v>
      </c>
      <c r="U306" s="47">
        <f>MATCH(Data!U307,$A$1:$A$5,0)</f>
        <v>3</v>
      </c>
      <c r="V306" s="47">
        <f>MATCH(Data!V307,$A$1:$A$5,0)</f>
        <v>3</v>
      </c>
      <c r="W306" s="47">
        <f>MATCH(Data!W307,$A$1:$A$5,0)</f>
        <v>3</v>
      </c>
      <c r="X306" s="47">
        <f>MATCH(Data!X307,$A$1:$A$5,0)</f>
        <v>3</v>
      </c>
      <c r="Y306" s="47">
        <f>MATCH(Data!Y307,$A$1:$A$5,0)</f>
        <v>2</v>
      </c>
      <c r="Z306" s="47">
        <f t="shared" si="1"/>
        <v>48</v>
      </c>
    </row>
    <row r="307" ht="12.75" customHeight="1">
      <c r="B307" s="32">
        <v>306.0</v>
      </c>
      <c r="C307" s="32">
        <v>52.0</v>
      </c>
      <c r="D307" s="32" t="s">
        <v>231</v>
      </c>
      <c r="E307" s="32" t="s">
        <v>217</v>
      </c>
      <c r="F307" s="47">
        <f>MATCH(Data!F308,$A$1:$A$5,0)</f>
        <v>3</v>
      </c>
      <c r="G307" s="47">
        <f>MATCH(Data!G308,$A$1:$A$5,0)</f>
        <v>4</v>
      </c>
      <c r="H307" s="47">
        <f>MATCH(Data!H308,$A$1:$A$5,0)</f>
        <v>3</v>
      </c>
      <c r="I307" s="47">
        <f>MATCH(Data!I308,$A$1:$A$5,0)</f>
        <v>4</v>
      </c>
      <c r="J307" s="47">
        <f>MATCH(Data!J308,$A$1:$A$5,0)</f>
        <v>3</v>
      </c>
      <c r="K307" s="47">
        <f>MATCH(Data!K308,$A$1:$A$5,0)</f>
        <v>4</v>
      </c>
      <c r="L307" s="47">
        <f>MATCH(Data!L308,$A$1:$A$5,0)</f>
        <v>4</v>
      </c>
      <c r="M307" s="47">
        <f>MATCH(Data!M308,$A$1:$A$5,0)</f>
        <v>3</v>
      </c>
      <c r="N307" s="47">
        <f>MATCH(Data!N308,$A$1:$A$5,0)</f>
        <v>3</v>
      </c>
      <c r="O307" s="47">
        <f>MATCH(Data!O308,$A$1:$A$5,0)</f>
        <v>3</v>
      </c>
      <c r="P307" s="47">
        <f>MATCH(Data!P308,$A$1:$A$5,0)</f>
        <v>3</v>
      </c>
      <c r="Q307" s="47">
        <f>MATCH(Data!Q308,$A$1:$A$5,0)</f>
        <v>3</v>
      </c>
      <c r="R307" s="47">
        <f>MATCH(Data!R308,$A$1:$A$5,0)</f>
        <v>3</v>
      </c>
      <c r="S307" s="47">
        <f>MATCH(Data!S308,$A$1:$A$5,0)</f>
        <v>3</v>
      </c>
      <c r="T307" s="47">
        <f>MATCH(Data!T308,$A$1:$A$5,0)</f>
        <v>3</v>
      </c>
      <c r="U307" s="47">
        <f>MATCH(Data!U308,$A$1:$A$5,0)</f>
        <v>4</v>
      </c>
      <c r="V307" s="47">
        <f>MATCH(Data!V308,$A$1:$A$5,0)</f>
        <v>3</v>
      </c>
      <c r="W307" s="47">
        <f>MATCH(Data!W308,$A$1:$A$5,0)</f>
        <v>3</v>
      </c>
      <c r="X307" s="47">
        <f>MATCH(Data!X308,$A$1:$A$5,0)</f>
        <v>3</v>
      </c>
      <c r="Y307" s="47">
        <f>MATCH(Data!Y308,$A$1:$A$5,0)</f>
        <v>2</v>
      </c>
      <c r="Z307" s="47">
        <f t="shared" si="1"/>
        <v>64</v>
      </c>
    </row>
    <row r="308" ht="12.75" customHeight="1">
      <c r="B308" s="32">
        <v>307.0</v>
      </c>
      <c r="C308" s="32">
        <v>29.0</v>
      </c>
      <c r="D308" s="32" t="s">
        <v>231</v>
      </c>
      <c r="E308" s="32" t="s">
        <v>253</v>
      </c>
      <c r="F308" s="47">
        <f>MATCH(Data!F309,$A$1:$A$5,0)</f>
        <v>4</v>
      </c>
      <c r="G308" s="47">
        <f>MATCH(Data!G309,$A$1:$A$5,0)</f>
        <v>4</v>
      </c>
      <c r="H308" s="47">
        <f>MATCH(Data!H309,$A$1:$A$5,0)</f>
        <v>5</v>
      </c>
      <c r="I308" s="47">
        <f>MATCH(Data!I309,$A$1:$A$5,0)</f>
        <v>5</v>
      </c>
      <c r="J308" s="47">
        <f>MATCH(Data!J309,$A$1:$A$5,0)</f>
        <v>5</v>
      </c>
      <c r="K308" s="47">
        <f>MATCH(Data!K309,$A$1:$A$5,0)</f>
        <v>4</v>
      </c>
      <c r="L308" s="47">
        <f>MATCH(Data!L309,$A$1:$A$5,0)</f>
        <v>4</v>
      </c>
      <c r="M308" s="47">
        <f>MATCH(Data!M309,$A$1:$A$5,0)</f>
        <v>4</v>
      </c>
      <c r="N308" s="47">
        <f>MATCH(Data!N309,$A$1:$A$5,0)</f>
        <v>5</v>
      </c>
      <c r="O308" s="47">
        <f>MATCH(Data!O309,$A$1:$A$5,0)</f>
        <v>5</v>
      </c>
      <c r="P308" s="47">
        <f>MATCH(Data!P309,$A$1:$A$5,0)</f>
        <v>3</v>
      </c>
      <c r="Q308" s="47">
        <f>MATCH(Data!Q309,$A$1:$A$5,0)</f>
        <v>3</v>
      </c>
      <c r="R308" s="47">
        <f>MATCH(Data!R309,$A$1:$A$5,0)</f>
        <v>3</v>
      </c>
      <c r="S308" s="47">
        <f>MATCH(Data!S309,$A$1:$A$5,0)</f>
        <v>2</v>
      </c>
      <c r="T308" s="47">
        <f>MATCH(Data!T309,$A$1:$A$5,0)</f>
        <v>3</v>
      </c>
      <c r="U308" s="47">
        <f>MATCH(Data!U309,$A$1:$A$5,0)</f>
        <v>3</v>
      </c>
      <c r="V308" s="47">
        <f>MATCH(Data!V309,$A$1:$A$5,0)</f>
        <v>4</v>
      </c>
      <c r="W308" s="47">
        <f>MATCH(Data!W309,$A$1:$A$5,0)</f>
        <v>3</v>
      </c>
      <c r="X308" s="47">
        <f>MATCH(Data!X309,$A$1:$A$5,0)</f>
        <v>3</v>
      </c>
      <c r="Y308" s="47">
        <f>MATCH(Data!Y309,$A$1:$A$5,0)</f>
        <v>2</v>
      </c>
      <c r="Z308" s="47">
        <f t="shared" si="1"/>
        <v>74</v>
      </c>
    </row>
    <row r="309" ht="12.75" customHeight="1">
      <c r="B309" s="32">
        <v>308.0</v>
      </c>
      <c r="C309" s="32">
        <v>28.0</v>
      </c>
      <c r="D309" s="32" t="s">
        <v>216</v>
      </c>
      <c r="E309" s="32" t="s">
        <v>253</v>
      </c>
      <c r="F309" s="47">
        <f>MATCH(Data!F310,$A$1:$A$5,0)</f>
        <v>4</v>
      </c>
      <c r="G309" s="47">
        <f>MATCH(Data!G310,$A$1:$A$5,0)</f>
        <v>4</v>
      </c>
      <c r="H309" s="47">
        <f>MATCH(Data!H310,$A$1:$A$5,0)</f>
        <v>4</v>
      </c>
      <c r="I309" s="47">
        <f>MATCH(Data!I310,$A$1:$A$5,0)</f>
        <v>3</v>
      </c>
      <c r="J309" s="47">
        <f>MATCH(Data!J310,$A$1:$A$5,0)</f>
        <v>3</v>
      </c>
      <c r="K309" s="47">
        <f>MATCH(Data!K310,$A$1:$A$5,0)</f>
        <v>4</v>
      </c>
      <c r="L309" s="47">
        <f>MATCH(Data!L310,$A$1:$A$5,0)</f>
        <v>4</v>
      </c>
      <c r="M309" s="47">
        <f>MATCH(Data!M310,$A$1:$A$5,0)</f>
        <v>4</v>
      </c>
      <c r="N309" s="47">
        <f>MATCH(Data!N310,$A$1:$A$5,0)</f>
        <v>3</v>
      </c>
      <c r="O309" s="47">
        <f>MATCH(Data!O310,$A$1:$A$5,0)</f>
        <v>4</v>
      </c>
      <c r="P309" s="47">
        <f>MATCH(Data!P310,$A$1:$A$5,0)</f>
        <v>1</v>
      </c>
      <c r="Q309" s="47">
        <f>MATCH(Data!Q310,$A$1:$A$5,0)</f>
        <v>2</v>
      </c>
      <c r="R309" s="47">
        <f>MATCH(Data!R310,$A$1:$A$5,0)</f>
        <v>1</v>
      </c>
      <c r="S309" s="47">
        <f>MATCH(Data!S310,$A$1:$A$5,0)</f>
        <v>1</v>
      </c>
      <c r="T309" s="47">
        <f>MATCH(Data!T310,$A$1:$A$5,0)</f>
        <v>1</v>
      </c>
      <c r="U309" s="47">
        <f>MATCH(Data!U310,$A$1:$A$5,0)</f>
        <v>2</v>
      </c>
      <c r="V309" s="47">
        <f>MATCH(Data!V310,$A$1:$A$5,0)</f>
        <v>2</v>
      </c>
      <c r="W309" s="47">
        <f>MATCH(Data!W310,$A$1:$A$5,0)</f>
        <v>2</v>
      </c>
      <c r="X309" s="47">
        <f>MATCH(Data!X310,$A$1:$A$5,0)</f>
        <v>2</v>
      </c>
      <c r="Y309" s="47">
        <f>MATCH(Data!Y310,$A$1:$A$5,0)</f>
        <v>1</v>
      </c>
      <c r="Z309" s="47">
        <f t="shared" si="1"/>
        <v>52</v>
      </c>
    </row>
    <row r="310" ht="12.75" customHeight="1">
      <c r="B310" s="32">
        <v>309.0</v>
      </c>
      <c r="C310" s="32">
        <v>43.0</v>
      </c>
      <c r="D310" s="32" t="s">
        <v>231</v>
      </c>
      <c r="E310" s="32" t="s">
        <v>253</v>
      </c>
      <c r="F310" s="47">
        <f>MATCH(Data!F311,$A$1:$A$5,0)</f>
        <v>3</v>
      </c>
      <c r="G310" s="47">
        <f>MATCH(Data!G311,$A$1:$A$5,0)</f>
        <v>2</v>
      </c>
      <c r="H310" s="47">
        <f>MATCH(Data!H311,$A$1:$A$5,0)</f>
        <v>3</v>
      </c>
      <c r="I310" s="47">
        <f>MATCH(Data!I311,$A$1:$A$5,0)</f>
        <v>3</v>
      </c>
      <c r="J310" s="47">
        <f>MATCH(Data!J311,$A$1:$A$5,0)</f>
        <v>3</v>
      </c>
      <c r="K310" s="47">
        <f>MATCH(Data!K311,$A$1:$A$5,0)</f>
        <v>3</v>
      </c>
      <c r="L310" s="47">
        <f>MATCH(Data!L311,$A$1:$A$5,0)</f>
        <v>3</v>
      </c>
      <c r="M310" s="47">
        <f>MATCH(Data!M311,$A$1:$A$5,0)</f>
        <v>3</v>
      </c>
      <c r="N310" s="47">
        <f>MATCH(Data!N311,$A$1:$A$5,0)</f>
        <v>4</v>
      </c>
      <c r="O310" s="47">
        <f>MATCH(Data!O311,$A$1:$A$5,0)</f>
        <v>3</v>
      </c>
      <c r="P310" s="47">
        <f>MATCH(Data!P311,$A$1:$A$5,0)</f>
        <v>3</v>
      </c>
      <c r="Q310" s="47">
        <f>MATCH(Data!Q311,$A$1:$A$5,0)</f>
        <v>3</v>
      </c>
      <c r="R310" s="47">
        <f>MATCH(Data!R311,$A$1:$A$5,0)</f>
        <v>3</v>
      </c>
      <c r="S310" s="47">
        <f>MATCH(Data!S311,$A$1:$A$5,0)</f>
        <v>3</v>
      </c>
      <c r="T310" s="47">
        <f>MATCH(Data!T311,$A$1:$A$5,0)</f>
        <v>3</v>
      </c>
      <c r="U310" s="47">
        <f>MATCH(Data!U311,$A$1:$A$5,0)</f>
        <v>3</v>
      </c>
      <c r="V310" s="47">
        <f>MATCH(Data!V311,$A$1:$A$5,0)</f>
        <v>4</v>
      </c>
      <c r="W310" s="47">
        <f>MATCH(Data!W311,$A$1:$A$5,0)</f>
        <v>3</v>
      </c>
      <c r="X310" s="47">
        <f>MATCH(Data!X311,$A$1:$A$5,0)</f>
        <v>3</v>
      </c>
      <c r="Y310" s="47">
        <f>MATCH(Data!Y311,$A$1:$A$5,0)</f>
        <v>2</v>
      </c>
      <c r="Z310" s="47">
        <f t="shared" si="1"/>
        <v>60</v>
      </c>
    </row>
    <row r="311" ht="12.75" customHeight="1">
      <c r="B311" s="32">
        <v>310.0</v>
      </c>
      <c r="C311" s="32">
        <v>54.0</v>
      </c>
      <c r="D311" s="32" t="s">
        <v>231</v>
      </c>
      <c r="E311" s="32" t="s">
        <v>253</v>
      </c>
      <c r="F311" s="47">
        <f>MATCH(Data!F312,$A$1:$A$5,0)</f>
        <v>2</v>
      </c>
      <c r="G311" s="47">
        <f>MATCH(Data!G312,$A$1:$A$5,0)</f>
        <v>2</v>
      </c>
      <c r="H311" s="47">
        <f>MATCH(Data!H312,$A$1:$A$5,0)</f>
        <v>2</v>
      </c>
      <c r="I311" s="47">
        <f>MATCH(Data!I312,$A$1:$A$5,0)</f>
        <v>2</v>
      </c>
      <c r="J311" s="47">
        <f>MATCH(Data!J312,$A$1:$A$5,0)</f>
        <v>2</v>
      </c>
      <c r="K311" s="47">
        <f>MATCH(Data!K312,$A$1:$A$5,0)</f>
        <v>3</v>
      </c>
      <c r="L311" s="47">
        <f>MATCH(Data!L312,$A$1:$A$5,0)</f>
        <v>3</v>
      </c>
      <c r="M311" s="47">
        <f>MATCH(Data!M312,$A$1:$A$5,0)</f>
        <v>2</v>
      </c>
      <c r="N311" s="47">
        <f>MATCH(Data!N312,$A$1:$A$5,0)</f>
        <v>3</v>
      </c>
      <c r="O311" s="47">
        <f>MATCH(Data!O312,$A$1:$A$5,0)</f>
        <v>2</v>
      </c>
      <c r="P311" s="47">
        <f>MATCH(Data!P312,$A$1:$A$5,0)</f>
        <v>1</v>
      </c>
      <c r="Q311" s="47">
        <f>MATCH(Data!Q312,$A$1:$A$5,0)</f>
        <v>1</v>
      </c>
      <c r="R311" s="47">
        <f>MATCH(Data!R312,$A$1:$A$5,0)</f>
        <v>2</v>
      </c>
      <c r="S311" s="47">
        <f>MATCH(Data!S312,$A$1:$A$5,0)</f>
        <v>1</v>
      </c>
      <c r="T311" s="47">
        <f>MATCH(Data!T312,$A$1:$A$5,0)</f>
        <v>1</v>
      </c>
      <c r="U311" s="47">
        <f>MATCH(Data!U312,$A$1:$A$5,0)</f>
        <v>2</v>
      </c>
      <c r="V311" s="47">
        <f>MATCH(Data!V312,$A$1:$A$5,0)</f>
        <v>1</v>
      </c>
      <c r="W311" s="47">
        <f>MATCH(Data!W312,$A$1:$A$5,0)</f>
        <v>1</v>
      </c>
      <c r="X311" s="47">
        <f>MATCH(Data!X312,$A$1:$A$5,0)</f>
        <v>2</v>
      </c>
      <c r="Y311" s="47">
        <f>MATCH(Data!Y312,$A$1:$A$5,0)</f>
        <v>1</v>
      </c>
      <c r="Z311" s="47">
        <f t="shared" si="1"/>
        <v>36</v>
      </c>
    </row>
    <row r="312" ht="12.75" customHeight="1">
      <c r="B312" s="32">
        <v>311.0</v>
      </c>
      <c r="C312" s="32">
        <v>55.0</v>
      </c>
      <c r="D312" s="32" t="s">
        <v>231</v>
      </c>
      <c r="E312" s="32" t="s">
        <v>253</v>
      </c>
      <c r="F312" s="47">
        <f>MATCH(Data!F313,$A$1:$A$5,0)</f>
        <v>3</v>
      </c>
      <c r="G312" s="47">
        <f>MATCH(Data!G313,$A$1:$A$5,0)</f>
        <v>3</v>
      </c>
      <c r="H312" s="47">
        <f>MATCH(Data!H313,$A$1:$A$5,0)</f>
        <v>3</v>
      </c>
      <c r="I312" s="47">
        <f>MATCH(Data!I313,$A$1:$A$5,0)</f>
        <v>3</v>
      </c>
      <c r="J312" s="47">
        <f>MATCH(Data!J313,$A$1:$A$5,0)</f>
        <v>2</v>
      </c>
      <c r="K312" s="47">
        <f>MATCH(Data!K313,$A$1:$A$5,0)</f>
        <v>3</v>
      </c>
      <c r="L312" s="47">
        <f>MATCH(Data!L313,$A$1:$A$5,0)</f>
        <v>3</v>
      </c>
      <c r="M312" s="47">
        <f>MATCH(Data!M313,$A$1:$A$5,0)</f>
        <v>3</v>
      </c>
      <c r="N312" s="47">
        <f>MATCH(Data!N313,$A$1:$A$5,0)</f>
        <v>3</v>
      </c>
      <c r="O312" s="47">
        <f>MATCH(Data!O313,$A$1:$A$5,0)</f>
        <v>3</v>
      </c>
      <c r="P312" s="47">
        <f>MATCH(Data!P313,$A$1:$A$5,0)</f>
        <v>3</v>
      </c>
      <c r="Q312" s="47">
        <f>MATCH(Data!Q313,$A$1:$A$5,0)</f>
        <v>3</v>
      </c>
      <c r="R312" s="47">
        <f>MATCH(Data!R313,$A$1:$A$5,0)</f>
        <v>3</v>
      </c>
      <c r="S312" s="47">
        <f>MATCH(Data!S313,$A$1:$A$5,0)</f>
        <v>3</v>
      </c>
      <c r="T312" s="47">
        <f>MATCH(Data!T313,$A$1:$A$5,0)</f>
        <v>3</v>
      </c>
      <c r="U312" s="47">
        <f>MATCH(Data!U313,$A$1:$A$5,0)</f>
        <v>3</v>
      </c>
      <c r="V312" s="47">
        <f>MATCH(Data!V313,$A$1:$A$5,0)</f>
        <v>3</v>
      </c>
      <c r="W312" s="47">
        <f>MATCH(Data!W313,$A$1:$A$5,0)</f>
        <v>3</v>
      </c>
      <c r="X312" s="47">
        <f>MATCH(Data!X313,$A$1:$A$5,0)</f>
        <v>3</v>
      </c>
      <c r="Y312" s="47">
        <f>MATCH(Data!Y313,$A$1:$A$5,0)</f>
        <v>2</v>
      </c>
      <c r="Z312" s="47">
        <f t="shared" si="1"/>
        <v>58</v>
      </c>
    </row>
    <row r="313" ht="12.75" customHeight="1">
      <c r="B313" s="32">
        <v>312.0</v>
      </c>
      <c r="C313" s="32">
        <v>39.0</v>
      </c>
      <c r="D313" s="32" t="s">
        <v>231</v>
      </c>
      <c r="E313" s="32" t="s">
        <v>217</v>
      </c>
      <c r="F313" s="47">
        <f>MATCH(Data!F314,$A$1:$A$5,0)</f>
        <v>3</v>
      </c>
      <c r="G313" s="47">
        <f>MATCH(Data!G314,$A$1:$A$5,0)</f>
        <v>3</v>
      </c>
      <c r="H313" s="47">
        <f>MATCH(Data!H314,$A$1:$A$5,0)</f>
        <v>3</v>
      </c>
      <c r="I313" s="47">
        <f>MATCH(Data!I314,$A$1:$A$5,0)</f>
        <v>3</v>
      </c>
      <c r="J313" s="47">
        <f>MATCH(Data!J314,$A$1:$A$5,0)</f>
        <v>3</v>
      </c>
      <c r="K313" s="47">
        <f>MATCH(Data!K314,$A$1:$A$5,0)</f>
        <v>3</v>
      </c>
      <c r="L313" s="47">
        <f>MATCH(Data!L314,$A$1:$A$5,0)</f>
        <v>3</v>
      </c>
      <c r="M313" s="47">
        <f>MATCH(Data!M314,$A$1:$A$5,0)</f>
        <v>3</v>
      </c>
      <c r="N313" s="47">
        <f>MATCH(Data!N314,$A$1:$A$5,0)</f>
        <v>3</v>
      </c>
      <c r="O313" s="47">
        <f>MATCH(Data!O314,$A$1:$A$5,0)</f>
        <v>3</v>
      </c>
      <c r="P313" s="47">
        <f>MATCH(Data!P314,$A$1:$A$5,0)</f>
        <v>4</v>
      </c>
      <c r="Q313" s="47">
        <f>MATCH(Data!Q314,$A$1:$A$5,0)</f>
        <v>4</v>
      </c>
      <c r="R313" s="47">
        <f>MATCH(Data!R314,$A$1:$A$5,0)</f>
        <v>4</v>
      </c>
      <c r="S313" s="47">
        <f>MATCH(Data!S314,$A$1:$A$5,0)</f>
        <v>4</v>
      </c>
      <c r="T313" s="47">
        <f>MATCH(Data!T314,$A$1:$A$5,0)</f>
        <v>4</v>
      </c>
      <c r="U313" s="47">
        <f>MATCH(Data!U314,$A$1:$A$5,0)</f>
        <v>4</v>
      </c>
      <c r="V313" s="47">
        <f>MATCH(Data!V314,$A$1:$A$5,0)</f>
        <v>4</v>
      </c>
      <c r="W313" s="47">
        <f>MATCH(Data!W314,$A$1:$A$5,0)</f>
        <v>4</v>
      </c>
      <c r="X313" s="47">
        <f>MATCH(Data!X314,$A$1:$A$5,0)</f>
        <v>4</v>
      </c>
      <c r="Y313" s="47">
        <f>MATCH(Data!Y314,$A$1:$A$5,0)</f>
        <v>3</v>
      </c>
      <c r="Z313" s="47">
        <f t="shared" si="1"/>
        <v>69</v>
      </c>
    </row>
    <row r="314" ht="12.75" customHeight="1">
      <c r="B314" s="32">
        <v>313.0</v>
      </c>
      <c r="C314" s="32">
        <v>47.0</v>
      </c>
      <c r="D314" s="32" t="s">
        <v>231</v>
      </c>
      <c r="E314" s="32" t="s">
        <v>217</v>
      </c>
      <c r="F314" s="47">
        <f>MATCH(Data!F315,$A$1:$A$5,0)</f>
        <v>3</v>
      </c>
      <c r="G314" s="47">
        <f>MATCH(Data!G315,$A$1:$A$5,0)</f>
        <v>3</v>
      </c>
      <c r="H314" s="47">
        <f>MATCH(Data!H315,$A$1:$A$5,0)</f>
        <v>3</v>
      </c>
      <c r="I314" s="47">
        <f>MATCH(Data!I315,$A$1:$A$5,0)</f>
        <v>3</v>
      </c>
      <c r="J314" s="47">
        <f>MATCH(Data!J315,$A$1:$A$5,0)</f>
        <v>3</v>
      </c>
      <c r="K314" s="47">
        <f>MATCH(Data!K315,$A$1:$A$5,0)</f>
        <v>4</v>
      </c>
      <c r="L314" s="47">
        <f>MATCH(Data!L315,$A$1:$A$5,0)</f>
        <v>3</v>
      </c>
      <c r="M314" s="47">
        <f>MATCH(Data!M315,$A$1:$A$5,0)</f>
        <v>3</v>
      </c>
      <c r="N314" s="47">
        <f>MATCH(Data!N315,$A$1:$A$5,0)</f>
        <v>3</v>
      </c>
      <c r="O314" s="47">
        <f>MATCH(Data!O315,$A$1:$A$5,0)</f>
        <v>3</v>
      </c>
      <c r="P314" s="47">
        <f>MATCH(Data!P315,$A$1:$A$5,0)</f>
        <v>3</v>
      </c>
      <c r="Q314" s="47">
        <f>MATCH(Data!Q315,$A$1:$A$5,0)</f>
        <v>3</v>
      </c>
      <c r="R314" s="47">
        <f>MATCH(Data!R315,$A$1:$A$5,0)</f>
        <v>3</v>
      </c>
      <c r="S314" s="47">
        <f>MATCH(Data!S315,$A$1:$A$5,0)</f>
        <v>3</v>
      </c>
      <c r="T314" s="47">
        <f>MATCH(Data!T315,$A$1:$A$5,0)</f>
        <v>3</v>
      </c>
      <c r="U314" s="47">
        <f>MATCH(Data!U315,$A$1:$A$5,0)</f>
        <v>4</v>
      </c>
      <c r="V314" s="47">
        <f>MATCH(Data!V315,$A$1:$A$5,0)</f>
        <v>3</v>
      </c>
      <c r="W314" s="47">
        <f>MATCH(Data!W315,$A$1:$A$5,0)</f>
        <v>3</v>
      </c>
      <c r="X314" s="47">
        <f>MATCH(Data!X315,$A$1:$A$5,0)</f>
        <v>3</v>
      </c>
      <c r="Y314" s="47">
        <f>MATCH(Data!Y315,$A$1:$A$5,0)</f>
        <v>3</v>
      </c>
      <c r="Z314" s="47">
        <f t="shared" si="1"/>
        <v>62</v>
      </c>
    </row>
    <row r="315" ht="12.75" customHeight="1">
      <c r="B315" s="32">
        <v>314.0</v>
      </c>
      <c r="C315" s="32">
        <v>55.0</v>
      </c>
      <c r="D315" s="32" t="s">
        <v>231</v>
      </c>
      <c r="E315" s="32" t="s">
        <v>217</v>
      </c>
      <c r="F315" s="47">
        <f>MATCH(Data!F316,$A$1:$A$5,0)</f>
        <v>3</v>
      </c>
      <c r="G315" s="47">
        <f>MATCH(Data!G316,$A$1:$A$5,0)</f>
        <v>3</v>
      </c>
      <c r="H315" s="47">
        <f>MATCH(Data!H316,$A$1:$A$5,0)</f>
        <v>4</v>
      </c>
      <c r="I315" s="47">
        <f>MATCH(Data!I316,$A$1:$A$5,0)</f>
        <v>3</v>
      </c>
      <c r="J315" s="47">
        <f>MATCH(Data!J316,$A$1:$A$5,0)</f>
        <v>3</v>
      </c>
      <c r="K315" s="47">
        <f>MATCH(Data!K316,$A$1:$A$5,0)</f>
        <v>4</v>
      </c>
      <c r="L315" s="47">
        <f>MATCH(Data!L316,$A$1:$A$5,0)</f>
        <v>3</v>
      </c>
      <c r="M315" s="47">
        <f>MATCH(Data!M316,$A$1:$A$5,0)</f>
        <v>3</v>
      </c>
      <c r="N315" s="47">
        <f>MATCH(Data!N316,$A$1:$A$5,0)</f>
        <v>4</v>
      </c>
      <c r="O315" s="47">
        <f>MATCH(Data!O316,$A$1:$A$5,0)</f>
        <v>3</v>
      </c>
      <c r="P315" s="47">
        <f>MATCH(Data!P316,$A$1:$A$5,0)</f>
        <v>4</v>
      </c>
      <c r="Q315" s="47">
        <f>MATCH(Data!Q316,$A$1:$A$5,0)</f>
        <v>3</v>
      </c>
      <c r="R315" s="47">
        <f>MATCH(Data!R316,$A$1:$A$5,0)</f>
        <v>3</v>
      </c>
      <c r="S315" s="47">
        <f>MATCH(Data!S316,$A$1:$A$5,0)</f>
        <v>3</v>
      </c>
      <c r="T315" s="47">
        <f>MATCH(Data!T316,$A$1:$A$5,0)</f>
        <v>3</v>
      </c>
      <c r="U315" s="47">
        <f>MATCH(Data!U316,$A$1:$A$5,0)</f>
        <v>4</v>
      </c>
      <c r="V315" s="47">
        <f>MATCH(Data!V316,$A$1:$A$5,0)</f>
        <v>3</v>
      </c>
      <c r="W315" s="47">
        <f>MATCH(Data!W316,$A$1:$A$5,0)</f>
        <v>4</v>
      </c>
      <c r="X315" s="47">
        <f>MATCH(Data!X316,$A$1:$A$5,0)</f>
        <v>3</v>
      </c>
      <c r="Y315" s="47">
        <f>MATCH(Data!Y316,$A$1:$A$5,0)</f>
        <v>3</v>
      </c>
      <c r="Z315" s="47">
        <f t="shared" si="1"/>
        <v>66</v>
      </c>
    </row>
    <row r="316" ht="12.75" customHeight="1">
      <c r="B316" s="32">
        <v>315.0</v>
      </c>
      <c r="C316" s="32">
        <v>28.0</v>
      </c>
      <c r="D316" s="32" t="s">
        <v>231</v>
      </c>
      <c r="E316" s="32" t="s">
        <v>244</v>
      </c>
      <c r="F316" s="47">
        <f>MATCH(Data!F317,$A$1:$A$5,0)</f>
        <v>2</v>
      </c>
      <c r="G316" s="47">
        <f>MATCH(Data!G317,$A$1:$A$5,0)</f>
        <v>1</v>
      </c>
      <c r="H316" s="47">
        <f>MATCH(Data!H317,$A$1:$A$5,0)</f>
        <v>2</v>
      </c>
      <c r="I316" s="47">
        <f>MATCH(Data!I317,$A$1:$A$5,0)</f>
        <v>2</v>
      </c>
      <c r="J316" s="47">
        <f>MATCH(Data!J317,$A$1:$A$5,0)</f>
        <v>2</v>
      </c>
      <c r="K316" s="47">
        <f>MATCH(Data!K317,$A$1:$A$5,0)</f>
        <v>2</v>
      </c>
      <c r="L316" s="47">
        <f>MATCH(Data!L317,$A$1:$A$5,0)</f>
        <v>2</v>
      </c>
      <c r="M316" s="47">
        <f>MATCH(Data!M317,$A$1:$A$5,0)</f>
        <v>3</v>
      </c>
      <c r="N316" s="47">
        <f>MATCH(Data!N317,$A$1:$A$5,0)</f>
        <v>2</v>
      </c>
      <c r="O316" s="47">
        <f>MATCH(Data!O317,$A$1:$A$5,0)</f>
        <v>2</v>
      </c>
      <c r="P316" s="47">
        <f>MATCH(Data!P317,$A$1:$A$5,0)</f>
        <v>2</v>
      </c>
      <c r="Q316" s="47">
        <f>MATCH(Data!Q317,$A$1:$A$5,0)</f>
        <v>2</v>
      </c>
      <c r="R316" s="47">
        <f>MATCH(Data!R317,$A$1:$A$5,0)</f>
        <v>2</v>
      </c>
      <c r="S316" s="47">
        <f>MATCH(Data!S317,$A$1:$A$5,0)</f>
        <v>1</v>
      </c>
      <c r="T316" s="47">
        <f>MATCH(Data!T317,$A$1:$A$5,0)</f>
        <v>2</v>
      </c>
      <c r="U316" s="47">
        <f>MATCH(Data!U317,$A$1:$A$5,0)</f>
        <v>2</v>
      </c>
      <c r="V316" s="47">
        <f>MATCH(Data!V317,$A$1:$A$5,0)</f>
        <v>2</v>
      </c>
      <c r="W316" s="47">
        <f>MATCH(Data!W317,$A$1:$A$5,0)</f>
        <v>2</v>
      </c>
      <c r="X316" s="47">
        <f>MATCH(Data!X317,$A$1:$A$5,0)</f>
        <v>2</v>
      </c>
      <c r="Y316" s="47">
        <f>MATCH(Data!Y317,$A$1:$A$5,0)</f>
        <v>1</v>
      </c>
      <c r="Z316" s="47">
        <f t="shared" si="1"/>
        <v>38</v>
      </c>
    </row>
    <row r="317" ht="12.75" customHeight="1">
      <c r="B317" s="32">
        <v>316.0</v>
      </c>
      <c r="C317" s="32">
        <v>36.0</v>
      </c>
      <c r="D317" s="32" t="s">
        <v>231</v>
      </c>
      <c r="E317" s="32" t="s">
        <v>217</v>
      </c>
      <c r="F317" s="47">
        <f>MATCH(Data!F318,$A$1:$A$5,0)</f>
        <v>3</v>
      </c>
      <c r="G317" s="47">
        <f>MATCH(Data!G318,$A$1:$A$5,0)</f>
        <v>3</v>
      </c>
      <c r="H317" s="47">
        <f>MATCH(Data!H318,$A$1:$A$5,0)</f>
        <v>3</v>
      </c>
      <c r="I317" s="47">
        <f>MATCH(Data!I318,$A$1:$A$5,0)</f>
        <v>3</v>
      </c>
      <c r="J317" s="47">
        <f>MATCH(Data!J318,$A$1:$A$5,0)</f>
        <v>3</v>
      </c>
      <c r="K317" s="47">
        <f>MATCH(Data!K318,$A$1:$A$5,0)</f>
        <v>3</v>
      </c>
      <c r="L317" s="47">
        <f>MATCH(Data!L318,$A$1:$A$5,0)</f>
        <v>3</v>
      </c>
      <c r="M317" s="47">
        <f>MATCH(Data!M318,$A$1:$A$5,0)</f>
        <v>3</v>
      </c>
      <c r="N317" s="47">
        <f>MATCH(Data!N318,$A$1:$A$5,0)</f>
        <v>3</v>
      </c>
      <c r="O317" s="47">
        <f>MATCH(Data!O318,$A$1:$A$5,0)</f>
        <v>3</v>
      </c>
      <c r="P317" s="47">
        <f>MATCH(Data!P318,$A$1:$A$5,0)</f>
        <v>3</v>
      </c>
      <c r="Q317" s="47">
        <f>MATCH(Data!Q318,$A$1:$A$5,0)</f>
        <v>4</v>
      </c>
      <c r="R317" s="47">
        <f>MATCH(Data!R318,$A$1:$A$5,0)</f>
        <v>3</v>
      </c>
      <c r="S317" s="47">
        <f>MATCH(Data!S318,$A$1:$A$5,0)</f>
        <v>3</v>
      </c>
      <c r="T317" s="47">
        <f>MATCH(Data!T318,$A$1:$A$5,0)</f>
        <v>3</v>
      </c>
      <c r="U317" s="47">
        <f>MATCH(Data!U318,$A$1:$A$5,0)</f>
        <v>4</v>
      </c>
      <c r="V317" s="47">
        <f>MATCH(Data!V318,$A$1:$A$5,0)</f>
        <v>4</v>
      </c>
      <c r="W317" s="47">
        <f>MATCH(Data!W318,$A$1:$A$5,0)</f>
        <v>3</v>
      </c>
      <c r="X317" s="47">
        <f>MATCH(Data!X318,$A$1:$A$5,0)</f>
        <v>3</v>
      </c>
      <c r="Y317" s="47">
        <f>MATCH(Data!Y318,$A$1:$A$5,0)</f>
        <v>2</v>
      </c>
      <c r="Z317" s="47">
        <f t="shared" si="1"/>
        <v>62</v>
      </c>
    </row>
    <row r="318" ht="12.75" customHeight="1">
      <c r="B318" s="32">
        <v>317.0</v>
      </c>
      <c r="C318" s="32">
        <v>50.0</v>
      </c>
      <c r="D318" s="32" t="s">
        <v>231</v>
      </c>
      <c r="E318" s="32" t="s">
        <v>217</v>
      </c>
      <c r="F318" s="47">
        <f>MATCH(Data!F319,$A$1:$A$5,0)</f>
        <v>1</v>
      </c>
      <c r="G318" s="47">
        <f>MATCH(Data!G319,$A$1:$A$5,0)</f>
        <v>1</v>
      </c>
      <c r="H318" s="47">
        <f>MATCH(Data!H319,$A$1:$A$5,0)</f>
        <v>1</v>
      </c>
      <c r="I318" s="47">
        <f>MATCH(Data!I319,$A$1:$A$5,0)</f>
        <v>1</v>
      </c>
      <c r="J318" s="47">
        <f>MATCH(Data!J319,$A$1:$A$5,0)</f>
        <v>1</v>
      </c>
      <c r="K318" s="47">
        <f>MATCH(Data!K319,$A$1:$A$5,0)</f>
        <v>1</v>
      </c>
      <c r="L318" s="47">
        <f>MATCH(Data!L319,$A$1:$A$5,0)</f>
        <v>1</v>
      </c>
      <c r="M318" s="47">
        <f>MATCH(Data!M319,$A$1:$A$5,0)</f>
        <v>1</v>
      </c>
      <c r="N318" s="47">
        <f>MATCH(Data!N319,$A$1:$A$5,0)</f>
        <v>1</v>
      </c>
      <c r="O318" s="47">
        <f>MATCH(Data!O319,$A$1:$A$5,0)</f>
        <v>1</v>
      </c>
      <c r="P318" s="47">
        <f>MATCH(Data!P319,$A$1:$A$5,0)</f>
        <v>1</v>
      </c>
      <c r="Q318" s="47">
        <f>MATCH(Data!Q319,$A$1:$A$5,0)</f>
        <v>2</v>
      </c>
      <c r="R318" s="47">
        <f>MATCH(Data!R319,$A$1:$A$5,0)</f>
        <v>2</v>
      </c>
      <c r="S318" s="47">
        <f>MATCH(Data!S319,$A$1:$A$5,0)</f>
        <v>1</v>
      </c>
      <c r="T318" s="47">
        <f>MATCH(Data!T319,$A$1:$A$5,0)</f>
        <v>2</v>
      </c>
      <c r="U318" s="47">
        <f>MATCH(Data!U319,$A$1:$A$5,0)</f>
        <v>2</v>
      </c>
      <c r="V318" s="47">
        <f>MATCH(Data!V319,$A$1:$A$5,0)</f>
        <v>2</v>
      </c>
      <c r="W318" s="47">
        <f>MATCH(Data!W319,$A$1:$A$5,0)</f>
        <v>2</v>
      </c>
      <c r="X318" s="47">
        <f>MATCH(Data!X319,$A$1:$A$5,0)</f>
        <v>2</v>
      </c>
      <c r="Y318" s="47">
        <f>MATCH(Data!Y319,$A$1:$A$5,0)</f>
        <v>1</v>
      </c>
      <c r="Z318" s="47">
        <f t="shared" si="1"/>
        <v>27</v>
      </c>
    </row>
    <row r="319" ht="12.75" customHeight="1">
      <c r="B319" s="32">
        <v>318.0</v>
      </c>
      <c r="C319" s="32">
        <v>28.0</v>
      </c>
      <c r="D319" s="32" t="s">
        <v>231</v>
      </c>
      <c r="E319" s="32" t="s">
        <v>244</v>
      </c>
      <c r="F319" s="47">
        <f>MATCH(Data!F320,$A$1:$A$5,0)</f>
        <v>4</v>
      </c>
      <c r="G319" s="47">
        <f>MATCH(Data!G320,$A$1:$A$5,0)</f>
        <v>3</v>
      </c>
      <c r="H319" s="47">
        <f>MATCH(Data!H320,$A$1:$A$5,0)</f>
        <v>3</v>
      </c>
      <c r="I319" s="47">
        <f>MATCH(Data!I320,$A$1:$A$5,0)</f>
        <v>4</v>
      </c>
      <c r="J319" s="47">
        <f>MATCH(Data!J320,$A$1:$A$5,0)</f>
        <v>3</v>
      </c>
      <c r="K319" s="47">
        <f>MATCH(Data!K320,$A$1:$A$5,0)</f>
        <v>4</v>
      </c>
      <c r="L319" s="47">
        <f>MATCH(Data!L320,$A$1:$A$5,0)</f>
        <v>4</v>
      </c>
      <c r="M319" s="47">
        <f>MATCH(Data!M320,$A$1:$A$5,0)</f>
        <v>3</v>
      </c>
      <c r="N319" s="47">
        <f>MATCH(Data!N320,$A$1:$A$5,0)</f>
        <v>4</v>
      </c>
      <c r="O319" s="47">
        <f>MATCH(Data!O320,$A$1:$A$5,0)</f>
        <v>3</v>
      </c>
      <c r="P319" s="47">
        <f>MATCH(Data!P320,$A$1:$A$5,0)</f>
        <v>3</v>
      </c>
      <c r="Q319" s="47">
        <f>MATCH(Data!Q320,$A$1:$A$5,0)</f>
        <v>3</v>
      </c>
      <c r="R319" s="47">
        <f>MATCH(Data!R320,$A$1:$A$5,0)</f>
        <v>3</v>
      </c>
      <c r="S319" s="47">
        <f>MATCH(Data!S320,$A$1:$A$5,0)</f>
        <v>2</v>
      </c>
      <c r="T319" s="47">
        <f>MATCH(Data!T320,$A$1:$A$5,0)</f>
        <v>2</v>
      </c>
      <c r="U319" s="47">
        <f>MATCH(Data!U320,$A$1:$A$5,0)</f>
        <v>3</v>
      </c>
      <c r="V319" s="47">
        <f>MATCH(Data!V320,$A$1:$A$5,0)</f>
        <v>3</v>
      </c>
      <c r="W319" s="47">
        <f>MATCH(Data!W320,$A$1:$A$5,0)</f>
        <v>3</v>
      </c>
      <c r="X319" s="47">
        <f>MATCH(Data!X320,$A$1:$A$5,0)</f>
        <v>4</v>
      </c>
      <c r="Y319" s="47">
        <f>MATCH(Data!Y320,$A$1:$A$5,0)</f>
        <v>2</v>
      </c>
      <c r="Z319" s="47">
        <f t="shared" si="1"/>
        <v>63</v>
      </c>
    </row>
    <row r="320" ht="12.75" customHeight="1">
      <c r="B320" s="32">
        <v>319.0</v>
      </c>
      <c r="C320" s="32">
        <v>43.0</v>
      </c>
      <c r="D320" s="32" t="s">
        <v>216</v>
      </c>
      <c r="E320" s="32" t="s">
        <v>253</v>
      </c>
      <c r="F320" s="47">
        <f>MATCH(Data!F321,$A$1:$A$5,0)</f>
        <v>3</v>
      </c>
      <c r="G320" s="47">
        <f>MATCH(Data!G321,$A$1:$A$5,0)</f>
        <v>3</v>
      </c>
      <c r="H320" s="47">
        <f>MATCH(Data!H321,$A$1:$A$5,0)</f>
        <v>3</v>
      </c>
      <c r="I320" s="47">
        <f>MATCH(Data!I321,$A$1:$A$5,0)</f>
        <v>3</v>
      </c>
      <c r="J320" s="47">
        <f>MATCH(Data!J321,$A$1:$A$5,0)</f>
        <v>3</v>
      </c>
      <c r="K320" s="47">
        <f>MATCH(Data!K321,$A$1:$A$5,0)</f>
        <v>3</v>
      </c>
      <c r="L320" s="47">
        <f>MATCH(Data!L321,$A$1:$A$5,0)</f>
        <v>3</v>
      </c>
      <c r="M320" s="47">
        <f>MATCH(Data!M321,$A$1:$A$5,0)</f>
        <v>3</v>
      </c>
      <c r="N320" s="47">
        <f>MATCH(Data!N321,$A$1:$A$5,0)</f>
        <v>3</v>
      </c>
      <c r="O320" s="47">
        <f>MATCH(Data!O321,$A$1:$A$5,0)</f>
        <v>3</v>
      </c>
      <c r="P320" s="47">
        <f>MATCH(Data!P321,$A$1:$A$5,0)</f>
        <v>4</v>
      </c>
      <c r="Q320" s="47">
        <f>MATCH(Data!Q321,$A$1:$A$5,0)</f>
        <v>3</v>
      </c>
      <c r="R320" s="47">
        <f>MATCH(Data!R321,$A$1:$A$5,0)</f>
        <v>3</v>
      </c>
      <c r="S320" s="47">
        <f>MATCH(Data!S321,$A$1:$A$5,0)</f>
        <v>2</v>
      </c>
      <c r="T320" s="47">
        <f>MATCH(Data!T321,$A$1:$A$5,0)</f>
        <v>3</v>
      </c>
      <c r="U320" s="47">
        <f>MATCH(Data!U321,$A$1:$A$5,0)</f>
        <v>3</v>
      </c>
      <c r="V320" s="47">
        <f>MATCH(Data!V321,$A$1:$A$5,0)</f>
        <v>4</v>
      </c>
      <c r="W320" s="47">
        <f>MATCH(Data!W321,$A$1:$A$5,0)</f>
        <v>3</v>
      </c>
      <c r="X320" s="47">
        <f>MATCH(Data!X321,$A$1:$A$5,0)</f>
        <v>4</v>
      </c>
      <c r="Y320" s="47">
        <f>MATCH(Data!Y321,$A$1:$A$5,0)</f>
        <v>2</v>
      </c>
      <c r="Z320" s="47">
        <f t="shared" si="1"/>
        <v>61</v>
      </c>
    </row>
    <row r="321" ht="12.75" customHeight="1">
      <c r="B321" s="32">
        <v>320.0</v>
      </c>
      <c r="C321" s="32">
        <v>50.0</v>
      </c>
      <c r="D321" s="32" t="s">
        <v>231</v>
      </c>
      <c r="E321" s="32" t="s">
        <v>253</v>
      </c>
      <c r="F321" s="47">
        <f>MATCH(Data!F322,$A$1:$A$5,0)</f>
        <v>2</v>
      </c>
      <c r="G321" s="47">
        <f>MATCH(Data!G322,$A$1:$A$5,0)</f>
        <v>2</v>
      </c>
      <c r="H321" s="47">
        <f>MATCH(Data!H322,$A$1:$A$5,0)</f>
        <v>3</v>
      </c>
      <c r="I321" s="47">
        <f>MATCH(Data!I322,$A$1:$A$5,0)</f>
        <v>3</v>
      </c>
      <c r="J321" s="47">
        <f>MATCH(Data!J322,$A$1:$A$5,0)</f>
        <v>3</v>
      </c>
      <c r="K321" s="47">
        <f>MATCH(Data!K322,$A$1:$A$5,0)</f>
        <v>3</v>
      </c>
      <c r="L321" s="47">
        <f>MATCH(Data!L322,$A$1:$A$5,0)</f>
        <v>3</v>
      </c>
      <c r="M321" s="47">
        <f>MATCH(Data!M322,$A$1:$A$5,0)</f>
        <v>3</v>
      </c>
      <c r="N321" s="47">
        <f>MATCH(Data!N322,$A$1:$A$5,0)</f>
        <v>3</v>
      </c>
      <c r="O321" s="47">
        <f>MATCH(Data!O322,$A$1:$A$5,0)</f>
        <v>3</v>
      </c>
      <c r="P321" s="47">
        <f>MATCH(Data!P322,$A$1:$A$5,0)</f>
        <v>4</v>
      </c>
      <c r="Q321" s="47">
        <f>MATCH(Data!Q322,$A$1:$A$5,0)</f>
        <v>4</v>
      </c>
      <c r="R321" s="47">
        <f>MATCH(Data!R322,$A$1:$A$5,0)</f>
        <v>5</v>
      </c>
      <c r="S321" s="47">
        <f>MATCH(Data!S322,$A$1:$A$5,0)</f>
        <v>4</v>
      </c>
      <c r="T321" s="47">
        <f>MATCH(Data!T322,$A$1:$A$5,0)</f>
        <v>4</v>
      </c>
      <c r="U321" s="47">
        <f>MATCH(Data!U322,$A$1:$A$5,0)</f>
        <v>3</v>
      </c>
      <c r="V321" s="47">
        <f>MATCH(Data!V322,$A$1:$A$5,0)</f>
        <v>5</v>
      </c>
      <c r="W321" s="47">
        <f>MATCH(Data!W322,$A$1:$A$5,0)</f>
        <v>5</v>
      </c>
      <c r="X321" s="47">
        <f>MATCH(Data!X322,$A$1:$A$5,0)</f>
        <v>4</v>
      </c>
      <c r="Y321" s="47">
        <f>MATCH(Data!Y322,$A$1:$A$5,0)</f>
        <v>3</v>
      </c>
      <c r="Z321" s="47">
        <f t="shared" si="1"/>
        <v>69</v>
      </c>
    </row>
    <row r="322" ht="12.75" customHeight="1">
      <c r="B322" s="32">
        <v>321.0</v>
      </c>
      <c r="C322" s="32">
        <v>26.0</v>
      </c>
      <c r="D322" s="32" t="s">
        <v>216</v>
      </c>
      <c r="E322" s="32" t="s">
        <v>244</v>
      </c>
      <c r="F322" s="47">
        <f>MATCH(Data!F323,$A$1:$A$5,0)</f>
        <v>5</v>
      </c>
      <c r="G322" s="47">
        <f>MATCH(Data!G323,$A$1:$A$5,0)</f>
        <v>3</v>
      </c>
      <c r="H322" s="47">
        <f>MATCH(Data!H323,$A$1:$A$5,0)</f>
        <v>4</v>
      </c>
      <c r="I322" s="47">
        <f>MATCH(Data!I323,$A$1:$A$5,0)</f>
        <v>4</v>
      </c>
      <c r="J322" s="47">
        <f>MATCH(Data!J323,$A$1:$A$5,0)</f>
        <v>4</v>
      </c>
      <c r="K322" s="47">
        <f>MATCH(Data!K323,$A$1:$A$5,0)</f>
        <v>4</v>
      </c>
      <c r="L322" s="47">
        <f>MATCH(Data!L323,$A$1:$A$5,0)</f>
        <v>4</v>
      </c>
      <c r="M322" s="47">
        <f>MATCH(Data!M323,$A$1:$A$5,0)</f>
        <v>4</v>
      </c>
      <c r="N322" s="47">
        <f>MATCH(Data!N323,$A$1:$A$5,0)</f>
        <v>4</v>
      </c>
      <c r="O322" s="47">
        <f>MATCH(Data!O323,$A$1:$A$5,0)</f>
        <v>4</v>
      </c>
      <c r="P322" s="47">
        <f>MATCH(Data!P323,$A$1:$A$5,0)</f>
        <v>4</v>
      </c>
      <c r="Q322" s="47">
        <f>MATCH(Data!Q323,$A$1:$A$5,0)</f>
        <v>4</v>
      </c>
      <c r="R322" s="47">
        <f>MATCH(Data!R323,$A$1:$A$5,0)</f>
        <v>4</v>
      </c>
      <c r="S322" s="47">
        <f>MATCH(Data!S323,$A$1:$A$5,0)</f>
        <v>3</v>
      </c>
      <c r="T322" s="47">
        <f>MATCH(Data!T323,$A$1:$A$5,0)</f>
        <v>4</v>
      </c>
      <c r="U322" s="47">
        <f>MATCH(Data!U323,$A$1:$A$5,0)</f>
        <v>4</v>
      </c>
      <c r="V322" s="47">
        <f>MATCH(Data!V323,$A$1:$A$5,0)</f>
        <v>4</v>
      </c>
      <c r="W322" s="47">
        <f>MATCH(Data!W323,$A$1:$A$5,0)</f>
        <v>4</v>
      </c>
      <c r="X322" s="47">
        <f>MATCH(Data!X323,$A$1:$A$5,0)</f>
        <v>4</v>
      </c>
      <c r="Y322" s="47">
        <f>MATCH(Data!Y323,$A$1:$A$5,0)</f>
        <v>3</v>
      </c>
      <c r="Z322" s="47">
        <f t="shared" si="1"/>
        <v>78</v>
      </c>
    </row>
    <row r="323" ht="12.75" customHeight="1">
      <c r="B323" s="32">
        <v>322.0</v>
      </c>
      <c r="C323" s="32">
        <v>28.0</v>
      </c>
      <c r="D323" s="32" t="s">
        <v>216</v>
      </c>
      <c r="E323" s="32" t="s">
        <v>253</v>
      </c>
      <c r="F323" s="47">
        <f>MATCH(Data!F324,$A$1:$A$5,0)</f>
        <v>2</v>
      </c>
      <c r="G323" s="47">
        <f>MATCH(Data!G324,$A$1:$A$5,0)</f>
        <v>2</v>
      </c>
      <c r="H323" s="47">
        <f>MATCH(Data!H324,$A$1:$A$5,0)</f>
        <v>2</v>
      </c>
      <c r="I323" s="47">
        <f>MATCH(Data!I324,$A$1:$A$5,0)</f>
        <v>2</v>
      </c>
      <c r="J323" s="47">
        <f>MATCH(Data!J324,$A$1:$A$5,0)</f>
        <v>3</v>
      </c>
      <c r="K323" s="47">
        <f>MATCH(Data!K324,$A$1:$A$5,0)</f>
        <v>2</v>
      </c>
      <c r="L323" s="47">
        <f>MATCH(Data!L324,$A$1:$A$5,0)</f>
        <v>3</v>
      </c>
      <c r="M323" s="47">
        <f>MATCH(Data!M324,$A$1:$A$5,0)</f>
        <v>3</v>
      </c>
      <c r="N323" s="47">
        <f>MATCH(Data!N324,$A$1:$A$5,0)</f>
        <v>2</v>
      </c>
      <c r="O323" s="47">
        <f>MATCH(Data!O324,$A$1:$A$5,0)</f>
        <v>3</v>
      </c>
      <c r="P323" s="47">
        <f>MATCH(Data!P324,$A$1:$A$5,0)</f>
        <v>3</v>
      </c>
      <c r="Q323" s="47">
        <f>MATCH(Data!Q324,$A$1:$A$5,0)</f>
        <v>3</v>
      </c>
      <c r="R323" s="47">
        <f>MATCH(Data!R324,$A$1:$A$5,0)</f>
        <v>3</v>
      </c>
      <c r="S323" s="47">
        <f>MATCH(Data!S324,$A$1:$A$5,0)</f>
        <v>3</v>
      </c>
      <c r="T323" s="47">
        <f>MATCH(Data!T324,$A$1:$A$5,0)</f>
        <v>3</v>
      </c>
      <c r="U323" s="47">
        <f>MATCH(Data!U324,$A$1:$A$5,0)</f>
        <v>3</v>
      </c>
      <c r="V323" s="47">
        <f>MATCH(Data!V324,$A$1:$A$5,0)</f>
        <v>3</v>
      </c>
      <c r="W323" s="47">
        <f>MATCH(Data!W324,$A$1:$A$5,0)</f>
        <v>3</v>
      </c>
      <c r="X323" s="47">
        <f>MATCH(Data!X324,$A$1:$A$5,0)</f>
        <v>3</v>
      </c>
      <c r="Y323" s="47">
        <f>MATCH(Data!Y324,$A$1:$A$5,0)</f>
        <v>2</v>
      </c>
      <c r="Z323" s="47">
        <f t="shared" si="1"/>
        <v>53</v>
      </c>
    </row>
    <row r="324" ht="12.75" customHeight="1">
      <c r="B324" s="32">
        <v>323.0</v>
      </c>
      <c r="C324" s="32">
        <v>27.0</v>
      </c>
      <c r="D324" s="32" t="s">
        <v>216</v>
      </c>
      <c r="E324" s="32" t="s">
        <v>217</v>
      </c>
      <c r="F324" s="47">
        <f>MATCH(Data!F325,$A$1:$A$5,0)</f>
        <v>3</v>
      </c>
      <c r="G324" s="47">
        <f>MATCH(Data!G325,$A$1:$A$5,0)</f>
        <v>3</v>
      </c>
      <c r="H324" s="47">
        <f>MATCH(Data!H325,$A$1:$A$5,0)</f>
        <v>3</v>
      </c>
      <c r="I324" s="47">
        <f>MATCH(Data!I325,$A$1:$A$5,0)</f>
        <v>3</v>
      </c>
      <c r="J324" s="47">
        <f>MATCH(Data!J325,$A$1:$A$5,0)</f>
        <v>3</v>
      </c>
      <c r="K324" s="47">
        <f>MATCH(Data!K325,$A$1:$A$5,0)</f>
        <v>3</v>
      </c>
      <c r="L324" s="47">
        <f>MATCH(Data!L325,$A$1:$A$5,0)</f>
        <v>3</v>
      </c>
      <c r="M324" s="47">
        <f>MATCH(Data!M325,$A$1:$A$5,0)</f>
        <v>4</v>
      </c>
      <c r="N324" s="47">
        <f>MATCH(Data!N325,$A$1:$A$5,0)</f>
        <v>4</v>
      </c>
      <c r="O324" s="47">
        <f>MATCH(Data!O325,$A$1:$A$5,0)</f>
        <v>3</v>
      </c>
      <c r="P324" s="47">
        <f>MATCH(Data!P325,$A$1:$A$5,0)</f>
        <v>3</v>
      </c>
      <c r="Q324" s="47">
        <f>MATCH(Data!Q325,$A$1:$A$5,0)</f>
        <v>3</v>
      </c>
      <c r="R324" s="47">
        <f>MATCH(Data!R325,$A$1:$A$5,0)</f>
        <v>3</v>
      </c>
      <c r="S324" s="47">
        <f>MATCH(Data!S325,$A$1:$A$5,0)</f>
        <v>3</v>
      </c>
      <c r="T324" s="47">
        <f>MATCH(Data!T325,$A$1:$A$5,0)</f>
        <v>3</v>
      </c>
      <c r="U324" s="47">
        <f>MATCH(Data!U325,$A$1:$A$5,0)</f>
        <v>3</v>
      </c>
      <c r="V324" s="47">
        <f>MATCH(Data!V325,$A$1:$A$5,0)</f>
        <v>3</v>
      </c>
      <c r="W324" s="47">
        <f>MATCH(Data!W325,$A$1:$A$5,0)</f>
        <v>3</v>
      </c>
      <c r="X324" s="47">
        <f>MATCH(Data!X325,$A$1:$A$5,0)</f>
        <v>3</v>
      </c>
      <c r="Y324" s="47">
        <f>MATCH(Data!Y325,$A$1:$A$5,0)</f>
        <v>2</v>
      </c>
      <c r="Z324" s="47">
        <f t="shared" si="1"/>
        <v>61</v>
      </c>
    </row>
    <row r="325" ht="12.75" customHeight="1">
      <c r="B325" s="32">
        <v>324.0</v>
      </c>
      <c r="C325" s="32">
        <v>46.0</v>
      </c>
      <c r="D325" s="32" t="s">
        <v>216</v>
      </c>
      <c r="E325" s="32" t="s">
        <v>244</v>
      </c>
      <c r="F325" s="47">
        <f>MATCH(Data!F326,$A$1:$A$5,0)</f>
        <v>3</v>
      </c>
      <c r="G325" s="47">
        <f>MATCH(Data!G326,$A$1:$A$5,0)</f>
        <v>3</v>
      </c>
      <c r="H325" s="47">
        <f>MATCH(Data!H326,$A$1:$A$5,0)</f>
        <v>3</v>
      </c>
      <c r="I325" s="47">
        <f>MATCH(Data!I326,$A$1:$A$5,0)</f>
        <v>3</v>
      </c>
      <c r="J325" s="47">
        <f>MATCH(Data!J326,$A$1:$A$5,0)</f>
        <v>4</v>
      </c>
      <c r="K325" s="47">
        <f>MATCH(Data!K326,$A$1:$A$5,0)</f>
        <v>3</v>
      </c>
      <c r="L325" s="47">
        <f>MATCH(Data!L326,$A$1:$A$5,0)</f>
        <v>4</v>
      </c>
      <c r="M325" s="47">
        <f>MATCH(Data!M326,$A$1:$A$5,0)</f>
        <v>3</v>
      </c>
      <c r="N325" s="47">
        <f>MATCH(Data!N326,$A$1:$A$5,0)</f>
        <v>3</v>
      </c>
      <c r="O325" s="47">
        <f>MATCH(Data!O326,$A$1:$A$5,0)</f>
        <v>3</v>
      </c>
      <c r="P325" s="47">
        <f>MATCH(Data!P326,$A$1:$A$5,0)</f>
        <v>3</v>
      </c>
      <c r="Q325" s="47">
        <f>MATCH(Data!Q326,$A$1:$A$5,0)</f>
        <v>2</v>
      </c>
      <c r="R325" s="47">
        <f>MATCH(Data!R326,$A$1:$A$5,0)</f>
        <v>2</v>
      </c>
      <c r="S325" s="47">
        <f>MATCH(Data!S326,$A$1:$A$5,0)</f>
        <v>2</v>
      </c>
      <c r="T325" s="47">
        <f>MATCH(Data!T326,$A$1:$A$5,0)</f>
        <v>2</v>
      </c>
      <c r="U325" s="47">
        <f>MATCH(Data!U326,$A$1:$A$5,0)</f>
        <v>2</v>
      </c>
      <c r="V325" s="47">
        <f>MATCH(Data!V326,$A$1:$A$5,0)</f>
        <v>2</v>
      </c>
      <c r="W325" s="47">
        <f>MATCH(Data!W326,$A$1:$A$5,0)</f>
        <v>2</v>
      </c>
      <c r="X325" s="47">
        <f>MATCH(Data!X326,$A$1:$A$5,0)</f>
        <v>2</v>
      </c>
      <c r="Y325" s="47">
        <f>MATCH(Data!Y326,$A$1:$A$5,0)</f>
        <v>1</v>
      </c>
      <c r="Z325" s="47">
        <f t="shared" si="1"/>
        <v>52</v>
      </c>
    </row>
    <row r="326" ht="12.75" customHeight="1">
      <c r="B326" s="32">
        <v>325.0</v>
      </c>
      <c r="C326" s="32">
        <v>37.0</v>
      </c>
      <c r="D326" s="32" t="s">
        <v>231</v>
      </c>
      <c r="E326" s="32" t="s">
        <v>253</v>
      </c>
      <c r="F326" s="47">
        <f>MATCH(Data!F327,$A$1:$A$5,0)</f>
        <v>2</v>
      </c>
      <c r="G326" s="47">
        <f>MATCH(Data!G327,$A$1:$A$5,0)</f>
        <v>2</v>
      </c>
      <c r="H326" s="47">
        <f>MATCH(Data!H327,$A$1:$A$5,0)</f>
        <v>3</v>
      </c>
      <c r="I326" s="47">
        <f>MATCH(Data!I327,$A$1:$A$5,0)</f>
        <v>2</v>
      </c>
      <c r="J326" s="47">
        <f>MATCH(Data!J327,$A$1:$A$5,0)</f>
        <v>2</v>
      </c>
      <c r="K326" s="47">
        <f>MATCH(Data!K327,$A$1:$A$5,0)</f>
        <v>3</v>
      </c>
      <c r="L326" s="47">
        <f>MATCH(Data!L327,$A$1:$A$5,0)</f>
        <v>2</v>
      </c>
      <c r="M326" s="47">
        <f>MATCH(Data!M327,$A$1:$A$5,0)</f>
        <v>2</v>
      </c>
      <c r="N326" s="47">
        <f>MATCH(Data!N327,$A$1:$A$5,0)</f>
        <v>2</v>
      </c>
      <c r="O326" s="47">
        <f>MATCH(Data!O327,$A$1:$A$5,0)</f>
        <v>3</v>
      </c>
      <c r="P326" s="47">
        <f>MATCH(Data!P327,$A$1:$A$5,0)</f>
        <v>2</v>
      </c>
      <c r="Q326" s="47">
        <f>MATCH(Data!Q327,$A$1:$A$5,0)</f>
        <v>2</v>
      </c>
      <c r="R326" s="47">
        <f>MATCH(Data!R327,$A$1:$A$5,0)</f>
        <v>2</v>
      </c>
      <c r="S326" s="47">
        <f>MATCH(Data!S327,$A$1:$A$5,0)</f>
        <v>2</v>
      </c>
      <c r="T326" s="47">
        <f>MATCH(Data!T327,$A$1:$A$5,0)</f>
        <v>2</v>
      </c>
      <c r="U326" s="47">
        <f>MATCH(Data!U327,$A$1:$A$5,0)</f>
        <v>2</v>
      </c>
      <c r="V326" s="47">
        <f>MATCH(Data!V327,$A$1:$A$5,0)</f>
        <v>2</v>
      </c>
      <c r="W326" s="47">
        <f>MATCH(Data!W327,$A$1:$A$5,0)</f>
        <v>2</v>
      </c>
      <c r="X326" s="47">
        <f>MATCH(Data!X327,$A$1:$A$5,0)</f>
        <v>2</v>
      </c>
      <c r="Y326" s="47">
        <f>MATCH(Data!Y327,$A$1:$A$5,0)</f>
        <v>1</v>
      </c>
      <c r="Z326" s="47">
        <f t="shared" si="1"/>
        <v>42</v>
      </c>
    </row>
    <row r="327" ht="12.75" customHeight="1">
      <c r="B327" s="32">
        <v>326.0</v>
      </c>
      <c r="C327" s="32">
        <v>30.0</v>
      </c>
      <c r="D327" s="32" t="s">
        <v>216</v>
      </c>
      <c r="E327" s="32" t="s">
        <v>217</v>
      </c>
      <c r="F327" s="47">
        <f>MATCH(Data!F328,$A$1:$A$5,0)</f>
        <v>3</v>
      </c>
      <c r="G327" s="47">
        <f>MATCH(Data!G328,$A$1:$A$5,0)</f>
        <v>3</v>
      </c>
      <c r="H327" s="47">
        <f>MATCH(Data!H328,$A$1:$A$5,0)</f>
        <v>3</v>
      </c>
      <c r="I327" s="47">
        <f>MATCH(Data!I328,$A$1:$A$5,0)</f>
        <v>3</v>
      </c>
      <c r="J327" s="47">
        <f>MATCH(Data!J328,$A$1:$A$5,0)</f>
        <v>3</v>
      </c>
      <c r="K327" s="47">
        <f>MATCH(Data!K328,$A$1:$A$5,0)</f>
        <v>3</v>
      </c>
      <c r="L327" s="47">
        <f>MATCH(Data!L328,$A$1:$A$5,0)</f>
        <v>3</v>
      </c>
      <c r="M327" s="47">
        <f>MATCH(Data!M328,$A$1:$A$5,0)</f>
        <v>3</v>
      </c>
      <c r="N327" s="47">
        <f>MATCH(Data!N328,$A$1:$A$5,0)</f>
        <v>3</v>
      </c>
      <c r="O327" s="47">
        <f>MATCH(Data!O328,$A$1:$A$5,0)</f>
        <v>3</v>
      </c>
      <c r="P327" s="47">
        <f>MATCH(Data!P328,$A$1:$A$5,0)</f>
        <v>3</v>
      </c>
      <c r="Q327" s="47">
        <f>MATCH(Data!Q328,$A$1:$A$5,0)</f>
        <v>2</v>
      </c>
      <c r="R327" s="47">
        <f>MATCH(Data!R328,$A$1:$A$5,0)</f>
        <v>3</v>
      </c>
      <c r="S327" s="47">
        <f>MATCH(Data!S328,$A$1:$A$5,0)</f>
        <v>2</v>
      </c>
      <c r="T327" s="47">
        <f>MATCH(Data!T328,$A$1:$A$5,0)</f>
        <v>2</v>
      </c>
      <c r="U327" s="47">
        <f>MATCH(Data!U328,$A$1:$A$5,0)</f>
        <v>3</v>
      </c>
      <c r="V327" s="47">
        <f>MATCH(Data!V328,$A$1:$A$5,0)</f>
        <v>3</v>
      </c>
      <c r="W327" s="47">
        <f>MATCH(Data!W328,$A$1:$A$5,0)</f>
        <v>3</v>
      </c>
      <c r="X327" s="47">
        <f>MATCH(Data!X328,$A$1:$A$5,0)</f>
        <v>3</v>
      </c>
      <c r="Y327" s="47">
        <f>MATCH(Data!Y328,$A$1:$A$5,0)</f>
        <v>2</v>
      </c>
      <c r="Z327" s="47">
        <f t="shared" si="1"/>
        <v>56</v>
      </c>
    </row>
    <row r="328" ht="12.75" customHeight="1">
      <c r="B328" s="32">
        <v>327.0</v>
      </c>
      <c r="C328" s="32">
        <v>49.0</v>
      </c>
      <c r="D328" s="32" t="s">
        <v>231</v>
      </c>
      <c r="E328" s="32" t="s">
        <v>217</v>
      </c>
      <c r="F328" s="47">
        <f>MATCH(Data!F329,$A$1:$A$5,0)</f>
        <v>3</v>
      </c>
      <c r="G328" s="47">
        <f>MATCH(Data!G329,$A$1:$A$5,0)</f>
        <v>3</v>
      </c>
      <c r="H328" s="47">
        <f>MATCH(Data!H329,$A$1:$A$5,0)</f>
        <v>3</v>
      </c>
      <c r="I328" s="47">
        <f>MATCH(Data!I329,$A$1:$A$5,0)</f>
        <v>3</v>
      </c>
      <c r="J328" s="47">
        <f>MATCH(Data!J329,$A$1:$A$5,0)</f>
        <v>3</v>
      </c>
      <c r="K328" s="47">
        <f>MATCH(Data!K329,$A$1:$A$5,0)</f>
        <v>3</v>
      </c>
      <c r="L328" s="47">
        <f>MATCH(Data!L329,$A$1:$A$5,0)</f>
        <v>4</v>
      </c>
      <c r="M328" s="47">
        <f>MATCH(Data!M329,$A$1:$A$5,0)</f>
        <v>3</v>
      </c>
      <c r="N328" s="47">
        <f>MATCH(Data!N329,$A$1:$A$5,0)</f>
        <v>3</v>
      </c>
      <c r="O328" s="47">
        <f>MATCH(Data!O329,$A$1:$A$5,0)</f>
        <v>3</v>
      </c>
      <c r="P328" s="47">
        <f>MATCH(Data!P329,$A$1:$A$5,0)</f>
        <v>2</v>
      </c>
      <c r="Q328" s="47">
        <f>MATCH(Data!Q329,$A$1:$A$5,0)</f>
        <v>2</v>
      </c>
      <c r="R328" s="47">
        <f>MATCH(Data!R329,$A$1:$A$5,0)</f>
        <v>2</v>
      </c>
      <c r="S328" s="47">
        <f>MATCH(Data!S329,$A$1:$A$5,0)</f>
        <v>2</v>
      </c>
      <c r="T328" s="47">
        <f>MATCH(Data!T329,$A$1:$A$5,0)</f>
        <v>2</v>
      </c>
      <c r="U328" s="47">
        <f>MATCH(Data!U329,$A$1:$A$5,0)</f>
        <v>2</v>
      </c>
      <c r="V328" s="47">
        <f>MATCH(Data!V329,$A$1:$A$5,0)</f>
        <v>2</v>
      </c>
      <c r="W328" s="47">
        <f>MATCH(Data!W329,$A$1:$A$5,0)</f>
        <v>2</v>
      </c>
      <c r="X328" s="47">
        <f>MATCH(Data!X329,$A$1:$A$5,0)</f>
        <v>2</v>
      </c>
      <c r="Y328" s="47">
        <f>MATCH(Data!Y329,$A$1:$A$5,0)</f>
        <v>1</v>
      </c>
      <c r="Z328" s="47">
        <f t="shared" si="1"/>
        <v>50</v>
      </c>
    </row>
    <row r="329" ht="12.75" customHeight="1">
      <c r="B329" s="32">
        <v>328.0</v>
      </c>
      <c r="C329" s="32">
        <v>40.0</v>
      </c>
      <c r="D329" s="32" t="s">
        <v>231</v>
      </c>
      <c r="E329" s="32" t="s">
        <v>217</v>
      </c>
      <c r="F329" s="47">
        <f>MATCH(Data!F330,$A$1:$A$5,0)</f>
        <v>2</v>
      </c>
      <c r="G329" s="47">
        <f>MATCH(Data!G330,$A$1:$A$5,0)</f>
        <v>2</v>
      </c>
      <c r="H329" s="47">
        <f>MATCH(Data!H330,$A$1:$A$5,0)</f>
        <v>2</v>
      </c>
      <c r="I329" s="47">
        <f>MATCH(Data!I330,$A$1:$A$5,0)</f>
        <v>3</v>
      </c>
      <c r="J329" s="47">
        <f>MATCH(Data!J330,$A$1:$A$5,0)</f>
        <v>2</v>
      </c>
      <c r="K329" s="47">
        <f>MATCH(Data!K330,$A$1:$A$5,0)</f>
        <v>2</v>
      </c>
      <c r="L329" s="47">
        <f>MATCH(Data!L330,$A$1:$A$5,0)</f>
        <v>2</v>
      </c>
      <c r="M329" s="47">
        <f>MATCH(Data!M330,$A$1:$A$5,0)</f>
        <v>2</v>
      </c>
      <c r="N329" s="47">
        <f>MATCH(Data!N330,$A$1:$A$5,0)</f>
        <v>2</v>
      </c>
      <c r="O329" s="47">
        <f>MATCH(Data!O330,$A$1:$A$5,0)</f>
        <v>2</v>
      </c>
      <c r="P329" s="47">
        <f>MATCH(Data!P330,$A$1:$A$5,0)</f>
        <v>3</v>
      </c>
      <c r="Q329" s="47">
        <f>MATCH(Data!Q330,$A$1:$A$5,0)</f>
        <v>3</v>
      </c>
      <c r="R329" s="47">
        <f>MATCH(Data!R330,$A$1:$A$5,0)</f>
        <v>3</v>
      </c>
      <c r="S329" s="47">
        <f>MATCH(Data!S330,$A$1:$A$5,0)</f>
        <v>2</v>
      </c>
      <c r="T329" s="47">
        <f>MATCH(Data!T330,$A$1:$A$5,0)</f>
        <v>3</v>
      </c>
      <c r="U329" s="47">
        <f>MATCH(Data!U330,$A$1:$A$5,0)</f>
        <v>3</v>
      </c>
      <c r="V329" s="47">
        <f>MATCH(Data!V330,$A$1:$A$5,0)</f>
        <v>2</v>
      </c>
      <c r="W329" s="47">
        <f>MATCH(Data!W330,$A$1:$A$5,0)</f>
        <v>3</v>
      </c>
      <c r="X329" s="47">
        <f>MATCH(Data!X330,$A$1:$A$5,0)</f>
        <v>2</v>
      </c>
      <c r="Y329" s="47">
        <f>MATCH(Data!Y330,$A$1:$A$5,0)</f>
        <v>2</v>
      </c>
      <c r="Z329" s="47">
        <f t="shared" si="1"/>
        <v>47</v>
      </c>
    </row>
    <row r="330" ht="12.75" customHeight="1">
      <c r="B330" s="32">
        <v>329.0</v>
      </c>
      <c r="C330" s="32">
        <v>52.0</v>
      </c>
      <c r="D330" s="32" t="s">
        <v>231</v>
      </c>
      <c r="E330" s="32" t="s">
        <v>253</v>
      </c>
      <c r="F330" s="47">
        <f>MATCH(Data!F331,$A$1:$A$5,0)</f>
        <v>3</v>
      </c>
      <c r="G330" s="47">
        <f>MATCH(Data!G331,$A$1:$A$5,0)</f>
        <v>3</v>
      </c>
      <c r="H330" s="47">
        <f>MATCH(Data!H331,$A$1:$A$5,0)</f>
        <v>3</v>
      </c>
      <c r="I330" s="47">
        <f>MATCH(Data!I331,$A$1:$A$5,0)</f>
        <v>3</v>
      </c>
      <c r="J330" s="47">
        <f>MATCH(Data!J331,$A$1:$A$5,0)</f>
        <v>2</v>
      </c>
      <c r="K330" s="47">
        <f>MATCH(Data!K331,$A$1:$A$5,0)</f>
        <v>3</v>
      </c>
      <c r="L330" s="47">
        <f>MATCH(Data!L331,$A$1:$A$5,0)</f>
        <v>2</v>
      </c>
      <c r="M330" s="47">
        <f>MATCH(Data!M331,$A$1:$A$5,0)</f>
        <v>3</v>
      </c>
      <c r="N330" s="47">
        <f>MATCH(Data!N331,$A$1:$A$5,0)</f>
        <v>2</v>
      </c>
      <c r="O330" s="47">
        <f>MATCH(Data!O331,$A$1:$A$5,0)</f>
        <v>2</v>
      </c>
      <c r="P330" s="47">
        <f>MATCH(Data!P331,$A$1:$A$5,0)</f>
        <v>3</v>
      </c>
      <c r="Q330" s="47">
        <f>MATCH(Data!Q331,$A$1:$A$5,0)</f>
        <v>3</v>
      </c>
      <c r="R330" s="47">
        <f>MATCH(Data!R331,$A$1:$A$5,0)</f>
        <v>3</v>
      </c>
      <c r="S330" s="47">
        <f>MATCH(Data!S331,$A$1:$A$5,0)</f>
        <v>2</v>
      </c>
      <c r="T330" s="47">
        <f>MATCH(Data!T331,$A$1:$A$5,0)</f>
        <v>3</v>
      </c>
      <c r="U330" s="47">
        <f>MATCH(Data!U331,$A$1:$A$5,0)</f>
        <v>3</v>
      </c>
      <c r="V330" s="47">
        <f>MATCH(Data!V331,$A$1:$A$5,0)</f>
        <v>3</v>
      </c>
      <c r="W330" s="47">
        <f>MATCH(Data!W331,$A$1:$A$5,0)</f>
        <v>3</v>
      </c>
      <c r="X330" s="47">
        <f>MATCH(Data!X331,$A$1:$A$5,0)</f>
        <v>3</v>
      </c>
      <c r="Y330" s="47">
        <f>MATCH(Data!Y331,$A$1:$A$5,0)</f>
        <v>3</v>
      </c>
      <c r="Z330" s="47">
        <f t="shared" si="1"/>
        <v>55</v>
      </c>
    </row>
    <row r="331" ht="12.75" customHeight="1">
      <c r="B331" s="32">
        <v>330.0</v>
      </c>
      <c r="C331" s="32">
        <v>48.0</v>
      </c>
      <c r="D331" s="32" t="s">
        <v>231</v>
      </c>
      <c r="E331" s="32" t="s">
        <v>217</v>
      </c>
      <c r="F331" s="47">
        <f>MATCH(Data!F332,$A$1:$A$5,0)</f>
        <v>4</v>
      </c>
      <c r="G331" s="47">
        <f>MATCH(Data!G332,$A$1:$A$5,0)</f>
        <v>4</v>
      </c>
      <c r="H331" s="47">
        <f>MATCH(Data!H332,$A$1:$A$5,0)</f>
        <v>4</v>
      </c>
      <c r="I331" s="47">
        <f>MATCH(Data!I332,$A$1:$A$5,0)</f>
        <v>4</v>
      </c>
      <c r="J331" s="47">
        <f>MATCH(Data!J332,$A$1:$A$5,0)</f>
        <v>4</v>
      </c>
      <c r="K331" s="47">
        <f>MATCH(Data!K332,$A$1:$A$5,0)</f>
        <v>4</v>
      </c>
      <c r="L331" s="47">
        <f>MATCH(Data!L332,$A$1:$A$5,0)</f>
        <v>4</v>
      </c>
      <c r="M331" s="47">
        <f>MATCH(Data!M332,$A$1:$A$5,0)</f>
        <v>3</v>
      </c>
      <c r="N331" s="47">
        <f>MATCH(Data!N332,$A$1:$A$5,0)</f>
        <v>4</v>
      </c>
      <c r="O331" s="47">
        <f>MATCH(Data!O332,$A$1:$A$5,0)</f>
        <v>4</v>
      </c>
      <c r="P331" s="47">
        <f>MATCH(Data!P332,$A$1:$A$5,0)</f>
        <v>4</v>
      </c>
      <c r="Q331" s="47">
        <f>MATCH(Data!Q332,$A$1:$A$5,0)</f>
        <v>4</v>
      </c>
      <c r="R331" s="47">
        <f>MATCH(Data!R332,$A$1:$A$5,0)</f>
        <v>4</v>
      </c>
      <c r="S331" s="47">
        <f>MATCH(Data!S332,$A$1:$A$5,0)</f>
        <v>4</v>
      </c>
      <c r="T331" s="47">
        <f>MATCH(Data!T332,$A$1:$A$5,0)</f>
        <v>4</v>
      </c>
      <c r="U331" s="47">
        <f>MATCH(Data!U332,$A$1:$A$5,0)</f>
        <v>5</v>
      </c>
      <c r="V331" s="47">
        <f>MATCH(Data!V332,$A$1:$A$5,0)</f>
        <v>4</v>
      </c>
      <c r="W331" s="47">
        <f>MATCH(Data!W332,$A$1:$A$5,0)</f>
        <v>4</v>
      </c>
      <c r="X331" s="47">
        <f>MATCH(Data!X332,$A$1:$A$5,0)</f>
        <v>4</v>
      </c>
      <c r="Y331" s="47">
        <f>MATCH(Data!Y332,$A$1:$A$5,0)</f>
        <v>3</v>
      </c>
      <c r="Z331" s="47">
        <f t="shared" si="1"/>
        <v>79</v>
      </c>
    </row>
    <row r="332" ht="12.75" customHeight="1">
      <c r="B332" s="32">
        <v>331.0</v>
      </c>
      <c r="C332" s="32">
        <v>42.0</v>
      </c>
      <c r="D332" s="32" t="s">
        <v>231</v>
      </c>
      <c r="E332" s="32" t="s">
        <v>253</v>
      </c>
      <c r="F332" s="47">
        <f>MATCH(Data!F333,$A$1:$A$5,0)</f>
        <v>3</v>
      </c>
      <c r="G332" s="47">
        <f>MATCH(Data!G333,$A$1:$A$5,0)</f>
        <v>3</v>
      </c>
      <c r="H332" s="47">
        <f>MATCH(Data!H333,$A$1:$A$5,0)</f>
        <v>3</v>
      </c>
      <c r="I332" s="47">
        <f>MATCH(Data!I333,$A$1:$A$5,0)</f>
        <v>3</v>
      </c>
      <c r="J332" s="47">
        <f>MATCH(Data!J333,$A$1:$A$5,0)</f>
        <v>4</v>
      </c>
      <c r="K332" s="47">
        <f>MATCH(Data!K333,$A$1:$A$5,0)</f>
        <v>3</v>
      </c>
      <c r="L332" s="47">
        <f>MATCH(Data!L333,$A$1:$A$5,0)</f>
        <v>3</v>
      </c>
      <c r="M332" s="47">
        <f>MATCH(Data!M333,$A$1:$A$5,0)</f>
        <v>3</v>
      </c>
      <c r="N332" s="47">
        <f>MATCH(Data!N333,$A$1:$A$5,0)</f>
        <v>4</v>
      </c>
      <c r="O332" s="47">
        <f>MATCH(Data!O333,$A$1:$A$5,0)</f>
        <v>3</v>
      </c>
      <c r="P332" s="47">
        <f>MATCH(Data!P333,$A$1:$A$5,0)</f>
        <v>3</v>
      </c>
      <c r="Q332" s="47">
        <f>MATCH(Data!Q333,$A$1:$A$5,0)</f>
        <v>3</v>
      </c>
      <c r="R332" s="47">
        <f>MATCH(Data!R333,$A$1:$A$5,0)</f>
        <v>3</v>
      </c>
      <c r="S332" s="47">
        <f>MATCH(Data!S333,$A$1:$A$5,0)</f>
        <v>3</v>
      </c>
      <c r="T332" s="47">
        <f>MATCH(Data!T333,$A$1:$A$5,0)</f>
        <v>3</v>
      </c>
      <c r="U332" s="47">
        <f>MATCH(Data!U333,$A$1:$A$5,0)</f>
        <v>3</v>
      </c>
      <c r="V332" s="47">
        <f>MATCH(Data!V333,$A$1:$A$5,0)</f>
        <v>3</v>
      </c>
      <c r="W332" s="47">
        <f>MATCH(Data!W333,$A$1:$A$5,0)</f>
        <v>3</v>
      </c>
      <c r="X332" s="47">
        <f>MATCH(Data!X333,$A$1:$A$5,0)</f>
        <v>3</v>
      </c>
      <c r="Y332" s="47">
        <f>MATCH(Data!Y333,$A$1:$A$5,0)</f>
        <v>2</v>
      </c>
      <c r="Z332" s="47">
        <f t="shared" si="1"/>
        <v>61</v>
      </c>
    </row>
    <row r="333" ht="12.75" customHeight="1">
      <c r="B333" s="32">
        <v>332.0</v>
      </c>
      <c r="C333" s="32">
        <v>26.0</v>
      </c>
      <c r="D333" s="32" t="s">
        <v>231</v>
      </c>
      <c r="E333" s="32" t="s">
        <v>253</v>
      </c>
      <c r="F333" s="47">
        <f>MATCH(Data!F334,$A$1:$A$5,0)</f>
        <v>3</v>
      </c>
      <c r="G333" s="47">
        <f>MATCH(Data!G334,$A$1:$A$5,0)</f>
        <v>3</v>
      </c>
      <c r="H333" s="47">
        <f>MATCH(Data!H334,$A$1:$A$5,0)</f>
        <v>4</v>
      </c>
      <c r="I333" s="47">
        <f>MATCH(Data!I334,$A$1:$A$5,0)</f>
        <v>3</v>
      </c>
      <c r="J333" s="47">
        <f>MATCH(Data!J334,$A$1:$A$5,0)</f>
        <v>4</v>
      </c>
      <c r="K333" s="47">
        <f>MATCH(Data!K334,$A$1:$A$5,0)</f>
        <v>4</v>
      </c>
      <c r="L333" s="47">
        <f>MATCH(Data!L334,$A$1:$A$5,0)</f>
        <v>4</v>
      </c>
      <c r="M333" s="47">
        <f>MATCH(Data!M334,$A$1:$A$5,0)</f>
        <v>3</v>
      </c>
      <c r="N333" s="47">
        <f>MATCH(Data!N334,$A$1:$A$5,0)</f>
        <v>3</v>
      </c>
      <c r="O333" s="47">
        <f>MATCH(Data!O334,$A$1:$A$5,0)</f>
        <v>3</v>
      </c>
      <c r="P333" s="47">
        <f>MATCH(Data!P334,$A$1:$A$5,0)</f>
        <v>2</v>
      </c>
      <c r="Q333" s="47">
        <f>MATCH(Data!Q334,$A$1:$A$5,0)</f>
        <v>3</v>
      </c>
      <c r="R333" s="47">
        <f>MATCH(Data!R334,$A$1:$A$5,0)</f>
        <v>3</v>
      </c>
      <c r="S333" s="47">
        <f>MATCH(Data!S334,$A$1:$A$5,0)</f>
        <v>2</v>
      </c>
      <c r="T333" s="47">
        <f>MATCH(Data!T334,$A$1:$A$5,0)</f>
        <v>2</v>
      </c>
      <c r="U333" s="47">
        <f>MATCH(Data!U334,$A$1:$A$5,0)</f>
        <v>2</v>
      </c>
      <c r="V333" s="47">
        <f>MATCH(Data!V334,$A$1:$A$5,0)</f>
        <v>2</v>
      </c>
      <c r="W333" s="47">
        <f>MATCH(Data!W334,$A$1:$A$5,0)</f>
        <v>3</v>
      </c>
      <c r="X333" s="47">
        <f>MATCH(Data!X334,$A$1:$A$5,0)</f>
        <v>3</v>
      </c>
      <c r="Y333" s="47">
        <f>MATCH(Data!Y334,$A$1:$A$5,0)</f>
        <v>2</v>
      </c>
      <c r="Z333" s="47">
        <f t="shared" si="1"/>
        <v>58</v>
      </c>
    </row>
    <row r="334" ht="12.75" customHeight="1">
      <c r="B334" s="32">
        <v>333.0</v>
      </c>
      <c r="C334" s="32">
        <v>46.0</v>
      </c>
      <c r="D334" s="32" t="s">
        <v>231</v>
      </c>
      <c r="E334" s="32" t="s">
        <v>244</v>
      </c>
      <c r="F334" s="47">
        <f>MATCH(Data!F335,$A$1:$A$5,0)</f>
        <v>4</v>
      </c>
      <c r="G334" s="47">
        <f>MATCH(Data!G335,$A$1:$A$5,0)</f>
        <v>3</v>
      </c>
      <c r="H334" s="47">
        <f>MATCH(Data!H335,$A$1:$A$5,0)</f>
        <v>3</v>
      </c>
      <c r="I334" s="47">
        <f>MATCH(Data!I335,$A$1:$A$5,0)</f>
        <v>3</v>
      </c>
      <c r="J334" s="47">
        <f>MATCH(Data!J335,$A$1:$A$5,0)</f>
        <v>3</v>
      </c>
      <c r="K334" s="47">
        <f>MATCH(Data!K335,$A$1:$A$5,0)</f>
        <v>3</v>
      </c>
      <c r="L334" s="47">
        <f>MATCH(Data!L335,$A$1:$A$5,0)</f>
        <v>3</v>
      </c>
      <c r="M334" s="47">
        <f>MATCH(Data!M335,$A$1:$A$5,0)</f>
        <v>3</v>
      </c>
      <c r="N334" s="47">
        <f>MATCH(Data!N335,$A$1:$A$5,0)</f>
        <v>4</v>
      </c>
      <c r="O334" s="47">
        <f>MATCH(Data!O335,$A$1:$A$5,0)</f>
        <v>3</v>
      </c>
      <c r="P334" s="47">
        <f>MATCH(Data!P335,$A$1:$A$5,0)</f>
        <v>3</v>
      </c>
      <c r="Q334" s="47">
        <f>MATCH(Data!Q335,$A$1:$A$5,0)</f>
        <v>4</v>
      </c>
      <c r="R334" s="47">
        <f>MATCH(Data!R335,$A$1:$A$5,0)</f>
        <v>3</v>
      </c>
      <c r="S334" s="47">
        <f>MATCH(Data!S335,$A$1:$A$5,0)</f>
        <v>3</v>
      </c>
      <c r="T334" s="47">
        <f>MATCH(Data!T335,$A$1:$A$5,0)</f>
        <v>3</v>
      </c>
      <c r="U334" s="47">
        <f>MATCH(Data!U335,$A$1:$A$5,0)</f>
        <v>4</v>
      </c>
      <c r="V334" s="47">
        <f>MATCH(Data!V335,$A$1:$A$5,0)</f>
        <v>3</v>
      </c>
      <c r="W334" s="47">
        <f>MATCH(Data!W335,$A$1:$A$5,0)</f>
        <v>4</v>
      </c>
      <c r="X334" s="47">
        <f>MATCH(Data!X335,$A$1:$A$5,0)</f>
        <v>4</v>
      </c>
      <c r="Y334" s="47">
        <f>MATCH(Data!Y335,$A$1:$A$5,0)</f>
        <v>2</v>
      </c>
      <c r="Z334" s="47">
        <f t="shared" si="1"/>
        <v>65</v>
      </c>
    </row>
    <row r="335" ht="12.75" customHeight="1">
      <c r="B335" s="32">
        <v>334.0</v>
      </c>
      <c r="C335" s="32">
        <v>45.0</v>
      </c>
      <c r="D335" s="32" t="s">
        <v>216</v>
      </c>
      <c r="E335" s="32" t="s">
        <v>217</v>
      </c>
      <c r="F335" s="47">
        <f>MATCH(Data!F336,$A$1:$A$5,0)</f>
        <v>3</v>
      </c>
      <c r="G335" s="47">
        <f>MATCH(Data!G336,$A$1:$A$5,0)</f>
        <v>3</v>
      </c>
      <c r="H335" s="47">
        <f>MATCH(Data!H336,$A$1:$A$5,0)</f>
        <v>3</v>
      </c>
      <c r="I335" s="47">
        <f>MATCH(Data!I336,$A$1:$A$5,0)</f>
        <v>4</v>
      </c>
      <c r="J335" s="47">
        <f>MATCH(Data!J336,$A$1:$A$5,0)</f>
        <v>3</v>
      </c>
      <c r="K335" s="47">
        <f>MATCH(Data!K336,$A$1:$A$5,0)</f>
        <v>3</v>
      </c>
      <c r="L335" s="47">
        <f>MATCH(Data!L336,$A$1:$A$5,0)</f>
        <v>3</v>
      </c>
      <c r="M335" s="47">
        <f>MATCH(Data!M336,$A$1:$A$5,0)</f>
        <v>3</v>
      </c>
      <c r="N335" s="47">
        <f>MATCH(Data!N336,$A$1:$A$5,0)</f>
        <v>3</v>
      </c>
      <c r="O335" s="47">
        <f>MATCH(Data!O336,$A$1:$A$5,0)</f>
        <v>3</v>
      </c>
      <c r="P335" s="47">
        <f>MATCH(Data!P336,$A$1:$A$5,0)</f>
        <v>4</v>
      </c>
      <c r="Q335" s="47">
        <f>MATCH(Data!Q336,$A$1:$A$5,0)</f>
        <v>4</v>
      </c>
      <c r="R335" s="47">
        <f>MATCH(Data!R336,$A$1:$A$5,0)</f>
        <v>4</v>
      </c>
      <c r="S335" s="47">
        <f>MATCH(Data!S336,$A$1:$A$5,0)</f>
        <v>3</v>
      </c>
      <c r="T335" s="47">
        <f>MATCH(Data!T336,$A$1:$A$5,0)</f>
        <v>4</v>
      </c>
      <c r="U335" s="47">
        <f>MATCH(Data!U336,$A$1:$A$5,0)</f>
        <v>3</v>
      </c>
      <c r="V335" s="47">
        <f>MATCH(Data!V336,$A$1:$A$5,0)</f>
        <v>4</v>
      </c>
      <c r="W335" s="47">
        <f>MATCH(Data!W336,$A$1:$A$5,0)</f>
        <v>3</v>
      </c>
      <c r="X335" s="47">
        <f>MATCH(Data!X336,$A$1:$A$5,0)</f>
        <v>4</v>
      </c>
      <c r="Y335" s="47">
        <f>MATCH(Data!Y336,$A$1:$A$5,0)</f>
        <v>3</v>
      </c>
      <c r="Z335" s="47">
        <f t="shared" si="1"/>
        <v>67</v>
      </c>
    </row>
    <row r="336" ht="12.75" customHeight="1">
      <c r="B336" s="32">
        <v>335.0</v>
      </c>
      <c r="C336" s="32">
        <v>30.0</v>
      </c>
      <c r="D336" s="32" t="s">
        <v>216</v>
      </c>
      <c r="E336" s="32" t="s">
        <v>253</v>
      </c>
      <c r="F336" s="47">
        <f>MATCH(Data!F337,$A$1:$A$5,0)</f>
        <v>2</v>
      </c>
      <c r="G336" s="47">
        <f>MATCH(Data!G337,$A$1:$A$5,0)</f>
        <v>2</v>
      </c>
      <c r="H336" s="47">
        <f>MATCH(Data!H337,$A$1:$A$5,0)</f>
        <v>2</v>
      </c>
      <c r="I336" s="47">
        <f>MATCH(Data!I337,$A$1:$A$5,0)</f>
        <v>2</v>
      </c>
      <c r="J336" s="47">
        <f>MATCH(Data!J337,$A$1:$A$5,0)</f>
        <v>2</v>
      </c>
      <c r="K336" s="47">
        <f>MATCH(Data!K337,$A$1:$A$5,0)</f>
        <v>2</v>
      </c>
      <c r="L336" s="47">
        <f>MATCH(Data!L337,$A$1:$A$5,0)</f>
        <v>2</v>
      </c>
      <c r="M336" s="47">
        <f>MATCH(Data!M337,$A$1:$A$5,0)</f>
        <v>2</v>
      </c>
      <c r="N336" s="47">
        <f>MATCH(Data!N337,$A$1:$A$5,0)</f>
        <v>2</v>
      </c>
      <c r="O336" s="47">
        <f>MATCH(Data!O337,$A$1:$A$5,0)</f>
        <v>2</v>
      </c>
      <c r="P336" s="47">
        <f>MATCH(Data!P337,$A$1:$A$5,0)</f>
        <v>3</v>
      </c>
      <c r="Q336" s="47">
        <f>MATCH(Data!Q337,$A$1:$A$5,0)</f>
        <v>2</v>
      </c>
      <c r="R336" s="47">
        <f>MATCH(Data!R337,$A$1:$A$5,0)</f>
        <v>2</v>
      </c>
      <c r="S336" s="47">
        <f>MATCH(Data!S337,$A$1:$A$5,0)</f>
        <v>2</v>
      </c>
      <c r="T336" s="47">
        <f>MATCH(Data!T337,$A$1:$A$5,0)</f>
        <v>2</v>
      </c>
      <c r="U336" s="47">
        <f>MATCH(Data!U337,$A$1:$A$5,0)</f>
        <v>2</v>
      </c>
      <c r="V336" s="47">
        <f>MATCH(Data!V337,$A$1:$A$5,0)</f>
        <v>2</v>
      </c>
      <c r="W336" s="47">
        <f>MATCH(Data!W337,$A$1:$A$5,0)</f>
        <v>3</v>
      </c>
      <c r="X336" s="47">
        <f>MATCH(Data!X337,$A$1:$A$5,0)</f>
        <v>3</v>
      </c>
      <c r="Y336" s="47">
        <f>MATCH(Data!Y337,$A$1:$A$5,0)</f>
        <v>3</v>
      </c>
      <c r="Z336" s="47">
        <f t="shared" si="1"/>
        <v>44</v>
      </c>
    </row>
    <row r="337" ht="12.75" customHeight="1">
      <c r="B337" s="32">
        <v>336.0</v>
      </c>
      <c r="C337" s="32">
        <v>32.0</v>
      </c>
      <c r="D337" s="32" t="s">
        <v>231</v>
      </c>
      <c r="E337" s="32" t="s">
        <v>253</v>
      </c>
      <c r="F337" s="47">
        <f>MATCH(Data!F338,$A$1:$A$5,0)</f>
        <v>3</v>
      </c>
      <c r="G337" s="47">
        <f>MATCH(Data!G338,$A$1:$A$5,0)</f>
        <v>3</v>
      </c>
      <c r="H337" s="47">
        <f>MATCH(Data!H338,$A$1:$A$5,0)</f>
        <v>3</v>
      </c>
      <c r="I337" s="47">
        <f>MATCH(Data!I338,$A$1:$A$5,0)</f>
        <v>3</v>
      </c>
      <c r="J337" s="47">
        <f>MATCH(Data!J338,$A$1:$A$5,0)</f>
        <v>3</v>
      </c>
      <c r="K337" s="47">
        <f>MATCH(Data!K338,$A$1:$A$5,0)</f>
        <v>3</v>
      </c>
      <c r="L337" s="47">
        <f>MATCH(Data!L338,$A$1:$A$5,0)</f>
        <v>3</v>
      </c>
      <c r="M337" s="47">
        <f>MATCH(Data!M338,$A$1:$A$5,0)</f>
        <v>3</v>
      </c>
      <c r="N337" s="47">
        <f>MATCH(Data!N338,$A$1:$A$5,0)</f>
        <v>3</v>
      </c>
      <c r="O337" s="47">
        <f>MATCH(Data!O338,$A$1:$A$5,0)</f>
        <v>3</v>
      </c>
      <c r="P337" s="47">
        <f>MATCH(Data!P338,$A$1:$A$5,0)</f>
        <v>3</v>
      </c>
      <c r="Q337" s="47">
        <f>MATCH(Data!Q338,$A$1:$A$5,0)</f>
        <v>3</v>
      </c>
      <c r="R337" s="47">
        <f>MATCH(Data!R338,$A$1:$A$5,0)</f>
        <v>3</v>
      </c>
      <c r="S337" s="47">
        <f>MATCH(Data!S338,$A$1:$A$5,0)</f>
        <v>2</v>
      </c>
      <c r="T337" s="47">
        <f>MATCH(Data!T338,$A$1:$A$5,0)</f>
        <v>3</v>
      </c>
      <c r="U337" s="47">
        <f>MATCH(Data!U338,$A$1:$A$5,0)</f>
        <v>3</v>
      </c>
      <c r="V337" s="47">
        <f>MATCH(Data!V338,$A$1:$A$5,0)</f>
        <v>3</v>
      </c>
      <c r="W337" s="47">
        <f>MATCH(Data!W338,$A$1:$A$5,0)</f>
        <v>3</v>
      </c>
      <c r="X337" s="47">
        <f>MATCH(Data!X338,$A$1:$A$5,0)</f>
        <v>3</v>
      </c>
      <c r="Y337" s="47">
        <f>MATCH(Data!Y338,$A$1:$A$5,0)</f>
        <v>2</v>
      </c>
      <c r="Z337" s="47">
        <f t="shared" si="1"/>
        <v>58</v>
      </c>
    </row>
    <row r="338" ht="12.75" customHeight="1">
      <c r="B338" s="32">
        <v>337.0</v>
      </c>
      <c r="C338" s="32">
        <v>57.0</v>
      </c>
      <c r="D338" s="32" t="s">
        <v>231</v>
      </c>
      <c r="E338" s="32" t="s">
        <v>217</v>
      </c>
      <c r="F338" s="47">
        <f>MATCH(Data!F339,$A$1:$A$5,0)</f>
        <v>2</v>
      </c>
      <c r="G338" s="47">
        <f>MATCH(Data!G339,$A$1:$A$5,0)</f>
        <v>3</v>
      </c>
      <c r="H338" s="47">
        <f>MATCH(Data!H339,$A$1:$A$5,0)</f>
        <v>2</v>
      </c>
      <c r="I338" s="47">
        <f>MATCH(Data!I339,$A$1:$A$5,0)</f>
        <v>2</v>
      </c>
      <c r="J338" s="47">
        <f>MATCH(Data!J339,$A$1:$A$5,0)</f>
        <v>3</v>
      </c>
      <c r="K338" s="47">
        <f>MATCH(Data!K339,$A$1:$A$5,0)</f>
        <v>2</v>
      </c>
      <c r="L338" s="47">
        <f>MATCH(Data!L339,$A$1:$A$5,0)</f>
        <v>2</v>
      </c>
      <c r="M338" s="47">
        <f>MATCH(Data!M339,$A$1:$A$5,0)</f>
        <v>2</v>
      </c>
      <c r="N338" s="47">
        <f>MATCH(Data!N339,$A$1:$A$5,0)</f>
        <v>2</v>
      </c>
      <c r="O338" s="47">
        <f>MATCH(Data!O339,$A$1:$A$5,0)</f>
        <v>3</v>
      </c>
      <c r="P338" s="47">
        <f>MATCH(Data!P339,$A$1:$A$5,0)</f>
        <v>3</v>
      </c>
      <c r="Q338" s="47">
        <f>MATCH(Data!Q339,$A$1:$A$5,0)</f>
        <v>2</v>
      </c>
      <c r="R338" s="47">
        <f>MATCH(Data!R339,$A$1:$A$5,0)</f>
        <v>3</v>
      </c>
      <c r="S338" s="47">
        <f>MATCH(Data!S339,$A$1:$A$5,0)</f>
        <v>2</v>
      </c>
      <c r="T338" s="47">
        <f>MATCH(Data!T339,$A$1:$A$5,0)</f>
        <v>3</v>
      </c>
      <c r="U338" s="47">
        <f>MATCH(Data!U339,$A$1:$A$5,0)</f>
        <v>3</v>
      </c>
      <c r="V338" s="47">
        <f>MATCH(Data!V339,$A$1:$A$5,0)</f>
        <v>3</v>
      </c>
      <c r="W338" s="47">
        <f>MATCH(Data!W339,$A$1:$A$5,0)</f>
        <v>3</v>
      </c>
      <c r="X338" s="47">
        <f>MATCH(Data!X339,$A$1:$A$5,0)</f>
        <v>3</v>
      </c>
      <c r="Y338" s="47">
        <f>MATCH(Data!Y339,$A$1:$A$5,0)</f>
        <v>1</v>
      </c>
      <c r="Z338" s="47">
        <f t="shared" si="1"/>
        <v>49</v>
      </c>
    </row>
    <row r="339" ht="12.75" customHeight="1">
      <c r="B339" s="32">
        <v>338.0</v>
      </c>
      <c r="C339" s="32">
        <v>26.0</v>
      </c>
      <c r="D339" s="32" t="s">
        <v>216</v>
      </c>
      <c r="E339" s="32" t="s">
        <v>244</v>
      </c>
      <c r="F339" s="47">
        <f>MATCH(Data!F340,$A$1:$A$5,0)</f>
        <v>4</v>
      </c>
      <c r="G339" s="47">
        <f>MATCH(Data!G340,$A$1:$A$5,0)</f>
        <v>3</v>
      </c>
      <c r="H339" s="47">
        <f>MATCH(Data!H340,$A$1:$A$5,0)</f>
        <v>3</v>
      </c>
      <c r="I339" s="47">
        <f>MATCH(Data!I340,$A$1:$A$5,0)</f>
        <v>4</v>
      </c>
      <c r="J339" s="47">
        <f>MATCH(Data!J340,$A$1:$A$5,0)</f>
        <v>3</v>
      </c>
      <c r="K339" s="47">
        <f>MATCH(Data!K340,$A$1:$A$5,0)</f>
        <v>4</v>
      </c>
      <c r="L339" s="47">
        <f>MATCH(Data!L340,$A$1:$A$5,0)</f>
        <v>3</v>
      </c>
      <c r="M339" s="47">
        <f>MATCH(Data!M340,$A$1:$A$5,0)</f>
        <v>4</v>
      </c>
      <c r="N339" s="47">
        <f>MATCH(Data!N340,$A$1:$A$5,0)</f>
        <v>3</v>
      </c>
      <c r="O339" s="47">
        <f>MATCH(Data!O340,$A$1:$A$5,0)</f>
        <v>3</v>
      </c>
      <c r="P339" s="47">
        <f>MATCH(Data!P340,$A$1:$A$5,0)</f>
        <v>3</v>
      </c>
      <c r="Q339" s="47">
        <f>MATCH(Data!Q340,$A$1:$A$5,0)</f>
        <v>3</v>
      </c>
      <c r="R339" s="47">
        <f>MATCH(Data!R340,$A$1:$A$5,0)</f>
        <v>3</v>
      </c>
      <c r="S339" s="47">
        <f>MATCH(Data!S340,$A$1:$A$5,0)</f>
        <v>2</v>
      </c>
      <c r="T339" s="47">
        <f>MATCH(Data!T340,$A$1:$A$5,0)</f>
        <v>3</v>
      </c>
      <c r="U339" s="47">
        <f>MATCH(Data!U340,$A$1:$A$5,0)</f>
        <v>3</v>
      </c>
      <c r="V339" s="47">
        <f>MATCH(Data!V340,$A$1:$A$5,0)</f>
        <v>3</v>
      </c>
      <c r="W339" s="47">
        <f>MATCH(Data!W340,$A$1:$A$5,0)</f>
        <v>3</v>
      </c>
      <c r="X339" s="47">
        <f>MATCH(Data!X340,$A$1:$A$5,0)</f>
        <v>3</v>
      </c>
      <c r="Y339" s="47">
        <f>MATCH(Data!Y340,$A$1:$A$5,0)</f>
        <v>2</v>
      </c>
      <c r="Z339" s="47">
        <f t="shared" si="1"/>
        <v>62</v>
      </c>
    </row>
    <row r="340" ht="12.75" customHeight="1">
      <c r="B340" s="32">
        <v>339.0</v>
      </c>
      <c r="C340" s="32">
        <v>49.0</v>
      </c>
      <c r="D340" s="32" t="s">
        <v>216</v>
      </c>
      <c r="E340" s="32" t="s">
        <v>253</v>
      </c>
      <c r="F340" s="47">
        <f>MATCH(Data!F341,$A$1:$A$5,0)</f>
        <v>3</v>
      </c>
      <c r="G340" s="47">
        <f>MATCH(Data!G341,$A$1:$A$5,0)</f>
        <v>3</v>
      </c>
      <c r="H340" s="47">
        <f>MATCH(Data!H341,$A$1:$A$5,0)</f>
        <v>4</v>
      </c>
      <c r="I340" s="47">
        <f>MATCH(Data!I341,$A$1:$A$5,0)</f>
        <v>3</v>
      </c>
      <c r="J340" s="47">
        <f>MATCH(Data!J341,$A$1:$A$5,0)</f>
        <v>4</v>
      </c>
      <c r="K340" s="47">
        <f>MATCH(Data!K341,$A$1:$A$5,0)</f>
        <v>4</v>
      </c>
      <c r="L340" s="47">
        <f>MATCH(Data!L341,$A$1:$A$5,0)</f>
        <v>4</v>
      </c>
      <c r="M340" s="47">
        <f>MATCH(Data!M341,$A$1:$A$5,0)</f>
        <v>4</v>
      </c>
      <c r="N340" s="47">
        <f>MATCH(Data!N341,$A$1:$A$5,0)</f>
        <v>4</v>
      </c>
      <c r="O340" s="47">
        <f>MATCH(Data!O341,$A$1:$A$5,0)</f>
        <v>3</v>
      </c>
      <c r="P340" s="47">
        <f>MATCH(Data!P341,$A$1:$A$5,0)</f>
        <v>3</v>
      </c>
      <c r="Q340" s="47">
        <f>MATCH(Data!Q341,$A$1:$A$5,0)</f>
        <v>3</v>
      </c>
      <c r="R340" s="47">
        <f>MATCH(Data!R341,$A$1:$A$5,0)</f>
        <v>3</v>
      </c>
      <c r="S340" s="47">
        <f>MATCH(Data!S341,$A$1:$A$5,0)</f>
        <v>2</v>
      </c>
      <c r="T340" s="47">
        <f>MATCH(Data!T341,$A$1:$A$5,0)</f>
        <v>3</v>
      </c>
      <c r="U340" s="47">
        <f>MATCH(Data!U341,$A$1:$A$5,0)</f>
        <v>3</v>
      </c>
      <c r="V340" s="47">
        <f>MATCH(Data!V341,$A$1:$A$5,0)</f>
        <v>3</v>
      </c>
      <c r="W340" s="47">
        <f>MATCH(Data!W341,$A$1:$A$5,0)</f>
        <v>3</v>
      </c>
      <c r="X340" s="47">
        <f>MATCH(Data!X341,$A$1:$A$5,0)</f>
        <v>3</v>
      </c>
      <c r="Y340" s="47">
        <f>MATCH(Data!Y341,$A$1:$A$5,0)</f>
        <v>3</v>
      </c>
      <c r="Z340" s="47">
        <f t="shared" si="1"/>
        <v>65</v>
      </c>
    </row>
    <row r="341" ht="12.75" customHeight="1">
      <c r="B341" s="32">
        <v>340.0</v>
      </c>
      <c r="C341" s="32">
        <v>29.0</v>
      </c>
      <c r="D341" s="32" t="s">
        <v>216</v>
      </c>
      <c r="E341" s="32" t="s">
        <v>253</v>
      </c>
      <c r="F341" s="47">
        <f>MATCH(Data!F342,$A$1:$A$5,0)</f>
        <v>3</v>
      </c>
      <c r="G341" s="47">
        <f>MATCH(Data!G342,$A$1:$A$5,0)</f>
        <v>3</v>
      </c>
      <c r="H341" s="47">
        <f>MATCH(Data!H342,$A$1:$A$5,0)</f>
        <v>3</v>
      </c>
      <c r="I341" s="47">
        <f>MATCH(Data!I342,$A$1:$A$5,0)</f>
        <v>3</v>
      </c>
      <c r="J341" s="47">
        <f>MATCH(Data!J342,$A$1:$A$5,0)</f>
        <v>3</v>
      </c>
      <c r="K341" s="47">
        <f>MATCH(Data!K342,$A$1:$A$5,0)</f>
        <v>4</v>
      </c>
      <c r="L341" s="47">
        <f>MATCH(Data!L342,$A$1:$A$5,0)</f>
        <v>3</v>
      </c>
      <c r="M341" s="47">
        <f>MATCH(Data!M342,$A$1:$A$5,0)</f>
        <v>3</v>
      </c>
      <c r="N341" s="47">
        <f>MATCH(Data!N342,$A$1:$A$5,0)</f>
        <v>3</v>
      </c>
      <c r="O341" s="47">
        <f>MATCH(Data!O342,$A$1:$A$5,0)</f>
        <v>3</v>
      </c>
      <c r="P341" s="47">
        <f>MATCH(Data!P342,$A$1:$A$5,0)</f>
        <v>4</v>
      </c>
      <c r="Q341" s="47">
        <f>MATCH(Data!Q342,$A$1:$A$5,0)</f>
        <v>3</v>
      </c>
      <c r="R341" s="47">
        <f>MATCH(Data!R342,$A$1:$A$5,0)</f>
        <v>3</v>
      </c>
      <c r="S341" s="47">
        <f>MATCH(Data!S342,$A$1:$A$5,0)</f>
        <v>2</v>
      </c>
      <c r="T341" s="47">
        <f>MATCH(Data!T342,$A$1:$A$5,0)</f>
        <v>3</v>
      </c>
      <c r="U341" s="47">
        <f>MATCH(Data!U342,$A$1:$A$5,0)</f>
        <v>4</v>
      </c>
      <c r="V341" s="47">
        <f>MATCH(Data!V342,$A$1:$A$5,0)</f>
        <v>3</v>
      </c>
      <c r="W341" s="47">
        <f>MATCH(Data!W342,$A$1:$A$5,0)</f>
        <v>3</v>
      </c>
      <c r="X341" s="47">
        <f>MATCH(Data!X342,$A$1:$A$5,0)</f>
        <v>3</v>
      </c>
      <c r="Y341" s="47">
        <f>MATCH(Data!Y342,$A$1:$A$5,0)</f>
        <v>1</v>
      </c>
      <c r="Z341" s="47">
        <f t="shared" si="1"/>
        <v>60</v>
      </c>
    </row>
    <row r="342" ht="12.75" customHeight="1">
      <c r="B342" s="32">
        <v>341.0</v>
      </c>
      <c r="C342" s="32">
        <v>46.0</v>
      </c>
      <c r="D342" s="32" t="s">
        <v>231</v>
      </c>
      <c r="E342" s="32" t="s">
        <v>217</v>
      </c>
      <c r="F342" s="47">
        <f>MATCH(Data!F343,$A$1:$A$5,0)</f>
        <v>2</v>
      </c>
      <c r="G342" s="47">
        <f>MATCH(Data!G343,$A$1:$A$5,0)</f>
        <v>2</v>
      </c>
      <c r="H342" s="47">
        <f>MATCH(Data!H343,$A$1:$A$5,0)</f>
        <v>2</v>
      </c>
      <c r="I342" s="47">
        <f>MATCH(Data!I343,$A$1:$A$5,0)</f>
        <v>2</v>
      </c>
      <c r="J342" s="47">
        <f>MATCH(Data!J343,$A$1:$A$5,0)</f>
        <v>2</v>
      </c>
      <c r="K342" s="47">
        <f>MATCH(Data!K343,$A$1:$A$5,0)</f>
        <v>2</v>
      </c>
      <c r="L342" s="47">
        <f>MATCH(Data!L343,$A$1:$A$5,0)</f>
        <v>1</v>
      </c>
      <c r="M342" s="47">
        <f>MATCH(Data!M343,$A$1:$A$5,0)</f>
        <v>1</v>
      </c>
      <c r="N342" s="47">
        <f>MATCH(Data!N343,$A$1:$A$5,0)</f>
        <v>2</v>
      </c>
      <c r="O342" s="47">
        <f>MATCH(Data!O343,$A$1:$A$5,0)</f>
        <v>2</v>
      </c>
      <c r="P342" s="47">
        <f>MATCH(Data!P343,$A$1:$A$5,0)</f>
        <v>3</v>
      </c>
      <c r="Q342" s="47">
        <f>MATCH(Data!Q343,$A$1:$A$5,0)</f>
        <v>3</v>
      </c>
      <c r="R342" s="47">
        <f>MATCH(Data!R343,$A$1:$A$5,0)</f>
        <v>3</v>
      </c>
      <c r="S342" s="47">
        <f>MATCH(Data!S343,$A$1:$A$5,0)</f>
        <v>3</v>
      </c>
      <c r="T342" s="47">
        <f>MATCH(Data!T343,$A$1:$A$5,0)</f>
        <v>3</v>
      </c>
      <c r="U342" s="47">
        <f>MATCH(Data!U343,$A$1:$A$5,0)</f>
        <v>3</v>
      </c>
      <c r="V342" s="47">
        <f>MATCH(Data!V343,$A$1:$A$5,0)</f>
        <v>3</v>
      </c>
      <c r="W342" s="47">
        <f>MATCH(Data!W343,$A$1:$A$5,0)</f>
        <v>3</v>
      </c>
      <c r="X342" s="47">
        <f>MATCH(Data!X343,$A$1:$A$5,0)</f>
        <v>3</v>
      </c>
      <c r="Y342" s="47">
        <f>MATCH(Data!Y343,$A$1:$A$5,0)</f>
        <v>1</v>
      </c>
      <c r="Z342" s="47">
        <f t="shared" si="1"/>
        <v>46</v>
      </c>
    </row>
    <row r="343" ht="12.75" customHeight="1">
      <c r="B343" s="32">
        <v>342.0</v>
      </c>
      <c r="C343" s="32">
        <v>51.0</v>
      </c>
      <c r="D343" s="32" t="s">
        <v>231</v>
      </c>
      <c r="E343" s="32" t="s">
        <v>253</v>
      </c>
      <c r="F343" s="47">
        <f>MATCH(Data!F344,$A$1:$A$5,0)</f>
        <v>2</v>
      </c>
      <c r="G343" s="47">
        <f>MATCH(Data!G344,$A$1:$A$5,0)</f>
        <v>2</v>
      </c>
      <c r="H343" s="47">
        <f>MATCH(Data!H344,$A$1:$A$5,0)</f>
        <v>2</v>
      </c>
      <c r="I343" s="47">
        <f>MATCH(Data!I344,$A$1:$A$5,0)</f>
        <v>2</v>
      </c>
      <c r="J343" s="47">
        <f>MATCH(Data!J344,$A$1:$A$5,0)</f>
        <v>2</v>
      </c>
      <c r="K343" s="47">
        <f>MATCH(Data!K344,$A$1:$A$5,0)</f>
        <v>1</v>
      </c>
      <c r="L343" s="47">
        <f>MATCH(Data!L344,$A$1:$A$5,0)</f>
        <v>1</v>
      </c>
      <c r="M343" s="47">
        <f>MATCH(Data!M344,$A$1:$A$5,0)</f>
        <v>2</v>
      </c>
      <c r="N343" s="47">
        <f>MATCH(Data!N344,$A$1:$A$5,0)</f>
        <v>2</v>
      </c>
      <c r="O343" s="47">
        <f>MATCH(Data!O344,$A$1:$A$5,0)</f>
        <v>2</v>
      </c>
      <c r="P343" s="47">
        <f>MATCH(Data!P344,$A$1:$A$5,0)</f>
        <v>1</v>
      </c>
      <c r="Q343" s="47">
        <f>MATCH(Data!Q344,$A$1:$A$5,0)</f>
        <v>1</v>
      </c>
      <c r="R343" s="47">
        <f>MATCH(Data!R344,$A$1:$A$5,0)</f>
        <v>1</v>
      </c>
      <c r="S343" s="47">
        <f>MATCH(Data!S344,$A$1:$A$5,0)</f>
        <v>1</v>
      </c>
      <c r="T343" s="47">
        <f>MATCH(Data!T344,$A$1:$A$5,0)</f>
        <v>1</v>
      </c>
      <c r="U343" s="47">
        <f>MATCH(Data!U344,$A$1:$A$5,0)</f>
        <v>1</v>
      </c>
      <c r="V343" s="47">
        <f>MATCH(Data!V344,$A$1:$A$5,0)</f>
        <v>1</v>
      </c>
      <c r="W343" s="47">
        <f>MATCH(Data!W344,$A$1:$A$5,0)</f>
        <v>1</v>
      </c>
      <c r="X343" s="47">
        <f>MATCH(Data!X344,$A$1:$A$5,0)</f>
        <v>1</v>
      </c>
      <c r="Y343" s="47">
        <f>MATCH(Data!Y344,$A$1:$A$5,0)</f>
        <v>1</v>
      </c>
      <c r="Z343" s="47">
        <f t="shared" si="1"/>
        <v>28</v>
      </c>
    </row>
    <row r="344" ht="12.75" customHeight="1">
      <c r="B344" s="32">
        <v>343.0</v>
      </c>
      <c r="C344" s="32">
        <v>41.0</v>
      </c>
      <c r="D344" s="32" t="s">
        <v>231</v>
      </c>
      <c r="E344" s="32" t="s">
        <v>253</v>
      </c>
      <c r="F344" s="47">
        <f>MATCH(Data!F345,$A$1:$A$5,0)</f>
        <v>3</v>
      </c>
      <c r="G344" s="47">
        <f>MATCH(Data!G345,$A$1:$A$5,0)</f>
        <v>3</v>
      </c>
      <c r="H344" s="47">
        <f>MATCH(Data!H345,$A$1:$A$5,0)</f>
        <v>3</v>
      </c>
      <c r="I344" s="47">
        <f>MATCH(Data!I345,$A$1:$A$5,0)</f>
        <v>3</v>
      </c>
      <c r="J344" s="47">
        <f>MATCH(Data!J345,$A$1:$A$5,0)</f>
        <v>3</v>
      </c>
      <c r="K344" s="47">
        <f>MATCH(Data!K345,$A$1:$A$5,0)</f>
        <v>3</v>
      </c>
      <c r="L344" s="47">
        <f>MATCH(Data!L345,$A$1:$A$5,0)</f>
        <v>3</v>
      </c>
      <c r="M344" s="47">
        <f>MATCH(Data!M345,$A$1:$A$5,0)</f>
        <v>3</v>
      </c>
      <c r="N344" s="47">
        <f>MATCH(Data!N345,$A$1:$A$5,0)</f>
        <v>2</v>
      </c>
      <c r="O344" s="47">
        <f>MATCH(Data!O345,$A$1:$A$5,0)</f>
        <v>3</v>
      </c>
      <c r="P344" s="47">
        <f>MATCH(Data!P345,$A$1:$A$5,0)</f>
        <v>2</v>
      </c>
      <c r="Q344" s="47">
        <f>MATCH(Data!Q345,$A$1:$A$5,0)</f>
        <v>2</v>
      </c>
      <c r="R344" s="47">
        <f>MATCH(Data!R345,$A$1:$A$5,0)</f>
        <v>3</v>
      </c>
      <c r="S344" s="47">
        <f>MATCH(Data!S345,$A$1:$A$5,0)</f>
        <v>2</v>
      </c>
      <c r="T344" s="47">
        <f>MATCH(Data!T345,$A$1:$A$5,0)</f>
        <v>2</v>
      </c>
      <c r="U344" s="47">
        <f>MATCH(Data!U345,$A$1:$A$5,0)</f>
        <v>3</v>
      </c>
      <c r="V344" s="47">
        <f>MATCH(Data!V345,$A$1:$A$5,0)</f>
        <v>2</v>
      </c>
      <c r="W344" s="47">
        <f>MATCH(Data!W345,$A$1:$A$5,0)</f>
        <v>2</v>
      </c>
      <c r="X344" s="47">
        <f>MATCH(Data!X345,$A$1:$A$5,0)</f>
        <v>2</v>
      </c>
      <c r="Y344" s="47">
        <f>MATCH(Data!Y345,$A$1:$A$5,0)</f>
        <v>1</v>
      </c>
      <c r="Z344" s="47">
        <f t="shared" si="1"/>
        <v>50</v>
      </c>
    </row>
    <row r="345" ht="12.75" customHeight="1">
      <c r="B345" s="32">
        <v>344.0</v>
      </c>
      <c r="C345" s="32">
        <v>46.0</v>
      </c>
      <c r="D345" s="32" t="s">
        <v>231</v>
      </c>
      <c r="E345" s="32" t="s">
        <v>217</v>
      </c>
      <c r="F345" s="47">
        <f>MATCH(Data!F346,$A$1:$A$5,0)</f>
        <v>2</v>
      </c>
      <c r="G345" s="47">
        <f>MATCH(Data!G346,$A$1:$A$5,0)</f>
        <v>2</v>
      </c>
      <c r="H345" s="47">
        <f>MATCH(Data!H346,$A$1:$A$5,0)</f>
        <v>2</v>
      </c>
      <c r="I345" s="47">
        <f>MATCH(Data!I346,$A$1:$A$5,0)</f>
        <v>2</v>
      </c>
      <c r="J345" s="47">
        <f>MATCH(Data!J346,$A$1:$A$5,0)</f>
        <v>2</v>
      </c>
      <c r="K345" s="47">
        <f>MATCH(Data!K346,$A$1:$A$5,0)</f>
        <v>2</v>
      </c>
      <c r="L345" s="47">
        <f>MATCH(Data!L346,$A$1:$A$5,0)</f>
        <v>2</v>
      </c>
      <c r="M345" s="47">
        <f>MATCH(Data!M346,$A$1:$A$5,0)</f>
        <v>2</v>
      </c>
      <c r="N345" s="47">
        <f>MATCH(Data!N346,$A$1:$A$5,0)</f>
        <v>2</v>
      </c>
      <c r="O345" s="47">
        <f>MATCH(Data!O346,$A$1:$A$5,0)</f>
        <v>3</v>
      </c>
      <c r="P345" s="47">
        <f>MATCH(Data!P346,$A$1:$A$5,0)</f>
        <v>3</v>
      </c>
      <c r="Q345" s="47">
        <f>MATCH(Data!Q346,$A$1:$A$5,0)</f>
        <v>2</v>
      </c>
      <c r="R345" s="47">
        <f>MATCH(Data!R346,$A$1:$A$5,0)</f>
        <v>3</v>
      </c>
      <c r="S345" s="47">
        <f>MATCH(Data!S346,$A$1:$A$5,0)</f>
        <v>2</v>
      </c>
      <c r="T345" s="47">
        <f>MATCH(Data!T346,$A$1:$A$5,0)</f>
        <v>3</v>
      </c>
      <c r="U345" s="47">
        <f>MATCH(Data!U346,$A$1:$A$5,0)</f>
        <v>3</v>
      </c>
      <c r="V345" s="47">
        <f>MATCH(Data!V346,$A$1:$A$5,0)</f>
        <v>3</v>
      </c>
      <c r="W345" s="47">
        <f>MATCH(Data!W346,$A$1:$A$5,0)</f>
        <v>2</v>
      </c>
      <c r="X345" s="47">
        <f>MATCH(Data!X346,$A$1:$A$5,0)</f>
        <v>2</v>
      </c>
      <c r="Y345" s="47">
        <f>MATCH(Data!Y346,$A$1:$A$5,0)</f>
        <v>2</v>
      </c>
      <c r="Z345" s="47">
        <f t="shared" si="1"/>
        <v>46</v>
      </c>
    </row>
    <row r="346" ht="12.75" customHeight="1">
      <c r="B346" s="32">
        <v>345.0</v>
      </c>
      <c r="C346" s="32">
        <v>38.0</v>
      </c>
      <c r="D346" s="32" t="s">
        <v>231</v>
      </c>
      <c r="E346" s="32" t="s">
        <v>253</v>
      </c>
      <c r="F346" s="47">
        <f>MATCH(Data!F347,$A$1:$A$5,0)</f>
        <v>2</v>
      </c>
      <c r="G346" s="47">
        <f>MATCH(Data!G347,$A$1:$A$5,0)</f>
        <v>1</v>
      </c>
      <c r="H346" s="47">
        <f>MATCH(Data!H347,$A$1:$A$5,0)</f>
        <v>1</v>
      </c>
      <c r="I346" s="47">
        <f>MATCH(Data!I347,$A$1:$A$5,0)</f>
        <v>1</v>
      </c>
      <c r="J346" s="47">
        <f>MATCH(Data!J347,$A$1:$A$5,0)</f>
        <v>1</v>
      </c>
      <c r="K346" s="47">
        <f>MATCH(Data!K347,$A$1:$A$5,0)</f>
        <v>1</v>
      </c>
      <c r="L346" s="47">
        <f>MATCH(Data!L347,$A$1:$A$5,0)</f>
        <v>1</v>
      </c>
      <c r="M346" s="47">
        <f>MATCH(Data!M347,$A$1:$A$5,0)</f>
        <v>1</v>
      </c>
      <c r="N346" s="47">
        <f>MATCH(Data!N347,$A$1:$A$5,0)</f>
        <v>1</v>
      </c>
      <c r="O346" s="47">
        <f>MATCH(Data!O347,$A$1:$A$5,0)</f>
        <v>1</v>
      </c>
      <c r="P346" s="47">
        <f>MATCH(Data!P347,$A$1:$A$5,0)</f>
        <v>3</v>
      </c>
      <c r="Q346" s="47">
        <f>MATCH(Data!Q347,$A$1:$A$5,0)</f>
        <v>3</v>
      </c>
      <c r="R346" s="47">
        <f>MATCH(Data!R347,$A$1:$A$5,0)</f>
        <v>3</v>
      </c>
      <c r="S346" s="47">
        <f>MATCH(Data!S347,$A$1:$A$5,0)</f>
        <v>2</v>
      </c>
      <c r="T346" s="47">
        <f>MATCH(Data!T347,$A$1:$A$5,0)</f>
        <v>4</v>
      </c>
      <c r="U346" s="47">
        <f>MATCH(Data!U347,$A$1:$A$5,0)</f>
        <v>3</v>
      </c>
      <c r="V346" s="47">
        <f>MATCH(Data!V347,$A$1:$A$5,0)</f>
        <v>3</v>
      </c>
      <c r="W346" s="47">
        <f>MATCH(Data!W347,$A$1:$A$5,0)</f>
        <v>3</v>
      </c>
      <c r="X346" s="47">
        <f>MATCH(Data!X347,$A$1:$A$5,0)</f>
        <v>3</v>
      </c>
      <c r="Y346" s="47">
        <f>MATCH(Data!Y347,$A$1:$A$5,0)</f>
        <v>2</v>
      </c>
      <c r="Z346" s="47">
        <f t="shared" si="1"/>
        <v>40</v>
      </c>
    </row>
    <row r="347" ht="12.75" customHeight="1">
      <c r="B347" s="32">
        <v>346.0</v>
      </c>
      <c r="C347" s="32">
        <v>47.0</v>
      </c>
      <c r="D347" s="32" t="s">
        <v>231</v>
      </c>
      <c r="E347" s="32" t="s">
        <v>217</v>
      </c>
      <c r="F347" s="47">
        <f>MATCH(Data!F348,$A$1:$A$5,0)</f>
        <v>3</v>
      </c>
      <c r="G347" s="47">
        <f>MATCH(Data!G348,$A$1:$A$5,0)</f>
        <v>2</v>
      </c>
      <c r="H347" s="47">
        <f>MATCH(Data!H348,$A$1:$A$5,0)</f>
        <v>3</v>
      </c>
      <c r="I347" s="47">
        <f>MATCH(Data!I348,$A$1:$A$5,0)</f>
        <v>3</v>
      </c>
      <c r="J347" s="47">
        <f>MATCH(Data!J348,$A$1:$A$5,0)</f>
        <v>3</v>
      </c>
      <c r="K347" s="47">
        <f>MATCH(Data!K348,$A$1:$A$5,0)</f>
        <v>3</v>
      </c>
      <c r="L347" s="47">
        <f>MATCH(Data!L348,$A$1:$A$5,0)</f>
        <v>3</v>
      </c>
      <c r="M347" s="47">
        <f>MATCH(Data!M348,$A$1:$A$5,0)</f>
        <v>3</v>
      </c>
      <c r="N347" s="47">
        <f>MATCH(Data!N348,$A$1:$A$5,0)</f>
        <v>3</v>
      </c>
      <c r="O347" s="47">
        <f>MATCH(Data!O348,$A$1:$A$5,0)</f>
        <v>2</v>
      </c>
      <c r="P347" s="47">
        <f>MATCH(Data!P348,$A$1:$A$5,0)</f>
        <v>2</v>
      </c>
      <c r="Q347" s="47">
        <f>MATCH(Data!Q348,$A$1:$A$5,0)</f>
        <v>2</v>
      </c>
      <c r="R347" s="47">
        <f>MATCH(Data!R348,$A$1:$A$5,0)</f>
        <v>2</v>
      </c>
      <c r="S347" s="47">
        <f>MATCH(Data!S348,$A$1:$A$5,0)</f>
        <v>2</v>
      </c>
      <c r="T347" s="47">
        <f>MATCH(Data!T348,$A$1:$A$5,0)</f>
        <v>3</v>
      </c>
      <c r="U347" s="47">
        <f>MATCH(Data!U348,$A$1:$A$5,0)</f>
        <v>3</v>
      </c>
      <c r="V347" s="47">
        <f>MATCH(Data!V348,$A$1:$A$5,0)</f>
        <v>3</v>
      </c>
      <c r="W347" s="47">
        <f>MATCH(Data!W348,$A$1:$A$5,0)</f>
        <v>3</v>
      </c>
      <c r="X347" s="47">
        <f>MATCH(Data!X348,$A$1:$A$5,0)</f>
        <v>3</v>
      </c>
      <c r="Y347" s="47">
        <f>MATCH(Data!Y348,$A$1:$A$5,0)</f>
        <v>1</v>
      </c>
      <c r="Z347" s="47">
        <f t="shared" si="1"/>
        <v>52</v>
      </c>
    </row>
    <row r="348" ht="12.75" customHeight="1">
      <c r="B348" s="32">
        <v>347.0</v>
      </c>
      <c r="C348" s="32">
        <v>47.0</v>
      </c>
      <c r="D348" s="32" t="s">
        <v>216</v>
      </c>
      <c r="E348" s="32" t="s">
        <v>217</v>
      </c>
      <c r="F348" s="47">
        <f>MATCH(Data!F349,$A$1:$A$5,0)</f>
        <v>4</v>
      </c>
      <c r="G348" s="47">
        <f>MATCH(Data!G349,$A$1:$A$5,0)</f>
        <v>4</v>
      </c>
      <c r="H348" s="47">
        <f>MATCH(Data!H349,$A$1:$A$5,0)</f>
        <v>4</v>
      </c>
      <c r="I348" s="47">
        <f>MATCH(Data!I349,$A$1:$A$5,0)</f>
        <v>4</v>
      </c>
      <c r="J348" s="47">
        <f>MATCH(Data!J349,$A$1:$A$5,0)</f>
        <v>4</v>
      </c>
      <c r="K348" s="47">
        <f>MATCH(Data!K349,$A$1:$A$5,0)</f>
        <v>3</v>
      </c>
      <c r="L348" s="47">
        <f>MATCH(Data!L349,$A$1:$A$5,0)</f>
        <v>4</v>
      </c>
      <c r="M348" s="47">
        <f>MATCH(Data!M349,$A$1:$A$5,0)</f>
        <v>3</v>
      </c>
      <c r="N348" s="47">
        <f>MATCH(Data!N349,$A$1:$A$5,0)</f>
        <v>4</v>
      </c>
      <c r="O348" s="47">
        <f>MATCH(Data!O349,$A$1:$A$5,0)</f>
        <v>3</v>
      </c>
      <c r="P348" s="47">
        <f>MATCH(Data!P349,$A$1:$A$5,0)</f>
        <v>2</v>
      </c>
      <c r="Q348" s="47">
        <f>MATCH(Data!Q349,$A$1:$A$5,0)</f>
        <v>2</v>
      </c>
      <c r="R348" s="47">
        <f>MATCH(Data!R349,$A$1:$A$5,0)</f>
        <v>2</v>
      </c>
      <c r="S348" s="47">
        <f>MATCH(Data!S349,$A$1:$A$5,0)</f>
        <v>2</v>
      </c>
      <c r="T348" s="47">
        <f>MATCH(Data!T349,$A$1:$A$5,0)</f>
        <v>2</v>
      </c>
      <c r="U348" s="47">
        <f>MATCH(Data!U349,$A$1:$A$5,0)</f>
        <v>2</v>
      </c>
      <c r="V348" s="47">
        <f>MATCH(Data!V349,$A$1:$A$5,0)</f>
        <v>2</v>
      </c>
      <c r="W348" s="47">
        <f>MATCH(Data!W349,$A$1:$A$5,0)</f>
        <v>2</v>
      </c>
      <c r="X348" s="47">
        <f>MATCH(Data!X349,$A$1:$A$5,0)</f>
        <v>2</v>
      </c>
      <c r="Y348" s="47">
        <f>MATCH(Data!Y349,$A$1:$A$5,0)</f>
        <v>1</v>
      </c>
      <c r="Z348" s="47">
        <f t="shared" si="1"/>
        <v>56</v>
      </c>
    </row>
    <row r="349" ht="12.75" customHeight="1">
      <c r="B349" s="32">
        <v>348.0</v>
      </c>
      <c r="C349" s="32">
        <v>27.0</v>
      </c>
      <c r="D349" s="32" t="s">
        <v>231</v>
      </c>
      <c r="E349" s="32" t="s">
        <v>217</v>
      </c>
      <c r="F349" s="47">
        <f>MATCH(Data!F350,$A$1:$A$5,0)</f>
        <v>3</v>
      </c>
      <c r="G349" s="47">
        <f>MATCH(Data!G350,$A$1:$A$5,0)</f>
        <v>3</v>
      </c>
      <c r="H349" s="47">
        <f>MATCH(Data!H350,$A$1:$A$5,0)</f>
        <v>3</v>
      </c>
      <c r="I349" s="47">
        <f>MATCH(Data!I350,$A$1:$A$5,0)</f>
        <v>3</v>
      </c>
      <c r="J349" s="47">
        <f>MATCH(Data!J350,$A$1:$A$5,0)</f>
        <v>3</v>
      </c>
      <c r="K349" s="47">
        <f>MATCH(Data!K350,$A$1:$A$5,0)</f>
        <v>3</v>
      </c>
      <c r="L349" s="47">
        <f>MATCH(Data!L350,$A$1:$A$5,0)</f>
        <v>3</v>
      </c>
      <c r="M349" s="47">
        <f>MATCH(Data!M350,$A$1:$A$5,0)</f>
        <v>3</v>
      </c>
      <c r="N349" s="47">
        <f>MATCH(Data!N350,$A$1:$A$5,0)</f>
        <v>3</v>
      </c>
      <c r="O349" s="47">
        <f>MATCH(Data!O350,$A$1:$A$5,0)</f>
        <v>3</v>
      </c>
      <c r="P349" s="47">
        <f>MATCH(Data!P350,$A$1:$A$5,0)</f>
        <v>3</v>
      </c>
      <c r="Q349" s="47">
        <f>MATCH(Data!Q350,$A$1:$A$5,0)</f>
        <v>3</v>
      </c>
      <c r="R349" s="47">
        <f>MATCH(Data!R350,$A$1:$A$5,0)</f>
        <v>3</v>
      </c>
      <c r="S349" s="47">
        <f>MATCH(Data!S350,$A$1:$A$5,0)</f>
        <v>3</v>
      </c>
      <c r="T349" s="47">
        <f>MATCH(Data!T350,$A$1:$A$5,0)</f>
        <v>3</v>
      </c>
      <c r="U349" s="47">
        <f>MATCH(Data!U350,$A$1:$A$5,0)</f>
        <v>3</v>
      </c>
      <c r="V349" s="47">
        <f>MATCH(Data!V350,$A$1:$A$5,0)</f>
        <v>2</v>
      </c>
      <c r="W349" s="47">
        <f>MATCH(Data!W350,$A$1:$A$5,0)</f>
        <v>3</v>
      </c>
      <c r="X349" s="47">
        <f>MATCH(Data!X350,$A$1:$A$5,0)</f>
        <v>3</v>
      </c>
      <c r="Y349" s="47">
        <f>MATCH(Data!Y350,$A$1:$A$5,0)</f>
        <v>1</v>
      </c>
      <c r="Z349" s="47">
        <f t="shared" si="1"/>
        <v>57</v>
      </c>
    </row>
    <row r="350" ht="12.75" customHeight="1">
      <c r="B350" s="32">
        <v>349.0</v>
      </c>
      <c r="C350" s="32">
        <v>30.0</v>
      </c>
      <c r="D350" s="32" t="s">
        <v>231</v>
      </c>
      <c r="E350" s="32" t="s">
        <v>217</v>
      </c>
      <c r="F350" s="47">
        <f>MATCH(Data!F351,$A$1:$A$5,0)</f>
        <v>5</v>
      </c>
      <c r="G350" s="47">
        <f>MATCH(Data!G351,$A$1:$A$5,0)</f>
        <v>4</v>
      </c>
      <c r="H350" s="47">
        <f>MATCH(Data!H351,$A$1:$A$5,0)</f>
        <v>5</v>
      </c>
      <c r="I350" s="47">
        <f>MATCH(Data!I351,$A$1:$A$5,0)</f>
        <v>5</v>
      </c>
      <c r="J350" s="47">
        <f>MATCH(Data!J351,$A$1:$A$5,0)</f>
        <v>5</v>
      </c>
      <c r="K350" s="47">
        <f>MATCH(Data!K351,$A$1:$A$5,0)</f>
        <v>5</v>
      </c>
      <c r="L350" s="47">
        <f>MATCH(Data!L351,$A$1:$A$5,0)</f>
        <v>5</v>
      </c>
      <c r="M350" s="47">
        <f>MATCH(Data!M351,$A$1:$A$5,0)</f>
        <v>5</v>
      </c>
      <c r="N350" s="47">
        <f>MATCH(Data!N351,$A$1:$A$5,0)</f>
        <v>5</v>
      </c>
      <c r="O350" s="47">
        <f>MATCH(Data!O351,$A$1:$A$5,0)</f>
        <v>5</v>
      </c>
      <c r="P350" s="47">
        <f>MATCH(Data!P351,$A$1:$A$5,0)</f>
        <v>4</v>
      </c>
      <c r="Q350" s="47">
        <f>MATCH(Data!Q351,$A$1:$A$5,0)</f>
        <v>3</v>
      </c>
      <c r="R350" s="47">
        <f>MATCH(Data!R351,$A$1:$A$5,0)</f>
        <v>4</v>
      </c>
      <c r="S350" s="47">
        <f>MATCH(Data!S351,$A$1:$A$5,0)</f>
        <v>3</v>
      </c>
      <c r="T350" s="47">
        <f>MATCH(Data!T351,$A$1:$A$5,0)</f>
        <v>3</v>
      </c>
      <c r="U350" s="47">
        <f>MATCH(Data!U351,$A$1:$A$5,0)</f>
        <v>3</v>
      </c>
      <c r="V350" s="47">
        <f>MATCH(Data!V351,$A$1:$A$5,0)</f>
        <v>3</v>
      </c>
      <c r="W350" s="47">
        <f>MATCH(Data!W351,$A$1:$A$5,0)</f>
        <v>4</v>
      </c>
      <c r="X350" s="47">
        <f>MATCH(Data!X351,$A$1:$A$5,0)</f>
        <v>3</v>
      </c>
      <c r="Y350" s="47">
        <f>MATCH(Data!Y351,$A$1:$A$5,0)</f>
        <v>2</v>
      </c>
      <c r="Z350" s="47">
        <f t="shared" si="1"/>
        <v>81</v>
      </c>
    </row>
    <row r="351" ht="12.75" customHeight="1">
      <c r="B351" s="32">
        <v>350.0</v>
      </c>
      <c r="C351" s="32">
        <v>29.0</v>
      </c>
      <c r="D351" s="32" t="s">
        <v>231</v>
      </c>
      <c r="E351" s="32" t="s">
        <v>253</v>
      </c>
      <c r="F351" s="47">
        <f>MATCH(Data!F352,$A$1:$A$5,0)</f>
        <v>2</v>
      </c>
      <c r="G351" s="47">
        <f>MATCH(Data!G352,$A$1:$A$5,0)</f>
        <v>3</v>
      </c>
      <c r="H351" s="47">
        <f>MATCH(Data!H352,$A$1:$A$5,0)</f>
        <v>2</v>
      </c>
      <c r="I351" s="47">
        <f>MATCH(Data!I352,$A$1:$A$5,0)</f>
        <v>3</v>
      </c>
      <c r="J351" s="47">
        <f>MATCH(Data!J352,$A$1:$A$5,0)</f>
        <v>2</v>
      </c>
      <c r="K351" s="47">
        <f>MATCH(Data!K352,$A$1:$A$5,0)</f>
        <v>3</v>
      </c>
      <c r="L351" s="47">
        <f>MATCH(Data!L352,$A$1:$A$5,0)</f>
        <v>2</v>
      </c>
      <c r="M351" s="47">
        <f>MATCH(Data!M352,$A$1:$A$5,0)</f>
        <v>3</v>
      </c>
      <c r="N351" s="47">
        <f>MATCH(Data!N352,$A$1:$A$5,0)</f>
        <v>2</v>
      </c>
      <c r="O351" s="47">
        <f>MATCH(Data!O352,$A$1:$A$5,0)</f>
        <v>3</v>
      </c>
      <c r="P351" s="47">
        <f>MATCH(Data!P352,$A$1:$A$5,0)</f>
        <v>4</v>
      </c>
      <c r="Q351" s="47">
        <f>MATCH(Data!Q352,$A$1:$A$5,0)</f>
        <v>4</v>
      </c>
      <c r="R351" s="47">
        <f>MATCH(Data!R352,$A$1:$A$5,0)</f>
        <v>4</v>
      </c>
      <c r="S351" s="47">
        <f>MATCH(Data!S352,$A$1:$A$5,0)</f>
        <v>3</v>
      </c>
      <c r="T351" s="47">
        <f>MATCH(Data!T352,$A$1:$A$5,0)</f>
        <v>4</v>
      </c>
      <c r="U351" s="47">
        <f>MATCH(Data!U352,$A$1:$A$5,0)</f>
        <v>4</v>
      </c>
      <c r="V351" s="47">
        <f>MATCH(Data!V352,$A$1:$A$5,0)</f>
        <v>4</v>
      </c>
      <c r="W351" s="47">
        <f>MATCH(Data!W352,$A$1:$A$5,0)</f>
        <v>4</v>
      </c>
      <c r="X351" s="47">
        <f>MATCH(Data!X352,$A$1:$A$5,0)</f>
        <v>3</v>
      </c>
      <c r="Y351" s="47">
        <f>MATCH(Data!Y352,$A$1:$A$5,0)</f>
        <v>2</v>
      </c>
      <c r="Z351" s="47">
        <f t="shared" si="1"/>
        <v>61</v>
      </c>
    </row>
    <row r="352" ht="12.75" customHeight="1">
      <c r="B352" s="32">
        <v>351.0</v>
      </c>
      <c r="C352" s="32">
        <v>49.0</v>
      </c>
      <c r="D352" s="32" t="s">
        <v>231</v>
      </c>
      <c r="E352" s="32" t="s">
        <v>253</v>
      </c>
      <c r="F352" s="47">
        <f>MATCH(Data!F353,$A$1:$A$5,0)</f>
        <v>3</v>
      </c>
      <c r="G352" s="47">
        <f>MATCH(Data!G353,$A$1:$A$5,0)</f>
        <v>2</v>
      </c>
      <c r="H352" s="47">
        <f>MATCH(Data!H353,$A$1:$A$5,0)</f>
        <v>3</v>
      </c>
      <c r="I352" s="47">
        <f>MATCH(Data!I353,$A$1:$A$5,0)</f>
        <v>3</v>
      </c>
      <c r="J352" s="47">
        <f>MATCH(Data!J353,$A$1:$A$5,0)</f>
        <v>3</v>
      </c>
      <c r="K352" s="47">
        <f>MATCH(Data!K353,$A$1:$A$5,0)</f>
        <v>3</v>
      </c>
      <c r="L352" s="47">
        <f>MATCH(Data!L353,$A$1:$A$5,0)</f>
        <v>3</v>
      </c>
      <c r="M352" s="47">
        <f>MATCH(Data!M353,$A$1:$A$5,0)</f>
        <v>2</v>
      </c>
      <c r="N352" s="47">
        <f>MATCH(Data!N353,$A$1:$A$5,0)</f>
        <v>3</v>
      </c>
      <c r="O352" s="47">
        <f>MATCH(Data!O353,$A$1:$A$5,0)</f>
        <v>3</v>
      </c>
      <c r="P352" s="47">
        <f>MATCH(Data!P353,$A$1:$A$5,0)</f>
        <v>3</v>
      </c>
      <c r="Q352" s="47">
        <f>MATCH(Data!Q353,$A$1:$A$5,0)</f>
        <v>2</v>
      </c>
      <c r="R352" s="47">
        <f>MATCH(Data!R353,$A$1:$A$5,0)</f>
        <v>3</v>
      </c>
      <c r="S352" s="47">
        <f>MATCH(Data!S353,$A$1:$A$5,0)</f>
        <v>2</v>
      </c>
      <c r="T352" s="47">
        <f>MATCH(Data!T353,$A$1:$A$5,0)</f>
        <v>2</v>
      </c>
      <c r="U352" s="47">
        <f>MATCH(Data!U353,$A$1:$A$5,0)</f>
        <v>3</v>
      </c>
      <c r="V352" s="47">
        <f>MATCH(Data!V353,$A$1:$A$5,0)</f>
        <v>3</v>
      </c>
      <c r="W352" s="47">
        <f>MATCH(Data!W353,$A$1:$A$5,0)</f>
        <v>2</v>
      </c>
      <c r="X352" s="47">
        <f>MATCH(Data!X353,$A$1:$A$5,0)</f>
        <v>2</v>
      </c>
      <c r="Y352" s="47">
        <f>MATCH(Data!Y353,$A$1:$A$5,0)</f>
        <v>2</v>
      </c>
      <c r="Z352" s="47">
        <f t="shared" si="1"/>
        <v>52</v>
      </c>
    </row>
    <row r="353" ht="12.75" customHeight="1">
      <c r="B353" s="32">
        <v>352.0</v>
      </c>
      <c r="C353" s="32">
        <v>30.0</v>
      </c>
      <c r="D353" s="32" t="s">
        <v>231</v>
      </c>
      <c r="E353" s="32" t="s">
        <v>217</v>
      </c>
      <c r="F353" s="47">
        <f>MATCH(Data!F354,$A$1:$A$5,0)</f>
        <v>4</v>
      </c>
      <c r="G353" s="47">
        <f>MATCH(Data!G354,$A$1:$A$5,0)</f>
        <v>3</v>
      </c>
      <c r="H353" s="47">
        <f>MATCH(Data!H354,$A$1:$A$5,0)</f>
        <v>3</v>
      </c>
      <c r="I353" s="47">
        <f>MATCH(Data!I354,$A$1:$A$5,0)</f>
        <v>3</v>
      </c>
      <c r="J353" s="47">
        <f>MATCH(Data!J354,$A$1:$A$5,0)</f>
        <v>3</v>
      </c>
      <c r="K353" s="47">
        <f>MATCH(Data!K354,$A$1:$A$5,0)</f>
        <v>4</v>
      </c>
      <c r="L353" s="47">
        <f>MATCH(Data!L354,$A$1:$A$5,0)</f>
        <v>3</v>
      </c>
      <c r="M353" s="47">
        <f>MATCH(Data!M354,$A$1:$A$5,0)</f>
        <v>4</v>
      </c>
      <c r="N353" s="47">
        <f>MATCH(Data!N354,$A$1:$A$5,0)</f>
        <v>4</v>
      </c>
      <c r="O353" s="47">
        <f>MATCH(Data!O354,$A$1:$A$5,0)</f>
        <v>3</v>
      </c>
      <c r="P353" s="47">
        <f>MATCH(Data!P354,$A$1:$A$5,0)</f>
        <v>4</v>
      </c>
      <c r="Q353" s="47">
        <f>MATCH(Data!Q354,$A$1:$A$5,0)</f>
        <v>3</v>
      </c>
      <c r="R353" s="47">
        <f>MATCH(Data!R354,$A$1:$A$5,0)</f>
        <v>4</v>
      </c>
      <c r="S353" s="47">
        <f>MATCH(Data!S354,$A$1:$A$5,0)</f>
        <v>3</v>
      </c>
      <c r="T353" s="47">
        <f>MATCH(Data!T354,$A$1:$A$5,0)</f>
        <v>3</v>
      </c>
      <c r="U353" s="47">
        <f>MATCH(Data!U354,$A$1:$A$5,0)</f>
        <v>4</v>
      </c>
      <c r="V353" s="47">
        <f>MATCH(Data!V354,$A$1:$A$5,0)</f>
        <v>3</v>
      </c>
      <c r="W353" s="47">
        <f>MATCH(Data!W354,$A$1:$A$5,0)</f>
        <v>4</v>
      </c>
      <c r="X353" s="47">
        <f>MATCH(Data!X354,$A$1:$A$5,0)</f>
        <v>4</v>
      </c>
      <c r="Y353" s="47">
        <f>MATCH(Data!Y354,$A$1:$A$5,0)</f>
        <v>3</v>
      </c>
      <c r="Z353" s="47">
        <f t="shared" si="1"/>
        <v>69</v>
      </c>
    </row>
    <row r="354" ht="12.75" customHeight="1">
      <c r="B354" s="32">
        <v>353.0</v>
      </c>
      <c r="C354" s="32">
        <v>45.0</v>
      </c>
      <c r="D354" s="32" t="s">
        <v>231</v>
      </c>
      <c r="E354" s="32" t="s">
        <v>217</v>
      </c>
      <c r="F354" s="47">
        <f>MATCH(Data!F355,$A$1:$A$5,0)</f>
        <v>5</v>
      </c>
      <c r="G354" s="47">
        <f>MATCH(Data!G355,$A$1:$A$5,0)</f>
        <v>4</v>
      </c>
      <c r="H354" s="47">
        <f>MATCH(Data!H355,$A$1:$A$5,0)</f>
        <v>5</v>
      </c>
      <c r="I354" s="47">
        <f>MATCH(Data!I355,$A$1:$A$5,0)</f>
        <v>4</v>
      </c>
      <c r="J354" s="47">
        <f>MATCH(Data!J355,$A$1:$A$5,0)</f>
        <v>4</v>
      </c>
      <c r="K354" s="47">
        <f>MATCH(Data!K355,$A$1:$A$5,0)</f>
        <v>5</v>
      </c>
      <c r="L354" s="47">
        <f>MATCH(Data!L355,$A$1:$A$5,0)</f>
        <v>4</v>
      </c>
      <c r="M354" s="47">
        <f>MATCH(Data!M355,$A$1:$A$5,0)</f>
        <v>5</v>
      </c>
      <c r="N354" s="47">
        <f>MATCH(Data!N355,$A$1:$A$5,0)</f>
        <v>4</v>
      </c>
      <c r="O354" s="47">
        <f>MATCH(Data!O355,$A$1:$A$5,0)</f>
        <v>4</v>
      </c>
      <c r="P354" s="47">
        <f>MATCH(Data!P355,$A$1:$A$5,0)</f>
        <v>4</v>
      </c>
      <c r="Q354" s="47">
        <f>MATCH(Data!Q355,$A$1:$A$5,0)</f>
        <v>3</v>
      </c>
      <c r="R354" s="47">
        <f>MATCH(Data!R355,$A$1:$A$5,0)</f>
        <v>4</v>
      </c>
      <c r="S354" s="47">
        <f>MATCH(Data!S355,$A$1:$A$5,0)</f>
        <v>3</v>
      </c>
      <c r="T354" s="47">
        <f>MATCH(Data!T355,$A$1:$A$5,0)</f>
        <v>3</v>
      </c>
      <c r="U354" s="47">
        <f>MATCH(Data!U355,$A$1:$A$5,0)</f>
        <v>3</v>
      </c>
      <c r="V354" s="47">
        <f>MATCH(Data!V355,$A$1:$A$5,0)</f>
        <v>3</v>
      </c>
      <c r="W354" s="47">
        <f>MATCH(Data!W355,$A$1:$A$5,0)</f>
        <v>4</v>
      </c>
      <c r="X354" s="47">
        <f>MATCH(Data!X355,$A$1:$A$5,0)</f>
        <v>3</v>
      </c>
      <c r="Y354" s="47">
        <f>MATCH(Data!Y355,$A$1:$A$5,0)</f>
        <v>3</v>
      </c>
      <c r="Z354" s="47">
        <f t="shared" si="1"/>
        <v>77</v>
      </c>
    </row>
    <row r="355" ht="12.75" customHeight="1">
      <c r="B355" s="32">
        <v>354.0</v>
      </c>
      <c r="C355" s="32">
        <v>53.0</v>
      </c>
      <c r="D355" s="32" t="s">
        <v>231</v>
      </c>
      <c r="E355" s="32" t="s">
        <v>217</v>
      </c>
      <c r="F355" s="47">
        <f>MATCH(Data!F356,$A$1:$A$5,0)</f>
        <v>1</v>
      </c>
      <c r="G355" s="47">
        <f>MATCH(Data!G356,$A$1:$A$5,0)</f>
        <v>1</v>
      </c>
      <c r="H355" s="47">
        <f>MATCH(Data!H356,$A$1:$A$5,0)</f>
        <v>2</v>
      </c>
      <c r="I355" s="47">
        <f>MATCH(Data!I356,$A$1:$A$5,0)</f>
        <v>2</v>
      </c>
      <c r="J355" s="47">
        <f>MATCH(Data!J356,$A$1:$A$5,0)</f>
        <v>1</v>
      </c>
      <c r="K355" s="47">
        <f>MATCH(Data!K356,$A$1:$A$5,0)</f>
        <v>1</v>
      </c>
      <c r="L355" s="47">
        <f>MATCH(Data!L356,$A$1:$A$5,0)</f>
        <v>1</v>
      </c>
      <c r="M355" s="47">
        <f>MATCH(Data!M356,$A$1:$A$5,0)</f>
        <v>1</v>
      </c>
      <c r="N355" s="47">
        <f>MATCH(Data!N356,$A$1:$A$5,0)</f>
        <v>2</v>
      </c>
      <c r="O355" s="47">
        <f>MATCH(Data!O356,$A$1:$A$5,0)</f>
        <v>2</v>
      </c>
      <c r="P355" s="47">
        <f>MATCH(Data!P356,$A$1:$A$5,0)</f>
        <v>3</v>
      </c>
      <c r="Q355" s="47">
        <f>MATCH(Data!Q356,$A$1:$A$5,0)</f>
        <v>3</v>
      </c>
      <c r="R355" s="47">
        <f>MATCH(Data!R356,$A$1:$A$5,0)</f>
        <v>3</v>
      </c>
      <c r="S355" s="47">
        <f>MATCH(Data!S356,$A$1:$A$5,0)</f>
        <v>1</v>
      </c>
      <c r="T355" s="47">
        <f>MATCH(Data!T356,$A$1:$A$5,0)</f>
        <v>3</v>
      </c>
      <c r="U355" s="47">
        <f>MATCH(Data!U356,$A$1:$A$5,0)</f>
        <v>2</v>
      </c>
      <c r="V355" s="47">
        <f>MATCH(Data!V356,$A$1:$A$5,0)</f>
        <v>3</v>
      </c>
      <c r="W355" s="47">
        <f>MATCH(Data!W356,$A$1:$A$5,0)</f>
        <v>2</v>
      </c>
      <c r="X355" s="47">
        <f>MATCH(Data!X356,$A$1:$A$5,0)</f>
        <v>3</v>
      </c>
      <c r="Y355" s="47">
        <f>MATCH(Data!Y356,$A$1:$A$5,0)</f>
        <v>2</v>
      </c>
      <c r="Z355" s="47">
        <f t="shared" si="1"/>
        <v>39</v>
      </c>
    </row>
    <row r="356" ht="12.75" customHeight="1">
      <c r="B356" s="32">
        <v>355.0</v>
      </c>
      <c r="C356" s="32">
        <v>55.0</v>
      </c>
      <c r="D356" s="32" t="s">
        <v>231</v>
      </c>
      <c r="E356" s="32" t="s">
        <v>217</v>
      </c>
      <c r="F356" s="47">
        <f>MATCH(Data!F357,$A$1:$A$5,0)</f>
        <v>3</v>
      </c>
      <c r="G356" s="47">
        <f>MATCH(Data!G357,$A$1:$A$5,0)</f>
        <v>3</v>
      </c>
      <c r="H356" s="47">
        <f>MATCH(Data!H357,$A$1:$A$5,0)</f>
        <v>3</v>
      </c>
      <c r="I356" s="47">
        <f>MATCH(Data!I357,$A$1:$A$5,0)</f>
        <v>3</v>
      </c>
      <c r="J356" s="47">
        <f>MATCH(Data!J357,$A$1:$A$5,0)</f>
        <v>3</v>
      </c>
      <c r="K356" s="47">
        <f>MATCH(Data!K357,$A$1:$A$5,0)</f>
        <v>3</v>
      </c>
      <c r="L356" s="47">
        <f>MATCH(Data!L357,$A$1:$A$5,0)</f>
        <v>3</v>
      </c>
      <c r="M356" s="47">
        <f>MATCH(Data!M357,$A$1:$A$5,0)</f>
        <v>3</v>
      </c>
      <c r="N356" s="47">
        <f>MATCH(Data!N357,$A$1:$A$5,0)</f>
        <v>4</v>
      </c>
      <c r="O356" s="47">
        <f>MATCH(Data!O357,$A$1:$A$5,0)</f>
        <v>3</v>
      </c>
      <c r="P356" s="47">
        <f>MATCH(Data!P357,$A$1:$A$5,0)</f>
        <v>2</v>
      </c>
      <c r="Q356" s="47">
        <f>MATCH(Data!Q357,$A$1:$A$5,0)</f>
        <v>3</v>
      </c>
      <c r="R356" s="47">
        <f>MATCH(Data!R357,$A$1:$A$5,0)</f>
        <v>3</v>
      </c>
      <c r="S356" s="47">
        <f>MATCH(Data!S357,$A$1:$A$5,0)</f>
        <v>2</v>
      </c>
      <c r="T356" s="47">
        <f>MATCH(Data!T357,$A$1:$A$5,0)</f>
        <v>3</v>
      </c>
      <c r="U356" s="47">
        <f>MATCH(Data!U357,$A$1:$A$5,0)</f>
        <v>3</v>
      </c>
      <c r="V356" s="47">
        <f>MATCH(Data!V357,$A$1:$A$5,0)</f>
        <v>3</v>
      </c>
      <c r="W356" s="47">
        <f>MATCH(Data!W357,$A$1:$A$5,0)</f>
        <v>2</v>
      </c>
      <c r="X356" s="47">
        <f>MATCH(Data!X357,$A$1:$A$5,0)</f>
        <v>3</v>
      </c>
      <c r="Y356" s="47">
        <f>MATCH(Data!Y357,$A$1:$A$5,0)</f>
        <v>2</v>
      </c>
      <c r="Z356" s="47">
        <f t="shared" si="1"/>
        <v>57</v>
      </c>
    </row>
    <row r="357" ht="12.75" customHeight="1">
      <c r="B357" s="32">
        <v>356.0</v>
      </c>
      <c r="C357" s="32">
        <v>50.0</v>
      </c>
      <c r="D357" s="32" t="s">
        <v>216</v>
      </c>
      <c r="E357" s="32" t="s">
        <v>253</v>
      </c>
      <c r="F357" s="47">
        <f>MATCH(Data!F358,$A$1:$A$5,0)</f>
        <v>3</v>
      </c>
      <c r="G357" s="47">
        <f>MATCH(Data!G358,$A$1:$A$5,0)</f>
        <v>2</v>
      </c>
      <c r="H357" s="47">
        <f>MATCH(Data!H358,$A$1:$A$5,0)</f>
        <v>3</v>
      </c>
      <c r="I357" s="47">
        <f>MATCH(Data!I358,$A$1:$A$5,0)</f>
        <v>4</v>
      </c>
      <c r="J357" s="47">
        <f>MATCH(Data!J358,$A$1:$A$5,0)</f>
        <v>3</v>
      </c>
      <c r="K357" s="47">
        <f>MATCH(Data!K358,$A$1:$A$5,0)</f>
        <v>3</v>
      </c>
      <c r="L357" s="47">
        <f>MATCH(Data!L358,$A$1:$A$5,0)</f>
        <v>3</v>
      </c>
      <c r="M357" s="47">
        <f>MATCH(Data!M358,$A$1:$A$5,0)</f>
        <v>3</v>
      </c>
      <c r="N357" s="47">
        <f>MATCH(Data!N358,$A$1:$A$5,0)</f>
        <v>3</v>
      </c>
      <c r="O357" s="47">
        <f>MATCH(Data!O358,$A$1:$A$5,0)</f>
        <v>3</v>
      </c>
      <c r="P357" s="47">
        <f>MATCH(Data!P358,$A$1:$A$5,0)</f>
        <v>3</v>
      </c>
      <c r="Q357" s="47">
        <f>MATCH(Data!Q358,$A$1:$A$5,0)</f>
        <v>2</v>
      </c>
      <c r="R357" s="47">
        <f>MATCH(Data!R358,$A$1:$A$5,0)</f>
        <v>2</v>
      </c>
      <c r="S357" s="47">
        <f>MATCH(Data!S358,$A$1:$A$5,0)</f>
        <v>2</v>
      </c>
      <c r="T357" s="47">
        <f>MATCH(Data!T358,$A$1:$A$5,0)</f>
        <v>2</v>
      </c>
      <c r="U357" s="47">
        <f>MATCH(Data!U358,$A$1:$A$5,0)</f>
        <v>2</v>
      </c>
      <c r="V357" s="47">
        <f>MATCH(Data!V358,$A$1:$A$5,0)</f>
        <v>2</v>
      </c>
      <c r="W357" s="47">
        <f>MATCH(Data!W358,$A$1:$A$5,0)</f>
        <v>2</v>
      </c>
      <c r="X357" s="47">
        <f>MATCH(Data!X358,$A$1:$A$5,0)</f>
        <v>2</v>
      </c>
      <c r="Y357" s="47">
        <f>MATCH(Data!Y358,$A$1:$A$5,0)</f>
        <v>1</v>
      </c>
      <c r="Z357" s="47">
        <f t="shared" si="1"/>
        <v>50</v>
      </c>
    </row>
    <row r="358" ht="12.75" customHeight="1">
      <c r="B358" s="32">
        <v>357.0</v>
      </c>
      <c r="C358" s="32">
        <v>45.0</v>
      </c>
      <c r="D358" s="32" t="s">
        <v>231</v>
      </c>
      <c r="E358" s="32" t="s">
        <v>217</v>
      </c>
      <c r="F358" s="47">
        <f>MATCH(Data!F359,$A$1:$A$5,0)</f>
        <v>3</v>
      </c>
      <c r="G358" s="47">
        <f>MATCH(Data!G359,$A$1:$A$5,0)</f>
        <v>3</v>
      </c>
      <c r="H358" s="47">
        <f>MATCH(Data!H359,$A$1:$A$5,0)</f>
        <v>3</v>
      </c>
      <c r="I358" s="47">
        <f>MATCH(Data!I359,$A$1:$A$5,0)</f>
        <v>3</v>
      </c>
      <c r="J358" s="47">
        <f>MATCH(Data!J359,$A$1:$A$5,0)</f>
        <v>3</v>
      </c>
      <c r="K358" s="47">
        <f>MATCH(Data!K359,$A$1:$A$5,0)</f>
        <v>3</v>
      </c>
      <c r="L358" s="47">
        <f>MATCH(Data!L359,$A$1:$A$5,0)</f>
        <v>3</v>
      </c>
      <c r="M358" s="47">
        <f>MATCH(Data!M359,$A$1:$A$5,0)</f>
        <v>3</v>
      </c>
      <c r="N358" s="47">
        <f>MATCH(Data!N359,$A$1:$A$5,0)</f>
        <v>3</v>
      </c>
      <c r="O358" s="47">
        <f>MATCH(Data!O359,$A$1:$A$5,0)</f>
        <v>2</v>
      </c>
      <c r="P358" s="47">
        <f>MATCH(Data!P359,$A$1:$A$5,0)</f>
        <v>4</v>
      </c>
      <c r="Q358" s="47">
        <f>MATCH(Data!Q359,$A$1:$A$5,0)</f>
        <v>4</v>
      </c>
      <c r="R358" s="47">
        <f>MATCH(Data!R359,$A$1:$A$5,0)</f>
        <v>5</v>
      </c>
      <c r="S358" s="47">
        <f>MATCH(Data!S359,$A$1:$A$5,0)</f>
        <v>3</v>
      </c>
      <c r="T358" s="47">
        <f>MATCH(Data!T359,$A$1:$A$5,0)</f>
        <v>4</v>
      </c>
      <c r="U358" s="47">
        <f>MATCH(Data!U359,$A$1:$A$5,0)</f>
        <v>4</v>
      </c>
      <c r="V358" s="47">
        <f>MATCH(Data!V359,$A$1:$A$5,0)</f>
        <v>4</v>
      </c>
      <c r="W358" s="47">
        <f>MATCH(Data!W359,$A$1:$A$5,0)</f>
        <v>4</v>
      </c>
      <c r="X358" s="47">
        <f>MATCH(Data!X359,$A$1:$A$5,0)</f>
        <v>5</v>
      </c>
      <c r="Y358" s="47">
        <f>MATCH(Data!Y359,$A$1:$A$5,0)</f>
        <v>3</v>
      </c>
      <c r="Z358" s="47">
        <f t="shared" si="1"/>
        <v>69</v>
      </c>
    </row>
    <row r="359" ht="12.75" customHeight="1">
      <c r="B359" s="32">
        <v>358.0</v>
      </c>
      <c r="C359" s="32">
        <v>46.0</v>
      </c>
      <c r="D359" s="32" t="s">
        <v>216</v>
      </c>
      <c r="E359" s="32" t="s">
        <v>217</v>
      </c>
      <c r="F359" s="47">
        <f>MATCH(Data!F360,$A$1:$A$5,0)</f>
        <v>2</v>
      </c>
      <c r="G359" s="47">
        <f>MATCH(Data!G360,$A$1:$A$5,0)</f>
        <v>2</v>
      </c>
      <c r="H359" s="47">
        <f>MATCH(Data!H360,$A$1:$A$5,0)</f>
        <v>3</v>
      </c>
      <c r="I359" s="47">
        <f>MATCH(Data!I360,$A$1:$A$5,0)</f>
        <v>2</v>
      </c>
      <c r="J359" s="47">
        <f>MATCH(Data!J360,$A$1:$A$5,0)</f>
        <v>2</v>
      </c>
      <c r="K359" s="47">
        <f>MATCH(Data!K360,$A$1:$A$5,0)</f>
        <v>2</v>
      </c>
      <c r="L359" s="47">
        <f>MATCH(Data!L360,$A$1:$A$5,0)</f>
        <v>3</v>
      </c>
      <c r="M359" s="47">
        <f>MATCH(Data!M360,$A$1:$A$5,0)</f>
        <v>2</v>
      </c>
      <c r="N359" s="47">
        <f>MATCH(Data!N360,$A$1:$A$5,0)</f>
        <v>2</v>
      </c>
      <c r="O359" s="47">
        <f>MATCH(Data!O360,$A$1:$A$5,0)</f>
        <v>3</v>
      </c>
      <c r="P359" s="47">
        <f>MATCH(Data!P360,$A$1:$A$5,0)</f>
        <v>4</v>
      </c>
      <c r="Q359" s="47">
        <f>MATCH(Data!Q360,$A$1:$A$5,0)</f>
        <v>4</v>
      </c>
      <c r="R359" s="47">
        <f>MATCH(Data!R360,$A$1:$A$5,0)</f>
        <v>5</v>
      </c>
      <c r="S359" s="47">
        <f>MATCH(Data!S360,$A$1:$A$5,0)</f>
        <v>3</v>
      </c>
      <c r="T359" s="47">
        <f>MATCH(Data!T360,$A$1:$A$5,0)</f>
        <v>4</v>
      </c>
      <c r="U359" s="47">
        <f>MATCH(Data!U360,$A$1:$A$5,0)</f>
        <v>4</v>
      </c>
      <c r="V359" s="47">
        <f>MATCH(Data!V360,$A$1:$A$5,0)</f>
        <v>4</v>
      </c>
      <c r="W359" s="47">
        <f>MATCH(Data!W360,$A$1:$A$5,0)</f>
        <v>4</v>
      </c>
      <c r="X359" s="47">
        <f>MATCH(Data!X360,$A$1:$A$5,0)</f>
        <v>4</v>
      </c>
      <c r="Y359" s="47">
        <f>MATCH(Data!Y360,$A$1:$A$5,0)</f>
        <v>3</v>
      </c>
      <c r="Z359" s="47">
        <f t="shared" si="1"/>
        <v>62</v>
      </c>
    </row>
    <row r="360" ht="12.75" customHeight="1">
      <c r="B360" s="32">
        <v>359.0</v>
      </c>
      <c r="C360" s="32">
        <v>51.0</v>
      </c>
      <c r="D360" s="32" t="s">
        <v>216</v>
      </c>
      <c r="E360" s="32" t="s">
        <v>244</v>
      </c>
      <c r="F360" s="47">
        <f>MATCH(Data!F361,$A$1:$A$5,0)</f>
        <v>4</v>
      </c>
      <c r="G360" s="47">
        <f>MATCH(Data!G361,$A$1:$A$5,0)</f>
        <v>3</v>
      </c>
      <c r="H360" s="47">
        <f>MATCH(Data!H361,$A$1:$A$5,0)</f>
        <v>3</v>
      </c>
      <c r="I360" s="47">
        <f>MATCH(Data!I361,$A$1:$A$5,0)</f>
        <v>3</v>
      </c>
      <c r="J360" s="47">
        <f>MATCH(Data!J361,$A$1:$A$5,0)</f>
        <v>4</v>
      </c>
      <c r="K360" s="47">
        <f>MATCH(Data!K361,$A$1:$A$5,0)</f>
        <v>4</v>
      </c>
      <c r="L360" s="47">
        <f>MATCH(Data!L361,$A$1:$A$5,0)</f>
        <v>4</v>
      </c>
      <c r="M360" s="47">
        <f>MATCH(Data!M361,$A$1:$A$5,0)</f>
        <v>4</v>
      </c>
      <c r="N360" s="47">
        <f>MATCH(Data!N361,$A$1:$A$5,0)</f>
        <v>3</v>
      </c>
      <c r="O360" s="47">
        <f>MATCH(Data!O361,$A$1:$A$5,0)</f>
        <v>3</v>
      </c>
      <c r="P360" s="47">
        <f>MATCH(Data!P361,$A$1:$A$5,0)</f>
        <v>4</v>
      </c>
      <c r="Q360" s="47">
        <f>MATCH(Data!Q361,$A$1:$A$5,0)</f>
        <v>3</v>
      </c>
      <c r="R360" s="47">
        <f>MATCH(Data!R361,$A$1:$A$5,0)</f>
        <v>4</v>
      </c>
      <c r="S360" s="47">
        <f>MATCH(Data!S361,$A$1:$A$5,0)</f>
        <v>3</v>
      </c>
      <c r="T360" s="47">
        <f>MATCH(Data!T361,$A$1:$A$5,0)</f>
        <v>3</v>
      </c>
      <c r="U360" s="47">
        <f>MATCH(Data!U361,$A$1:$A$5,0)</f>
        <v>4</v>
      </c>
      <c r="V360" s="47">
        <f>MATCH(Data!V361,$A$1:$A$5,0)</f>
        <v>4</v>
      </c>
      <c r="W360" s="47">
        <f>MATCH(Data!W361,$A$1:$A$5,0)</f>
        <v>4</v>
      </c>
      <c r="X360" s="47">
        <f>MATCH(Data!X361,$A$1:$A$5,0)</f>
        <v>4</v>
      </c>
      <c r="Y360" s="47">
        <f>MATCH(Data!Y361,$A$1:$A$5,0)</f>
        <v>3</v>
      </c>
      <c r="Z360" s="47">
        <f t="shared" si="1"/>
        <v>71</v>
      </c>
    </row>
    <row r="361" ht="12.75" customHeight="1">
      <c r="B361" s="32">
        <v>360.0</v>
      </c>
      <c r="C361" s="32">
        <v>29.0</v>
      </c>
      <c r="D361" s="32" t="s">
        <v>231</v>
      </c>
      <c r="E361" s="32" t="s">
        <v>217</v>
      </c>
      <c r="F361" s="47">
        <f>MATCH(Data!F362,$A$1:$A$5,0)</f>
        <v>4</v>
      </c>
      <c r="G361" s="47">
        <f>MATCH(Data!G362,$A$1:$A$5,0)</f>
        <v>3</v>
      </c>
      <c r="H361" s="47">
        <f>MATCH(Data!H362,$A$1:$A$5,0)</f>
        <v>4</v>
      </c>
      <c r="I361" s="47">
        <f>MATCH(Data!I362,$A$1:$A$5,0)</f>
        <v>4</v>
      </c>
      <c r="J361" s="47">
        <f>MATCH(Data!J362,$A$1:$A$5,0)</f>
        <v>3</v>
      </c>
      <c r="K361" s="47">
        <f>MATCH(Data!K362,$A$1:$A$5,0)</f>
        <v>3</v>
      </c>
      <c r="L361" s="47">
        <f>MATCH(Data!L362,$A$1:$A$5,0)</f>
        <v>3</v>
      </c>
      <c r="M361" s="47">
        <f>MATCH(Data!M362,$A$1:$A$5,0)</f>
        <v>3</v>
      </c>
      <c r="N361" s="47">
        <f>MATCH(Data!N362,$A$1:$A$5,0)</f>
        <v>4</v>
      </c>
      <c r="O361" s="47">
        <f>MATCH(Data!O362,$A$1:$A$5,0)</f>
        <v>3</v>
      </c>
      <c r="P361" s="47">
        <f>MATCH(Data!P362,$A$1:$A$5,0)</f>
        <v>4</v>
      </c>
      <c r="Q361" s="47">
        <f>MATCH(Data!Q362,$A$1:$A$5,0)</f>
        <v>4</v>
      </c>
      <c r="R361" s="47">
        <f>MATCH(Data!R362,$A$1:$A$5,0)</f>
        <v>4</v>
      </c>
      <c r="S361" s="47">
        <f>MATCH(Data!S362,$A$1:$A$5,0)</f>
        <v>3</v>
      </c>
      <c r="T361" s="47">
        <f>MATCH(Data!T362,$A$1:$A$5,0)</f>
        <v>4</v>
      </c>
      <c r="U361" s="47">
        <f>MATCH(Data!U362,$A$1:$A$5,0)</f>
        <v>3</v>
      </c>
      <c r="V361" s="47">
        <f>MATCH(Data!V362,$A$1:$A$5,0)</f>
        <v>4</v>
      </c>
      <c r="W361" s="47">
        <f>MATCH(Data!W362,$A$1:$A$5,0)</f>
        <v>4</v>
      </c>
      <c r="X361" s="47">
        <f>MATCH(Data!X362,$A$1:$A$5,0)</f>
        <v>4</v>
      </c>
      <c r="Y361" s="47">
        <f>MATCH(Data!Y362,$A$1:$A$5,0)</f>
        <v>3</v>
      </c>
      <c r="Z361" s="47">
        <f t="shared" si="1"/>
        <v>71</v>
      </c>
    </row>
    <row r="362" ht="12.75" customHeight="1">
      <c r="B362" s="32">
        <v>361.0</v>
      </c>
      <c r="C362" s="32">
        <v>24.0</v>
      </c>
      <c r="D362" s="32" t="s">
        <v>231</v>
      </c>
      <c r="E362" s="32" t="s">
        <v>217</v>
      </c>
      <c r="F362" s="47">
        <f>MATCH(Data!F363,$A$1:$A$5,0)</f>
        <v>3</v>
      </c>
      <c r="G362" s="47">
        <f>MATCH(Data!G363,$A$1:$A$5,0)</f>
        <v>3</v>
      </c>
      <c r="H362" s="47">
        <f>MATCH(Data!H363,$A$1:$A$5,0)</f>
        <v>4</v>
      </c>
      <c r="I362" s="47">
        <f>MATCH(Data!I363,$A$1:$A$5,0)</f>
        <v>4</v>
      </c>
      <c r="J362" s="47">
        <f>MATCH(Data!J363,$A$1:$A$5,0)</f>
        <v>4</v>
      </c>
      <c r="K362" s="47">
        <f>MATCH(Data!K363,$A$1:$A$5,0)</f>
        <v>4</v>
      </c>
      <c r="L362" s="47">
        <f>MATCH(Data!L363,$A$1:$A$5,0)</f>
        <v>4</v>
      </c>
      <c r="M362" s="47">
        <f>MATCH(Data!M363,$A$1:$A$5,0)</f>
        <v>3</v>
      </c>
      <c r="N362" s="47">
        <f>MATCH(Data!N363,$A$1:$A$5,0)</f>
        <v>3</v>
      </c>
      <c r="O362" s="47">
        <f>MATCH(Data!O363,$A$1:$A$5,0)</f>
        <v>3</v>
      </c>
      <c r="P362" s="47">
        <f>MATCH(Data!P363,$A$1:$A$5,0)</f>
        <v>4</v>
      </c>
      <c r="Q362" s="47">
        <f>MATCH(Data!Q363,$A$1:$A$5,0)</f>
        <v>4</v>
      </c>
      <c r="R362" s="47">
        <f>MATCH(Data!R363,$A$1:$A$5,0)</f>
        <v>3</v>
      </c>
      <c r="S362" s="47">
        <f>MATCH(Data!S363,$A$1:$A$5,0)</f>
        <v>3</v>
      </c>
      <c r="T362" s="47">
        <f>MATCH(Data!T363,$A$1:$A$5,0)</f>
        <v>3</v>
      </c>
      <c r="U362" s="47">
        <f>MATCH(Data!U363,$A$1:$A$5,0)</f>
        <v>4</v>
      </c>
      <c r="V362" s="47">
        <f>MATCH(Data!V363,$A$1:$A$5,0)</f>
        <v>4</v>
      </c>
      <c r="W362" s="47">
        <f>MATCH(Data!W363,$A$1:$A$5,0)</f>
        <v>4</v>
      </c>
      <c r="X362" s="47">
        <f>MATCH(Data!X363,$A$1:$A$5,0)</f>
        <v>3</v>
      </c>
      <c r="Y362" s="47">
        <f>MATCH(Data!Y363,$A$1:$A$5,0)</f>
        <v>3</v>
      </c>
      <c r="Z362" s="47">
        <f t="shared" si="1"/>
        <v>70</v>
      </c>
    </row>
    <row r="363" ht="12.75" customHeight="1">
      <c r="B363" s="32">
        <v>362.0</v>
      </c>
      <c r="C363" s="32">
        <v>37.0</v>
      </c>
      <c r="D363" s="32" t="s">
        <v>231</v>
      </c>
      <c r="E363" s="32" t="s">
        <v>217</v>
      </c>
      <c r="F363" s="47">
        <f>MATCH(Data!F364,$A$1:$A$5,0)</f>
        <v>4</v>
      </c>
      <c r="G363" s="47">
        <f>MATCH(Data!G364,$A$1:$A$5,0)</f>
        <v>3</v>
      </c>
      <c r="H363" s="47">
        <f>MATCH(Data!H364,$A$1:$A$5,0)</f>
        <v>3</v>
      </c>
      <c r="I363" s="47">
        <f>MATCH(Data!I364,$A$1:$A$5,0)</f>
        <v>4</v>
      </c>
      <c r="J363" s="47">
        <f>MATCH(Data!J364,$A$1:$A$5,0)</f>
        <v>3</v>
      </c>
      <c r="K363" s="47">
        <f>MATCH(Data!K364,$A$1:$A$5,0)</f>
        <v>3</v>
      </c>
      <c r="L363" s="47">
        <f>MATCH(Data!L364,$A$1:$A$5,0)</f>
        <v>3</v>
      </c>
      <c r="M363" s="47">
        <f>MATCH(Data!M364,$A$1:$A$5,0)</f>
        <v>3</v>
      </c>
      <c r="N363" s="47">
        <f>MATCH(Data!N364,$A$1:$A$5,0)</f>
        <v>5</v>
      </c>
      <c r="O363" s="47">
        <f>MATCH(Data!O364,$A$1:$A$5,0)</f>
        <v>4</v>
      </c>
      <c r="P363" s="47">
        <f>MATCH(Data!P364,$A$1:$A$5,0)</f>
        <v>3</v>
      </c>
      <c r="Q363" s="47">
        <f>MATCH(Data!Q364,$A$1:$A$5,0)</f>
        <v>3</v>
      </c>
      <c r="R363" s="47">
        <f>MATCH(Data!R364,$A$1:$A$5,0)</f>
        <v>3</v>
      </c>
      <c r="S363" s="47">
        <f>MATCH(Data!S364,$A$1:$A$5,0)</f>
        <v>2</v>
      </c>
      <c r="T363" s="47">
        <f>MATCH(Data!T364,$A$1:$A$5,0)</f>
        <v>3</v>
      </c>
      <c r="U363" s="47">
        <f>MATCH(Data!U364,$A$1:$A$5,0)</f>
        <v>3</v>
      </c>
      <c r="V363" s="47">
        <f>MATCH(Data!V364,$A$1:$A$5,0)</f>
        <v>3</v>
      </c>
      <c r="W363" s="47">
        <f>MATCH(Data!W364,$A$1:$A$5,0)</f>
        <v>3</v>
      </c>
      <c r="X363" s="47">
        <f>MATCH(Data!X364,$A$1:$A$5,0)</f>
        <v>3</v>
      </c>
      <c r="Y363" s="47">
        <f>MATCH(Data!Y364,$A$1:$A$5,0)</f>
        <v>2</v>
      </c>
      <c r="Z363" s="47">
        <f t="shared" si="1"/>
        <v>63</v>
      </c>
    </row>
    <row r="364" ht="12.75" customHeight="1">
      <c r="B364" s="32">
        <v>363.0</v>
      </c>
      <c r="C364" s="32">
        <v>37.0</v>
      </c>
      <c r="D364" s="32" t="s">
        <v>231</v>
      </c>
      <c r="E364" s="32" t="s">
        <v>253</v>
      </c>
      <c r="F364" s="47">
        <f>MATCH(Data!F365,$A$1:$A$5,0)</f>
        <v>3</v>
      </c>
      <c r="G364" s="47">
        <f>MATCH(Data!G365,$A$1:$A$5,0)</f>
        <v>3</v>
      </c>
      <c r="H364" s="47">
        <f>MATCH(Data!H365,$A$1:$A$5,0)</f>
        <v>3</v>
      </c>
      <c r="I364" s="47">
        <f>MATCH(Data!I365,$A$1:$A$5,0)</f>
        <v>3</v>
      </c>
      <c r="J364" s="47">
        <f>MATCH(Data!J365,$A$1:$A$5,0)</f>
        <v>2</v>
      </c>
      <c r="K364" s="47">
        <f>MATCH(Data!K365,$A$1:$A$5,0)</f>
        <v>2</v>
      </c>
      <c r="L364" s="47">
        <f>MATCH(Data!L365,$A$1:$A$5,0)</f>
        <v>3</v>
      </c>
      <c r="M364" s="47">
        <f>MATCH(Data!M365,$A$1:$A$5,0)</f>
        <v>2</v>
      </c>
      <c r="N364" s="47">
        <f>MATCH(Data!N365,$A$1:$A$5,0)</f>
        <v>3</v>
      </c>
      <c r="O364" s="47">
        <f>MATCH(Data!O365,$A$1:$A$5,0)</f>
        <v>3</v>
      </c>
      <c r="P364" s="47">
        <f>MATCH(Data!P365,$A$1:$A$5,0)</f>
        <v>3</v>
      </c>
      <c r="Q364" s="47">
        <f>MATCH(Data!Q365,$A$1:$A$5,0)</f>
        <v>3</v>
      </c>
      <c r="R364" s="47">
        <f>MATCH(Data!R365,$A$1:$A$5,0)</f>
        <v>4</v>
      </c>
      <c r="S364" s="47">
        <f>MATCH(Data!S365,$A$1:$A$5,0)</f>
        <v>3</v>
      </c>
      <c r="T364" s="47">
        <f>MATCH(Data!T365,$A$1:$A$5,0)</f>
        <v>3</v>
      </c>
      <c r="U364" s="47">
        <f>MATCH(Data!U365,$A$1:$A$5,0)</f>
        <v>3</v>
      </c>
      <c r="V364" s="47">
        <f>MATCH(Data!V365,$A$1:$A$5,0)</f>
        <v>3</v>
      </c>
      <c r="W364" s="47">
        <f>MATCH(Data!W365,$A$1:$A$5,0)</f>
        <v>3</v>
      </c>
      <c r="X364" s="47">
        <f>MATCH(Data!X365,$A$1:$A$5,0)</f>
        <v>3</v>
      </c>
      <c r="Y364" s="47">
        <f>MATCH(Data!Y365,$A$1:$A$5,0)</f>
        <v>2</v>
      </c>
      <c r="Z364" s="47">
        <f t="shared" si="1"/>
        <v>57</v>
      </c>
    </row>
    <row r="365" ht="12.75" customHeight="1">
      <c r="B365" s="32">
        <v>364.0</v>
      </c>
      <c r="C365" s="32">
        <v>29.0</v>
      </c>
      <c r="D365" s="32" t="s">
        <v>231</v>
      </c>
      <c r="E365" s="32" t="s">
        <v>253</v>
      </c>
      <c r="F365" s="47">
        <f>MATCH(Data!F366,$A$1:$A$5,0)</f>
        <v>5</v>
      </c>
      <c r="G365" s="47">
        <f>MATCH(Data!G366,$A$1:$A$5,0)</f>
        <v>5</v>
      </c>
      <c r="H365" s="47">
        <f>MATCH(Data!H366,$A$1:$A$5,0)</f>
        <v>5</v>
      </c>
      <c r="I365" s="47">
        <f>MATCH(Data!I366,$A$1:$A$5,0)</f>
        <v>5</v>
      </c>
      <c r="J365" s="47">
        <f>MATCH(Data!J366,$A$1:$A$5,0)</f>
        <v>5</v>
      </c>
      <c r="K365" s="47">
        <f>MATCH(Data!K366,$A$1:$A$5,0)</f>
        <v>5</v>
      </c>
      <c r="L365" s="47">
        <f>MATCH(Data!L366,$A$1:$A$5,0)</f>
        <v>5</v>
      </c>
      <c r="M365" s="47">
        <f>MATCH(Data!M366,$A$1:$A$5,0)</f>
        <v>5</v>
      </c>
      <c r="N365" s="47">
        <f>MATCH(Data!N366,$A$1:$A$5,0)</f>
        <v>5</v>
      </c>
      <c r="O365" s="47">
        <f>MATCH(Data!O366,$A$1:$A$5,0)</f>
        <v>5</v>
      </c>
      <c r="P365" s="47">
        <f>MATCH(Data!P366,$A$1:$A$5,0)</f>
        <v>3</v>
      </c>
      <c r="Q365" s="47">
        <f>MATCH(Data!Q366,$A$1:$A$5,0)</f>
        <v>3</v>
      </c>
      <c r="R365" s="47">
        <f>MATCH(Data!R366,$A$1:$A$5,0)</f>
        <v>3</v>
      </c>
      <c r="S365" s="47">
        <f>MATCH(Data!S366,$A$1:$A$5,0)</f>
        <v>2</v>
      </c>
      <c r="T365" s="47">
        <f>MATCH(Data!T366,$A$1:$A$5,0)</f>
        <v>2</v>
      </c>
      <c r="U365" s="47">
        <f>MATCH(Data!U366,$A$1:$A$5,0)</f>
        <v>3</v>
      </c>
      <c r="V365" s="47">
        <f>MATCH(Data!V366,$A$1:$A$5,0)</f>
        <v>3</v>
      </c>
      <c r="W365" s="47">
        <f>MATCH(Data!W366,$A$1:$A$5,0)</f>
        <v>3</v>
      </c>
      <c r="X365" s="47">
        <f>MATCH(Data!X366,$A$1:$A$5,0)</f>
        <v>2</v>
      </c>
      <c r="Y365" s="47">
        <f>MATCH(Data!Y366,$A$1:$A$5,0)</f>
        <v>2</v>
      </c>
      <c r="Z365" s="47">
        <f t="shared" si="1"/>
        <v>76</v>
      </c>
    </row>
    <row r="366" ht="12.75" customHeight="1">
      <c r="B366" s="32">
        <v>365.0</v>
      </c>
      <c r="C366" s="32">
        <v>47.0</v>
      </c>
      <c r="D366" s="32" t="s">
        <v>216</v>
      </c>
      <c r="E366" s="32" t="s">
        <v>244</v>
      </c>
      <c r="F366" s="47">
        <f>MATCH(Data!F367,$A$1:$A$5,0)</f>
        <v>3</v>
      </c>
      <c r="G366" s="47">
        <f>MATCH(Data!G367,$A$1:$A$5,0)</f>
        <v>3</v>
      </c>
      <c r="H366" s="47">
        <f>MATCH(Data!H367,$A$1:$A$5,0)</f>
        <v>3</v>
      </c>
      <c r="I366" s="47">
        <f>MATCH(Data!I367,$A$1:$A$5,0)</f>
        <v>3</v>
      </c>
      <c r="J366" s="47">
        <f>MATCH(Data!J367,$A$1:$A$5,0)</f>
        <v>3</v>
      </c>
      <c r="K366" s="47">
        <f>MATCH(Data!K367,$A$1:$A$5,0)</f>
        <v>3</v>
      </c>
      <c r="L366" s="47">
        <f>MATCH(Data!L367,$A$1:$A$5,0)</f>
        <v>3</v>
      </c>
      <c r="M366" s="47">
        <f>MATCH(Data!M367,$A$1:$A$5,0)</f>
        <v>3</v>
      </c>
      <c r="N366" s="47">
        <f>MATCH(Data!N367,$A$1:$A$5,0)</f>
        <v>3</v>
      </c>
      <c r="O366" s="47">
        <f>MATCH(Data!O367,$A$1:$A$5,0)</f>
        <v>3</v>
      </c>
      <c r="P366" s="47">
        <f>MATCH(Data!P367,$A$1:$A$5,0)</f>
        <v>3</v>
      </c>
      <c r="Q366" s="47">
        <f>MATCH(Data!Q367,$A$1:$A$5,0)</f>
        <v>3</v>
      </c>
      <c r="R366" s="47">
        <f>MATCH(Data!R367,$A$1:$A$5,0)</f>
        <v>3</v>
      </c>
      <c r="S366" s="47">
        <f>MATCH(Data!S367,$A$1:$A$5,0)</f>
        <v>2</v>
      </c>
      <c r="T366" s="47">
        <f>MATCH(Data!T367,$A$1:$A$5,0)</f>
        <v>2</v>
      </c>
      <c r="U366" s="47">
        <f>MATCH(Data!U367,$A$1:$A$5,0)</f>
        <v>3</v>
      </c>
      <c r="V366" s="47">
        <f>MATCH(Data!V367,$A$1:$A$5,0)</f>
        <v>3</v>
      </c>
      <c r="W366" s="47">
        <f>MATCH(Data!W367,$A$1:$A$5,0)</f>
        <v>3</v>
      </c>
      <c r="X366" s="47">
        <f>MATCH(Data!X367,$A$1:$A$5,0)</f>
        <v>2</v>
      </c>
      <c r="Y366" s="47">
        <f>MATCH(Data!Y367,$A$1:$A$5,0)</f>
        <v>2</v>
      </c>
      <c r="Z366" s="47">
        <f t="shared" si="1"/>
        <v>56</v>
      </c>
    </row>
    <row r="367" ht="12.75" customHeight="1">
      <c r="B367" s="32">
        <v>366.0</v>
      </c>
      <c r="C367" s="32">
        <v>39.0</v>
      </c>
      <c r="D367" s="32" t="s">
        <v>231</v>
      </c>
      <c r="E367" s="32" t="s">
        <v>217</v>
      </c>
      <c r="F367" s="47">
        <f>MATCH(Data!F368,$A$1:$A$5,0)</f>
        <v>3</v>
      </c>
      <c r="G367" s="47">
        <f>MATCH(Data!G368,$A$1:$A$5,0)</f>
        <v>2</v>
      </c>
      <c r="H367" s="47">
        <f>MATCH(Data!H368,$A$1:$A$5,0)</f>
        <v>3</v>
      </c>
      <c r="I367" s="47">
        <f>MATCH(Data!I368,$A$1:$A$5,0)</f>
        <v>3</v>
      </c>
      <c r="J367" s="47">
        <f>MATCH(Data!J368,$A$1:$A$5,0)</f>
        <v>3</v>
      </c>
      <c r="K367" s="47">
        <f>MATCH(Data!K368,$A$1:$A$5,0)</f>
        <v>4</v>
      </c>
      <c r="L367" s="47">
        <f>MATCH(Data!L368,$A$1:$A$5,0)</f>
        <v>3</v>
      </c>
      <c r="M367" s="47">
        <f>MATCH(Data!M368,$A$1:$A$5,0)</f>
        <v>4</v>
      </c>
      <c r="N367" s="47">
        <f>MATCH(Data!N368,$A$1:$A$5,0)</f>
        <v>4</v>
      </c>
      <c r="O367" s="47">
        <f>MATCH(Data!O368,$A$1:$A$5,0)</f>
        <v>4</v>
      </c>
      <c r="P367" s="47">
        <f>MATCH(Data!P368,$A$1:$A$5,0)</f>
        <v>3</v>
      </c>
      <c r="Q367" s="47">
        <f>MATCH(Data!Q368,$A$1:$A$5,0)</f>
        <v>3</v>
      </c>
      <c r="R367" s="47">
        <f>MATCH(Data!R368,$A$1:$A$5,0)</f>
        <v>2</v>
      </c>
      <c r="S367" s="47">
        <f>MATCH(Data!S368,$A$1:$A$5,0)</f>
        <v>2</v>
      </c>
      <c r="T367" s="47">
        <f>MATCH(Data!T368,$A$1:$A$5,0)</f>
        <v>3</v>
      </c>
      <c r="U367" s="47">
        <f>MATCH(Data!U368,$A$1:$A$5,0)</f>
        <v>2</v>
      </c>
      <c r="V367" s="47">
        <f>MATCH(Data!V368,$A$1:$A$5,0)</f>
        <v>3</v>
      </c>
      <c r="W367" s="47">
        <f>MATCH(Data!W368,$A$1:$A$5,0)</f>
        <v>3</v>
      </c>
      <c r="X367" s="47">
        <f>MATCH(Data!X368,$A$1:$A$5,0)</f>
        <v>3</v>
      </c>
      <c r="Y367" s="47">
        <f>MATCH(Data!Y368,$A$1:$A$5,0)</f>
        <v>3</v>
      </c>
      <c r="Z367" s="47">
        <f t="shared" si="1"/>
        <v>60</v>
      </c>
    </row>
    <row r="368" ht="12.75" customHeight="1">
      <c r="B368" s="32">
        <v>367.0</v>
      </c>
      <c r="C368" s="32">
        <v>41.0</v>
      </c>
      <c r="D368" s="32" t="s">
        <v>216</v>
      </c>
      <c r="E368" s="32" t="s">
        <v>217</v>
      </c>
      <c r="F368" s="47">
        <f>MATCH(Data!F369,$A$1:$A$5,0)</f>
        <v>3</v>
      </c>
      <c r="G368" s="47">
        <f>MATCH(Data!G369,$A$1:$A$5,0)</f>
        <v>2</v>
      </c>
      <c r="H368" s="47">
        <f>MATCH(Data!H369,$A$1:$A$5,0)</f>
        <v>3</v>
      </c>
      <c r="I368" s="47">
        <f>MATCH(Data!I369,$A$1:$A$5,0)</f>
        <v>3</v>
      </c>
      <c r="J368" s="47">
        <f>MATCH(Data!J369,$A$1:$A$5,0)</f>
        <v>2</v>
      </c>
      <c r="K368" s="47">
        <f>MATCH(Data!K369,$A$1:$A$5,0)</f>
        <v>2</v>
      </c>
      <c r="L368" s="47">
        <f>MATCH(Data!L369,$A$1:$A$5,0)</f>
        <v>2</v>
      </c>
      <c r="M368" s="47">
        <f>MATCH(Data!M369,$A$1:$A$5,0)</f>
        <v>3</v>
      </c>
      <c r="N368" s="47">
        <f>MATCH(Data!N369,$A$1:$A$5,0)</f>
        <v>3</v>
      </c>
      <c r="O368" s="47">
        <f>MATCH(Data!O369,$A$1:$A$5,0)</f>
        <v>3</v>
      </c>
      <c r="P368" s="47">
        <f>MATCH(Data!P369,$A$1:$A$5,0)</f>
        <v>1</v>
      </c>
      <c r="Q368" s="47">
        <f>MATCH(Data!Q369,$A$1:$A$5,0)</f>
        <v>2</v>
      </c>
      <c r="R368" s="47">
        <f>MATCH(Data!R369,$A$1:$A$5,0)</f>
        <v>1</v>
      </c>
      <c r="S368" s="47">
        <f>MATCH(Data!S369,$A$1:$A$5,0)</f>
        <v>1</v>
      </c>
      <c r="T368" s="47">
        <f>MATCH(Data!T369,$A$1:$A$5,0)</f>
        <v>1</v>
      </c>
      <c r="U368" s="47">
        <f>MATCH(Data!U369,$A$1:$A$5,0)</f>
        <v>1</v>
      </c>
      <c r="V368" s="47">
        <f>MATCH(Data!V369,$A$1:$A$5,0)</f>
        <v>2</v>
      </c>
      <c r="W368" s="47">
        <f>MATCH(Data!W369,$A$1:$A$5,0)</f>
        <v>2</v>
      </c>
      <c r="X368" s="47">
        <f>MATCH(Data!X369,$A$1:$A$5,0)</f>
        <v>1</v>
      </c>
      <c r="Y368" s="47">
        <f>MATCH(Data!Y369,$A$1:$A$5,0)</f>
        <v>1</v>
      </c>
      <c r="Z368" s="47">
        <f t="shared" si="1"/>
        <v>39</v>
      </c>
    </row>
    <row r="369" ht="12.75" customHeight="1">
      <c r="B369" s="32">
        <v>368.0</v>
      </c>
      <c r="C369" s="32">
        <v>43.0</v>
      </c>
      <c r="D369" s="32" t="s">
        <v>231</v>
      </c>
      <c r="E369" s="32" t="s">
        <v>217</v>
      </c>
      <c r="F369" s="47">
        <f>MATCH(Data!F370,$A$1:$A$5,0)</f>
        <v>4</v>
      </c>
      <c r="G369" s="47">
        <f>MATCH(Data!G370,$A$1:$A$5,0)</f>
        <v>3</v>
      </c>
      <c r="H369" s="47">
        <f>MATCH(Data!H370,$A$1:$A$5,0)</f>
        <v>3</v>
      </c>
      <c r="I369" s="47">
        <f>MATCH(Data!I370,$A$1:$A$5,0)</f>
        <v>3</v>
      </c>
      <c r="J369" s="47">
        <f>MATCH(Data!J370,$A$1:$A$5,0)</f>
        <v>4</v>
      </c>
      <c r="K369" s="47">
        <f>MATCH(Data!K370,$A$1:$A$5,0)</f>
        <v>3</v>
      </c>
      <c r="L369" s="47">
        <f>MATCH(Data!L370,$A$1:$A$5,0)</f>
        <v>4</v>
      </c>
      <c r="M369" s="47">
        <f>MATCH(Data!M370,$A$1:$A$5,0)</f>
        <v>3</v>
      </c>
      <c r="N369" s="47">
        <f>MATCH(Data!N370,$A$1:$A$5,0)</f>
        <v>3</v>
      </c>
      <c r="O369" s="47">
        <f>MATCH(Data!O370,$A$1:$A$5,0)</f>
        <v>3</v>
      </c>
      <c r="P369" s="47">
        <f>MATCH(Data!P370,$A$1:$A$5,0)</f>
        <v>3</v>
      </c>
      <c r="Q369" s="47">
        <f>MATCH(Data!Q370,$A$1:$A$5,0)</f>
        <v>3</v>
      </c>
      <c r="R369" s="47">
        <f>MATCH(Data!R370,$A$1:$A$5,0)</f>
        <v>3</v>
      </c>
      <c r="S369" s="47">
        <f>MATCH(Data!S370,$A$1:$A$5,0)</f>
        <v>2</v>
      </c>
      <c r="T369" s="47">
        <f>MATCH(Data!T370,$A$1:$A$5,0)</f>
        <v>3</v>
      </c>
      <c r="U369" s="47">
        <f>MATCH(Data!U370,$A$1:$A$5,0)</f>
        <v>4</v>
      </c>
      <c r="V369" s="47">
        <f>MATCH(Data!V370,$A$1:$A$5,0)</f>
        <v>3</v>
      </c>
      <c r="W369" s="47">
        <f>MATCH(Data!W370,$A$1:$A$5,0)</f>
        <v>3</v>
      </c>
      <c r="X369" s="47">
        <f>MATCH(Data!X370,$A$1:$A$5,0)</f>
        <v>3</v>
      </c>
      <c r="Y369" s="47">
        <f>MATCH(Data!Y370,$A$1:$A$5,0)</f>
        <v>3</v>
      </c>
      <c r="Z369" s="47">
        <f t="shared" si="1"/>
        <v>63</v>
      </c>
    </row>
    <row r="370" ht="12.75" customHeight="1">
      <c r="B370" s="32">
        <v>369.0</v>
      </c>
      <c r="C370" s="32">
        <v>43.0</v>
      </c>
      <c r="D370" s="32" t="s">
        <v>231</v>
      </c>
      <c r="E370" s="32" t="s">
        <v>217</v>
      </c>
      <c r="F370" s="47">
        <f>MATCH(Data!F371,$A$1:$A$5,0)</f>
        <v>3</v>
      </c>
      <c r="G370" s="47">
        <f>MATCH(Data!G371,$A$1:$A$5,0)</f>
        <v>2</v>
      </c>
      <c r="H370" s="47">
        <f>MATCH(Data!H371,$A$1:$A$5,0)</f>
        <v>2</v>
      </c>
      <c r="I370" s="47">
        <f>MATCH(Data!I371,$A$1:$A$5,0)</f>
        <v>3</v>
      </c>
      <c r="J370" s="47">
        <f>MATCH(Data!J371,$A$1:$A$5,0)</f>
        <v>3</v>
      </c>
      <c r="K370" s="47">
        <f>MATCH(Data!K371,$A$1:$A$5,0)</f>
        <v>3</v>
      </c>
      <c r="L370" s="47">
        <f>MATCH(Data!L371,$A$1:$A$5,0)</f>
        <v>3</v>
      </c>
      <c r="M370" s="47">
        <f>MATCH(Data!M371,$A$1:$A$5,0)</f>
        <v>2</v>
      </c>
      <c r="N370" s="47">
        <f>MATCH(Data!N371,$A$1:$A$5,0)</f>
        <v>3</v>
      </c>
      <c r="O370" s="47">
        <f>MATCH(Data!O371,$A$1:$A$5,0)</f>
        <v>3</v>
      </c>
      <c r="P370" s="47">
        <f>MATCH(Data!P371,$A$1:$A$5,0)</f>
        <v>2</v>
      </c>
      <c r="Q370" s="47">
        <f>MATCH(Data!Q371,$A$1:$A$5,0)</f>
        <v>2</v>
      </c>
      <c r="R370" s="47">
        <f>MATCH(Data!R371,$A$1:$A$5,0)</f>
        <v>2</v>
      </c>
      <c r="S370" s="47">
        <f>MATCH(Data!S371,$A$1:$A$5,0)</f>
        <v>2</v>
      </c>
      <c r="T370" s="47">
        <f>MATCH(Data!T371,$A$1:$A$5,0)</f>
        <v>1</v>
      </c>
      <c r="U370" s="47">
        <f>MATCH(Data!U371,$A$1:$A$5,0)</f>
        <v>2</v>
      </c>
      <c r="V370" s="47">
        <f>MATCH(Data!V371,$A$1:$A$5,0)</f>
        <v>2</v>
      </c>
      <c r="W370" s="47">
        <f>MATCH(Data!W371,$A$1:$A$5,0)</f>
        <v>2</v>
      </c>
      <c r="X370" s="47">
        <f>MATCH(Data!X371,$A$1:$A$5,0)</f>
        <v>1</v>
      </c>
      <c r="Y370" s="47">
        <f>MATCH(Data!Y371,$A$1:$A$5,0)</f>
        <v>1</v>
      </c>
      <c r="Z370" s="47">
        <f t="shared" si="1"/>
        <v>44</v>
      </c>
    </row>
    <row r="371" ht="12.75" customHeight="1">
      <c r="B371" s="32">
        <v>370.0</v>
      </c>
      <c r="C371" s="32">
        <v>27.0</v>
      </c>
      <c r="D371" s="32" t="s">
        <v>231</v>
      </c>
      <c r="E371" s="32" t="s">
        <v>253</v>
      </c>
      <c r="F371" s="47">
        <f>MATCH(Data!F372,$A$1:$A$5,0)</f>
        <v>4</v>
      </c>
      <c r="G371" s="47">
        <f>MATCH(Data!G372,$A$1:$A$5,0)</f>
        <v>3</v>
      </c>
      <c r="H371" s="47">
        <f>MATCH(Data!H372,$A$1:$A$5,0)</f>
        <v>3</v>
      </c>
      <c r="I371" s="47">
        <f>MATCH(Data!I372,$A$1:$A$5,0)</f>
        <v>4</v>
      </c>
      <c r="J371" s="47">
        <f>MATCH(Data!J372,$A$1:$A$5,0)</f>
        <v>4</v>
      </c>
      <c r="K371" s="47">
        <f>MATCH(Data!K372,$A$1:$A$5,0)</f>
        <v>4</v>
      </c>
      <c r="L371" s="47">
        <f>MATCH(Data!L372,$A$1:$A$5,0)</f>
        <v>3</v>
      </c>
      <c r="M371" s="47">
        <f>MATCH(Data!M372,$A$1:$A$5,0)</f>
        <v>4</v>
      </c>
      <c r="N371" s="47">
        <f>MATCH(Data!N372,$A$1:$A$5,0)</f>
        <v>4</v>
      </c>
      <c r="O371" s="47">
        <f>MATCH(Data!O372,$A$1:$A$5,0)</f>
        <v>3</v>
      </c>
      <c r="P371" s="47">
        <f>MATCH(Data!P372,$A$1:$A$5,0)</f>
        <v>4</v>
      </c>
      <c r="Q371" s="47">
        <f>MATCH(Data!Q372,$A$1:$A$5,0)</f>
        <v>4</v>
      </c>
      <c r="R371" s="47">
        <f>MATCH(Data!R372,$A$1:$A$5,0)</f>
        <v>3</v>
      </c>
      <c r="S371" s="47">
        <f>MATCH(Data!S372,$A$1:$A$5,0)</f>
        <v>3</v>
      </c>
      <c r="T371" s="47">
        <f>MATCH(Data!T372,$A$1:$A$5,0)</f>
        <v>3</v>
      </c>
      <c r="U371" s="47">
        <f>MATCH(Data!U372,$A$1:$A$5,0)</f>
        <v>4</v>
      </c>
      <c r="V371" s="47">
        <f>MATCH(Data!V372,$A$1:$A$5,0)</f>
        <v>4</v>
      </c>
      <c r="W371" s="47">
        <f>MATCH(Data!W372,$A$1:$A$5,0)</f>
        <v>4</v>
      </c>
      <c r="X371" s="47">
        <f>MATCH(Data!X372,$A$1:$A$5,0)</f>
        <v>4</v>
      </c>
      <c r="Y371" s="47">
        <f>MATCH(Data!Y372,$A$1:$A$5,0)</f>
        <v>3</v>
      </c>
      <c r="Z371" s="47">
        <f t="shared" si="1"/>
        <v>72</v>
      </c>
    </row>
    <row r="372" ht="12.75" customHeight="1">
      <c r="B372" s="32">
        <v>371.0</v>
      </c>
      <c r="C372" s="32">
        <v>36.0</v>
      </c>
      <c r="D372" s="32" t="s">
        <v>231</v>
      </c>
      <c r="E372" s="32" t="s">
        <v>244</v>
      </c>
      <c r="F372" s="47">
        <f>MATCH(Data!F373,$A$1:$A$5,0)</f>
        <v>3</v>
      </c>
      <c r="G372" s="47">
        <f>MATCH(Data!G373,$A$1:$A$5,0)</f>
        <v>3</v>
      </c>
      <c r="H372" s="47">
        <f>MATCH(Data!H373,$A$1:$A$5,0)</f>
        <v>3</v>
      </c>
      <c r="I372" s="47">
        <f>MATCH(Data!I373,$A$1:$A$5,0)</f>
        <v>3</v>
      </c>
      <c r="J372" s="47">
        <f>MATCH(Data!J373,$A$1:$A$5,0)</f>
        <v>3</v>
      </c>
      <c r="K372" s="47">
        <f>MATCH(Data!K373,$A$1:$A$5,0)</f>
        <v>3</v>
      </c>
      <c r="L372" s="47">
        <f>MATCH(Data!L373,$A$1:$A$5,0)</f>
        <v>3</v>
      </c>
      <c r="M372" s="47">
        <f>MATCH(Data!M373,$A$1:$A$5,0)</f>
        <v>3</v>
      </c>
      <c r="N372" s="47">
        <f>MATCH(Data!N373,$A$1:$A$5,0)</f>
        <v>3</v>
      </c>
      <c r="O372" s="47">
        <f>MATCH(Data!O373,$A$1:$A$5,0)</f>
        <v>4</v>
      </c>
      <c r="P372" s="47">
        <f>MATCH(Data!P373,$A$1:$A$5,0)</f>
        <v>3</v>
      </c>
      <c r="Q372" s="47">
        <f>MATCH(Data!Q373,$A$1:$A$5,0)</f>
        <v>3</v>
      </c>
      <c r="R372" s="47">
        <f>MATCH(Data!R373,$A$1:$A$5,0)</f>
        <v>3</v>
      </c>
      <c r="S372" s="47">
        <f>MATCH(Data!S373,$A$1:$A$5,0)</f>
        <v>2</v>
      </c>
      <c r="T372" s="47">
        <f>MATCH(Data!T373,$A$1:$A$5,0)</f>
        <v>3</v>
      </c>
      <c r="U372" s="47">
        <f>MATCH(Data!U373,$A$1:$A$5,0)</f>
        <v>3</v>
      </c>
      <c r="V372" s="47">
        <f>MATCH(Data!V373,$A$1:$A$5,0)</f>
        <v>3</v>
      </c>
      <c r="W372" s="47">
        <f>MATCH(Data!W373,$A$1:$A$5,0)</f>
        <v>3</v>
      </c>
      <c r="X372" s="47">
        <f>MATCH(Data!X373,$A$1:$A$5,0)</f>
        <v>3</v>
      </c>
      <c r="Y372" s="47">
        <f>MATCH(Data!Y373,$A$1:$A$5,0)</f>
        <v>3</v>
      </c>
      <c r="Z372" s="47">
        <f t="shared" si="1"/>
        <v>60</v>
      </c>
    </row>
    <row r="373" ht="12.75" customHeight="1">
      <c r="B373" s="32">
        <v>372.0</v>
      </c>
      <c r="C373" s="32">
        <v>26.0</v>
      </c>
      <c r="D373" s="32" t="s">
        <v>216</v>
      </c>
      <c r="E373" s="32" t="s">
        <v>217</v>
      </c>
      <c r="F373" s="47">
        <f>MATCH(Data!F374,$A$1:$A$5,0)</f>
        <v>3</v>
      </c>
      <c r="G373" s="47">
        <f>MATCH(Data!G374,$A$1:$A$5,0)</f>
        <v>3</v>
      </c>
      <c r="H373" s="47">
        <f>MATCH(Data!H374,$A$1:$A$5,0)</f>
        <v>3</v>
      </c>
      <c r="I373" s="47">
        <f>MATCH(Data!I374,$A$1:$A$5,0)</f>
        <v>3</v>
      </c>
      <c r="J373" s="47">
        <f>MATCH(Data!J374,$A$1:$A$5,0)</f>
        <v>2</v>
      </c>
      <c r="K373" s="47">
        <f>MATCH(Data!K374,$A$1:$A$5,0)</f>
        <v>3</v>
      </c>
      <c r="L373" s="47">
        <f>MATCH(Data!L374,$A$1:$A$5,0)</f>
        <v>3</v>
      </c>
      <c r="M373" s="47">
        <f>MATCH(Data!M374,$A$1:$A$5,0)</f>
        <v>3</v>
      </c>
      <c r="N373" s="47">
        <f>MATCH(Data!N374,$A$1:$A$5,0)</f>
        <v>3</v>
      </c>
      <c r="O373" s="47">
        <f>MATCH(Data!O374,$A$1:$A$5,0)</f>
        <v>2</v>
      </c>
      <c r="P373" s="47">
        <f>MATCH(Data!P374,$A$1:$A$5,0)</f>
        <v>3</v>
      </c>
      <c r="Q373" s="47">
        <f>MATCH(Data!Q374,$A$1:$A$5,0)</f>
        <v>4</v>
      </c>
      <c r="R373" s="47">
        <f>MATCH(Data!R374,$A$1:$A$5,0)</f>
        <v>4</v>
      </c>
      <c r="S373" s="47">
        <f>MATCH(Data!S374,$A$1:$A$5,0)</f>
        <v>2</v>
      </c>
      <c r="T373" s="47">
        <f>MATCH(Data!T374,$A$1:$A$5,0)</f>
        <v>4</v>
      </c>
      <c r="U373" s="47">
        <f>MATCH(Data!U374,$A$1:$A$5,0)</f>
        <v>3</v>
      </c>
      <c r="V373" s="47">
        <f>MATCH(Data!V374,$A$1:$A$5,0)</f>
        <v>3</v>
      </c>
      <c r="W373" s="47">
        <f>MATCH(Data!W374,$A$1:$A$5,0)</f>
        <v>3</v>
      </c>
      <c r="X373" s="47">
        <f>MATCH(Data!X374,$A$1:$A$5,0)</f>
        <v>3</v>
      </c>
      <c r="Y373" s="47">
        <f>MATCH(Data!Y374,$A$1:$A$5,0)</f>
        <v>3</v>
      </c>
      <c r="Z373" s="47">
        <f t="shared" si="1"/>
        <v>60</v>
      </c>
    </row>
    <row r="374" ht="12.75" customHeight="1">
      <c r="B374" s="32">
        <v>373.0</v>
      </c>
      <c r="C374" s="32">
        <v>39.0</v>
      </c>
      <c r="D374" s="32" t="s">
        <v>216</v>
      </c>
      <c r="E374" s="32" t="s">
        <v>244</v>
      </c>
      <c r="F374" s="47">
        <f>MATCH(Data!F375,$A$1:$A$5,0)</f>
        <v>1</v>
      </c>
      <c r="G374" s="47">
        <f>MATCH(Data!G375,$A$1:$A$5,0)</f>
        <v>1</v>
      </c>
      <c r="H374" s="47">
        <f>MATCH(Data!H375,$A$1:$A$5,0)</f>
        <v>2</v>
      </c>
      <c r="I374" s="47">
        <f>MATCH(Data!I375,$A$1:$A$5,0)</f>
        <v>2</v>
      </c>
      <c r="J374" s="47">
        <f>MATCH(Data!J375,$A$1:$A$5,0)</f>
        <v>2</v>
      </c>
      <c r="K374" s="47">
        <f>MATCH(Data!K375,$A$1:$A$5,0)</f>
        <v>2</v>
      </c>
      <c r="L374" s="47">
        <f>MATCH(Data!L375,$A$1:$A$5,0)</f>
        <v>2</v>
      </c>
      <c r="M374" s="47">
        <f>MATCH(Data!M375,$A$1:$A$5,0)</f>
        <v>2</v>
      </c>
      <c r="N374" s="47">
        <f>MATCH(Data!N375,$A$1:$A$5,0)</f>
        <v>2</v>
      </c>
      <c r="O374" s="47">
        <f>MATCH(Data!O375,$A$1:$A$5,0)</f>
        <v>1</v>
      </c>
      <c r="P374" s="47">
        <f>MATCH(Data!P375,$A$1:$A$5,0)</f>
        <v>2</v>
      </c>
      <c r="Q374" s="47">
        <f>MATCH(Data!Q375,$A$1:$A$5,0)</f>
        <v>3</v>
      </c>
      <c r="R374" s="47">
        <f>MATCH(Data!R375,$A$1:$A$5,0)</f>
        <v>2</v>
      </c>
      <c r="S374" s="47">
        <f>MATCH(Data!S375,$A$1:$A$5,0)</f>
        <v>2</v>
      </c>
      <c r="T374" s="47">
        <f>MATCH(Data!T375,$A$1:$A$5,0)</f>
        <v>2</v>
      </c>
      <c r="U374" s="47">
        <f>MATCH(Data!U375,$A$1:$A$5,0)</f>
        <v>2</v>
      </c>
      <c r="V374" s="47">
        <f>MATCH(Data!V375,$A$1:$A$5,0)</f>
        <v>3</v>
      </c>
      <c r="W374" s="47">
        <f>MATCH(Data!W375,$A$1:$A$5,0)</f>
        <v>2</v>
      </c>
      <c r="X374" s="47">
        <f>MATCH(Data!X375,$A$1:$A$5,0)</f>
        <v>3</v>
      </c>
      <c r="Y374" s="47">
        <f>MATCH(Data!Y375,$A$1:$A$5,0)</f>
        <v>2</v>
      </c>
      <c r="Z374" s="47">
        <f t="shared" si="1"/>
        <v>40</v>
      </c>
    </row>
    <row r="375" ht="12.75" customHeight="1">
      <c r="B375" s="32">
        <v>374.0</v>
      </c>
      <c r="C375" s="32">
        <v>29.0</v>
      </c>
      <c r="D375" s="32" t="s">
        <v>231</v>
      </c>
      <c r="E375" s="32" t="s">
        <v>217</v>
      </c>
      <c r="F375" s="47">
        <f>MATCH(Data!F376,$A$1:$A$5,0)</f>
        <v>1</v>
      </c>
      <c r="G375" s="47">
        <f>MATCH(Data!G376,$A$1:$A$5,0)</f>
        <v>2</v>
      </c>
      <c r="H375" s="47">
        <f>MATCH(Data!H376,$A$1:$A$5,0)</f>
        <v>1</v>
      </c>
      <c r="I375" s="47">
        <f>MATCH(Data!I376,$A$1:$A$5,0)</f>
        <v>3</v>
      </c>
      <c r="J375" s="47">
        <f>MATCH(Data!J376,$A$1:$A$5,0)</f>
        <v>2</v>
      </c>
      <c r="K375" s="47">
        <f>MATCH(Data!K376,$A$1:$A$5,0)</f>
        <v>2</v>
      </c>
      <c r="L375" s="47">
        <f>MATCH(Data!L376,$A$1:$A$5,0)</f>
        <v>2</v>
      </c>
      <c r="M375" s="47">
        <f>MATCH(Data!M376,$A$1:$A$5,0)</f>
        <v>3</v>
      </c>
      <c r="N375" s="47">
        <f>MATCH(Data!N376,$A$1:$A$5,0)</f>
        <v>2</v>
      </c>
      <c r="O375" s="47">
        <f>MATCH(Data!O376,$A$1:$A$5,0)</f>
        <v>2</v>
      </c>
      <c r="P375" s="47">
        <f>MATCH(Data!P376,$A$1:$A$5,0)</f>
        <v>3</v>
      </c>
      <c r="Q375" s="47">
        <f>MATCH(Data!Q376,$A$1:$A$5,0)</f>
        <v>3</v>
      </c>
      <c r="R375" s="47">
        <f>MATCH(Data!R376,$A$1:$A$5,0)</f>
        <v>3</v>
      </c>
      <c r="S375" s="47">
        <f>MATCH(Data!S376,$A$1:$A$5,0)</f>
        <v>2</v>
      </c>
      <c r="T375" s="47">
        <f>MATCH(Data!T376,$A$1:$A$5,0)</f>
        <v>3</v>
      </c>
      <c r="U375" s="47">
        <f>MATCH(Data!U376,$A$1:$A$5,0)</f>
        <v>2</v>
      </c>
      <c r="V375" s="47">
        <f>MATCH(Data!V376,$A$1:$A$5,0)</f>
        <v>2</v>
      </c>
      <c r="W375" s="47">
        <f>MATCH(Data!W376,$A$1:$A$5,0)</f>
        <v>3</v>
      </c>
      <c r="X375" s="47">
        <f>MATCH(Data!X376,$A$1:$A$5,0)</f>
        <v>3</v>
      </c>
      <c r="Y375" s="47">
        <f>MATCH(Data!Y376,$A$1:$A$5,0)</f>
        <v>1</v>
      </c>
      <c r="Z375" s="47">
        <f t="shared" si="1"/>
        <v>45</v>
      </c>
    </row>
    <row r="376" ht="12.75" customHeight="1">
      <c r="B376" s="32">
        <v>375.0</v>
      </c>
      <c r="C376" s="32">
        <v>42.0</v>
      </c>
      <c r="D376" s="32" t="s">
        <v>231</v>
      </c>
      <c r="E376" s="32" t="s">
        <v>253</v>
      </c>
      <c r="F376" s="47">
        <f>MATCH(Data!F377,$A$1:$A$5,0)</f>
        <v>3</v>
      </c>
      <c r="G376" s="47">
        <f>MATCH(Data!G377,$A$1:$A$5,0)</f>
        <v>3</v>
      </c>
      <c r="H376" s="47">
        <f>MATCH(Data!H377,$A$1:$A$5,0)</f>
        <v>3</v>
      </c>
      <c r="I376" s="47">
        <f>MATCH(Data!I377,$A$1:$A$5,0)</f>
        <v>3</v>
      </c>
      <c r="J376" s="47">
        <f>MATCH(Data!J377,$A$1:$A$5,0)</f>
        <v>3</v>
      </c>
      <c r="K376" s="47">
        <f>MATCH(Data!K377,$A$1:$A$5,0)</f>
        <v>3</v>
      </c>
      <c r="L376" s="47">
        <f>MATCH(Data!L377,$A$1:$A$5,0)</f>
        <v>3</v>
      </c>
      <c r="M376" s="47">
        <f>MATCH(Data!M377,$A$1:$A$5,0)</f>
        <v>2</v>
      </c>
      <c r="N376" s="47">
        <f>MATCH(Data!N377,$A$1:$A$5,0)</f>
        <v>3</v>
      </c>
      <c r="O376" s="47">
        <f>MATCH(Data!O377,$A$1:$A$5,0)</f>
        <v>3</v>
      </c>
      <c r="P376" s="47">
        <f>MATCH(Data!P377,$A$1:$A$5,0)</f>
        <v>3</v>
      </c>
      <c r="Q376" s="47">
        <f>MATCH(Data!Q377,$A$1:$A$5,0)</f>
        <v>4</v>
      </c>
      <c r="R376" s="47">
        <f>MATCH(Data!R377,$A$1:$A$5,0)</f>
        <v>3</v>
      </c>
      <c r="S376" s="47">
        <f>MATCH(Data!S377,$A$1:$A$5,0)</f>
        <v>3</v>
      </c>
      <c r="T376" s="47">
        <f>MATCH(Data!T377,$A$1:$A$5,0)</f>
        <v>4</v>
      </c>
      <c r="U376" s="47">
        <f>MATCH(Data!U377,$A$1:$A$5,0)</f>
        <v>3</v>
      </c>
      <c r="V376" s="47">
        <f>MATCH(Data!V377,$A$1:$A$5,0)</f>
        <v>3</v>
      </c>
      <c r="W376" s="47">
        <f>MATCH(Data!W377,$A$1:$A$5,0)</f>
        <v>3</v>
      </c>
      <c r="X376" s="47">
        <f>MATCH(Data!X377,$A$1:$A$5,0)</f>
        <v>4</v>
      </c>
      <c r="Y376" s="47">
        <f>MATCH(Data!Y377,$A$1:$A$5,0)</f>
        <v>3</v>
      </c>
      <c r="Z376" s="47">
        <f t="shared" si="1"/>
        <v>62</v>
      </c>
    </row>
    <row r="377" ht="12.75" customHeight="1">
      <c r="B377" s="32">
        <v>376.0</v>
      </c>
      <c r="C377" s="32">
        <v>27.0</v>
      </c>
      <c r="D377" s="32" t="s">
        <v>231</v>
      </c>
      <c r="E377" s="32" t="s">
        <v>253</v>
      </c>
      <c r="F377" s="47">
        <f>MATCH(Data!F378,$A$1:$A$5,0)</f>
        <v>3</v>
      </c>
      <c r="G377" s="47">
        <f>MATCH(Data!G378,$A$1:$A$5,0)</f>
        <v>3</v>
      </c>
      <c r="H377" s="47">
        <f>MATCH(Data!H378,$A$1:$A$5,0)</f>
        <v>3</v>
      </c>
      <c r="I377" s="47">
        <f>MATCH(Data!I378,$A$1:$A$5,0)</f>
        <v>3</v>
      </c>
      <c r="J377" s="47">
        <f>MATCH(Data!J378,$A$1:$A$5,0)</f>
        <v>4</v>
      </c>
      <c r="K377" s="47">
        <f>MATCH(Data!K378,$A$1:$A$5,0)</f>
        <v>4</v>
      </c>
      <c r="L377" s="47">
        <f>MATCH(Data!L378,$A$1:$A$5,0)</f>
        <v>3</v>
      </c>
      <c r="M377" s="47">
        <f>MATCH(Data!M378,$A$1:$A$5,0)</f>
        <v>3</v>
      </c>
      <c r="N377" s="47">
        <f>MATCH(Data!N378,$A$1:$A$5,0)</f>
        <v>3</v>
      </c>
      <c r="O377" s="47">
        <f>MATCH(Data!O378,$A$1:$A$5,0)</f>
        <v>3</v>
      </c>
      <c r="P377" s="47">
        <f>MATCH(Data!P378,$A$1:$A$5,0)</f>
        <v>3</v>
      </c>
      <c r="Q377" s="47">
        <f>MATCH(Data!Q378,$A$1:$A$5,0)</f>
        <v>3</v>
      </c>
      <c r="R377" s="47">
        <f>MATCH(Data!R378,$A$1:$A$5,0)</f>
        <v>4</v>
      </c>
      <c r="S377" s="47">
        <f>MATCH(Data!S378,$A$1:$A$5,0)</f>
        <v>3</v>
      </c>
      <c r="T377" s="47">
        <f>MATCH(Data!T378,$A$1:$A$5,0)</f>
        <v>3</v>
      </c>
      <c r="U377" s="47">
        <f>MATCH(Data!U378,$A$1:$A$5,0)</f>
        <v>3</v>
      </c>
      <c r="V377" s="47">
        <f>MATCH(Data!V378,$A$1:$A$5,0)</f>
        <v>3</v>
      </c>
      <c r="W377" s="47">
        <f>MATCH(Data!W378,$A$1:$A$5,0)</f>
        <v>4</v>
      </c>
      <c r="X377" s="47">
        <f>MATCH(Data!X378,$A$1:$A$5,0)</f>
        <v>3</v>
      </c>
      <c r="Y377" s="47">
        <f>MATCH(Data!Y378,$A$1:$A$5,0)</f>
        <v>3</v>
      </c>
      <c r="Z377" s="47">
        <f t="shared" si="1"/>
        <v>64</v>
      </c>
    </row>
    <row r="378" ht="12.75" customHeight="1">
      <c r="B378" s="32">
        <v>377.0</v>
      </c>
      <c r="C378" s="32">
        <v>42.0</v>
      </c>
      <c r="D378" s="32" t="s">
        <v>231</v>
      </c>
      <c r="E378" s="32" t="s">
        <v>244</v>
      </c>
      <c r="F378" s="47">
        <f>MATCH(Data!F379,$A$1:$A$5,0)</f>
        <v>2</v>
      </c>
      <c r="G378" s="47">
        <f>MATCH(Data!G379,$A$1:$A$5,0)</f>
        <v>2</v>
      </c>
      <c r="H378" s="47">
        <f>MATCH(Data!H379,$A$1:$A$5,0)</f>
        <v>3</v>
      </c>
      <c r="I378" s="47">
        <f>MATCH(Data!I379,$A$1:$A$5,0)</f>
        <v>2</v>
      </c>
      <c r="J378" s="47">
        <f>MATCH(Data!J379,$A$1:$A$5,0)</f>
        <v>3</v>
      </c>
      <c r="K378" s="47">
        <f>MATCH(Data!K379,$A$1:$A$5,0)</f>
        <v>2</v>
      </c>
      <c r="L378" s="47">
        <f>MATCH(Data!L379,$A$1:$A$5,0)</f>
        <v>2</v>
      </c>
      <c r="M378" s="47">
        <f>MATCH(Data!M379,$A$1:$A$5,0)</f>
        <v>2</v>
      </c>
      <c r="N378" s="47">
        <f>MATCH(Data!N379,$A$1:$A$5,0)</f>
        <v>3</v>
      </c>
      <c r="O378" s="47">
        <f>MATCH(Data!O379,$A$1:$A$5,0)</f>
        <v>3</v>
      </c>
      <c r="P378" s="47">
        <f>MATCH(Data!P379,$A$1:$A$5,0)</f>
        <v>3</v>
      </c>
      <c r="Q378" s="47">
        <f>MATCH(Data!Q379,$A$1:$A$5,0)</f>
        <v>3</v>
      </c>
      <c r="R378" s="47">
        <f>MATCH(Data!R379,$A$1:$A$5,0)</f>
        <v>3</v>
      </c>
      <c r="S378" s="47">
        <f>MATCH(Data!S379,$A$1:$A$5,0)</f>
        <v>2</v>
      </c>
      <c r="T378" s="47">
        <f>MATCH(Data!T379,$A$1:$A$5,0)</f>
        <v>2</v>
      </c>
      <c r="U378" s="47">
        <f>MATCH(Data!U379,$A$1:$A$5,0)</f>
        <v>3</v>
      </c>
      <c r="V378" s="47">
        <f>MATCH(Data!V379,$A$1:$A$5,0)</f>
        <v>3</v>
      </c>
      <c r="W378" s="47">
        <f>MATCH(Data!W379,$A$1:$A$5,0)</f>
        <v>3</v>
      </c>
      <c r="X378" s="47">
        <f>MATCH(Data!X379,$A$1:$A$5,0)</f>
        <v>3</v>
      </c>
      <c r="Y378" s="47">
        <f>MATCH(Data!Y379,$A$1:$A$5,0)</f>
        <v>2</v>
      </c>
      <c r="Z378" s="47">
        <f t="shared" si="1"/>
        <v>51</v>
      </c>
    </row>
    <row r="379" ht="12.75" customHeight="1">
      <c r="B379" s="32">
        <v>378.0</v>
      </c>
      <c r="C379" s="32">
        <v>36.0</v>
      </c>
      <c r="D379" s="32" t="s">
        <v>231</v>
      </c>
      <c r="E379" s="32" t="s">
        <v>217</v>
      </c>
      <c r="F379" s="47">
        <f>MATCH(Data!F380,$A$1:$A$5,0)</f>
        <v>3</v>
      </c>
      <c r="G379" s="47">
        <f>MATCH(Data!G380,$A$1:$A$5,0)</f>
        <v>2</v>
      </c>
      <c r="H379" s="47">
        <f>MATCH(Data!H380,$A$1:$A$5,0)</f>
        <v>3</v>
      </c>
      <c r="I379" s="47">
        <f>MATCH(Data!I380,$A$1:$A$5,0)</f>
        <v>2</v>
      </c>
      <c r="J379" s="47">
        <f>MATCH(Data!J380,$A$1:$A$5,0)</f>
        <v>2</v>
      </c>
      <c r="K379" s="47">
        <f>MATCH(Data!K380,$A$1:$A$5,0)</f>
        <v>2</v>
      </c>
      <c r="L379" s="47">
        <f>MATCH(Data!L380,$A$1:$A$5,0)</f>
        <v>2</v>
      </c>
      <c r="M379" s="47">
        <f>MATCH(Data!M380,$A$1:$A$5,0)</f>
        <v>3</v>
      </c>
      <c r="N379" s="47">
        <f>MATCH(Data!N380,$A$1:$A$5,0)</f>
        <v>2</v>
      </c>
      <c r="O379" s="47">
        <f>MATCH(Data!O380,$A$1:$A$5,0)</f>
        <v>2</v>
      </c>
      <c r="P379" s="47">
        <f>MATCH(Data!P380,$A$1:$A$5,0)</f>
        <v>3</v>
      </c>
      <c r="Q379" s="47">
        <f>MATCH(Data!Q380,$A$1:$A$5,0)</f>
        <v>3</v>
      </c>
      <c r="R379" s="47">
        <f>MATCH(Data!R380,$A$1:$A$5,0)</f>
        <v>2</v>
      </c>
      <c r="S379" s="47">
        <f>MATCH(Data!S380,$A$1:$A$5,0)</f>
        <v>2</v>
      </c>
      <c r="T379" s="47">
        <f>MATCH(Data!T380,$A$1:$A$5,0)</f>
        <v>2</v>
      </c>
      <c r="U379" s="47">
        <f>MATCH(Data!U380,$A$1:$A$5,0)</f>
        <v>2</v>
      </c>
      <c r="V379" s="47">
        <f>MATCH(Data!V380,$A$1:$A$5,0)</f>
        <v>3</v>
      </c>
      <c r="W379" s="47">
        <f>MATCH(Data!W380,$A$1:$A$5,0)</f>
        <v>2</v>
      </c>
      <c r="X379" s="47">
        <f>MATCH(Data!X380,$A$1:$A$5,0)</f>
        <v>2</v>
      </c>
      <c r="Y379" s="47">
        <f>MATCH(Data!Y380,$A$1:$A$5,0)</f>
        <v>1</v>
      </c>
      <c r="Z379" s="47">
        <f t="shared" si="1"/>
        <v>45</v>
      </c>
    </row>
    <row r="380" ht="12.75" customHeight="1">
      <c r="B380" s="32">
        <v>379.0</v>
      </c>
      <c r="C380" s="32">
        <v>43.0</v>
      </c>
      <c r="D380" s="32" t="s">
        <v>231</v>
      </c>
      <c r="E380" s="32" t="s">
        <v>217</v>
      </c>
      <c r="F380" s="47">
        <f>MATCH(Data!F381,$A$1:$A$5,0)</f>
        <v>3</v>
      </c>
      <c r="G380" s="47">
        <f>MATCH(Data!G381,$A$1:$A$5,0)</f>
        <v>2</v>
      </c>
      <c r="H380" s="47">
        <f>MATCH(Data!H381,$A$1:$A$5,0)</f>
        <v>2</v>
      </c>
      <c r="I380" s="47">
        <f>MATCH(Data!I381,$A$1:$A$5,0)</f>
        <v>2</v>
      </c>
      <c r="J380" s="47">
        <f>MATCH(Data!J381,$A$1:$A$5,0)</f>
        <v>2</v>
      </c>
      <c r="K380" s="47">
        <f>MATCH(Data!K381,$A$1:$A$5,0)</f>
        <v>2</v>
      </c>
      <c r="L380" s="47">
        <f>MATCH(Data!L381,$A$1:$A$5,0)</f>
        <v>2</v>
      </c>
      <c r="M380" s="47">
        <f>MATCH(Data!M381,$A$1:$A$5,0)</f>
        <v>3</v>
      </c>
      <c r="N380" s="47">
        <f>MATCH(Data!N381,$A$1:$A$5,0)</f>
        <v>2</v>
      </c>
      <c r="O380" s="47">
        <f>MATCH(Data!O381,$A$1:$A$5,0)</f>
        <v>2</v>
      </c>
      <c r="P380" s="47">
        <f>MATCH(Data!P381,$A$1:$A$5,0)</f>
        <v>3</v>
      </c>
      <c r="Q380" s="47">
        <f>MATCH(Data!Q381,$A$1:$A$5,0)</f>
        <v>3</v>
      </c>
      <c r="R380" s="47">
        <f>MATCH(Data!R381,$A$1:$A$5,0)</f>
        <v>4</v>
      </c>
      <c r="S380" s="47">
        <f>MATCH(Data!S381,$A$1:$A$5,0)</f>
        <v>3</v>
      </c>
      <c r="T380" s="47">
        <f>MATCH(Data!T381,$A$1:$A$5,0)</f>
        <v>3</v>
      </c>
      <c r="U380" s="47">
        <f>MATCH(Data!U381,$A$1:$A$5,0)</f>
        <v>3</v>
      </c>
      <c r="V380" s="47">
        <f>MATCH(Data!V381,$A$1:$A$5,0)</f>
        <v>3</v>
      </c>
      <c r="W380" s="47">
        <f>MATCH(Data!W381,$A$1:$A$5,0)</f>
        <v>4</v>
      </c>
      <c r="X380" s="47">
        <f>MATCH(Data!X381,$A$1:$A$5,0)</f>
        <v>3</v>
      </c>
      <c r="Y380" s="47">
        <f>MATCH(Data!Y381,$A$1:$A$5,0)</f>
        <v>2</v>
      </c>
      <c r="Z380" s="47">
        <f t="shared" si="1"/>
        <v>53</v>
      </c>
    </row>
    <row r="381" ht="12.75" customHeight="1">
      <c r="B381" s="32">
        <v>380.0</v>
      </c>
      <c r="C381" s="32">
        <v>23.0</v>
      </c>
      <c r="D381" s="32" t="s">
        <v>216</v>
      </c>
      <c r="E381" s="32" t="s">
        <v>217</v>
      </c>
      <c r="F381" s="47">
        <f>MATCH(Data!F382,$A$1:$A$5,0)</f>
        <v>3</v>
      </c>
      <c r="G381" s="47">
        <f>MATCH(Data!G382,$A$1:$A$5,0)</f>
        <v>3</v>
      </c>
      <c r="H381" s="47">
        <f>MATCH(Data!H382,$A$1:$A$5,0)</f>
        <v>3</v>
      </c>
      <c r="I381" s="47">
        <f>MATCH(Data!I382,$A$1:$A$5,0)</f>
        <v>3</v>
      </c>
      <c r="J381" s="47">
        <f>MATCH(Data!J382,$A$1:$A$5,0)</f>
        <v>3</v>
      </c>
      <c r="K381" s="47">
        <f>MATCH(Data!K382,$A$1:$A$5,0)</f>
        <v>3</v>
      </c>
      <c r="L381" s="47">
        <f>MATCH(Data!L382,$A$1:$A$5,0)</f>
        <v>3</v>
      </c>
      <c r="M381" s="47">
        <f>MATCH(Data!M382,$A$1:$A$5,0)</f>
        <v>3</v>
      </c>
      <c r="N381" s="47">
        <f>MATCH(Data!N382,$A$1:$A$5,0)</f>
        <v>3</v>
      </c>
      <c r="O381" s="47">
        <f>MATCH(Data!O382,$A$1:$A$5,0)</f>
        <v>3</v>
      </c>
      <c r="P381" s="47">
        <f>MATCH(Data!P382,$A$1:$A$5,0)</f>
        <v>2</v>
      </c>
      <c r="Q381" s="47">
        <f>MATCH(Data!Q382,$A$1:$A$5,0)</f>
        <v>3</v>
      </c>
      <c r="R381" s="47">
        <f>MATCH(Data!R382,$A$1:$A$5,0)</f>
        <v>3</v>
      </c>
      <c r="S381" s="47">
        <f>MATCH(Data!S382,$A$1:$A$5,0)</f>
        <v>2</v>
      </c>
      <c r="T381" s="47">
        <f>MATCH(Data!T382,$A$1:$A$5,0)</f>
        <v>3</v>
      </c>
      <c r="U381" s="47">
        <f>MATCH(Data!U382,$A$1:$A$5,0)</f>
        <v>2</v>
      </c>
      <c r="V381" s="47">
        <f>MATCH(Data!V382,$A$1:$A$5,0)</f>
        <v>3</v>
      </c>
      <c r="W381" s="47">
        <f>MATCH(Data!W382,$A$1:$A$5,0)</f>
        <v>2</v>
      </c>
      <c r="X381" s="47">
        <f>MATCH(Data!X382,$A$1:$A$5,0)</f>
        <v>3</v>
      </c>
      <c r="Y381" s="47">
        <f>MATCH(Data!Y382,$A$1:$A$5,0)</f>
        <v>1</v>
      </c>
      <c r="Z381" s="47">
        <f t="shared" si="1"/>
        <v>54</v>
      </c>
    </row>
    <row r="382" ht="12.75" customHeight="1">
      <c r="B382" s="32">
        <v>381.0</v>
      </c>
      <c r="C382" s="32">
        <v>26.0</v>
      </c>
      <c r="D382" s="32" t="s">
        <v>231</v>
      </c>
      <c r="E382" s="32" t="s">
        <v>217</v>
      </c>
      <c r="F382" s="47">
        <f>MATCH(Data!F383,$A$1:$A$5,0)</f>
        <v>2</v>
      </c>
      <c r="G382" s="47">
        <f>MATCH(Data!G383,$A$1:$A$5,0)</f>
        <v>2</v>
      </c>
      <c r="H382" s="47">
        <f>MATCH(Data!H383,$A$1:$A$5,0)</f>
        <v>2</v>
      </c>
      <c r="I382" s="47">
        <f>MATCH(Data!I383,$A$1:$A$5,0)</f>
        <v>3</v>
      </c>
      <c r="J382" s="47">
        <f>MATCH(Data!J383,$A$1:$A$5,0)</f>
        <v>3</v>
      </c>
      <c r="K382" s="47">
        <f>MATCH(Data!K383,$A$1:$A$5,0)</f>
        <v>3</v>
      </c>
      <c r="L382" s="47">
        <f>MATCH(Data!L383,$A$1:$A$5,0)</f>
        <v>2</v>
      </c>
      <c r="M382" s="47">
        <f>MATCH(Data!M383,$A$1:$A$5,0)</f>
        <v>2</v>
      </c>
      <c r="N382" s="47">
        <f>MATCH(Data!N383,$A$1:$A$5,0)</f>
        <v>3</v>
      </c>
      <c r="O382" s="47">
        <f>MATCH(Data!O383,$A$1:$A$5,0)</f>
        <v>3</v>
      </c>
      <c r="P382" s="47">
        <f>MATCH(Data!P383,$A$1:$A$5,0)</f>
        <v>2</v>
      </c>
      <c r="Q382" s="47">
        <f>MATCH(Data!Q383,$A$1:$A$5,0)</f>
        <v>3</v>
      </c>
      <c r="R382" s="47">
        <f>MATCH(Data!R383,$A$1:$A$5,0)</f>
        <v>2</v>
      </c>
      <c r="S382" s="47">
        <f>MATCH(Data!S383,$A$1:$A$5,0)</f>
        <v>1</v>
      </c>
      <c r="T382" s="47">
        <f>MATCH(Data!T383,$A$1:$A$5,0)</f>
        <v>2</v>
      </c>
      <c r="U382" s="47">
        <f>MATCH(Data!U383,$A$1:$A$5,0)</f>
        <v>3</v>
      </c>
      <c r="V382" s="47">
        <f>MATCH(Data!V383,$A$1:$A$5,0)</f>
        <v>1</v>
      </c>
      <c r="W382" s="47">
        <f>MATCH(Data!W383,$A$1:$A$5,0)</f>
        <v>2</v>
      </c>
      <c r="X382" s="47">
        <f>MATCH(Data!X383,$A$1:$A$5,0)</f>
        <v>2</v>
      </c>
      <c r="Y382" s="47">
        <f>MATCH(Data!Y383,$A$1:$A$5,0)</f>
        <v>1</v>
      </c>
      <c r="Z382" s="47">
        <f t="shared" si="1"/>
        <v>44</v>
      </c>
    </row>
    <row r="383" ht="12.75" customHeight="1">
      <c r="B383" s="32">
        <v>382.0</v>
      </c>
      <c r="C383" s="32">
        <v>40.0</v>
      </c>
      <c r="D383" s="32" t="s">
        <v>231</v>
      </c>
      <c r="E383" s="32" t="s">
        <v>253</v>
      </c>
      <c r="F383" s="47">
        <f>MATCH(Data!F384,$A$1:$A$5,0)</f>
        <v>2</v>
      </c>
      <c r="G383" s="47">
        <f>MATCH(Data!G384,$A$1:$A$5,0)</f>
        <v>1</v>
      </c>
      <c r="H383" s="47">
        <f>MATCH(Data!H384,$A$1:$A$5,0)</f>
        <v>2</v>
      </c>
      <c r="I383" s="47">
        <f>MATCH(Data!I384,$A$1:$A$5,0)</f>
        <v>2</v>
      </c>
      <c r="J383" s="47">
        <f>MATCH(Data!J384,$A$1:$A$5,0)</f>
        <v>2</v>
      </c>
      <c r="K383" s="47">
        <f>MATCH(Data!K384,$A$1:$A$5,0)</f>
        <v>2</v>
      </c>
      <c r="L383" s="47">
        <f>MATCH(Data!L384,$A$1:$A$5,0)</f>
        <v>2</v>
      </c>
      <c r="M383" s="47">
        <f>MATCH(Data!M384,$A$1:$A$5,0)</f>
        <v>2</v>
      </c>
      <c r="N383" s="47">
        <f>MATCH(Data!N384,$A$1:$A$5,0)</f>
        <v>2</v>
      </c>
      <c r="O383" s="47">
        <f>MATCH(Data!O384,$A$1:$A$5,0)</f>
        <v>2</v>
      </c>
      <c r="P383" s="47">
        <f>MATCH(Data!P384,$A$1:$A$5,0)</f>
        <v>2</v>
      </c>
      <c r="Q383" s="47">
        <f>MATCH(Data!Q384,$A$1:$A$5,0)</f>
        <v>3</v>
      </c>
      <c r="R383" s="47">
        <f>MATCH(Data!R384,$A$1:$A$5,0)</f>
        <v>3</v>
      </c>
      <c r="S383" s="47">
        <f>MATCH(Data!S384,$A$1:$A$5,0)</f>
        <v>2</v>
      </c>
      <c r="T383" s="47">
        <f>MATCH(Data!T384,$A$1:$A$5,0)</f>
        <v>3</v>
      </c>
      <c r="U383" s="47">
        <f>MATCH(Data!U384,$A$1:$A$5,0)</f>
        <v>3</v>
      </c>
      <c r="V383" s="47">
        <f>MATCH(Data!V384,$A$1:$A$5,0)</f>
        <v>2</v>
      </c>
      <c r="W383" s="47">
        <f>MATCH(Data!W384,$A$1:$A$5,0)</f>
        <v>3</v>
      </c>
      <c r="X383" s="47">
        <f>MATCH(Data!X384,$A$1:$A$5,0)</f>
        <v>3</v>
      </c>
      <c r="Y383" s="47">
        <f>MATCH(Data!Y384,$A$1:$A$5,0)</f>
        <v>1</v>
      </c>
      <c r="Z383" s="47">
        <f t="shared" si="1"/>
        <v>44</v>
      </c>
    </row>
    <row r="384" ht="12.75" customHeight="1">
      <c r="B384" s="32">
        <v>383.0</v>
      </c>
      <c r="C384" s="32">
        <v>27.0</v>
      </c>
      <c r="D384" s="32" t="s">
        <v>231</v>
      </c>
      <c r="E384" s="32" t="s">
        <v>253</v>
      </c>
      <c r="F384" s="47">
        <f>MATCH(Data!F385,$A$1:$A$5,0)</f>
        <v>3</v>
      </c>
      <c r="G384" s="47">
        <f>MATCH(Data!G385,$A$1:$A$5,0)</f>
        <v>3</v>
      </c>
      <c r="H384" s="47">
        <f>MATCH(Data!H385,$A$1:$A$5,0)</f>
        <v>4</v>
      </c>
      <c r="I384" s="47">
        <f>MATCH(Data!I385,$A$1:$A$5,0)</f>
        <v>3</v>
      </c>
      <c r="J384" s="47">
        <f>MATCH(Data!J385,$A$1:$A$5,0)</f>
        <v>3</v>
      </c>
      <c r="K384" s="47">
        <f>MATCH(Data!K385,$A$1:$A$5,0)</f>
        <v>3</v>
      </c>
      <c r="L384" s="47">
        <f>MATCH(Data!L385,$A$1:$A$5,0)</f>
        <v>3</v>
      </c>
      <c r="M384" s="47">
        <f>MATCH(Data!M385,$A$1:$A$5,0)</f>
        <v>3</v>
      </c>
      <c r="N384" s="47">
        <f>MATCH(Data!N385,$A$1:$A$5,0)</f>
        <v>3</v>
      </c>
      <c r="O384" s="47">
        <f>MATCH(Data!O385,$A$1:$A$5,0)</f>
        <v>3</v>
      </c>
      <c r="P384" s="47">
        <f>MATCH(Data!P385,$A$1:$A$5,0)</f>
        <v>3</v>
      </c>
      <c r="Q384" s="47">
        <f>MATCH(Data!Q385,$A$1:$A$5,0)</f>
        <v>3</v>
      </c>
      <c r="R384" s="47">
        <f>MATCH(Data!R385,$A$1:$A$5,0)</f>
        <v>4</v>
      </c>
      <c r="S384" s="47">
        <f>MATCH(Data!S385,$A$1:$A$5,0)</f>
        <v>3</v>
      </c>
      <c r="T384" s="47">
        <f>MATCH(Data!T385,$A$1:$A$5,0)</f>
        <v>3</v>
      </c>
      <c r="U384" s="47">
        <f>MATCH(Data!U385,$A$1:$A$5,0)</f>
        <v>3</v>
      </c>
      <c r="V384" s="47">
        <f>MATCH(Data!V385,$A$1:$A$5,0)</f>
        <v>3</v>
      </c>
      <c r="W384" s="47">
        <f>MATCH(Data!W385,$A$1:$A$5,0)</f>
        <v>3</v>
      </c>
      <c r="X384" s="47">
        <f>MATCH(Data!X385,$A$1:$A$5,0)</f>
        <v>3</v>
      </c>
      <c r="Y384" s="47">
        <f>MATCH(Data!Y385,$A$1:$A$5,0)</f>
        <v>2</v>
      </c>
      <c r="Z384" s="47">
        <f t="shared" si="1"/>
        <v>61</v>
      </c>
    </row>
    <row r="385" ht="12.75" customHeight="1">
      <c r="B385" s="32">
        <v>384.0</v>
      </c>
      <c r="C385" s="32">
        <v>26.0</v>
      </c>
      <c r="D385" s="32" t="s">
        <v>231</v>
      </c>
      <c r="E385" s="32" t="s">
        <v>217</v>
      </c>
      <c r="F385" s="47">
        <f>MATCH(Data!F386,$A$1:$A$5,0)</f>
        <v>5</v>
      </c>
      <c r="G385" s="47">
        <f>MATCH(Data!G386,$A$1:$A$5,0)</f>
        <v>4</v>
      </c>
      <c r="H385" s="47">
        <f>MATCH(Data!H386,$A$1:$A$5,0)</f>
        <v>4</v>
      </c>
      <c r="I385" s="47">
        <f>MATCH(Data!I386,$A$1:$A$5,0)</f>
        <v>4</v>
      </c>
      <c r="J385" s="47">
        <f>MATCH(Data!J386,$A$1:$A$5,0)</f>
        <v>5</v>
      </c>
      <c r="K385" s="47">
        <f>MATCH(Data!K386,$A$1:$A$5,0)</f>
        <v>4</v>
      </c>
      <c r="L385" s="47">
        <f>MATCH(Data!L386,$A$1:$A$5,0)</f>
        <v>4</v>
      </c>
      <c r="M385" s="47">
        <f>MATCH(Data!M386,$A$1:$A$5,0)</f>
        <v>4</v>
      </c>
      <c r="N385" s="47">
        <f>MATCH(Data!N386,$A$1:$A$5,0)</f>
        <v>4</v>
      </c>
      <c r="O385" s="47">
        <f>MATCH(Data!O386,$A$1:$A$5,0)</f>
        <v>4</v>
      </c>
      <c r="P385" s="47">
        <f>MATCH(Data!P386,$A$1:$A$5,0)</f>
        <v>4</v>
      </c>
      <c r="Q385" s="47">
        <f>MATCH(Data!Q386,$A$1:$A$5,0)</f>
        <v>4</v>
      </c>
      <c r="R385" s="47">
        <f>MATCH(Data!R386,$A$1:$A$5,0)</f>
        <v>5</v>
      </c>
      <c r="S385" s="47">
        <f>MATCH(Data!S386,$A$1:$A$5,0)</f>
        <v>4</v>
      </c>
      <c r="T385" s="47">
        <f>MATCH(Data!T386,$A$1:$A$5,0)</f>
        <v>4</v>
      </c>
      <c r="U385" s="47">
        <f>MATCH(Data!U386,$A$1:$A$5,0)</f>
        <v>4</v>
      </c>
      <c r="V385" s="47">
        <f>MATCH(Data!V386,$A$1:$A$5,0)</f>
        <v>3</v>
      </c>
      <c r="W385" s="47">
        <f>MATCH(Data!W386,$A$1:$A$5,0)</f>
        <v>4</v>
      </c>
      <c r="X385" s="47">
        <f>MATCH(Data!X386,$A$1:$A$5,0)</f>
        <v>4</v>
      </c>
      <c r="Y385" s="47">
        <f>MATCH(Data!Y386,$A$1:$A$5,0)</f>
        <v>3</v>
      </c>
      <c r="Z385" s="47">
        <f t="shared" si="1"/>
        <v>81</v>
      </c>
    </row>
    <row r="386" ht="12.75" customHeight="1">
      <c r="B386" s="32">
        <v>385.0</v>
      </c>
      <c r="C386" s="32">
        <v>29.0</v>
      </c>
      <c r="D386" s="32" t="s">
        <v>216</v>
      </c>
      <c r="E386" s="32" t="s">
        <v>253</v>
      </c>
      <c r="F386" s="47">
        <f>MATCH(Data!F387,$A$1:$A$5,0)</f>
        <v>3</v>
      </c>
      <c r="G386" s="47">
        <f>MATCH(Data!G387,$A$1:$A$5,0)</f>
        <v>2</v>
      </c>
      <c r="H386" s="47">
        <f>MATCH(Data!H387,$A$1:$A$5,0)</f>
        <v>3</v>
      </c>
      <c r="I386" s="47">
        <f>MATCH(Data!I387,$A$1:$A$5,0)</f>
        <v>3</v>
      </c>
      <c r="J386" s="47">
        <f>MATCH(Data!J387,$A$1:$A$5,0)</f>
        <v>3</v>
      </c>
      <c r="K386" s="47">
        <f>MATCH(Data!K387,$A$1:$A$5,0)</f>
        <v>3</v>
      </c>
      <c r="L386" s="47">
        <f>MATCH(Data!L387,$A$1:$A$5,0)</f>
        <v>3</v>
      </c>
      <c r="M386" s="47">
        <f>MATCH(Data!M387,$A$1:$A$5,0)</f>
        <v>3</v>
      </c>
      <c r="N386" s="47">
        <f>MATCH(Data!N387,$A$1:$A$5,0)</f>
        <v>3</v>
      </c>
      <c r="O386" s="47">
        <f>MATCH(Data!O387,$A$1:$A$5,0)</f>
        <v>3</v>
      </c>
      <c r="P386" s="47">
        <f>MATCH(Data!P387,$A$1:$A$5,0)</f>
        <v>3</v>
      </c>
      <c r="Q386" s="47">
        <f>MATCH(Data!Q387,$A$1:$A$5,0)</f>
        <v>4</v>
      </c>
      <c r="R386" s="47">
        <f>MATCH(Data!R387,$A$1:$A$5,0)</f>
        <v>3</v>
      </c>
      <c r="S386" s="47">
        <f>MATCH(Data!S387,$A$1:$A$5,0)</f>
        <v>3</v>
      </c>
      <c r="T386" s="47">
        <f>MATCH(Data!T387,$A$1:$A$5,0)</f>
        <v>3</v>
      </c>
      <c r="U386" s="47">
        <f>MATCH(Data!U387,$A$1:$A$5,0)</f>
        <v>4</v>
      </c>
      <c r="V386" s="47">
        <f>MATCH(Data!V387,$A$1:$A$5,0)</f>
        <v>3</v>
      </c>
      <c r="W386" s="47">
        <f>MATCH(Data!W387,$A$1:$A$5,0)</f>
        <v>3</v>
      </c>
      <c r="X386" s="47">
        <f>MATCH(Data!X387,$A$1:$A$5,0)</f>
        <v>4</v>
      </c>
      <c r="Y386" s="47">
        <f>MATCH(Data!Y387,$A$1:$A$5,0)</f>
        <v>2</v>
      </c>
      <c r="Z386" s="47">
        <f t="shared" si="1"/>
        <v>61</v>
      </c>
    </row>
    <row r="387" ht="12.75" customHeight="1">
      <c r="B387" s="32">
        <v>386.0</v>
      </c>
      <c r="C387" s="32">
        <v>28.0</v>
      </c>
      <c r="D387" s="32" t="s">
        <v>231</v>
      </c>
      <c r="E387" s="32" t="s">
        <v>217</v>
      </c>
      <c r="F387" s="47">
        <f>MATCH(Data!F388,$A$1:$A$5,0)</f>
        <v>3</v>
      </c>
      <c r="G387" s="47">
        <f>MATCH(Data!G388,$A$1:$A$5,0)</f>
        <v>3</v>
      </c>
      <c r="H387" s="47">
        <f>MATCH(Data!H388,$A$1:$A$5,0)</f>
        <v>4</v>
      </c>
      <c r="I387" s="47">
        <f>MATCH(Data!I388,$A$1:$A$5,0)</f>
        <v>3</v>
      </c>
      <c r="J387" s="47">
        <f>MATCH(Data!J388,$A$1:$A$5,0)</f>
        <v>3</v>
      </c>
      <c r="K387" s="47">
        <f>MATCH(Data!K388,$A$1:$A$5,0)</f>
        <v>3</v>
      </c>
      <c r="L387" s="47">
        <f>MATCH(Data!L388,$A$1:$A$5,0)</f>
        <v>3</v>
      </c>
      <c r="M387" s="47">
        <f>MATCH(Data!M388,$A$1:$A$5,0)</f>
        <v>3</v>
      </c>
      <c r="N387" s="47">
        <f>MATCH(Data!N388,$A$1:$A$5,0)</f>
        <v>3</v>
      </c>
      <c r="O387" s="47">
        <f>MATCH(Data!O388,$A$1:$A$5,0)</f>
        <v>3</v>
      </c>
      <c r="P387" s="47">
        <f>MATCH(Data!P388,$A$1:$A$5,0)</f>
        <v>3</v>
      </c>
      <c r="Q387" s="47">
        <f>MATCH(Data!Q388,$A$1:$A$5,0)</f>
        <v>3</v>
      </c>
      <c r="R387" s="47">
        <f>MATCH(Data!R388,$A$1:$A$5,0)</f>
        <v>3</v>
      </c>
      <c r="S387" s="47">
        <f>MATCH(Data!S388,$A$1:$A$5,0)</f>
        <v>3</v>
      </c>
      <c r="T387" s="47">
        <f>MATCH(Data!T388,$A$1:$A$5,0)</f>
        <v>3</v>
      </c>
      <c r="U387" s="47">
        <f>MATCH(Data!U388,$A$1:$A$5,0)</f>
        <v>3</v>
      </c>
      <c r="V387" s="47">
        <f>MATCH(Data!V388,$A$1:$A$5,0)</f>
        <v>3</v>
      </c>
      <c r="W387" s="47">
        <f>MATCH(Data!W388,$A$1:$A$5,0)</f>
        <v>3</v>
      </c>
      <c r="X387" s="47">
        <f>MATCH(Data!X388,$A$1:$A$5,0)</f>
        <v>3</v>
      </c>
      <c r="Y387" s="47">
        <f>MATCH(Data!Y388,$A$1:$A$5,0)</f>
        <v>2</v>
      </c>
      <c r="Z387" s="47">
        <f t="shared" si="1"/>
        <v>60</v>
      </c>
    </row>
    <row r="388" ht="12.75" customHeight="1">
      <c r="B388" s="32">
        <v>387.0</v>
      </c>
      <c r="C388" s="32">
        <v>26.0</v>
      </c>
      <c r="D388" s="32" t="s">
        <v>231</v>
      </c>
      <c r="E388" s="32" t="s">
        <v>217</v>
      </c>
      <c r="F388" s="47">
        <f>MATCH(Data!F389,$A$1:$A$5,0)</f>
        <v>3</v>
      </c>
      <c r="G388" s="47">
        <f>MATCH(Data!G389,$A$1:$A$5,0)</f>
        <v>3</v>
      </c>
      <c r="H388" s="47">
        <f>MATCH(Data!H389,$A$1:$A$5,0)</f>
        <v>3</v>
      </c>
      <c r="I388" s="47">
        <f>MATCH(Data!I389,$A$1:$A$5,0)</f>
        <v>3</v>
      </c>
      <c r="J388" s="47">
        <f>MATCH(Data!J389,$A$1:$A$5,0)</f>
        <v>3</v>
      </c>
      <c r="K388" s="47">
        <f>MATCH(Data!K389,$A$1:$A$5,0)</f>
        <v>3</v>
      </c>
      <c r="L388" s="47">
        <f>MATCH(Data!L389,$A$1:$A$5,0)</f>
        <v>3</v>
      </c>
      <c r="M388" s="47">
        <f>MATCH(Data!M389,$A$1:$A$5,0)</f>
        <v>3</v>
      </c>
      <c r="N388" s="47">
        <f>MATCH(Data!N389,$A$1:$A$5,0)</f>
        <v>3</v>
      </c>
      <c r="O388" s="47">
        <f>MATCH(Data!O389,$A$1:$A$5,0)</f>
        <v>3</v>
      </c>
      <c r="P388" s="47">
        <f>MATCH(Data!P389,$A$1:$A$5,0)</f>
        <v>4</v>
      </c>
      <c r="Q388" s="47">
        <f>MATCH(Data!Q389,$A$1:$A$5,0)</f>
        <v>3</v>
      </c>
      <c r="R388" s="47">
        <f>MATCH(Data!R389,$A$1:$A$5,0)</f>
        <v>4</v>
      </c>
      <c r="S388" s="47">
        <f>MATCH(Data!S389,$A$1:$A$5,0)</f>
        <v>3</v>
      </c>
      <c r="T388" s="47">
        <f>MATCH(Data!T389,$A$1:$A$5,0)</f>
        <v>4</v>
      </c>
      <c r="U388" s="47">
        <f>MATCH(Data!U389,$A$1:$A$5,0)</f>
        <v>3</v>
      </c>
      <c r="V388" s="47">
        <f>MATCH(Data!V389,$A$1:$A$5,0)</f>
        <v>3</v>
      </c>
      <c r="W388" s="47">
        <f>MATCH(Data!W389,$A$1:$A$5,0)</f>
        <v>3</v>
      </c>
      <c r="X388" s="47">
        <f>MATCH(Data!X389,$A$1:$A$5,0)</f>
        <v>4</v>
      </c>
      <c r="Y388" s="47">
        <f>MATCH(Data!Y389,$A$1:$A$5,0)</f>
        <v>3</v>
      </c>
      <c r="Z388" s="47">
        <f t="shared" si="1"/>
        <v>64</v>
      </c>
    </row>
    <row r="389" ht="12.75" customHeight="1">
      <c r="B389" s="32">
        <v>388.0</v>
      </c>
      <c r="C389" s="32">
        <v>51.0</v>
      </c>
      <c r="D389" s="32" t="s">
        <v>216</v>
      </c>
      <c r="E389" s="32" t="s">
        <v>244</v>
      </c>
      <c r="F389" s="47">
        <f>MATCH(Data!F390,$A$1:$A$5,0)</f>
        <v>1</v>
      </c>
      <c r="G389" s="47">
        <f>MATCH(Data!G390,$A$1:$A$5,0)</f>
        <v>2</v>
      </c>
      <c r="H389" s="47">
        <f>MATCH(Data!H390,$A$1:$A$5,0)</f>
        <v>2</v>
      </c>
      <c r="I389" s="47">
        <f>MATCH(Data!I390,$A$1:$A$5,0)</f>
        <v>2</v>
      </c>
      <c r="J389" s="47">
        <f>MATCH(Data!J390,$A$1:$A$5,0)</f>
        <v>3</v>
      </c>
      <c r="K389" s="47">
        <f>MATCH(Data!K390,$A$1:$A$5,0)</f>
        <v>3</v>
      </c>
      <c r="L389" s="47">
        <f>MATCH(Data!L390,$A$1:$A$5,0)</f>
        <v>2</v>
      </c>
      <c r="M389" s="47">
        <f>MATCH(Data!M390,$A$1:$A$5,0)</f>
        <v>3</v>
      </c>
      <c r="N389" s="47">
        <f>MATCH(Data!N390,$A$1:$A$5,0)</f>
        <v>2</v>
      </c>
      <c r="O389" s="47">
        <f>MATCH(Data!O390,$A$1:$A$5,0)</f>
        <v>2</v>
      </c>
      <c r="P389" s="47">
        <f>MATCH(Data!P390,$A$1:$A$5,0)</f>
        <v>3</v>
      </c>
      <c r="Q389" s="47">
        <f>MATCH(Data!Q390,$A$1:$A$5,0)</f>
        <v>3</v>
      </c>
      <c r="R389" s="47">
        <f>MATCH(Data!R390,$A$1:$A$5,0)</f>
        <v>3</v>
      </c>
      <c r="S389" s="47">
        <f>MATCH(Data!S390,$A$1:$A$5,0)</f>
        <v>3</v>
      </c>
      <c r="T389" s="47">
        <f>MATCH(Data!T390,$A$1:$A$5,0)</f>
        <v>4</v>
      </c>
      <c r="U389" s="47">
        <f>MATCH(Data!U390,$A$1:$A$5,0)</f>
        <v>3</v>
      </c>
      <c r="V389" s="47">
        <f>MATCH(Data!V390,$A$1:$A$5,0)</f>
        <v>3</v>
      </c>
      <c r="W389" s="47">
        <f>MATCH(Data!W390,$A$1:$A$5,0)</f>
        <v>3</v>
      </c>
      <c r="X389" s="47">
        <f>MATCH(Data!X390,$A$1:$A$5,0)</f>
        <v>3</v>
      </c>
      <c r="Y389" s="47">
        <f>MATCH(Data!Y390,$A$1:$A$5,0)</f>
        <v>2</v>
      </c>
      <c r="Z389" s="47">
        <f t="shared" si="1"/>
        <v>52</v>
      </c>
    </row>
    <row r="390" ht="12.75" customHeight="1">
      <c r="B390" s="32">
        <v>389.0</v>
      </c>
      <c r="C390" s="32">
        <v>43.0</v>
      </c>
      <c r="D390" s="32" t="s">
        <v>231</v>
      </c>
      <c r="E390" s="32" t="s">
        <v>253</v>
      </c>
      <c r="F390" s="47">
        <f>MATCH(Data!F391,$A$1:$A$5,0)</f>
        <v>3</v>
      </c>
      <c r="G390" s="47">
        <f>MATCH(Data!G391,$A$1:$A$5,0)</f>
        <v>3</v>
      </c>
      <c r="H390" s="47">
        <f>MATCH(Data!H391,$A$1:$A$5,0)</f>
        <v>3</v>
      </c>
      <c r="I390" s="47">
        <f>MATCH(Data!I391,$A$1:$A$5,0)</f>
        <v>3</v>
      </c>
      <c r="J390" s="47">
        <f>MATCH(Data!J391,$A$1:$A$5,0)</f>
        <v>3</v>
      </c>
      <c r="K390" s="47">
        <f>MATCH(Data!K391,$A$1:$A$5,0)</f>
        <v>3</v>
      </c>
      <c r="L390" s="47">
        <f>MATCH(Data!L391,$A$1:$A$5,0)</f>
        <v>4</v>
      </c>
      <c r="M390" s="47">
        <f>MATCH(Data!M391,$A$1:$A$5,0)</f>
        <v>3</v>
      </c>
      <c r="N390" s="47">
        <f>MATCH(Data!N391,$A$1:$A$5,0)</f>
        <v>3</v>
      </c>
      <c r="O390" s="47">
        <f>MATCH(Data!O391,$A$1:$A$5,0)</f>
        <v>3</v>
      </c>
      <c r="P390" s="47">
        <f>MATCH(Data!P391,$A$1:$A$5,0)</f>
        <v>3</v>
      </c>
      <c r="Q390" s="47">
        <f>MATCH(Data!Q391,$A$1:$A$5,0)</f>
        <v>3</v>
      </c>
      <c r="R390" s="47">
        <f>MATCH(Data!R391,$A$1:$A$5,0)</f>
        <v>3</v>
      </c>
      <c r="S390" s="47">
        <f>MATCH(Data!S391,$A$1:$A$5,0)</f>
        <v>2</v>
      </c>
      <c r="T390" s="47">
        <f>MATCH(Data!T391,$A$1:$A$5,0)</f>
        <v>3</v>
      </c>
      <c r="U390" s="47">
        <f>MATCH(Data!U391,$A$1:$A$5,0)</f>
        <v>3</v>
      </c>
      <c r="V390" s="47">
        <f>MATCH(Data!V391,$A$1:$A$5,0)</f>
        <v>3</v>
      </c>
      <c r="W390" s="47">
        <f>MATCH(Data!W391,$A$1:$A$5,0)</f>
        <v>3</v>
      </c>
      <c r="X390" s="47">
        <f>MATCH(Data!X391,$A$1:$A$5,0)</f>
        <v>3</v>
      </c>
      <c r="Y390" s="47">
        <f>MATCH(Data!Y391,$A$1:$A$5,0)</f>
        <v>3</v>
      </c>
      <c r="Z390" s="47">
        <f t="shared" si="1"/>
        <v>60</v>
      </c>
    </row>
    <row r="391" ht="12.75" customHeight="1">
      <c r="B391" s="32">
        <v>390.0</v>
      </c>
      <c r="C391" s="32">
        <v>52.0</v>
      </c>
      <c r="D391" s="32" t="s">
        <v>216</v>
      </c>
      <c r="E391" s="32" t="s">
        <v>217</v>
      </c>
      <c r="F391" s="47">
        <f>MATCH(Data!F392,$A$1:$A$5,0)</f>
        <v>3</v>
      </c>
      <c r="G391" s="47">
        <f>MATCH(Data!G392,$A$1:$A$5,0)</f>
        <v>3</v>
      </c>
      <c r="H391" s="47">
        <f>MATCH(Data!H392,$A$1:$A$5,0)</f>
        <v>3</v>
      </c>
      <c r="I391" s="47">
        <f>MATCH(Data!I392,$A$1:$A$5,0)</f>
        <v>3</v>
      </c>
      <c r="J391" s="47">
        <f>MATCH(Data!J392,$A$1:$A$5,0)</f>
        <v>4</v>
      </c>
      <c r="K391" s="47">
        <f>MATCH(Data!K392,$A$1:$A$5,0)</f>
        <v>3</v>
      </c>
      <c r="L391" s="47">
        <f>MATCH(Data!L392,$A$1:$A$5,0)</f>
        <v>3</v>
      </c>
      <c r="M391" s="47">
        <f>MATCH(Data!M392,$A$1:$A$5,0)</f>
        <v>3</v>
      </c>
      <c r="N391" s="47">
        <f>MATCH(Data!N392,$A$1:$A$5,0)</f>
        <v>3</v>
      </c>
      <c r="O391" s="47">
        <f>MATCH(Data!O392,$A$1:$A$5,0)</f>
        <v>3</v>
      </c>
      <c r="P391" s="47">
        <f>MATCH(Data!P392,$A$1:$A$5,0)</f>
        <v>3</v>
      </c>
      <c r="Q391" s="47">
        <f>MATCH(Data!Q392,$A$1:$A$5,0)</f>
        <v>3</v>
      </c>
      <c r="R391" s="47">
        <f>MATCH(Data!R392,$A$1:$A$5,0)</f>
        <v>3</v>
      </c>
      <c r="S391" s="47">
        <f>MATCH(Data!S392,$A$1:$A$5,0)</f>
        <v>3</v>
      </c>
      <c r="T391" s="47">
        <f>MATCH(Data!T392,$A$1:$A$5,0)</f>
        <v>2</v>
      </c>
      <c r="U391" s="47">
        <f>MATCH(Data!U392,$A$1:$A$5,0)</f>
        <v>3</v>
      </c>
      <c r="V391" s="47">
        <f>MATCH(Data!V392,$A$1:$A$5,0)</f>
        <v>3</v>
      </c>
      <c r="W391" s="47">
        <f>MATCH(Data!W392,$A$1:$A$5,0)</f>
        <v>3</v>
      </c>
      <c r="X391" s="47">
        <f>MATCH(Data!X392,$A$1:$A$5,0)</f>
        <v>3</v>
      </c>
      <c r="Y391" s="47">
        <f>MATCH(Data!Y392,$A$1:$A$5,0)</f>
        <v>2</v>
      </c>
      <c r="Z391" s="47">
        <f t="shared" si="1"/>
        <v>59</v>
      </c>
    </row>
    <row r="392" ht="12.75" customHeight="1">
      <c r="B392" s="32">
        <v>391.0</v>
      </c>
      <c r="C392" s="32">
        <v>28.0</v>
      </c>
      <c r="D392" s="32" t="s">
        <v>231</v>
      </c>
      <c r="E392" s="32" t="s">
        <v>253</v>
      </c>
      <c r="F392" s="47">
        <f>MATCH(Data!F393,$A$1:$A$5,0)</f>
        <v>3</v>
      </c>
      <c r="G392" s="47">
        <f>MATCH(Data!G393,$A$1:$A$5,0)</f>
        <v>3</v>
      </c>
      <c r="H392" s="47">
        <f>MATCH(Data!H393,$A$1:$A$5,0)</f>
        <v>4</v>
      </c>
      <c r="I392" s="47">
        <f>MATCH(Data!I393,$A$1:$A$5,0)</f>
        <v>4</v>
      </c>
      <c r="J392" s="47">
        <f>MATCH(Data!J393,$A$1:$A$5,0)</f>
        <v>4</v>
      </c>
      <c r="K392" s="47">
        <f>MATCH(Data!K393,$A$1:$A$5,0)</f>
        <v>3</v>
      </c>
      <c r="L392" s="47">
        <f>MATCH(Data!L393,$A$1:$A$5,0)</f>
        <v>4</v>
      </c>
      <c r="M392" s="47">
        <f>MATCH(Data!M393,$A$1:$A$5,0)</f>
        <v>4</v>
      </c>
      <c r="N392" s="47">
        <f>MATCH(Data!N393,$A$1:$A$5,0)</f>
        <v>3</v>
      </c>
      <c r="O392" s="47">
        <f>MATCH(Data!O393,$A$1:$A$5,0)</f>
        <v>4</v>
      </c>
      <c r="P392" s="47">
        <f>MATCH(Data!P393,$A$1:$A$5,0)</f>
        <v>3</v>
      </c>
      <c r="Q392" s="47">
        <f>MATCH(Data!Q393,$A$1:$A$5,0)</f>
        <v>3</v>
      </c>
      <c r="R392" s="47">
        <f>MATCH(Data!R393,$A$1:$A$5,0)</f>
        <v>2</v>
      </c>
      <c r="S392" s="47">
        <f>MATCH(Data!S393,$A$1:$A$5,0)</f>
        <v>2</v>
      </c>
      <c r="T392" s="47">
        <f>MATCH(Data!T393,$A$1:$A$5,0)</f>
        <v>3</v>
      </c>
      <c r="U392" s="47">
        <f>MATCH(Data!U393,$A$1:$A$5,0)</f>
        <v>3</v>
      </c>
      <c r="V392" s="47">
        <f>MATCH(Data!V393,$A$1:$A$5,0)</f>
        <v>4</v>
      </c>
      <c r="W392" s="47">
        <f>MATCH(Data!W393,$A$1:$A$5,0)</f>
        <v>3</v>
      </c>
      <c r="X392" s="47">
        <f>MATCH(Data!X393,$A$1:$A$5,0)</f>
        <v>3</v>
      </c>
      <c r="Y392" s="47">
        <f>MATCH(Data!Y393,$A$1:$A$5,0)</f>
        <v>3</v>
      </c>
      <c r="Z392" s="47">
        <f t="shared" si="1"/>
        <v>65</v>
      </c>
    </row>
    <row r="393" ht="12.75" customHeight="1">
      <c r="B393" s="32">
        <v>392.0</v>
      </c>
      <c r="C393" s="32">
        <v>50.0</v>
      </c>
      <c r="D393" s="32" t="s">
        <v>216</v>
      </c>
      <c r="E393" s="32" t="s">
        <v>217</v>
      </c>
      <c r="F393" s="47">
        <f>MATCH(Data!F394,$A$1:$A$5,0)</f>
        <v>2</v>
      </c>
      <c r="G393" s="47">
        <f>MATCH(Data!G394,$A$1:$A$5,0)</f>
        <v>2</v>
      </c>
      <c r="H393" s="47">
        <f>MATCH(Data!H394,$A$1:$A$5,0)</f>
        <v>2</v>
      </c>
      <c r="I393" s="47">
        <f>MATCH(Data!I394,$A$1:$A$5,0)</f>
        <v>2</v>
      </c>
      <c r="J393" s="47">
        <f>MATCH(Data!J394,$A$1:$A$5,0)</f>
        <v>3</v>
      </c>
      <c r="K393" s="47">
        <f>MATCH(Data!K394,$A$1:$A$5,0)</f>
        <v>2</v>
      </c>
      <c r="L393" s="47">
        <f>MATCH(Data!L394,$A$1:$A$5,0)</f>
        <v>2</v>
      </c>
      <c r="M393" s="47">
        <f>MATCH(Data!M394,$A$1:$A$5,0)</f>
        <v>2</v>
      </c>
      <c r="N393" s="47">
        <f>MATCH(Data!N394,$A$1:$A$5,0)</f>
        <v>2</v>
      </c>
      <c r="O393" s="47">
        <f>MATCH(Data!O394,$A$1:$A$5,0)</f>
        <v>2</v>
      </c>
      <c r="P393" s="47">
        <f>MATCH(Data!P394,$A$1:$A$5,0)</f>
        <v>3</v>
      </c>
      <c r="Q393" s="47">
        <f>MATCH(Data!Q394,$A$1:$A$5,0)</f>
        <v>3</v>
      </c>
      <c r="R393" s="47">
        <f>MATCH(Data!R394,$A$1:$A$5,0)</f>
        <v>3</v>
      </c>
      <c r="S393" s="47">
        <f>MATCH(Data!S394,$A$1:$A$5,0)</f>
        <v>3</v>
      </c>
      <c r="T393" s="47">
        <f>MATCH(Data!T394,$A$1:$A$5,0)</f>
        <v>3</v>
      </c>
      <c r="U393" s="47">
        <f>MATCH(Data!U394,$A$1:$A$5,0)</f>
        <v>3</v>
      </c>
      <c r="V393" s="47">
        <f>MATCH(Data!V394,$A$1:$A$5,0)</f>
        <v>3</v>
      </c>
      <c r="W393" s="47">
        <f>MATCH(Data!W394,$A$1:$A$5,0)</f>
        <v>3</v>
      </c>
      <c r="X393" s="47">
        <f>MATCH(Data!X394,$A$1:$A$5,0)</f>
        <v>3</v>
      </c>
      <c r="Y393" s="47">
        <f>MATCH(Data!Y394,$A$1:$A$5,0)</f>
        <v>2</v>
      </c>
      <c r="Z393" s="47">
        <f t="shared" si="1"/>
        <v>50</v>
      </c>
    </row>
    <row r="394" ht="12.75" customHeight="1">
      <c r="B394" s="32">
        <v>393.0</v>
      </c>
      <c r="C394" s="32">
        <v>35.0</v>
      </c>
      <c r="D394" s="32" t="s">
        <v>231</v>
      </c>
      <c r="E394" s="32" t="s">
        <v>244</v>
      </c>
      <c r="F394" s="47">
        <f>MATCH(Data!F395,$A$1:$A$5,0)</f>
        <v>4</v>
      </c>
      <c r="G394" s="47">
        <f>MATCH(Data!G395,$A$1:$A$5,0)</f>
        <v>3</v>
      </c>
      <c r="H394" s="47">
        <f>MATCH(Data!H395,$A$1:$A$5,0)</f>
        <v>4</v>
      </c>
      <c r="I394" s="47">
        <f>MATCH(Data!I395,$A$1:$A$5,0)</f>
        <v>3</v>
      </c>
      <c r="J394" s="47">
        <f>MATCH(Data!J395,$A$1:$A$5,0)</f>
        <v>4</v>
      </c>
      <c r="K394" s="47">
        <f>MATCH(Data!K395,$A$1:$A$5,0)</f>
        <v>3</v>
      </c>
      <c r="L394" s="47">
        <f>MATCH(Data!L395,$A$1:$A$5,0)</f>
        <v>3</v>
      </c>
      <c r="M394" s="47">
        <f>MATCH(Data!M395,$A$1:$A$5,0)</f>
        <v>4</v>
      </c>
      <c r="N394" s="47">
        <f>MATCH(Data!N395,$A$1:$A$5,0)</f>
        <v>4</v>
      </c>
      <c r="O394" s="47">
        <f>MATCH(Data!O395,$A$1:$A$5,0)</f>
        <v>3</v>
      </c>
      <c r="P394" s="47">
        <f>MATCH(Data!P395,$A$1:$A$5,0)</f>
        <v>3</v>
      </c>
      <c r="Q394" s="47">
        <f>MATCH(Data!Q395,$A$1:$A$5,0)</f>
        <v>4</v>
      </c>
      <c r="R394" s="47">
        <f>MATCH(Data!R395,$A$1:$A$5,0)</f>
        <v>3</v>
      </c>
      <c r="S394" s="47">
        <f>MATCH(Data!S395,$A$1:$A$5,0)</f>
        <v>3</v>
      </c>
      <c r="T394" s="47">
        <f>MATCH(Data!T395,$A$1:$A$5,0)</f>
        <v>4</v>
      </c>
      <c r="U394" s="47">
        <f>MATCH(Data!U395,$A$1:$A$5,0)</f>
        <v>4</v>
      </c>
      <c r="V394" s="47">
        <f>MATCH(Data!V395,$A$1:$A$5,0)</f>
        <v>3</v>
      </c>
      <c r="W394" s="47">
        <f>MATCH(Data!W395,$A$1:$A$5,0)</f>
        <v>4</v>
      </c>
      <c r="X394" s="47">
        <f>MATCH(Data!X395,$A$1:$A$5,0)</f>
        <v>4</v>
      </c>
      <c r="Y394" s="47">
        <f>MATCH(Data!Y395,$A$1:$A$5,0)</f>
        <v>3</v>
      </c>
      <c r="Z394" s="47">
        <f t="shared" si="1"/>
        <v>70</v>
      </c>
    </row>
    <row r="395" ht="12.75" customHeight="1">
      <c r="B395" s="32">
        <v>394.0</v>
      </c>
      <c r="C395" s="32">
        <v>44.0</v>
      </c>
      <c r="D395" s="32" t="s">
        <v>231</v>
      </c>
      <c r="E395" s="32" t="s">
        <v>217</v>
      </c>
      <c r="F395" s="47">
        <f>MATCH(Data!F396,$A$1:$A$5,0)</f>
        <v>3</v>
      </c>
      <c r="G395" s="47">
        <f>MATCH(Data!G396,$A$1:$A$5,0)</f>
        <v>3</v>
      </c>
      <c r="H395" s="47">
        <f>MATCH(Data!H396,$A$1:$A$5,0)</f>
        <v>3</v>
      </c>
      <c r="I395" s="47">
        <f>MATCH(Data!I396,$A$1:$A$5,0)</f>
        <v>3</v>
      </c>
      <c r="J395" s="47">
        <f>MATCH(Data!J396,$A$1:$A$5,0)</f>
        <v>3</v>
      </c>
      <c r="K395" s="47">
        <f>MATCH(Data!K396,$A$1:$A$5,0)</f>
        <v>3</v>
      </c>
      <c r="L395" s="47">
        <f>MATCH(Data!L396,$A$1:$A$5,0)</f>
        <v>3</v>
      </c>
      <c r="M395" s="47">
        <f>MATCH(Data!M396,$A$1:$A$5,0)</f>
        <v>3</v>
      </c>
      <c r="N395" s="47">
        <f>MATCH(Data!N396,$A$1:$A$5,0)</f>
        <v>3</v>
      </c>
      <c r="O395" s="47">
        <f>MATCH(Data!O396,$A$1:$A$5,0)</f>
        <v>3</v>
      </c>
      <c r="P395" s="47">
        <f>MATCH(Data!P396,$A$1:$A$5,0)</f>
        <v>3</v>
      </c>
      <c r="Q395" s="47">
        <f>MATCH(Data!Q396,$A$1:$A$5,0)</f>
        <v>3</v>
      </c>
      <c r="R395" s="47">
        <f>MATCH(Data!R396,$A$1:$A$5,0)</f>
        <v>3</v>
      </c>
      <c r="S395" s="47">
        <f>MATCH(Data!S396,$A$1:$A$5,0)</f>
        <v>3</v>
      </c>
      <c r="T395" s="47">
        <f>MATCH(Data!T396,$A$1:$A$5,0)</f>
        <v>3</v>
      </c>
      <c r="U395" s="47">
        <f>MATCH(Data!U396,$A$1:$A$5,0)</f>
        <v>3</v>
      </c>
      <c r="V395" s="47">
        <f>MATCH(Data!V396,$A$1:$A$5,0)</f>
        <v>3</v>
      </c>
      <c r="W395" s="47">
        <f>MATCH(Data!W396,$A$1:$A$5,0)</f>
        <v>3</v>
      </c>
      <c r="X395" s="47">
        <f>MATCH(Data!X396,$A$1:$A$5,0)</f>
        <v>3</v>
      </c>
      <c r="Y395" s="47">
        <f>MATCH(Data!Y396,$A$1:$A$5,0)</f>
        <v>1</v>
      </c>
      <c r="Z395" s="47">
        <f t="shared" si="1"/>
        <v>58</v>
      </c>
    </row>
    <row r="396" ht="12.75" customHeight="1">
      <c r="B396" s="32">
        <v>395.0</v>
      </c>
      <c r="C396" s="32">
        <v>30.0</v>
      </c>
      <c r="D396" s="32" t="s">
        <v>231</v>
      </c>
      <c r="E396" s="32" t="s">
        <v>217</v>
      </c>
      <c r="F396" s="47">
        <f>MATCH(Data!F397,$A$1:$A$5,0)</f>
        <v>1</v>
      </c>
      <c r="G396" s="47">
        <f>MATCH(Data!G397,$A$1:$A$5,0)</f>
        <v>2</v>
      </c>
      <c r="H396" s="47">
        <f>MATCH(Data!H397,$A$1:$A$5,0)</f>
        <v>1</v>
      </c>
      <c r="I396" s="47">
        <f>MATCH(Data!I397,$A$1:$A$5,0)</f>
        <v>1</v>
      </c>
      <c r="J396" s="47">
        <f>MATCH(Data!J397,$A$1:$A$5,0)</f>
        <v>2</v>
      </c>
      <c r="K396" s="47">
        <f>MATCH(Data!K397,$A$1:$A$5,0)</f>
        <v>1</v>
      </c>
      <c r="L396" s="47">
        <f>MATCH(Data!L397,$A$1:$A$5,0)</f>
        <v>1</v>
      </c>
      <c r="M396" s="47">
        <f>MATCH(Data!M397,$A$1:$A$5,0)</f>
        <v>2</v>
      </c>
      <c r="N396" s="47">
        <f>MATCH(Data!N397,$A$1:$A$5,0)</f>
        <v>1</v>
      </c>
      <c r="O396" s="47">
        <f>MATCH(Data!O397,$A$1:$A$5,0)</f>
        <v>1</v>
      </c>
      <c r="P396" s="47">
        <f>MATCH(Data!P397,$A$1:$A$5,0)</f>
        <v>3</v>
      </c>
      <c r="Q396" s="47">
        <f>MATCH(Data!Q397,$A$1:$A$5,0)</f>
        <v>3</v>
      </c>
      <c r="R396" s="47">
        <f>MATCH(Data!R397,$A$1:$A$5,0)</f>
        <v>3</v>
      </c>
      <c r="S396" s="47">
        <f>MATCH(Data!S397,$A$1:$A$5,0)</f>
        <v>3</v>
      </c>
      <c r="T396" s="47">
        <f>MATCH(Data!T397,$A$1:$A$5,0)</f>
        <v>3</v>
      </c>
      <c r="U396" s="47">
        <f>MATCH(Data!U397,$A$1:$A$5,0)</f>
        <v>3</v>
      </c>
      <c r="V396" s="47">
        <f>MATCH(Data!V397,$A$1:$A$5,0)</f>
        <v>3</v>
      </c>
      <c r="W396" s="47">
        <f>MATCH(Data!W397,$A$1:$A$5,0)</f>
        <v>3</v>
      </c>
      <c r="X396" s="47">
        <f>MATCH(Data!X397,$A$1:$A$5,0)</f>
        <v>3</v>
      </c>
      <c r="Y396" s="47">
        <f>MATCH(Data!Y397,$A$1:$A$5,0)</f>
        <v>2</v>
      </c>
      <c r="Z396" s="47">
        <f t="shared" si="1"/>
        <v>42</v>
      </c>
    </row>
    <row r="397" ht="12.75" customHeight="1">
      <c r="B397" s="32">
        <v>396.0</v>
      </c>
      <c r="C397" s="32">
        <v>27.0</v>
      </c>
      <c r="D397" s="32" t="s">
        <v>231</v>
      </c>
      <c r="E397" s="32" t="s">
        <v>217</v>
      </c>
      <c r="F397" s="47">
        <f>MATCH(Data!F398,$A$1:$A$5,0)</f>
        <v>1</v>
      </c>
      <c r="G397" s="47">
        <f>MATCH(Data!G398,$A$1:$A$5,0)</f>
        <v>2</v>
      </c>
      <c r="H397" s="47">
        <f>MATCH(Data!H398,$A$1:$A$5,0)</f>
        <v>2</v>
      </c>
      <c r="I397" s="47">
        <f>MATCH(Data!I398,$A$1:$A$5,0)</f>
        <v>2</v>
      </c>
      <c r="J397" s="47">
        <f>MATCH(Data!J398,$A$1:$A$5,0)</f>
        <v>2</v>
      </c>
      <c r="K397" s="47">
        <f>MATCH(Data!K398,$A$1:$A$5,0)</f>
        <v>2</v>
      </c>
      <c r="L397" s="47">
        <f>MATCH(Data!L398,$A$1:$A$5,0)</f>
        <v>2</v>
      </c>
      <c r="M397" s="47">
        <f>MATCH(Data!M398,$A$1:$A$5,0)</f>
        <v>1</v>
      </c>
      <c r="N397" s="47">
        <f>MATCH(Data!N398,$A$1:$A$5,0)</f>
        <v>2</v>
      </c>
      <c r="O397" s="47">
        <f>MATCH(Data!O398,$A$1:$A$5,0)</f>
        <v>2</v>
      </c>
      <c r="P397" s="47">
        <f>MATCH(Data!P398,$A$1:$A$5,0)</f>
        <v>2</v>
      </c>
      <c r="Q397" s="47">
        <f>MATCH(Data!Q398,$A$1:$A$5,0)</f>
        <v>2</v>
      </c>
      <c r="R397" s="47">
        <f>MATCH(Data!R398,$A$1:$A$5,0)</f>
        <v>3</v>
      </c>
      <c r="S397" s="47">
        <f>MATCH(Data!S398,$A$1:$A$5,0)</f>
        <v>2</v>
      </c>
      <c r="T397" s="47">
        <f>MATCH(Data!T398,$A$1:$A$5,0)</f>
        <v>2</v>
      </c>
      <c r="U397" s="47">
        <f>MATCH(Data!U398,$A$1:$A$5,0)</f>
        <v>3</v>
      </c>
      <c r="V397" s="47">
        <f>MATCH(Data!V398,$A$1:$A$5,0)</f>
        <v>2</v>
      </c>
      <c r="W397" s="47">
        <f>MATCH(Data!W398,$A$1:$A$5,0)</f>
        <v>2</v>
      </c>
      <c r="X397" s="47">
        <f>MATCH(Data!X398,$A$1:$A$5,0)</f>
        <v>2</v>
      </c>
      <c r="Y397" s="47">
        <f>MATCH(Data!Y398,$A$1:$A$5,0)</f>
        <v>1</v>
      </c>
      <c r="Z397" s="47">
        <f t="shared" si="1"/>
        <v>39</v>
      </c>
    </row>
    <row r="398" ht="12.75" customHeight="1">
      <c r="B398" s="32">
        <v>397.0</v>
      </c>
      <c r="C398" s="32">
        <v>44.0</v>
      </c>
      <c r="D398" s="32" t="s">
        <v>216</v>
      </c>
      <c r="E398" s="32" t="s">
        <v>217</v>
      </c>
      <c r="F398" s="47">
        <f>MATCH(Data!F399,$A$1:$A$5,0)</f>
        <v>3</v>
      </c>
      <c r="G398" s="47">
        <f>MATCH(Data!G399,$A$1:$A$5,0)</f>
        <v>2</v>
      </c>
      <c r="H398" s="47">
        <f>MATCH(Data!H399,$A$1:$A$5,0)</f>
        <v>3</v>
      </c>
      <c r="I398" s="47">
        <f>MATCH(Data!I399,$A$1:$A$5,0)</f>
        <v>3</v>
      </c>
      <c r="J398" s="47">
        <f>MATCH(Data!J399,$A$1:$A$5,0)</f>
        <v>2</v>
      </c>
      <c r="K398" s="47">
        <f>MATCH(Data!K399,$A$1:$A$5,0)</f>
        <v>2</v>
      </c>
      <c r="L398" s="47">
        <f>MATCH(Data!L399,$A$1:$A$5,0)</f>
        <v>2</v>
      </c>
      <c r="M398" s="47">
        <f>MATCH(Data!M399,$A$1:$A$5,0)</f>
        <v>3</v>
      </c>
      <c r="N398" s="47">
        <f>MATCH(Data!N399,$A$1:$A$5,0)</f>
        <v>3</v>
      </c>
      <c r="O398" s="47">
        <f>MATCH(Data!O399,$A$1:$A$5,0)</f>
        <v>3</v>
      </c>
      <c r="P398" s="47">
        <f>MATCH(Data!P399,$A$1:$A$5,0)</f>
        <v>2</v>
      </c>
      <c r="Q398" s="47">
        <f>MATCH(Data!Q399,$A$1:$A$5,0)</f>
        <v>2</v>
      </c>
      <c r="R398" s="47">
        <f>MATCH(Data!R399,$A$1:$A$5,0)</f>
        <v>2</v>
      </c>
      <c r="S398" s="47">
        <f>MATCH(Data!S399,$A$1:$A$5,0)</f>
        <v>1</v>
      </c>
      <c r="T398" s="47">
        <f>MATCH(Data!T399,$A$1:$A$5,0)</f>
        <v>2</v>
      </c>
      <c r="U398" s="47">
        <f>MATCH(Data!U399,$A$1:$A$5,0)</f>
        <v>2</v>
      </c>
      <c r="V398" s="47">
        <f>MATCH(Data!V399,$A$1:$A$5,0)</f>
        <v>3</v>
      </c>
      <c r="W398" s="47">
        <f>MATCH(Data!W399,$A$1:$A$5,0)</f>
        <v>2</v>
      </c>
      <c r="X398" s="47">
        <f>MATCH(Data!X399,$A$1:$A$5,0)</f>
        <v>1</v>
      </c>
      <c r="Y398" s="47">
        <f>MATCH(Data!Y399,$A$1:$A$5,0)</f>
        <v>1</v>
      </c>
      <c r="Z398" s="47">
        <f t="shared" si="1"/>
        <v>44</v>
      </c>
    </row>
    <row r="399" ht="12.75" customHeight="1">
      <c r="B399" s="32">
        <v>398.0</v>
      </c>
      <c r="C399" s="32">
        <v>43.0</v>
      </c>
      <c r="D399" s="32" t="s">
        <v>216</v>
      </c>
      <c r="E399" s="32" t="s">
        <v>253</v>
      </c>
      <c r="F399" s="47">
        <f>MATCH(Data!F400,$A$1:$A$5,0)</f>
        <v>4</v>
      </c>
      <c r="G399" s="47">
        <f>MATCH(Data!G400,$A$1:$A$5,0)</f>
        <v>3</v>
      </c>
      <c r="H399" s="47">
        <f>MATCH(Data!H400,$A$1:$A$5,0)</f>
        <v>4</v>
      </c>
      <c r="I399" s="47">
        <f>MATCH(Data!I400,$A$1:$A$5,0)</f>
        <v>4</v>
      </c>
      <c r="J399" s="47">
        <f>MATCH(Data!J400,$A$1:$A$5,0)</f>
        <v>4</v>
      </c>
      <c r="K399" s="47">
        <f>MATCH(Data!K400,$A$1:$A$5,0)</f>
        <v>4</v>
      </c>
      <c r="L399" s="47">
        <f>MATCH(Data!L400,$A$1:$A$5,0)</f>
        <v>5</v>
      </c>
      <c r="M399" s="47">
        <f>MATCH(Data!M400,$A$1:$A$5,0)</f>
        <v>4</v>
      </c>
      <c r="N399" s="47">
        <f>MATCH(Data!N400,$A$1:$A$5,0)</f>
        <v>4</v>
      </c>
      <c r="O399" s="47">
        <f>MATCH(Data!O400,$A$1:$A$5,0)</f>
        <v>4</v>
      </c>
      <c r="P399" s="47">
        <f>MATCH(Data!P400,$A$1:$A$5,0)</f>
        <v>5</v>
      </c>
      <c r="Q399" s="47">
        <f>MATCH(Data!Q400,$A$1:$A$5,0)</f>
        <v>5</v>
      </c>
      <c r="R399" s="47">
        <f>MATCH(Data!R400,$A$1:$A$5,0)</f>
        <v>5</v>
      </c>
      <c r="S399" s="47">
        <f>MATCH(Data!S400,$A$1:$A$5,0)</f>
        <v>5</v>
      </c>
      <c r="T399" s="47">
        <f>MATCH(Data!T400,$A$1:$A$5,0)</f>
        <v>5</v>
      </c>
      <c r="U399" s="47">
        <f>MATCH(Data!U400,$A$1:$A$5,0)</f>
        <v>5</v>
      </c>
      <c r="V399" s="47">
        <f>MATCH(Data!V400,$A$1:$A$5,0)</f>
        <v>5</v>
      </c>
      <c r="W399" s="47">
        <f>MATCH(Data!W400,$A$1:$A$5,0)</f>
        <v>5</v>
      </c>
      <c r="X399" s="47">
        <f>MATCH(Data!X400,$A$1:$A$5,0)</f>
        <v>5</v>
      </c>
      <c r="Y399" s="47">
        <f>MATCH(Data!Y400,$A$1:$A$5,0)</f>
        <v>4</v>
      </c>
      <c r="Z399" s="47">
        <f t="shared" si="1"/>
        <v>89</v>
      </c>
    </row>
    <row r="400" ht="12.75" customHeight="1">
      <c r="B400" s="32">
        <v>399.0</v>
      </c>
      <c r="C400" s="32">
        <v>28.0</v>
      </c>
      <c r="D400" s="32" t="s">
        <v>231</v>
      </c>
      <c r="E400" s="32" t="s">
        <v>253</v>
      </c>
      <c r="F400" s="47">
        <f>MATCH(Data!F401,$A$1:$A$5,0)</f>
        <v>3</v>
      </c>
      <c r="G400" s="47">
        <f>MATCH(Data!G401,$A$1:$A$5,0)</f>
        <v>2</v>
      </c>
      <c r="H400" s="47">
        <f>MATCH(Data!H401,$A$1:$A$5,0)</f>
        <v>2</v>
      </c>
      <c r="I400" s="47">
        <f>MATCH(Data!I401,$A$1:$A$5,0)</f>
        <v>3</v>
      </c>
      <c r="J400" s="47">
        <f>MATCH(Data!J401,$A$1:$A$5,0)</f>
        <v>3</v>
      </c>
      <c r="K400" s="47">
        <f>MATCH(Data!K401,$A$1:$A$5,0)</f>
        <v>2</v>
      </c>
      <c r="L400" s="47">
        <f>MATCH(Data!L401,$A$1:$A$5,0)</f>
        <v>3</v>
      </c>
      <c r="M400" s="47">
        <f>MATCH(Data!M401,$A$1:$A$5,0)</f>
        <v>2</v>
      </c>
      <c r="N400" s="47">
        <f>MATCH(Data!N401,$A$1:$A$5,0)</f>
        <v>3</v>
      </c>
      <c r="O400" s="47">
        <f>MATCH(Data!O401,$A$1:$A$5,0)</f>
        <v>3</v>
      </c>
      <c r="P400" s="47">
        <f>MATCH(Data!P401,$A$1:$A$5,0)</f>
        <v>4</v>
      </c>
      <c r="Q400" s="47">
        <f>MATCH(Data!Q401,$A$1:$A$5,0)</f>
        <v>4</v>
      </c>
      <c r="R400" s="47">
        <f>MATCH(Data!R401,$A$1:$A$5,0)</f>
        <v>4</v>
      </c>
      <c r="S400" s="47">
        <f>MATCH(Data!S401,$A$1:$A$5,0)</f>
        <v>3</v>
      </c>
      <c r="T400" s="47">
        <f>MATCH(Data!T401,$A$1:$A$5,0)</f>
        <v>4</v>
      </c>
      <c r="U400" s="47">
        <f>MATCH(Data!U401,$A$1:$A$5,0)</f>
        <v>4</v>
      </c>
      <c r="V400" s="47">
        <f>MATCH(Data!V401,$A$1:$A$5,0)</f>
        <v>3</v>
      </c>
      <c r="W400" s="47">
        <f>MATCH(Data!W401,$A$1:$A$5,0)</f>
        <v>3</v>
      </c>
      <c r="X400" s="47">
        <f>MATCH(Data!X401,$A$1:$A$5,0)</f>
        <v>4</v>
      </c>
      <c r="Y400" s="47">
        <f>MATCH(Data!Y401,$A$1:$A$5,0)</f>
        <v>3</v>
      </c>
      <c r="Z400" s="47">
        <f t="shared" si="1"/>
        <v>62</v>
      </c>
    </row>
    <row r="401" ht="12.75" customHeight="1">
      <c r="B401" s="32">
        <v>400.0</v>
      </c>
      <c r="C401" s="32">
        <v>30.0</v>
      </c>
      <c r="D401" s="32" t="s">
        <v>231</v>
      </c>
      <c r="E401" s="32" t="s">
        <v>217</v>
      </c>
      <c r="F401" s="47">
        <f>MATCH(Data!F402,$A$1:$A$5,0)</f>
        <v>3</v>
      </c>
      <c r="G401" s="47">
        <f>MATCH(Data!G402,$A$1:$A$5,0)</f>
        <v>3</v>
      </c>
      <c r="H401" s="47">
        <f>MATCH(Data!H402,$A$1:$A$5,0)</f>
        <v>3</v>
      </c>
      <c r="I401" s="47">
        <f>MATCH(Data!I402,$A$1:$A$5,0)</f>
        <v>3</v>
      </c>
      <c r="J401" s="47">
        <f>MATCH(Data!J402,$A$1:$A$5,0)</f>
        <v>4</v>
      </c>
      <c r="K401" s="47">
        <f>MATCH(Data!K402,$A$1:$A$5,0)</f>
        <v>3</v>
      </c>
      <c r="L401" s="47">
        <f>MATCH(Data!L402,$A$1:$A$5,0)</f>
        <v>3</v>
      </c>
      <c r="M401" s="47">
        <f>MATCH(Data!M402,$A$1:$A$5,0)</f>
        <v>3</v>
      </c>
      <c r="N401" s="47">
        <f>MATCH(Data!N402,$A$1:$A$5,0)</f>
        <v>3</v>
      </c>
      <c r="O401" s="47">
        <f>MATCH(Data!O402,$A$1:$A$5,0)</f>
        <v>3</v>
      </c>
      <c r="P401" s="47">
        <f>MATCH(Data!P402,$A$1:$A$5,0)</f>
        <v>3</v>
      </c>
      <c r="Q401" s="47">
        <f>MATCH(Data!Q402,$A$1:$A$5,0)</f>
        <v>3</v>
      </c>
      <c r="R401" s="47">
        <f>MATCH(Data!R402,$A$1:$A$5,0)</f>
        <v>2</v>
      </c>
      <c r="S401" s="47">
        <f>MATCH(Data!S402,$A$1:$A$5,0)</f>
        <v>2</v>
      </c>
      <c r="T401" s="47">
        <f>MATCH(Data!T402,$A$1:$A$5,0)</f>
        <v>2</v>
      </c>
      <c r="U401" s="47">
        <f>MATCH(Data!U402,$A$1:$A$5,0)</f>
        <v>3</v>
      </c>
      <c r="V401" s="47">
        <f>MATCH(Data!V402,$A$1:$A$5,0)</f>
        <v>3</v>
      </c>
      <c r="W401" s="47">
        <f>MATCH(Data!W402,$A$1:$A$5,0)</f>
        <v>3</v>
      </c>
      <c r="X401" s="47">
        <f>MATCH(Data!X402,$A$1:$A$5,0)</f>
        <v>3</v>
      </c>
      <c r="Y401" s="47">
        <f>MATCH(Data!Y402,$A$1:$A$5,0)</f>
        <v>1</v>
      </c>
      <c r="Z401" s="47">
        <f t="shared" si="1"/>
        <v>56</v>
      </c>
    </row>
    <row r="402" ht="12.75" customHeight="1">
      <c r="B402" s="32">
        <v>401.0</v>
      </c>
      <c r="C402" s="32">
        <v>40.0</v>
      </c>
      <c r="D402" s="32" t="s">
        <v>216</v>
      </c>
      <c r="E402" s="32" t="s">
        <v>253</v>
      </c>
      <c r="F402" s="47">
        <f>MATCH(Data!F403,$A$1:$A$5,0)</f>
        <v>4</v>
      </c>
      <c r="G402" s="47">
        <f>MATCH(Data!G403,$A$1:$A$5,0)</f>
        <v>3</v>
      </c>
      <c r="H402" s="47">
        <f>MATCH(Data!H403,$A$1:$A$5,0)</f>
        <v>5</v>
      </c>
      <c r="I402" s="47">
        <f>MATCH(Data!I403,$A$1:$A$5,0)</f>
        <v>4</v>
      </c>
      <c r="J402" s="47">
        <f>MATCH(Data!J403,$A$1:$A$5,0)</f>
        <v>4</v>
      </c>
      <c r="K402" s="47">
        <f>MATCH(Data!K403,$A$1:$A$5,0)</f>
        <v>4</v>
      </c>
      <c r="L402" s="47">
        <f>MATCH(Data!L403,$A$1:$A$5,0)</f>
        <v>3</v>
      </c>
      <c r="M402" s="47">
        <f>MATCH(Data!M403,$A$1:$A$5,0)</f>
        <v>4</v>
      </c>
      <c r="N402" s="47">
        <f>MATCH(Data!N403,$A$1:$A$5,0)</f>
        <v>4</v>
      </c>
      <c r="O402" s="47">
        <f>MATCH(Data!O403,$A$1:$A$5,0)</f>
        <v>4</v>
      </c>
      <c r="P402" s="47">
        <f>MATCH(Data!P403,$A$1:$A$5,0)</f>
        <v>4</v>
      </c>
      <c r="Q402" s="47">
        <f>MATCH(Data!Q403,$A$1:$A$5,0)</f>
        <v>4</v>
      </c>
      <c r="R402" s="47">
        <f>MATCH(Data!R403,$A$1:$A$5,0)</f>
        <v>4</v>
      </c>
      <c r="S402" s="47">
        <f>MATCH(Data!S403,$A$1:$A$5,0)</f>
        <v>2</v>
      </c>
      <c r="T402" s="47">
        <f>MATCH(Data!T403,$A$1:$A$5,0)</f>
        <v>3</v>
      </c>
      <c r="U402" s="47">
        <f>MATCH(Data!U403,$A$1:$A$5,0)</f>
        <v>4</v>
      </c>
      <c r="V402" s="47">
        <f>MATCH(Data!V403,$A$1:$A$5,0)</f>
        <v>4</v>
      </c>
      <c r="W402" s="47">
        <f>MATCH(Data!W403,$A$1:$A$5,0)</f>
        <v>4</v>
      </c>
      <c r="X402" s="47">
        <f>MATCH(Data!X403,$A$1:$A$5,0)</f>
        <v>3</v>
      </c>
      <c r="Y402" s="47">
        <f>MATCH(Data!Y403,$A$1:$A$5,0)</f>
        <v>3</v>
      </c>
      <c r="Z402" s="47">
        <f t="shared" si="1"/>
        <v>74</v>
      </c>
    </row>
    <row r="403" ht="12.75" customHeight="1">
      <c r="B403" s="32">
        <v>402.0</v>
      </c>
      <c r="C403" s="32">
        <v>28.0</v>
      </c>
      <c r="D403" s="32" t="s">
        <v>216</v>
      </c>
      <c r="E403" s="32" t="s">
        <v>253</v>
      </c>
      <c r="F403" s="47">
        <f>MATCH(Data!F404,$A$1:$A$5,0)</f>
        <v>4</v>
      </c>
      <c r="G403" s="47">
        <f>MATCH(Data!G404,$A$1:$A$5,0)</f>
        <v>3</v>
      </c>
      <c r="H403" s="47">
        <f>MATCH(Data!H404,$A$1:$A$5,0)</f>
        <v>4</v>
      </c>
      <c r="I403" s="47">
        <f>MATCH(Data!I404,$A$1:$A$5,0)</f>
        <v>3</v>
      </c>
      <c r="J403" s="47">
        <f>MATCH(Data!J404,$A$1:$A$5,0)</f>
        <v>4</v>
      </c>
      <c r="K403" s="47">
        <f>MATCH(Data!K404,$A$1:$A$5,0)</f>
        <v>4</v>
      </c>
      <c r="L403" s="47">
        <f>MATCH(Data!L404,$A$1:$A$5,0)</f>
        <v>3</v>
      </c>
      <c r="M403" s="47">
        <f>MATCH(Data!M404,$A$1:$A$5,0)</f>
        <v>3</v>
      </c>
      <c r="N403" s="47">
        <f>MATCH(Data!N404,$A$1:$A$5,0)</f>
        <v>3</v>
      </c>
      <c r="O403" s="47">
        <f>MATCH(Data!O404,$A$1:$A$5,0)</f>
        <v>3</v>
      </c>
      <c r="P403" s="47">
        <f>MATCH(Data!P404,$A$1:$A$5,0)</f>
        <v>3</v>
      </c>
      <c r="Q403" s="47">
        <f>MATCH(Data!Q404,$A$1:$A$5,0)</f>
        <v>3</v>
      </c>
      <c r="R403" s="47">
        <f>MATCH(Data!R404,$A$1:$A$5,0)</f>
        <v>3</v>
      </c>
      <c r="S403" s="47">
        <f>MATCH(Data!S404,$A$1:$A$5,0)</f>
        <v>2</v>
      </c>
      <c r="T403" s="47">
        <f>MATCH(Data!T404,$A$1:$A$5,0)</f>
        <v>3</v>
      </c>
      <c r="U403" s="47">
        <f>MATCH(Data!U404,$A$1:$A$5,0)</f>
        <v>3</v>
      </c>
      <c r="V403" s="47">
        <f>MATCH(Data!V404,$A$1:$A$5,0)</f>
        <v>3</v>
      </c>
      <c r="W403" s="47">
        <f>MATCH(Data!W404,$A$1:$A$5,0)</f>
        <v>3</v>
      </c>
      <c r="X403" s="47">
        <f>MATCH(Data!X404,$A$1:$A$5,0)</f>
        <v>3</v>
      </c>
      <c r="Y403" s="47">
        <f>MATCH(Data!Y404,$A$1:$A$5,0)</f>
        <v>2</v>
      </c>
      <c r="Z403" s="47">
        <f t="shared" si="1"/>
        <v>62</v>
      </c>
    </row>
    <row r="404" ht="12.75" customHeight="1">
      <c r="B404" s="32">
        <v>403.0</v>
      </c>
      <c r="C404" s="32">
        <v>42.0</v>
      </c>
      <c r="D404" s="32" t="s">
        <v>231</v>
      </c>
      <c r="E404" s="32" t="s">
        <v>253</v>
      </c>
      <c r="F404" s="47">
        <f>MATCH(Data!F405,$A$1:$A$5,0)</f>
        <v>3</v>
      </c>
      <c r="G404" s="47">
        <f>MATCH(Data!G405,$A$1:$A$5,0)</f>
        <v>3</v>
      </c>
      <c r="H404" s="47">
        <f>MATCH(Data!H405,$A$1:$A$5,0)</f>
        <v>3</v>
      </c>
      <c r="I404" s="47">
        <f>MATCH(Data!I405,$A$1:$A$5,0)</f>
        <v>3</v>
      </c>
      <c r="J404" s="47">
        <f>MATCH(Data!J405,$A$1:$A$5,0)</f>
        <v>4</v>
      </c>
      <c r="K404" s="47">
        <f>MATCH(Data!K405,$A$1:$A$5,0)</f>
        <v>4</v>
      </c>
      <c r="L404" s="47">
        <f>MATCH(Data!L405,$A$1:$A$5,0)</f>
        <v>3</v>
      </c>
      <c r="M404" s="47">
        <f>MATCH(Data!M405,$A$1:$A$5,0)</f>
        <v>3</v>
      </c>
      <c r="N404" s="47">
        <f>MATCH(Data!N405,$A$1:$A$5,0)</f>
        <v>4</v>
      </c>
      <c r="O404" s="47">
        <f>MATCH(Data!O405,$A$1:$A$5,0)</f>
        <v>3</v>
      </c>
      <c r="P404" s="47">
        <f>MATCH(Data!P405,$A$1:$A$5,0)</f>
        <v>4</v>
      </c>
      <c r="Q404" s="47">
        <f>MATCH(Data!Q405,$A$1:$A$5,0)</f>
        <v>5</v>
      </c>
      <c r="R404" s="47">
        <f>MATCH(Data!R405,$A$1:$A$5,0)</f>
        <v>4</v>
      </c>
      <c r="S404" s="47">
        <f>MATCH(Data!S405,$A$1:$A$5,0)</f>
        <v>4</v>
      </c>
      <c r="T404" s="47">
        <f>MATCH(Data!T405,$A$1:$A$5,0)</f>
        <v>4</v>
      </c>
      <c r="U404" s="47">
        <f>MATCH(Data!U405,$A$1:$A$5,0)</f>
        <v>4</v>
      </c>
      <c r="V404" s="47">
        <f>MATCH(Data!V405,$A$1:$A$5,0)</f>
        <v>4</v>
      </c>
      <c r="W404" s="47">
        <f>MATCH(Data!W405,$A$1:$A$5,0)</f>
        <v>4</v>
      </c>
      <c r="X404" s="47">
        <f>MATCH(Data!X405,$A$1:$A$5,0)</f>
        <v>5</v>
      </c>
      <c r="Y404" s="47">
        <f>MATCH(Data!Y405,$A$1:$A$5,0)</f>
        <v>3</v>
      </c>
      <c r="Z404" s="47">
        <f t="shared" si="1"/>
        <v>74</v>
      </c>
    </row>
    <row r="405" ht="12.75" customHeight="1">
      <c r="B405" s="32">
        <v>404.0</v>
      </c>
      <c r="C405" s="32">
        <v>29.0</v>
      </c>
      <c r="D405" s="32" t="s">
        <v>231</v>
      </c>
      <c r="E405" s="32" t="s">
        <v>253</v>
      </c>
      <c r="F405" s="47">
        <f>MATCH(Data!F406,$A$1:$A$5,0)</f>
        <v>3</v>
      </c>
      <c r="G405" s="47">
        <f>MATCH(Data!G406,$A$1:$A$5,0)</f>
        <v>3</v>
      </c>
      <c r="H405" s="47">
        <f>MATCH(Data!H406,$A$1:$A$5,0)</f>
        <v>2</v>
      </c>
      <c r="I405" s="47">
        <f>MATCH(Data!I406,$A$1:$A$5,0)</f>
        <v>3</v>
      </c>
      <c r="J405" s="47">
        <f>MATCH(Data!J406,$A$1:$A$5,0)</f>
        <v>2</v>
      </c>
      <c r="K405" s="47">
        <f>MATCH(Data!K406,$A$1:$A$5,0)</f>
        <v>2</v>
      </c>
      <c r="L405" s="47">
        <f>MATCH(Data!L406,$A$1:$A$5,0)</f>
        <v>3</v>
      </c>
      <c r="M405" s="47">
        <f>MATCH(Data!M406,$A$1:$A$5,0)</f>
        <v>2</v>
      </c>
      <c r="N405" s="47">
        <f>MATCH(Data!N406,$A$1:$A$5,0)</f>
        <v>3</v>
      </c>
      <c r="O405" s="47">
        <f>MATCH(Data!O406,$A$1:$A$5,0)</f>
        <v>3</v>
      </c>
      <c r="P405" s="47">
        <f>MATCH(Data!P406,$A$1:$A$5,0)</f>
        <v>3</v>
      </c>
      <c r="Q405" s="47">
        <f>MATCH(Data!Q406,$A$1:$A$5,0)</f>
        <v>3</v>
      </c>
      <c r="R405" s="47">
        <f>MATCH(Data!R406,$A$1:$A$5,0)</f>
        <v>3</v>
      </c>
      <c r="S405" s="47">
        <f>MATCH(Data!S406,$A$1:$A$5,0)</f>
        <v>2</v>
      </c>
      <c r="T405" s="47">
        <f>MATCH(Data!T406,$A$1:$A$5,0)</f>
        <v>3</v>
      </c>
      <c r="U405" s="47">
        <f>MATCH(Data!U406,$A$1:$A$5,0)</f>
        <v>3</v>
      </c>
      <c r="V405" s="47">
        <f>MATCH(Data!V406,$A$1:$A$5,0)</f>
        <v>3</v>
      </c>
      <c r="W405" s="47">
        <f>MATCH(Data!W406,$A$1:$A$5,0)</f>
        <v>3</v>
      </c>
      <c r="X405" s="47">
        <f>MATCH(Data!X406,$A$1:$A$5,0)</f>
        <v>3</v>
      </c>
      <c r="Y405" s="47">
        <f>MATCH(Data!Y406,$A$1:$A$5,0)</f>
        <v>2</v>
      </c>
      <c r="Z405" s="47">
        <f t="shared" si="1"/>
        <v>54</v>
      </c>
    </row>
    <row r="406" ht="12.75" customHeight="1">
      <c r="B406" s="32">
        <v>405.0</v>
      </c>
      <c r="C406" s="32">
        <v>27.0</v>
      </c>
      <c r="D406" s="32" t="s">
        <v>231</v>
      </c>
      <c r="E406" s="32" t="s">
        <v>253</v>
      </c>
      <c r="F406" s="47">
        <f>MATCH(Data!F407,$A$1:$A$5,0)</f>
        <v>3</v>
      </c>
      <c r="G406" s="47">
        <f>MATCH(Data!G407,$A$1:$A$5,0)</f>
        <v>3</v>
      </c>
      <c r="H406" s="47">
        <f>MATCH(Data!H407,$A$1:$A$5,0)</f>
        <v>3</v>
      </c>
      <c r="I406" s="47">
        <f>MATCH(Data!I407,$A$1:$A$5,0)</f>
        <v>3</v>
      </c>
      <c r="J406" s="47">
        <f>MATCH(Data!J407,$A$1:$A$5,0)</f>
        <v>3</v>
      </c>
      <c r="K406" s="47">
        <f>MATCH(Data!K407,$A$1:$A$5,0)</f>
        <v>3</v>
      </c>
      <c r="L406" s="47">
        <f>MATCH(Data!L407,$A$1:$A$5,0)</f>
        <v>3</v>
      </c>
      <c r="M406" s="47">
        <f>MATCH(Data!M407,$A$1:$A$5,0)</f>
        <v>3</v>
      </c>
      <c r="N406" s="47">
        <f>MATCH(Data!N407,$A$1:$A$5,0)</f>
        <v>3</v>
      </c>
      <c r="O406" s="47">
        <f>MATCH(Data!O407,$A$1:$A$5,0)</f>
        <v>4</v>
      </c>
      <c r="P406" s="47">
        <f>MATCH(Data!P407,$A$1:$A$5,0)</f>
        <v>4</v>
      </c>
      <c r="Q406" s="47">
        <f>MATCH(Data!Q407,$A$1:$A$5,0)</f>
        <v>3</v>
      </c>
      <c r="R406" s="47">
        <f>MATCH(Data!R407,$A$1:$A$5,0)</f>
        <v>4</v>
      </c>
      <c r="S406" s="47">
        <f>MATCH(Data!S407,$A$1:$A$5,0)</f>
        <v>3</v>
      </c>
      <c r="T406" s="47">
        <f>MATCH(Data!T407,$A$1:$A$5,0)</f>
        <v>3</v>
      </c>
      <c r="U406" s="47">
        <f>MATCH(Data!U407,$A$1:$A$5,0)</f>
        <v>4</v>
      </c>
      <c r="V406" s="47">
        <f>MATCH(Data!V407,$A$1:$A$5,0)</f>
        <v>3</v>
      </c>
      <c r="W406" s="47">
        <f>MATCH(Data!W407,$A$1:$A$5,0)</f>
        <v>4</v>
      </c>
      <c r="X406" s="47">
        <f>MATCH(Data!X407,$A$1:$A$5,0)</f>
        <v>3</v>
      </c>
      <c r="Y406" s="47">
        <f>MATCH(Data!Y407,$A$1:$A$5,0)</f>
        <v>2</v>
      </c>
      <c r="Z406" s="47">
        <f t="shared" si="1"/>
        <v>64</v>
      </c>
    </row>
    <row r="407" ht="12.75" customHeight="1">
      <c r="B407" s="32">
        <v>406.0</v>
      </c>
      <c r="C407" s="32">
        <v>27.0</v>
      </c>
      <c r="D407" s="32" t="s">
        <v>231</v>
      </c>
      <c r="E407" s="32" t="s">
        <v>253</v>
      </c>
      <c r="F407" s="47">
        <f>MATCH(Data!F408,$A$1:$A$5,0)</f>
        <v>3</v>
      </c>
      <c r="G407" s="47">
        <f>MATCH(Data!G408,$A$1:$A$5,0)</f>
        <v>2</v>
      </c>
      <c r="H407" s="47">
        <f>MATCH(Data!H408,$A$1:$A$5,0)</f>
        <v>3</v>
      </c>
      <c r="I407" s="47">
        <f>MATCH(Data!I408,$A$1:$A$5,0)</f>
        <v>3</v>
      </c>
      <c r="J407" s="47">
        <f>MATCH(Data!J408,$A$1:$A$5,0)</f>
        <v>3</v>
      </c>
      <c r="K407" s="47">
        <f>MATCH(Data!K408,$A$1:$A$5,0)</f>
        <v>3</v>
      </c>
      <c r="L407" s="47">
        <f>MATCH(Data!L408,$A$1:$A$5,0)</f>
        <v>3</v>
      </c>
      <c r="M407" s="47">
        <f>MATCH(Data!M408,$A$1:$A$5,0)</f>
        <v>3</v>
      </c>
      <c r="N407" s="47">
        <f>MATCH(Data!N408,$A$1:$A$5,0)</f>
        <v>3</v>
      </c>
      <c r="O407" s="47">
        <f>MATCH(Data!O408,$A$1:$A$5,0)</f>
        <v>3</v>
      </c>
      <c r="P407" s="47">
        <f>MATCH(Data!P408,$A$1:$A$5,0)</f>
        <v>3</v>
      </c>
      <c r="Q407" s="47">
        <f>MATCH(Data!Q408,$A$1:$A$5,0)</f>
        <v>3</v>
      </c>
      <c r="R407" s="47">
        <f>MATCH(Data!R408,$A$1:$A$5,0)</f>
        <v>3</v>
      </c>
      <c r="S407" s="47">
        <f>MATCH(Data!S408,$A$1:$A$5,0)</f>
        <v>2</v>
      </c>
      <c r="T407" s="47">
        <f>MATCH(Data!T408,$A$1:$A$5,0)</f>
        <v>3</v>
      </c>
      <c r="U407" s="47">
        <f>MATCH(Data!U408,$A$1:$A$5,0)</f>
        <v>3</v>
      </c>
      <c r="V407" s="47">
        <f>MATCH(Data!V408,$A$1:$A$5,0)</f>
        <v>3</v>
      </c>
      <c r="W407" s="47">
        <f>MATCH(Data!W408,$A$1:$A$5,0)</f>
        <v>3</v>
      </c>
      <c r="X407" s="47">
        <f>MATCH(Data!X408,$A$1:$A$5,0)</f>
        <v>3</v>
      </c>
      <c r="Y407" s="47">
        <f>MATCH(Data!Y408,$A$1:$A$5,0)</f>
        <v>2</v>
      </c>
      <c r="Z407" s="47">
        <f t="shared" si="1"/>
        <v>57</v>
      </c>
    </row>
    <row r="408" ht="12.75" customHeight="1">
      <c r="B408" s="32">
        <v>407.0</v>
      </c>
      <c r="C408" s="32">
        <v>52.0</v>
      </c>
      <c r="D408" s="32" t="s">
        <v>216</v>
      </c>
      <c r="E408" s="32" t="s">
        <v>217</v>
      </c>
      <c r="F408" s="47">
        <f>MATCH(Data!F409,$A$1:$A$5,0)</f>
        <v>3</v>
      </c>
      <c r="G408" s="47">
        <f>MATCH(Data!G409,$A$1:$A$5,0)</f>
        <v>2</v>
      </c>
      <c r="H408" s="47">
        <f>MATCH(Data!H409,$A$1:$A$5,0)</f>
        <v>2</v>
      </c>
      <c r="I408" s="47">
        <f>MATCH(Data!I409,$A$1:$A$5,0)</f>
        <v>2</v>
      </c>
      <c r="J408" s="47">
        <f>MATCH(Data!J409,$A$1:$A$5,0)</f>
        <v>2</v>
      </c>
      <c r="K408" s="47">
        <f>MATCH(Data!K409,$A$1:$A$5,0)</f>
        <v>1</v>
      </c>
      <c r="L408" s="47">
        <f>MATCH(Data!L409,$A$1:$A$5,0)</f>
        <v>3</v>
      </c>
      <c r="M408" s="47">
        <f>MATCH(Data!M409,$A$1:$A$5,0)</f>
        <v>2</v>
      </c>
      <c r="N408" s="47">
        <f>MATCH(Data!N409,$A$1:$A$5,0)</f>
        <v>2</v>
      </c>
      <c r="O408" s="47">
        <f>MATCH(Data!O409,$A$1:$A$5,0)</f>
        <v>2</v>
      </c>
      <c r="P408" s="47">
        <f>MATCH(Data!P409,$A$1:$A$5,0)</f>
        <v>2</v>
      </c>
      <c r="Q408" s="47">
        <f>MATCH(Data!Q409,$A$1:$A$5,0)</f>
        <v>2</v>
      </c>
      <c r="R408" s="47">
        <f>MATCH(Data!R409,$A$1:$A$5,0)</f>
        <v>1</v>
      </c>
      <c r="S408" s="47">
        <f>MATCH(Data!S409,$A$1:$A$5,0)</f>
        <v>1</v>
      </c>
      <c r="T408" s="47">
        <f>MATCH(Data!T409,$A$1:$A$5,0)</f>
        <v>2</v>
      </c>
      <c r="U408" s="47">
        <f>MATCH(Data!U409,$A$1:$A$5,0)</f>
        <v>2</v>
      </c>
      <c r="V408" s="47">
        <f>MATCH(Data!V409,$A$1:$A$5,0)</f>
        <v>2</v>
      </c>
      <c r="W408" s="47">
        <f>MATCH(Data!W409,$A$1:$A$5,0)</f>
        <v>2</v>
      </c>
      <c r="X408" s="47">
        <f>MATCH(Data!X409,$A$1:$A$5,0)</f>
        <v>2</v>
      </c>
      <c r="Y408" s="47">
        <f>MATCH(Data!Y409,$A$1:$A$5,0)</f>
        <v>1</v>
      </c>
      <c r="Z408" s="47">
        <f t="shared" si="1"/>
        <v>38</v>
      </c>
    </row>
    <row r="409" ht="12.75" customHeight="1">
      <c r="B409" s="32">
        <v>408.0</v>
      </c>
      <c r="C409" s="32">
        <v>43.0</v>
      </c>
      <c r="D409" s="32" t="s">
        <v>231</v>
      </c>
      <c r="E409" s="32" t="s">
        <v>253</v>
      </c>
      <c r="F409" s="47">
        <f>MATCH(Data!F410,$A$1:$A$5,0)</f>
        <v>3</v>
      </c>
      <c r="G409" s="47">
        <f>MATCH(Data!G410,$A$1:$A$5,0)</f>
        <v>2</v>
      </c>
      <c r="H409" s="47">
        <f>MATCH(Data!H410,$A$1:$A$5,0)</f>
        <v>2</v>
      </c>
      <c r="I409" s="47">
        <f>MATCH(Data!I410,$A$1:$A$5,0)</f>
        <v>2</v>
      </c>
      <c r="J409" s="47">
        <f>MATCH(Data!J410,$A$1:$A$5,0)</f>
        <v>2</v>
      </c>
      <c r="K409" s="47">
        <f>MATCH(Data!K410,$A$1:$A$5,0)</f>
        <v>3</v>
      </c>
      <c r="L409" s="47">
        <f>MATCH(Data!L410,$A$1:$A$5,0)</f>
        <v>2</v>
      </c>
      <c r="M409" s="47">
        <f>MATCH(Data!M410,$A$1:$A$5,0)</f>
        <v>2</v>
      </c>
      <c r="N409" s="47">
        <f>MATCH(Data!N410,$A$1:$A$5,0)</f>
        <v>2</v>
      </c>
      <c r="O409" s="47">
        <f>MATCH(Data!O410,$A$1:$A$5,0)</f>
        <v>2</v>
      </c>
      <c r="P409" s="47">
        <f>MATCH(Data!P410,$A$1:$A$5,0)</f>
        <v>2</v>
      </c>
      <c r="Q409" s="47">
        <f>MATCH(Data!Q410,$A$1:$A$5,0)</f>
        <v>2</v>
      </c>
      <c r="R409" s="47">
        <f>MATCH(Data!R410,$A$1:$A$5,0)</f>
        <v>2</v>
      </c>
      <c r="S409" s="47">
        <f>MATCH(Data!S410,$A$1:$A$5,0)</f>
        <v>1</v>
      </c>
      <c r="T409" s="47">
        <f>MATCH(Data!T410,$A$1:$A$5,0)</f>
        <v>2</v>
      </c>
      <c r="U409" s="47">
        <f>MATCH(Data!U410,$A$1:$A$5,0)</f>
        <v>3</v>
      </c>
      <c r="V409" s="47">
        <f>MATCH(Data!V410,$A$1:$A$5,0)</f>
        <v>2</v>
      </c>
      <c r="W409" s="47">
        <f>MATCH(Data!W410,$A$1:$A$5,0)</f>
        <v>2</v>
      </c>
      <c r="X409" s="47">
        <f>MATCH(Data!X410,$A$1:$A$5,0)</f>
        <v>1</v>
      </c>
      <c r="Y409" s="47">
        <f>MATCH(Data!Y410,$A$1:$A$5,0)</f>
        <v>1</v>
      </c>
      <c r="Z409" s="47">
        <f t="shared" si="1"/>
        <v>40</v>
      </c>
    </row>
    <row r="410" ht="12.75" customHeight="1">
      <c r="B410" s="32">
        <v>409.0</v>
      </c>
      <c r="C410" s="32">
        <v>27.0</v>
      </c>
      <c r="D410" s="32" t="s">
        <v>231</v>
      </c>
      <c r="E410" s="32" t="s">
        <v>217</v>
      </c>
      <c r="F410" s="47">
        <f>MATCH(Data!F411,$A$1:$A$5,0)</f>
        <v>2</v>
      </c>
      <c r="G410" s="47">
        <f>MATCH(Data!G411,$A$1:$A$5,0)</f>
        <v>2</v>
      </c>
      <c r="H410" s="47">
        <f>MATCH(Data!H411,$A$1:$A$5,0)</f>
        <v>2</v>
      </c>
      <c r="I410" s="47">
        <f>MATCH(Data!I411,$A$1:$A$5,0)</f>
        <v>2</v>
      </c>
      <c r="J410" s="47">
        <f>MATCH(Data!J411,$A$1:$A$5,0)</f>
        <v>2</v>
      </c>
      <c r="K410" s="47">
        <f>MATCH(Data!K411,$A$1:$A$5,0)</f>
        <v>3</v>
      </c>
      <c r="L410" s="47">
        <f>MATCH(Data!L411,$A$1:$A$5,0)</f>
        <v>2</v>
      </c>
      <c r="M410" s="47">
        <f>MATCH(Data!M411,$A$1:$A$5,0)</f>
        <v>1</v>
      </c>
      <c r="N410" s="47">
        <f>MATCH(Data!N411,$A$1:$A$5,0)</f>
        <v>2</v>
      </c>
      <c r="O410" s="47">
        <f>MATCH(Data!O411,$A$1:$A$5,0)</f>
        <v>2</v>
      </c>
      <c r="P410" s="47">
        <f>MATCH(Data!P411,$A$1:$A$5,0)</f>
        <v>3</v>
      </c>
      <c r="Q410" s="47">
        <f>MATCH(Data!Q411,$A$1:$A$5,0)</f>
        <v>3</v>
      </c>
      <c r="R410" s="47">
        <f>MATCH(Data!R411,$A$1:$A$5,0)</f>
        <v>3</v>
      </c>
      <c r="S410" s="47">
        <f>MATCH(Data!S411,$A$1:$A$5,0)</f>
        <v>2</v>
      </c>
      <c r="T410" s="47">
        <f>MATCH(Data!T411,$A$1:$A$5,0)</f>
        <v>3</v>
      </c>
      <c r="U410" s="47">
        <f>MATCH(Data!U411,$A$1:$A$5,0)</f>
        <v>4</v>
      </c>
      <c r="V410" s="47">
        <f>MATCH(Data!V411,$A$1:$A$5,0)</f>
        <v>3</v>
      </c>
      <c r="W410" s="47">
        <f>MATCH(Data!W411,$A$1:$A$5,0)</f>
        <v>3</v>
      </c>
      <c r="X410" s="47">
        <f>MATCH(Data!X411,$A$1:$A$5,0)</f>
        <v>4</v>
      </c>
      <c r="Y410" s="47">
        <f>MATCH(Data!Y411,$A$1:$A$5,0)</f>
        <v>2</v>
      </c>
      <c r="Z410" s="47">
        <f t="shared" si="1"/>
        <v>50</v>
      </c>
    </row>
    <row r="411" ht="12.75" customHeight="1">
      <c r="B411" s="32">
        <v>410.0</v>
      </c>
      <c r="C411" s="32">
        <v>29.0</v>
      </c>
      <c r="D411" s="32" t="s">
        <v>216</v>
      </c>
      <c r="E411" s="32" t="s">
        <v>217</v>
      </c>
      <c r="F411" s="47">
        <f>MATCH(Data!F412,$A$1:$A$5,0)</f>
        <v>2</v>
      </c>
      <c r="G411" s="47">
        <f>MATCH(Data!G412,$A$1:$A$5,0)</f>
        <v>1</v>
      </c>
      <c r="H411" s="47">
        <f>MATCH(Data!H412,$A$1:$A$5,0)</f>
        <v>2</v>
      </c>
      <c r="I411" s="47">
        <f>MATCH(Data!I412,$A$1:$A$5,0)</f>
        <v>2</v>
      </c>
      <c r="J411" s="47">
        <f>MATCH(Data!J412,$A$1:$A$5,0)</f>
        <v>3</v>
      </c>
      <c r="K411" s="47">
        <f>MATCH(Data!K412,$A$1:$A$5,0)</f>
        <v>2</v>
      </c>
      <c r="L411" s="47">
        <f>MATCH(Data!L412,$A$1:$A$5,0)</f>
        <v>1</v>
      </c>
      <c r="M411" s="47">
        <f>MATCH(Data!M412,$A$1:$A$5,0)</f>
        <v>2</v>
      </c>
      <c r="N411" s="47">
        <f>MATCH(Data!N412,$A$1:$A$5,0)</f>
        <v>1</v>
      </c>
      <c r="O411" s="47">
        <f>MATCH(Data!O412,$A$1:$A$5,0)</f>
        <v>1</v>
      </c>
      <c r="P411" s="47">
        <f>MATCH(Data!P412,$A$1:$A$5,0)</f>
        <v>2</v>
      </c>
      <c r="Q411" s="47">
        <f>MATCH(Data!Q412,$A$1:$A$5,0)</f>
        <v>2</v>
      </c>
      <c r="R411" s="47">
        <f>MATCH(Data!R412,$A$1:$A$5,0)</f>
        <v>2</v>
      </c>
      <c r="S411" s="47">
        <f>MATCH(Data!S412,$A$1:$A$5,0)</f>
        <v>1</v>
      </c>
      <c r="T411" s="47">
        <f>MATCH(Data!T412,$A$1:$A$5,0)</f>
        <v>2</v>
      </c>
      <c r="U411" s="47">
        <f>MATCH(Data!U412,$A$1:$A$5,0)</f>
        <v>2</v>
      </c>
      <c r="V411" s="47">
        <f>MATCH(Data!V412,$A$1:$A$5,0)</f>
        <v>2</v>
      </c>
      <c r="W411" s="47">
        <f>MATCH(Data!W412,$A$1:$A$5,0)</f>
        <v>1</v>
      </c>
      <c r="X411" s="47">
        <f>MATCH(Data!X412,$A$1:$A$5,0)</f>
        <v>2</v>
      </c>
      <c r="Y411" s="47">
        <f>MATCH(Data!Y412,$A$1:$A$5,0)</f>
        <v>1</v>
      </c>
      <c r="Z411" s="47">
        <f t="shared" si="1"/>
        <v>34</v>
      </c>
    </row>
    <row r="412" ht="12.75" customHeight="1">
      <c r="B412" s="32">
        <v>411.0</v>
      </c>
      <c r="C412" s="32">
        <v>53.0</v>
      </c>
      <c r="D412" s="32" t="s">
        <v>216</v>
      </c>
      <c r="E412" s="32" t="s">
        <v>217</v>
      </c>
      <c r="F412" s="47">
        <f>MATCH(Data!F413,$A$1:$A$5,0)</f>
        <v>4</v>
      </c>
      <c r="G412" s="47">
        <f>MATCH(Data!G413,$A$1:$A$5,0)</f>
        <v>4</v>
      </c>
      <c r="H412" s="47">
        <f>MATCH(Data!H413,$A$1:$A$5,0)</f>
        <v>4</v>
      </c>
      <c r="I412" s="47">
        <f>MATCH(Data!I413,$A$1:$A$5,0)</f>
        <v>5</v>
      </c>
      <c r="J412" s="47">
        <f>MATCH(Data!J413,$A$1:$A$5,0)</f>
        <v>4</v>
      </c>
      <c r="K412" s="47">
        <f>MATCH(Data!K413,$A$1:$A$5,0)</f>
        <v>4</v>
      </c>
      <c r="L412" s="47">
        <f>MATCH(Data!L413,$A$1:$A$5,0)</f>
        <v>4</v>
      </c>
      <c r="M412" s="47">
        <f>MATCH(Data!M413,$A$1:$A$5,0)</f>
        <v>4</v>
      </c>
      <c r="N412" s="47">
        <f>MATCH(Data!N413,$A$1:$A$5,0)</f>
        <v>5</v>
      </c>
      <c r="O412" s="47">
        <f>MATCH(Data!O413,$A$1:$A$5,0)</f>
        <v>5</v>
      </c>
      <c r="P412" s="47">
        <f>MATCH(Data!P413,$A$1:$A$5,0)</f>
        <v>5</v>
      </c>
      <c r="Q412" s="47">
        <f>MATCH(Data!Q413,$A$1:$A$5,0)</f>
        <v>4</v>
      </c>
      <c r="R412" s="47">
        <f>MATCH(Data!R413,$A$1:$A$5,0)</f>
        <v>4</v>
      </c>
      <c r="S412" s="47">
        <f>MATCH(Data!S413,$A$1:$A$5,0)</f>
        <v>4</v>
      </c>
      <c r="T412" s="47">
        <f>MATCH(Data!T413,$A$1:$A$5,0)</f>
        <v>4</v>
      </c>
      <c r="U412" s="47">
        <f>MATCH(Data!U413,$A$1:$A$5,0)</f>
        <v>5</v>
      </c>
      <c r="V412" s="47">
        <f>MATCH(Data!V413,$A$1:$A$5,0)</f>
        <v>4</v>
      </c>
      <c r="W412" s="47">
        <f>MATCH(Data!W413,$A$1:$A$5,0)</f>
        <v>4</v>
      </c>
      <c r="X412" s="47">
        <f>MATCH(Data!X413,$A$1:$A$5,0)</f>
        <v>4</v>
      </c>
      <c r="Y412" s="47">
        <f>MATCH(Data!Y413,$A$1:$A$5,0)</f>
        <v>3</v>
      </c>
      <c r="Z412" s="47">
        <f t="shared" si="1"/>
        <v>84</v>
      </c>
    </row>
    <row r="413" ht="12.75" customHeight="1">
      <c r="B413" s="32">
        <v>412.0</v>
      </c>
      <c r="C413" s="32">
        <v>44.0</v>
      </c>
      <c r="D413" s="32" t="s">
        <v>231</v>
      </c>
      <c r="E413" s="32" t="s">
        <v>217</v>
      </c>
      <c r="F413" s="47">
        <f>MATCH(Data!F414,$A$1:$A$5,0)</f>
        <v>2</v>
      </c>
      <c r="G413" s="47">
        <f>MATCH(Data!G414,$A$1:$A$5,0)</f>
        <v>2</v>
      </c>
      <c r="H413" s="47">
        <f>MATCH(Data!H414,$A$1:$A$5,0)</f>
        <v>2</v>
      </c>
      <c r="I413" s="47">
        <f>MATCH(Data!I414,$A$1:$A$5,0)</f>
        <v>1</v>
      </c>
      <c r="J413" s="47">
        <f>MATCH(Data!J414,$A$1:$A$5,0)</f>
        <v>1</v>
      </c>
      <c r="K413" s="47">
        <f>MATCH(Data!K414,$A$1:$A$5,0)</f>
        <v>2</v>
      </c>
      <c r="L413" s="47">
        <f>MATCH(Data!L414,$A$1:$A$5,0)</f>
        <v>2</v>
      </c>
      <c r="M413" s="47">
        <f>MATCH(Data!M414,$A$1:$A$5,0)</f>
        <v>2</v>
      </c>
      <c r="N413" s="47">
        <f>MATCH(Data!N414,$A$1:$A$5,0)</f>
        <v>3</v>
      </c>
      <c r="O413" s="47">
        <f>MATCH(Data!O414,$A$1:$A$5,0)</f>
        <v>1</v>
      </c>
      <c r="P413" s="47">
        <f>MATCH(Data!P414,$A$1:$A$5,0)</f>
        <v>3</v>
      </c>
      <c r="Q413" s="47">
        <f>MATCH(Data!Q414,$A$1:$A$5,0)</f>
        <v>2</v>
      </c>
      <c r="R413" s="47">
        <f>MATCH(Data!R414,$A$1:$A$5,0)</f>
        <v>3</v>
      </c>
      <c r="S413" s="47">
        <f>MATCH(Data!S414,$A$1:$A$5,0)</f>
        <v>2</v>
      </c>
      <c r="T413" s="47">
        <f>MATCH(Data!T414,$A$1:$A$5,0)</f>
        <v>2</v>
      </c>
      <c r="U413" s="47">
        <f>MATCH(Data!U414,$A$1:$A$5,0)</f>
        <v>2</v>
      </c>
      <c r="V413" s="47">
        <f>MATCH(Data!V414,$A$1:$A$5,0)</f>
        <v>2</v>
      </c>
      <c r="W413" s="47">
        <f>MATCH(Data!W414,$A$1:$A$5,0)</f>
        <v>3</v>
      </c>
      <c r="X413" s="47">
        <f>MATCH(Data!X414,$A$1:$A$5,0)</f>
        <v>3</v>
      </c>
      <c r="Y413" s="47">
        <f>MATCH(Data!Y414,$A$1:$A$5,0)</f>
        <v>1</v>
      </c>
      <c r="Z413" s="47">
        <f t="shared" si="1"/>
        <v>41</v>
      </c>
    </row>
    <row r="414" ht="12.75" customHeight="1">
      <c r="B414" s="32">
        <v>413.0</v>
      </c>
      <c r="C414" s="32">
        <v>45.0</v>
      </c>
      <c r="D414" s="32" t="s">
        <v>216</v>
      </c>
      <c r="E414" s="32" t="s">
        <v>253</v>
      </c>
      <c r="F414" s="47">
        <f>MATCH(Data!F415,$A$1:$A$5,0)</f>
        <v>2</v>
      </c>
      <c r="G414" s="47">
        <f>MATCH(Data!G415,$A$1:$A$5,0)</f>
        <v>2</v>
      </c>
      <c r="H414" s="47">
        <f>MATCH(Data!H415,$A$1:$A$5,0)</f>
        <v>1</v>
      </c>
      <c r="I414" s="47">
        <f>MATCH(Data!I415,$A$1:$A$5,0)</f>
        <v>2</v>
      </c>
      <c r="J414" s="47">
        <f>MATCH(Data!J415,$A$1:$A$5,0)</f>
        <v>2</v>
      </c>
      <c r="K414" s="47">
        <f>MATCH(Data!K415,$A$1:$A$5,0)</f>
        <v>2</v>
      </c>
      <c r="L414" s="47">
        <f>MATCH(Data!L415,$A$1:$A$5,0)</f>
        <v>2</v>
      </c>
      <c r="M414" s="47">
        <f>MATCH(Data!M415,$A$1:$A$5,0)</f>
        <v>3</v>
      </c>
      <c r="N414" s="47">
        <f>MATCH(Data!N415,$A$1:$A$5,0)</f>
        <v>1</v>
      </c>
      <c r="O414" s="47">
        <f>MATCH(Data!O415,$A$1:$A$5,0)</f>
        <v>2</v>
      </c>
      <c r="P414" s="47">
        <f>MATCH(Data!P415,$A$1:$A$5,0)</f>
        <v>4</v>
      </c>
      <c r="Q414" s="47">
        <f>MATCH(Data!Q415,$A$1:$A$5,0)</f>
        <v>4</v>
      </c>
      <c r="R414" s="47">
        <f>MATCH(Data!R415,$A$1:$A$5,0)</f>
        <v>4</v>
      </c>
      <c r="S414" s="47">
        <f>MATCH(Data!S415,$A$1:$A$5,0)</f>
        <v>4</v>
      </c>
      <c r="T414" s="47">
        <f>MATCH(Data!T415,$A$1:$A$5,0)</f>
        <v>4</v>
      </c>
      <c r="U414" s="47">
        <f>MATCH(Data!U415,$A$1:$A$5,0)</f>
        <v>5</v>
      </c>
      <c r="V414" s="47">
        <f>MATCH(Data!V415,$A$1:$A$5,0)</f>
        <v>4</v>
      </c>
      <c r="W414" s="47">
        <f>MATCH(Data!W415,$A$1:$A$5,0)</f>
        <v>5</v>
      </c>
      <c r="X414" s="47">
        <f>MATCH(Data!X415,$A$1:$A$5,0)</f>
        <v>3</v>
      </c>
      <c r="Y414" s="47">
        <f>MATCH(Data!Y415,$A$1:$A$5,0)</f>
        <v>3</v>
      </c>
      <c r="Z414" s="47">
        <f t="shared" si="1"/>
        <v>59</v>
      </c>
    </row>
    <row r="415" ht="12.75" customHeight="1">
      <c r="B415" s="32">
        <v>414.0</v>
      </c>
      <c r="C415" s="32">
        <v>29.0</v>
      </c>
      <c r="D415" s="32" t="s">
        <v>216</v>
      </c>
      <c r="E415" s="32" t="s">
        <v>253</v>
      </c>
      <c r="F415" s="47">
        <f>MATCH(Data!F416,$A$1:$A$5,0)</f>
        <v>4</v>
      </c>
      <c r="G415" s="47">
        <f>MATCH(Data!G416,$A$1:$A$5,0)</f>
        <v>3</v>
      </c>
      <c r="H415" s="47">
        <f>MATCH(Data!H416,$A$1:$A$5,0)</f>
        <v>3</v>
      </c>
      <c r="I415" s="47">
        <f>MATCH(Data!I416,$A$1:$A$5,0)</f>
        <v>4</v>
      </c>
      <c r="J415" s="47">
        <f>MATCH(Data!J416,$A$1:$A$5,0)</f>
        <v>4</v>
      </c>
      <c r="K415" s="47">
        <f>MATCH(Data!K416,$A$1:$A$5,0)</f>
        <v>4</v>
      </c>
      <c r="L415" s="47">
        <f>MATCH(Data!L416,$A$1:$A$5,0)</f>
        <v>4</v>
      </c>
      <c r="M415" s="47">
        <f>MATCH(Data!M416,$A$1:$A$5,0)</f>
        <v>5</v>
      </c>
      <c r="N415" s="47">
        <f>MATCH(Data!N416,$A$1:$A$5,0)</f>
        <v>4</v>
      </c>
      <c r="O415" s="47">
        <f>MATCH(Data!O416,$A$1:$A$5,0)</f>
        <v>4</v>
      </c>
      <c r="P415" s="47">
        <f>MATCH(Data!P416,$A$1:$A$5,0)</f>
        <v>3</v>
      </c>
      <c r="Q415" s="47">
        <f>MATCH(Data!Q416,$A$1:$A$5,0)</f>
        <v>3</v>
      </c>
      <c r="R415" s="47">
        <f>MATCH(Data!R416,$A$1:$A$5,0)</f>
        <v>3</v>
      </c>
      <c r="S415" s="47">
        <f>MATCH(Data!S416,$A$1:$A$5,0)</f>
        <v>3</v>
      </c>
      <c r="T415" s="47">
        <f>MATCH(Data!T416,$A$1:$A$5,0)</f>
        <v>3</v>
      </c>
      <c r="U415" s="47">
        <f>MATCH(Data!U416,$A$1:$A$5,0)</f>
        <v>3</v>
      </c>
      <c r="V415" s="47">
        <f>MATCH(Data!V416,$A$1:$A$5,0)</f>
        <v>4</v>
      </c>
      <c r="W415" s="47">
        <f>MATCH(Data!W416,$A$1:$A$5,0)</f>
        <v>3</v>
      </c>
      <c r="X415" s="47">
        <f>MATCH(Data!X416,$A$1:$A$5,0)</f>
        <v>3</v>
      </c>
      <c r="Y415" s="47">
        <f>MATCH(Data!Y416,$A$1:$A$5,0)</f>
        <v>1</v>
      </c>
      <c r="Z415" s="47">
        <f t="shared" si="1"/>
        <v>68</v>
      </c>
    </row>
    <row r="416" ht="12.75" customHeight="1">
      <c r="B416" s="32">
        <v>415.0</v>
      </c>
      <c r="C416" s="32">
        <v>40.0</v>
      </c>
      <c r="D416" s="32" t="s">
        <v>231</v>
      </c>
      <c r="E416" s="32" t="s">
        <v>217</v>
      </c>
      <c r="F416" s="47">
        <f>MATCH(Data!F417,$A$1:$A$5,0)</f>
        <v>1</v>
      </c>
      <c r="G416" s="47">
        <f>MATCH(Data!G417,$A$1:$A$5,0)</f>
        <v>1</v>
      </c>
      <c r="H416" s="47">
        <f>MATCH(Data!H417,$A$1:$A$5,0)</f>
        <v>1</v>
      </c>
      <c r="I416" s="47">
        <f>MATCH(Data!I417,$A$1:$A$5,0)</f>
        <v>2</v>
      </c>
      <c r="J416" s="47">
        <f>MATCH(Data!J417,$A$1:$A$5,0)</f>
        <v>1</v>
      </c>
      <c r="K416" s="47">
        <f>MATCH(Data!K417,$A$1:$A$5,0)</f>
        <v>1</v>
      </c>
      <c r="L416" s="47">
        <f>MATCH(Data!L417,$A$1:$A$5,0)</f>
        <v>1</v>
      </c>
      <c r="M416" s="47">
        <f>MATCH(Data!M417,$A$1:$A$5,0)</f>
        <v>1</v>
      </c>
      <c r="N416" s="47">
        <f>MATCH(Data!N417,$A$1:$A$5,0)</f>
        <v>1</v>
      </c>
      <c r="O416" s="47">
        <f>MATCH(Data!O417,$A$1:$A$5,0)</f>
        <v>1</v>
      </c>
      <c r="P416" s="47">
        <f>MATCH(Data!P417,$A$1:$A$5,0)</f>
        <v>2</v>
      </c>
      <c r="Q416" s="47">
        <f>MATCH(Data!Q417,$A$1:$A$5,0)</f>
        <v>1</v>
      </c>
      <c r="R416" s="47">
        <f>MATCH(Data!R417,$A$1:$A$5,0)</f>
        <v>2</v>
      </c>
      <c r="S416" s="47">
        <f>MATCH(Data!S417,$A$1:$A$5,0)</f>
        <v>1</v>
      </c>
      <c r="T416" s="47">
        <f>MATCH(Data!T417,$A$1:$A$5,0)</f>
        <v>1</v>
      </c>
      <c r="U416" s="47">
        <f>MATCH(Data!U417,$A$1:$A$5,0)</f>
        <v>2</v>
      </c>
      <c r="V416" s="47">
        <f>MATCH(Data!V417,$A$1:$A$5,0)</f>
        <v>1</v>
      </c>
      <c r="W416" s="47">
        <f>MATCH(Data!W417,$A$1:$A$5,0)</f>
        <v>1</v>
      </c>
      <c r="X416" s="47">
        <f>MATCH(Data!X417,$A$1:$A$5,0)</f>
        <v>2</v>
      </c>
      <c r="Y416" s="47">
        <f>MATCH(Data!Y417,$A$1:$A$5,0)</f>
        <v>1</v>
      </c>
      <c r="Z416" s="47">
        <f t="shared" si="1"/>
        <v>25</v>
      </c>
    </row>
    <row r="417" ht="12.75" customHeight="1">
      <c r="B417" s="32">
        <v>416.0</v>
      </c>
      <c r="C417" s="32">
        <v>49.0</v>
      </c>
      <c r="D417" s="32" t="s">
        <v>216</v>
      </c>
      <c r="E417" s="32" t="s">
        <v>217</v>
      </c>
      <c r="F417" s="47">
        <f>MATCH(Data!F418,$A$1:$A$5,0)</f>
        <v>4</v>
      </c>
      <c r="G417" s="47">
        <f>MATCH(Data!G418,$A$1:$A$5,0)</f>
        <v>4</v>
      </c>
      <c r="H417" s="47">
        <f>MATCH(Data!H418,$A$1:$A$5,0)</f>
        <v>4</v>
      </c>
      <c r="I417" s="47">
        <f>MATCH(Data!I418,$A$1:$A$5,0)</f>
        <v>4</v>
      </c>
      <c r="J417" s="47">
        <f>MATCH(Data!J418,$A$1:$A$5,0)</f>
        <v>4</v>
      </c>
      <c r="K417" s="47">
        <f>MATCH(Data!K418,$A$1:$A$5,0)</f>
        <v>4</v>
      </c>
      <c r="L417" s="47">
        <f>MATCH(Data!L418,$A$1:$A$5,0)</f>
        <v>3</v>
      </c>
      <c r="M417" s="47">
        <f>MATCH(Data!M418,$A$1:$A$5,0)</f>
        <v>5</v>
      </c>
      <c r="N417" s="47">
        <f>MATCH(Data!N418,$A$1:$A$5,0)</f>
        <v>4</v>
      </c>
      <c r="O417" s="47">
        <f>MATCH(Data!O418,$A$1:$A$5,0)</f>
        <v>4</v>
      </c>
      <c r="P417" s="47">
        <f>MATCH(Data!P418,$A$1:$A$5,0)</f>
        <v>5</v>
      </c>
      <c r="Q417" s="47">
        <f>MATCH(Data!Q418,$A$1:$A$5,0)</f>
        <v>5</v>
      </c>
      <c r="R417" s="47">
        <f>MATCH(Data!R418,$A$1:$A$5,0)</f>
        <v>5</v>
      </c>
      <c r="S417" s="47">
        <f>MATCH(Data!S418,$A$1:$A$5,0)</f>
        <v>4</v>
      </c>
      <c r="T417" s="47">
        <f>MATCH(Data!T418,$A$1:$A$5,0)</f>
        <v>5</v>
      </c>
      <c r="U417" s="47">
        <f>MATCH(Data!U418,$A$1:$A$5,0)</f>
        <v>4</v>
      </c>
      <c r="V417" s="47">
        <f>MATCH(Data!V418,$A$1:$A$5,0)</f>
        <v>5</v>
      </c>
      <c r="W417" s="47">
        <f>MATCH(Data!W418,$A$1:$A$5,0)</f>
        <v>5</v>
      </c>
      <c r="X417" s="47">
        <f>MATCH(Data!X418,$A$1:$A$5,0)</f>
        <v>5</v>
      </c>
      <c r="Y417" s="47">
        <f>MATCH(Data!Y418,$A$1:$A$5,0)</f>
        <v>3</v>
      </c>
      <c r="Z417" s="47">
        <f t="shared" si="1"/>
        <v>86</v>
      </c>
    </row>
    <row r="418" ht="12.75" customHeight="1">
      <c r="B418" s="32">
        <v>417.0</v>
      </c>
      <c r="C418" s="32">
        <v>29.0</v>
      </c>
      <c r="D418" s="32" t="s">
        <v>231</v>
      </c>
      <c r="E418" s="32" t="s">
        <v>244</v>
      </c>
      <c r="F418" s="47">
        <f>MATCH(Data!F419,$A$1:$A$5,0)</f>
        <v>2</v>
      </c>
      <c r="G418" s="47">
        <f>MATCH(Data!G419,$A$1:$A$5,0)</f>
        <v>2</v>
      </c>
      <c r="H418" s="47">
        <f>MATCH(Data!H419,$A$1:$A$5,0)</f>
        <v>3</v>
      </c>
      <c r="I418" s="47">
        <f>MATCH(Data!I419,$A$1:$A$5,0)</f>
        <v>2</v>
      </c>
      <c r="J418" s="47">
        <f>MATCH(Data!J419,$A$1:$A$5,0)</f>
        <v>2</v>
      </c>
      <c r="K418" s="47">
        <f>MATCH(Data!K419,$A$1:$A$5,0)</f>
        <v>2</v>
      </c>
      <c r="L418" s="47">
        <f>MATCH(Data!L419,$A$1:$A$5,0)</f>
        <v>3</v>
      </c>
      <c r="M418" s="47">
        <f>MATCH(Data!M419,$A$1:$A$5,0)</f>
        <v>2</v>
      </c>
      <c r="N418" s="47">
        <f>MATCH(Data!N419,$A$1:$A$5,0)</f>
        <v>3</v>
      </c>
      <c r="O418" s="47">
        <f>MATCH(Data!O419,$A$1:$A$5,0)</f>
        <v>2</v>
      </c>
      <c r="P418" s="47">
        <f>MATCH(Data!P419,$A$1:$A$5,0)</f>
        <v>3</v>
      </c>
      <c r="Q418" s="47">
        <f>MATCH(Data!Q419,$A$1:$A$5,0)</f>
        <v>3</v>
      </c>
      <c r="R418" s="47">
        <f>MATCH(Data!R419,$A$1:$A$5,0)</f>
        <v>3</v>
      </c>
      <c r="S418" s="47">
        <f>MATCH(Data!S419,$A$1:$A$5,0)</f>
        <v>2</v>
      </c>
      <c r="T418" s="47">
        <f>MATCH(Data!T419,$A$1:$A$5,0)</f>
        <v>3</v>
      </c>
      <c r="U418" s="47">
        <f>MATCH(Data!U419,$A$1:$A$5,0)</f>
        <v>3</v>
      </c>
      <c r="V418" s="47">
        <f>MATCH(Data!V419,$A$1:$A$5,0)</f>
        <v>3</v>
      </c>
      <c r="W418" s="47">
        <f>MATCH(Data!W419,$A$1:$A$5,0)</f>
        <v>3</v>
      </c>
      <c r="X418" s="47">
        <f>MATCH(Data!X419,$A$1:$A$5,0)</f>
        <v>3</v>
      </c>
      <c r="Y418" s="47">
        <f>MATCH(Data!Y419,$A$1:$A$5,0)</f>
        <v>1</v>
      </c>
      <c r="Z418" s="47">
        <f t="shared" si="1"/>
        <v>50</v>
      </c>
    </row>
    <row r="419" ht="12.75" customHeight="1">
      <c r="B419" s="32">
        <v>418.0</v>
      </c>
      <c r="C419" s="32">
        <v>26.0</v>
      </c>
      <c r="D419" s="32" t="s">
        <v>231</v>
      </c>
      <c r="E419" s="32" t="s">
        <v>217</v>
      </c>
      <c r="F419" s="47">
        <f>MATCH(Data!F420,$A$1:$A$5,0)</f>
        <v>3</v>
      </c>
      <c r="G419" s="47">
        <f>MATCH(Data!G420,$A$1:$A$5,0)</f>
        <v>3</v>
      </c>
      <c r="H419" s="47">
        <f>MATCH(Data!H420,$A$1:$A$5,0)</f>
        <v>4</v>
      </c>
      <c r="I419" s="47">
        <f>MATCH(Data!I420,$A$1:$A$5,0)</f>
        <v>4</v>
      </c>
      <c r="J419" s="47">
        <f>MATCH(Data!J420,$A$1:$A$5,0)</f>
        <v>4</v>
      </c>
      <c r="K419" s="47">
        <f>MATCH(Data!K420,$A$1:$A$5,0)</f>
        <v>4</v>
      </c>
      <c r="L419" s="47">
        <f>MATCH(Data!L420,$A$1:$A$5,0)</f>
        <v>3</v>
      </c>
      <c r="M419" s="47">
        <f>MATCH(Data!M420,$A$1:$A$5,0)</f>
        <v>4</v>
      </c>
      <c r="N419" s="47">
        <f>MATCH(Data!N420,$A$1:$A$5,0)</f>
        <v>4</v>
      </c>
      <c r="O419" s="47">
        <f>MATCH(Data!O420,$A$1:$A$5,0)</f>
        <v>5</v>
      </c>
      <c r="P419" s="47">
        <f>MATCH(Data!P420,$A$1:$A$5,0)</f>
        <v>4</v>
      </c>
      <c r="Q419" s="47">
        <f>MATCH(Data!Q420,$A$1:$A$5,0)</f>
        <v>4</v>
      </c>
      <c r="R419" s="47">
        <f>MATCH(Data!R420,$A$1:$A$5,0)</f>
        <v>4</v>
      </c>
      <c r="S419" s="47">
        <f>MATCH(Data!S420,$A$1:$A$5,0)</f>
        <v>3</v>
      </c>
      <c r="T419" s="47">
        <f>MATCH(Data!T420,$A$1:$A$5,0)</f>
        <v>4</v>
      </c>
      <c r="U419" s="47">
        <f>MATCH(Data!U420,$A$1:$A$5,0)</f>
        <v>4</v>
      </c>
      <c r="V419" s="47">
        <f>MATCH(Data!V420,$A$1:$A$5,0)</f>
        <v>4</v>
      </c>
      <c r="W419" s="47">
        <f>MATCH(Data!W420,$A$1:$A$5,0)</f>
        <v>4</v>
      </c>
      <c r="X419" s="47">
        <f>MATCH(Data!X420,$A$1:$A$5,0)</f>
        <v>4</v>
      </c>
      <c r="Y419" s="47">
        <f>MATCH(Data!Y420,$A$1:$A$5,0)</f>
        <v>2</v>
      </c>
      <c r="Z419" s="47">
        <f t="shared" si="1"/>
        <v>75</v>
      </c>
    </row>
    <row r="420" ht="12.75" customHeight="1">
      <c r="B420" s="32">
        <v>419.0</v>
      </c>
      <c r="C420" s="32">
        <v>28.0</v>
      </c>
      <c r="D420" s="32" t="s">
        <v>216</v>
      </c>
      <c r="E420" s="32" t="s">
        <v>244</v>
      </c>
      <c r="F420" s="47">
        <f>MATCH(Data!F421,$A$1:$A$5,0)</f>
        <v>3</v>
      </c>
      <c r="G420" s="47">
        <f>MATCH(Data!G421,$A$1:$A$5,0)</f>
        <v>3</v>
      </c>
      <c r="H420" s="47">
        <f>MATCH(Data!H421,$A$1:$A$5,0)</f>
        <v>3</v>
      </c>
      <c r="I420" s="47">
        <f>MATCH(Data!I421,$A$1:$A$5,0)</f>
        <v>3</v>
      </c>
      <c r="J420" s="47">
        <f>MATCH(Data!J421,$A$1:$A$5,0)</f>
        <v>3</v>
      </c>
      <c r="K420" s="47">
        <f>MATCH(Data!K421,$A$1:$A$5,0)</f>
        <v>3</v>
      </c>
      <c r="L420" s="47">
        <f>MATCH(Data!L421,$A$1:$A$5,0)</f>
        <v>3</v>
      </c>
      <c r="M420" s="47">
        <f>MATCH(Data!M421,$A$1:$A$5,0)</f>
        <v>3</v>
      </c>
      <c r="N420" s="47">
        <f>MATCH(Data!N421,$A$1:$A$5,0)</f>
        <v>3</v>
      </c>
      <c r="O420" s="47">
        <f>MATCH(Data!O421,$A$1:$A$5,0)</f>
        <v>4</v>
      </c>
      <c r="P420" s="47">
        <f>MATCH(Data!P421,$A$1:$A$5,0)</f>
        <v>4</v>
      </c>
      <c r="Q420" s="47">
        <f>MATCH(Data!Q421,$A$1:$A$5,0)</f>
        <v>5</v>
      </c>
      <c r="R420" s="47">
        <f>MATCH(Data!R421,$A$1:$A$5,0)</f>
        <v>4</v>
      </c>
      <c r="S420" s="47">
        <f>MATCH(Data!S421,$A$1:$A$5,0)</f>
        <v>3</v>
      </c>
      <c r="T420" s="47">
        <f>MATCH(Data!T421,$A$1:$A$5,0)</f>
        <v>4</v>
      </c>
      <c r="U420" s="47">
        <f>MATCH(Data!U421,$A$1:$A$5,0)</f>
        <v>4</v>
      </c>
      <c r="V420" s="47">
        <f>MATCH(Data!V421,$A$1:$A$5,0)</f>
        <v>4</v>
      </c>
      <c r="W420" s="47">
        <f>MATCH(Data!W421,$A$1:$A$5,0)</f>
        <v>4</v>
      </c>
      <c r="X420" s="47">
        <f>MATCH(Data!X421,$A$1:$A$5,0)</f>
        <v>4</v>
      </c>
      <c r="Y420" s="47">
        <f>MATCH(Data!Y421,$A$1:$A$5,0)</f>
        <v>3</v>
      </c>
      <c r="Z420" s="47">
        <f t="shared" si="1"/>
        <v>70</v>
      </c>
    </row>
    <row r="421" ht="12.75" customHeight="1">
      <c r="B421" s="32">
        <v>420.0</v>
      </c>
      <c r="C421" s="32">
        <v>44.0</v>
      </c>
      <c r="D421" s="32" t="s">
        <v>231</v>
      </c>
      <c r="E421" s="32" t="s">
        <v>217</v>
      </c>
      <c r="F421" s="47">
        <f>MATCH(Data!F422,$A$1:$A$5,0)</f>
        <v>3</v>
      </c>
      <c r="G421" s="47">
        <f>MATCH(Data!G422,$A$1:$A$5,0)</f>
        <v>3</v>
      </c>
      <c r="H421" s="47">
        <f>MATCH(Data!H422,$A$1:$A$5,0)</f>
        <v>3</v>
      </c>
      <c r="I421" s="47">
        <f>MATCH(Data!I422,$A$1:$A$5,0)</f>
        <v>3</v>
      </c>
      <c r="J421" s="47">
        <f>MATCH(Data!J422,$A$1:$A$5,0)</f>
        <v>3</v>
      </c>
      <c r="K421" s="47">
        <f>MATCH(Data!K422,$A$1:$A$5,0)</f>
        <v>3</v>
      </c>
      <c r="L421" s="47">
        <f>MATCH(Data!L422,$A$1:$A$5,0)</f>
        <v>3</v>
      </c>
      <c r="M421" s="47">
        <f>MATCH(Data!M422,$A$1:$A$5,0)</f>
        <v>3</v>
      </c>
      <c r="N421" s="47">
        <f>MATCH(Data!N422,$A$1:$A$5,0)</f>
        <v>3</v>
      </c>
      <c r="O421" s="47">
        <f>MATCH(Data!O422,$A$1:$A$5,0)</f>
        <v>3</v>
      </c>
      <c r="P421" s="47">
        <f>MATCH(Data!P422,$A$1:$A$5,0)</f>
        <v>3</v>
      </c>
      <c r="Q421" s="47">
        <f>MATCH(Data!Q422,$A$1:$A$5,0)</f>
        <v>3</v>
      </c>
      <c r="R421" s="47">
        <f>MATCH(Data!R422,$A$1:$A$5,0)</f>
        <v>3</v>
      </c>
      <c r="S421" s="47">
        <f>MATCH(Data!S422,$A$1:$A$5,0)</f>
        <v>3</v>
      </c>
      <c r="T421" s="47">
        <f>MATCH(Data!T422,$A$1:$A$5,0)</f>
        <v>2</v>
      </c>
      <c r="U421" s="47">
        <f>MATCH(Data!U422,$A$1:$A$5,0)</f>
        <v>3</v>
      </c>
      <c r="V421" s="47">
        <f>MATCH(Data!V422,$A$1:$A$5,0)</f>
        <v>3</v>
      </c>
      <c r="W421" s="47">
        <f>MATCH(Data!W422,$A$1:$A$5,0)</f>
        <v>3</v>
      </c>
      <c r="X421" s="47">
        <f>MATCH(Data!X422,$A$1:$A$5,0)</f>
        <v>3</v>
      </c>
      <c r="Y421" s="47">
        <f>MATCH(Data!Y422,$A$1:$A$5,0)</f>
        <v>1</v>
      </c>
      <c r="Z421" s="47">
        <f t="shared" si="1"/>
        <v>57</v>
      </c>
    </row>
    <row r="422" ht="12.75" customHeight="1">
      <c r="B422" s="32">
        <v>421.0</v>
      </c>
      <c r="C422" s="32">
        <v>26.0</v>
      </c>
      <c r="D422" s="32" t="s">
        <v>231</v>
      </c>
      <c r="E422" s="32" t="s">
        <v>244</v>
      </c>
      <c r="F422" s="47">
        <f>MATCH(Data!F423,$A$1:$A$5,0)</f>
        <v>3</v>
      </c>
      <c r="G422" s="47">
        <f>MATCH(Data!G423,$A$1:$A$5,0)</f>
        <v>2</v>
      </c>
      <c r="H422" s="47">
        <f>MATCH(Data!H423,$A$1:$A$5,0)</f>
        <v>3</v>
      </c>
      <c r="I422" s="47">
        <f>MATCH(Data!I423,$A$1:$A$5,0)</f>
        <v>3</v>
      </c>
      <c r="J422" s="47">
        <f>MATCH(Data!J423,$A$1:$A$5,0)</f>
        <v>3</v>
      </c>
      <c r="K422" s="47">
        <f>MATCH(Data!K423,$A$1:$A$5,0)</f>
        <v>3</v>
      </c>
      <c r="L422" s="47">
        <f>MATCH(Data!L423,$A$1:$A$5,0)</f>
        <v>2</v>
      </c>
      <c r="M422" s="47">
        <f>MATCH(Data!M423,$A$1:$A$5,0)</f>
        <v>2</v>
      </c>
      <c r="N422" s="47">
        <f>MATCH(Data!N423,$A$1:$A$5,0)</f>
        <v>3</v>
      </c>
      <c r="O422" s="47">
        <f>MATCH(Data!O423,$A$1:$A$5,0)</f>
        <v>2</v>
      </c>
      <c r="P422" s="47">
        <f>MATCH(Data!P423,$A$1:$A$5,0)</f>
        <v>3</v>
      </c>
      <c r="Q422" s="47">
        <f>MATCH(Data!Q423,$A$1:$A$5,0)</f>
        <v>2</v>
      </c>
      <c r="R422" s="47">
        <f>MATCH(Data!R423,$A$1:$A$5,0)</f>
        <v>2</v>
      </c>
      <c r="S422" s="47">
        <f>MATCH(Data!S423,$A$1:$A$5,0)</f>
        <v>1</v>
      </c>
      <c r="T422" s="47">
        <f>MATCH(Data!T423,$A$1:$A$5,0)</f>
        <v>1</v>
      </c>
      <c r="U422" s="47">
        <f>MATCH(Data!U423,$A$1:$A$5,0)</f>
        <v>2</v>
      </c>
      <c r="V422" s="47">
        <f>MATCH(Data!V423,$A$1:$A$5,0)</f>
        <v>2</v>
      </c>
      <c r="W422" s="47">
        <f>MATCH(Data!W423,$A$1:$A$5,0)</f>
        <v>2</v>
      </c>
      <c r="X422" s="47">
        <f>MATCH(Data!X423,$A$1:$A$5,0)</f>
        <v>2</v>
      </c>
      <c r="Y422" s="47">
        <f>MATCH(Data!Y423,$A$1:$A$5,0)</f>
        <v>1</v>
      </c>
      <c r="Z422" s="47">
        <f t="shared" si="1"/>
        <v>44</v>
      </c>
    </row>
    <row r="423" ht="12.75" customHeight="1">
      <c r="B423" s="32">
        <v>422.0</v>
      </c>
      <c r="C423" s="32">
        <v>51.0</v>
      </c>
      <c r="D423" s="32" t="s">
        <v>231</v>
      </c>
      <c r="E423" s="32" t="s">
        <v>217</v>
      </c>
      <c r="F423" s="47">
        <f>MATCH(Data!F424,$A$1:$A$5,0)</f>
        <v>3</v>
      </c>
      <c r="G423" s="47">
        <f>MATCH(Data!G424,$A$1:$A$5,0)</f>
        <v>2</v>
      </c>
      <c r="H423" s="47">
        <f>MATCH(Data!H424,$A$1:$A$5,0)</f>
        <v>3</v>
      </c>
      <c r="I423" s="47">
        <f>MATCH(Data!I424,$A$1:$A$5,0)</f>
        <v>2</v>
      </c>
      <c r="J423" s="47">
        <f>MATCH(Data!J424,$A$1:$A$5,0)</f>
        <v>3</v>
      </c>
      <c r="K423" s="47">
        <f>MATCH(Data!K424,$A$1:$A$5,0)</f>
        <v>3</v>
      </c>
      <c r="L423" s="47">
        <f>MATCH(Data!L424,$A$1:$A$5,0)</f>
        <v>3</v>
      </c>
      <c r="M423" s="47">
        <f>MATCH(Data!M424,$A$1:$A$5,0)</f>
        <v>2</v>
      </c>
      <c r="N423" s="47">
        <f>MATCH(Data!N424,$A$1:$A$5,0)</f>
        <v>3</v>
      </c>
      <c r="O423" s="47">
        <f>MATCH(Data!O424,$A$1:$A$5,0)</f>
        <v>3</v>
      </c>
      <c r="P423" s="47">
        <f>MATCH(Data!P424,$A$1:$A$5,0)</f>
        <v>2</v>
      </c>
      <c r="Q423" s="47">
        <f>MATCH(Data!Q424,$A$1:$A$5,0)</f>
        <v>2</v>
      </c>
      <c r="R423" s="47">
        <f>MATCH(Data!R424,$A$1:$A$5,0)</f>
        <v>2</v>
      </c>
      <c r="S423" s="47">
        <f>MATCH(Data!S424,$A$1:$A$5,0)</f>
        <v>1</v>
      </c>
      <c r="T423" s="47">
        <f>MATCH(Data!T424,$A$1:$A$5,0)</f>
        <v>2</v>
      </c>
      <c r="U423" s="47">
        <f>MATCH(Data!U424,$A$1:$A$5,0)</f>
        <v>2</v>
      </c>
      <c r="V423" s="47">
        <f>MATCH(Data!V424,$A$1:$A$5,0)</f>
        <v>3</v>
      </c>
      <c r="W423" s="47">
        <f>MATCH(Data!W424,$A$1:$A$5,0)</f>
        <v>2</v>
      </c>
      <c r="X423" s="47">
        <f>MATCH(Data!X424,$A$1:$A$5,0)</f>
        <v>3</v>
      </c>
      <c r="Y423" s="47">
        <f>MATCH(Data!Y424,$A$1:$A$5,0)</f>
        <v>1</v>
      </c>
      <c r="Z423" s="47">
        <f t="shared" si="1"/>
        <v>47</v>
      </c>
    </row>
    <row r="424" ht="12.75" customHeight="1">
      <c r="B424" s="32">
        <v>423.0</v>
      </c>
      <c r="C424" s="32">
        <v>29.0</v>
      </c>
      <c r="D424" s="32" t="s">
        <v>231</v>
      </c>
      <c r="E424" s="32" t="s">
        <v>217</v>
      </c>
      <c r="F424" s="47">
        <f>MATCH(Data!F425,$A$1:$A$5,0)</f>
        <v>3</v>
      </c>
      <c r="G424" s="47">
        <f>MATCH(Data!G425,$A$1:$A$5,0)</f>
        <v>2</v>
      </c>
      <c r="H424" s="47">
        <f>MATCH(Data!H425,$A$1:$A$5,0)</f>
        <v>3</v>
      </c>
      <c r="I424" s="47">
        <f>MATCH(Data!I425,$A$1:$A$5,0)</f>
        <v>3</v>
      </c>
      <c r="J424" s="47">
        <f>MATCH(Data!J425,$A$1:$A$5,0)</f>
        <v>3</v>
      </c>
      <c r="K424" s="47">
        <f>MATCH(Data!K425,$A$1:$A$5,0)</f>
        <v>3</v>
      </c>
      <c r="L424" s="47">
        <f>MATCH(Data!L425,$A$1:$A$5,0)</f>
        <v>3</v>
      </c>
      <c r="M424" s="47">
        <f>MATCH(Data!M425,$A$1:$A$5,0)</f>
        <v>2</v>
      </c>
      <c r="N424" s="47">
        <f>MATCH(Data!N425,$A$1:$A$5,0)</f>
        <v>3</v>
      </c>
      <c r="O424" s="47">
        <f>MATCH(Data!O425,$A$1:$A$5,0)</f>
        <v>3</v>
      </c>
      <c r="P424" s="47">
        <f>MATCH(Data!P425,$A$1:$A$5,0)</f>
        <v>3</v>
      </c>
      <c r="Q424" s="47">
        <f>MATCH(Data!Q425,$A$1:$A$5,0)</f>
        <v>3</v>
      </c>
      <c r="R424" s="47">
        <f>MATCH(Data!R425,$A$1:$A$5,0)</f>
        <v>3</v>
      </c>
      <c r="S424" s="47">
        <f>MATCH(Data!S425,$A$1:$A$5,0)</f>
        <v>2</v>
      </c>
      <c r="T424" s="47">
        <f>MATCH(Data!T425,$A$1:$A$5,0)</f>
        <v>2</v>
      </c>
      <c r="U424" s="47">
        <f>MATCH(Data!U425,$A$1:$A$5,0)</f>
        <v>2</v>
      </c>
      <c r="V424" s="47">
        <f>MATCH(Data!V425,$A$1:$A$5,0)</f>
        <v>3</v>
      </c>
      <c r="W424" s="47">
        <f>MATCH(Data!W425,$A$1:$A$5,0)</f>
        <v>3</v>
      </c>
      <c r="X424" s="47">
        <f>MATCH(Data!X425,$A$1:$A$5,0)</f>
        <v>3</v>
      </c>
      <c r="Y424" s="47">
        <f>MATCH(Data!Y425,$A$1:$A$5,0)</f>
        <v>1</v>
      </c>
      <c r="Z424" s="47">
        <f t="shared" si="1"/>
        <v>53</v>
      </c>
    </row>
    <row r="425" ht="12.75" customHeight="1">
      <c r="B425" s="32">
        <v>424.0</v>
      </c>
      <c r="C425" s="32">
        <v>39.0</v>
      </c>
      <c r="D425" s="32" t="s">
        <v>231</v>
      </c>
      <c r="E425" s="32" t="s">
        <v>253</v>
      </c>
      <c r="F425" s="47">
        <f>MATCH(Data!F426,$A$1:$A$5,0)</f>
        <v>3</v>
      </c>
      <c r="G425" s="47">
        <f>MATCH(Data!G426,$A$1:$A$5,0)</f>
        <v>3</v>
      </c>
      <c r="H425" s="47">
        <f>MATCH(Data!H426,$A$1:$A$5,0)</f>
        <v>3</v>
      </c>
      <c r="I425" s="47">
        <f>MATCH(Data!I426,$A$1:$A$5,0)</f>
        <v>3</v>
      </c>
      <c r="J425" s="47">
        <f>MATCH(Data!J426,$A$1:$A$5,0)</f>
        <v>3</v>
      </c>
      <c r="K425" s="47">
        <f>MATCH(Data!K426,$A$1:$A$5,0)</f>
        <v>3</v>
      </c>
      <c r="L425" s="47">
        <f>MATCH(Data!L426,$A$1:$A$5,0)</f>
        <v>3</v>
      </c>
      <c r="M425" s="47">
        <f>MATCH(Data!M426,$A$1:$A$5,0)</f>
        <v>3</v>
      </c>
      <c r="N425" s="47">
        <f>MATCH(Data!N426,$A$1:$A$5,0)</f>
        <v>3</v>
      </c>
      <c r="O425" s="47">
        <f>MATCH(Data!O426,$A$1:$A$5,0)</f>
        <v>3</v>
      </c>
      <c r="P425" s="47">
        <f>MATCH(Data!P426,$A$1:$A$5,0)</f>
        <v>2</v>
      </c>
      <c r="Q425" s="47">
        <f>MATCH(Data!Q426,$A$1:$A$5,0)</f>
        <v>3</v>
      </c>
      <c r="R425" s="47">
        <f>MATCH(Data!R426,$A$1:$A$5,0)</f>
        <v>2</v>
      </c>
      <c r="S425" s="47">
        <f>MATCH(Data!S426,$A$1:$A$5,0)</f>
        <v>2</v>
      </c>
      <c r="T425" s="47">
        <f>MATCH(Data!T426,$A$1:$A$5,0)</f>
        <v>3</v>
      </c>
      <c r="U425" s="47">
        <f>MATCH(Data!U426,$A$1:$A$5,0)</f>
        <v>3</v>
      </c>
      <c r="V425" s="47">
        <f>MATCH(Data!V426,$A$1:$A$5,0)</f>
        <v>2</v>
      </c>
      <c r="W425" s="47">
        <f>MATCH(Data!W426,$A$1:$A$5,0)</f>
        <v>2</v>
      </c>
      <c r="X425" s="47">
        <f>MATCH(Data!X426,$A$1:$A$5,0)</f>
        <v>3</v>
      </c>
      <c r="Y425" s="47">
        <f>MATCH(Data!Y426,$A$1:$A$5,0)</f>
        <v>1</v>
      </c>
      <c r="Z425" s="47">
        <f t="shared" si="1"/>
        <v>53</v>
      </c>
    </row>
    <row r="426" ht="12.75" customHeight="1">
      <c r="B426" s="32">
        <v>425.0</v>
      </c>
      <c r="C426" s="32">
        <v>50.0</v>
      </c>
      <c r="D426" s="32" t="s">
        <v>231</v>
      </c>
      <c r="E426" s="32" t="s">
        <v>217</v>
      </c>
      <c r="F426" s="47">
        <f>MATCH(Data!F427,$A$1:$A$5,0)</f>
        <v>4</v>
      </c>
      <c r="G426" s="47">
        <f>MATCH(Data!G427,$A$1:$A$5,0)</f>
        <v>4</v>
      </c>
      <c r="H426" s="47">
        <f>MATCH(Data!H427,$A$1:$A$5,0)</f>
        <v>3</v>
      </c>
      <c r="I426" s="47">
        <f>MATCH(Data!I427,$A$1:$A$5,0)</f>
        <v>3</v>
      </c>
      <c r="J426" s="47">
        <f>MATCH(Data!J427,$A$1:$A$5,0)</f>
        <v>4</v>
      </c>
      <c r="K426" s="47">
        <f>MATCH(Data!K427,$A$1:$A$5,0)</f>
        <v>4</v>
      </c>
      <c r="L426" s="47">
        <f>MATCH(Data!L427,$A$1:$A$5,0)</f>
        <v>4</v>
      </c>
      <c r="M426" s="47">
        <f>MATCH(Data!M427,$A$1:$A$5,0)</f>
        <v>4</v>
      </c>
      <c r="N426" s="47">
        <f>MATCH(Data!N427,$A$1:$A$5,0)</f>
        <v>3</v>
      </c>
      <c r="O426" s="47">
        <f>MATCH(Data!O427,$A$1:$A$5,0)</f>
        <v>4</v>
      </c>
      <c r="P426" s="47">
        <f>MATCH(Data!P427,$A$1:$A$5,0)</f>
        <v>3</v>
      </c>
      <c r="Q426" s="47">
        <f>MATCH(Data!Q427,$A$1:$A$5,0)</f>
        <v>3</v>
      </c>
      <c r="R426" s="47">
        <f>MATCH(Data!R427,$A$1:$A$5,0)</f>
        <v>3</v>
      </c>
      <c r="S426" s="47">
        <f>MATCH(Data!S427,$A$1:$A$5,0)</f>
        <v>3</v>
      </c>
      <c r="T426" s="47">
        <f>MATCH(Data!T427,$A$1:$A$5,0)</f>
        <v>3</v>
      </c>
      <c r="U426" s="47">
        <f>MATCH(Data!U427,$A$1:$A$5,0)</f>
        <v>2</v>
      </c>
      <c r="V426" s="47">
        <f>MATCH(Data!V427,$A$1:$A$5,0)</f>
        <v>3</v>
      </c>
      <c r="W426" s="47">
        <f>MATCH(Data!W427,$A$1:$A$5,0)</f>
        <v>3</v>
      </c>
      <c r="X426" s="47">
        <f>MATCH(Data!X427,$A$1:$A$5,0)</f>
        <v>3</v>
      </c>
      <c r="Y426" s="47">
        <f>MATCH(Data!Y427,$A$1:$A$5,0)</f>
        <v>2</v>
      </c>
      <c r="Z426" s="47">
        <f t="shared" si="1"/>
        <v>65</v>
      </c>
    </row>
    <row r="427" ht="12.75" customHeight="1">
      <c r="B427" s="32">
        <v>426.0</v>
      </c>
      <c r="C427" s="32">
        <v>28.0</v>
      </c>
      <c r="D427" s="32" t="s">
        <v>216</v>
      </c>
      <c r="E427" s="32" t="s">
        <v>253</v>
      </c>
      <c r="F427" s="47">
        <f>MATCH(Data!F428,$A$1:$A$5,0)</f>
        <v>3</v>
      </c>
      <c r="G427" s="47">
        <f>MATCH(Data!G428,$A$1:$A$5,0)</f>
        <v>2</v>
      </c>
      <c r="H427" s="47">
        <f>MATCH(Data!H428,$A$1:$A$5,0)</f>
        <v>3</v>
      </c>
      <c r="I427" s="47">
        <f>MATCH(Data!I428,$A$1:$A$5,0)</f>
        <v>2</v>
      </c>
      <c r="J427" s="47">
        <f>MATCH(Data!J428,$A$1:$A$5,0)</f>
        <v>2</v>
      </c>
      <c r="K427" s="47">
        <f>MATCH(Data!K428,$A$1:$A$5,0)</f>
        <v>2</v>
      </c>
      <c r="L427" s="47">
        <f>MATCH(Data!L428,$A$1:$A$5,0)</f>
        <v>3</v>
      </c>
      <c r="M427" s="47">
        <f>MATCH(Data!M428,$A$1:$A$5,0)</f>
        <v>2</v>
      </c>
      <c r="N427" s="47">
        <f>MATCH(Data!N428,$A$1:$A$5,0)</f>
        <v>3</v>
      </c>
      <c r="O427" s="47">
        <f>MATCH(Data!O428,$A$1:$A$5,0)</f>
        <v>3</v>
      </c>
      <c r="P427" s="47">
        <f>MATCH(Data!P428,$A$1:$A$5,0)</f>
        <v>3</v>
      </c>
      <c r="Q427" s="47">
        <f>MATCH(Data!Q428,$A$1:$A$5,0)</f>
        <v>3</v>
      </c>
      <c r="R427" s="47">
        <f>MATCH(Data!R428,$A$1:$A$5,0)</f>
        <v>2</v>
      </c>
      <c r="S427" s="47">
        <f>MATCH(Data!S428,$A$1:$A$5,0)</f>
        <v>1</v>
      </c>
      <c r="T427" s="47">
        <f>MATCH(Data!T428,$A$1:$A$5,0)</f>
        <v>2</v>
      </c>
      <c r="U427" s="47">
        <f>MATCH(Data!U428,$A$1:$A$5,0)</f>
        <v>3</v>
      </c>
      <c r="V427" s="47">
        <f>MATCH(Data!V428,$A$1:$A$5,0)</f>
        <v>3</v>
      </c>
      <c r="W427" s="47">
        <f>MATCH(Data!W428,$A$1:$A$5,0)</f>
        <v>2</v>
      </c>
      <c r="X427" s="47">
        <f>MATCH(Data!X428,$A$1:$A$5,0)</f>
        <v>3</v>
      </c>
      <c r="Y427" s="47">
        <f>MATCH(Data!Y428,$A$1:$A$5,0)</f>
        <v>1</v>
      </c>
      <c r="Z427" s="47">
        <f t="shared" si="1"/>
        <v>48</v>
      </c>
    </row>
    <row r="428" ht="12.75" customHeight="1">
      <c r="B428" s="32">
        <v>427.0</v>
      </c>
      <c r="C428" s="32">
        <v>29.0</v>
      </c>
      <c r="D428" s="32" t="s">
        <v>231</v>
      </c>
      <c r="E428" s="32" t="s">
        <v>253</v>
      </c>
      <c r="F428" s="47">
        <f>MATCH(Data!F429,$A$1:$A$5,0)</f>
        <v>2</v>
      </c>
      <c r="G428" s="47">
        <f>MATCH(Data!G429,$A$1:$A$5,0)</f>
        <v>1</v>
      </c>
      <c r="H428" s="47">
        <f>MATCH(Data!H429,$A$1:$A$5,0)</f>
        <v>1</v>
      </c>
      <c r="I428" s="47">
        <f>MATCH(Data!I429,$A$1:$A$5,0)</f>
        <v>2</v>
      </c>
      <c r="J428" s="47">
        <f>MATCH(Data!J429,$A$1:$A$5,0)</f>
        <v>2</v>
      </c>
      <c r="K428" s="47">
        <f>MATCH(Data!K429,$A$1:$A$5,0)</f>
        <v>1</v>
      </c>
      <c r="L428" s="47">
        <f>MATCH(Data!L429,$A$1:$A$5,0)</f>
        <v>2</v>
      </c>
      <c r="M428" s="47">
        <f>MATCH(Data!M429,$A$1:$A$5,0)</f>
        <v>2</v>
      </c>
      <c r="N428" s="47">
        <f>MATCH(Data!N429,$A$1:$A$5,0)</f>
        <v>2</v>
      </c>
      <c r="O428" s="47">
        <f>MATCH(Data!O429,$A$1:$A$5,0)</f>
        <v>1</v>
      </c>
      <c r="P428" s="47">
        <f>MATCH(Data!P429,$A$1:$A$5,0)</f>
        <v>2</v>
      </c>
      <c r="Q428" s="47">
        <f>MATCH(Data!Q429,$A$1:$A$5,0)</f>
        <v>3</v>
      </c>
      <c r="R428" s="47">
        <f>MATCH(Data!R429,$A$1:$A$5,0)</f>
        <v>3</v>
      </c>
      <c r="S428" s="47">
        <f>MATCH(Data!S429,$A$1:$A$5,0)</f>
        <v>1</v>
      </c>
      <c r="T428" s="47">
        <f>MATCH(Data!T429,$A$1:$A$5,0)</f>
        <v>2</v>
      </c>
      <c r="U428" s="47">
        <f>MATCH(Data!U429,$A$1:$A$5,0)</f>
        <v>3</v>
      </c>
      <c r="V428" s="47">
        <f>MATCH(Data!V429,$A$1:$A$5,0)</f>
        <v>3</v>
      </c>
      <c r="W428" s="47">
        <f>MATCH(Data!W429,$A$1:$A$5,0)</f>
        <v>2</v>
      </c>
      <c r="X428" s="47">
        <f>MATCH(Data!X429,$A$1:$A$5,0)</f>
        <v>3</v>
      </c>
      <c r="Y428" s="47">
        <f>MATCH(Data!Y429,$A$1:$A$5,0)</f>
        <v>1</v>
      </c>
      <c r="Z428" s="47">
        <f t="shared" si="1"/>
        <v>39</v>
      </c>
    </row>
    <row r="429" ht="12.75" customHeight="1">
      <c r="B429" s="32">
        <v>428.0</v>
      </c>
      <c r="C429" s="32">
        <v>41.0</v>
      </c>
      <c r="D429" s="32" t="s">
        <v>231</v>
      </c>
      <c r="E429" s="32" t="s">
        <v>217</v>
      </c>
      <c r="F429" s="47">
        <f>MATCH(Data!F430,$A$1:$A$5,0)</f>
        <v>3</v>
      </c>
      <c r="G429" s="47">
        <f>MATCH(Data!G430,$A$1:$A$5,0)</f>
        <v>3</v>
      </c>
      <c r="H429" s="47">
        <f>MATCH(Data!H430,$A$1:$A$5,0)</f>
        <v>3</v>
      </c>
      <c r="I429" s="47">
        <f>MATCH(Data!I430,$A$1:$A$5,0)</f>
        <v>3</v>
      </c>
      <c r="J429" s="47">
        <f>MATCH(Data!J430,$A$1:$A$5,0)</f>
        <v>3</v>
      </c>
      <c r="K429" s="47">
        <f>MATCH(Data!K430,$A$1:$A$5,0)</f>
        <v>4</v>
      </c>
      <c r="L429" s="47">
        <f>MATCH(Data!L430,$A$1:$A$5,0)</f>
        <v>3</v>
      </c>
      <c r="M429" s="47">
        <f>MATCH(Data!M430,$A$1:$A$5,0)</f>
        <v>4</v>
      </c>
      <c r="N429" s="47">
        <f>MATCH(Data!N430,$A$1:$A$5,0)</f>
        <v>4</v>
      </c>
      <c r="O429" s="47">
        <f>MATCH(Data!O430,$A$1:$A$5,0)</f>
        <v>3</v>
      </c>
      <c r="P429" s="47">
        <f>MATCH(Data!P430,$A$1:$A$5,0)</f>
        <v>4</v>
      </c>
      <c r="Q429" s="47">
        <f>MATCH(Data!Q430,$A$1:$A$5,0)</f>
        <v>4</v>
      </c>
      <c r="R429" s="47">
        <f>MATCH(Data!R430,$A$1:$A$5,0)</f>
        <v>4</v>
      </c>
      <c r="S429" s="47">
        <f>MATCH(Data!S430,$A$1:$A$5,0)</f>
        <v>5</v>
      </c>
      <c r="T429" s="47">
        <f>MATCH(Data!T430,$A$1:$A$5,0)</f>
        <v>4</v>
      </c>
      <c r="U429" s="47">
        <f>MATCH(Data!U430,$A$1:$A$5,0)</f>
        <v>4</v>
      </c>
      <c r="V429" s="47">
        <f>MATCH(Data!V430,$A$1:$A$5,0)</f>
        <v>5</v>
      </c>
      <c r="W429" s="47">
        <f>MATCH(Data!W430,$A$1:$A$5,0)</f>
        <v>5</v>
      </c>
      <c r="X429" s="47">
        <f>MATCH(Data!X430,$A$1:$A$5,0)</f>
        <v>4</v>
      </c>
      <c r="Y429" s="47">
        <f>MATCH(Data!Y430,$A$1:$A$5,0)</f>
        <v>4</v>
      </c>
      <c r="Z429" s="47">
        <f t="shared" si="1"/>
        <v>76</v>
      </c>
    </row>
    <row r="430" ht="12.75" customHeight="1">
      <c r="B430" s="32">
        <v>429.0</v>
      </c>
      <c r="C430" s="32">
        <v>29.0</v>
      </c>
      <c r="D430" s="32" t="s">
        <v>231</v>
      </c>
      <c r="E430" s="32" t="s">
        <v>217</v>
      </c>
      <c r="F430" s="47">
        <f>MATCH(Data!F431,$A$1:$A$5,0)</f>
        <v>3</v>
      </c>
      <c r="G430" s="47">
        <f>MATCH(Data!G431,$A$1:$A$5,0)</f>
        <v>2</v>
      </c>
      <c r="H430" s="47">
        <f>MATCH(Data!H431,$A$1:$A$5,0)</f>
        <v>3</v>
      </c>
      <c r="I430" s="47">
        <f>MATCH(Data!I431,$A$1:$A$5,0)</f>
        <v>2</v>
      </c>
      <c r="J430" s="47">
        <f>MATCH(Data!J431,$A$1:$A$5,0)</f>
        <v>3</v>
      </c>
      <c r="K430" s="47">
        <f>MATCH(Data!K431,$A$1:$A$5,0)</f>
        <v>3</v>
      </c>
      <c r="L430" s="47">
        <f>MATCH(Data!L431,$A$1:$A$5,0)</f>
        <v>3</v>
      </c>
      <c r="M430" s="47">
        <f>MATCH(Data!M431,$A$1:$A$5,0)</f>
        <v>2</v>
      </c>
      <c r="N430" s="47">
        <f>MATCH(Data!N431,$A$1:$A$5,0)</f>
        <v>2</v>
      </c>
      <c r="O430" s="47">
        <f>MATCH(Data!O431,$A$1:$A$5,0)</f>
        <v>2</v>
      </c>
      <c r="P430" s="47">
        <f>MATCH(Data!P431,$A$1:$A$5,0)</f>
        <v>3</v>
      </c>
      <c r="Q430" s="47">
        <f>MATCH(Data!Q431,$A$1:$A$5,0)</f>
        <v>3</v>
      </c>
      <c r="R430" s="47">
        <f>MATCH(Data!R431,$A$1:$A$5,0)</f>
        <v>3</v>
      </c>
      <c r="S430" s="47">
        <f>MATCH(Data!S431,$A$1:$A$5,0)</f>
        <v>2</v>
      </c>
      <c r="T430" s="47">
        <f>MATCH(Data!T431,$A$1:$A$5,0)</f>
        <v>2</v>
      </c>
      <c r="U430" s="47">
        <f>MATCH(Data!U431,$A$1:$A$5,0)</f>
        <v>3</v>
      </c>
      <c r="V430" s="47">
        <f>MATCH(Data!V431,$A$1:$A$5,0)</f>
        <v>3</v>
      </c>
      <c r="W430" s="47">
        <f>MATCH(Data!W431,$A$1:$A$5,0)</f>
        <v>3</v>
      </c>
      <c r="X430" s="47">
        <f>MATCH(Data!X431,$A$1:$A$5,0)</f>
        <v>3</v>
      </c>
      <c r="Y430" s="47">
        <f>MATCH(Data!Y431,$A$1:$A$5,0)</f>
        <v>3</v>
      </c>
      <c r="Z430" s="47">
        <f t="shared" si="1"/>
        <v>53</v>
      </c>
    </row>
    <row r="431" ht="12.75" customHeight="1">
      <c r="B431" s="32">
        <v>430.0</v>
      </c>
      <c r="C431" s="32">
        <v>46.0</v>
      </c>
      <c r="D431" s="32" t="s">
        <v>216</v>
      </c>
      <c r="E431" s="32" t="s">
        <v>253</v>
      </c>
      <c r="F431" s="47">
        <f>MATCH(Data!F432,$A$1:$A$5,0)</f>
        <v>4</v>
      </c>
      <c r="G431" s="47">
        <f>MATCH(Data!G432,$A$1:$A$5,0)</f>
        <v>4</v>
      </c>
      <c r="H431" s="47">
        <f>MATCH(Data!H432,$A$1:$A$5,0)</f>
        <v>4</v>
      </c>
      <c r="I431" s="47">
        <f>MATCH(Data!I432,$A$1:$A$5,0)</f>
        <v>3</v>
      </c>
      <c r="J431" s="47">
        <f>MATCH(Data!J432,$A$1:$A$5,0)</f>
        <v>4</v>
      </c>
      <c r="K431" s="47">
        <f>MATCH(Data!K432,$A$1:$A$5,0)</f>
        <v>4</v>
      </c>
      <c r="L431" s="47">
        <f>MATCH(Data!L432,$A$1:$A$5,0)</f>
        <v>4</v>
      </c>
      <c r="M431" s="47">
        <f>MATCH(Data!M432,$A$1:$A$5,0)</f>
        <v>3</v>
      </c>
      <c r="N431" s="47">
        <f>MATCH(Data!N432,$A$1:$A$5,0)</f>
        <v>4</v>
      </c>
      <c r="O431" s="47">
        <f>MATCH(Data!O432,$A$1:$A$5,0)</f>
        <v>4</v>
      </c>
      <c r="P431" s="47">
        <f>MATCH(Data!P432,$A$1:$A$5,0)</f>
        <v>2</v>
      </c>
      <c r="Q431" s="47">
        <f>MATCH(Data!Q432,$A$1:$A$5,0)</f>
        <v>2</v>
      </c>
      <c r="R431" s="47">
        <f>MATCH(Data!R432,$A$1:$A$5,0)</f>
        <v>3</v>
      </c>
      <c r="S431" s="47">
        <f>MATCH(Data!S432,$A$1:$A$5,0)</f>
        <v>2</v>
      </c>
      <c r="T431" s="47">
        <f>MATCH(Data!T432,$A$1:$A$5,0)</f>
        <v>2</v>
      </c>
      <c r="U431" s="47">
        <f>MATCH(Data!U432,$A$1:$A$5,0)</f>
        <v>2</v>
      </c>
      <c r="V431" s="47">
        <f>MATCH(Data!V432,$A$1:$A$5,0)</f>
        <v>3</v>
      </c>
      <c r="W431" s="47">
        <f>MATCH(Data!W432,$A$1:$A$5,0)</f>
        <v>3</v>
      </c>
      <c r="X431" s="47">
        <f>MATCH(Data!X432,$A$1:$A$5,0)</f>
        <v>3</v>
      </c>
      <c r="Y431" s="47">
        <f>MATCH(Data!Y432,$A$1:$A$5,0)</f>
        <v>2</v>
      </c>
      <c r="Z431" s="47">
        <f t="shared" si="1"/>
        <v>62</v>
      </c>
    </row>
    <row r="432" ht="12.75" customHeight="1">
      <c r="B432" s="32">
        <v>431.0</v>
      </c>
      <c r="C432" s="32">
        <v>27.0</v>
      </c>
      <c r="D432" s="32" t="s">
        <v>231</v>
      </c>
      <c r="E432" s="32" t="s">
        <v>244</v>
      </c>
      <c r="F432" s="47">
        <f>MATCH(Data!F433,$A$1:$A$5,0)</f>
        <v>4</v>
      </c>
      <c r="G432" s="47">
        <f>MATCH(Data!G433,$A$1:$A$5,0)</f>
        <v>3</v>
      </c>
      <c r="H432" s="47">
        <f>MATCH(Data!H433,$A$1:$A$5,0)</f>
        <v>4</v>
      </c>
      <c r="I432" s="47">
        <f>MATCH(Data!I433,$A$1:$A$5,0)</f>
        <v>3</v>
      </c>
      <c r="J432" s="47">
        <f>MATCH(Data!J433,$A$1:$A$5,0)</f>
        <v>3</v>
      </c>
      <c r="K432" s="47">
        <f>MATCH(Data!K433,$A$1:$A$5,0)</f>
        <v>3</v>
      </c>
      <c r="L432" s="47">
        <f>MATCH(Data!L433,$A$1:$A$5,0)</f>
        <v>3</v>
      </c>
      <c r="M432" s="47">
        <f>MATCH(Data!M433,$A$1:$A$5,0)</f>
        <v>3</v>
      </c>
      <c r="N432" s="47">
        <f>MATCH(Data!N433,$A$1:$A$5,0)</f>
        <v>3</v>
      </c>
      <c r="O432" s="47">
        <f>MATCH(Data!O433,$A$1:$A$5,0)</f>
        <v>4</v>
      </c>
      <c r="P432" s="47">
        <f>MATCH(Data!P433,$A$1:$A$5,0)</f>
        <v>2</v>
      </c>
      <c r="Q432" s="47">
        <f>MATCH(Data!Q433,$A$1:$A$5,0)</f>
        <v>1</v>
      </c>
      <c r="R432" s="47">
        <f>MATCH(Data!R433,$A$1:$A$5,0)</f>
        <v>1</v>
      </c>
      <c r="S432" s="47">
        <f>MATCH(Data!S433,$A$1:$A$5,0)</f>
        <v>1</v>
      </c>
      <c r="T432" s="47">
        <f>MATCH(Data!T433,$A$1:$A$5,0)</f>
        <v>1</v>
      </c>
      <c r="U432" s="47">
        <f>MATCH(Data!U433,$A$1:$A$5,0)</f>
        <v>1</v>
      </c>
      <c r="V432" s="47">
        <f>MATCH(Data!V433,$A$1:$A$5,0)</f>
        <v>2</v>
      </c>
      <c r="W432" s="47">
        <f>MATCH(Data!W433,$A$1:$A$5,0)</f>
        <v>1</v>
      </c>
      <c r="X432" s="47">
        <f>MATCH(Data!X433,$A$1:$A$5,0)</f>
        <v>1</v>
      </c>
      <c r="Y432" s="47">
        <f>MATCH(Data!Y433,$A$1:$A$5,0)</f>
        <v>1</v>
      </c>
      <c r="Z432" s="47">
        <f t="shared" si="1"/>
        <v>45</v>
      </c>
    </row>
    <row r="433" ht="12.75" customHeight="1">
      <c r="B433" s="32">
        <v>432.0</v>
      </c>
      <c r="C433" s="32">
        <v>28.0</v>
      </c>
      <c r="D433" s="32" t="s">
        <v>231</v>
      </c>
      <c r="E433" s="32" t="s">
        <v>253</v>
      </c>
      <c r="F433" s="47">
        <f>MATCH(Data!F434,$A$1:$A$5,0)</f>
        <v>2</v>
      </c>
      <c r="G433" s="47">
        <f>MATCH(Data!G434,$A$1:$A$5,0)</f>
        <v>2</v>
      </c>
      <c r="H433" s="47">
        <f>MATCH(Data!H434,$A$1:$A$5,0)</f>
        <v>3</v>
      </c>
      <c r="I433" s="47">
        <f>MATCH(Data!I434,$A$1:$A$5,0)</f>
        <v>2</v>
      </c>
      <c r="J433" s="47">
        <f>MATCH(Data!J434,$A$1:$A$5,0)</f>
        <v>3</v>
      </c>
      <c r="K433" s="47">
        <f>MATCH(Data!K434,$A$1:$A$5,0)</f>
        <v>3</v>
      </c>
      <c r="L433" s="47">
        <f>MATCH(Data!L434,$A$1:$A$5,0)</f>
        <v>3</v>
      </c>
      <c r="M433" s="47">
        <f>MATCH(Data!M434,$A$1:$A$5,0)</f>
        <v>3</v>
      </c>
      <c r="N433" s="47">
        <f>MATCH(Data!N434,$A$1:$A$5,0)</f>
        <v>2</v>
      </c>
      <c r="O433" s="47">
        <f>MATCH(Data!O434,$A$1:$A$5,0)</f>
        <v>2</v>
      </c>
      <c r="P433" s="47">
        <f>MATCH(Data!P434,$A$1:$A$5,0)</f>
        <v>2</v>
      </c>
      <c r="Q433" s="47">
        <f>MATCH(Data!Q434,$A$1:$A$5,0)</f>
        <v>2</v>
      </c>
      <c r="R433" s="47">
        <f>MATCH(Data!R434,$A$1:$A$5,0)</f>
        <v>2</v>
      </c>
      <c r="S433" s="47">
        <f>MATCH(Data!S434,$A$1:$A$5,0)</f>
        <v>1</v>
      </c>
      <c r="T433" s="47">
        <f>MATCH(Data!T434,$A$1:$A$5,0)</f>
        <v>1</v>
      </c>
      <c r="U433" s="47">
        <f>MATCH(Data!U434,$A$1:$A$5,0)</f>
        <v>2</v>
      </c>
      <c r="V433" s="47">
        <f>MATCH(Data!V434,$A$1:$A$5,0)</f>
        <v>1</v>
      </c>
      <c r="W433" s="47">
        <f>MATCH(Data!W434,$A$1:$A$5,0)</f>
        <v>2</v>
      </c>
      <c r="X433" s="47">
        <f>MATCH(Data!X434,$A$1:$A$5,0)</f>
        <v>1</v>
      </c>
      <c r="Y433" s="47">
        <f>MATCH(Data!Y434,$A$1:$A$5,0)</f>
        <v>1</v>
      </c>
      <c r="Z433" s="47">
        <f t="shared" si="1"/>
        <v>40</v>
      </c>
    </row>
    <row r="434" ht="12.75" customHeight="1">
      <c r="B434" s="32">
        <v>433.0</v>
      </c>
      <c r="C434" s="32">
        <v>49.0</v>
      </c>
      <c r="D434" s="32" t="s">
        <v>231</v>
      </c>
      <c r="E434" s="32" t="s">
        <v>217</v>
      </c>
      <c r="F434" s="47">
        <f>MATCH(Data!F435,$A$1:$A$5,0)</f>
        <v>3</v>
      </c>
      <c r="G434" s="47">
        <f>MATCH(Data!G435,$A$1:$A$5,0)</f>
        <v>3</v>
      </c>
      <c r="H434" s="47">
        <f>MATCH(Data!H435,$A$1:$A$5,0)</f>
        <v>3</v>
      </c>
      <c r="I434" s="47">
        <f>MATCH(Data!I435,$A$1:$A$5,0)</f>
        <v>3</v>
      </c>
      <c r="J434" s="47">
        <f>MATCH(Data!J435,$A$1:$A$5,0)</f>
        <v>3</v>
      </c>
      <c r="K434" s="47">
        <f>MATCH(Data!K435,$A$1:$A$5,0)</f>
        <v>3</v>
      </c>
      <c r="L434" s="47">
        <f>MATCH(Data!L435,$A$1:$A$5,0)</f>
        <v>3</v>
      </c>
      <c r="M434" s="47">
        <f>MATCH(Data!M435,$A$1:$A$5,0)</f>
        <v>3</v>
      </c>
      <c r="N434" s="47">
        <f>MATCH(Data!N435,$A$1:$A$5,0)</f>
        <v>4</v>
      </c>
      <c r="O434" s="47">
        <f>MATCH(Data!O435,$A$1:$A$5,0)</f>
        <v>3</v>
      </c>
      <c r="P434" s="47">
        <f>MATCH(Data!P435,$A$1:$A$5,0)</f>
        <v>3</v>
      </c>
      <c r="Q434" s="47">
        <f>MATCH(Data!Q435,$A$1:$A$5,0)</f>
        <v>3</v>
      </c>
      <c r="R434" s="47">
        <f>MATCH(Data!R435,$A$1:$A$5,0)</f>
        <v>3</v>
      </c>
      <c r="S434" s="47">
        <f>MATCH(Data!S435,$A$1:$A$5,0)</f>
        <v>3</v>
      </c>
      <c r="T434" s="47">
        <f>MATCH(Data!T435,$A$1:$A$5,0)</f>
        <v>3</v>
      </c>
      <c r="U434" s="47">
        <f>MATCH(Data!U435,$A$1:$A$5,0)</f>
        <v>3</v>
      </c>
      <c r="V434" s="47">
        <f>MATCH(Data!V435,$A$1:$A$5,0)</f>
        <v>3</v>
      </c>
      <c r="W434" s="47">
        <f>MATCH(Data!W435,$A$1:$A$5,0)</f>
        <v>3</v>
      </c>
      <c r="X434" s="47">
        <f>MATCH(Data!X435,$A$1:$A$5,0)</f>
        <v>3</v>
      </c>
      <c r="Y434" s="47">
        <f>MATCH(Data!Y435,$A$1:$A$5,0)</f>
        <v>3</v>
      </c>
      <c r="Z434" s="47">
        <f t="shared" si="1"/>
        <v>61</v>
      </c>
    </row>
    <row r="435" ht="12.75" customHeight="1">
      <c r="B435" s="32">
        <v>434.0</v>
      </c>
      <c r="C435" s="32">
        <v>49.0</v>
      </c>
      <c r="D435" s="32" t="s">
        <v>216</v>
      </c>
      <c r="E435" s="32" t="s">
        <v>217</v>
      </c>
      <c r="F435" s="47">
        <f>MATCH(Data!F436,$A$1:$A$5,0)</f>
        <v>1</v>
      </c>
      <c r="G435" s="47">
        <f>MATCH(Data!G436,$A$1:$A$5,0)</f>
        <v>1</v>
      </c>
      <c r="H435" s="47">
        <f>MATCH(Data!H436,$A$1:$A$5,0)</f>
        <v>1</v>
      </c>
      <c r="I435" s="47">
        <f>MATCH(Data!I436,$A$1:$A$5,0)</f>
        <v>2</v>
      </c>
      <c r="J435" s="47">
        <f>MATCH(Data!J436,$A$1:$A$5,0)</f>
        <v>1</v>
      </c>
      <c r="K435" s="47">
        <f>MATCH(Data!K436,$A$1:$A$5,0)</f>
        <v>2</v>
      </c>
      <c r="L435" s="47">
        <f>MATCH(Data!L436,$A$1:$A$5,0)</f>
        <v>2</v>
      </c>
      <c r="M435" s="47">
        <f>MATCH(Data!M436,$A$1:$A$5,0)</f>
        <v>1</v>
      </c>
      <c r="N435" s="47">
        <f>MATCH(Data!N436,$A$1:$A$5,0)</f>
        <v>1</v>
      </c>
      <c r="O435" s="47">
        <f>MATCH(Data!O436,$A$1:$A$5,0)</f>
        <v>2</v>
      </c>
      <c r="P435" s="47">
        <f>MATCH(Data!P436,$A$1:$A$5,0)</f>
        <v>3</v>
      </c>
      <c r="Q435" s="47">
        <f>MATCH(Data!Q436,$A$1:$A$5,0)</f>
        <v>3</v>
      </c>
      <c r="R435" s="47">
        <f>MATCH(Data!R436,$A$1:$A$5,0)</f>
        <v>2</v>
      </c>
      <c r="S435" s="47">
        <f>MATCH(Data!S436,$A$1:$A$5,0)</f>
        <v>2</v>
      </c>
      <c r="T435" s="47">
        <f>MATCH(Data!T436,$A$1:$A$5,0)</f>
        <v>2</v>
      </c>
      <c r="U435" s="47">
        <f>MATCH(Data!U436,$A$1:$A$5,0)</f>
        <v>3</v>
      </c>
      <c r="V435" s="47">
        <f>MATCH(Data!V436,$A$1:$A$5,0)</f>
        <v>2</v>
      </c>
      <c r="W435" s="47">
        <f>MATCH(Data!W436,$A$1:$A$5,0)</f>
        <v>3</v>
      </c>
      <c r="X435" s="47">
        <f>MATCH(Data!X436,$A$1:$A$5,0)</f>
        <v>3</v>
      </c>
      <c r="Y435" s="47">
        <f>MATCH(Data!Y436,$A$1:$A$5,0)</f>
        <v>2</v>
      </c>
      <c r="Z435" s="47">
        <f t="shared" si="1"/>
        <v>39</v>
      </c>
    </row>
    <row r="436" ht="12.75" customHeight="1">
      <c r="B436" s="32">
        <v>435.0</v>
      </c>
      <c r="C436" s="32">
        <v>28.0</v>
      </c>
      <c r="D436" s="32" t="s">
        <v>231</v>
      </c>
      <c r="E436" s="32" t="s">
        <v>217</v>
      </c>
      <c r="F436" s="47">
        <f>MATCH(Data!F437,$A$1:$A$5,0)</f>
        <v>3</v>
      </c>
      <c r="G436" s="47">
        <f>MATCH(Data!G437,$A$1:$A$5,0)</f>
        <v>2</v>
      </c>
      <c r="H436" s="47">
        <f>MATCH(Data!H437,$A$1:$A$5,0)</f>
        <v>3</v>
      </c>
      <c r="I436" s="47">
        <f>MATCH(Data!I437,$A$1:$A$5,0)</f>
        <v>3</v>
      </c>
      <c r="J436" s="47">
        <f>MATCH(Data!J437,$A$1:$A$5,0)</f>
        <v>3</v>
      </c>
      <c r="K436" s="47">
        <f>MATCH(Data!K437,$A$1:$A$5,0)</f>
        <v>3</v>
      </c>
      <c r="L436" s="47">
        <f>MATCH(Data!L437,$A$1:$A$5,0)</f>
        <v>2</v>
      </c>
      <c r="M436" s="47">
        <f>MATCH(Data!M437,$A$1:$A$5,0)</f>
        <v>2</v>
      </c>
      <c r="N436" s="47">
        <f>MATCH(Data!N437,$A$1:$A$5,0)</f>
        <v>2</v>
      </c>
      <c r="O436" s="47">
        <f>MATCH(Data!O437,$A$1:$A$5,0)</f>
        <v>2</v>
      </c>
      <c r="P436" s="47">
        <f>MATCH(Data!P437,$A$1:$A$5,0)</f>
        <v>3</v>
      </c>
      <c r="Q436" s="47">
        <f>MATCH(Data!Q437,$A$1:$A$5,0)</f>
        <v>3</v>
      </c>
      <c r="R436" s="47">
        <f>MATCH(Data!R437,$A$1:$A$5,0)</f>
        <v>3</v>
      </c>
      <c r="S436" s="47">
        <f>MATCH(Data!S437,$A$1:$A$5,0)</f>
        <v>2</v>
      </c>
      <c r="T436" s="47">
        <f>MATCH(Data!T437,$A$1:$A$5,0)</f>
        <v>3</v>
      </c>
      <c r="U436" s="47">
        <f>MATCH(Data!U437,$A$1:$A$5,0)</f>
        <v>3</v>
      </c>
      <c r="V436" s="47">
        <f>MATCH(Data!V437,$A$1:$A$5,0)</f>
        <v>3</v>
      </c>
      <c r="W436" s="47">
        <f>MATCH(Data!W437,$A$1:$A$5,0)</f>
        <v>3</v>
      </c>
      <c r="X436" s="47">
        <f>MATCH(Data!X437,$A$1:$A$5,0)</f>
        <v>3</v>
      </c>
      <c r="Y436" s="47">
        <f>MATCH(Data!Y437,$A$1:$A$5,0)</f>
        <v>2</v>
      </c>
      <c r="Z436" s="47">
        <f t="shared" si="1"/>
        <v>53</v>
      </c>
    </row>
    <row r="437" ht="12.75" customHeight="1">
      <c r="B437" s="32">
        <v>436.0</v>
      </c>
      <c r="C437" s="32">
        <v>45.0</v>
      </c>
      <c r="D437" s="32" t="s">
        <v>216</v>
      </c>
      <c r="E437" s="32" t="s">
        <v>253</v>
      </c>
      <c r="F437" s="47">
        <f>MATCH(Data!F438,$A$1:$A$5,0)</f>
        <v>3</v>
      </c>
      <c r="G437" s="47">
        <f>MATCH(Data!G438,$A$1:$A$5,0)</f>
        <v>1</v>
      </c>
      <c r="H437" s="47">
        <f>MATCH(Data!H438,$A$1:$A$5,0)</f>
        <v>2</v>
      </c>
      <c r="I437" s="47">
        <f>MATCH(Data!I438,$A$1:$A$5,0)</f>
        <v>2</v>
      </c>
      <c r="J437" s="47">
        <f>MATCH(Data!J438,$A$1:$A$5,0)</f>
        <v>2</v>
      </c>
      <c r="K437" s="47">
        <f>MATCH(Data!K438,$A$1:$A$5,0)</f>
        <v>2</v>
      </c>
      <c r="L437" s="47">
        <f>MATCH(Data!L438,$A$1:$A$5,0)</f>
        <v>2</v>
      </c>
      <c r="M437" s="47">
        <f>MATCH(Data!M438,$A$1:$A$5,0)</f>
        <v>2</v>
      </c>
      <c r="N437" s="47">
        <f>MATCH(Data!N438,$A$1:$A$5,0)</f>
        <v>2</v>
      </c>
      <c r="O437" s="47">
        <f>MATCH(Data!O438,$A$1:$A$5,0)</f>
        <v>2</v>
      </c>
      <c r="P437" s="47">
        <f>MATCH(Data!P438,$A$1:$A$5,0)</f>
        <v>5</v>
      </c>
      <c r="Q437" s="47">
        <f>MATCH(Data!Q438,$A$1:$A$5,0)</f>
        <v>3</v>
      </c>
      <c r="R437" s="47">
        <f>MATCH(Data!R438,$A$1:$A$5,0)</f>
        <v>4</v>
      </c>
      <c r="S437" s="47">
        <f>MATCH(Data!S438,$A$1:$A$5,0)</f>
        <v>3</v>
      </c>
      <c r="T437" s="47">
        <f>MATCH(Data!T438,$A$1:$A$5,0)</f>
        <v>4</v>
      </c>
      <c r="U437" s="47">
        <f>MATCH(Data!U438,$A$1:$A$5,0)</f>
        <v>4</v>
      </c>
      <c r="V437" s="47">
        <f>MATCH(Data!V438,$A$1:$A$5,0)</f>
        <v>4</v>
      </c>
      <c r="W437" s="47">
        <f>MATCH(Data!W438,$A$1:$A$5,0)</f>
        <v>4</v>
      </c>
      <c r="X437" s="47">
        <f>MATCH(Data!X438,$A$1:$A$5,0)</f>
        <v>4</v>
      </c>
      <c r="Y437" s="47">
        <f>MATCH(Data!Y438,$A$1:$A$5,0)</f>
        <v>3</v>
      </c>
      <c r="Z437" s="47">
        <f t="shared" si="1"/>
        <v>58</v>
      </c>
    </row>
    <row r="438" ht="12.75" customHeight="1">
      <c r="B438" s="32">
        <v>437.0</v>
      </c>
      <c r="C438" s="32">
        <v>44.0</v>
      </c>
      <c r="D438" s="32" t="s">
        <v>231</v>
      </c>
      <c r="E438" s="32" t="s">
        <v>217</v>
      </c>
      <c r="F438" s="47">
        <f>MATCH(Data!F439,$A$1:$A$5,0)</f>
        <v>3</v>
      </c>
      <c r="G438" s="47">
        <f>MATCH(Data!G439,$A$1:$A$5,0)</f>
        <v>3</v>
      </c>
      <c r="H438" s="47">
        <f>MATCH(Data!H439,$A$1:$A$5,0)</f>
        <v>3</v>
      </c>
      <c r="I438" s="47">
        <f>MATCH(Data!I439,$A$1:$A$5,0)</f>
        <v>3</v>
      </c>
      <c r="J438" s="47">
        <f>MATCH(Data!J439,$A$1:$A$5,0)</f>
        <v>3</v>
      </c>
      <c r="K438" s="47">
        <f>MATCH(Data!K439,$A$1:$A$5,0)</f>
        <v>4</v>
      </c>
      <c r="L438" s="47">
        <f>MATCH(Data!L439,$A$1:$A$5,0)</f>
        <v>3</v>
      </c>
      <c r="M438" s="47">
        <f>MATCH(Data!M439,$A$1:$A$5,0)</f>
        <v>3</v>
      </c>
      <c r="N438" s="47">
        <f>MATCH(Data!N439,$A$1:$A$5,0)</f>
        <v>3</v>
      </c>
      <c r="O438" s="47">
        <f>MATCH(Data!O439,$A$1:$A$5,0)</f>
        <v>3</v>
      </c>
      <c r="P438" s="47">
        <f>MATCH(Data!P439,$A$1:$A$5,0)</f>
        <v>3</v>
      </c>
      <c r="Q438" s="47">
        <f>MATCH(Data!Q439,$A$1:$A$5,0)</f>
        <v>2</v>
      </c>
      <c r="R438" s="47">
        <f>MATCH(Data!R439,$A$1:$A$5,0)</f>
        <v>3</v>
      </c>
      <c r="S438" s="47">
        <f>MATCH(Data!S439,$A$1:$A$5,0)</f>
        <v>2</v>
      </c>
      <c r="T438" s="47">
        <f>MATCH(Data!T439,$A$1:$A$5,0)</f>
        <v>3</v>
      </c>
      <c r="U438" s="47">
        <f>MATCH(Data!U439,$A$1:$A$5,0)</f>
        <v>3</v>
      </c>
      <c r="V438" s="47">
        <f>MATCH(Data!V439,$A$1:$A$5,0)</f>
        <v>2</v>
      </c>
      <c r="W438" s="47">
        <f>MATCH(Data!W439,$A$1:$A$5,0)</f>
        <v>2</v>
      </c>
      <c r="X438" s="47">
        <f>MATCH(Data!X439,$A$1:$A$5,0)</f>
        <v>3</v>
      </c>
      <c r="Y438" s="47">
        <f>MATCH(Data!Y439,$A$1:$A$5,0)</f>
        <v>1</v>
      </c>
      <c r="Z438" s="47">
        <f t="shared" si="1"/>
        <v>55</v>
      </c>
    </row>
    <row r="439" ht="12.75" customHeight="1">
      <c r="B439" s="32">
        <v>438.0</v>
      </c>
      <c r="C439" s="32">
        <v>46.0</v>
      </c>
      <c r="D439" s="32" t="s">
        <v>231</v>
      </c>
      <c r="E439" s="32" t="s">
        <v>217</v>
      </c>
      <c r="F439" s="47">
        <f>MATCH(Data!F440,$A$1:$A$5,0)</f>
        <v>2</v>
      </c>
      <c r="G439" s="47">
        <f>MATCH(Data!G440,$A$1:$A$5,0)</f>
        <v>1</v>
      </c>
      <c r="H439" s="47">
        <f>MATCH(Data!H440,$A$1:$A$5,0)</f>
        <v>2</v>
      </c>
      <c r="I439" s="47">
        <f>MATCH(Data!I440,$A$1:$A$5,0)</f>
        <v>2</v>
      </c>
      <c r="J439" s="47">
        <f>MATCH(Data!J440,$A$1:$A$5,0)</f>
        <v>2</v>
      </c>
      <c r="K439" s="47">
        <f>MATCH(Data!K440,$A$1:$A$5,0)</f>
        <v>3</v>
      </c>
      <c r="L439" s="47">
        <f>MATCH(Data!L440,$A$1:$A$5,0)</f>
        <v>2</v>
      </c>
      <c r="M439" s="47">
        <f>MATCH(Data!M440,$A$1:$A$5,0)</f>
        <v>3</v>
      </c>
      <c r="N439" s="47">
        <f>MATCH(Data!N440,$A$1:$A$5,0)</f>
        <v>2</v>
      </c>
      <c r="O439" s="47">
        <f>MATCH(Data!O440,$A$1:$A$5,0)</f>
        <v>2</v>
      </c>
      <c r="P439" s="47">
        <f>MATCH(Data!P440,$A$1:$A$5,0)</f>
        <v>2</v>
      </c>
      <c r="Q439" s="47">
        <f>MATCH(Data!Q440,$A$1:$A$5,0)</f>
        <v>1</v>
      </c>
      <c r="R439" s="47">
        <f>MATCH(Data!R440,$A$1:$A$5,0)</f>
        <v>2</v>
      </c>
      <c r="S439" s="47">
        <f>MATCH(Data!S440,$A$1:$A$5,0)</f>
        <v>1</v>
      </c>
      <c r="T439" s="47">
        <f>MATCH(Data!T440,$A$1:$A$5,0)</f>
        <v>1</v>
      </c>
      <c r="U439" s="47">
        <f>MATCH(Data!U440,$A$1:$A$5,0)</f>
        <v>2</v>
      </c>
      <c r="V439" s="47">
        <f>MATCH(Data!V440,$A$1:$A$5,0)</f>
        <v>2</v>
      </c>
      <c r="W439" s="47">
        <f>MATCH(Data!W440,$A$1:$A$5,0)</f>
        <v>1</v>
      </c>
      <c r="X439" s="47">
        <f>MATCH(Data!X440,$A$1:$A$5,0)</f>
        <v>2</v>
      </c>
      <c r="Y439" s="47">
        <f>MATCH(Data!Y440,$A$1:$A$5,0)</f>
        <v>2</v>
      </c>
      <c r="Z439" s="47">
        <f t="shared" si="1"/>
        <v>37</v>
      </c>
    </row>
    <row r="440" ht="12.75" customHeight="1">
      <c r="B440" s="32">
        <v>439.0</v>
      </c>
      <c r="C440" s="32">
        <v>30.0</v>
      </c>
      <c r="D440" s="32" t="s">
        <v>216</v>
      </c>
      <c r="E440" s="32" t="s">
        <v>217</v>
      </c>
      <c r="F440" s="47">
        <f>MATCH(Data!F441,$A$1:$A$5,0)</f>
        <v>1</v>
      </c>
      <c r="G440" s="47">
        <f>MATCH(Data!G441,$A$1:$A$5,0)</f>
        <v>1</v>
      </c>
      <c r="H440" s="47">
        <f>MATCH(Data!H441,$A$1:$A$5,0)</f>
        <v>1</v>
      </c>
      <c r="I440" s="47">
        <f>MATCH(Data!I441,$A$1:$A$5,0)</f>
        <v>1</v>
      </c>
      <c r="J440" s="47">
        <f>MATCH(Data!J441,$A$1:$A$5,0)</f>
        <v>2</v>
      </c>
      <c r="K440" s="47">
        <f>MATCH(Data!K441,$A$1:$A$5,0)</f>
        <v>1</v>
      </c>
      <c r="L440" s="47">
        <f>MATCH(Data!L441,$A$1:$A$5,0)</f>
        <v>1</v>
      </c>
      <c r="M440" s="47">
        <f>MATCH(Data!M441,$A$1:$A$5,0)</f>
        <v>1</v>
      </c>
      <c r="N440" s="47">
        <f>MATCH(Data!N441,$A$1:$A$5,0)</f>
        <v>1</v>
      </c>
      <c r="O440" s="47">
        <f>MATCH(Data!O441,$A$1:$A$5,0)</f>
        <v>1</v>
      </c>
      <c r="P440" s="47">
        <f>MATCH(Data!P441,$A$1:$A$5,0)</f>
        <v>2</v>
      </c>
      <c r="Q440" s="47">
        <f>MATCH(Data!Q441,$A$1:$A$5,0)</f>
        <v>2</v>
      </c>
      <c r="R440" s="47">
        <f>MATCH(Data!R441,$A$1:$A$5,0)</f>
        <v>1</v>
      </c>
      <c r="S440" s="47">
        <f>MATCH(Data!S441,$A$1:$A$5,0)</f>
        <v>1</v>
      </c>
      <c r="T440" s="47">
        <f>MATCH(Data!T441,$A$1:$A$5,0)</f>
        <v>1</v>
      </c>
      <c r="U440" s="47">
        <f>MATCH(Data!U441,$A$1:$A$5,0)</f>
        <v>2</v>
      </c>
      <c r="V440" s="47">
        <f>MATCH(Data!V441,$A$1:$A$5,0)</f>
        <v>2</v>
      </c>
      <c r="W440" s="47">
        <f>MATCH(Data!W441,$A$1:$A$5,0)</f>
        <v>1</v>
      </c>
      <c r="X440" s="47">
        <f>MATCH(Data!X441,$A$1:$A$5,0)</f>
        <v>1</v>
      </c>
      <c r="Y440" s="47">
        <f>MATCH(Data!Y441,$A$1:$A$5,0)</f>
        <v>1</v>
      </c>
      <c r="Z440" s="47">
        <f t="shared" si="1"/>
        <v>25</v>
      </c>
    </row>
    <row r="441" ht="12.75" customHeight="1">
      <c r="B441" s="32">
        <v>440.0</v>
      </c>
      <c r="C441" s="32">
        <v>24.0</v>
      </c>
      <c r="D441" s="32" t="s">
        <v>231</v>
      </c>
      <c r="E441" s="32" t="s">
        <v>217</v>
      </c>
      <c r="F441" s="47">
        <f>MATCH(Data!F442,$A$1:$A$5,0)</f>
        <v>3</v>
      </c>
      <c r="G441" s="47">
        <f>MATCH(Data!G442,$A$1:$A$5,0)</f>
        <v>3</v>
      </c>
      <c r="H441" s="47">
        <f>MATCH(Data!H442,$A$1:$A$5,0)</f>
        <v>3</v>
      </c>
      <c r="I441" s="47">
        <f>MATCH(Data!I442,$A$1:$A$5,0)</f>
        <v>4</v>
      </c>
      <c r="J441" s="47">
        <f>MATCH(Data!J442,$A$1:$A$5,0)</f>
        <v>3</v>
      </c>
      <c r="K441" s="47">
        <f>MATCH(Data!K442,$A$1:$A$5,0)</f>
        <v>3</v>
      </c>
      <c r="L441" s="47">
        <f>MATCH(Data!L442,$A$1:$A$5,0)</f>
        <v>3</v>
      </c>
      <c r="M441" s="47">
        <f>MATCH(Data!M442,$A$1:$A$5,0)</f>
        <v>4</v>
      </c>
      <c r="N441" s="47">
        <f>MATCH(Data!N442,$A$1:$A$5,0)</f>
        <v>3</v>
      </c>
      <c r="O441" s="47">
        <f>MATCH(Data!O442,$A$1:$A$5,0)</f>
        <v>3</v>
      </c>
      <c r="P441" s="47">
        <f>MATCH(Data!P442,$A$1:$A$5,0)</f>
        <v>3</v>
      </c>
      <c r="Q441" s="47">
        <f>MATCH(Data!Q442,$A$1:$A$5,0)</f>
        <v>3</v>
      </c>
      <c r="R441" s="47">
        <f>MATCH(Data!R442,$A$1:$A$5,0)</f>
        <v>3</v>
      </c>
      <c r="S441" s="47">
        <f>MATCH(Data!S442,$A$1:$A$5,0)</f>
        <v>2</v>
      </c>
      <c r="T441" s="47">
        <f>MATCH(Data!T442,$A$1:$A$5,0)</f>
        <v>3</v>
      </c>
      <c r="U441" s="47">
        <f>MATCH(Data!U442,$A$1:$A$5,0)</f>
        <v>3</v>
      </c>
      <c r="V441" s="47">
        <f>MATCH(Data!V442,$A$1:$A$5,0)</f>
        <v>3</v>
      </c>
      <c r="W441" s="47">
        <f>MATCH(Data!W442,$A$1:$A$5,0)</f>
        <v>3</v>
      </c>
      <c r="X441" s="47">
        <f>MATCH(Data!X442,$A$1:$A$5,0)</f>
        <v>3</v>
      </c>
      <c r="Y441" s="47">
        <f>MATCH(Data!Y442,$A$1:$A$5,0)</f>
        <v>3</v>
      </c>
      <c r="Z441" s="47">
        <f t="shared" si="1"/>
        <v>61</v>
      </c>
    </row>
    <row r="442" ht="12.75" customHeight="1">
      <c r="B442" s="32">
        <v>441.0</v>
      </c>
      <c r="C442" s="32">
        <v>29.0</v>
      </c>
      <c r="D442" s="32" t="s">
        <v>216</v>
      </c>
      <c r="E442" s="32" t="s">
        <v>244</v>
      </c>
      <c r="F442" s="47">
        <f>MATCH(Data!F443,$A$1:$A$5,0)</f>
        <v>4</v>
      </c>
      <c r="G442" s="47">
        <f>MATCH(Data!G443,$A$1:$A$5,0)</f>
        <v>3</v>
      </c>
      <c r="H442" s="47">
        <f>MATCH(Data!H443,$A$1:$A$5,0)</f>
        <v>3</v>
      </c>
      <c r="I442" s="47">
        <f>MATCH(Data!I443,$A$1:$A$5,0)</f>
        <v>4</v>
      </c>
      <c r="J442" s="47">
        <f>MATCH(Data!J443,$A$1:$A$5,0)</f>
        <v>4</v>
      </c>
      <c r="K442" s="47">
        <f>MATCH(Data!K443,$A$1:$A$5,0)</f>
        <v>4</v>
      </c>
      <c r="L442" s="47">
        <f>MATCH(Data!L443,$A$1:$A$5,0)</f>
        <v>4</v>
      </c>
      <c r="M442" s="47">
        <f>MATCH(Data!M443,$A$1:$A$5,0)</f>
        <v>3</v>
      </c>
      <c r="N442" s="47">
        <f>MATCH(Data!N443,$A$1:$A$5,0)</f>
        <v>4</v>
      </c>
      <c r="O442" s="47">
        <f>MATCH(Data!O443,$A$1:$A$5,0)</f>
        <v>4</v>
      </c>
      <c r="P442" s="47">
        <f>MATCH(Data!P443,$A$1:$A$5,0)</f>
        <v>3</v>
      </c>
      <c r="Q442" s="47">
        <f>MATCH(Data!Q443,$A$1:$A$5,0)</f>
        <v>3</v>
      </c>
      <c r="R442" s="47">
        <f>MATCH(Data!R443,$A$1:$A$5,0)</f>
        <v>4</v>
      </c>
      <c r="S442" s="47">
        <f>MATCH(Data!S443,$A$1:$A$5,0)</f>
        <v>3</v>
      </c>
      <c r="T442" s="47">
        <f>MATCH(Data!T443,$A$1:$A$5,0)</f>
        <v>4</v>
      </c>
      <c r="U442" s="47">
        <f>MATCH(Data!U443,$A$1:$A$5,0)</f>
        <v>4</v>
      </c>
      <c r="V442" s="47">
        <f>MATCH(Data!V443,$A$1:$A$5,0)</f>
        <v>4</v>
      </c>
      <c r="W442" s="47">
        <f>MATCH(Data!W443,$A$1:$A$5,0)</f>
        <v>3</v>
      </c>
      <c r="X442" s="47">
        <f>MATCH(Data!X443,$A$1:$A$5,0)</f>
        <v>4</v>
      </c>
      <c r="Y442" s="47">
        <f>MATCH(Data!Y443,$A$1:$A$5,0)</f>
        <v>3</v>
      </c>
      <c r="Z442" s="47">
        <f t="shared" si="1"/>
        <v>72</v>
      </c>
    </row>
    <row r="443" ht="12.75" customHeight="1">
      <c r="B443" s="32">
        <v>442.0</v>
      </c>
      <c r="C443" s="32">
        <v>22.0</v>
      </c>
      <c r="D443" s="32" t="s">
        <v>231</v>
      </c>
      <c r="E443" s="32" t="s">
        <v>253</v>
      </c>
      <c r="F443" s="47">
        <f>MATCH(Data!F444,$A$1:$A$5,0)</f>
        <v>1</v>
      </c>
      <c r="G443" s="47">
        <f>MATCH(Data!G444,$A$1:$A$5,0)</f>
        <v>1</v>
      </c>
      <c r="H443" s="47">
        <f>MATCH(Data!H444,$A$1:$A$5,0)</f>
        <v>1</v>
      </c>
      <c r="I443" s="47">
        <f>MATCH(Data!I444,$A$1:$A$5,0)</f>
        <v>2</v>
      </c>
      <c r="J443" s="47">
        <f>MATCH(Data!J444,$A$1:$A$5,0)</f>
        <v>2</v>
      </c>
      <c r="K443" s="47">
        <f>MATCH(Data!K444,$A$1:$A$5,0)</f>
        <v>1</v>
      </c>
      <c r="L443" s="47">
        <f>MATCH(Data!L444,$A$1:$A$5,0)</f>
        <v>2</v>
      </c>
      <c r="M443" s="47">
        <f>MATCH(Data!M444,$A$1:$A$5,0)</f>
        <v>1</v>
      </c>
      <c r="N443" s="47">
        <f>MATCH(Data!N444,$A$1:$A$5,0)</f>
        <v>1</v>
      </c>
      <c r="O443" s="47">
        <f>MATCH(Data!O444,$A$1:$A$5,0)</f>
        <v>2</v>
      </c>
      <c r="P443" s="47">
        <f>MATCH(Data!P444,$A$1:$A$5,0)</f>
        <v>3</v>
      </c>
      <c r="Q443" s="47">
        <f>MATCH(Data!Q444,$A$1:$A$5,0)</f>
        <v>2</v>
      </c>
      <c r="R443" s="47">
        <f>MATCH(Data!R444,$A$1:$A$5,0)</f>
        <v>2</v>
      </c>
      <c r="S443" s="47">
        <f>MATCH(Data!S444,$A$1:$A$5,0)</f>
        <v>1</v>
      </c>
      <c r="T443" s="47">
        <f>MATCH(Data!T444,$A$1:$A$5,0)</f>
        <v>2</v>
      </c>
      <c r="U443" s="47">
        <f>MATCH(Data!U444,$A$1:$A$5,0)</f>
        <v>2</v>
      </c>
      <c r="V443" s="47">
        <f>MATCH(Data!V444,$A$1:$A$5,0)</f>
        <v>2</v>
      </c>
      <c r="W443" s="47">
        <f>MATCH(Data!W444,$A$1:$A$5,0)</f>
        <v>3</v>
      </c>
      <c r="X443" s="47">
        <f>MATCH(Data!X444,$A$1:$A$5,0)</f>
        <v>3</v>
      </c>
      <c r="Y443" s="47">
        <f>MATCH(Data!Y444,$A$1:$A$5,0)</f>
        <v>1</v>
      </c>
      <c r="Z443" s="47">
        <f t="shared" si="1"/>
        <v>35</v>
      </c>
    </row>
    <row r="444" ht="12.75" customHeight="1">
      <c r="B444" s="32">
        <v>443.0</v>
      </c>
      <c r="C444" s="32">
        <v>57.0</v>
      </c>
      <c r="D444" s="32" t="s">
        <v>231</v>
      </c>
      <c r="E444" s="32" t="s">
        <v>217</v>
      </c>
      <c r="F444" s="47">
        <f>MATCH(Data!F445,$A$1:$A$5,0)</f>
        <v>3</v>
      </c>
      <c r="G444" s="47">
        <f>MATCH(Data!G445,$A$1:$A$5,0)</f>
        <v>3</v>
      </c>
      <c r="H444" s="47">
        <f>MATCH(Data!H445,$A$1:$A$5,0)</f>
        <v>2</v>
      </c>
      <c r="I444" s="47">
        <f>MATCH(Data!I445,$A$1:$A$5,0)</f>
        <v>3</v>
      </c>
      <c r="J444" s="47">
        <f>MATCH(Data!J445,$A$1:$A$5,0)</f>
        <v>3</v>
      </c>
      <c r="K444" s="47">
        <f>MATCH(Data!K445,$A$1:$A$5,0)</f>
        <v>3</v>
      </c>
      <c r="L444" s="47">
        <f>MATCH(Data!L445,$A$1:$A$5,0)</f>
        <v>3</v>
      </c>
      <c r="M444" s="47">
        <f>MATCH(Data!M445,$A$1:$A$5,0)</f>
        <v>3</v>
      </c>
      <c r="N444" s="47">
        <f>MATCH(Data!N445,$A$1:$A$5,0)</f>
        <v>3</v>
      </c>
      <c r="O444" s="47">
        <f>MATCH(Data!O445,$A$1:$A$5,0)</f>
        <v>3</v>
      </c>
      <c r="P444" s="47">
        <f>MATCH(Data!P445,$A$1:$A$5,0)</f>
        <v>3</v>
      </c>
      <c r="Q444" s="47">
        <f>MATCH(Data!Q445,$A$1:$A$5,0)</f>
        <v>2</v>
      </c>
      <c r="R444" s="47">
        <f>MATCH(Data!R445,$A$1:$A$5,0)</f>
        <v>2</v>
      </c>
      <c r="S444" s="47">
        <f>MATCH(Data!S445,$A$1:$A$5,0)</f>
        <v>2</v>
      </c>
      <c r="T444" s="47">
        <f>MATCH(Data!T445,$A$1:$A$5,0)</f>
        <v>3</v>
      </c>
      <c r="U444" s="47">
        <f>MATCH(Data!U445,$A$1:$A$5,0)</f>
        <v>2</v>
      </c>
      <c r="V444" s="47">
        <f>MATCH(Data!V445,$A$1:$A$5,0)</f>
        <v>2</v>
      </c>
      <c r="W444" s="47">
        <f>MATCH(Data!W445,$A$1:$A$5,0)</f>
        <v>1</v>
      </c>
      <c r="X444" s="47">
        <f>MATCH(Data!X445,$A$1:$A$5,0)</f>
        <v>2</v>
      </c>
      <c r="Y444" s="47">
        <f>MATCH(Data!Y445,$A$1:$A$5,0)</f>
        <v>1</v>
      </c>
      <c r="Z444" s="47">
        <f t="shared" si="1"/>
        <v>49</v>
      </c>
    </row>
    <row r="445" ht="12.75" customHeight="1">
      <c r="B445" s="32">
        <v>444.0</v>
      </c>
      <c r="C445" s="32">
        <v>43.0</v>
      </c>
      <c r="D445" s="32" t="s">
        <v>231</v>
      </c>
      <c r="E445" s="32" t="s">
        <v>253</v>
      </c>
      <c r="F445" s="47">
        <f>MATCH(Data!F446,$A$1:$A$5,0)</f>
        <v>4</v>
      </c>
      <c r="G445" s="47">
        <f>MATCH(Data!G446,$A$1:$A$5,0)</f>
        <v>3</v>
      </c>
      <c r="H445" s="47">
        <f>MATCH(Data!H446,$A$1:$A$5,0)</f>
        <v>4</v>
      </c>
      <c r="I445" s="47">
        <f>MATCH(Data!I446,$A$1:$A$5,0)</f>
        <v>4</v>
      </c>
      <c r="J445" s="47">
        <f>MATCH(Data!J446,$A$1:$A$5,0)</f>
        <v>4</v>
      </c>
      <c r="K445" s="47">
        <f>MATCH(Data!K446,$A$1:$A$5,0)</f>
        <v>4</v>
      </c>
      <c r="L445" s="47">
        <f>MATCH(Data!L446,$A$1:$A$5,0)</f>
        <v>4</v>
      </c>
      <c r="M445" s="47">
        <f>MATCH(Data!M446,$A$1:$A$5,0)</f>
        <v>4</v>
      </c>
      <c r="N445" s="47">
        <f>MATCH(Data!N446,$A$1:$A$5,0)</f>
        <v>4</v>
      </c>
      <c r="O445" s="47">
        <f>MATCH(Data!O446,$A$1:$A$5,0)</f>
        <v>3</v>
      </c>
      <c r="P445" s="47">
        <f>MATCH(Data!P446,$A$1:$A$5,0)</f>
        <v>3</v>
      </c>
      <c r="Q445" s="47">
        <f>MATCH(Data!Q446,$A$1:$A$5,0)</f>
        <v>3</v>
      </c>
      <c r="R445" s="47">
        <f>MATCH(Data!R446,$A$1:$A$5,0)</f>
        <v>3</v>
      </c>
      <c r="S445" s="47">
        <f>MATCH(Data!S446,$A$1:$A$5,0)</f>
        <v>3</v>
      </c>
      <c r="T445" s="47">
        <f>MATCH(Data!T446,$A$1:$A$5,0)</f>
        <v>4</v>
      </c>
      <c r="U445" s="47">
        <f>MATCH(Data!U446,$A$1:$A$5,0)</f>
        <v>4</v>
      </c>
      <c r="V445" s="47">
        <f>MATCH(Data!V446,$A$1:$A$5,0)</f>
        <v>4</v>
      </c>
      <c r="W445" s="47">
        <f>MATCH(Data!W446,$A$1:$A$5,0)</f>
        <v>3</v>
      </c>
      <c r="X445" s="47">
        <f>MATCH(Data!X446,$A$1:$A$5,0)</f>
        <v>3</v>
      </c>
      <c r="Y445" s="47">
        <f>MATCH(Data!Y446,$A$1:$A$5,0)</f>
        <v>3</v>
      </c>
      <c r="Z445" s="47">
        <f t="shared" si="1"/>
        <v>71</v>
      </c>
    </row>
    <row r="446" ht="12.75" customHeight="1">
      <c r="B446" s="32">
        <v>445.0</v>
      </c>
      <c r="C446" s="32">
        <v>43.0</v>
      </c>
      <c r="D446" s="32" t="s">
        <v>216</v>
      </c>
      <c r="E446" s="32" t="s">
        <v>217</v>
      </c>
      <c r="F446" s="47">
        <f>MATCH(Data!F447,$A$1:$A$5,0)</f>
        <v>1</v>
      </c>
      <c r="G446" s="47">
        <f>MATCH(Data!G447,$A$1:$A$5,0)</f>
        <v>2</v>
      </c>
      <c r="H446" s="47">
        <f>MATCH(Data!H447,$A$1:$A$5,0)</f>
        <v>1</v>
      </c>
      <c r="I446" s="47">
        <f>MATCH(Data!I447,$A$1:$A$5,0)</f>
        <v>2</v>
      </c>
      <c r="J446" s="47">
        <f>MATCH(Data!J447,$A$1:$A$5,0)</f>
        <v>2</v>
      </c>
      <c r="K446" s="47">
        <f>MATCH(Data!K447,$A$1:$A$5,0)</f>
        <v>2</v>
      </c>
      <c r="L446" s="47">
        <f>MATCH(Data!L447,$A$1:$A$5,0)</f>
        <v>1</v>
      </c>
      <c r="M446" s="47">
        <f>MATCH(Data!M447,$A$1:$A$5,0)</f>
        <v>2</v>
      </c>
      <c r="N446" s="47">
        <f>MATCH(Data!N447,$A$1:$A$5,0)</f>
        <v>2</v>
      </c>
      <c r="O446" s="47">
        <f>MATCH(Data!O447,$A$1:$A$5,0)</f>
        <v>2</v>
      </c>
      <c r="P446" s="47">
        <f>MATCH(Data!P447,$A$1:$A$5,0)</f>
        <v>3</v>
      </c>
      <c r="Q446" s="47">
        <f>MATCH(Data!Q447,$A$1:$A$5,0)</f>
        <v>3</v>
      </c>
      <c r="R446" s="47">
        <f>MATCH(Data!R447,$A$1:$A$5,0)</f>
        <v>2</v>
      </c>
      <c r="S446" s="47">
        <f>MATCH(Data!S447,$A$1:$A$5,0)</f>
        <v>2</v>
      </c>
      <c r="T446" s="47">
        <f>MATCH(Data!T447,$A$1:$A$5,0)</f>
        <v>3</v>
      </c>
      <c r="U446" s="47">
        <f>MATCH(Data!U447,$A$1:$A$5,0)</f>
        <v>3</v>
      </c>
      <c r="V446" s="47">
        <f>MATCH(Data!V447,$A$1:$A$5,0)</f>
        <v>3</v>
      </c>
      <c r="W446" s="47">
        <f>MATCH(Data!W447,$A$1:$A$5,0)</f>
        <v>3</v>
      </c>
      <c r="X446" s="47">
        <f>MATCH(Data!X447,$A$1:$A$5,0)</f>
        <v>3</v>
      </c>
      <c r="Y446" s="47">
        <f>MATCH(Data!Y447,$A$1:$A$5,0)</f>
        <v>2</v>
      </c>
      <c r="Z446" s="47">
        <f t="shared" si="1"/>
        <v>44</v>
      </c>
    </row>
    <row r="447" ht="12.75" customHeight="1">
      <c r="B447" s="32">
        <v>446.0</v>
      </c>
      <c r="C447" s="32">
        <v>48.0</v>
      </c>
      <c r="D447" s="32" t="s">
        <v>231</v>
      </c>
      <c r="E447" s="32" t="s">
        <v>217</v>
      </c>
      <c r="F447" s="47">
        <f>MATCH(Data!F448,$A$1:$A$5,0)</f>
        <v>3</v>
      </c>
      <c r="G447" s="47">
        <f>MATCH(Data!G448,$A$1:$A$5,0)</f>
        <v>3</v>
      </c>
      <c r="H447" s="47">
        <f>MATCH(Data!H448,$A$1:$A$5,0)</f>
        <v>3</v>
      </c>
      <c r="I447" s="47">
        <f>MATCH(Data!I448,$A$1:$A$5,0)</f>
        <v>3</v>
      </c>
      <c r="J447" s="47">
        <f>MATCH(Data!J448,$A$1:$A$5,0)</f>
        <v>3</v>
      </c>
      <c r="K447" s="47">
        <f>MATCH(Data!K448,$A$1:$A$5,0)</f>
        <v>3</v>
      </c>
      <c r="L447" s="47">
        <f>MATCH(Data!L448,$A$1:$A$5,0)</f>
        <v>3</v>
      </c>
      <c r="M447" s="47">
        <f>MATCH(Data!M448,$A$1:$A$5,0)</f>
        <v>3</v>
      </c>
      <c r="N447" s="47">
        <f>MATCH(Data!N448,$A$1:$A$5,0)</f>
        <v>3</v>
      </c>
      <c r="O447" s="47">
        <f>MATCH(Data!O448,$A$1:$A$5,0)</f>
        <v>3</v>
      </c>
      <c r="P447" s="47">
        <f>MATCH(Data!P448,$A$1:$A$5,0)</f>
        <v>2</v>
      </c>
      <c r="Q447" s="47">
        <f>MATCH(Data!Q448,$A$1:$A$5,0)</f>
        <v>2</v>
      </c>
      <c r="R447" s="47">
        <f>MATCH(Data!R448,$A$1:$A$5,0)</f>
        <v>2</v>
      </c>
      <c r="S447" s="47">
        <f>MATCH(Data!S448,$A$1:$A$5,0)</f>
        <v>2</v>
      </c>
      <c r="T447" s="47">
        <f>MATCH(Data!T448,$A$1:$A$5,0)</f>
        <v>2</v>
      </c>
      <c r="U447" s="47">
        <f>MATCH(Data!U448,$A$1:$A$5,0)</f>
        <v>2</v>
      </c>
      <c r="V447" s="47">
        <f>MATCH(Data!V448,$A$1:$A$5,0)</f>
        <v>2</v>
      </c>
      <c r="W447" s="47">
        <f>MATCH(Data!W448,$A$1:$A$5,0)</f>
        <v>2</v>
      </c>
      <c r="X447" s="47">
        <f>MATCH(Data!X448,$A$1:$A$5,0)</f>
        <v>3</v>
      </c>
      <c r="Y447" s="47">
        <f>MATCH(Data!Y448,$A$1:$A$5,0)</f>
        <v>1</v>
      </c>
      <c r="Z447" s="47">
        <f t="shared" si="1"/>
        <v>50</v>
      </c>
    </row>
    <row r="448" ht="12.75" customHeight="1">
      <c r="B448" s="32">
        <v>447.0</v>
      </c>
      <c r="C448" s="32">
        <v>49.0</v>
      </c>
      <c r="D448" s="32" t="s">
        <v>231</v>
      </c>
      <c r="E448" s="32" t="s">
        <v>253</v>
      </c>
      <c r="F448" s="47">
        <f>MATCH(Data!F449,$A$1:$A$5,0)</f>
        <v>3</v>
      </c>
      <c r="G448" s="47">
        <f>MATCH(Data!G449,$A$1:$A$5,0)</f>
        <v>3</v>
      </c>
      <c r="H448" s="47">
        <f>MATCH(Data!H449,$A$1:$A$5,0)</f>
        <v>3</v>
      </c>
      <c r="I448" s="47">
        <f>MATCH(Data!I449,$A$1:$A$5,0)</f>
        <v>3</v>
      </c>
      <c r="J448" s="47">
        <f>MATCH(Data!J449,$A$1:$A$5,0)</f>
        <v>4</v>
      </c>
      <c r="K448" s="47">
        <f>MATCH(Data!K449,$A$1:$A$5,0)</f>
        <v>4</v>
      </c>
      <c r="L448" s="47">
        <f>MATCH(Data!L449,$A$1:$A$5,0)</f>
        <v>3</v>
      </c>
      <c r="M448" s="47">
        <f>MATCH(Data!M449,$A$1:$A$5,0)</f>
        <v>3</v>
      </c>
      <c r="N448" s="47">
        <f>MATCH(Data!N449,$A$1:$A$5,0)</f>
        <v>3</v>
      </c>
      <c r="O448" s="47">
        <f>MATCH(Data!O449,$A$1:$A$5,0)</f>
        <v>3</v>
      </c>
      <c r="P448" s="47">
        <f>MATCH(Data!P449,$A$1:$A$5,0)</f>
        <v>4</v>
      </c>
      <c r="Q448" s="47">
        <f>MATCH(Data!Q449,$A$1:$A$5,0)</f>
        <v>4</v>
      </c>
      <c r="R448" s="47">
        <f>MATCH(Data!R449,$A$1:$A$5,0)</f>
        <v>4</v>
      </c>
      <c r="S448" s="47">
        <f>MATCH(Data!S449,$A$1:$A$5,0)</f>
        <v>3</v>
      </c>
      <c r="T448" s="47">
        <f>MATCH(Data!T449,$A$1:$A$5,0)</f>
        <v>4</v>
      </c>
      <c r="U448" s="47">
        <f>MATCH(Data!U449,$A$1:$A$5,0)</f>
        <v>3</v>
      </c>
      <c r="V448" s="47">
        <f>MATCH(Data!V449,$A$1:$A$5,0)</f>
        <v>4</v>
      </c>
      <c r="W448" s="47">
        <f>MATCH(Data!W449,$A$1:$A$5,0)</f>
        <v>4</v>
      </c>
      <c r="X448" s="47">
        <f>MATCH(Data!X449,$A$1:$A$5,0)</f>
        <v>3</v>
      </c>
      <c r="Y448" s="47">
        <f>MATCH(Data!Y449,$A$1:$A$5,0)</f>
        <v>3</v>
      </c>
      <c r="Z448" s="47">
        <f t="shared" si="1"/>
        <v>68</v>
      </c>
    </row>
    <row r="449" ht="12.75" customHeight="1">
      <c r="B449" s="32">
        <v>448.0</v>
      </c>
      <c r="C449" s="32">
        <v>30.0</v>
      </c>
      <c r="D449" s="32" t="s">
        <v>231</v>
      </c>
      <c r="E449" s="32" t="s">
        <v>217</v>
      </c>
      <c r="F449" s="47">
        <f>MATCH(Data!F450,$A$1:$A$5,0)</f>
        <v>3</v>
      </c>
      <c r="G449" s="47">
        <f>MATCH(Data!G450,$A$1:$A$5,0)</f>
        <v>3</v>
      </c>
      <c r="H449" s="47">
        <f>MATCH(Data!H450,$A$1:$A$5,0)</f>
        <v>3</v>
      </c>
      <c r="I449" s="47">
        <f>MATCH(Data!I450,$A$1:$A$5,0)</f>
        <v>3</v>
      </c>
      <c r="J449" s="47">
        <f>MATCH(Data!J450,$A$1:$A$5,0)</f>
        <v>4</v>
      </c>
      <c r="K449" s="47">
        <f>MATCH(Data!K450,$A$1:$A$5,0)</f>
        <v>3</v>
      </c>
      <c r="L449" s="47">
        <f>MATCH(Data!L450,$A$1:$A$5,0)</f>
        <v>3</v>
      </c>
      <c r="M449" s="47">
        <f>MATCH(Data!M450,$A$1:$A$5,0)</f>
        <v>3</v>
      </c>
      <c r="N449" s="47">
        <f>MATCH(Data!N450,$A$1:$A$5,0)</f>
        <v>3</v>
      </c>
      <c r="O449" s="47">
        <f>MATCH(Data!O450,$A$1:$A$5,0)</f>
        <v>3</v>
      </c>
      <c r="P449" s="47">
        <f>MATCH(Data!P450,$A$1:$A$5,0)</f>
        <v>3</v>
      </c>
      <c r="Q449" s="47">
        <f>MATCH(Data!Q450,$A$1:$A$5,0)</f>
        <v>3</v>
      </c>
      <c r="R449" s="47">
        <f>MATCH(Data!R450,$A$1:$A$5,0)</f>
        <v>3</v>
      </c>
      <c r="S449" s="47">
        <f>MATCH(Data!S450,$A$1:$A$5,0)</f>
        <v>2</v>
      </c>
      <c r="T449" s="47">
        <f>MATCH(Data!T450,$A$1:$A$5,0)</f>
        <v>2</v>
      </c>
      <c r="U449" s="47">
        <f>MATCH(Data!U450,$A$1:$A$5,0)</f>
        <v>3</v>
      </c>
      <c r="V449" s="47">
        <f>MATCH(Data!V450,$A$1:$A$5,0)</f>
        <v>3</v>
      </c>
      <c r="W449" s="47">
        <f>MATCH(Data!W450,$A$1:$A$5,0)</f>
        <v>3</v>
      </c>
      <c r="X449" s="47">
        <f>MATCH(Data!X450,$A$1:$A$5,0)</f>
        <v>3</v>
      </c>
      <c r="Y449" s="47">
        <f>MATCH(Data!Y450,$A$1:$A$5,0)</f>
        <v>1</v>
      </c>
      <c r="Z449" s="47">
        <f t="shared" si="1"/>
        <v>57</v>
      </c>
    </row>
    <row r="450" ht="12.75" customHeight="1">
      <c r="B450" s="32">
        <v>449.0</v>
      </c>
      <c r="C450" s="32">
        <v>28.0</v>
      </c>
      <c r="D450" s="32" t="s">
        <v>216</v>
      </c>
      <c r="E450" s="32" t="s">
        <v>217</v>
      </c>
      <c r="F450" s="47">
        <f>MATCH(Data!F451,$A$1:$A$5,0)</f>
        <v>3</v>
      </c>
      <c r="G450" s="47">
        <f>MATCH(Data!G451,$A$1:$A$5,0)</f>
        <v>3</v>
      </c>
      <c r="H450" s="47">
        <f>MATCH(Data!H451,$A$1:$A$5,0)</f>
        <v>3</v>
      </c>
      <c r="I450" s="47">
        <f>MATCH(Data!I451,$A$1:$A$5,0)</f>
        <v>2</v>
      </c>
      <c r="J450" s="47">
        <f>MATCH(Data!J451,$A$1:$A$5,0)</f>
        <v>3</v>
      </c>
      <c r="K450" s="47">
        <f>MATCH(Data!K451,$A$1:$A$5,0)</f>
        <v>3</v>
      </c>
      <c r="L450" s="47">
        <f>MATCH(Data!L451,$A$1:$A$5,0)</f>
        <v>2</v>
      </c>
      <c r="M450" s="47">
        <f>MATCH(Data!M451,$A$1:$A$5,0)</f>
        <v>3</v>
      </c>
      <c r="N450" s="47">
        <f>MATCH(Data!N451,$A$1:$A$5,0)</f>
        <v>3</v>
      </c>
      <c r="O450" s="47">
        <f>MATCH(Data!O451,$A$1:$A$5,0)</f>
        <v>3</v>
      </c>
      <c r="P450" s="47">
        <f>MATCH(Data!P451,$A$1:$A$5,0)</f>
        <v>4</v>
      </c>
      <c r="Q450" s="47">
        <f>MATCH(Data!Q451,$A$1:$A$5,0)</f>
        <v>4</v>
      </c>
      <c r="R450" s="47">
        <f>MATCH(Data!R451,$A$1:$A$5,0)</f>
        <v>4</v>
      </c>
      <c r="S450" s="47">
        <f>MATCH(Data!S451,$A$1:$A$5,0)</f>
        <v>4</v>
      </c>
      <c r="T450" s="47">
        <f>MATCH(Data!T451,$A$1:$A$5,0)</f>
        <v>4</v>
      </c>
      <c r="U450" s="47">
        <f>MATCH(Data!U451,$A$1:$A$5,0)</f>
        <v>5</v>
      </c>
      <c r="V450" s="47">
        <f>MATCH(Data!V451,$A$1:$A$5,0)</f>
        <v>4</v>
      </c>
      <c r="W450" s="47">
        <f>MATCH(Data!W451,$A$1:$A$5,0)</f>
        <v>4</v>
      </c>
      <c r="X450" s="47">
        <f>MATCH(Data!X451,$A$1:$A$5,0)</f>
        <v>4</v>
      </c>
      <c r="Y450" s="47">
        <f>MATCH(Data!Y451,$A$1:$A$5,0)</f>
        <v>3</v>
      </c>
      <c r="Z450" s="47">
        <f t="shared" si="1"/>
        <v>68</v>
      </c>
    </row>
    <row r="451" ht="12.75" customHeight="1">
      <c r="B451" s="32">
        <v>450.0</v>
      </c>
      <c r="C451" s="32">
        <v>30.0</v>
      </c>
      <c r="D451" s="32" t="s">
        <v>231</v>
      </c>
      <c r="E451" s="32" t="s">
        <v>253</v>
      </c>
      <c r="F451" s="47">
        <f>MATCH(Data!F452,$A$1:$A$5,0)</f>
        <v>4</v>
      </c>
      <c r="G451" s="47">
        <f>MATCH(Data!G452,$A$1:$A$5,0)</f>
        <v>3</v>
      </c>
      <c r="H451" s="47">
        <f>MATCH(Data!H452,$A$1:$A$5,0)</f>
        <v>3</v>
      </c>
      <c r="I451" s="47">
        <f>MATCH(Data!I452,$A$1:$A$5,0)</f>
        <v>4</v>
      </c>
      <c r="J451" s="47">
        <f>MATCH(Data!J452,$A$1:$A$5,0)</f>
        <v>4</v>
      </c>
      <c r="K451" s="47">
        <f>MATCH(Data!K452,$A$1:$A$5,0)</f>
        <v>4</v>
      </c>
      <c r="L451" s="47">
        <f>MATCH(Data!L452,$A$1:$A$5,0)</f>
        <v>3</v>
      </c>
      <c r="M451" s="47">
        <f>MATCH(Data!M452,$A$1:$A$5,0)</f>
        <v>3</v>
      </c>
      <c r="N451" s="47">
        <f>MATCH(Data!N452,$A$1:$A$5,0)</f>
        <v>3</v>
      </c>
      <c r="O451" s="47">
        <f>MATCH(Data!O452,$A$1:$A$5,0)</f>
        <v>3</v>
      </c>
      <c r="P451" s="47">
        <f>MATCH(Data!P452,$A$1:$A$5,0)</f>
        <v>4</v>
      </c>
      <c r="Q451" s="47">
        <f>MATCH(Data!Q452,$A$1:$A$5,0)</f>
        <v>3</v>
      </c>
      <c r="R451" s="47">
        <f>MATCH(Data!R452,$A$1:$A$5,0)</f>
        <v>4</v>
      </c>
      <c r="S451" s="47">
        <f>MATCH(Data!S452,$A$1:$A$5,0)</f>
        <v>3</v>
      </c>
      <c r="T451" s="47">
        <f>MATCH(Data!T452,$A$1:$A$5,0)</f>
        <v>4</v>
      </c>
      <c r="U451" s="47">
        <f>MATCH(Data!U452,$A$1:$A$5,0)</f>
        <v>4</v>
      </c>
      <c r="V451" s="47">
        <f>MATCH(Data!V452,$A$1:$A$5,0)</f>
        <v>4</v>
      </c>
      <c r="W451" s="47">
        <f>MATCH(Data!W452,$A$1:$A$5,0)</f>
        <v>4</v>
      </c>
      <c r="X451" s="47">
        <f>MATCH(Data!X452,$A$1:$A$5,0)</f>
        <v>4</v>
      </c>
      <c r="Y451" s="47">
        <f>MATCH(Data!Y452,$A$1:$A$5,0)</f>
        <v>2</v>
      </c>
      <c r="Z451" s="47">
        <f t="shared" si="1"/>
        <v>70</v>
      </c>
    </row>
    <row r="452" ht="12.75" customHeight="1">
      <c r="B452" s="32">
        <v>451.0</v>
      </c>
      <c r="C452" s="32">
        <v>28.0</v>
      </c>
      <c r="D452" s="32" t="s">
        <v>216</v>
      </c>
      <c r="E452" s="32" t="s">
        <v>253</v>
      </c>
      <c r="F452" s="47">
        <f>MATCH(Data!F453,$A$1:$A$5,0)</f>
        <v>4</v>
      </c>
      <c r="G452" s="47">
        <f>MATCH(Data!G453,$A$1:$A$5,0)</f>
        <v>3</v>
      </c>
      <c r="H452" s="47">
        <f>MATCH(Data!H453,$A$1:$A$5,0)</f>
        <v>4</v>
      </c>
      <c r="I452" s="47">
        <f>MATCH(Data!I453,$A$1:$A$5,0)</f>
        <v>3</v>
      </c>
      <c r="J452" s="47">
        <f>MATCH(Data!J453,$A$1:$A$5,0)</f>
        <v>3</v>
      </c>
      <c r="K452" s="47">
        <f>MATCH(Data!K453,$A$1:$A$5,0)</f>
        <v>3</v>
      </c>
      <c r="L452" s="47">
        <f>MATCH(Data!L453,$A$1:$A$5,0)</f>
        <v>3</v>
      </c>
      <c r="M452" s="47">
        <f>MATCH(Data!M453,$A$1:$A$5,0)</f>
        <v>3</v>
      </c>
      <c r="N452" s="47">
        <f>MATCH(Data!N453,$A$1:$A$5,0)</f>
        <v>3</v>
      </c>
      <c r="O452" s="47">
        <f>MATCH(Data!O453,$A$1:$A$5,0)</f>
        <v>3</v>
      </c>
      <c r="P452" s="47">
        <f>MATCH(Data!P453,$A$1:$A$5,0)</f>
        <v>3</v>
      </c>
      <c r="Q452" s="47">
        <f>MATCH(Data!Q453,$A$1:$A$5,0)</f>
        <v>2</v>
      </c>
      <c r="R452" s="47">
        <f>MATCH(Data!R453,$A$1:$A$5,0)</f>
        <v>2</v>
      </c>
      <c r="S452" s="47">
        <f>MATCH(Data!S453,$A$1:$A$5,0)</f>
        <v>1</v>
      </c>
      <c r="T452" s="47">
        <f>MATCH(Data!T453,$A$1:$A$5,0)</f>
        <v>2</v>
      </c>
      <c r="U452" s="47">
        <f>MATCH(Data!U453,$A$1:$A$5,0)</f>
        <v>2</v>
      </c>
      <c r="V452" s="47">
        <f>MATCH(Data!V453,$A$1:$A$5,0)</f>
        <v>2</v>
      </c>
      <c r="W452" s="47">
        <f>MATCH(Data!W453,$A$1:$A$5,0)</f>
        <v>1</v>
      </c>
      <c r="X452" s="47">
        <f>MATCH(Data!X453,$A$1:$A$5,0)</f>
        <v>2</v>
      </c>
      <c r="Y452" s="47">
        <f>MATCH(Data!Y453,$A$1:$A$5,0)</f>
        <v>1</v>
      </c>
      <c r="Z452" s="47">
        <f t="shared" si="1"/>
        <v>50</v>
      </c>
    </row>
    <row r="453" ht="12.75" customHeight="1">
      <c r="B453" s="32">
        <v>452.0</v>
      </c>
      <c r="C453" s="32">
        <v>46.0</v>
      </c>
      <c r="D453" s="32" t="s">
        <v>216</v>
      </c>
      <c r="E453" s="32" t="s">
        <v>217</v>
      </c>
      <c r="F453" s="47">
        <f>MATCH(Data!F454,$A$1:$A$5,0)</f>
        <v>2</v>
      </c>
      <c r="G453" s="47">
        <f>MATCH(Data!G454,$A$1:$A$5,0)</f>
        <v>2</v>
      </c>
      <c r="H453" s="47">
        <f>MATCH(Data!H454,$A$1:$A$5,0)</f>
        <v>2</v>
      </c>
      <c r="I453" s="47">
        <f>MATCH(Data!I454,$A$1:$A$5,0)</f>
        <v>2</v>
      </c>
      <c r="J453" s="47">
        <f>MATCH(Data!J454,$A$1:$A$5,0)</f>
        <v>3</v>
      </c>
      <c r="K453" s="47">
        <f>MATCH(Data!K454,$A$1:$A$5,0)</f>
        <v>2</v>
      </c>
      <c r="L453" s="47">
        <f>MATCH(Data!L454,$A$1:$A$5,0)</f>
        <v>3</v>
      </c>
      <c r="M453" s="47">
        <f>MATCH(Data!M454,$A$1:$A$5,0)</f>
        <v>3</v>
      </c>
      <c r="N453" s="47">
        <f>MATCH(Data!N454,$A$1:$A$5,0)</f>
        <v>3</v>
      </c>
      <c r="O453" s="47">
        <f>MATCH(Data!O454,$A$1:$A$5,0)</f>
        <v>3</v>
      </c>
      <c r="P453" s="47">
        <f>MATCH(Data!P454,$A$1:$A$5,0)</f>
        <v>4</v>
      </c>
      <c r="Q453" s="47">
        <f>MATCH(Data!Q454,$A$1:$A$5,0)</f>
        <v>3</v>
      </c>
      <c r="R453" s="47">
        <f>MATCH(Data!R454,$A$1:$A$5,0)</f>
        <v>3</v>
      </c>
      <c r="S453" s="47">
        <f>MATCH(Data!S454,$A$1:$A$5,0)</f>
        <v>3</v>
      </c>
      <c r="T453" s="47">
        <f>MATCH(Data!T454,$A$1:$A$5,0)</f>
        <v>3</v>
      </c>
      <c r="U453" s="47">
        <f>MATCH(Data!U454,$A$1:$A$5,0)</f>
        <v>3</v>
      </c>
      <c r="V453" s="47">
        <f>MATCH(Data!V454,$A$1:$A$5,0)</f>
        <v>3</v>
      </c>
      <c r="W453" s="47">
        <f>MATCH(Data!W454,$A$1:$A$5,0)</f>
        <v>3</v>
      </c>
      <c r="X453" s="47">
        <f>MATCH(Data!X454,$A$1:$A$5,0)</f>
        <v>3</v>
      </c>
      <c r="Y453" s="47">
        <f>MATCH(Data!Y454,$A$1:$A$5,0)</f>
        <v>2</v>
      </c>
      <c r="Z453" s="47">
        <f t="shared" si="1"/>
        <v>55</v>
      </c>
    </row>
    <row r="454" ht="12.75" customHeight="1">
      <c r="B454" s="32">
        <v>453.0</v>
      </c>
      <c r="C454" s="32">
        <v>28.0</v>
      </c>
      <c r="D454" s="32" t="s">
        <v>231</v>
      </c>
      <c r="E454" s="32" t="s">
        <v>217</v>
      </c>
      <c r="F454" s="47">
        <f>MATCH(Data!F455,$A$1:$A$5,0)</f>
        <v>3</v>
      </c>
      <c r="G454" s="47">
        <f>MATCH(Data!G455,$A$1:$A$5,0)</f>
        <v>3</v>
      </c>
      <c r="H454" s="47">
        <f>MATCH(Data!H455,$A$1:$A$5,0)</f>
        <v>3</v>
      </c>
      <c r="I454" s="47">
        <f>MATCH(Data!I455,$A$1:$A$5,0)</f>
        <v>4</v>
      </c>
      <c r="J454" s="47">
        <f>MATCH(Data!J455,$A$1:$A$5,0)</f>
        <v>3</v>
      </c>
      <c r="K454" s="47">
        <f>MATCH(Data!K455,$A$1:$A$5,0)</f>
        <v>3</v>
      </c>
      <c r="L454" s="47">
        <f>MATCH(Data!L455,$A$1:$A$5,0)</f>
        <v>3</v>
      </c>
      <c r="M454" s="47">
        <f>MATCH(Data!M455,$A$1:$A$5,0)</f>
        <v>3</v>
      </c>
      <c r="N454" s="47">
        <f>MATCH(Data!N455,$A$1:$A$5,0)</f>
        <v>3</v>
      </c>
      <c r="O454" s="47">
        <f>MATCH(Data!O455,$A$1:$A$5,0)</f>
        <v>3</v>
      </c>
      <c r="P454" s="47">
        <f>MATCH(Data!P455,$A$1:$A$5,0)</f>
        <v>3</v>
      </c>
      <c r="Q454" s="47">
        <f>MATCH(Data!Q455,$A$1:$A$5,0)</f>
        <v>3</v>
      </c>
      <c r="R454" s="47">
        <f>MATCH(Data!R455,$A$1:$A$5,0)</f>
        <v>3</v>
      </c>
      <c r="S454" s="47">
        <f>MATCH(Data!S455,$A$1:$A$5,0)</f>
        <v>1</v>
      </c>
      <c r="T454" s="47">
        <f>MATCH(Data!T455,$A$1:$A$5,0)</f>
        <v>2</v>
      </c>
      <c r="U454" s="47">
        <f>MATCH(Data!U455,$A$1:$A$5,0)</f>
        <v>3</v>
      </c>
      <c r="V454" s="47">
        <f>MATCH(Data!V455,$A$1:$A$5,0)</f>
        <v>3</v>
      </c>
      <c r="W454" s="47">
        <f>MATCH(Data!W455,$A$1:$A$5,0)</f>
        <v>2</v>
      </c>
      <c r="X454" s="47">
        <f>MATCH(Data!X455,$A$1:$A$5,0)</f>
        <v>3</v>
      </c>
      <c r="Y454" s="47">
        <f>MATCH(Data!Y455,$A$1:$A$5,0)</f>
        <v>1</v>
      </c>
      <c r="Z454" s="47">
        <f t="shared" si="1"/>
        <v>55</v>
      </c>
    </row>
    <row r="455" ht="12.75" customHeight="1">
      <c r="B455" s="32">
        <v>454.0</v>
      </c>
      <c r="C455" s="32">
        <v>46.0</v>
      </c>
      <c r="D455" s="32" t="s">
        <v>216</v>
      </c>
      <c r="E455" s="32" t="s">
        <v>253</v>
      </c>
      <c r="F455" s="47">
        <f>MATCH(Data!F456,$A$1:$A$5,0)</f>
        <v>3</v>
      </c>
      <c r="G455" s="47">
        <f>MATCH(Data!G456,$A$1:$A$5,0)</f>
        <v>3</v>
      </c>
      <c r="H455" s="47">
        <f>MATCH(Data!H456,$A$1:$A$5,0)</f>
        <v>3</v>
      </c>
      <c r="I455" s="47">
        <f>MATCH(Data!I456,$A$1:$A$5,0)</f>
        <v>3</v>
      </c>
      <c r="J455" s="47">
        <f>MATCH(Data!J456,$A$1:$A$5,0)</f>
        <v>3</v>
      </c>
      <c r="K455" s="47">
        <f>MATCH(Data!K456,$A$1:$A$5,0)</f>
        <v>3</v>
      </c>
      <c r="L455" s="47">
        <f>MATCH(Data!L456,$A$1:$A$5,0)</f>
        <v>3</v>
      </c>
      <c r="M455" s="47">
        <f>MATCH(Data!M456,$A$1:$A$5,0)</f>
        <v>3</v>
      </c>
      <c r="N455" s="47">
        <f>MATCH(Data!N456,$A$1:$A$5,0)</f>
        <v>3</v>
      </c>
      <c r="O455" s="47">
        <f>MATCH(Data!O456,$A$1:$A$5,0)</f>
        <v>3</v>
      </c>
      <c r="P455" s="47">
        <f>MATCH(Data!P456,$A$1:$A$5,0)</f>
        <v>5</v>
      </c>
      <c r="Q455" s="47">
        <f>MATCH(Data!Q456,$A$1:$A$5,0)</f>
        <v>4</v>
      </c>
      <c r="R455" s="47">
        <f>MATCH(Data!R456,$A$1:$A$5,0)</f>
        <v>4</v>
      </c>
      <c r="S455" s="47">
        <f>MATCH(Data!S456,$A$1:$A$5,0)</f>
        <v>5</v>
      </c>
      <c r="T455" s="47">
        <f>MATCH(Data!T456,$A$1:$A$5,0)</f>
        <v>5</v>
      </c>
      <c r="U455" s="47">
        <f>MATCH(Data!U456,$A$1:$A$5,0)</f>
        <v>4</v>
      </c>
      <c r="V455" s="47">
        <f>MATCH(Data!V456,$A$1:$A$5,0)</f>
        <v>5</v>
      </c>
      <c r="W455" s="47">
        <f>MATCH(Data!W456,$A$1:$A$5,0)</f>
        <v>4</v>
      </c>
      <c r="X455" s="47">
        <f>MATCH(Data!X456,$A$1:$A$5,0)</f>
        <v>5</v>
      </c>
      <c r="Y455" s="47">
        <f>MATCH(Data!Y456,$A$1:$A$5,0)</f>
        <v>4</v>
      </c>
      <c r="Z455" s="47">
        <f t="shared" si="1"/>
        <v>75</v>
      </c>
    </row>
    <row r="456" ht="12.75" customHeight="1">
      <c r="B456" s="32">
        <v>455.0</v>
      </c>
      <c r="C456" s="32">
        <v>27.0</v>
      </c>
      <c r="D456" s="32" t="s">
        <v>216</v>
      </c>
      <c r="E456" s="32" t="s">
        <v>244</v>
      </c>
      <c r="F456" s="47">
        <f>MATCH(Data!F457,$A$1:$A$5,0)</f>
        <v>2</v>
      </c>
      <c r="G456" s="47">
        <f>MATCH(Data!G457,$A$1:$A$5,0)</f>
        <v>2</v>
      </c>
      <c r="H456" s="47">
        <f>MATCH(Data!H457,$A$1:$A$5,0)</f>
        <v>3</v>
      </c>
      <c r="I456" s="47">
        <f>MATCH(Data!I457,$A$1:$A$5,0)</f>
        <v>3</v>
      </c>
      <c r="J456" s="47">
        <f>MATCH(Data!J457,$A$1:$A$5,0)</f>
        <v>3</v>
      </c>
      <c r="K456" s="47">
        <f>MATCH(Data!K457,$A$1:$A$5,0)</f>
        <v>2</v>
      </c>
      <c r="L456" s="47">
        <f>MATCH(Data!L457,$A$1:$A$5,0)</f>
        <v>3</v>
      </c>
      <c r="M456" s="47">
        <f>MATCH(Data!M457,$A$1:$A$5,0)</f>
        <v>3</v>
      </c>
      <c r="N456" s="47">
        <f>MATCH(Data!N457,$A$1:$A$5,0)</f>
        <v>3</v>
      </c>
      <c r="O456" s="47">
        <f>MATCH(Data!O457,$A$1:$A$5,0)</f>
        <v>3</v>
      </c>
      <c r="P456" s="47">
        <f>MATCH(Data!P457,$A$1:$A$5,0)</f>
        <v>4</v>
      </c>
      <c r="Q456" s="47">
        <f>MATCH(Data!Q457,$A$1:$A$5,0)</f>
        <v>3</v>
      </c>
      <c r="R456" s="47">
        <f>MATCH(Data!R457,$A$1:$A$5,0)</f>
        <v>4</v>
      </c>
      <c r="S456" s="47">
        <f>MATCH(Data!S457,$A$1:$A$5,0)</f>
        <v>3</v>
      </c>
      <c r="T456" s="47">
        <f>MATCH(Data!T457,$A$1:$A$5,0)</f>
        <v>3</v>
      </c>
      <c r="U456" s="47">
        <f>MATCH(Data!U457,$A$1:$A$5,0)</f>
        <v>3</v>
      </c>
      <c r="V456" s="47">
        <f>MATCH(Data!V457,$A$1:$A$5,0)</f>
        <v>4</v>
      </c>
      <c r="W456" s="47">
        <f>MATCH(Data!W457,$A$1:$A$5,0)</f>
        <v>3</v>
      </c>
      <c r="X456" s="47">
        <f>MATCH(Data!X457,$A$1:$A$5,0)</f>
        <v>4</v>
      </c>
      <c r="Y456" s="47">
        <f>MATCH(Data!Y457,$A$1:$A$5,0)</f>
        <v>2</v>
      </c>
      <c r="Z456" s="47">
        <f t="shared" si="1"/>
        <v>60</v>
      </c>
    </row>
    <row r="457" ht="12.75" customHeight="1">
      <c r="B457" s="32">
        <v>456.0</v>
      </c>
      <c r="C457" s="32">
        <v>29.0</v>
      </c>
      <c r="D457" s="32" t="s">
        <v>231</v>
      </c>
      <c r="E457" s="32" t="s">
        <v>253</v>
      </c>
      <c r="F457" s="47">
        <f>MATCH(Data!F458,$A$1:$A$5,0)</f>
        <v>4</v>
      </c>
      <c r="G457" s="47">
        <f>MATCH(Data!G458,$A$1:$A$5,0)</f>
        <v>3</v>
      </c>
      <c r="H457" s="47">
        <f>MATCH(Data!H458,$A$1:$A$5,0)</f>
        <v>3</v>
      </c>
      <c r="I457" s="47">
        <f>MATCH(Data!I458,$A$1:$A$5,0)</f>
        <v>4</v>
      </c>
      <c r="J457" s="47">
        <f>MATCH(Data!J458,$A$1:$A$5,0)</f>
        <v>3</v>
      </c>
      <c r="K457" s="47">
        <f>MATCH(Data!K458,$A$1:$A$5,0)</f>
        <v>4</v>
      </c>
      <c r="L457" s="47">
        <f>MATCH(Data!L458,$A$1:$A$5,0)</f>
        <v>4</v>
      </c>
      <c r="M457" s="47">
        <f>MATCH(Data!M458,$A$1:$A$5,0)</f>
        <v>4</v>
      </c>
      <c r="N457" s="47">
        <f>MATCH(Data!N458,$A$1:$A$5,0)</f>
        <v>3</v>
      </c>
      <c r="O457" s="47">
        <f>MATCH(Data!O458,$A$1:$A$5,0)</f>
        <v>3</v>
      </c>
      <c r="P457" s="47">
        <f>MATCH(Data!P458,$A$1:$A$5,0)</f>
        <v>3</v>
      </c>
      <c r="Q457" s="47">
        <f>MATCH(Data!Q458,$A$1:$A$5,0)</f>
        <v>3</v>
      </c>
      <c r="R457" s="47">
        <f>MATCH(Data!R458,$A$1:$A$5,0)</f>
        <v>3</v>
      </c>
      <c r="S457" s="47">
        <f>MATCH(Data!S458,$A$1:$A$5,0)</f>
        <v>3</v>
      </c>
      <c r="T457" s="47">
        <f>MATCH(Data!T458,$A$1:$A$5,0)</f>
        <v>3</v>
      </c>
      <c r="U457" s="47">
        <f>MATCH(Data!U458,$A$1:$A$5,0)</f>
        <v>3</v>
      </c>
      <c r="V457" s="47">
        <f>MATCH(Data!V458,$A$1:$A$5,0)</f>
        <v>3</v>
      </c>
      <c r="W457" s="47">
        <f>MATCH(Data!W458,$A$1:$A$5,0)</f>
        <v>3</v>
      </c>
      <c r="X457" s="47">
        <f>MATCH(Data!X458,$A$1:$A$5,0)</f>
        <v>3</v>
      </c>
      <c r="Y457" s="47">
        <f>MATCH(Data!Y458,$A$1:$A$5,0)</f>
        <v>3</v>
      </c>
      <c r="Z457" s="47">
        <f t="shared" si="1"/>
        <v>65</v>
      </c>
    </row>
    <row r="458" ht="12.75" customHeight="1">
      <c r="B458" s="32">
        <v>457.0</v>
      </c>
      <c r="C458" s="32">
        <v>26.0</v>
      </c>
      <c r="D458" s="32" t="s">
        <v>231</v>
      </c>
      <c r="E458" s="32" t="s">
        <v>253</v>
      </c>
      <c r="F458" s="47">
        <f>MATCH(Data!F459,$A$1:$A$5,0)</f>
        <v>4</v>
      </c>
      <c r="G458" s="47">
        <f>MATCH(Data!G459,$A$1:$A$5,0)</f>
        <v>2</v>
      </c>
      <c r="H458" s="47">
        <f>MATCH(Data!H459,$A$1:$A$5,0)</f>
        <v>3</v>
      </c>
      <c r="I458" s="47">
        <f>MATCH(Data!I459,$A$1:$A$5,0)</f>
        <v>3</v>
      </c>
      <c r="J458" s="47">
        <f>MATCH(Data!J459,$A$1:$A$5,0)</f>
        <v>3</v>
      </c>
      <c r="K458" s="47">
        <f>MATCH(Data!K459,$A$1:$A$5,0)</f>
        <v>4</v>
      </c>
      <c r="L458" s="47">
        <f>MATCH(Data!L459,$A$1:$A$5,0)</f>
        <v>3</v>
      </c>
      <c r="M458" s="47">
        <f>MATCH(Data!M459,$A$1:$A$5,0)</f>
        <v>3</v>
      </c>
      <c r="N458" s="47">
        <f>MATCH(Data!N459,$A$1:$A$5,0)</f>
        <v>2</v>
      </c>
      <c r="O458" s="47">
        <f>MATCH(Data!O459,$A$1:$A$5,0)</f>
        <v>3</v>
      </c>
      <c r="P458" s="47">
        <f>MATCH(Data!P459,$A$1:$A$5,0)</f>
        <v>3</v>
      </c>
      <c r="Q458" s="47">
        <f>MATCH(Data!Q459,$A$1:$A$5,0)</f>
        <v>3</v>
      </c>
      <c r="R458" s="47">
        <f>MATCH(Data!R459,$A$1:$A$5,0)</f>
        <v>3</v>
      </c>
      <c r="S458" s="47">
        <f>MATCH(Data!S459,$A$1:$A$5,0)</f>
        <v>2</v>
      </c>
      <c r="T458" s="47">
        <f>MATCH(Data!T459,$A$1:$A$5,0)</f>
        <v>2</v>
      </c>
      <c r="U458" s="47">
        <f>MATCH(Data!U459,$A$1:$A$5,0)</f>
        <v>3</v>
      </c>
      <c r="V458" s="47">
        <f>MATCH(Data!V459,$A$1:$A$5,0)</f>
        <v>3</v>
      </c>
      <c r="W458" s="47">
        <f>MATCH(Data!W459,$A$1:$A$5,0)</f>
        <v>3</v>
      </c>
      <c r="X458" s="47">
        <f>MATCH(Data!X459,$A$1:$A$5,0)</f>
        <v>2</v>
      </c>
      <c r="Y458" s="47">
        <f>MATCH(Data!Y459,$A$1:$A$5,0)</f>
        <v>2</v>
      </c>
      <c r="Z458" s="47">
        <f t="shared" si="1"/>
        <v>56</v>
      </c>
    </row>
    <row r="459" ht="12.75" customHeight="1">
      <c r="B459" s="32">
        <v>458.0</v>
      </c>
      <c r="C459" s="32">
        <v>54.0</v>
      </c>
      <c r="D459" s="32" t="s">
        <v>216</v>
      </c>
      <c r="E459" s="32" t="s">
        <v>217</v>
      </c>
      <c r="F459" s="47">
        <f>MATCH(Data!F460,$A$1:$A$5,0)</f>
        <v>3</v>
      </c>
      <c r="G459" s="47">
        <f>MATCH(Data!G460,$A$1:$A$5,0)</f>
        <v>3</v>
      </c>
      <c r="H459" s="47">
        <f>MATCH(Data!H460,$A$1:$A$5,0)</f>
        <v>3</v>
      </c>
      <c r="I459" s="47">
        <f>MATCH(Data!I460,$A$1:$A$5,0)</f>
        <v>3</v>
      </c>
      <c r="J459" s="47">
        <f>MATCH(Data!J460,$A$1:$A$5,0)</f>
        <v>3</v>
      </c>
      <c r="K459" s="47">
        <f>MATCH(Data!K460,$A$1:$A$5,0)</f>
        <v>3</v>
      </c>
      <c r="L459" s="47">
        <f>MATCH(Data!L460,$A$1:$A$5,0)</f>
        <v>2</v>
      </c>
      <c r="M459" s="47">
        <f>MATCH(Data!M460,$A$1:$A$5,0)</f>
        <v>3</v>
      </c>
      <c r="N459" s="47">
        <f>MATCH(Data!N460,$A$1:$A$5,0)</f>
        <v>3</v>
      </c>
      <c r="O459" s="47">
        <f>MATCH(Data!O460,$A$1:$A$5,0)</f>
        <v>3</v>
      </c>
      <c r="P459" s="47">
        <f>MATCH(Data!P460,$A$1:$A$5,0)</f>
        <v>1</v>
      </c>
      <c r="Q459" s="47">
        <f>MATCH(Data!Q460,$A$1:$A$5,0)</f>
        <v>1</v>
      </c>
      <c r="R459" s="47">
        <f>MATCH(Data!R460,$A$1:$A$5,0)</f>
        <v>1</v>
      </c>
      <c r="S459" s="47">
        <f>MATCH(Data!S460,$A$1:$A$5,0)</f>
        <v>1</v>
      </c>
      <c r="T459" s="47">
        <f>MATCH(Data!T460,$A$1:$A$5,0)</f>
        <v>1</v>
      </c>
      <c r="U459" s="47">
        <f>MATCH(Data!U460,$A$1:$A$5,0)</f>
        <v>1</v>
      </c>
      <c r="V459" s="47">
        <f>MATCH(Data!V460,$A$1:$A$5,0)</f>
        <v>1</v>
      </c>
      <c r="W459" s="47">
        <f>MATCH(Data!W460,$A$1:$A$5,0)</f>
        <v>1</v>
      </c>
      <c r="X459" s="47">
        <f>MATCH(Data!X460,$A$1:$A$5,0)</f>
        <v>1</v>
      </c>
      <c r="Y459" s="47">
        <f>MATCH(Data!Y460,$A$1:$A$5,0)</f>
        <v>1</v>
      </c>
      <c r="Z459" s="47">
        <f t="shared" si="1"/>
        <v>39</v>
      </c>
    </row>
    <row r="460" ht="12.75" customHeight="1">
      <c r="B460" s="32">
        <v>459.0</v>
      </c>
      <c r="C460" s="32">
        <v>25.0</v>
      </c>
      <c r="D460" s="32" t="s">
        <v>216</v>
      </c>
      <c r="E460" s="32" t="s">
        <v>217</v>
      </c>
      <c r="F460" s="47">
        <f>MATCH(Data!F461,$A$1:$A$5,0)</f>
        <v>5</v>
      </c>
      <c r="G460" s="47">
        <f>MATCH(Data!G461,$A$1:$A$5,0)</f>
        <v>3</v>
      </c>
      <c r="H460" s="47">
        <f>MATCH(Data!H461,$A$1:$A$5,0)</f>
        <v>4</v>
      </c>
      <c r="I460" s="47">
        <f>MATCH(Data!I461,$A$1:$A$5,0)</f>
        <v>4</v>
      </c>
      <c r="J460" s="47">
        <f>MATCH(Data!J461,$A$1:$A$5,0)</f>
        <v>4</v>
      </c>
      <c r="K460" s="47">
        <f>MATCH(Data!K461,$A$1:$A$5,0)</f>
        <v>4</v>
      </c>
      <c r="L460" s="47">
        <f>MATCH(Data!L461,$A$1:$A$5,0)</f>
        <v>4</v>
      </c>
      <c r="M460" s="47">
        <f>MATCH(Data!M461,$A$1:$A$5,0)</f>
        <v>4</v>
      </c>
      <c r="N460" s="47">
        <f>MATCH(Data!N461,$A$1:$A$5,0)</f>
        <v>4</v>
      </c>
      <c r="O460" s="47">
        <f>MATCH(Data!O461,$A$1:$A$5,0)</f>
        <v>4</v>
      </c>
      <c r="P460" s="47">
        <f>MATCH(Data!P461,$A$1:$A$5,0)</f>
        <v>5</v>
      </c>
      <c r="Q460" s="47">
        <f>MATCH(Data!Q461,$A$1:$A$5,0)</f>
        <v>3</v>
      </c>
      <c r="R460" s="47">
        <f>MATCH(Data!R461,$A$1:$A$5,0)</f>
        <v>4</v>
      </c>
      <c r="S460" s="47">
        <f>MATCH(Data!S461,$A$1:$A$5,0)</f>
        <v>3</v>
      </c>
      <c r="T460" s="47">
        <f>MATCH(Data!T461,$A$1:$A$5,0)</f>
        <v>4</v>
      </c>
      <c r="U460" s="47">
        <f>MATCH(Data!U461,$A$1:$A$5,0)</f>
        <v>4</v>
      </c>
      <c r="V460" s="47">
        <f>MATCH(Data!V461,$A$1:$A$5,0)</f>
        <v>4</v>
      </c>
      <c r="W460" s="47">
        <f>MATCH(Data!W461,$A$1:$A$5,0)</f>
        <v>4</v>
      </c>
      <c r="X460" s="47">
        <f>MATCH(Data!X461,$A$1:$A$5,0)</f>
        <v>4</v>
      </c>
      <c r="Y460" s="47">
        <f>MATCH(Data!Y461,$A$1:$A$5,0)</f>
        <v>3</v>
      </c>
      <c r="Z460" s="47">
        <f t="shared" si="1"/>
        <v>78</v>
      </c>
    </row>
    <row r="461" ht="12.75" customHeight="1">
      <c r="B461" s="32">
        <v>460.0</v>
      </c>
      <c r="C461" s="32">
        <v>51.0</v>
      </c>
      <c r="D461" s="32" t="s">
        <v>216</v>
      </c>
      <c r="E461" s="32" t="s">
        <v>253</v>
      </c>
      <c r="F461" s="47">
        <f>MATCH(Data!F462,$A$1:$A$5,0)</f>
        <v>4</v>
      </c>
      <c r="G461" s="47">
        <f>MATCH(Data!G462,$A$1:$A$5,0)</f>
        <v>4</v>
      </c>
      <c r="H461" s="47">
        <f>MATCH(Data!H462,$A$1:$A$5,0)</f>
        <v>3</v>
      </c>
      <c r="I461" s="47">
        <f>MATCH(Data!I462,$A$1:$A$5,0)</f>
        <v>3</v>
      </c>
      <c r="J461" s="47">
        <f>MATCH(Data!J462,$A$1:$A$5,0)</f>
        <v>3</v>
      </c>
      <c r="K461" s="47">
        <f>MATCH(Data!K462,$A$1:$A$5,0)</f>
        <v>4</v>
      </c>
      <c r="L461" s="47">
        <f>MATCH(Data!L462,$A$1:$A$5,0)</f>
        <v>4</v>
      </c>
      <c r="M461" s="47">
        <f>MATCH(Data!M462,$A$1:$A$5,0)</f>
        <v>3</v>
      </c>
      <c r="N461" s="47">
        <f>MATCH(Data!N462,$A$1:$A$5,0)</f>
        <v>3</v>
      </c>
      <c r="O461" s="47">
        <f>MATCH(Data!O462,$A$1:$A$5,0)</f>
        <v>4</v>
      </c>
      <c r="P461" s="47">
        <f>MATCH(Data!P462,$A$1:$A$5,0)</f>
        <v>3</v>
      </c>
      <c r="Q461" s="47">
        <f>MATCH(Data!Q462,$A$1:$A$5,0)</f>
        <v>3</v>
      </c>
      <c r="R461" s="47">
        <f>MATCH(Data!R462,$A$1:$A$5,0)</f>
        <v>3</v>
      </c>
      <c r="S461" s="47">
        <f>MATCH(Data!S462,$A$1:$A$5,0)</f>
        <v>2</v>
      </c>
      <c r="T461" s="47">
        <f>MATCH(Data!T462,$A$1:$A$5,0)</f>
        <v>3</v>
      </c>
      <c r="U461" s="47">
        <f>MATCH(Data!U462,$A$1:$A$5,0)</f>
        <v>2</v>
      </c>
      <c r="V461" s="47">
        <f>MATCH(Data!V462,$A$1:$A$5,0)</f>
        <v>3</v>
      </c>
      <c r="W461" s="47">
        <f>MATCH(Data!W462,$A$1:$A$5,0)</f>
        <v>3</v>
      </c>
      <c r="X461" s="47">
        <f>MATCH(Data!X462,$A$1:$A$5,0)</f>
        <v>2</v>
      </c>
      <c r="Y461" s="47">
        <f>MATCH(Data!Y462,$A$1:$A$5,0)</f>
        <v>2</v>
      </c>
      <c r="Z461" s="47">
        <f t="shared" si="1"/>
        <v>61</v>
      </c>
    </row>
    <row r="462" ht="12.75" customHeight="1">
      <c r="B462" s="32">
        <v>461.0</v>
      </c>
      <c r="C462" s="32">
        <v>50.0</v>
      </c>
      <c r="D462" s="32" t="s">
        <v>231</v>
      </c>
      <c r="E462" s="32" t="s">
        <v>217</v>
      </c>
      <c r="F462" s="47">
        <f>MATCH(Data!F463,$A$1:$A$5,0)</f>
        <v>3</v>
      </c>
      <c r="G462" s="47">
        <f>MATCH(Data!G463,$A$1:$A$5,0)</f>
        <v>2</v>
      </c>
      <c r="H462" s="47">
        <f>MATCH(Data!H463,$A$1:$A$5,0)</f>
        <v>2</v>
      </c>
      <c r="I462" s="47">
        <f>MATCH(Data!I463,$A$1:$A$5,0)</f>
        <v>2</v>
      </c>
      <c r="J462" s="47">
        <f>MATCH(Data!J463,$A$1:$A$5,0)</f>
        <v>2</v>
      </c>
      <c r="K462" s="47">
        <f>MATCH(Data!K463,$A$1:$A$5,0)</f>
        <v>2</v>
      </c>
      <c r="L462" s="47">
        <f>MATCH(Data!L463,$A$1:$A$5,0)</f>
        <v>2</v>
      </c>
      <c r="M462" s="47">
        <f>MATCH(Data!M463,$A$1:$A$5,0)</f>
        <v>1</v>
      </c>
      <c r="N462" s="47">
        <f>MATCH(Data!N463,$A$1:$A$5,0)</f>
        <v>2</v>
      </c>
      <c r="O462" s="47">
        <f>MATCH(Data!O463,$A$1:$A$5,0)</f>
        <v>2</v>
      </c>
      <c r="P462" s="47">
        <f>MATCH(Data!P463,$A$1:$A$5,0)</f>
        <v>3</v>
      </c>
      <c r="Q462" s="47">
        <f>MATCH(Data!Q463,$A$1:$A$5,0)</f>
        <v>3</v>
      </c>
      <c r="R462" s="47">
        <f>MATCH(Data!R463,$A$1:$A$5,0)</f>
        <v>3</v>
      </c>
      <c r="S462" s="47">
        <f>MATCH(Data!S463,$A$1:$A$5,0)</f>
        <v>2</v>
      </c>
      <c r="T462" s="47">
        <f>MATCH(Data!T463,$A$1:$A$5,0)</f>
        <v>3</v>
      </c>
      <c r="U462" s="47">
        <f>MATCH(Data!U463,$A$1:$A$5,0)</f>
        <v>3</v>
      </c>
      <c r="V462" s="47">
        <f>MATCH(Data!V463,$A$1:$A$5,0)</f>
        <v>3</v>
      </c>
      <c r="W462" s="47">
        <f>MATCH(Data!W463,$A$1:$A$5,0)</f>
        <v>3</v>
      </c>
      <c r="X462" s="47">
        <f>MATCH(Data!X463,$A$1:$A$5,0)</f>
        <v>3</v>
      </c>
      <c r="Y462" s="47">
        <f>MATCH(Data!Y463,$A$1:$A$5,0)</f>
        <v>2</v>
      </c>
      <c r="Z462" s="47">
        <f t="shared" si="1"/>
        <v>48</v>
      </c>
    </row>
    <row r="463" ht="12.75" customHeight="1">
      <c r="B463" s="32">
        <v>462.0</v>
      </c>
      <c r="C463" s="32">
        <v>52.0</v>
      </c>
      <c r="D463" s="32" t="s">
        <v>231</v>
      </c>
      <c r="E463" s="32" t="s">
        <v>253</v>
      </c>
      <c r="F463" s="47">
        <f>MATCH(Data!F464,$A$1:$A$5,0)</f>
        <v>5</v>
      </c>
      <c r="G463" s="47">
        <f>MATCH(Data!G464,$A$1:$A$5,0)</f>
        <v>3</v>
      </c>
      <c r="H463" s="47">
        <f>MATCH(Data!H464,$A$1:$A$5,0)</f>
        <v>4</v>
      </c>
      <c r="I463" s="47">
        <f>MATCH(Data!I464,$A$1:$A$5,0)</f>
        <v>4</v>
      </c>
      <c r="J463" s="47">
        <f>MATCH(Data!J464,$A$1:$A$5,0)</f>
        <v>4</v>
      </c>
      <c r="K463" s="47">
        <f>MATCH(Data!K464,$A$1:$A$5,0)</f>
        <v>4</v>
      </c>
      <c r="L463" s="47">
        <f>MATCH(Data!L464,$A$1:$A$5,0)</f>
        <v>5</v>
      </c>
      <c r="M463" s="47">
        <f>MATCH(Data!M464,$A$1:$A$5,0)</f>
        <v>4</v>
      </c>
      <c r="N463" s="47">
        <f>MATCH(Data!N464,$A$1:$A$5,0)</f>
        <v>4</v>
      </c>
      <c r="O463" s="47">
        <f>MATCH(Data!O464,$A$1:$A$5,0)</f>
        <v>4</v>
      </c>
      <c r="P463" s="47">
        <f>MATCH(Data!P464,$A$1:$A$5,0)</f>
        <v>4</v>
      </c>
      <c r="Q463" s="47">
        <f>MATCH(Data!Q464,$A$1:$A$5,0)</f>
        <v>4</v>
      </c>
      <c r="R463" s="47">
        <f>MATCH(Data!R464,$A$1:$A$5,0)</f>
        <v>4</v>
      </c>
      <c r="S463" s="47">
        <f>MATCH(Data!S464,$A$1:$A$5,0)</f>
        <v>3</v>
      </c>
      <c r="T463" s="47">
        <f>MATCH(Data!T464,$A$1:$A$5,0)</f>
        <v>4</v>
      </c>
      <c r="U463" s="47">
        <f>MATCH(Data!U464,$A$1:$A$5,0)</f>
        <v>4</v>
      </c>
      <c r="V463" s="47">
        <f>MATCH(Data!V464,$A$1:$A$5,0)</f>
        <v>3</v>
      </c>
      <c r="W463" s="47">
        <f>MATCH(Data!W464,$A$1:$A$5,0)</f>
        <v>4</v>
      </c>
      <c r="X463" s="47">
        <f>MATCH(Data!X464,$A$1:$A$5,0)</f>
        <v>3</v>
      </c>
      <c r="Y463" s="47">
        <f>MATCH(Data!Y464,$A$1:$A$5,0)</f>
        <v>4</v>
      </c>
      <c r="Z463" s="47">
        <f t="shared" si="1"/>
        <v>78</v>
      </c>
    </row>
    <row r="464" ht="12.75" customHeight="1">
      <c r="B464" s="32">
        <v>463.0</v>
      </c>
      <c r="C464" s="32">
        <v>32.0</v>
      </c>
      <c r="D464" s="32" t="s">
        <v>216</v>
      </c>
      <c r="E464" s="32" t="s">
        <v>253</v>
      </c>
      <c r="F464" s="47">
        <f>MATCH(Data!F465,$A$1:$A$5,0)</f>
        <v>3</v>
      </c>
      <c r="G464" s="47">
        <f>MATCH(Data!G465,$A$1:$A$5,0)</f>
        <v>2</v>
      </c>
      <c r="H464" s="47">
        <f>MATCH(Data!H465,$A$1:$A$5,0)</f>
        <v>2</v>
      </c>
      <c r="I464" s="47">
        <f>MATCH(Data!I465,$A$1:$A$5,0)</f>
        <v>2</v>
      </c>
      <c r="J464" s="47">
        <f>MATCH(Data!J465,$A$1:$A$5,0)</f>
        <v>3</v>
      </c>
      <c r="K464" s="47">
        <f>MATCH(Data!K465,$A$1:$A$5,0)</f>
        <v>2</v>
      </c>
      <c r="L464" s="47">
        <f>MATCH(Data!L465,$A$1:$A$5,0)</f>
        <v>2</v>
      </c>
      <c r="M464" s="47">
        <f>MATCH(Data!M465,$A$1:$A$5,0)</f>
        <v>3</v>
      </c>
      <c r="N464" s="47">
        <f>MATCH(Data!N465,$A$1:$A$5,0)</f>
        <v>3</v>
      </c>
      <c r="O464" s="47">
        <f>MATCH(Data!O465,$A$1:$A$5,0)</f>
        <v>3</v>
      </c>
      <c r="P464" s="47">
        <f>MATCH(Data!P465,$A$1:$A$5,0)</f>
        <v>3</v>
      </c>
      <c r="Q464" s="47">
        <f>MATCH(Data!Q465,$A$1:$A$5,0)</f>
        <v>3</v>
      </c>
      <c r="R464" s="47">
        <f>MATCH(Data!R465,$A$1:$A$5,0)</f>
        <v>2</v>
      </c>
      <c r="S464" s="47">
        <f>MATCH(Data!S465,$A$1:$A$5,0)</f>
        <v>1</v>
      </c>
      <c r="T464" s="47">
        <f>MATCH(Data!T465,$A$1:$A$5,0)</f>
        <v>2</v>
      </c>
      <c r="U464" s="47">
        <f>MATCH(Data!U465,$A$1:$A$5,0)</f>
        <v>3</v>
      </c>
      <c r="V464" s="47">
        <f>MATCH(Data!V465,$A$1:$A$5,0)</f>
        <v>2</v>
      </c>
      <c r="W464" s="47">
        <f>MATCH(Data!W465,$A$1:$A$5,0)</f>
        <v>2</v>
      </c>
      <c r="X464" s="47">
        <f>MATCH(Data!X465,$A$1:$A$5,0)</f>
        <v>2</v>
      </c>
      <c r="Y464" s="47">
        <f>MATCH(Data!Y465,$A$1:$A$5,0)</f>
        <v>2</v>
      </c>
      <c r="Z464" s="47">
        <f t="shared" si="1"/>
        <v>47</v>
      </c>
    </row>
    <row r="465" ht="12.75" customHeight="1">
      <c r="B465" s="32">
        <v>464.0</v>
      </c>
      <c r="C465" s="32">
        <v>31.0</v>
      </c>
      <c r="D465" s="32" t="s">
        <v>231</v>
      </c>
      <c r="E465" s="32" t="s">
        <v>244</v>
      </c>
      <c r="F465" s="47">
        <f>MATCH(Data!F466,$A$1:$A$5,0)</f>
        <v>4</v>
      </c>
      <c r="G465" s="47">
        <f>MATCH(Data!G466,$A$1:$A$5,0)</f>
        <v>4</v>
      </c>
      <c r="H465" s="47">
        <f>MATCH(Data!H466,$A$1:$A$5,0)</f>
        <v>4</v>
      </c>
      <c r="I465" s="47">
        <f>MATCH(Data!I466,$A$1:$A$5,0)</f>
        <v>4</v>
      </c>
      <c r="J465" s="47">
        <f>MATCH(Data!J466,$A$1:$A$5,0)</f>
        <v>4</v>
      </c>
      <c r="K465" s="47">
        <f>MATCH(Data!K466,$A$1:$A$5,0)</f>
        <v>4</v>
      </c>
      <c r="L465" s="47">
        <f>MATCH(Data!L466,$A$1:$A$5,0)</f>
        <v>4</v>
      </c>
      <c r="M465" s="47">
        <f>MATCH(Data!M466,$A$1:$A$5,0)</f>
        <v>4</v>
      </c>
      <c r="N465" s="47">
        <f>MATCH(Data!N466,$A$1:$A$5,0)</f>
        <v>4</v>
      </c>
      <c r="O465" s="47">
        <f>MATCH(Data!O466,$A$1:$A$5,0)</f>
        <v>4</v>
      </c>
      <c r="P465" s="47">
        <f>MATCH(Data!P466,$A$1:$A$5,0)</f>
        <v>3</v>
      </c>
      <c r="Q465" s="47">
        <f>MATCH(Data!Q466,$A$1:$A$5,0)</f>
        <v>3</v>
      </c>
      <c r="R465" s="47">
        <f>MATCH(Data!R466,$A$1:$A$5,0)</f>
        <v>3</v>
      </c>
      <c r="S465" s="47">
        <f>MATCH(Data!S466,$A$1:$A$5,0)</f>
        <v>3</v>
      </c>
      <c r="T465" s="47">
        <f>MATCH(Data!T466,$A$1:$A$5,0)</f>
        <v>3</v>
      </c>
      <c r="U465" s="47">
        <f>MATCH(Data!U466,$A$1:$A$5,0)</f>
        <v>3</v>
      </c>
      <c r="V465" s="47">
        <f>MATCH(Data!V466,$A$1:$A$5,0)</f>
        <v>4</v>
      </c>
      <c r="W465" s="47">
        <f>MATCH(Data!W466,$A$1:$A$5,0)</f>
        <v>4</v>
      </c>
      <c r="X465" s="47">
        <f>MATCH(Data!X466,$A$1:$A$5,0)</f>
        <v>3</v>
      </c>
      <c r="Y465" s="47">
        <f>MATCH(Data!Y466,$A$1:$A$5,0)</f>
        <v>2</v>
      </c>
      <c r="Z465" s="47">
        <f t="shared" si="1"/>
        <v>71</v>
      </c>
    </row>
    <row r="466" ht="12.75" customHeight="1">
      <c r="B466" s="32">
        <v>465.0</v>
      </c>
      <c r="C466" s="32">
        <v>28.0</v>
      </c>
      <c r="D466" s="32" t="s">
        <v>231</v>
      </c>
      <c r="E466" s="32" t="s">
        <v>217</v>
      </c>
      <c r="F466" s="47">
        <f>MATCH(Data!F467,$A$1:$A$5,0)</f>
        <v>1</v>
      </c>
      <c r="G466" s="47">
        <f>MATCH(Data!G467,$A$1:$A$5,0)</f>
        <v>1</v>
      </c>
      <c r="H466" s="47">
        <f>MATCH(Data!H467,$A$1:$A$5,0)</f>
        <v>1</v>
      </c>
      <c r="I466" s="47">
        <f>MATCH(Data!I467,$A$1:$A$5,0)</f>
        <v>1</v>
      </c>
      <c r="J466" s="47">
        <f>MATCH(Data!J467,$A$1:$A$5,0)</f>
        <v>1</v>
      </c>
      <c r="K466" s="47">
        <f>MATCH(Data!K467,$A$1:$A$5,0)</f>
        <v>2</v>
      </c>
      <c r="L466" s="47">
        <f>MATCH(Data!L467,$A$1:$A$5,0)</f>
        <v>1</v>
      </c>
      <c r="M466" s="47">
        <f>MATCH(Data!M467,$A$1:$A$5,0)</f>
        <v>2</v>
      </c>
      <c r="N466" s="47">
        <f>MATCH(Data!N467,$A$1:$A$5,0)</f>
        <v>2</v>
      </c>
      <c r="O466" s="47">
        <f>MATCH(Data!O467,$A$1:$A$5,0)</f>
        <v>1</v>
      </c>
      <c r="P466" s="47">
        <f>MATCH(Data!P467,$A$1:$A$5,0)</f>
        <v>2</v>
      </c>
      <c r="Q466" s="47">
        <f>MATCH(Data!Q467,$A$1:$A$5,0)</f>
        <v>2</v>
      </c>
      <c r="R466" s="47">
        <f>MATCH(Data!R467,$A$1:$A$5,0)</f>
        <v>2</v>
      </c>
      <c r="S466" s="47">
        <f>MATCH(Data!S467,$A$1:$A$5,0)</f>
        <v>1</v>
      </c>
      <c r="T466" s="47">
        <f>MATCH(Data!T467,$A$1:$A$5,0)</f>
        <v>2</v>
      </c>
      <c r="U466" s="47">
        <f>MATCH(Data!U467,$A$1:$A$5,0)</f>
        <v>2</v>
      </c>
      <c r="V466" s="47">
        <f>MATCH(Data!V467,$A$1:$A$5,0)</f>
        <v>2</v>
      </c>
      <c r="W466" s="47">
        <f>MATCH(Data!W467,$A$1:$A$5,0)</f>
        <v>2</v>
      </c>
      <c r="X466" s="47">
        <f>MATCH(Data!X467,$A$1:$A$5,0)</f>
        <v>1</v>
      </c>
      <c r="Y466" s="47">
        <f>MATCH(Data!Y467,$A$1:$A$5,0)</f>
        <v>1</v>
      </c>
      <c r="Z466" s="47">
        <f t="shared" si="1"/>
        <v>30</v>
      </c>
    </row>
    <row r="467" ht="12.75" customHeight="1">
      <c r="B467" s="32">
        <v>466.0</v>
      </c>
      <c r="C467" s="32">
        <v>27.0</v>
      </c>
      <c r="D467" s="32" t="s">
        <v>231</v>
      </c>
      <c r="E467" s="32" t="s">
        <v>253</v>
      </c>
      <c r="F467" s="47">
        <f>MATCH(Data!F468,$A$1:$A$5,0)</f>
        <v>2</v>
      </c>
      <c r="G467" s="47">
        <f>MATCH(Data!G468,$A$1:$A$5,0)</f>
        <v>2</v>
      </c>
      <c r="H467" s="47">
        <f>MATCH(Data!H468,$A$1:$A$5,0)</f>
        <v>2</v>
      </c>
      <c r="I467" s="47">
        <f>MATCH(Data!I468,$A$1:$A$5,0)</f>
        <v>2</v>
      </c>
      <c r="J467" s="47">
        <f>MATCH(Data!J468,$A$1:$A$5,0)</f>
        <v>2</v>
      </c>
      <c r="K467" s="47">
        <f>MATCH(Data!K468,$A$1:$A$5,0)</f>
        <v>2</v>
      </c>
      <c r="L467" s="47">
        <f>MATCH(Data!L468,$A$1:$A$5,0)</f>
        <v>1</v>
      </c>
      <c r="M467" s="47">
        <f>MATCH(Data!M468,$A$1:$A$5,0)</f>
        <v>2</v>
      </c>
      <c r="N467" s="47">
        <f>MATCH(Data!N468,$A$1:$A$5,0)</f>
        <v>3</v>
      </c>
      <c r="O467" s="47">
        <f>MATCH(Data!O468,$A$1:$A$5,0)</f>
        <v>2</v>
      </c>
      <c r="P467" s="47">
        <f>MATCH(Data!P468,$A$1:$A$5,0)</f>
        <v>2</v>
      </c>
      <c r="Q467" s="47">
        <f>MATCH(Data!Q468,$A$1:$A$5,0)</f>
        <v>2</v>
      </c>
      <c r="R467" s="47">
        <f>MATCH(Data!R468,$A$1:$A$5,0)</f>
        <v>2</v>
      </c>
      <c r="S467" s="47">
        <f>MATCH(Data!S468,$A$1:$A$5,0)</f>
        <v>1</v>
      </c>
      <c r="T467" s="47">
        <f>MATCH(Data!T468,$A$1:$A$5,0)</f>
        <v>2</v>
      </c>
      <c r="U467" s="47">
        <f>MATCH(Data!U468,$A$1:$A$5,0)</f>
        <v>2</v>
      </c>
      <c r="V467" s="47">
        <f>MATCH(Data!V468,$A$1:$A$5,0)</f>
        <v>2</v>
      </c>
      <c r="W467" s="47">
        <f>MATCH(Data!W468,$A$1:$A$5,0)</f>
        <v>2</v>
      </c>
      <c r="X467" s="47">
        <f>MATCH(Data!X468,$A$1:$A$5,0)</f>
        <v>2</v>
      </c>
      <c r="Y467" s="47">
        <f>MATCH(Data!Y468,$A$1:$A$5,0)</f>
        <v>1</v>
      </c>
      <c r="Z467" s="47">
        <f t="shared" si="1"/>
        <v>38</v>
      </c>
    </row>
    <row r="468" ht="12.75" customHeight="1">
      <c r="B468" s="32">
        <v>467.0</v>
      </c>
      <c r="C468" s="32">
        <v>40.0</v>
      </c>
      <c r="D468" s="32" t="s">
        <v>231</v>
      </c>
      <c r="E468" s="32" t="s">
        <v>217</v>
      </c>
      <c r="F468" s="47">
        <f>MATCH(Data!F469,$A$1:$A$5,0)</f>
        <v>3</v>
      </c>
      <c r="G468" s="47">
        <f>MATCH(Data!G469,$A$1:$A$5,0)</f>
        <v>3</v>
      </c>
      <c r="H468" s="47">
        <f>MATCH(Data!H469,$A$1:$A$5,0)</f>
        <v>3</v>
      </c>
      <c r="I468" s="47">
        <f>MATCH(Data!I469,$A$1:$A$5,0)</f>
        <v>3</v>
      </c>
      <c r="J468" s="47">
        <f>MATCH(Data!J469,$A$1:$A$5,0)</f>
        <v>3</v>
      </c>
      <c r="K468" s="47">
        <f>MATCH(Data!K469,$A$1:$A$5,0)</f>
        <v>3</v>
      </c>
      <c r="L468" s="47">
        <f>MATCH(Data!L469,$A$1:$A$5,0)</f>
        <v>3</v>
      </c>
      <c r="M468" s="47">
        <f>MATCH(Data!M469,$A$1:$A$5,0)</f>
        <v>3</v>
      </c>
      <c r="N468" s="47">
        <f>MATCH(Data!N469,$A$1:$A$5,0)</f>
        <v>4</v>
      </c>
      <c r="O468" s="47">
        <f>MATCH(Data!O469,$A$1:$A$5,0)</f>
        <v>3</v>
      </c>
      <c r="P468" s="47">
        <f>MATCH(Data!P469,$A$1:$A$5,0)</f>
        <v>5</v>
      </c>
      <c r="Q468" s="47">
        <f>MATCH(Data!Q469,$A$1:$A$5,0)</f>
        <v>3</v>
      </c>
      <c r="R468" s="47">
        <f>MATCH(Data!R469,$A$1:$A$5,0)</f>
        <v>4</v>
      </c>
      <c r="S468" s="47">
        <f>MATCH(Data!S469,$A$1:$A$5,0)</f>
        <v>3</v>
      </c>
      <c r="T468" s="47">
        <f>MATCH(Data!T469,$A$1:$A$5,0)</f>
        <v>5</v>
      </c>
      <c r="U468" s="47">
        <f>MATCH(Data!U469,$A$1:$A$5,0)</f>
        <v>5</v>
      </c>
      <c r="V468" s="47">
        <f>MATCH(Data!V469,$A$1:$A$5,0)</f>
        <v>3</v>
      </c>
      <c r="W468" s="47">
        <f>MATCH(Data!W469,$A$1:$A$5,0)</f>
        <v>3</v>
      </c>
      <c r="X468" s="47">
        <f>MATCH(Data!X469,$A$1:$A$5,0)</f>
        <v>4</v>
      </c>
      <c r="Y468" s="47">
        <f>MATCH(Data!Y469,$A$1:$A$5,0)</f>
        <v>2</v>
      </c>
      <c r="Z468" s="47">
        <f t="shared" si="1"/>
        <v>68</v>
      </c>
    </row>
    <row r="469" ht="12.75" customHeight="1">
      <c r="B469" s="32">
        <v>468.0</v>
      </c>
      <c r="C469" s="32">
        <v>46.0</v>
      </c>
      <c r="D469" s="32" t="s">
        <v>216</v>
      </c>
      <c r="E469" s="32" t="s">
        <v>217</v>
      </c>
      <c r="F469" s="47">
        <f>MATCH(Data!F470,$A$1:$A$5,0)</f>
        <v>3</v>
      </c>
      <c r="G469" s="47">
        <f>MATCH(Data!G470,$A$1:$A$5,0)</f>
        <v>3</v>
      </c>
      <c r="H469" s="47">
        <f>MATCH(Data!H470,$A$1:$A$5,0)</f>
        <v>4</v>
      </c>
      <c r="I469" s="47">
        <f>MATCH(Data!I470,$A$1:$A$5,0)</f>
        <v>3</v>
      </c>
      <c r="J469" s="47">
        <f>MATCH(Data!J470,$A$1:$A$5,0)</f>
        <v>3</v>
      </c>
      <c r="K469" s="47">
        <f>MATCH(Data!K470,$A$1:$A$5,0)</f>
        <v>4</v>
      </c>
      <c r="L469" s="47">
        <f>MATCH(Data!L470,$A$1:$A$5,0)</f>
        <v>4</v>
      </c>
      <c r="M469" s="47">
        <f>MATCH(Data!M470,$A$1:$A$5,0)</f>
        <v>3</v>
      </c>
      <c r="N469" s="47">
        <f>MATCH(Data!N470,$A$1:$A$5,0)</f>
        <v>4</v>
      </c>
      <c r="O469" s="47">
        <f>MATCH(Data!O470,$A$1:$A$5,0)</f>
        <v>4</v>
      </c>
      <c r="P469" s="47">
        <f>MATCH(Data!P470,$A$1:$A$5,0)</f>
        <v>5</v>
      </c>
      <c r="Q469" s="47">
        <f>MATCH(Data!Q470,$A$1:$A$5,0)</f>
        <v>4</v>
      </c>
      <c r="R469" s="47">
        <f>MATCH(Data!R470,$A$1:$A$5,0)</f>
        <v>4</v>
      </c>
      <c r="S469" s="47">
        <f>MATCH(Data!S470,$A$1:$A$5,0)</f>
        <v>4</v>
      </c>
      <c r="T469" s="47">
        <f>MATCH(Data!T470,$A$1:$A$5,0)</f>
        <v>4</v>
      </c>
      <c r="U469" s="47">
        <f>MATCH(Data!U470,$A$1:$A$5,0)</f>
        <v>5</v>
      </c>
      <c r="V469" s="47">
        <f>MATCH(Data!V470,$A$1:$A$5,0)</f>
        <v>5</v>
      </c>
      <c r="W469" s="47">
        <f>MATCH(Data!W470,$A$1:$A$5,0)</f>
        <v>5</v>
      </c>
      <c r="X469" s="47">
        <f>MATCH(Data!X470,$A$1:$A$5,0)</f>
        <v>4</v>
      </c>
      <c r="Y469" s="47">
        <f>MATCH(Data!Y470,$A$1:$A$5,0)</f>
        <v>4</v>
      </c>
      <c r="Z469" s="47">
        <f t="shared" si="1"/>
        <v>79</v>
      </c>
    </row>
    <row r="470" ht="12.75" customHeight="1">
      <c r="B470" s="32">
        <v>469.0</v>
      </c>
      <c r="C470" s="32">
        <v>24.0</v>
      </c>
      <c r="D470" s="32" t="s">
        <v>231</v>
      </c>
      <c r="E470" s="32" t="s">
        <v>217</v>
      </c>
      <c r="F470" s="47">
        <f>MATCH(Data!F471,$A$1:$A$5,0)</f>
        <v>3</v>
      </c>
      <c r="G470" s="47">
        <f>MATCH(Data!G471,$A$1:$A$5,0)</f>
        <v>3</v>
      </c>
      <c r="H470" s="47">
        <f>MATCH(Data!H471,$A$1:$A$5,0)</f>
        <v>3</v>
      </c>
      <c r="I470" s="47">
        <f>MATCH(Data!I471,$A$1:$A$5,0)</f>
        <v>3</v>
      </c>
      <c r="J470" s="47">
        <f>MATCH(Data!J471,$A$1:$A$5,0)</f>
        <v>3</v>
      </c>
      <c r="K470" s="47">
        <f>MATCH(Data!K471,$A$1:$A$5,0)</f>
        <v>3</v>
      </c>
      <c r="L470" s="47">
        <f>MATCH(Data!L471,$A$1:$A$5,0)</f>
        <v>3</v>
      </c>
      <c r="M470" s="47">
        <f>MATCH(Data!M471,$A$1:$A$5,0)</f>
        <v>3</v>
      </c>
      <c r="N470" s="47">
        <f>MATCH(Data!N471,$A$1:$A$5,0)</f>
        <v>3</v>
      </c>
      <c r="O470" s="47">
        <f>MATCH(Data!O471,$A$1:$A$5,0)</f>
        <v>3</v>
      </c>
      <c r="P470" s="47">
        <f>MATCH(Data!P471,$A$1:$A$5,0)</f>
        <v>3</v>
      </c>
      <c r="Q470" s="47">
        <f>MATCH(Data!Q471,$A$1:$A$5,0)</f>
        <v>4</v>
      </c>
      <c r="R470" s="47">
        <f>MATCH(Data!R471,$A$1:$A$5,0)</f>
        <v>4</v>
      </c>
      <c r="S470" s="47">
        <f>MATCH(Data!S471,$A$1:$A$5,0)</f>
        <v>3</v>
      </c>
      <c r="T470" s="47">
        <f>MATCH(Data!T471,$A$1:$A$5,0)</f>
        <v>4</v>
      </c>
      <c r="U470" s="47">
        <f>MATCH(Data!U471,$A$1:$A$5,0)</f>
        <v>4</v>
      </c>
      <c r="V470" s="47">
        <f>MATCH(Data!V471,$A$1:$A$5,0)</f>
        <v>4</v>
      </c>
      <c r="W470" s="47">
        <f>MATCH(Data!W471,$A$1:$A$5,0)</f>
        <v>4</v>
      </c>
      <c r="X470" s="47">
        <f>MATCH(Data!X471,$A$1:$A$5,0)</f>
        <v>4</v>
      </c>
      <c r="Y470" s="47">
        <f>MATCH(Data!Y471,$A$1:$A$5,0)</f>
        <v>3</v>
      </c>
      <c r="Z470" s="47">
        <f t="shared" si="1"/>
        <v>67</v>
      </c>
    </row>
    <row r="471" ht="12.75" customHeight="1">
      <c r="B471" s="32">
        <v>470.0</v>
      </c>
      <c r="C471" s="32">
        <v>45.0</v>
      </c>
      <c r="D471" s="32" t="s">
        <v>231</v>
      </c>
      <c r="E471" s="32" t="s">
        <v>244</v>
      </c>
      <c r="F471" s="47">
        <f>MATCH(Data!F472,$A$1:$A$5,0)</f>
        <v>2</v>
      </c>
      <c r="G471" s="47">
        <f>MATCH(Data!G472,$A$1:$A$5,0)</f>
        <v>2</v>
      </c>
      <c r="H471" s="47">
        <f>MATCH(Data!H472,$A$1:$A$5,0)</f>
        <v>2</v>
      </c>
      <c r="I471" s="47">
        <f>MATCH(Data!I472,$A$1:$A$5,0)</f>
        <v>2</v>
      </c>
      <c r="J471" s="47">
        <f>MATCH(Data!J472,$A$1:$A$5,0)</f>
        <v>1</v>
      </c>
      <c r="K471" s="47">
        <f>MATCH(Data!K472,$A$1:$A$5,0)</f>
        <v>2</v>
      </c>
      <c r="L471" s="47">
        <f>MATCH(Data!L472,$A$1:$A$5,0)</f>
        <v>1</v>
      </c>
      <c r="M471" s="47">
        <f>MATCH(Data!M472,$A$1:$A$5,0)</f>
        <v>2</v>
      </c>
      <c r="N471" s="47">
        <f>MATCH(Data!N472,$A$1:$A$5,0)</f>
        <v>2</v>
      </c>
      <c r="O471" s="47">
        <f>MATCH(Data!O472,$A$1:$A$5,0)</f>
        <v>2</v>
      </c>
      <c r="P471" s="47">
        <f>MATCH(Data!P472,$A$1:$A$5,0)</f>
        <v>2</v>
      </c>
      <c r="Q471" s="47">
        <f>MATCH(Data!Q472,$A$1:$A$5,0)</f>
        <v>1</v>
      </c>
      <c r="R471" s="47">
        <f>MATCH(Data!R472,$A$1:$A$5,0)</f>
        <v>2</v>
      </c>
      <c r="S471" s="47">
        <f>MATCH(Data!S472,$A$1:$A$5,0)</f>
        <v>2</v>
      </c>
      <c r="T471" s="47">
        <f>MATCH(Data!T472,$A$1:$A$5,0)</f>
        <v>2</v>
      </c>
      <c r="U471" s="47">
        <f>MATCH(Data!U472,$A$1:$A$5,0)</f>
        <v>1</v>
      </c>
      <c r="V471" s="47">
        <f>MATCH(Data!V472,$A$1:$A$5,0)</f>
        <v>2</v>
      </c>
      <c r="W471" s="47">
        <f>MATCH(Data!W472,$A$1:$A$5,0)</f>
        <v>2</v>
      </c>
      <c r="X471" s="47">
        <f>MATCH(Data!X472,$A$1:$A$5,0)</f>
        <v>2</v>
      </c>
      <c r="Y471" s="47">
        <f>MATCH(Data!Y472,$A$1:$A$5,0)</f>
        <v>1</v>
      </c>
      <c r="Z471" s="47">
        <f t="shared" si="1"/>
        <v>35</v>
      </c>
    </row>
    <row r="472" ht="12.75" customHeight="1">
      <c r="B472" s="32">
        <v>471.0</v>
      </c>
      <c r="C472" s="32">
        <v>28.0</v>
      </c>
      <c r="D472" s="32" t="s">
        <v>216</v>
      </c>
      <c r="E472" s="32" t="s">
        <v>253</v>
      </c>
      <c r="F472" s="47">
        <f>MATCH(Data!F473,$A$1:$A$5,0)</f>
        <v>5</v>
      </c>
      <c r="G472" s="47">
        <f>MATCH(Data!G473,$A$1:$A$5,0)</f>
        <v>4</v>
      </c>
      <c r="H472" s="47">
        <f>MATCH(Data!H473,$A$1:$A$5,0)</f>
        <v>5</v>
      </c>
      <c r="I472" s="47">
        <f>MATCH(Data!I473,$A$1:$A$5,0)</f>
        <v>5</v>
      </c>
      <c r="J472" s="47">
        <f>MATCH(Data!J473,$A$1:$A$5,0)</f>
        <v>5</v>
      </c>
      <c r="K472" s="47">
        <f>MATCH(Data!K473,$A$1:$A$5,0)</f>
        <v>5</v>
      </c>
      <c r="L472" s="47">
        <f>MATCH(Data!L473,$A$1:$A$5,0)</f>
        <v>5</v>
      </c>
      <c r="M472" s="47">
        <f>MATCH(Data!M473,$A$1:$A$5,0)</f>
        <v>5</v>
      </c>
      <c r="N472" s="47">
        <f>MATCH(Data!N473,$A$1:$A$5,0)</f>
        <v>5</v>
      </c>
      <c r="O472" s="47">
        <f>MATCH(Data!O473,$A$1:$A$5,0)</f>
        <v>5</v>
      </c>
      <c r="P472" s="47">
        <f>MATCH(Data!P473,$A$1:$A$5,0)</f>
        <v>3</v>
      </c>
      <c r="Q472" s="47">
        <f>MATCH(Data!Q473,$A$1:$A$5,0)</f>
        <v>4</v>
      </c>
      <c r="R472" s="47">
        <f>MATCH(Data!R473,$A$1:$A$5,0)</f>
        <v>3</v>
      </c>
      <c r="S472" s="47">
        <f>MATCH(Data!S473,$A$1:$A$5,0)</f>
        <v>2</v>
      </c>
      <c r="T472" s="47">
        <f>MATCH(Data!T473,$A$1:$A$5,0)</f>
        <v>3</v>
      </c>
      <c r="U472" s="47">
        <f>MATCH(Data!U473,$A$1:$A$5,0)</f>
        <v>4</v>
      </c>
      <c r="V472" s="47">
        <f>MATCH(Data!V473,$A$1:$A$5,0)</f>
        <v>3</v>
      </c>
      <c r="W472" s="47">
        <f>MATCH(Data!W473,$A$1:$A$5,0)</f>
        <v>3</v>
      </c>
      <c r="X472" s="47">
        <f>MATCH(Data!X473,$A$1:$A$5,0)</f>
        <v>4</v>
      </c>
      <c r="Y472" s="47">
        <f>MATCH(Data!Y473,$A$1:$A$5,0)</f>
        <v>2</v>
      </c>
      <c r="Z472" s="47">
        <f t="shared" si="1"/>
        <v>80</v>
      </c>
    </row>
    <row r="473" ht="12.75" customHeight="1">
      <c r="B473" s="32">
        <v>472.0</v>
      </c>
      <c r="C473" s="32">
        <v>29.0</v>
      </c>
      <c r="D473" s="32" t="s">
        <v>231</v>
      </c>
      <c r="E473" s="32" t="s">
        <v>217</v>
      </c>
      <c r="F473" s="47">
        <f>MATCH(Data!F474,$A$1:$A$5,0)</f>
        <v>4</v>
      </c>
      <c r="G473" s="47">
        <f>MATCH(Data!G474,$A$1:$A$5,0)</f>
        <v>4</v>
      </c>
      <c r="H473" s="47">
        <f>MATCH(Data!H474,$A$1:$A$5,0)</f>
        <v>5</v>
      </c>
      <c r="I473" s="47">
        <f>MATCH(Data!I474,$A$1:$A$5,0)</f>
        <v>5</v>
      </c>
      <c r="J473" s="47">
        <f>MATCH(Data!J474,$A$1:$A$5,0)</f>
        <v>5</v>
      </c>
      <c r="K473" s="47">
        <f>MATCH(Data!K474,$A$1:$A$5,0)</f>
        <v>4</v>
      </c>
      <c r="L473" s="47">
        <f>MATCH(Data!L474,$A$1:$A$5,0)</f>
        <v>5</v>
      </c>
      <c r="M473" s="47">
        <f>MATCH(Data!M474,$A$1:$A$5,0)</f>
        <v>4</v>
      </c>
      <c r="N473" s="47">
        <f>MATCH(Data!N474,$A$1:$A$5,0)</f>
        <v>5</v>
      </c>
      <c r="O473" s="47">
        <f>MATCH(Data!O474,$A$1:$A$5,0)</f>
        <v>5</v>
      </c>
      <c r="P473" s="47">
        <f>MATCH(Data!P474,$A$1:$A$5,0)</f>
        <v>4</v>
      </c>
      <c r="Q473" s="47">
        <f>MATCH(Data!Q474,$A$1:$A$5,0)</f>
        <v>3</v>
      </c>
      <c r="R473" s="47">
        <f>MATCH(Data!R474,$A$1:$A$5,0)</f>
        <v>3</v>
      </c>
      <c r="S473" s="47">
        <f>MATCH(Data!S474,$A$1:$A$5,0)</f>
        <v>3</v>
      </c>
      <c r="T473" s="47">
        <f>MATCH(Data!T474,$A$1:$A$5,0)</f>
        <v>3</v>
      </c>
      <c r="U473" s="47">
        <f>MATCH(Data!U474,$A$1:$A$5,0)</f>
        <v>4</v>
      </c>
      <c r="V473" s="47">
        <f>MATCH(Data!V474,$A$1:$A$5,0)</f>
        <v>3</v>
      </c>
      <c r="W473" s="47">
        <f>MATCH(Data!W474,$A$1:$A$5,0)</f>
        <v>3</v>
      </c>
      <c r="X473" s="47">
        <f>MATCH(Data!X474,$A$1:$A$5,0)</f>
        <v>4</v>
      </c>
      <c r="Y473" s="47">
        <f>MATCH(Data!Y474,$A$1:$A$5,0)</f>
        <v>2</v>
      </c>
      <c r="Z473" s="47">
        <f t="shared" si="1"/>
        <v>78</v>
      </c>
    </row>
    <row r="474" ht="12.75" customHeight="1">
      <c r="B474" s="32">
        <v>473.0</v>
      </c>
      <c r="C474" s="32">
        <v>46.0</v>
      </c>
      <c r="D474" s="32" t="s">
        <v>231</v>
      </c>
      <c r="E474" s="32" t="s">
        <v>217</v>
      </c>
      <c r="F474" s="47">
        <f>MATCH(Data!F475,$A$1:$A$5,0)</f>
        <v>1</v>
      </c>
      <c r="G474" s="47">
        <f>MATCH(Data!G475,$A$1:$A$5,0)</f>
        <v>1</v>
      </c>
      <c r="H474" s="47">
        <f>MATCH(Data!H475,$A$1:$A$5,0)</f>
        <v>2</v>
      </c>
      <c r="I474" s="47">
        <f>MATCH(Data!I475,$A$1:$A$5,0)</f>
        <v>2</v>
      </c>
      <c r="J474" s="47">
        <f>MATCH(Data!J475,$A$1:$A$5,0)</f>
        <v>1</v>
      </c>
      <c r="K474" s="47">
        <f>MATCH(Data!K475,$A$1:$A$5,0)</f>
        <v>1</v>
      </c>
      <c r="L474" s="47">
        <f>MATCH(Data!L475,$A$1:$A$5,0)</f>
        <v>2</v>
      </c>
      <c r="M474" s="47">
        <f>MATCH(Data!M475,$A$1:$A$5,0)</f>
        <v>1</v>
      </c>
      <c r="N474" s="47">
        <f>MATCH(Data!N475,$A$1:$A$5,0)</f>
        <v>2</v>
      </c>
      <c r="O474" s="47">
        <f>MATCH(Data!O475,$A$1:$A$5,0)</f>
        <v>1</v>
      </c>
      <c r="P474" s="47">
        <f>MATCH(Data!P475,$A$1:$A$5,0)</f>
        <v>3</v>
      </c>
      <c r="Q474" s="47">
        <f>MATCH(Data!Q475,$A$1:$A$5,0)</f>
        <v>3</v>
      </c>
      <c r="R474" s="47">
        <f>MATCH(Data!R475,$A$1:$A$5,0)</f>
        <v>2</v>
      </c>
      <c r="S474" s="47">
        <f>MATCH(Data!S475,$A$1:$A$5,0)</f>
        <v>2</v>
      </c>
      <c r="T474" s="47">
        <f>MATCH(Data!T475,$A$1:$A$5,0)</f>
        <v>2</v>
      </c>
      <c r="U474" s="47">
        <f>MATCH(Data!U475,$A$1:$A$5,0)</f>
        <v>2</v>
      </c>
      <c r="V474" s="47">
        <f>MATCH(Data!V475,$A$1:$A$5,0)</f>
        <v>3</v>
      </c>
      <c r="W474" s="47">
        <f>MATCH(Data!W475,$A$1:$A$5,0)</f>
        <v>2</v>
      </c>
      <c r="X474" s="47">
        <f>MATCH(Data!X475,$A$1:$A$5,0)</f>
        <v>3</v>
      </c>
      <c r="Y474" s="47">
        <f>MATCH(Data!Y475,$A$1:$A$5,0)</f>
        <v>2</v>
      </c>
      <c r="Z474" s="47">
        <f t="shared" si="1"/>
        <v>38</v>
      </c>
    </row>
    <row r="475" ht="12.75" customHeight="1">
      <c r="B475" s="32">
        <v>474.0</v>
      </c>
      <c r="C475" s="32">
        <v>42.0</v>
      </c>
      <c r="D475" s="32" t="s">
        <v>216</v>
      </c>
      <c r="E475" s="32" t="s">
        <v>217</v>
      </c>
      <c r="F475" s="47">
        <f>MATCH(Data!F476,$A$1:$A$5,0)</f>
        <v>3</v>
      </c>
      <c r="G475" s="47">
        <f>MATCH(Data!G476,$A$1:$A$5,0)</f>
        <v>2</v>
      </c>
      <c r="H475" s="47">
        <f>MATCH(Data!H476,$A$1:$A$5,0)</f>
        <v>2</v>
      </c>
      <c r="I475" s="47">
        <f>MATCH(Data!I476,$A$1:$A$5,0)</f>
        <v>2</v>
      </c>
      <c r="J475" s="47">
        <f>MATCH(Data!J476,$A$1:$A$5,0)</f>
        <v>2</v>
      </c>
      <c r="K475" s="47">
        <f>MATCH(Data!K476,$A$1:$A$5,0)</f>
        <v>2</v>
      </c>
      <c r="L475" s="47">
        <f>MATCH(Data!L476,$A$1:$A$5,0)</f>
        <v>2</v>
      </c>
      <c r="M475" s="47">
        <f>MATCH(Data!M476,$A$1:$A$5,0)</f>
        <v>2</v>
      </c>
      <c r="N475" s="47">
        <f>MATCH(Data!N476,$A$1:$A$5,0)</f>
        <v>3</v>
      </c>
      <c r="O475" s="47">
        <f>MATCH(Data!O476,$A$1:$A$5,0)</f>
        <v>2</v>
      </c>
      <c r="P475" s="47">
        <f>MATCH(Data!P476,$A$1:$A$5,0)</f>
        <v>2</v>
      </c>
      <c r="Q475" s="47">
        <f>MATCH(Data!Q476,$A$1:$A$5,0)</f>
        <v>2</v>
      </c>
      <c r="R475" s="47">
        <f>MATCH(Data!R476,$A$1:$A$5,0)</f>
        <v>3</v>
      </c>
      <c r="S475" s="47">
        <f>MATCH(Data!S476,$A$1:$A$5,0)</f>
        <v>2</v>
      </c>
      <c r="T475" s="47">
        <f>MATCH(Data!T476,$A$1:$A$5,0)</f>
        <v>2</v>
      </c>
      <c r="U475" s="47">
        <f>MATCH(Data!U476,$A$1:$A$5,0)</f>
        <v>2</v>
      </c>
      <c r="V475" s="47">
        <f>MATCH(Data!V476,$A$1:$A$5,0)</f>
        <v>3</v>
      </c>
      <c r="W475" s="47">
        <f>MATCH(Data!W476,$A$1:$A$5,0)</f>
        <v>3</v>
      </c>
      <c r="X475" s="47">
        <f>MATCH(Data!X476,$A$1:$A$5,0)</f>
        <v>1</v>
      </c>
      <c r="Y475" s="47">
        <f>MATCH(Data!Y476,$A$1:$A$5,0)</f>
        <v>1</v>
      </c>
      <c r="Z475" s="47">
        <f t="shared" si="1"/>
        <v>43</v>
      </c>
    </row>
    <row r="476" ht="12.75" customHeight="1">
      <c r="B476" s="32">
        <v>475.0</v>
      </c>
      <c r="C476" s="32">
        <v>46.0</v>
      </c>
      <c r="D476" s="32" t="s">
        <v>231</v>
      </c>
      <c r="E476" s="32" t="s">
        <v>217</v>
      </c>
      <c r="F476" s="47">
        <f>MATCH(Data!F477,$A$1:$A$5,0)</f>
        <v>4</v>
      </c>
      <c r="G476" s="47">
        <f>MATCH(Data!G477,$A$1:$A$5,0)</f>
        <v>4</v>
      </c>
      <c r="H476" s="47">
        <f>MATCH(Data!H477,$A$1:$A$5,0)</f>
        <v>4</v>
      </c>
      <c r="I476" s="47">
        <f>MATCH(Data!I477,$A$1:$A$5,0)</f>
        <v>3</v>
      </c>
      <c r="J476" s="47">
        <f>MATCH(Data!J477,$A$1:$A$5,0)</f>
        <v>4</v>
      </c>
      <c r="K476" s="47">
        <f>MATCH(Data!K477,$A$1:$A$5,0)</f>
        <v>5</v>
      </c>
      <c r="L476" s="47">
        <f>MATCH(Data!L477,$A$1:$A$5,0)</f>
        <v>4</v>
      </c>
      <c r="M476" s="47">
        <f>MATCH(Data!M477,$A$1:$A$5,0)</f>
        <v>4</v>
      </c>
      <c r="N476" s="47">
        <f>MATCH(Data!N477,$A$1:$A$5,0)</f>
        <v>4</v>
      </c>
      <c r="O476" s="47">
        <f>MATCH(Data!O477,$A$1:$A$5,0)</f>
        <v>4</v>
      </c>
      <c r="P476" s="47">
        <f>MATCH(Data!P477,$A$1:$A$5,0)</f>
        <v>2</v>
      </c>
      <c r="Q476" s="47">
        <f>MATCH(Data!Q477,$A$1:$A$5,0)</f>
        <v>2</v>
      </c>
      <c r="R476" s="47">
        <f>MATCH(Data!R477,$A$1:$A$5,0)</f>
        <v>2</v>
      </c>
      <c r="S476" s="47">
        <f>MATCH(Data!S477,$A$1:$A$5,0)</f>
        <v>3</v>
      </c>
      <c r="T476" s="47">
        <f>MATCH(Data!T477,$A$1:$A$5,0)</f>
        <v>3</v>
      </c>
      <c r="U476" s="47">
        <f>MATCH(Data!U477,$A$1:$A$5,0)</f>
        <v>3</v>
      </c>
      <c r="V476" s="47">
        <f>MATCH(Data!V477,$A$1:$A$5,0)</f>
        <v>3</v>
      </c>
      <c r="W476" s="47">
        <f>MATCH(Data!W477,$A$1:$A$5,0)</f>
        <v>3</v>
      </c>
      <c r="X476" s="47">
        <f>MATCH(Data!X477,$A$1:$A$5,0)</f>
        <v>3</v>
      </c>
      <c r="Y476" s="47">
        <f>MATCH(Data!Y477,$A$1:$A$5,0)</f>
        <v>1</v>
      </c>
      <c r="Z476" s="47">
        <f t="shared" si="1"/>
        <v>65</v>
      </c>
    </row>
    <row r="477" ht="12.75" customHeight="1">
      <c r="B477" s="32">
        <v>476.0</v>
      </c>
      <c r="C477" s="32">
        <v>28.0</v>
      </c>
      <c r="D477" s="32" t="s">
        <v>231</v>
      </c>
      <c r="E477" s="32" t="s">
        <v>217</v>
      </c>
      <c r="F477" s="47">
        <f>MATCH(Data!F478,$A$1:$A$5,0)</f>
        <v>3</v>
      </c>
      <c r="G477" s="47">
        <f>MATCH(Data!G478,$A$1:$A$5,0)</f>
        <v>3</v>
      </c>
      <c r="H477" s="47">
        <f>MATCH(Data!H478,$A$1:$A$5,0)</f>
        <v>3</v>
      </c>
      <c r="I477" s="47">
        <f>MATCH(Data!I478,$A$1:$A$5,0)</f>
        <v>3</v>
      </c>
      <c r="J477" s="47">
        <f>MATCH(Data!J478,$A$1:$A$5,0)</f>
        <v>3</v>
      </c>
      <c r="K477" s="47">
        <f>MATCH(Data!K478,$A$1:$A$5,0)</f>
        <v>3</v>
      </c>
      <c r="L477" s="47">
        <f>MATCH(Data!L478,$A$1:$A$5,0)</f>
        <v>3</v>
      </c>
      <c r="M477" s="47">
        <f>MATCH(Data!M478,$A$1:$A$5,0)</f>
        <v>3</v>
      </c>
      <c r="N477" s="47">
        <f>MATCH(Data!N478,$A$1:$A$5,0)</f>
        <v>3</v>
      </c>
      <c r="O477" s="47">
        <f>MATCH(Data!O478,$A$1:$A$5,0)</f>
        <v>3</v>
      </c>
      <c r="P477" s="47">
        <f>MATCH(Data!P478,$A$1:$A$5,0)</f>
        <v>3</v>
      </c>
      <c r="Q477" s="47">
        <f>MATCH(Data!Q478,$A$1:$A$5,0)</f>
        <v>3</v>
      </c>
      <c r="R477" s="47">
        <f>MATCH(Data!R478,$A$1:$A$5,0)</f>
        <v>4</v>
      </c>
      <c r="S477" s="47">
        <f>MATCH(Data!S478,$A$1:$A$5,0)</f>
        <v>3</v>
      </c>
      <c r="T477" s="47">
        <f>MATCH(Data!T478,$A$1:$A$5,0)</f>
        <v>3</v>
      </c>
      <c r="U477" s="47">
        <f>MATCH(Data!U478,$A$1:$A$5,0)</f>
        <v>3</v>
      </c>
      <c r="V477" s="47">
        <f>MATCH(Data!V478,$A$1:$A$5,0)</f>
        <v>3</v>
      </c>
      <c r="W477" s="47">
        <f>MATCH(Data!W478,$A$1:$A$5,0)</f>
        <v>3</v>
      </c>
      <c r="X477" s="47">
        <f>MATCH(Data!X478,$A$1:$A$5,0)</f>
        <v>3</v>
      </c>
      <c r="Y477" s="47">
        <f>MATCH(Data!Y478,$A$1:$A$5,0)</f>
        <v>2</v>
      </c>
      <c r="Z477" s="47">
        <f t="shared" si="1"/>
        <v>60</v>
      </c>
    </row>
    <row r="478" ht="12.75" customHeight="1">
      <c r="B478" s="32">
        <v>477.0</v>
      </c>
      <c r="C478" s="32">
        <v>48.0</v>
      </c>
      <c r="D478" s="32" t="s">
        <v>231</v>
      </c>
      <c r="E478" s="32" t="s">
        <v>217</v>
      </c>
      <c r="F478" s="47">
        <f>MATCH(Data!F479,$A$1:$A$5,0)</f>
        <v>3</v>
      </c>
      <c r="G478" s="47">
        <f>MATCH(Data!G479,$A$1:$A$5,0)</f>
        <v>2</v>
      </c>
      <c r="H478" s="47">
        <f>MATCH(Data!H479,$A$1:$A$5,0)</f>
        <v>3</v>
      </c>
      <c r="I478" s="47">
        <f>MATCH(Data!I479,$A$1:$A$5,0)</f>
        <v>3</v>
      </c>
      <c r="J478" s="47">
        <f>MATCH(Data!J479,$A$1:$A$5,0)</f>
        <v>3</v>
      </c>
      <c r="K478" s="47">
        <f>MATCH(Data!K479,$A$1:$A$5,0)</f>
        <v>3</v>
      </c>
      <c r="L478" s="47">
        <f>MATCH(Data!L479,$A$1:$A$5,0)</f>
        <v>3</v>
      </c>
      <c r="M478" s="47">
        <f>MATCH(Data!M479,$A$1:$A$5,0)</f>
        <v>3</v>
      </c>
      <c r="N478" s="47">
        <f>MATCH(Data!N479,$A$1:$A$5,0)</f>
        <v>3</v>
      </c>
      <c r="O478" s="47">
        <f>MATCH(Data!O479,$A$1:$A$5,0)</f>
        <v>4</v>
      </c>
      <c r="P478" s="47">
        <f>MATCH(Data!P479,$A$1:$A$5,0)</f>
        <v>2</v>
      </c>
      <c r="Q478" s="47">
        <f>MATCH(Data!Q479,$A$1:$A$5,0)</f>
        <v>2</v>
      </c>
      <c r="R478" s="47">
        <f>MATCH(Data!R479,$A$1:$A$5,0)</f>
        <v>2</v>
      </c>
      <c r="S478" s="47">
        <f>MATCH(Data!S479,$A$1:$A$5,0)</f>
        <v>1</v>
      </c>
      <c r="T478" s="47">
        <f>MATCH(Data!T479,$A$1:$A$5,0)</f>
        <v>2</v>
      </c>
      <c r="U478" s="47">
        <f>MATCH(Data!U479,$A$1:$A$5,0)</f>
        <v>3</v>
      </c>
      <c r="V478" s="47">
        <f>MATCH(Data!V479,$A$1:$A$5,0)</f>
        <v>2</v>
      </c>
      <c r="W478" s="47">
        <f>MATCH(Data!W479,$A$1:$A$5,0)</f>
        <v>2</v>
      </c>
      <c r="X478" s="47">
        <f>MATCH(Data!X479,$A$1:$A$5,0)</f>
        <v>3</v>
      </c>
      <c r="Y478" s="47">
        <f>MATCH(Data!Y479,$A$1:$A$5,0)</f>
        <v>2</v>
      </c>
      <c r="Z478" s="47">
        <f t="shared" si="1"/>
        <v>51</v>
      </c>
    </row>
    <row r="479" ht="12.75" customHeight="1">
      <c r="B479" s="32">
        <v>478.0</v>
      </c>
      <c r="C479" s="32">
        <v>41.0</v>
      </c>
      <c r="D479" s="32" t="s">
        <v>216</v>
      </c>
      <c r="E479" s="32" t="s">
        <v>217</v>
      </c>
      <c r="F479" s="47">
        <f>MATCH(Data!F480,$A$1:$A$5,0)</f>
        <v>4</v>
      </c>
      <c r="G479" s="47">
        <f>MATCH(Data!G480,$A$1:$A$5,0)</f>
        <v>3</v>
      </c>
      <c r="H479" s="47">
        <f>MATCH(Data!H480,$A$1:$A$5,0)</f>
        <v>4</v>
      </c>
      <c r="I479" s="47">
        <f>MATCH(Data!I480,$A$1:$A$5,0)</f>
        <v>4</v>
      </c>
      <c r="J479" s="47">
        <f>MATCH(Data!J480,$A$1:$A$5,0)</f>
        <v>4</v>
      </c>
      <c r="K479" s="47">
        <f>MATCH(Data!K480,$A$1:$A$5,0)</f>
        <v>4</v>
      </c>
      <c r="L479" s="47">
        <f>MATCH(Data!L480,$A$1:$A$5,0)</f>
        <v>4</v>
      </c>
      <c r="M479" s="47">
        <f>MATCH(Data!M480,$A$1:$A$5,0)</f>
        <v>3</v>
      </c>
      <c r="N479" s="47">
        <f>MATCH(Data!N480,$A$1:$A$5,0)</f>
        <v>3</v>
      </c>
      <c r="O479" s="47">
        <f>MATCH(Data!O480,$A$1:$A$5,0)</f>
        <v>3</v>
      </c>
      <c r="P479" s="47">
        <f>MATCH(Data!P480,$A$1:$A$5,0)</f>
        <v>3</v>
      </c>
      <c r="Q479" s="47">
        <f>MATCH(Data!Q480,$A$1:$A$5,0)</f>
        <v>3</v>
      </c>
      <c r="R479" s="47">
        <f>MATCH(Data!R480,$A$1:$A$5,0)</f>
        <v>3</v>
      </c>
      <c r="S479" s="47">
        <f>MATCH(Data!S480,$A$1:$A$5,0)</f>
        <v>2</v>
      </c>
      <c r="T479" s="47">
        <f>MATCH(Data!T480,$A$1:$A$5,0)</f>
        <v>3</v>
      </c>
      <c r="U479" s="47">
        <f>MATCH(Data!U480,$A$1:$A$5,0)</f>
        <v>3</v>
      </c>
      <c r="V479" s="47">
        <f>MATCH(Data!V480,$A$1:$A$5,0)</f>
        <v>3</v>
      </c>
      <c r="W479" s="47">
        <f>MATCH(Data!W480,$A$1:$A$5,0)</f>
        <v>3</v>
      </c>
      <c r="X479" s="47">
        <f>MATCH(Data!X480,$A$1:$A$5,0)</f>
        <v>3</v>
      </c>
      <c r="Y479" s="47">
        <f>MATCH(Data!Y480,$A$1:$A$5,0)</f>
        <v>3</v>
      </c>
      <c r="Z479" s="47">
        <f t="shared" si="1"/>
        <v>65</v>
      </c>
    </row>
    <row r="480" ht="12.75" customHeight="1">
      <c r="B480" s="32">
        <v>479.0</v>
      </c>
      <c r="C480" s="32">
        <v>27.0</v>
      </c>
      <c r="D480" s="32" t="s">
        <v>231</v>
      </c>
      <c r="E480" s="32" t="s">
        <v>217</v>
      </c>
      <c r="F480" s="47">
        <f>MATCH(Data!F481,$A$1:$A$5,0)</f>
        <v>4</v>
      </c>
      <c r="G480" s="47">
        <f>MATCH(Data!G481,$A$1:$A$5,0)</f>
        <v>4</v>
      </c>
      <c r="H480" s="47">
        <f>MATCH(Data!H481,$A$1:$A$5,0)</f>
        <v>3</v>
      </c>
      <c r="I480" s="47">
        <f>MATCH(Data!I481,$A$1:$A$5,0)</f>
        <v>3</v>
      </c>
      <c r="J480" s="47">
        <f>MATCH(Data!J481,$A$1:$A$5,0)</f>
        <v>4</v>
      </c>
      <c r="K480" s="47">
        <f>MATCH(Data!K481,$A$1:$A$5,0)</f>
        <v>4</v>
      </c>
      <c r="L480" s="47">
        <f>MATCH(Data!L481,$A$1:$A$5,0)</f>
        <v>5</v>
      </c>
      <c r="M480" s="47">
        <f>MATCH(Data!M481,$A$1:$A$5,0)</f>
        <v>4</v>
      </c>
      <c r="N480" s="47">
        <f>MATCH(Data!N481,$A$1:$A$5,0)</f>
        <v>4</v>
      </c>
      <c r="O480" s="47">
        <f>MATCH(Data!O481,$A$1:$A$5,0)</f>
        <v>4</v>
      </c>
      <c r="P480" s="47">
        <f>MATCH(Data!P481,$A$1:$A$5,0)</f>
        <v>3</v>
      </c>
      <c r="Q480" s="47">
        <f>MATCH(Data!Q481,$A$1:$A$5,0)</f>
        <v>3</v>
      </c>
      <c r="R480" s="47">
        <f>MATCH(Data!R481,$A$1:$A$5,0)</f>
        <v>3</v>
      </c>
      <c r="S480" s="47">
        <f>MATCH(Data!S481,$A$1:$A$5,0)</f>
        <v>2</v>
      </c>
      <c r="T480" s="47">
        <f>MATCH(Data!T481,$A$1:$A$5,0)</f>
        <v>3</v>
      </c>
      <c r="U480" s="47">
        <f>MATCH(Data!U481,$A$1:$A$5,0)</f>
        <v>3</v>
      </c>
      <c r="V480" s="47">
        <f>MATCH(Data!V481,$A$1:$A$5,0)</f>
        <v>3</v>
      </c>
      <c r="W480" s="47">
        <f>MATCH(Data!W481,$A$1:$A$5,0)</f>
        <v>3</v>
      </c>
      <c r="X480" s="47">
        <f>MATCH(Data!X481,$A$1:$A$5,0)</f>
        <v>3</v>
      </c>
      <c r="Y480" s="47">
        <f>MATCH(Data!Y481,$A$1:$A$5,0)</f>
        <v>2</v>
      </c>
      <c r="Z480" s="47">
        <f t="shared" si="1"/>
        <v>67</v>
      </c>
    </row>
    <row r="481" ht="12.75" customHeight="1">
      <c r="B481" s="32">
        <v>480.0</v>
      </c>
      <c r="C481" s="32">
        <v>52.0</v>
      </c>
      <c r="D481" s="32" t="s">
        <v>216</v>
      </c>
      <c r="E481" s="32" t="s">
        <v>253</v>
      </c>
      <c r="F481" s="47">
        <f>MATCH(Data!F482,$A$1:$A$5,0)</f>
        <v>3</v>
      </c>
      <c r="G481" s="47">
        <f>MATCH(Data!G482,$A$1:$A$5,0)</f>
        <v>3</v>
      </c>
      <c r="H481" s="47">
        <f>MATCH(Data!H482,$A$1:$A$5,0)</f>
        <v>4</v>
      </c>
      <c r="I481" s="47">
        <f>MATCH(Data!I482,$A$1:$A$5,0)</f>
        <v>3</v>
      </c>
      <c r="J481" s="47">
        <f>MATCH(Data!J482,$A$1:$A$5,0)</f>
        <v>3</v>
      </c>
      <c r="K481" s="47">
        <f>MATCH(Data!K482,$A$1:$A$5,0)</f>
        <v>3</v>
      </c>
      <c r="L481" s="47">
        <f>MATCH(Data!L482,$A$1:$A$5,0)</f>
        <v>3</v>
      </c>
      <c r="M481" s="47">
        <f>MATCH(Data!M482,$A$1:$A$5,0)</f>
        <v>4</v>
      </c>
      <c r="N481" s="47">
        <f>MATCH(Data!N482,$A$1:$A$5,0)</f>
        <v>3</v>
      </c>
      <c r="O481" s="47">
        <f>MATCH(Data!O482,$A$1:$A$5,0)</f>
        <v>3</v>
      </c>
      <c r="P481" s="47">
        <f>MATCH(Data!P482,$A$1:$A$5,0)</f>
        <v>1</v>
      </c>
      <c r="Q481" s="47">
        <f>MATCH(Data!Q482,$A$1:$A$5,0)</f>
        <v>2</v>
      </c>
      <c r="R481" s="47">
        <f>MATCH(Data!R482,$A$1:$A$5,0)</f>
        <v>2</v>
      </c>
      <c r="S481" s="47">
        <f>MATCH(Data!S482,$A$1:$A$5,0)</f>
        <v>1</v>
      </c>
      <c r="T481" s="47">
        <f>MATCH(Data!T482,$A$1:$A$5,0)</f>
        <v>2</v>
      </c>
      <c r="U481" s="47">
        <f>MATCH(Data!U482,$A$1:$A$5,0)</f>
        <v>3</v>
      </c>
      <c r="V481" s="47">
        <f>MATCH(Data!V482,$A$1:$A$5,0)</f>
        <v>3</v>
      </c>
      <c r="W481" s="47">
        <f>MATCH(Data!W482,$A$1:$A$5,0)</f>
        <v>3</v>
      </c>
      <c r="X481" s="47">
        <f>MATCH(Data!X482,$A$1:$A$5,0)</f>
        <v>3</v>
      </c>
      <c r="Y481" s="47">
        <f>MATCH(Data!Y482,$A$1:$A$5,0)</f>
        <v>2</v>
      </c>
      <c r="Z481" s="47">
        <f t="shared" si="1"/>
        <v>54</v>
      </c>
    </row>
    <row r="482" ht="12.75" customHeight="1">
      <c r="B482" s="32">
        <v>481.0</v>
      </c>
      <c r="C482" s="32">
        <v>29.0</v>
      </c>
      <c r="D482" s="32" t="s">
        <v>231</v>
      </c>
      <c r="E482" s="32" t="s">
        <v>253</v>
      </c>
      <c r="F482" s="47">
        <f>MATCH(Data!F483,$A$1:$A$5,0)</f>
        <v>3</v>
      </c>
      <c r="G482" s="47">
        <f>MATCH(Data!G483,$A$1:$A$5,0)</f>
        <v>2</v>
      </c>
      <c r="H482" s="47">
        <f>MATCH(Data!H483,$A$1:$A$5,0)</f>
        <v>4</v>
      </c>
      <c r="I482" s="47">
        <f>MATCH(Data!I483,$A$1:$A$5,0)</f>
        <v>3</v>
      </c>
      <c r="J482" s="47">
        <f>MATCH(Data!J483,$A$1:$A$5,0)</f>
        <v>3</v>
      </c>
      <c r="K482" s="47">
        <f>MATCH(Data!K483,$A$1:$A$5,0)</f>
        <v>3</v>
      </c>
      <c r="L482" s="47">
        <f>MATCH(Data!L483,$A$1:$A$5,0)</f>
        <v>3</v>
      </c>
      <c r="M482" s="47">
        <f>MATCH(Data!M483,$A$1:$A$5,0)</f>
        <v>3</v>
      </c>
      <c r="N482" s="47">
        <f>MATCH(Data!N483,$A$1:$A$5,0)</f>
        <v>3</v>
      </c>
      <c r="O482" s="47">
        <f>MATCH(Data!O483,$A$1:$A$5,0)</f>
        <v>3</v>
      </c>
      <c r="P482" s="47">
        <f>MATCH(Data!P483,$A$1:$A$5,0)</f>
        <v>3</v>
      </c>
      <c r="Q482" s="47">
        <f>MATCH(Data!Q483,$A$1:$A$5,0)</f>
        <v>3</v>
      </c>
      <c r="R482" s="47">
        <f>MATCH(Data!R483,$A$1:$A$5,0)</f>
        <v>3</v>
      </c>
      <c r="S482" s="47">
        <f>MATCH(Data!S483,$A$1:$A$5,0)</f>
        <v>2</v>
      </c>
      <c r="T482" s="47">
        <f>MATCH(Data!T483,$A$1:$A$5,0)</f>
        <v>2</v>
      </c>
      <c r="U482" s="47">
        <f>MATCH(Data!U483,$A$1:$A$5,0)</f>
        <v>3</v>
      </c>
      <c r="V482" s="47">
        <f>MATCH(Data!V483,$A$1:$A$5,0)</f>
        <v>3</v>
      </c>
      <c r="W482" s="47">
        <f>MATCH(Data!W483,$A$1:$A$5,0)</f>
        <v>3</v>
      </c>
      <c r="X482" s="47">
        <f>MATCH(Data!X483,$A$1:$A$5,0)</f>
        <v>3</v>
      </c>
      <c r="Y482" s="47">
        <f>MATCH(Data!Y483,$A$1:$A$5,0)</f>
        <v>2</v>
      </c>
      <c r="Z482" s="47">
        <f t="shared" si="1"/>
        <v>57</v>
      </c>
    </row>
    <row r="483" ht="12.75" customHeight="1">
      <c r="B483" s="32">
        <v>482.0</v>
      </c>
      <c r="C483" s="32">
        <v>45.0</v>
      </c>
      <c r="D483" s="32" t="s">
        <v>231</v>
      </c>
      <c r="E483" s="32" t="s">
        <v>217</v>
      </c>
      <c r="F483" s="47">
        <f>MATCH(Data!F484,$A$1:$A$5,0)</f>
        <v>3</v>
      </c>
      <c r="G483" s="47">
        <f>MATCH(Data!G484,$A$1:$A$5,0)</f>
        <v>2</v>
      </c>
      <c r="H483" s="47">
        <f>MATCH(Data!H484,$A$1:$A$5,0)</f>
        <v>2</v>
      </c>
      <c r="I483" s="47">
        <f>MATCH(Data!I484,$A$1:$A$5,0)</f>
        <v>3</v>
      </c>
      <c r="J483" s="47">
        <f>MATCH(Data!J484,$A$1:$A$5,0)</f>
        <v>3</v>
      </c>
      <c r="K483" s="47">
        <f>MATCH(Data!K484,$A$1:$A$5,0)</f>
        <v>3</v>
      </c>
      <c r="L483" s="47">
        <f>MATCH(Data!L484,$A$1:$A$5,0)</f>
        <v>3</v>
      </c>
      <c r="M483" s="47">
        <f>MATCH(Data!M484,$A$1:$A$5,0)</f>
        <v>3</v>
      </c>
      <c r="N483" s="47">
        <f>MATCH(Data!N484,$A$1:$A$5,0)</f>
        <v>3</v>
      </c>
      <c r="O483" s="47">
        <f>MATCH(Data!O484,$A$1:$A$5,0)</f>
        <v>2</v>
      </c>
      <c r="P483" s="47">
        <f>MATCH(Data!P484,$A$1:$A$5,0)</f>
        <v>3</v>
      </c>
      <c r="Q483" s="47">
        <f>MATCH(Data!Q484,$A$1:$A$5,0)</f>
        <v>4</v>
      </c>
      <c r="R483" s="47">
        <f>MATCH(Data!R484,$A$1:$A$5,0)</f>
        <v>4</v>
      </c>
      <c r="S483" s="47">
        <f>MATCH(Data!S484,$A$1:$A$5,0)</f>
        <v>3</v>
      </c>
      <c r="T483" s="47">
        <f>MATCH(Data!T484,$A$1:$A$5,0)</f>
        <v>3</v>
      </c>
      <c r="U483" s="47">
        <f>MATCH(Data!U484,$A$1:$A$5,0)</f>
        <v>3</v>
      </c>
      <c r="V483" s="47">
        <f>MATCH(Data!V484,$A$1:$A$5,0)</f>
        <v>3</v>
      </c>
      <c r="W483" s="47">
        <f>MATCH(Data!W484,$A$1:$A$5,0)</f>
        <v>3</v>
      </c>
      <c r="X483" s="47">
        <f>MATCH(Data!X484,$A$1:$A$5,0)</f>
        <v>3</v>
      </c>
      <c r="Y483" s="47">
        <f>MATCH(Data!Y484,$A$1:$A$5,0)</f>
        <v>3</v>
      </c>
      <c r="Z483" s="47">
        <f t="shared" si="1"/>
        <v>59</v>
      </c>
    </row>
    <row r="484" ht="12.75" customHeight="1">
      <c r="B484" s="32">
        <v>483.0</v>
      </c>
      <c r="C484" s="32">
        <v>27.0</v>
      </c>
      <c r="D484" s="32" t="s">
        <v>231</v>
      </c>
      <c r="E484" s="32" t="s">
        <v>217</v>
      </c>
      <c r="F484" s="47">
        <f>MATCH(Data!F485,$A$1:$A$5,0)</f>
        <v>2</v>
      </c>
      <c r="G484" s="47">
        <f>MATCH(Data!G485,$A$1:$A$5,0)</f>
        <v>2</v>
      </c>
      <c r="H484" s="47">
        <f>MATCH(Data!H485,$A$1:$A$5,0)</f>
        <v>2</v>
      </c>
      <c r="I484" s="47">
        <f>MATCH(Data!I485,$A$1:$A$5,0)</f>
        <v>2</v>
      </c>
      <c r="J484" s="47">
        <f>MATCH(Data!J485,$A$1:$A$5,0)</f>
        <v>3</v>
      </c>
      <c r="K484" s="47">
        <f>MATCH(Data!K485,$A$1:$A$5,0)</f>
        <v>3</v>
      </c>
      <c r="L484" s="47">
        <f>MATCH(Data!L485,$A$1:$A$5,0)</f>
        <v>3</v>
      </c>
      <c r="M484" s="47">
        <f>MATCH(Data!M485,$A$1:$A$5,0)</f>
        <v>2</v>
      </c>
      <c r="N484" s="47">
        <f>MATCH(Data!N485,$A$1:$A$5,0)</f>
        <v>2</v>
      </c>
      <c r="O484" s="47">
        <f>MATCH(Data!O485,$A$1:$A$5,0)</f>
        <v>3</v>
      </c>
      <c r="P484" s="47">
        <f>MATCH(Data!P485,$A$1:$A$5,0)</f>
        <v>3</v>
      </c>
      <c r="Q484" s="47">
        <f>MATCH(Data!Q485,$A$1:$A$5,0)</f>
        <v>4</v>
      </c>
      <c r="R484" s="47">
        <f>MATCH(Data!R485,$A$1:$A$5,0)</f>
        <v>4</v>
      </c>
      <c r="S484" s="47">
        <f>MATCH(Data!S485,$A$1:$A$5,0)</f>
        <v>3</v>
      </c>
      <c r="T484" s="47">
        <f>MATCH(Data!T485,$A$1:$A$5,0)</f>
        <v>3</v>
      </c>
      <c r="U484" s="47">
        <f>MATCH(Data!U485,$A$1:$A$5,0)</f>
        <v>3</v>
      </c>
      <c r="V484" s="47">
        <f>MATCH(Data!V485,$A$1:$A$5,0)</f>
        <v>3</v>
      </c>
      <c r="W484" s="47">
        <f>MATCH(Data!W485,$A$1:$A$5,0)</f>
        <v>3</v>
      </c>
      <c r="X484" s="47">
        <f>MATCH(Data!X485,$A$1:$A$5,0)</f>
        <v>3</v>
      </c>
      <c r="Y484" s="47">
        <f>MATCH(Data!Y485,$A$1:$A$5,0)</f>
        <v>2</v>
      </c>
      <c r="Z484" s="47">
        <f t="shared" si="1"/>
        <v>55</v>
      </c>
    </row>
    <row r="485" ht="12.75" customHeight="1">
      <c r="B485" s="32">
        <v>484.0</v>
      </c>
      <c r="C485" s="32">
        <v>34.0</v>
      </c>
      <c r="D485" s="32" t="s">
        <v>231</v>
      </c>
      <c r="E485" s="32" t="s">
        <v>253</v>
      </c>
      <c r="F485" s="47">
        <f>MATCH(Data!F486,$A$1:$A$5,0)</f>
        <v>3</v>
      </c>
      <c r="G485" s="47">
        <f>MATCH(Data!G486,$A$1:$A$5,0)</f>
        <v>3</v>
      </c>
      <c r="H485" s="47">
        <f>MATCH(Data!H486,$A$1:$A$5,0)</f>
        <v>3</v>
      </c>
      <c r="I485" s="47">
        <f>MATCH(Data!I486,$A$1:$A$5,0)</f>
        <v>2</v>
      </c>
      <c r="J485" s="47">
        <f>MATCH(Data!J486,$A$1:$A$5,0)</f>
        <v>3</v>
      </c>
      <c r="K485" s="47">
        <f>MATCH(Data!K486,$A$1:$A$5,0)</f>
        <v>3</v>
      </c>
      <c r="L485" s="47">
        <f>MATCH(Data!L486,$A$1:$A$5,0)</f>
        <v>3</v>
      </c>
      <c r="M485" s="47">
        <f>MATCH(Data!M486,$A$1:$A$5,0)</f>
        <v>3</v>
      </c>
      <c r="N485" s="47">
        <f>MATCH(Data!N486,$A$1:$A$5,0)</f>
        <v>3</v>
      </c>
      <c r="O485" s="47">
        <f>MATCH(Data!O486,$A$1:$A$5,0)</f>
        <v>3</v>
      </c>
      <c r="P485" s="47">
        <f>MATCH(Data!P486,$A$1:$A$5,0)</f>
        <v>3</v>
      </c>
      <c r="Q485" s="47">
        <f>MATCH(Data!Q486,$A$1:$A$5,0)</f>
        <v>3</v>
      </c>
      <c r="R485" s="47">
        <f>MATCH(Data!R486,$A$1:$A$5,0)</f>
        <v>3</v>
      </c>
      <c r="S485" s="47">
        <f>MATCH(Data!S486,$A$1:$A$5,0)</f>
        <v>3</v>
      </c>
      <c r="T485" s="47">
        <f>MATCH(Data!T486,$A$1:$A$5,0)</f>
        <v>3</v>
      </c>
      <c r="U485" s="47">
        <f>MATCH(Data!U486,$A$1:$A$5,0)</f>
        <v>3</v>
      </c>
      <c r="V485" s="47">
        <f>MATCH(Data!V486,$A$1:$A$5,0)</f>
        <v>3</v>
      </c>
      <c r="W485" s="47">
        <f>MATCH(Data!W486,$A$1:$A$5,0)</f>
        <v>3</v>
      </c>
      <c r="X485" s="47">
        <f>MATCH(Data!X486,$A$1:$A$5,0)</f>
        <v>3</v>
      </c>
      <c r="Y485" s="47">
        <f>MATCH(Data!Y486,$A$1:$A$5,0)</f>
        <v>2</v>
      </c>
      <c r="Z485" s="47">
        <f t="shared" si="1"/>
        <v>58</v>
      </c>
    </row>
    <row r="486" ht="12.75" customHeight="1">
      <c r="B486" s="32">
        <v>485.0</v>
      </c>
      <c r="C486" s="32">
        <v>30.0</v>
      </c>
      <c r="D486" s="32" t="s">
        <v>231</v>
      </c>
      <c r="E486" s="32" t="s">
        <v>253</v>
      </c>
      <c r="F486" s="47">
        <f>MATCH(Data!F487,$A$1:$A$5,0)</f>
        <v>3</v>
      </c>
      <c r="G486" s="47">
        <f>MATCH(Data!G487,$A$1:$A$5,0)</f>
        <v>3</v>
      </c>
      <c r="H486" s="47">
        <f>MATCH(Data!H487,$A$1:$A$5,0)</f>
        <v>3</v>
      </c>
      <c r="I486" s="47">
        <f>MATCH(Data!I487,$A$1:$A$5,0)</f>
        <v>3</v>
      </c>
      <c r="J486" s="47">
        <f>MATCH(Data!J487,$A$1:$A$5,0)</f>
        <v>4</v>
      </c>
      <c r="K486" s="47">
        <f>MATCH(Data!K487,$A$1:$A$5,0)</f>
        <v>4</v>
      </c>
      <c r="L486" s="47">
        <f>MATCH(Data!L487,$A$1:$A$5,0)</f>
        <v>3</v>
      </c>
      <c r="M486" s="47">
        <f>MATCH(Data!M487,$A$1:$A$5,0)</f>
        <v>3</v>
      </c>
      <c r="N486" s="47">
        <f>MATCH(Data!N487,$A$1:$A$5,0)</f>
        <v>3</v>
      </c>
      <c r="O486" s="47">
        <f>MATCH(Data!O487,$A$1:$A$5,0)</f>
        <v>3</v>
      </c>
      <c r="P486" s="47">
        <f>MATCH(Data!P487,$A$1:$A$5,0)</f>
        <v>4</v>
      </c>
      <c r="Q486" s="47">
        <f>MATCH(Data!Q487,$A$1:$A$5,0)</f>
        <v>4</v>
      </c>
      <c r="R486" s="47">
        <f>MATCH(Data!R487,$A$1:$A$5,0)</f>
        <v>4</v>
      </c>
      <c r="S486" s="47">
        <f>MATCH(Data!S487,$A$1:$A$5,0)</f>
        <v>3</v>
      </c>
      <c r="T486" s="47">
        <f>MATCH(Data!T487,$A$1:$A$5,0)</f>
        <v>3</v>
      </c>
      <c r="U486" s="47">
        <f>MATCH(Data!U487,$A$1:$A$5,0)</f>
        <v>4</v>
      </c>
      <c r="V486" s="47">
        <f>MATCH(Data!V487,$A$1:$A$5,0)</f>
        <v>4</v>
      </c>
      <c r="W486" s="47">
        <f>MATCH(Data!W487,$A$1:$A$5,0)</f>
        <v>4</v>
      </c>
      <c r="X486" s="47">
        <f>MATCH(Data!X487,$A$1:$A$5,0)</f>
        <v>4</v>
      </c>
      <c r="Y486" s="47">
        <f>MATCH(Data!Y487,$A$1:$A$5,0)</f>
        <v>3</v>
      </c>
      <c r="Z486" s="47">
        <f t="shared" si="1"/>
        <v>69</v>
      </c>
    </row>
    <row r="487" ht="12.75" customHeight="1">
      <c r="B487" s="32">
        <v>486.0</v>
      </c>
      <c r="C487" s="32">
        <v>45.0</v>
      </c>
      <c r="D487" s="32" t="s">
        <v>231</v>
      </c>
      <c r="E487" s="32" t="s">
        <v>217</v>
      </c>
      <c r="F487" s="47">
        <f>MATCH(Data!F488,$A$1:$A$5,0)</f>
        <v>3</v>
      </c>
      <c r="G487" s="47">
        <f>MATCH(Data!G488,$A$1:$A$5,0)</f>
        <v>2</v>
      </c>
      <c r="H487" s="47">
        <f>MATCH(Data!H488,$A$1:$A$5,0)</f>
        <v>3</v>
      </c>
      <c r="I487" s="47">
        <f>MATCH(Data!I488,$A$1:$A$5,0)</f>
        <v>3</v>
      </c>
      <c r="J487" s="47">
        <f>MATCH(Data!J488,$A$1:$A$5,0)</f>
        <v>2</v>
      </c>
      <c r="K487" s="47">
        <f>MATCH(Data!K488,$A$1:$A$5,0)</f>
        <v>2</v>
      </c>
      <c r="L487" s="47">
        <f>MATCH(Data!L488,$A$1:$A$5,0)</f>
        <v>3</v>
      </c>
      <c r="M487" s="47">
        <f>MATCH(Data!M488,$A$1:$A$5,0)</f>
        <v>3</v>
      </c>
      <c r="N487" s="47">
        <f>MATCH(Data!N488,$A$1:$A$5,0)</f>
        <v>3</v>
      </c>
      <c r="O487" s="47">
        <f>MATCH(Data!O488,$A$1:$A$5,0)</f>
        <v>3</v>
      </c>
      <c r="P487" s="47">
        <f>MATCH(Data!P488,$A$1:$A$5,0)</f>
        <v>2</v>
      </c>
      <c r="Q487" s="47">
        <f>MATCH(Data!Q488,$A$1:$A$5,0)</f>
        <v>2</v>
      </c>
      <c r="R487" s="47">
        <f>MATCH(Data!R488,$A$1:$A$5,0)</f>
        <v>2</v>
      </c>
      <c r="S487" s="47">
        <f>MATCH(Data!S488,$A$1:$A$5,0)</f>
        <v>2</v>
      </c>
      <c r="T487" s="47">
        <f>MATCH(Data!T488,$A$1:$A$5,0)</f>
        <v>2</v>
      </c>
      <c r="U487" s="47">
        <f>MATCH(Data!U488,$A$1:$A$5,0)</f>
        <v>2</v>
      </c>
      <c r="V487" s="47">
        <f>MATCH(Data!V488,$A$1:$A$5,0)</f>
        <v>2</v>
      </c>
      <c r="W487" s="47">
        <f>MATCH(Data!W488,$A$1:$A$5,0)</f>
        <v>2</v>
      </c>
      <c r="X487" s="47">
        <f>MATCH(Data!X488,$A$1:$A$5,0)</f>
        <v>3</v>
      </c>
      <c r="Y487" s="47">
        <f>MATCH(Data!Y488,$A$1:$A$5,0)</f>
        <v>2</v>
      </c>
      <c r="Z487" s="47">
        <f t="shared" si="1"/>
        <v>48</v>
      </c>
    </row>
    <row r="488" ht="12.75" customHeight="1">
      <c r="B488" s="32">
        <v>487.0</v>
      </c>
      <c r="C488" s="32">
        <v>51.0</v>
      </c>
      <c r="D488" s="32" t="s">
        <v>231</v>
      </c>
      <c r="E488" s="32" t="s">
        <v>244</v>
      </c>
      <c r="F488" s="47">
        <f>MATCH(Data!F489,$A$1:$A$5,0)</f>
        <v>2</v>
      </c>
      <c r="G488" s="47">
        <f>MATCH(Data!G489,$A$1:$A$5,0)</f>
        <v>2</v>
      </c>
      <c r="H488" s="47">
        <f>MATCH(Data!H489,$A$1:$A$5,0)</f>
        <v>2</v>
      </c>
      <c r="I488" s="47">
        <f>MATCH(Data!I489,$A$1:$A$5,0)</f>
        <v>3</v>
      </c>
      <c r="J488" s="47">
        <f>MATCH(Data!J489,$A$1:$A$5,0)</f>
        <v>2</v>
      </c>
      <c r="K488" s="47">
        <f>MATCH(Data!K489,$A$1:$A$5,0)</f>
        <v>2</v>
      </c>
      <c r="L488" s="47">
        <f>MATCH(Data!L489,$A$1:$A$5,0)</f>
        <v>3</v>
      </c>
      <c r="M488" s="47">
        <f>MATCH(Data!M489,$A$1:$A$5,0)</f>
        <v>3</v>
      </c>
      <c r="N488" s="47">
        <f>MATCH(Data!N489,$A$1:$A$5,0)</f>
        <v>2</v>
      </c>
      <c r="O488" s="47">
        <f>MATCH(Data!O489,$A$1:$A$5,0)</f>
        <v>2</v>
      </c>
      <c r="P488" s="47">
        <f>MATCH(Data!P489,$A$1:$A$5,0)</f>
        <v>3</v>
      </c>
      <c r="Q488" s="47">
        <f>MATCH(Data!Q489,$A$1:$A$5,0)</f>
        <v>3</v>
      </c>
      <c r="R488" s="47">
        <f>MATCH(Data!R489,$A$1:$A$5,0)</f>
        <v>3</v>
      </c>
      <c r="S488" s="47">
        <f>MATCH(Data!S489,$A$1:$A$5,0)</f>
        <v>2</v>
      </c>
      <c r="T488" s="47">
        <f>MATCH(Data!T489,$A$1:$A$5,0)</f>
        <v>3</v>
      </c>
      <c r="U488" s="47">
        <f>MATCH(Data!U489,$A$1:$A$5,0)</f>
        <v>3</v>
      </c>
      <c r="V488" s="47">
        <f>MATCH(Data!V489,$A$1:$A$5,0)</f>
        <v>3</v>
      </c>
      <c r="W488" s="47">
        <f>MATCH(Data!W489,$A$1:$A$5,0)</f>
        <v>3</v>
      </c>
      <c r="X488" s="47">
        <f>MATCH(Data!X489,$A$1:$A$5,0)</f>
        <v>3</v>
      </c>
      <c r="Y488" s="47">
        <f>MATCH(Data!Y489,$A$1:$A$5,0)</f>
        <v>2</v>
      </c>
      <c r="Z488" s="47">
        <f t="shared" si="1"/>
        <v>51</v>
      </c>
    </row>
    <row r="489" ht="12.75" customHeight="1">
      <c r="B489" s="32">
        <v>488.0</v>
      </c>
      <c r="C489" s="32">
        <v>32.0</v>
      </c>
      <c r="D489" s="32" t="s">
        <v>231</v>
      </c>
      <c r="E489" s="32" t="s">
        <v>217</v>
      </c>
      <c r="F489" s="47">
        <f>MATCH(Data!F490,$A$1:$A$5,0)</f>
        <v>3</v>
      </c>
      <c r="G489" s="47">
        <f>MATCH(Data!G490,$A$1:$A$5,0)</f>
        <v>3</v>
      </c>
      <c r="H489" s="47">
        <f>MATCH(Data!H490,$A$1:$A$5,0)</f>
        <v>3</v>
      </c>
      <c r="I489" s="47">
        <f>MATCH(Data!I490,$A$1:$A$5,0)</f>
        <v>3</v>
      </c>
      <c r="J489" s="47">
        <f>MATCH(Data!J490,$A$1:$A$5,0)</f>
        <v>3</v>
      </c>
      <c r="K489" s="47">
        <f>MATCH(Data!K490,$A$1:$A$5,0)</f>
        <v>3</v>
      </c>
      <c r="L489" s="47">
        <f>MATCH(Data!L490,$A$1:$A$5,0)</f>
        <v>3</v>
      </c>
      <c r="M489" s="47">
        <f>MATCH(Data!M490,$A$1:$A$5,0)</f>
        <v>3</v>
      </c>
      <c r="N489" s="47">
        <f>MATCH(Data!N490,$A$1:$A$5,0)</f>
        <v>3</v>
      </c>
      <c r="O489" s="47">
        <f>MATCH(Data!O490,$A$1:$A$5,0)</f>
        <v>3</v>
      </c>
      <c r="P489" s="47">
        <f>MATCH(Data!P490,$A$1:$A$5,0)</f>
        <v>3</v>
      </c>
      <c r="Q489" s="47">
        <f>MATCH(Data!Q490,$A$1:$A$5,0)</f>
        <v>4</v>
      </c>
      <c r="R489" s="47">
        <f>MATCH(Data!R490,$A$1:$A$5,0)</f>
        <v>3</v>
      </c>
      <c r="S489" s="47">
        <f>MATCH(Data!S490,$A$1:$A$5,0)</f>
        <v>3</v>
      </c>
      <c r="T489" s="47">
        <f>MATCH(Data!T490,$A$1:$A$5,0)</f>
        <v>3</v>
      </c>
      <c r="U489" s="47">
        <f>MATCH(Data!U490,$A$1:$A$5,0)</f>
        <v>4</v>
      </c>
      <c r="V489" s="47">
        <f>MATCH(Data!V490,$A$1:$A$5,0)</f>
        <v>4</v>
      </c>
      <c r="W489" s="47">
        <f>MATCH(Data!W490,$A$1:$A$5,0)</f>
        <v>4</v>
      </c>
      <c r="X489" s="47">
        <f>MATCH(Data!X490,$A$1:$A$5,0)</f>
        <v>4</v>
      </c>
      <c r="Y489" s="47">
        <f>MATCH(Data!Y490,$A$1:$A$5,0)</f>
        <v>2</v>
      </c>
      <c r="Z489" s="47">
        <f t="shared" si="1"/>
        <v>64</v>
      </c>
    </row>
    <row r="490" ht="12.75" customHeight="1">
      <c r="B490" s="32">
        <v>489.0</v>
      </c>
      <c r="C490" s="32">
        <v>50.0</v>
      </c>
      <c r="D490" s="32" t="s">
        <v>231</v>
      </c>
      <c r="E490" s="32" t="s">
        <v>253</v>
      </c>
      <c r="F490" s="47">
        <f>MATCH(Data!F491,$A$1:$A$5,0)</f>
        <v>3</v>
      </c>
      <c r="G490" s="47">
        <f>MATCH(Data!G491,$A$1:$A$5,0)</f>
        <v>3</v>
      </c>
      <c r="H490" s="47">
        <f>MATCH(Data!H491,$A$1:$A$5,0)</f>
        <v>3</v>
      </c>
      <c r="I490" s="47">
        <f>MATCH(Data!I491,$A$1:$A$5,0)</f>
        <v>3</v>
      </c>
      <c r="J490" s="47">
        <f>MATCH(Data!J491,$A$1:$A$5,0)</f>
        <v>3</v>
      </c>
      <c r="K490" s="47">
        <f>MATCH(Data!K491,$A$1:$A$5,0)</f>
        <v>3</v>
      </c>
      <c r="L490" s="47">
        <f>MATCH(Data!L491,$A$1:$A$5,0)</f>
        <v>3</v>
      </c>
      <c r="M490" s="47">
        <f>MATCH(Data!M491,$A$1:$A$5,0)</f>
        <v>3</v>
      </c>
      <c r="N490" s="47">
        <f>MATCH(Data!N491,$A$1:$A$5,0)</f>
        <v>3</v>
      </c>
      <c r="O490" s="47">
        <f>MATCH(Data!O491,$A$1:$A$5,0)</f>
        <v>3</v>
      </c>
      <c r="P490" s="47">
        <f>MATCH(Data!P491,$A$1:$A$5,0)</f>
        <v>3</v>
      </c>
      <c r="Q490" s="47">
        <f>MATCH(Data!Q491,$A$1:$A$5,0)</f>
        <v>3</v>
      </c>
      <c r="R490" s="47">
        <f>MATCH(Data!R491,$A$1:$A$5,0)</f>
        <v>3</v>
      </c>
      <c r="S490" s="47">
        <f>MATCH(Data!S491,$A$1:$A$5,0)</f>
        <v>3</v>
      </c>
      <c r="T490" s="47">
        <f>MATCH(Data!T491,$A$1:$A$5,0)</f>
        <v>3</v>
      </c>
      <c r="U490" s="47">
        <f>MATCH(Data!U491,$A$1:$A$5,0)</f>
        <v>4</v>
      </c>
      <c r="V490" s="47">
        <f>MATCH(Data!V491,$A$1:$A$5,0)</f>
        <v>4</v>
      </c>
      <c r="W490" s="47">
        <f>MATCH(Data!W491,$A$1:$A$5,0)</f>
        <v>3</v>
      </c>
      <c r="X490" s="47">
        <f>MATCH(Data!X491,$A$1:$A$5,0)</f>
        <v>3</v>
      </c>
      <c r="Y490" s="47">
        <f>MATCH(Data!Y491,$A$1:$A$5,0)</f>
        <v>2</v>
      </c>
      <c r="Z490" s="47">
        <f t="shared" si="1"/>
        <v>61</v>
      </c>
    </row>
    <row r="491" ht="12.75" customHeight="1">
      <c r="B491" s="32">
        <v>490.0</v>
      </c>
      <c r="C491" s="32">
        <v>51.0</v>
      </c>
      <c r="D491" s="32" t="s">
        <v>231</v>
      </c>
      <c r="E491" s="32" t="s">
        <v>217</v>
      </c>
      <c r="F491" s="47">
        <f>MATCH(Data!F492,$A$1:$A$5,0)</f>
        <v>4</v>
      </c>
      <c r="G491" s="47">
        <f>MATCH(Data!G492,$A$1:$A$5,0)</f>
        <v>3</v>
      </c>
      <c r="H491" s="47">
        <f>MATCH(Data!H492,$A$1:$A$5,0)</f>
        <v>3</v>
      </c>
      <c r="I491" s="47">
        <f>MATCH(Data!I492,$A$1:$A$5,0)</f>
        <v>3</v>
      </c>
      <c r="J491" s="47">
        <f>MATCH(Data!J492,$A$1:$A$5,0)</f>
        <v>3</v>
      </c>
      <c r="K491" s="47">
        <f>MATCH(Data!K492,$A$1:$A$5,0)</f>
        <v>4</v>
      </c>
      <c r="L491" s="47">
        <f>MATCH(Data!L492,$A$1:$A$5,0)</f>
        <v>3</v>
      </c>
      <c r="M491" s="47">
        <f>MATCH(Data!M492,$A$1:$A$5,0)</f>
        <v>3</v>
      </c>
      <c r="N491" s="47">
        <f>MATCH(Data!N492,$A$1:$A$5,0)</f>
        <v>3</v>
      </c>
      <c r="O491" s="47">
        <f>MATCH(Data!O492,$A$1:$A$5,0)</f>
        <v>3</v>
      </c>
      <c r="P491" s="47">
        <f>MATCH(Data!P492,$A$1:$A$5,0)</f>
        <v>2</v>
      </c>
      <c r="Q491" s="47">
        <f>MATCH(Data!Q492,$A$1:$A$5,0)</f>
        <v>2</v>
      </c>
      <c r="R491" s="47">
        <f>MATCH(Data!R492,$A$1:$A$5,0)</f>
        <v>1</v>
      </c>
      <c r="S491" s="47">
        <f>MATCH(Data!S492,$A$1:$A$5,0)</f>
        <v>1</v>
      </c>
      <c r="T491" s="47">
        <f>MATCH(Data!T492,$A$1:$A$5,0)</f>
        <v>1</v>
      </c>
      <c r="U491" s="47">
        <f>MATCH(Data!U492,$A$1:$A$5,0)</f>
        <v>1</v>
      </c>
      <c r="V491" s="47">
        <f>MATCH(Data!V492,$A$1:$A$5,0)</f>
        <v>2</v>
      </c>
      <c r="W491" s="47">
        <f>MATCH(Data!W492,$A$1:$A$5,0)</f>
        <v>1</v>
      </c>
      <c r="X491" s="47">
        <f>MATCH(Data!X492,$A$1:$A$5,0)</f>
        <v>1</v>
      </c>
      <c r="Y491" s="47">
        <f>MATCH(Data!Y492,$A$1:$A$5,0)</f>
        <v>1</v>
      </c>
      <c r="Z491" s="47">
        <f t="shared" si="1"/>
        <v>45</v>
      </c>
    </row>
    <row r="492" ht="12.75" customHeight="1">
      <c r="B492" s="32">
        <v>491.0</v>
      </c>
      <c r="C492" s="32">
        <v>26.0</v>
      </c>
      <c r="D492" s="32" t="s">
        <v>216</v>
      </c>
      <c r="E492" s="32" t="s">
        <v>217</v>
      </c>
      <c r="F492" s="47">
        <f>MATCH(Data!F493,$A$1:$A$5,0)</f>
        <v>3</v>
      </c>
      <c r="G492" s="47">
        <f>MATCH(Data!G493,$A$1:$A$5,0)</f>
        <v>3</v>
      </c>
      <c r="H492" s="47">
        <f>MATCH(Data!H493,$A$1:$A$5,0)</f>
        <v>4</v>
      </c>
      <c r="I492" s="47">
        <f>MATCH(Data!I493,$A$1:$A$5,0)</f>
        <v>3</v>
      </c>
      <c r="J492" s="47">
        <f>MATCH(Data!J493,$A$1:$A$5,0)</f>
        <v>3</v>
      </c>
      <c r="K492" s="47">
        <f>MATCH(Data!K493,$A$1:$A$5,0)</f>
        <v>3</v>
      </c>
      <c r="L492" s="47">
        <f>MATCH(Data!L493,$A$1:$A$5,0)</f>
        <v>4</v>
      </c>
      <c r="M492" s="47">
        <f>MATCH(Data!M493,$A$1:$A$5,0)</f>
        <v>4</v>
      </c>
      <c r="N492" s="47">
        <f>MATCH(Data!N493,$A$1:$A$5,0)</f>
        <v>3</v>
      </c>
      <c r="O492" s="47">
        <f>MATCH(Data!O493,$A$1:$A$5,0)</f>
        <v>3</v>
      </c>
      <c r="P492" s="47">
        <f>MATCH(Data!P493,$A$1:$A$5,0)</f>
        <v>3</v>
      </c>
      <c r="Q492" s="47">
        <f>MATCH(Data!Q493,$A$1:$A$5,0)</f>
        <v>4</v>
      </c>
      <c r="R492" s="47">
        <f>MATCH(Data!R493,$A$1:$A$5,0)</f>
        <v>3</v>
      </c>
      <c r="S492" s="47">
        <f>MATCH(Data!S493,$A$1:$A$5,0)</f>
        <v>2</v>
      </c>
      <c r="T492" s="47">
        <f>MATCH(Data!T493,$A$1:$A$5,0)</f>
        <v>3</v>
      </c>
      <c r="U492" s="47">
        <f>MATCH(Data!U493,$A$1:$A$5,0)</f>
        <v>4</v>
      </c>
      <c r="V492" s="47">
        <f>MATCH(Data!V493,$A$1:$A$5,0)</f>
        <v>3</v>
      </c>
      <c r="W492" s="47">
        <f>MATCH(Data!W493,$A$1:$A$5,0)</f>
        <v>3</v>
      </c>
      <c r="X492" s="47">
        <f>MATCH(Data!X493,$A$1:$A$5,0)</f>
        <v>4</v>
      </c>
      <c r="Y492" s="47">
        <f>MATCH(Data!Y493,$A$1:$A$5,0)</f>
        <v>2</v>
      </c>
      <c r="Z492" s="47">
        <f t="shared" si="1"/>
        <v>64</v>
      </c>
    </row>
    <row r="493" ht="12.75" customHeight="1">
      <c r="B493" s="32">
        <v>492.0</v>
      </c>
      <c r="C493" s="32">
        <v>50.0</v>
      </c>
      <c r="D493" s="32" t="s">
        <v>216</v>
      </c>
      <c r="E493" s="32" t="s">
        <v>253</v>
      </c>
      <c r="F493" s="47">
        <f>MATCH(Data!F494,$A$1:$A$5,0)</f>
        <v>2</v>
      </c>
      <c r="G493" s="47">
        <f>MATCH(Data!G494,$A$1:$A$5,0)</f>
        <v>1</v>
      </c>
      <c r="H493" s="47">
        <f>MATCH(Data!H494,$A$1:$A$5,0)</f>
        <v>2</v>
      </c>
      <c r="I493" s="47">
        <f>MATCH(Data!I494,$A$1:$A$5,0)</f>
        <v>1</v>
      </c>
      <c r="J493" s="47">
        <f>MATCH(Data!J494,$A$1:$A$5,0)</f>
        <v>2</v>
      </c>
      <c r="K493" s="47">
        <f>MATCH(Data!K494,$A$1:$A$5,0)</f>
        <v>2</v>
      </c>
      <c r="L493" s="47">
        <f>MATCH(Data!L494,$A$1:$A$5,0)</f>
        <v>2</v>
      </c>
      <c r="M493" s="47">
        <f>MATCH(Data!M494,$A$1:$A$5,0)</f>
        <v>1</v>
      </c>
      <c r="N493" s="47">
        <f>MATCH(Data!N494,$A$1:$A$5,0)</f>
        <v>2</v>
      </c>
      <c r="O493" s="47">
        <f>MATCH(Data!O494,$A$1:$A$5,0)</f>
        <v>1</v>
      </c>
      <c r="P493" s="47">
        <f>MATCH(Data!P494,$A$1:$A$5,0)</f>
        <v>2</v>
      </c>
      <c r="Q493" s="47">
        <f>MATCH(Data!Q494,$A$1:$A$5,0)</f>
        <v>2</v>
      </c>
      <c r="R493" s="47">
        <f>MATCH(Data!R494,$A$1:$A$5,0)</f>
        <v>2</v>
      </c>
      <c r="S493" s="47">
        <f>MATCH(Data!S494,$A$1:$A$5,0)</f>
        <v>1</v>
      </c>
      <c r="T493" s="47">
        <f>MATCH(Data!T494,$A$1:$A$5,0)</f>
        <v>2</v>
      </c>
      <c r="U493" s="47">
        <f>MATCH(Data!U494,$A$1:$A$5,0)</f>
        <v>2</v>
      </c>
      <c r="V493" s="47">
        <f>MATCH(Data!V494,$A$1:$A$5,0)</f>
        <v>2</v>
      </c>
      <c r="W493" s="47">
        <f>MATCH(Data!W494,$A$1:$A$5,0)</f>
        <v>2</v>
      </c>
      <c r="X493" s="47">
        <f>MATCH(Data!X494,$A$1:$A$5,0)</f>
        <v>2</v>
      </c>
      <c r="Y493" s="47">
        <f>MATCH(Data!Y494,$A$1:$A$5,0)</f>
        <v>1</v>
      </c>
      <c r="Z493" s="47">
        <f t="shared" si="1"/>
        <v>34</v>
      </c>
    </row>
    <row r="494" ht="12.75" customHeight="1">
      <c r="B494" s="32">
        <v>493.0</v>
      </c>
      <c r="C494" s="32">
        <v>48.0</v>
      </c>
      <c r="D494" s="32" t="s">
        <v>216</v>
      </c>
      <c r="E494" s="32" t="s">
        <v>244</v>
      </c>
      <c r="F494" s="47">
        <f>MATCH(Data!F495,$A$1:$A$5,0)</f>
        <v>2</v>
      </c>
      <c r="G494" s="47">
        <f>MATCH(Data!G495,$A$1:$A$5,0)</f>
        <v>2</v>
      </c>
      <c r="H494" s="47">
        <f>MATCH(Data!H495,$A$1:$A$5,0)</f>
        <v>2</v>
      </c>
      <c r="I494" s="47">
        <f>MATCH(Data!I495,$A$1:$A$5,0)</f>
        <v>3</v>
      </c>
      <c r="J494" s="47">
        <f>MATCH(Data!J495,$A$1:$A$5,0)</f>
        <v>3</v>
      </c>
      <c r="K494" s="47">
        <f>MATCH(Data!K495,$A$1:$A$5,0)</f>
        <v>2</v>
      </c>
      <c r="L494" s="47">
        <f>MATCH(Data!L495,$A$1:$A$5,0)</f>
        <v>2</v>
      </c>
      <c r="M494" s="47">
        <f>MATCH(Data!M495,$A$1:$A$5,0)</f>
        <v>2</v>
      </c>
      <c r="N494" s="47">
        <f>MATCH(Data!N495,$A$1:$A$5,0)</f>
        <v>3</v>
      </c>
      <c r="O494" s="47">
        <f>MATCH(Data!O495,$A$1:$A$5,0)</f>
        <v>3</v>
      </c>
      <c r="P494" s="47">
        <f>MATCH(Data!P495,$A$1:$A$5,0)</f>
        <v>3</v>
      </c>
      <c r="Q494" s="47">
        <f>MATCH(Data!Q495,$A$1:$A$5,0)</f>
        <v>3</v>
      </c>
      <c r="R494" s="47">
        <f>MATCH(Data!R495,$A$1:$A$5,0)</f>
        <v>3</v>
      </c>
      <c r="S494" s="47">
        <f>MATCH(Data!S495,$A$1:$A$5,0)</f>
        <v>3</v>
      </c>
      <c r="T494" s="47">
        <f>MATCH(Data!T495,$A$1:$A$5,0)</f>
        <v>2</v>
      </c>
      <c r="U494" s="47">
        <f>MATCH(Data!U495,$A$1:$A$5,0)</f>
        <v>3</v>
      </c>
      <c r="V494" s="47">
        <f>MATCH(Data!V495,$A$1:$A$5,0)</f>
        <v>3</v>
      </c>
      <c r="W494" s="47">
        <f>MATCH(Data!W495,$A$1:$A$5,0)</f>
        <v>3</v>
      </c>
      <c r="X494" s="47">
        <f>MATCH(Data!X495,$A$1:$A$5,0)</f>
        <v>3</v>
      </c>
      <c r="Y494" s="47">
        <f>MATCH(Data!Y495,$A$1:$A$5,0)</f>
        <v>2</v>
      </c>
      <c r="Z494" s="47">
        <f t="shared" si="1"/>
        <v>52</v>
      </c>
    </row>
    <row r="495" ht="12.75" customHeight="1">
      <c r="B495" s="32">
        <v>494.0</v>
      </c>
      <c r="C495" s="32">
        <v>45.0</v>
      </c>
      <c r="D495" s="32" t="s">
        <v>231</v>
      </c>
      <c r="E495" s="32" t="s">
        <v>253</v>
      </c>
      <c r="F495" s="47">
        <f>MATCH(Data!F496,$A$1:$A$5,0)</f>
        <v>3</v>
      </c>
      <c r="G495" s="47">
        <f>MATCH(Data!G496,$A$1:$A$5,0)</f>
        <v>3</v>
      </c>
      <c r="H495" s="47">
        <f>MATCH(Data!H496,$A$1:$A$5,0)</f>
        <v>4</v>
      </c>
      <c r="I495" s="47">
        <f>MATCH(Data!I496,$A$1:$A$5,0)</f>
        <v>3</v>
      </c>
      <c r="J495" s="47">
        <f>MATCH(Data!J496,$A$1:$A$5,0)</f>
        <v>3</v>
      </c>
      <c r="K495" s="47">
        <f>MATCH(Data!K496,$A$1:$A$5,0)</f>
        <v>3</v>
      </c>
      <c r="L495" s="47">
        <f>MATCH(Data!L496,$A$1:$A$5,0)</f>
        <v>3</v>
      </c>
      <c r="M495" s="47">
        <f>MATCH(Data!M496,$A$1:$A$5,0)</f>
        <v>3</v>
      </c>
      <c r="N495" s="47">
        <f>MATCH(Data!N496,$A$1:$A$5,0)</f>
        <v>3</v>
      </c>
      <c r="O495" s="47">
        <f>MATCH(Data!O496,$A$1:$A$5,0)</f>
        <v>3</v>
      </c>
      <c r="P495" s="47">
        <f>MATCH(Data!P496,$A$1:$A$5,0)</f>
        <v>3</v>
      </c>
      <c r="Q495" s="47">
        <f>MATCH(Data!Q496,$A$1:$A$5,0)</f>
        <v>3</v>
      </c>
      <c r="R495" s="47">
        <f>MATCH(Data!R496,$A$1:$A$5,0)</f>
        <v>3</v>
      </c>
      <c r="S495" s="47">
        <f>MATCH(Data!S496,$A$1:$A$5,0)</f>
        <v>3</v>
      </c>
      <c r="T495" s="47">
        <f>MATCH(Data!T496,$A$1:$A$5,0)</f>
        <v>3</v>
      </c>
      <c r="U495" s="47">
        <f>MATCH(Data!U496,$A$1:$A$5,0)</f>
        <v>3</v>
      </c>
      <c r="V495" s="47">
        <f>MATCH(Data!V496,$A$1:$A$5,0)</f>
        <v>4</v>
      </c>
      <c r="W495" s="47">
        <f>MATCH(Data!W496,$A$1:$A$5,0)</f>
        <v>4</v>
      </c>
      <c r="X495" s="47">
        <f>MATCH(Data!X496,$A$1:$A$5,0)</f>
        <v>3</v>
      </c>
      <c r="Y495" s="47">
        <f>MATCH(Data!Y496,$A$1:$A$5,0)</f>
        <v>3</v>
      </c>
      <c r="Z495" s="47">
        <f t="shared" si="1"/>
        <v>63</v>
      </c>
    </row>
    <row r="496" ht="12.75" customHeight="1">
      <c r="B496" s="32">
        <v>495.0</v>
      </c>
      <c r="C496" s="32">
        <v>30.0</v>
      </c>
      <c r="D496" s="32" t="s">
        <v>231</v>
      </c>
      <c r="E496" s="32" t="s">
        <v>253</v>
      </c>
      <c r="F496" s="47">
        <f>MATCH(Data!F497,$A$1:$A$5,0)</f>
        <v>3</v>
      </c>
      <c r="G496" s="47">
        <f>MATCH(Data!G497,$A$1:$A$5,0)</f>
        <v>3</v>
      </c>
      <c r="H496" s="47">
        <f>MATCH(Data!H497,$A$1:$A$5,0)</f>
        <v>3</v>
      </c>
      <c r="I496" s="47">
        <f>MATCH(Data!I497,$A$1:$A$5,0)</f>
        <v>3</v>
      </c>
      <c r="J496" s="47">
        <f>MATCH(Data!J497,$A$1:$A$5,0)</f>
        <v>3</v>
      </c>
      <c r="K496" s="47">
        <f>MATCH(Data!K497,$A$1:$A$5,0)</f>
        <v>3</v>
      </c>
      <c r="L496" s="47">
        <f>MATCH(Data!L497,$A$1:$A$5,0)</f>
        <v>3</v>
      </c>
      <c r="M496" s="47">
        <f>MATCH(Data!M497,$A$1:$A$5,0)</f>
        <v>3</v>
      </c>
      <c r="N496" s="47">
        <f>MATCH(Data!N497,$A$1:$A$5,0)</f>
        <v>3</v>
      </c>
      <c r="O496" s="47">
        <f>MATCH(Data!O497,$A$1:$A$5,0)</f>
        <v>3</v>
      </c>
      <c r="P496" s="47">
        <f>MATCH(Data!P497,$A$1:$A$5,0)</f>
        <v>2</v>
      </c>
      <c r="Q496" s="47">
        <f>MATCH(Data!Q497,$A$1:$A$5,0)</f>
        <v>1</v>
      </c>
      <c r="R496" s="47">
        <f>MATCH(Data!R497,$A$1:$A$5,0)</f>
        <v>2</v>
      </c>
      <c r="S496" s="47">
        <f>MATCH(Data!S497,$A$1:$A$5,0)</f>
        <v>2</v>
      </c>
      <c r="T496" s="47">
        <f>MATCH(Data!T497,$A$1:$A$5,0)</f>
        <v>2</v>
      </c>
      <c r="U496" s="47">
        <f>MATCH(Data!U497,$A$1:$A$5,0)</f>
        <v>2</v>
      </c>
      <c r="V496" s="47">
        <f>MATCH(Data!V497,$A$1:$A$5,0)</f>
        <v>2</v>
      </c>
      <c r="W496" s="47">
        <f>MATCH(Data!W497,$A$1:$A$5,0)</f>
        <v>2</v>
      </c>
      <c r="X496" s="47">
        <f>MATCH(Data!X497,$A$1:$A$5,0)</f>
        <v>2</v>
      </c>
      <c r="Y496" s="47">
        <f>MATCH(Data!Y497,$A$1:$A$5,0)</f>
        <v>1</v>
      </c>
      <c r="Z496" s="47">
        <f t="shared" si="1"/>
        <v>48</v>
      </c>
    </row>
    <row r="497" ht="12.75" customHeight="1">
      <c r="B497" s="32">
        <v>496.0</v>
      </c>
      <c r="C497" s="32">
        <v>27.0</v>
      </c>
      <c r="D497" s="32" t="s">
        <v>231</v>
      </c>
      <c r="E497" s="32" t="s">
        <v>217</v>
      </c>
      <c r="F497" s="47">
        <f>MATCH(Data!F498,$A$1:$A$5,0)</f>
        <v>4</v>
      </c>
      <c r="G497" s="47">
        <f>MATCH(Data!G498,$A$1:$A$5,0)</f>
        <v>3</v>
      </c>
      <c r="H497" s="47">
        <f>MATCH(Data!H498,$A$1:$A$5,0)</f>
        <v>5</v>
      </c>
      <c r="I497" s="47">
        <f>MATCH(Data!I498,$A$1:$A$5,0)</f>
        <v>4</v>
      </c>
      <c r="J497" s="47">
        <f>MATCH(Data!J498,$A$1:$A$5,0)</f>
        <v>4</v>
      </c>
      <c r="K497" s="47">
        <f>MATCH(Data!K498,$A$1:$A$5,0)</f>
        <v>4</v>
      </c>
      <c r="L497" s="47">
        <f>MATCH(Data!L498,$A$1:$A$5,0)</f>
        <v>3</v>
      </c>
      <c r="M497" s="47">
        <f>MATCH(Data!M498,$A$1:$A$5,0)</f>
        <v>4</v>
      </c>
      <c r="N497" s="47">
        <f>MATCH(Data!N498,$A$1:$A$5,0)</f>
        <v>4</v>
      </c>
      <c r="O497" s="47">
        <f>MATCH(Data!O498,$A$1:$A$5,0)</f>
        <v>4</v>
      </c>
      <c r="P497" s="47">
        <f>MATCH(Data!P498,$A$1:$A$5,0)</f>
        <v>3</v>
      </c>
      <c r="Q497" s="47">
        <f>MATCH(Data!Q498,$A$1:$A$5,0)</f>
        <v>3</v>
      </c>
      <c r="R497" s="47">
        <f>MATCH(Data!R498,$A$1:$A$5,0)</f>
        <v>3</v>
      </c>
      <c r="S497" s="47">
        <f>MATCH(Data!S498,$A$1:$A$5,0)</f>
        <v>1</v>
      </c>
      <c r="T497" s="47">
        <f>MATCH(Data!T498,$A$1:$A$5,0)</f>
        <v>2</v>
      </c>
      <c r="U497" s="47">
        <f>MATCH(Data!U498,$A$1:$A$5,0)</f>
        <v>3</v>
      </c>
      <c r="V497" s="47">
        <f>MATCH(Data!V498,$A$1:$A$5,0)</f>
        <v>2</v>
      </c>
      <c r="W497" s="47">
        <f>MATCH(Data!W498,$A$1:$A$5,0)</f>
        <v>3</v>
      </c>
      <c r="X497" s="47">
        <f>MATCH(Data!X498,$A$1:$A$5,0)</f>
        <v>2</v>
      </c>
      <c r="Y497" s="47">
        <f>MATCH(Data!Y498,$A$1:$A$5,0)</f>
        <v>2</v>
      </c>
      <c r="Z497" s="47">
        <f t="shared" si="1"/>
        <v>63</v>
      </c>
    </row>
    <row r="498" ht="12.75" customHeight="1">
      <c r="B498" s="32">
        <v>497.0</v>
      </c>
      <c r="C498" s="32">
        <v>28.0</v>
      </c>
      <c r="D498" s="32" t="s">
        <v>231</v>
      </c>
      <c r="E498" s="32" t="s">
        <v>253</v>
      </c>
      <c r="F498" s="47">
        <f>MATCH(Data!F499,$A$1:$A$5,0)</f>
        <v>2</v>
      </c>
      <c r="G498" s="47">
        <f>MATCH(Data!G499,$A$1:$A$5,0)</f>
        <v>3</v>
      </c>
      <c r="H498" s="47">
        <f>MATCH(Data!H499,$A$1:$A$5,0)</f>
        <v>2</v>
      </c>
      <c r="I498" s="47">
        <f>MATCH(Data!I499,$A$1:$A$5,0)</f>
        <v>3</v>
      </c>
      <c r="J498" s="47">
        <f>MATCH(Data!J499,$A$1:$A$5,0)</f>
        <v>3</v>
      </c>
      <c r="K498" s="47">
        <f>MATCH(Data!K499,$A$1:$A$5,0)</f>
        <v>2</v>
      </c>
      <c r="L498" s="47">
        <f>MATCH(Data!L499,$A$1:$A$5,0)</f>
        <v>2</v>
      </c>
      <c r="M498" s="47">
        <f>MATCH(Data!M499,$A$1:$A$5,0)</f>
        <v>2</v>
      </c>
      <c r="N498" s="47">
        <f>MATCH(Data!N499,$A$1:$A$5,0)</f>
        <v>3</v>
      </c>
      <c r="O498" s="47">
        <f>MATCH(Data!O499,$A$1:$A$5,0)</f>
        <v>2</v>
      </c>
      <c r="P498" s="47">
        <f>MATCH(Data!P499,$A$1:$A$5,0)</f>
        <v>2</v>
      </c>
      <c r="Q498" s="47">
        <f>MATCH(Data!Q499,$A$1:$A$5,0)</f>
        <v>2</v>
      </c>
      <c r="R498" s="47">
        <f>MATCH(Data!R499,$A$1:$A$5,0)</f>
        <v>2</v>
      </c>
      <c r="S498" s="47">
        <f>MATCH(Data!S499,$A$1:$A$5,0)</f>
        <v>1</v>
      </c>
      <c r="T498" s="47">
        <f>MATCH(Data!T499,$A$1:$A$5,0)</f>
        <v>2</v>
      </c>
      <c r="U498" s="47">
        <f>MATCH(Data!U499,$A$1:$A$5,0)</f>
        <v>2</v>
      </c>
      <c r="V498" s="47">
        <f>MATCH(Data!V499,$A$1:$A$5,0)</f>
        <v>2</v>
      </c>
      <c r="W498" s="47">
        <f>MATCH(Data!W499,$A$1:$A$5,0)</f>
        <v>2</v>
      </c>
      <c r="X498" s="47">
        <f>MATCH(Data!X499,$A$1:$A$5,0)</f>
        <v>3</v>
      </c>
      <c r="Y498" s="47">
        <f>MATCH(Data!Y499,$A$1:$A$5,0)</f>
        <v>1</v>
      </c>
      <c r="Z498" s="47">
        <f t="shared" si="1"/>
        <v>43</v>
      </c>
    </row>
    <row r="499" ht="12.75" customHeight="1">
      <c r="B499" s="32">
        <v>498.0</v>
      </c>
      <c r="C499" s="32">
        <v>49.0</v>
      </c>
      <c r="D499" s="32" t="s">
        <v>231</v>
      </c>
      <c r="E499" s="32" t="s">
        <v>217</v>
      </c>
      <c r="F499" s="47">
        <f>MATCH(Data!F500,$A$1:$A$5,0)</f>
        <v>2</v>
      </c>
      <c r="G499" s="47">
        <f>MATCH(Data!G500,$A$1:$A$5,0)</f>
        <v>2</v>
      </c>
      <c r="H499" s="47">
        <f>MATCH(Data!H500,$A$1:$A$5,0)</f>
        <v>2</v>
      </c>
      <c r="I499" s="47">
        <f>MATCH(Data!I500,$A$1:$A$5,0)</f>
        <v>2</v>
      </c>
      <c r="J499" s="47">
        <f>MATCH(Data!J500,$A$1:$A$5,0)</f>
        <v>2</v>
      </c>
      <c r="K499" s="47">
        <f>MATCH(Data!K500,$A$1:$A$5,0)</f>
        <v>2</v>
      </c>
      <c r="L499" s="47">
        <f>MATCH(Data!L500,$A$1:$A$5,0)</f>
        <v>2</v>
      </c>
      <c r="M499" s="47">
        <f>MATCH(Data!M500,$A$1:$A$5,0)</f>
        <v>2</v>
      </c>
      <c r="N499" s="47">
        <f>MATCH(Data!N500,$A$1:$A$5,0)</f>
        <v>2</v>
      </c>
      <c r="O499" s="47">
        <f>MATCH(Data!O500,$A$1:$A$5,0)</f>
        <v>3</v>
      </c>
      <c r="P499" s="47">
        <f>MATCH(Data!P500,$A$1:$A$5,0)</f>
        <v>1</v>
      </c>
      <c r="Q499" s="47">
        <f>MATCH(Data!Q500,$A$1:$A$5,0)</f>
        <v>2</v>
      </c>
      <c r="R499" s="47">
        <f>MATCH(Data!R500,$A$1:$A$5,0)</f>
        <v>1</v>
      </c>
      <c r="S499" s="47">
        <f>MATCH(Data!S500,$A$1:$A$5,0)</f>
        <v>1</v>
      </c>
      <c r="T499" s="47">
        <f>MATCH(Data!T500,$A$1:$A$5,0)</f>
        <v>1</v>
      </c>
      <c r="U499" s="47">
        <f>MATCH(Data!U500,$A$1:$A$5,0)</f>
        <v>2</v>
      </c>
      <c r="V499" s="47">
        <f>MATCH(Data!V500,$A$1:$A$5,0)</f>
        <v>2</v>
      </c>
      <c r="W499" s="47">
        <f>MATCH(Data!W500,$A$1:$A$5,0)</f>
        <v>2</v>
      </c>
      <c r="X499" s="47">
        <f>MATCH(Data!X500,$A$1:$A$5,0)</f>
        <v>2</v>
      </c>
      <c r="Y499" s="47">
        <f>MATCH(Data!Y500,$A$1:$A$5,0)</f>
        <v>1</v>
      </c>
      <c r="Z499" s="47">
        <f t="shared" si="1"/>
        <v>36</v>
      </c>
    </row>
    <row r="500" ht="12.75" customHeight="1">
      <c r="B500" s="32">
        <v>499.0</v>
      </c>
      <c r="C500" s="32">
        <v>25.0</v>
      </c>
      <c r="D500" s="32" t="s">
        <v>231</v>
      </c>
      <c r="E500" s="32" t="s">
        <v>253</v>
      </c>
      <c r="F500" s="47">
        <f>MATCH(Data!F501,$A$1:$A$5,0)</f>
        <v>3</v>
      </c>
      <c r="G500" s="47">
        <f>MATCH(Data!G501,$A$1:$A$5,0)</f>
        <v>2</v>
      </c>
      <c r="H500" s="47">
        <f>MATCH(Data!H501,$A$1:$A$5,0)</f>
        <v>2</v>
      </c>
      <c r="I500" s="47">
        <f>MATCH(Data!I501,$A$1:$A$5,0)</f>
        <v>3</v>
      </c>
      <c r="J500" s="47">
        <f>MATCH(Data!J501,$A$1:$A$5,0)</f>
        <v>3</v>
      </c>
      <c r="K500" s="47">
        <f>MATCH(Data!K501,$A$1:$A$5,0)</f>
        <v>2</v>
      </c>
      <c r="L500" s="47">
        <f>MATCH(Data!L501,$A$1:$A$5,0)</f>
        <v>3</v>
      </c>
      <c r="M500" s="47">
        <f>MATCH(Data!M501,$A$1:$A$5,0)</f>
        <v>3</v>
      </c>
      <c r="N500" s="47">
        <f>MATCH(Data!N501,$A$1:$A$5,0)</f>
        <v>2</v>
      </c>
      <c r="O500" s="47">
        <f>MATCH(Data!O501,$A$1:$A$5,0)</f>
        <v>2</v>
      </c>
      <c r="P500" s="47">
        <f>MATCH(Data!P501,$A$1:$A$5,0)</f>
        <v>3</v>
      </c>
      <c r="Q500" s="47">
        <f>MATCH(Data!Q501,$A$1:$A$5,0)</f>
        <v>3</v>
      </c>
      <c r="R500" s="47">
        <f>MATCH(Data!R501,$A$1:$A$5,0)</f>
        <v>3</v>
      </c>
      <c r="S500" s="47">
        <f>MATCH(Data!S501,$A$1:$A$5,0)</f>
        <v>3</v>
      </c>
      <c r="T500" s="47">
        <f>MATCH(Data!T501,$A$1:$A$5,0)</f>
        <v>3</v>
      </c>
      <c r="U500" s="47">
        <f>MATCH(Data!U501,$A$1:$A$5,0)</f>
        <v>3</v>
      </c>
      <c r="V500" s="47">
        <f>MATCH(Data!V501,$A$1:$A$5,0)</f>
        <v>3</v>
      </c>
      <c r="W500" s="47">
        <f>MATCH(Data!W501,$A$1:$A$5,0)</f>
        <v>3</v>
      </c>
      <c r="X500" s="47">
        <f>MATCH(Data!X501,$A$1:$A$5,0)</f>
        <v>3</v>
      </c>
      <c r="Y500" s="47">
        <f>MATCH(Data!Y501,$A$1:$A$5,0)</f>
        <v>3</v>
      </c>
      <c r="Z500" s="47">
        <f t="shared" si="1"/>
        <v>55</v>
      </c>
    </row>
    <row r="501" ht="12.75" customHeight="1">
      <c r="B501" s="32">
        <v>500.0</v>
      </c>
      <c r="C501" s="32">
        <v>41.0</v>
      </c>
      <c r="D501" s="32" t="s">
        <v>231</v>
      </c>
      <c r="E501" s="32" t="s">
        <v>253</v>
      </c>
      <c r="F501" s="47">
        <f>MATCH(Data!F502,$A$1:$A$5,0)</f>
        <v>5</v>
      </c>
      <c r="G501" s="47">
        <f>MATCH(Data!G502,$A$1:$A$5,0)</f>
        <v>5</v>
      </c>
      <c r="H501" s="47">
        <f>MATCH(Data!H502,$A$1:$A$5,0)</f>
        <v>5</v>
      </c>
      <c r="I501" s="47">
        <f>MATCH(Data!I502,$A$1:$A$5,0)</f>
        <v>5</v>
      </c>
      <c r="J501" s="47">
        <f>MATCH(Data!J502,$A$1:$A$5,0)</f>
        <v>5</v>
      </c>
      <c r="K501" s="47">
        <f>MATCH(Data!K502,$A$1:$A$5,0)</f>
        <v>5</v>
      </c>
      <c r="L501" s="47">
        <f>MATCH(Data!L502,$A$1:$A$5,0)</f>
        <v>5</v>
      </c>
      <c r="M501" s="47">
        <f>MATCH(Data!M502,$A$1:$A$5,0)</f>
        <v>5</v>
      </c>
      <c r="N501" s="47">
        <f>MATCH(Data!N502,$A$1:$A$5,0)</f>
        <v>5</v>
      </c>
      <c r="O501" s="47">
        <f>MATCH(Data!O502,$A$1:$A$5,0)</f>
        <v>5</v>
      </c>
      <c r="P501" s="47">
        <f>MATCH(Data!P502,$A$1:$A$5,0)</f>
        <v>3</v>
      </c>
      <c r="Q501" s="47">
        <f>MATCH(Data!Q502,$A$1:$A$5,0)</f>
        <v>4</v>
      </c>
      <c r="R501" s="47">
        <f>MATCH(Data!R502,$A$1:$A$5,0)</f>
        <v>3</v>
      </c>
      <c r="S501" s="47">
        <f>MATCH(Data!S502,$A$1:$A$5,0)</f>
        <v>3</v>
      </c>
      <c r="T501" s="47">
        <f>MATCH(Data!T502,$A$1:$A$5,0)</f>
        <v>3</v>
      </c>
      <c r="U501" s="47">
        <f>MATCH(Data!U502,$A$1:$A$5,0)</f>
        <v>3</v>
      </c>
      <c r="V501" s="47">
        <f>MATCH(Data!V502,$A$1:$A$5,0)</f>
        <v>4</v>
      </c>
      <c r="W501" s="47">
        <f>MATCH(Data!W502,$A$1:$A$5,0)</f>
        <v>4</v>
      </c>
      <c r="X501" s="47">
        <f>MATCH(Data!X502,$A$1:$A$5,0)</f>
        <v>4</v>
      </c>
      <c r="Y501" s="47">
        <f>MATCH(Data!Y502,$A$1:$A$5,0)</f>
        <v>3</v>
      </c>
      <c r="Z501" s="47">
        <f t="shared" si="1"/>
        <v>84</v>
      </c>
    </row>
    <row r="502" ht="12.75" customHeight="1">
      <c r="B502" s="32">
        <v>501.0</v>
      </c>
      <c r="C502" s="32">
        <v>45.0</v>
      </c>
      <c r="D502" s="32" t="s">
        <v>231</v>
      </c>
      <c r="E502" s="32" t="s">
        <v>244</v>
      </c>
      <c r="F502" s="47">
        <f>MATCH(Data!F503,$A$1:$A$5,0)</f>
        <v>3</v>
      </c>
      <c r="G502" s="47">
        <f>MATCH(Data!G503,$A$1:$A$5,0)</f>
        <v>3</v>
      </c>
      <c r="H502" s="47">
        <f>MATCH(Data!H503,$A$1:$A$5,0)</f>
        <v>4</v>
      </c>
      <c r="I502" s="47">
        <f>MATCH(Data!I503,$A$1:$A$5,0)</f>
        <v>3</v>
      </c>
      <c r="J502" s="47">
        <f>MATCH(Data!J503,$A$1:$A$5,0)</f>
        <v>3</v>
      </c>
      <c r="K502" s="47">
        <f>MATCH(Data!K503,$A$1:$A$5,0)</f>
        <v>3</v>
      </c>
      <c r="L502" s="47">
        <f>MATCH(Data!L503,$A$1:$A$5,0)</f>
        <v>4</v>
      </c>
      <c r="M502" s="47">
        <f>MATCH(Data!M503,$A$1:$A$5,0)</f>
        <v>4</v>
      </c>
      <c r="N502" s="47">
        <f>MATCH(Data!N503,$A$1:$A$5,0)</f>
        <v>3</v>
      </c>
      <c r="O502" s="47">
        <f>MATCH(Data!O503,$A$1:$A$5,0)</f>
        <v>3</v>
      </c>
      <c r="P502" s="47">
        <f>MATCH(Data!P503,$A$1:$A$5,0)</f>
        <v>4</v>
      </c>
      <c r="Q502" s="47">
        <f>MATCH(Data!Q503,$A$1:$A$5,0)</f>
        <v>4</v>
      </c>
      <c r="R502" s="47">
        <f>MATCH(Data!R503,$A$1:$A$5,0)</f>
        <v>4</v>
      </c>
      <c r="S502" s="47">
        <f>MATCH(Data!S503,$A$1:$A$5,0)</f>
        <v>4</v>
      </c>
      <c r="T502" s="47">
        <f>MATCH(Data!T503,$A$1:$A$5,0)</f>
        <v>4</v>
      </c>
      <c r="U502" s="47">
        <f>MATCH(Data!U503,$A$1:$A$5,0)</f>
        <v>5</v>
      </c>
      <c r="V502" s="47">
        <f>MATCH(Data!V503,$A$1:$A$5,0)</f>
        <v>4</v>
      </c>
      <c r="W502" s="47">
        <f>MATCH(Data!W503,$A$1:$A$5,0)</f>
        <v>4</v>
      </c>
      <c r="X502" s="47">
        <f>MATCH(Data!X503,$A$1:$A$5,0)</f>
        <v>5</v>
      </c>
      <c r="Y502" s="47">
        <f>MATCH(Data!Y503,$A$1:$A$5,0)</f>
        <v>3</v>
      </c>
      <c r="Z502" s="47">
        <f t="shared" si="1"/>
        <v>74</v>
      </c>
    </row>
    <row r="503" ht="12.75" customHeight="1">
      <c r="B503" s="32">
        <v>502.0</v>
      </c>
      <c r="C503" s="32">
        <v>29.0</v>
      </c>
      <c r="D503" s="32" t="s">
        <v>231</v>
      </c>
      <c r="E503" s="32" t="s">
        <v>217</v>
      </c>
      <c r="F503" s="47">
        <f>MATCH(Data!F504,$A$1:$A$5,0)</f>
        <v>3</v>
      </c>
      <c r="G503" s="47">
        <f>MATCH(Data!G504,$A$1:$A$5,0)</f>
        <v>2</v>
      </c>
      <c r="H503" s="47">
        <f>MATCH(Data!H504,$A$1:$A$5,0)</f>
        <v>2</v>
      </c>
      <c r="I503" s="47">
        <f>MATCH(Data!I504,$A$1:$A$5,0)</f>
        <v>3</v>
      </c>
      <c r="J503" s="47">
        <f>MATCH(Data!J504,$A$1:$A$5,0)</f>
        <v>2</v>
      </c>
      <c r="K503" s="47">
        <f>MATCH(Data!K504,$A$1:$A$5,0)</f>
        <v>3</v>
      </c>
      <c r="L503" s="47">
        <f>MATCH(Data!L504,$A$1:$A$5,0)</f>
        <v>3</v>
      </c>
      <c r="M503" s="47">
        <f>MATCH(Data!M504,$A$1:$A$5,0)</f>
        <v>3</v>
      </c>
      <c r="N503" s="47">
        <f>MATCH(Data!N504,$A$1:$A$5,0)</f>
        <v>3</v>
      </c>
      <c r="O503" s="47">
        <f>MATCH(Data!O504,$A$1:$A$5,0)</f>
        <v>3</v>
      </c>
      <c r="P503" s="47">
        <f>MATCH(Data!P504,$A$1:$A$5,0)</f>
        <v>4</v>
      </c>
      <c r="Q503" s="47">
        <f>MATCH(Data!Q504,$A$1:$A$5,0)</f>
        <v>3</v>
      </c>
      <c r="R503" s="47">
        <f>MATCH(Data!R504,$A$1:$A$5,0)</f>
        <v>4</v>
      </c>
      <c r="S503" s="47">
        <f>MATCH(Data!S504,$A$1:$A$5,0)</f>
        <v>3</v>
      </c>
      <c r="T503" s="47">
        <f>MATCH(Data!T504,$A$1:$A$5,0)</f>
        <v>4</v>
      </c>
      <c r="U503" s="47">
        <f>MATCH(Data!U504,$A$1:$A$5,0)</f>
        <v>4</v>
      </c>
      <c r="V503" s="47">
        <f>MATCH(Data!V504,$A$1:$A$5,0)</f>
        <v>4</v>
      </c>
      <c r="W503" s="47">
        <f>MATCH(Data!W504,$A$1:$A$5,0)</f>
        <v>4</v>
      </c>
      <c r="X503" s="47">
        <f>MATCH(Data!X504,$A$1:$A$5,0)</f>
        <v>4</v>
      </c>
      <c r="Y503" s="47">
        <f>MATCH(Data!Y504,$A$1:$A$5,0)</f>
        <v>3</v>
      </c>
      <c r="Z503" s="47">
        <f t="shared" si="1"/>
        <v>64</v>
      </c>
    </row>
    <row r="504" ht="12.75" customHeight="1">
      <c r="B504" s="32">
        <v>503.0</v>
      </c>
      <c r="C504" s="32">
        <v>53.0</v>
      </c>
      <c r="D504" s="32" t="s">
        <v>216</v>
      </c>
      <c r="E504" s="32" t="s">
        <v>253</v>
      </c>
      <c r="F504" s="47">
        <f>MATCH(Data!F505,$A$1:$A$5,0)</f>
        <v>3</v>
      </c>
      <c r="G504" s="47">
        <f>MATCH(Data!G505,$A$1:$A$5,0)</f>
        <v>2</v>
      </c>
      <c r="H504" s="47">
        <f>MATCH(Data!H505,$A$1:$A$5,0)</f>
        <v>3</v>
      </c>
      <c r="I504" s="47">
        <f>MATCH(Data!I505,$A$1:$A$5,0)</f>
        <v>3</v>
      </c>
      <c r="J504" s="47">
        <f>MATCH(Data!J505,$A$1:$A$5,0)</f>
        <v>3</v>
      </c>
      <c r="K504" s="47">
        <f>MATCH(Data!K505,$A$1:$A$5,0)</f>
        <v>3</v>
      </c>
      <c r="L504" s="47">
        <f>MATCH(Data!L505,$A$1:$A$5,0)</f>
        <v>3</v>
      </c>
      <c r="M504" s="47">
        <f>MATCH(Data!M505,$A$1:$A$5,0)</f>
        <v>3</v>
      </c>
      <c r="N504" s="47">
        <f>MATCH(Data!N505,$A$1:$A$5,0)</f>
        <v>3</v>
      </c>
      <c r="O504" s="47">
        <f>MATCH(Data!O505,$A$1:$A$5,0)</f>
        <v>2</v>
      </c>
      <c r="P504" s="47">
        <f>MATCH(Data!P505,$A$1:$A$5,0)</f>
        <v>4</v>
      </c>
      <c r="Q504" s="47">
        <f>MATCH(Data!Q505,$A$1:$A$5,0)</f>
        <v>4</v>
      </c>
      <c r="R504" s="47">
        <f>MATCH(Data!R505,$A$1:$A$5,0)</f>
        <v>4</v>
      </c>
      <c r="S504" s="47">
        <f>MATCH(Data!S505,$A$1:$A$5,0)</f>
        <v>3</v>
      </c>
      <c r="T504" s="47">
        <f>MATCH(Data!T505,$A$1:$A$5,0)</f>
        <v>4</v>
      </c>
      <c r="U504" s="47">
        <f>MATCH(Data!U505,$A$1:$A$5,0)</f>
        <v>3</v>
      </c>
      <c r="V504" s="47">
        <f>MATCH(Data!V505,$A$1:$A$5,0)</f>
        <v>4</v>
      </c>
      <c r="W504" s="47">
        <f>MATCH(Data!W505,$A$1:$A$5,0)</f>
        <v>5</v>
      </c>
      <c r="X504" s="47">
        <f>MATCH(Data!X505,$A$1:$A$5,0)</f>
        <v>4</v>
      </c>
      <c r="Y504" s="47">
        <f>MATCH(Data!Y505,$A$1:$A$5,0)</f>
        <v>3</v>
      </c>
      <c r="Z504" s="47">
        <f t="shared" si="1"/>
        <v>66</v>
      </c>
    </row>
    <row r="505" ht="12.75" customHeight="1">
      <c r="B505" s="32">
        <v>504.0</v>
      </c>
      <c r="C505" s="32">
        <v>30.0</v>
      </c>
      <c r="D505" s="32" t="s">
        <v>231</v>
      </c>
      <c r="E505" s="32" t="s">
        <v>253</v>
      </c>
      <c r="F505" s="47">
        <f>MATCH(Data!F506,$A$1:$A$5,0)</f>
        <v>2</v>
      </c>
      <c r="G505" s="47">
        <f>MATCH(Data!G506,$A$1:$A$5,0)</f>
        <v>2</v>
      </c>
      <c r="H505" s="47">
        <f>MATCH(Data!H506,$A$1:$A$5,0)</f>
        <v>3</v>
      </c>
      <c r="I505" s="47">
        <f>MATCH(Data!I506,$A$1:$A$5,0)</f>
        <v>3</v>
      </c>
      <c r="J505" s="47">
        <f>MATCH(Data!J506,$A$1:$A$5,0)</f>
        <v>3</v>
      </c>
      <c r="K505" s="47">
        <f>MATCH(Data!K506,$A$1:$A$5,0)</f>
        <v>3</v>
      </c>
      <c r="L505" s="47">
        <f>MATCH(Data!L506,$A$1:$A$5,0)</f>
        <v>2</v>
      </c>
      <c r="M505" s="47">
        <f>MATCH(Data!M506,$A$1:$A$5,0)</f>
        <v>3</v>
      </c>
      <c r="N505" s="47">
        <f>MATCH(Data!N506,$A$1:$A$5,0)</f>
        <v>2</v>
      </c>
      <c r="O505" s="47">
        <f>MATCH(Data!O506,$A$1:$A$5,0)</f>
        <v>3</v>
      </c>
      <c r="P505" s="47">
        <f>MATCH(Data!P506,$A$1:$A$5,0)</f>
        <v>3</v>
      </c>
      <c r="Q505" s="47">
        <f>MATCH(Data!Q506,$A$1:$A$5,0)</f>
        <v>2</v>
      </c>
      <c r="R505" s="47">
        <f>MATCH(Data!R506,$A$1:$A$5,0)</f>
        <v>2</v>
      </c>
      <c r="S505" s="47">
        <f>MATCH(Data!S506,$A$1:$A$5,0)</f>
        <v>2</v>
      </c>
      <c r="T505" s="47">
        <f>MATCH(Data!T506,$A$1:$A$5,0)</f>
        <v>2</v>
      </c>
      <c r="U505" s="47">
        <f>MATCH(Data!U506,$A$1:$A$5,0)</f>
        <v>2</v>
      </c>
      <c r="V505" s="47">
        <f>MATCH(Data!V506,$A$1:$A$5,0)</f>
        <v>3</v>
      </c>
      <c r="W505" s="47">
        <f>MATCH(Data!W506,$A$1:$A$5,0)</f>
        <v>2</v>
      </c>
      <c r="X505" s="47">
        <f>MATCH(Data!X506,$A$1:$A$5,0)</f>
        <v>2</v>
      </c>
      <c r="Y505" s="47">
        <f>MATCH(Data!Y506,$A$1:$A$5,0)</f>
        <v>1</v>
      </c>
      <c r="Z505" s="47">
        <f t="shared" si="1"/>
        <v>47</v>
      </c>
    </row>
    <row r="506" ht="12.75" customHeight="1">
      <c r="B506" s="32">
        <v>505.0</v>
      </c>
      <c r="C506" s="32">
        <v>28.0</v>
      </c>
      <c r="D506" s="32" t="s">
        <v>231</v>
      </c>
      <c r="E506" s="32" t="s">
        <v>253</v>
      </c>
      <c r="F506" s="47">
        <f>MATCH(Data!F507,$A$1:$A$5,0)</f>
        <v>3</v>
      </c>
      <c r="G506" s="47">
        <f>MATCH(Data!G507,$A$1:$A$5,0)</f>
        <v>3</v>
      </c>
      <c r="H506" s="47">
        <f>MATCH(Data!H507,$A$1:$A$5,0)</f>
        <v>4</v>
      </c>
      <c r="I506" s="47">
        <f>MATCH(Data!I507,$A$1:$A$5,0)</f>
        <v>3</v>
      </c>
      <c r="J506" s="47">
        <f>MATCH(Data!J507,$A$1:$A$5,0)</f>
        <v>3</v>
      </c>
      <c r="K506" s="47">
        <f>MATCH(Data!K507,$A$1:$A$5,0)</f>
        <v>3</v>
      </c>
      <c r="L506" s="47">
        <f>MATCH(Data!L507,$A$1:$A$5,0)</f>
        <v>4</v>
      </c>
      <c r="M506" s="47">
        <f>MATCH(Data!M507,$A$1:$A$5,0)</f>
        <v>3</v>
      </c>
      <c r="N506" s="47">
        <f>MATCH(Data!N507,$A$1:$A$5,0)</f>
        <v>4</v>
      </c>
      <c r="O506" s="47">
        <f>MATCH(Data!O507,$A$1:$A$5,0)</f>
        <v>4</v>
      </c>
      <c r="P506" s="47">
        <f>MATCH(Data!P507,$A$1:$A$5,0)</f>
        <v>2</v>
      </c>
      <c r="Q506" s="47">
        <f>MATCH(Data!Q507,$A$1:$A$5,0)</f>
        <v>2</v>
      </c>
      <c r="R506" s="47">
        <f>MATCH(Data!R507,$A$1:$A$5,0)</f>
        <v>2</v>
      </c>
      <c r="S506" s="47">
        <f>MATCH(Data!S507,$A$1:$A$5,0)</f>
        <v>1</v>
      </c>
      <c r="T506" s="47">
        <f>MATCH(Data!T507,$A$1:$A$5,0)</f>
        <v>2</v>
      </c>
      <c r="U506" s="47">
        <f>MATCH(Data!U507,$A$1:$A$5,0)</f>
        <v>2</v>
      </c>
      <c r="V506" s="47">
        <f>MATCH(Data!V507,$A$1:$A$5,0)</f>
        <v>2</v>
      </c>
      <c r="W506" s="47">
        <f>MATCH(Data!W507,$A$1:$A$5,0)</f>
        <v>3</v>
      </c>
      <c r="X506" s="47">
        <f>MATCH(Data!X507,$A$1:$A$5,0)</f>
        <v>3</v>
      </c>
      <c r="Y506" s="47">
        <f>MATCH(Data!Y507,$A$1:$A$5,0)</f>
        <v>1</v>
      </c>
      <c r="Z506" s="47">
        <f t="shared" si="1"/>
        <v>54</v>
      </c>
    </row>
    <row r="507" ht="12.75" customHeight="1">
      <c r="B507" s="32">
        <v>506.0</v>
      </c>
      <c r="C507" s="32">
        <v>35.0</v>
      </c>
      <c r="D507" s="32" t="s">
        <v>216</v>
      </c>
      <c r="E507" s="32" t="s">
        <v>244</v>
      </c>
      <c r="F507" s="47">
        <f>MATCH(Data!F508,$A$1:$A$5,0)</f>
        <v>2</v>
      </c>
      <c r="G507" s="47">
        <f>MATCH(Data!G508,$A$1:$A$5,0)</f>
        <v>2</v>
      </c>
      <c r="H507" s="47">
        <f>MATCH(Data!H508,$A$1:$A$5,0)</f>
        <v>2</v>
      </c>
      <c r="I507" s="47">
        <f>MATCH(Data!I508,$A$1:$A$5,0)</f>
        <v>2</v>
      </c>
      <c r="J507" s="47">
        <f>MATCH(Data!J508,$A$1:$A$5,0)</f>
        <v>2</v>
      </c>
      <c r="K507" s="47">
        <f>MATCH(Data!K508,$A$1:$A$5,0)</f>
        <v>2</v>
      </c>
      <c r="L507" s="47">
        <f>MATCH(Data!L508,$A$1:$A$5,0)</f>
        <v>2</v>
      </c>
      <c r="M507" s="47">
        <f>MATCH(Data!M508,$A$1:$A$5,0)</f>
        <v>2</v>
      </c>
      <c r="N507" s="47">
        <f>MATCH(Data!N508,$A$1:$A$5,0)</f>
        <v>2</v>
      </c>
      <c r="O507" s="47">
        <f>MATCH(Data!O508,$A$1:$A$5,0)</f>
        <v>1</v>
      </c>
      <c r="P507" s="47">
        <f>MATCH(Data!P508,$A$1:$A$5,0)</f>
        <v>2</v>
      </c>
      <c r="Q507" s="47">
        <f>MATCH(Data!Q508,$A$1:$A$5,0)</f>
        <v>2</v>
      </c>
      <c r="R507" s="47">
        <f>MATCH(Data!R508,$A$1:$A$5,0)</f>
        <v>2</v>
      </c>
      <c r="S507" s="47">
        <f>MATCH(Data!S508,$A$1:$A$5,0)</f>
        <v>1</v>
      </c>
      <c r="T507" s="47">
        <f>MATCH(Data!T508,$A$1:$A$5,0)</f>
        <v>2</v>
      </c>
      <c r="U507" s="47">
        <f>MATCH(Data!U508,$A$1:$A$5,0)</f>
        <v>3</v>
      </c>
      <c r="V507" s="47">
        <f>MATCH(Data!V508,$A$1:$A$5,0)</f>
        <v>2</v>
      </c>
      <c r="W507" s="47">
        <f>MATCH(Data!W508,$A$1:$A$5,0)</f>
        <v>2</v>
      </c>
      <c r="X507" s="47">
        <f>MATCH(Data!X508,$A$1:$A$5,0)</f>
        <v>2</v>
      </c>
      <c r="Y507" s="47">
        <f>MATCH(Data!Y508,$A$1:$A$5,0)</f>
        <v>2</v>
      </c>
      <c r="Z507" s="47">
        <f t="shared" si="1"/>
        <v>39</v>
      </c>
    </row>
    <row r="508" ht="12.75" customHeight="1">
      <c r="B508" s="32">
        <v>507.0</v>
      </c>
      <c r="C508" s="32">
        <v>31.0</v>
      </c>
      <c r="D508" s="32" t="s">
        <v>231</v>
      </c>
      <c r="E508" s="32" t="s">
        <v>253</v>
      </c>
      <c r="F508" s="47">
        <f>MATCH(Data!F509,$A$1:$A$5,0)</f>
        <v>4</v>
      </c>
      <c r="G508" s="47">
        <f>MATCH(Data!G509,$A$1:$A$5,0)</f>
        <v>3</v>
      </c>
      <c r="H508" s="47">
        <f>MATCH(Data!H509,$A$1:$A$5,0)</f>
        <v>3</v>
      </c>
      <c r="I508" s="47">
        <f>MATCH(Data!I509,$A$1:$A$5,0)</f>
        <v>4</v>
      </c>
      <c r="J508" s="47">
        <f>MATCH(Data!J509,$A$1:$A$5,0)</f>
        <v>3</v>
      </c>
      <c r="K508" s="47">
        <f>MATCH(Data!K509,$A$1:$A$5,0)</f>
        <v>4</v>
      </c>
      <c r="L508" s="47">
        <f>MATCH(Data!L509,$A$1:$A$5,0)</f>
        <v>3</v>
      </c>
      <c r="M508" s="47">
        <f>MATCH(Data!M509,$A$1:$A$5,0)</f>
        <v>3</v>
      </c>
      <c r="N508" s="47">
        <f>MATCH(Data!N509,$A$1:$A$5,0)</f>
        <v>3</v>
      </c>
      <c r="O508" s="47">
        <f>MATCH(Data!O509,$A$1:$A$5,0)</f>
        <v>3</v>
      </c>
      <c r="P508" s="47">
        <f>MATCH(Data!P509,$A$1:$A$5,0)</f>
        <v>4</v>
      </c>
      <c r="Q508" s="47">
        <f>MATCH(Data!Q509,$A$1:$A$5,0)</f>
        <v>4</v>
      </c>
      <c r="R508" s="47">
        <f>MATCH(Data!R509,$A$1:$A$5,0)</f>
        <v>4</v>
      </c>
      <c r="S508" s="47">
        <f>MATCH(Data!S509,$A$1:$A$5,0)</f>
        <v>3</v>
      </c>
      <c r="T508" s="47">
        <f>MATCH(Data!T509,$A$1:$A$5,0)</f>
        <v>4</v>
      </c>
      <c r="U508" s="47">
        <f>MATCH(Data!U509,$A$1:$A$5,0)</f>
        <v>3</v>
      </c>
      <c r="V508" s="47">
        <f>MATCH(Data!V509,$A$1:$A$5,0)</f>
        <v>4</v>
      </c>
      <c r="W508" s="47">
        <f>MATCH(Data!W509,$A$1:$A$5,0)</f>
        <v>4</v>
      </c>
      <c r="X508" s="47">
        <f>MATCH(Data!X509,$A$1:$A$5,0)</f>
        <v>4</v>
      </c>
      <c r="Y508" s="47">
        <f>MATCH(Data!Y509,$A$1:$A$5,0)</f>
        <v>3</v>
      </c>
      <c r="Z508" s="47">
        <f t="shared" si="1"/>
        <v>70</v>
      </c>
    </row>
    <row r="509" ht="12.75" customHeight="1">
      <c r="B509" s="32">
        <v>508.0</v>
      </c>
      <c r="C509" s="32">
        <v>28.0</v>
      </c>
      <c r="D509" s="32" t="s">
        <v>231</v>
      </c>
      <c r="E509" s="32" t="s">
        <v>244</v>
      </c>
      <c r="F509" s="47">
        <f>MATCH(Data!F510,$A$1:$A$5,0)</f>
        <v>3</v>
      </c>
      <c r="G509" s="47">
        <f>MATCH(Data!G510,$A$1:$A$5,0)</f>
        <v>4</v>
      </c>
      <c r="H509" s="47">
        <f>MATCH(Data!H510,$A$1:$A$5,0)</f>
        <v>4</v>
      </c>
      <c r="I509" s="47">
        <f>MATCH(Data!I510,$A$1:$A$5,0)</f>
        <v>4</v>
      </c>
      <c r="J509" s="47">
        <f>MATCH(Data!J510,$A$1:$A$5,0)</f>
        <v>4</v>
      </c>
      <c r="K509" s="47">
        <f>MATCH(Data!K510,$A$1:$A$5,0)</f>
        <v>4</v>
      </c>
      <c r="L509" s="47">
        <f>MATCH(Data!L510,$A$1:$A$5,0)</f>
        <v>3</v>
      </c>
      <c r="M509" s="47">
        <f>MATCH(Data!M510,$A$1:$A$5,0)</f>
        <v>4</v>
      </c>
      <c r="N509" s="47">
        <f>MATCH(Data!N510,$A$1:$A$5,0)</f>
        <v>3</v>
      </c>
      <c r="O509" s="47">
        <f>MATCH(Data!O510,$A$1:$A$5,0)</f>
        <v>3</v>
      </c>
      <c r="P509" s="47">
        <f>MATCH(Data!P510,$A$1:$A$5,0)</f>
        <v>4</v>
      </c>
      <c r="Q509" s="47">
        <f>MATCH(Data!Q510,$A$1:$A$5,0)</f>
        <v>4</v>
      </c>
      <c r="R509" s="47">
        <f>MATCH(Data!R510,$A$1:$A$5,0)</f>
        <v>4</v>
      </c>
      <c r="S509" s="47">
        <f>MATCH(Data!S510,$A$1:$A$5,0)</f>
        <v>3</v>
      </c>
      <c r="T509" s="47">
        <f>MATCH(Data!T510,$A$1:$A$5,0)</f>
        <v>4</v>
      </c>
      <c r="U509" s="47">
        <f>MATCH(Data!U510,$A$1:$A$5,0)</f>
        <v>4</v>
      </c>
      <c r="V509" s="47">
        <f>MATCH(Data!V510,$A$1:$A$5,0)</f>
        <v>3</v>
      </c>
      <c r="W509" s="47">
        <f>MATCH(Data!W510,$A$1:$A$5,0)</f>
        <v>4</v>
      </c>
      <c r="X509" s="47">
        <f>MATCH(Data!X510,$A$1:$A$5,0)</f>
        <v>4</v>
      </c>
      <c r="Y509" s="47">
        <f>MATCH(Data!Y510,$A$1:$A$5,0)</f>
        <v>3</v>
      </c>
      <c r="Z509" s="47">
        <f t="shared" si="1"/>
        <v>73</v>
      </c>
    </row>
    <row r="510" ht="12.75" customHeight="1">
      <c r="B510" s="32">
        <v>509.0</v>
      </c>
      <c r="C510" s="32">
        <v>26.0</v>
      </c>
      <c r="D510" s="32" t="s">
        <v>216</v>
      </c>
      <c r="E510" s="32" t="s">
        <v>217</v>
      </c>
      <c r="F510" s="47">
        <f>MATCH(Data!F511,$A$1:$A$5,0)</f>
        <v>3</v>
      </c>
      <c r="G510" s="47">
        <f>MATCH(Data!G511,$A$1:$A$5,0)</f>
        <v>3</v>
      </c>
      <c r="H510" s="47">
        <f>MATCH(Data!H511,$A$1:$A$5,0)</f>
        <v>3</v>
      </c>
      <c r="I510" s="47">
        <f>MATCH(Data!I511,$A$1:$A$5,0)</f>
        <v>3</v>
      </c>
      <c r="J510" s="47">
        <f>MATCH(Data!J511,$A$1:$A$5,0)</f>
        <v>3</v>
      </c>
      <c r="K510" s="47">
        <f>MATCH(Data!K511,$A$1:$A$5,0)</f>
        <v>3</v>
      </c>
      <c r="L510" s="47">
        <f>MATCH(Data!L511,$A$1:$A$5,0)</f>
        <v>3</v>
      </c>
      <c r="M510" s="47">
        <f>MATCH(Data!M511,$A$1:$A$5,0)</f>
        <v>2</v>
      </c>
      <c r="N510" s="47">
        <f>MATCH(Data!N511,$A$1:$A$5,0)</f>
        <v>3</v>
      </c>
      <c r="O510" s="47">
        <f>MATCH(Data!O511,$A$1:$A$5,0)</f>
        <v>3</v>
      </c>
      <c r="P510" s="47">
        <f>MATCH(Data!P511,$A$1:$A$5,0)</f>
        <v>3</v>
      </c>
      <c r="Q510" s="47">
        <f>MATCH(Data!Q511,$A$1:$A$5,0)</f>
        <v>3</v>
      </c>
      <c r="R510" s="47">
        <f>MATCH(Data!R511,$A$1:$A$5,0)</f>
        <v>3</v>
      </c>
      <c r="S510" s="47">
        <f>MATCH(Data!S511,$A$1:$A$5,0)</f>
        <v>3</v>
      </c>
      <c r="T510" s="47">
        <f>MATCH(Data!T511,$A$1:$A$5,0)</f>
        <v>3</v>
      </c>
      <c r="U510" s="47">
        <f>MATCH(Data!U511,$A$1:$A$5,0)</f>
        <v>3</v>
      </c>
      <c r="V510" s="47">
        <f>MATCH(Data!V511,$A$1:$A$5,0)</f>
        <v>4</v>
      </c>
      <c r="W510" s="47">
        <f>MATCH(Data!W511,$A$1:$A$5,0)</f>
        <v>3</v>
      </c>
      <c r="X510" s="47">
        <f>MATCH(Data!X511,$A$1:$A$5,0)</f>
        <v>3</v>
      </c>
      <c r="Y510" s="47">
        <f>MATCH(Data!Y511,$A$1:$A$5,0)</f>
        <v>2</v>
      </c>
      <c r="Z510" s="47">
        <f t="shared" si="1"/>
        <v>59</v>
      </c>
    </row>
    <row r="511" ht="12.75" customHeight="1">
      <c r="B511" s="32">
        <v>510.0</v>
      </c>
      <c r="C511" s="32">
        <v>35.0</v>
      </c>
      <c r="D511" s="32" t="s">
        <v>231</v>
      </c>
      <c r="E511" s="32" t="s">
        <v>253</v>
      </c>
      <c r="F511" s="47">
        <f>MATCH(Data!F512,$A$1:$A$5,0)</f>
        <v>5</v>
      </c>
      <c r="G511" s="47">
        <f>MATCH(Data!G512,$A$1:$A$5,0)</f>
        <v>4</v>
      </c>
      <c r="H511" s="47">
        <f>MATCH(Data!H512,$A$1:$A$5,0)</f>
        <v>5</v>
      </c>
      <c r="I511" s="47">
        <f>MATCH(Data!I512,$A$1:$A$5,0)</f>
        <v>5</v>
      </c>
      <c r="J511" s="47">
        <f>MATCH(Data!J512,$A$1:$A$5,0)</f>
        <v>5</v>
      </c>
      <c r="K511" s="47">
        <f>MATCH(Data!K512,$A$1:$A$5,0)</f>
        <v>4</v>
      </c>
      <c r="L511" s="47">
        <f>MATCH(Data!L512,$A$1:$A$5,0)</f>
        <v>5</v>
      </c>
      <c r="M511" s="47">
        <f>MATCH(Data!M512,$A$1:$A$5,0)</f>
        <v>5</v>
      </c>
      <c r="N511" s="47">
        <f>MATCH(Data!N512,$A$1:$A$5,0)</f>
        <v>5</v>
      </c>
      <c r="O511" s="47">
        <f>MATCH(Data!O512,$A$1:$A$5,0)</f>
        <v>5</v>
      </c>
      <c r="P511" s="47">
        <f>MATCH(Data!P512,$A$1:$A$5,0)</f>
        <v>4</v>
      </c>
      <c r="Q511" s="47">
        <f>MATCH(Data!Q512,$A$1:$A$5,0)</f>
        <v>4</v>
      </c>
      <c r="R511" s="47">
        <f>MATCH(Data!R512,$A$1:$A$5,0)</f>
        <v>4</v>
      </c>
      <c r="S511" s="47">
        <f>MATCH(Data!S512,$A$1:$A$5,0)</f>
        <v>4</v>
      </c>
      <c r="T511" s="47">
        <f>MATCH(Data!T512,$A$1:$A$5,0)</f>
        <v>4</v>
      </c>
      <c r="U511" s="47">
        <f>MATCH(Data!U512,$A$1:$A$5,0)</f>
        <v>4</v>
      </c>
      <c r="V511" s="47">
        <f>MATCH(Data!V512,$A$1:$A$5,0)</f>
        <v>4</v>
      </c>
      <c r="W511" s="47">
        <f>MATCH(Data!W512,$A$1:$A$5,0)</f>
        <v>5</v>
      </c>
      <c r="X511" s="47">
        <f>MATCH(Data!X512,$A$1:$A$5,0)</f>
        <v>5</v>
      </c>
      <c r="Y511" s="47">
        <f>MATCH(Data!Y512,$A$1:$A$5,0)</f>
        <v>3</v>
      </c>
      <c r="Z511" s="47">
        <f t="shared" si="1"/>
        <v>89</v>
      </c>
    </row>
    <row r="512" ht="12.75" customHeight="1">
      <c r="B512" s="32">
        <v>511.0</v>
      </c>
      <c r="C512" s="32">
        <v>56.0</v>
      </c>
      <c r="D512" s="32" t="s">
        <v>231</v>
      </c>
      <c r="E512" s="32" t="s">
        <v>253</v>
      </c>
      <c r="F512" s="47">
        <f>MATCH(Data!F513,$A$1:$A$5,0)</f>
        <v>3</v>
      </c>
      <c r="G512" s="47">
        <f>MATCH(Data!G513,$A$1:$A$5,0)</f>
        <v>3</v>
      </c>
      <c r="H512" s="47">
        <f>MATCH(Data!H513,$A$1:$A$5,0)</f>
        <v>2</v>
      </c>
      <c r="I512" s="47">
        <f>MATCH(Data!I513,$A$1:$A$5,0)</f>
        <v>3</v>
      </c>
      <c r="J512" s="47">
        <f>MATCH(Data!J513,$A$1:$A$5,0)</f>
        <v>3</v>
      </c>
      <c r="K512" s="47">
        <f>MATCH(Data!K513,$A$1:$A$5,0)</f>
        <v>3</v>
      </c>
      <c r="L512" s="47">
        <f>MATCH(Data!L513,$A$1:$A$5,0)</f>
        <v>3</v>
      </c>
      <c r="M512" s="47">
        <f>MATCH(Data!M513,$A$1:$A$5,0)</f>
        <v>3</v>
      </c>
      <c r="N512" s="47">
        <f>MATCH(Data!N513,$A$1:$A$5,0)</f>
        <v>3</v>
      </c>
      <c r="O512" s="47">
        <f>MATCH(Data!O513,$A$1:$A$5,0)</f>
        <v>4</v>
      </c>
      <c r="P512" s="47">
        <f>MATCH(Data!P513,$A$1:$A$5,0)</f>
        <v>2</v>
      </c>
      <c r="Q512" s="47">
        <f>MATCH(Data!Q513,$A$1:$A$5,0)</f>
        <v>2</v>
      </c>
      <c r="R512" s="47">
        <f>MATCH(Data!R513,$A$1:$A$5,0)</f>
        <v>2</v>
      </c>
      <c r="S512" s="47">
        <f>MATCH(Data!S513,$A$1:$A$5,0)</f>
        <v>2</v>
      </c>
      <c r="T512" s="47">
        <f>MATCH(Data!T513,$A$1:$A$5,0)</f>
        <v>3</v>
      </c>
      <c r="U512" s="47">
        <f>MATCH(Data!U513,$A$1:$A$5,0)</f>
        <v>2</v>
      </c>
      <c r="V512" s="47">
        <f>MATCH(Data!V513,$A$1:$A$5,0)</f>
        <v>3</v>
      </c>
      <c r="W512" s="47">
        <f>MATCH(Data!W513,$A$1:$A$5,0)</f>
        <v>3</v>
      </c>
      <c r="X512" s="47">
        <f>MATCH(Data!X513,$A$1:$A$5,0)</f>
        <v>3</v>
      </c>
      <c r="Y512" s="47">
        <f>MATCH(Data!Y513,$A$1:$A$5,0)</f>
        <v>3</v>
      </c>
      <c r="Z512" s="47">
        <f t="shared" si="1"/>
        <v>55</v>
      </c>
    </row>
    <row r="513" ht="12.75" customHeight="1">
      <c r="B513" s="32">
        <v>512.0</v>
      </c>
      <c r="C513" s="32">
        <v>43.0</v>
      </c>
      <c r="D513" s="32" t="s">
        <v>231</v>
      </c>
      <c r="E513" s="32" t="s">
        <v>244</v>
      </c>
      <c r="F513" s="47">
        <f>MATCH(Data!F514,$A$1:$A$5,0)</f>
        <v>3</v>
      </c>
      <c r="G513" s="47">
        <f>MATCH(Data!G514,$A$1:$A$5,0)</f>
        <v>2</v>
      </c>
      <c r="H513" s="47">
        <f>MATCH(Data!H514,$A$1:$A$5,0)</f>
        <v>2</v>
      </c>
      <c r="I513" s="47">
        <f>MATCH(Data!I514,$A$1:$A$5,0)</f>
        <v>3</v>
      </c>
      <c r="J513" s="47">
        <f>MATCH(Data!J514,$A$1:$A$5,0)</f>
        <v>2</v>
      </c>
      <c r="K513" s="47">
        <f>MATCH(Data!K514,$A$1:$A$5,0)</f>
        <v>3</v>
      </c>
      <c r="L513" s="47">
        <f>MATCH(Data!L514,$A$1:$A$5,0)</f>
        <v>3</v>
      </c>
      <c r="M513" s="47">
        <f>MATCH(Data!M514,$A$1:$A$5,0)</f>
        <v>3</v>
      </c>
      <c r="N513" s="47">
        <f>MATCH(Data!N514,$A$1:$A$5,0)</f>
        <v>2</v>
      </c>
      <c r="O513" s="47">
        <f>MATCH(Data!O514,$A$1:$A$5,0)</f>
        <v>2</v>
      </c>
      <c r="P513" s="47">
        <f>MATCH(Data!P514,$A$1:$A$5,0)</f>
        <v>3</v>
      </c>
      <c r="Q513" s="47">
        <f>MATCH(Data!Q514,$A$1:$A$5,0)</f>
        <v>2</v>
      </c>
      <c r="R513" s="47">
        <f>MATCH(Data!R514,$A$1:$A$5,0)</f>
        <v>3</v>
      </c>
      <c r="S513" s="47">
        <f>MATCH(Data!S514,$A$1:$A$5,0)</f>
        <v>2</v>
      </c>
      <c r="T513" s="47">
        <f>MATCH(Data!T514,$A$1:$A$5,0)</f>
        <v>2</v>
      </c>
      <c r="U513" s="47">
        <f>MATCH(Data!U514,$A$1:$A$5,0)</f>
        <v>3</v>
      </c>
      <c r="V513" s="47">
        <f>MATCH(Data!V514,$A$1:$A$5,0)</f>
        <v>3</v>
      </c>
      <c r="W513" s="47">
        <f>MATCH(Data!W514,$A$1:$A$5,0)</f>
        <v>3</v>
      </c>
      <c r="X513" s="47">
        <f>MATCH(Data!X514,$A$1:$A$5,0)</f>
        <v>3</v>
      </c>
      <c r="Y513" s="47">
        <f>MATCH(Data!Y514,$A$1:$A$5,0)</f>
        <v>2</v>
      </c>
      <c r="Z513" s="47">
        <f t="shared" si="1"/>
        <v>51</v>
      </c>
    </row>
    <row r="514" ht="12.75" customHeight="1">
      <c r="B514" s="32">
        <v>513.0</v>
      </c>
      <c r="C514" s="32">
        <v>54.0</v>
      </c>
      <c r="D514" s="32" t="s">
        <v>216</v>
      </c>
      <c r="E514" s="32" t="s">
        <v>253</v>
      </c>
      <c r="F514" s="47">
        <f>MATCH(Data!F515,$A$1:$A$5,0)</f>
        <v>3</v>
      </c>
      <c r="G514" s="47">
        <f>MATCH(Data!G515,$A$1:$A$5,0)</f>
        <v>3</v>
      </c>
      <c r="H514" s="47">
        <f>MATCH(Data!H515,$A$1:$A$5,0)</f>
        <v>2</v>
      </c>
      <c r="I514" s="47">
        <f>MATCH(Data!I515,$A$1:$A$5,0)</f>
        <v>2</v>
      </c>
      <c r="J514" s="47">
        <f>MATCH(Data!J515,$A$1:$A$5,0)</f>
        <v>2</v>
      </c>
      <c r="K514" s="47">
        <f>MATCH(Data!K515,$A$1:$A$5,0)</f>
        <v>3</v>
      </c>
      <c r="L514" s="47">
        <f>MATCH(Data!L515,$A$1:$A$5,0)</f>
        <v>2</v>
      </c>
      <c r="M514" s="47">
        <f>MATCH(Data!M515,$A$1:$A$5,0)</f>
        <v>2</v>
      </c>
      <c r="N514" s="47">
        <f>MATCH(Data!N515,$A$1:$A$5,0)</f>
        <v>3</v>
      </c>
      <c r="O514" s="47">
        <f>MATCH(Data!O515,$A$1:$A$5,0)</f>
        <v>3</v>
      </c>
      <c r="P514" s="47">
        <f>MATCH(Data!P515,$A$1:$A$5,0)</f>
        <v>1</v>
      </c>
      <c r="Q514" s="47">
        <f>MATCH(Data!Q515,$A$1:$A$5,0)</f>
        <v>1</v>
      </c>
      <c r="R514" s="47">
        <f>MATCH(Data!R515,$A$1:$A$5,0)</f>
        <v>1</v>
      </c>
      <c r="S514" s="47">
        <f>MATCH(Data!S515,$A$1:$A$5,0)</f>
        <v>1</v>
      </c>
      <c r="T514" s="47">
        <f>MATCH(Data!T515,$A$1:$A$5,0)</f>
        <v>1</v>
      </c>
      <c r="U514" s="47">
        <f>MATCH(Data!U515,$A$1:$A$5,0)</f>
        <v>1</v>
      </c>
      <c r="V514" s="47">
        <f>MATCH(Data!V515,$A$1:$A$5,0)</f>
        <v>2</v>
      </c>
      <c r="W514" s="47">
        <f>MATCH(Data!W515,$A$1:$A$5,0)</f>
        <v>1</v>
      </c>
      <c r="X514" s="47">
        <f>MATCH(Data!X515,$A$1:$A$5,0)</f>
        <v>1</v>
      </c>
      <c r="Y514" s="47">
        <f>MATCH(Data!Y515,$A$1:$A$5,0)</f>
        <v>1</v>
      </c>
      <c r="Z514" s="47">
        <f t="shared" si="1"/>
        <v>36</v>
      </c>
    </row>
    <row r="515" ht="12.75" customHeight="1">
      <c r="B515" s="32">
        <v>514.0</v>
      </c>
      <c r="C515" s="32">
        <v>27.0</v>
      </c>
      <c r="D515" s="32" t="s">
        <v>231</v>
      </c>
      <c r="E515" s="32" t="s">
        <v>217</v>
      </c>
      <c r="F515" s="47">
        <f>MATCH(Data!F516,$A$1:$A$5,0)</f>
        <v>4</v>
      </c>
      <c r="G515" s="47">
        <f>MATCH(Data!G516,$A$1:$A$5,0)</f>
        <v>3</v>
      </c>
      <c r="H515" s="47">
        <f>MATCH(Data!H516,$A$1:$A$5,0)</f>
        <v>3</v>
      </c>
      <c r="I515" s="47">
        <f>MATCH(Data!I516,$A$1:$A$5,0)</f>
        <v>3</v>
      </c>
      <c r="J515" s="47">
        <f>MATCH(Data!J516,$A$1:$A$5,0)</f>
        <v>3</v>
      </c>
      <c r="K515" s="47">
        <f>MATCH(Data!K516,$A$1:$A$5,0)</f>
        <v>3</v>
      </c>
      <c r="L515" s="47">
        <f>MATCH(Data!L516,$A$1:$A$5,0)</f>
        <v>3</v>
      </c>
      <c r="M515" s="47">
        <f>MATCH(Data!M516,$A$1:$A$5,0)</f>
        <v>3</v>
      </c>
      <c r="N515" s="47">
        <f>MATCH(Data!N516,$A$1:$A$5,0)</f>
        <v>3</v>
      </c>
      <c r="O515" s="47">
        <f>MATCH(Data!O516,$A$1:$A$5,0)</f>
        <v>3</v>
      </c>
      <c r="P515" s="47">
        <f>MATCH(Data!P516,$A$1:$A$5,0)</f>
        <v>4</v>
      </c>
      <c r="Q515" s="47">
        <f>MATCH(Data!Q516,$A$1:$A$5,0)</f>
        <v>4</v>
      </c>
      <c r="R515" s="47">
        <f>MATCH(Data!R516,$A$1:$A$5,0)</f>
        <v>4</v>
      </c>
      <c r="S515" s="47">
        <f>MATCH(Data!S516,$A$1:$A$5,0)</f>
        <v>3</v>
      </c>
      <c r="T515" s="47">
        <f>MATCH(Data!T516,$A$1:$A$5,0)</f>
        <v>4</v>
      </c>
      <c r="U515" s="47">
        <f>MATCH(Data!U516,$A$1:$A$5,0)</f>
        <v>3</v>
      </c>
      <c r="V515" s="47">
        <f>MATCH(Data!V516,$A$1:$A$5,0)</f>
        <v>4</v>
      </c>
      <c r="W515" s="47">
        <f>MATCH(Data!W516,$A$1:$A$5,0)</f>
        <v>4</v>
      </c>
      <c r="X515" s="47">
        <f>MATCH(Data!X516,$A$1:$A$5,0)</f>
        <v>4</v>
      </c>
      <c r="Y515" s="47">
        <f>MATCH(Data!Y516,$A$1:$A$5,0)</f>
        <v>3</v>
      </c>
      <c r="Z515" s="47">
        <f t="shared" si="1"/>
        <v>68</v>
      </c>
    </row>
    <row r="516" ht="12.75" customHeight="1">
      <c r="B516" s="32">
        <v>515.0</v>
      </c>
      <c r="C516" s="32">
        <v>48.0</v>
      </c>
      <c r="D516" s="32" t="s">
        <v>231</v>
      </c>
      <c r="E516" s="32" t="s">
        <v>217</v>
      </c>
      <c r="F516" s="47">
        <f>MATCH(Data!F517,$A$1:$A$5,0)</f>
        <v>3</v>
      </c>
      <c r="G516" s="47">
        <f>MATCH(Data!G517,$A$1:$A$5,0)</f>
        <v>2</v>
      </c>
      <c r="H516" s="47">
        <f>MATCH(Data!H517,$A$1:$A$5,0)</f>
        <v>2</v>
      </c>
      <c r="I516" s="47">
        <f>MATCH(Data!I517,$A$1:$A$5,0)</f>
        <v>2</v>
      </c>
      <c r="J516" s="47">
        <f>MATCH(Data!J517,$A$1:$A$5,0)</f>
        <v>2</v>
      </c>
      <c r="K516" s="47">
        <f>MATCH(Data!K517,$A$1:$A$5,0)</f>
        <v>2</v>
      </c>
      <c r="L516" s="47">
        <f>MATCH(Data!L517,$A$1:$A$5,0)</f>
        <v>2</v>
      </c>
      <c r="M516" s="47">
        <f>MATCH(Data!M517,$A$1:$A$5,0)</f>
        <v>2</v>
      </c>
      <c r="N516" s="47">
        <f>MATCH(Data!N517,$A$1:$A$5,0)</f>
        <v>1</v>
      </c>
      <c r="O516" s="47">
        <f>MATCH(Data!O517,$A$1:$A$5,0)</f>
        <v>2</v>
      </c>
      <c r="P516" s="47">
        <f>MATCH(Data!P517,$A$1:$A$5,0)</f>
        <v>2</v>
      </c>
      <c r="Q516" s="47">
        <f>MATCH(Data!Q517,$A$1:$A$5,0)</f>
        <v>2</v>
      </c>
      <c r="R516" s="47">
        <f>MATCH(Data!R517,$A$1:$A$5,0)</f>
        <v>2</v>
      </c>
      <c r="S516" s="47">
        <f>MATCH(Data!S517,$A$1:$A$5,0)</f>
        <v>2</v>
      </c>
      <c r="T516" s="47">
        <f>MATCH(Data!T517,$A$1:$A$5,0)</f>
        <v>2</v>
      </c>
      <c r="U516" s="47">
        <f>MATCH(Data!U517,$A$1:$A$5,0)</f>
        <v>2</v>
      </c>
      <c r="V516" s="47">
        <f>MATCH(Data!V517,$A$1:$A$5,0)</f>
        <v>2</v>
      </c>
      <c r="W516" s="47">
        <f>MATCH(Data!W517,$A$1:$A$5,0)</f>
        <v>2</v>
      </c>
      <c r="X516" s="47">
        <f>MATCH(Data!X517,$A$1:$A$5,0)</f>
        <v>3</v>
      </c>
      <c r="Y516" s="47">
        <f>MATCH(Data!Y517,$A$1:$A$5,0)</f>
        <v>1</v>
      </c>
      <c r="Z516" s="47">
        <f t="shared" si="1"/>
        <v>40</v>
      </c>
    </row>
    <row r="517" ht="12.75" customHeight="1">
      <c r="B517" s="32">
        <v>516.0</v>
      </c>
      <c r="C517" s="32">
        <v>44.0</v>
      </c>
      <c r="D517" s="32" t="s">
        <v>216</v>
      </c>
      <c r="E517" s="32" t="s">
        <v>217</v>
      </c>
      <c r="F517" s="47">
        <f>MATCH(Data!F518,$A$1:$A$5,0)</f>
        <v>4</v>
      </c>
      <c r="G517" s="47">
        <f>MATCH(Data!G518,$A$1:$A$5,0)</f>
        <v>3</v>
      </c>
      <c r="H517" s="47">
        <f>MATCH(Data!H518,$A$1:$A$5,0)</f>
        <v>4</v>
      </c>
      <c r="I517" s="47">
        <f>MATCH(Data!I518,$A$1:$A$5,0)</f>
        <v>4</v>
      </c>
      <c r="J517" s="47">
        <f>MATCH(Data!J518,$A$1:$A$5,0)</f>
        <v>4</v>
      </c>
      <c r="K517" s="47">
        <f>MATCH(Data!K518,$A$1:$A$5,0)</f>
        <v>4</v>
      </c>
      <c r="L517" s="47">
        <f>MATCH(Data!L518,$A$1:$A$5,0)</f>
        <v>4</v>
      </c>
      <c r="M517" s="47">
        <f>MATCH(Data!M518,$A$1:$A$5,0)</f>
        <v>4</v>
      </c>
      <c r="N517" s="47">
        <f>MATCH(Data!N518,$A$1:$A$5,0)</f>
        <v>4</v>
      </c>
      <c r="O517" s="47">
        <f>MATCH(Data!O518,$A$1:$A$5,0)</f>
        <v>4</v>
      </c>
      <c r="P517" s="47">
        <f>MATCH(Data!P518,$A$1:$A$5,0)</f>
        <v>4</v>
      </c>
      <c r="Q517" s="47">
        <f>MATCH(Data!Q518,$A$1:$A$5,0)</f>
        <v>4</v>
      </c>
      <c r="R517" s="47">
        <f>MATCH(Data!R518,$A$1:$A$5,0)</f>
        <v>4</v>
      </c>
      <c r="S517" s="47">
        <f>MATCH(Data!S518,$A$1:$A$5,0)</f>
        <v>3</v>
      </c>
      <c r="T517" s="47">
        <f>MATCH(Data!T518,$A$1:$A$5,0)</f>
        <v>4</v>
      </c>
      <c r="U517" s="47">
        <f>MATCH(Data!U518,$A$1:$A$5,0)</f>
        <v>5</v>
      </c>
      <c r="V517" s="47">
        <f>MATCH(Data!V518,$A$1:$A$5,0)</f>
        <v>5</v>
      </c>
      <c r="W517" s="47">
        <f>MATCH(Data!W518,$A$1:$A$5,0)</f>
        <v>4</v>
      </c>
      <c r="X517" s="47">
        <f>MATCH(Data!X518,$A$1:$A$5,0)</f>
        <v>4</v>
      </c>
      <c r="Y517" s="47">
        <f>MATCH(Data!Y518,$A$1:$A$5,0)</f>
        <v>4</v>
      </c>
      <c r="Z517" s="47">
        <f t="shared" si="1"/>
        <v>80</v>
      </c>
    </row>
    <row r="518" ht="12.75" customHeight="1">
      <c r="B518" s="32">
        <v>517.0</v>
      </c>
      <c r="C518" s="32">
        <v>49.0</v>
      </c>
      <c r="D518" s="32" t="s">
        <v>231</v>
      </c>
      <c r="E518" s="32" t="s">
        <v>253</v>
      </c>
      <c r="F518" s="47">
        <f>MATCH(Data!F519,$A$1:$A$5,0)</f>
        <v>5</v>
      </c>
      <c r="G518" s="47">
        <f>MATCH(Data!G519,$A$1:$A$5,0)</f>
        <v>5</v>
      </c>
      <c r="H518" s="47">
        <f>MATCH(Data!H519,$A$1:$A$5,0)</f>
        <v>5</v>
      </c>
      <c r="I518" s="47">
        <f>MATCH(Data!I519,$A$1:$A$5,0)</f>
        <v>5</v>
      </c>
      <c r="J518" s="47">
        <f>MATCH(Data!J519,$A$1:$A$5,0)</f>
        <v>5</v>
      </c>
      <c r="K518" s="47">
        <f>MATCH(Data!K519,$A$1:$A$5,0)</f>
        <v>5</v>
      </c>
      <c r="L518" s="47">
        <f>MATCH(Data!L519,$A$1:$A$5,0)</f>
        <v>3</v>
      </c>
      <c r="M518" s="47">
        <f>MATCH(Data!M519,$A$1:$A$5,0)</f>
        <v>5</v>
      </c>
      <c r="N518" s="47">
        <f>MATCH(Data!N519,$A$1:$A$5,0)</f>
        <v>4</v>
      </c>
      <c r="O518" s="47">
        <f>MATCH(Data!O519,$A$1:$A$5,0)</f>
        <v>4</v>
      </c>
      <c r="P518" s="47">
        <f>MATCH(Data!P519,$A$1:$A$5,0)</f>
        <v>1</v>
      </c>
      <c r="Q518" s="47">
        <f>MATCH(Data!Q519,$A$1:$A$5,0)</f>
        <v>2</v>
      </c>
      <c r="R518" s="47">
        <f>MATCH(Data!R519,$A$1:$A$5,0)</f>
        <v>2</v>
      </c>
      <c r="S518" s="47">
        <f>MATCH(Data!S519,$A$1:$A$5,0)</f>
        <v>1</v>
      </c>
      <c r="T518" s="47">
        <f>MATCH(Data!T519,$A$1:$A$5,0)</f>
        <v>1</v>
      </c>
      <c r="U518" s="47">
        <f>MATCH(Data!U519,$A$1:$A$5,0)</f>
        <v>3</v>
      </c>
      <c r="V518" s="47">
        <f>MATCH(Data!V519,$A$1:$A$5,0)</f>
        <v>1</v>
      </c>
      <c r="W518" s="47">
        <f>MATCH(Data!W519,$A$1:$A$5,0)</f>
        <v>2</v>
      </c>
      <c r="X518" s="47">
        <f>MATCH(Data!X519,$A$1:$A$5,0)</f>
        <v>2</v>
      </c>
      <c r="Y518" s="47">
        <f>MATCH(Data!Y519,$A$1:$A$5,0)</f>
        <v>1</v>
      </c>
      <c r="Z518" s="47">
        <f t="shared" si="1"/>
        <v>62</v>
      </c>
    </row>
    <row r="519" ht="12.75" customHeight="1">
      <c r="B519" s="32">
        <v>518.0</v>
      </c>
      <c r="C519" s="32">
        <v>40.0</v>
      </c>
      <c r="D519" s="32" t="s">
        <v>231</v>
      </c>
      <c r="E519" s="32" t="s">
        <v>217</v>
      </c>
      <c r="F519" s="47">
        <f>MATCH(Data!F520,$A$1:$A$5,0)</f>
        <v>3</v>
      </c>
      <c r="G519" s="47">
        <f>MATCH(Data!G520,$A$1:$A$5,0)</f>
        <v>3</v>
      </c>
      <c r="H519" s="47">
        <f>MATCH(Data!H520,$A$1:$A$5,0)</f>
        <v>4</v>
      </c>
      <c r="I519" s="47">
        <f>MATCH(Data!I520,$A$1:$A$5,0)</f>
        <v>3</v>
      </c>
      <c r="J519" s="47">
        <f>MATCH(Data!J520,$A$1:$A$5,0)</f>
        <v>3</v>
      </c>
      <c r="K519" s="47">
        <f>MATCH(Data!K520,$A$1:$A$5,0)</f>
        <v>3</v>
      </c>
      <c r="L519" s="47">
        <f>MATCH(Data!L520,$A$1:$A$5,0)</f>
        <v>3</v>
      </c>
      <c r="M519" s="47">
        <f>MATCH(Data!M520,$A$1:$A$5,0)</f>
        <v>3</v>
      </c>
      <c r="N519" s="47">
        <f>MATCH(Data!N520,$A$1:$A$5,0)</f>
        <v>3</v>
      </c>
      <c r="O519" s="47">
        <f>MATCH(Data!O520,$A$1:$A$5,0)</f>
        <v>3</v>
      </c>
      <c r="P519" s="47">
        <f>MATCH(Data!P520,$A$1:$A$5,0)</f>
        <v>4</v>
      </c>
      <c r="Q519" s="47">
        <f>MATCH(Data!Q520,$A$1:$A$5,0)</f>
        <v>4</v>
      </c>
      <c r="R519" s="47">
        <f>MATCH(Data!R520,$A$1:$A$5,0)</f>
        <v>4</v>
      </c>
      <c r="S519" s="47">
        <f>MATCH(Data!S520,$A$1:$A$5,0)</f>
        <v>4</v>
      </c>
      <c r="T519" s="47">
        <f>MATCH(Data!T520,$A$1:$A$5,0)</f>
        <v>3</v>
      </c>
      <c r="U519" s="47">
        <f>MATCH(Data!U520,$A$1:$A$5,0)</f>
        <v>4</v>
      </c>
      <c r="V519" s="47">
        <f>MATCH(Data!V520,$A$1:$A$5,0)</f>
        <v>4</v>
      </c>
      <c r="W519" s="47">
        <f>MATCH(Data!W520,$A$1:$A$5,0)</f>
        <v>4</v>
      </c>
      <c r="X519" s="47">
        <f>MATCH(Data!X520,$A$1:$A$5,0)</f>
        <v>4</v>
      </c>
      <c r="Y519" s="47">
        <f>MATCH(Data!Y520,$A$1:$A$5,0)</f>
        <v>3</v>
      </c>
      <c r="Z519" s="47">
        <f t="shared" si="1"/>
        <v>69</v>
      </c>
    </row>
    <row r="520" ht="12.75" customHeight="1">
      <c r="B520" s="32">
        <v>519.0</v>
      </c>
      <c r="C520" s="32">
        <v>28.0</v>
      </c>
      <c r="D520" s="32" t="s">
        <v>231</v>
      </c>
      <c r="E520" s="32" t="s">
        <v>244</v>
      </c>
      <c r="F520" s="47">
        <f>MATCH(Data!F521,$A$1:$A$5,0)</f>
        <v>3</v>
      </c>
      <c r="G520" s="47">
        <f>MATCH(Data!G521,$A$1:$A$5,0)</f>
        <v>3</v>
      </c>
      <c r="H520" s="47">
        <f>MATCH(Data!H521,$A$1:$A$5,0)</f>
        <v>3</v>
      </c>
      <c r="I520" s="47">
        <f>MATCH(Data!I521,$A$1:$A$5,0)</f>
        <v>3</v>
      </c>
      <c r="J520" s="47">
        <f>MATCH(Data!J521,$A$1:$A$5,0)</f>
        <v>4</v>
      </c>
      <c r="K520" s="47">
        <f>MATCH(Data!K521,$A$1:$A$5,0)</f>
        <v>3</v>
      </c>
      <c r="L520" s="47">
        <f>MATCH(Data!L521,$A$1:$A$5,0)</f>
        <v>3</v>
      </c>
      <c r="M520" s="47">
        <f>MATCH(Data!M521,$A$1:$A$5,0)</f>
        <v>3</v>
      </c>
      <c r="N520" s="47">
        <f>MATCH(Data!N521,$A$1:$A$5,0)</f>
        <v>3</v>
      </c>
      <c r="O520" s="47">
        <f>MATCH(Data!O521,$A$1:$A$5,0)</f>
        <v>3</v>
      </c>
      <c r="P520" s="47">
        <f>MATCH(Data!P521,$A$1:$A$5,0)</f>
        <v>3</v>
      </c>
      <c r="Q520" s="47">
        <f>MATCH(Data!Q521,$A$1:$A$5,0)</f>
        <v>3</v>
      </c>
      <c r="R520" s="47">
        <f>MATCH(Data!R521,$A$1:$A$5,0)</f>
        <v>3</v>
      </c>
      <c r="S520" s="47">
        <f>MATCH(Data!S521,$A$1:$A$5,0)</f>
        <v>2</v>
      </c>
      <c r="T520" s="47">
        <f>MATCH(Data!T521,$A$1:$A$5,0)</f>
        <v>2</v>
      </c>
      <c r="U520" s="47">
        <f>MATCH(Data!U521,$A$1:$A$5,0)</f>
        <v>3</v>
      </c>
      <c r="V520" s="47">
        <f>MATCH(Data!V521,$A$1:$A$5,0)</f>
        <v>3</v>
      </c>
      <c r="W520" s="47">
        <f>MATCH(Data!W521,$A$1:$A$5,0)</f>
        <v>3</v>
      </c>
      <c r="X520" s="47">
        <f>MATCH(Data!X521,$A$1:$A$5,0)</f>
        <v>3</v>
      </c>
      <c r="Y520" s="47">
        <f>MATCH(Data!Y521,$A$1:$A$5,0)</f>
        <v>2</v>
      </c>
      <c r="Z520" s="47">
        <f t="shared" si="1"/>
        <v>58</v>
      </c>
    </row>
    <row r="521" ht="12.75" customHeight="1">
      <c r="B521" s="32">
        <v>520.0</v>
      </c>
      <c r="C521" s="32">
        <v>44.0</v>
      </c>
      <c r="D521" s="32" t="s">
        <v>231</v>
      </c>
      <c r="E521" s="32" t="s">
        <v>253</v>
      </c>
      <c r="F521" s="47">
        <f>MATCH(Data!F522,$A$1:$A$5,0)</f>
        <v>3</v>
      </c>
      <c r="G521" s="47">
        <f>MATCH(Data!G522,$A$1:$A$5,0)</f>
        <v>1</v>
      </c>
      <c r="H521" s="47">
        <f>MATCH(Data!H522,$A$1:$A$5,0)</f>
        <v>2</v>
      </c>
      <c r="I521" s="47">
        <f>MATCH(Data!I522,$A$1:$A$5,0)</f>
        <v>2</v>
      </c>
      <c r="J521" s="47">
        <f>MATCH(Data!J522,$A$1:$A$5,0)</f>
        <v>2</v>
      </c>
      <c r="K521" s="47">
        <f>MATCH(Data!K522,$A$1:$A$5,0)</f>
        <v>3</v>
      </c>
      <c r="L521" s="47">
        <f>MATCH(Data!L522,$A$1:$A$5,0)</f>
        <v>2</v>
      </c>
      <c r="M521" s="47">
        <f>MATCH(Data!M522,$A$1:$A$5,0)</f>
        <v>2</v>
      </c>
      <c r="N521" s="47">
        <f>MATCH(Data!N522,$A$1:$A$5,0)</f>
        <v>2</v>
      </c>
      <c r="O521" s="47">
        <f>MATCH(Data!O522,$A$1:$A$5,0)</f>
        <v>2</v>
      </c>
      <c r="P521" s="47">
        <f>MATCH(Data!P522,$A$1:$A$5,0)</f>
        <v>2</v>
      </c>
      <c r="Q521" s="47">
        <f>MATCH(Data!Q522,$A$1:$A$5,0)</f>
        <v>2</v>
      </c>
      <c r="R521" s="47">
        <f>MATCH(Data!R522,$A$1:$A$5,0)</f>
        <v>2</v>
      </c>
      <c r="S521" s="47">
        <f>MATCH(Data!S522,$A$1:$A$5,0)</f>
        <v>1</v>
      </c>
      <c r="T521" s="47">
        <f>MATCH(Data!T522,$A$1:$A$5,0)</f>
        <v>2</v>
      </c>
      <c r="U521" s="47">
        <f>MATCH(Data!U522,$A$1:$A$5,0)</f>
        <v>2</v>
      </c>
      <c r="V521" s="47">
        <f>MATCH(Data!V522,$A$1:$A$5,0)</f>
        <v>2</v>
      </c>
      <c r="W521" s="47">
        <f>MATCH(Data!W522,$A$1:$A$5,0)</f>
        <v>1</v>
      </c>
      <c r="X521" s="47">
        <f>MATCH(Data!X522,$A$1:$A$5,0)</f>
        <v>3</v>
      </c>
      <c r="Y521" s="47">
        <f>MATCH(Data!Y522,$A$1:$A$5,0)</f>
        <v>1</v>
      </c>
      <c r="Z521" s="47">
        <f t="shared" si="1"/>
        <v>39</v>
      </c>
    </row>
    <row r="522" ht="12.75" customHeight="1">
      <c r="B522" s="32">
        <v>521.0</v>
      </c>
      <c r="C522" s="32">
        <v>55.0</v>
      </c>
      <c r="D522" s="32" t="s">
        <v>231</v>
      </c>
      <c r="E522" s="32" t="s">
        <v>253</v>
      </c>
      <c r="F522" s="47">
        <f>MATCH(Data!F523,$A$1:$A$5,0)</f>
        <v>3</v>
      </c>
      <c r="G522" s="47">
        <f>MATCH(Data!G523,$A$1:$A$5,0)</f>
        <v>3</v>
      </c>
      <c r="H522" s="47">
        <f>MATCH(Data!H523,$A$1:$A$5,0)</f>
        <v>3</v>
      </c>
      <c r="I522" s="47">
        <f>MATCH(Data!I523,$A$1:$A$5,0)</f>
        <v>3</v>
      </c>
      <c r="J522" s="47">
        <f>MATCH(Data!J523,$A$1:$A$5,0)</f>
        <v>3</v>
      </c>
      <c r="K522" s="47">
        <f>MATCH(Data!K523,$A$1:$A$5,0)</f>
        <v>3</v>
      </c>
      <c r="L522" s="47">
        <f>MATCH(Data!L523,$A$1:$A$5,0)</f>
        <v>3</v>
      </c>
      <c r="M522" s="47">
        <f>MATCH(Data!M523,$A$1:$A$5,0)</f>
        <v>3</v>
      </c>
      <c r="N522" s="47">
        <f>MATCH(Data!N523,$A$1:$A$5,0)</f>
        <v>3</v>
      </c>
      <c r="O522" s="47">
        <f>MATCH(Data!O523,$A$1:$A$5,0)</f>
        <v>3</v>
      </c>
      <c r="P522" s="47">
        <f>MATCH(Data!P523,$A$1:$A$5,0)</f>
        <v>3</v>
      </c>
      <c r="Q522" s="47">
        <f>MATCH(Data!Q523,$A$1:$A$5,0)</f>
        <v>4</v>
      </c>
      <c r="R522" s="47">
        <f>MATCH(Data!R523,$A$1:$A$5,0)</f>
        <v>3</v>
      </c>
      <c r="S522" s="47">
        <f>MATCH(Data!S523,$A$1:$A$5,0)</f>
        <v>3</v>
      </c>
      <c r="T522" s="47">
        <f>MATCH(Data!T523,$A$1:$A$5,0)</f>
        <v>3</v>
      </c>
      <c r="U522" s="47">
        <f>MATCH(Data!U523,$A$1:$A$5,0)</f>
        <v>3</v>
      </c>
      <c r="V522" s="47">
        <f>MATCH(Data!V523,$A$1:$A$5,0)</f>
        <v>3</v>
      </c>
      <c r="W522" s="47">
        <f>MATCH(Data!W523,$A$1:$A$5,0)</f>
        <v>3</v>
      </c>
      <c r="X522" s="47">
        <f>MATCH(Data!X523,$A$1:$A$5,0)</f>
        <v>3</v>
      </c>
      <c r="Y522" s="47">
        <f>MATCH(Data!Y523,$A$1:$A$5,0)</f>
        <v>1</v>
      </c>
      <c r="Z522" s="47">
        <f t="shared" si="1"/>
        <v>59</v>
      </c>
    </row>
    <row r="523" ht="12.75" customHeight="1">
      <c r="B523" s="32">
        <v>522.0</v>
      </c>
      <c r="C523" s="32">
        <v>43.0</v>
      </c>
      <c r="D523" s="32" t="s">
        <v>231</v>
      </c>
      <c r="E523" s="32" t="s">
        <v>244</v>
      </c>
      <c r="F523" s="47">
        <f>MATCH(Data!F524,$A$1:$A$5,0)</f>
        <v>5</v>
      </c>
      <c r="G523" s="47">
        <f>MATCH(Data!G524,$A$1:$A$5,0)</f>
        <v>4</v>
      </c>
      <c r="H523" s="47">
        <f>MATCH(Data!H524,$A$1:$A$5,0)</f>
        <v>5</v>
      </c>
      <c r="I523" s="47">
        <f>MATCH(Data!I524,$A$1:$A$5,0)</f>
        <v>4</v>
      </c>
      <c r="J523" s="47">
        <f>MATCH(Data!J524,$A$1:$A$5,0)</f>
        <v>4</v>
      </c>
      <c r="K523" s="47">
        <f>MATCH(Data!K524,$A$1:$A$5,0)</f>
        <v>4</v>
      </c>
      <c r="L523" s="47">
        <f>MATCH(Data!L524,$A$1:$A$5,0)</f>
        <v>4</v>
      </c>
      <c r="M523" s="47">
        <f>MATCH(Data!M524,$A$1:$A$5,0)</f>
        <v>5</v>
      </c>
      <c r="N523" s="47">
        <f>MATCH(Data!N524,$A$1:$A$5,0)</f>
        <v>4</v>
      </c>
      <c r="O523" s="47">
        <f>MATCH(Data!O524,$A$1:$A$5,0)</f>
        <v>5</v>
      </c>
      <c r="P523" s="47">
        <f>MATCH(Data!P524,$A$1:$A$5,0)</f>
        <v>2</v>
      </c>
      <c r="Q523" s="47">
        <f>MATCH(Data!Q524,$A$1:$A$5,0)</f>
        <v>3</v>
      </c>
      <c r="R523" s="47">
        <f>MATCH(Data!R524,$A$1:$A$5,0)</f>
        <v>3</v>
      </c>
      <c r="S523" s="47">
        <f>MATCH(Data!S524,$A$1:$A$5,0)</f>
        <v>2</v>
      </c>
      <c r="T523" s="47">
        <f>MATCH(Data!T524,$A$1:$A$5,0)</f>
        <v>2</v>
      </c>
      <c r="U523" s="47">
        <f>MATCH(Data!U524,$A$1:$A$5,0)</f>
        <v>3</v>
      </c>
      <c r="V523" s="47">
        <f>MATCH(Data!V524,$A$1:$A$5,0)</f>
        <v>2</v>
      </c>
      <c r="W523" s="47">
        <f>MATCH(Data!W524,$A$1:$A$5,0)</f>
        <v>3</v>
      </c>
      <c r="X523" s="47">
        <f>MATCH(Data!X524,$A$1:$A$5,0)</f>
        <v>3</v>
      </c>
      <c r="Y523" s="47">
        <f>MATCH(Data!Y524,$A$1:$A$5,0)</f>
        <v>1</v>
      </c>
      <c r="Z523" s="47">
        <f t="shared" si="1"/>
        <v>68</v>
      </c>
    </row>
    <row r="524" ht="12.75" customHeight="1">
      <c r="B524" s="32">
        <v>523.0</v>
      </c>
      <c r="C524" s="32">
        <v>28.0</v>
      </c>
      <c r="D524" s="32" t="s">
        <v>216</v>
      </c>
      <c r="E524" s="32" t="s">
        <v>253</v>
      </c>
      <c r="F524" s="47">
        <f>MATCH(Data!F525,$A$1:$A$5,0)</f>
        <v>1</v>
      </c>
      <c r="G524" s="47">
        <f>MATCH(Data!G525,$A$1:$A$5,0)</f>
        <v>1</v>
      </c>
      <c r="H524" s="47">
        <f>MATCH(Data!H525,$A$1:$A$5,0)</f>
        <v>2</v>
      </c>
      <c r="I524" s="47">
        <f>MATCH(Data!I525,$A$1:$A$5,0)</f>
        <v>2</v>
      </c>
      <c r="J524" s="47">
        <f>MATCH(Data!J525,$A$1:$A$5,0)</f>
        <v>1</v>
      </c>
      <c r="K524" s="47">
        <f>MATCH(Data!K525,$A$1:$A$5,0)</f>
        <v>1</v>
      </c>
      <c r="L524" s="47">
        <f>MATCH(Data!L525,$A$1:$A$5,0)</f>
        <v>1</v>
      </c>
      <c r="M524" s="47">
        <f>MATCH(Data!M525,$A$1:$A$5,0)</f>
        <v>2</v>
      </c>
      <c r="N524" s="47">
        <f>MATCH(Data!N525,$A$1:$A$5,0)</f>
        <v>2</v>
      </c>
      <c r="O524" s="47">
        <f>MATCH(Data!O525,$A$1:$A$5,0)</f>
        <v>2</v>
      </c>
      <c r="P524" s="47">
        <f>MATCH(Data!P525,$A$1:$A$5,0)</f>
        <v>2</v>
      </c>
      <c r="Q524" s="47">
        <f>MATCH(Data!Q525,$A$1:$A$5,0)</f>
        <v>3</v>
      </c>
      <c r="R524" s="47">
        <f>MATCH(Data!R525,$A$1:$A$5,0)</f>
        <v>2</v>
      </c>
      <c r="S524" s="47">
        <f>MATCH(Data!S525,$A$1:$A$5,0)</f>
        <v>2</v>
      </c>
      <c r="T524" s="47">
        <f>MATCH(Data!T525,$A$1:$A$5,0)</f>
        <v>2</v>
      </c>
      <c r="U524" s="47">
        <f>MATCH(Data!U525,$A$1:$A$5,0)</f>
        <v>3</v>
      </c>
      <c r="V524" s="47">
        <f>MATCH(Data!V525,$A$1:$A$5,0)</f>
        <v>2</v>
      </c>
      <c r="W524" s="47">
        <f>MATCH(Data!W525,$A$1:$A$5,0)</f>
        <v>2</v>
      </c>
      <c r="X524" s="47">
        <f>MATCH(Data!X525,$A$1:$A$5,0)</f>
        <v>2</v>
      </c>
      <c r="Y524" s="47">
        <f>MATCH(Data!Y525,$A$1:$A$5,0)</f>
        <v>1</v>
      </c>
      <c r="Z524" s="47">
        <f t="shared" si="1"/>
        <v>36</v>
      </c>
    </row>
    <row r="525" ht="12.75" customHeight="1">
      <c r="B525" s="32">
        <v>524.0</v>
      </c>
      <c r="C525" s="32">
        <v>47.0</v>
      </c>
      <c r="D525" s="32" t="s">
        <v>216</v>
      </c>
      <c r="E525" s="32" t="s">
        <v>217</v>
      </c>
      <c r="F525" s="47">
        <f>MATCH(Data!F526,$A$1:$A$5,0)</f>
        <v>3</v>
      </c>
      <c r="G525" s="47">
        <f>MATCH(Data!G526,$A$1:$A$5,0)</f>
        <v>2</v>
      </c>
      <c r="H525" s="47">
        <f>MATCH(Data!H526,$A$1:$A$5,0)</f>
        <v>3</v>
      </c>
      <c r="I525" s="47">
        <f>MATCH(Data!I526,$A$1:$A$5,0)</f>
        <v>3</v>
      </c>
      <c r="J525" s="47">
        <f>MATCH(Data!J526,$A$1:$A$5,0)</f>
        <v>3</v>
      </c>
      <c r="K525" s="47">
        <f>MATCH(Data!K526,$A$1:$A$5,0)</f>
        <v>2</v>
      </c>
      <c r="L525" s="47">
        <f>MATCH(Data!L526,$A$1:$A$5,0)</f>
        <v>2</v>
      </c>
      <c r="M525" s="47">
        <f>MATCH(Data!M526,$A$1:$A$5,0)</f>
        <v>3</v>
      </c>
      <c r="N525" s="47">
        <f>MATCH(Data!N526,$A$1:$A$5,0)</f>
        <v>3</v>
      </c>
      <c r="O525" s="47">
        <f>MATCH(Data!O526,$A$1:$A$5,0)</f>
        <v>3</v>
      </c>
      <c r="P525" s="47">
        <f>MATCH(Data!P526,$A$1:$A$5,0)</f>
        <v>3</v>
      </c>
      <c r="Q525" s="47">
        <f>MATCH(Data!Q526,$A$1:$A$5,0)</f>
        <v>3</v>
      </c>
      <c r="R525" s="47">
        <f>MATCH(Data!R526,$A$1:$A$5,0)</f>
        <v>3</v>
      </c>
      <c r="S525" s="47">
        <f>MATCH(Data!S526,$A$1:$A$5,0)</f>
        <v>2</v>
      </c>
      <c r="T525" s="47">
        <f>MATCH(Data!T526,$A$1:$A$5,0)</f>
        <v>3</v>
      </c>
      <c r="U525" s="47">
        <f>MATCH(Data!U526,$A$1:$A$5,0)</f>
        <v>3</v>
      </c>
      <c r="V525" s="47">
        <f>MATCH(Data!V526,$A$1:$A$5,0)</f>
        <v>3</v>
      </c>
      <c r="W525" s="47">
        <f>MATCH(Data!W526,$A$1:$A$5,0)</f>
        <v>3</v>
      </c>
      <c r="X525" s="47">
        <f>MATCH(Data!X526,$A$1:$A$5,0)</f>
        <v>3</v>
      </c>
      <c r="Y525" s="47">
        <f>MATCH(Data!Y526,$A$1:$A$5,0)</f>
        <v>3</v>
      </c>
      <c r="Z525" s="47">
        <f t="shared" si="1"/>
        <v>56</v>
      </c>
    </row>
    <row r="526" ht="12.75" customHeight="1">
      <c r="B526" s="32">
        <v>525.0</v>
      </c>
      <c r="C526" s="32">
        <v>25.0</v>
      </c>
      <c r="D526" s="32" t="s">
        <v>231</v>
      </c>
      <c r="E526" s="32" t="s">
        <v>217</v>
      </c>
      <c r="F526" s="47">
        <f>MATCH(Data!F527,$A$1:$A$5,0)</f>
        <v>3</v>
      </c>
      <c r="G526" s="47">
        <f>MATCH(Data!G527,$A$1:$A$5,0)</f>
        <v>3</v>
      </c>
      <c r="H526" s="47">
        <f>MATCH(Data!H527,$A$1:$A$5,0)</f>
        <v>3</v>
      </c>
      <c r="I526" s="47">
        <f>MATCH(Data!I527,$A$1:$A$5,0)</f>
        <v>3</v>
      </c>
      <c r="J526" s="47">
        <f>MATCH(Data!J527,$A$1:$A$5,0)</f>
        <v>3</v>
      </c>
      <c r="K526" s="47">
        <f>MATCH(Data!K527,$A$1:$A$5,0)</f>
        <v>3</v>
      </c>
      <c r="L526" s="47">
        <f>MATCH(Data!L527,$A$1:$A$5,0)</f>
        <v>4</v>
      </c>
      <c r="M526" s="47">
        <f>MATCH(Data!M527,$A$1:$A$5,0)</f>
        <v>3</v>
      </c>
      <c r="N526" s="47">
        <f>MATCH(Data!N527,$A$1:$A$5,0)</f>
        <v>3</v>
      </c>
      <c r="O526" s="47">
        <f>MATCH(Data!O527,$A$1:$A$5,0)</f>
        <v>3</v>
      </c>
      <c r="P526" s="47">
        <f>MATCH(Data!P527,$A$1:$A$5,0)</f>
        <v>4</v>
      </c>
      <c r="Q526" s="47">
        <f>MATCH(Data!Q527,$A$1:$A$5,0)</f>
        <v>4</v>
      </c>
      <c r="R526" s="47">
        <f>MATCH(Data!R527,$A$1:$A$5,0)</f>
        <v>3</v>
      </c>
      <c r="S526" s="47">
        <f>MATCH(Data!S527,$A$1:$A$5,0)</f>
        <v>3</v>
      </c>
      <c r="T526" s="47">
        <f>MATCH(Data!T527,$A$1:$A$5,0)</f>
        <v>3</v>
      </c>
      <c r="U526" s="47">
        <f>MATCH(Data!U527,$A$1:$A$5,0)</f>
        <v>3</v>
      </c>
      <c r="V526" s="47">
        <f>MATCH(Data!V527,$A$1:$A$5,0)</f>
        <v>4</v>
      </c>
      <c r="W526" s="47">
        <f>MATCH(Data!W527,$A$1:$A$5,0)</f>
        <v>3</v>
      </c>
      <c r="X526" s="47">
        <f>MATCH(Data!X527,$A$1:$A$5,0)</f>
        <v>4</v>
      </c>
      <c r="Y526" s="47">
        <f>MATCH(Data!Y527,$A$1:$A$5,0)</f>
        <v>2</v>
      </c>
      <c r="Z526" s="47">
        <f t="shared" si="1"/>
        <v>64</v>
      </c>
    </row>
    <row r="527" ht="12.75" customHeight="1">
      <c r="B527" s="32">
        <v>526.0</v>
      </c>
      <c r="C527" s="32">
        <v>41.0</v>
      </c>
      <c r="D527" s="32" t="s">
        <v>231</v>
      </c>
      <c r="E527" s="32" t="s">
        <v>217</v>
      </c>
      <c r="F527" s="47">
        <f>MATCH(Data!F528,$A$1:$A$5,0)</f>
        <v>3</v>
      </c>
      <c r="G527" s="47">
        <f>MATCH(Data!G528,$A$1:$A$5,0)</f>
        <v>3</v>
      </c>
      <c r="H527" s="47">
        <f>MATCH(Data!H528,$A$1:$A$5,0)</f>
        <v>3</v>
      </c>
      <c r="I527" s="47">
        <f>MATCH(Data!I528,$A$1:$A$5,0)</f>
        <v>4</v>
      </c>
      <c r="J527" s="47">
        <f>MATCH(Data!J528,$A$1:$A$5,0)</f>
        <v>3</v>
      </c>
      <c r="K527" s="47">
        <f>MATCH(Data!K528,$A$1:$A$5,0)</f>
        <v>3</v>
      </c>
      <c r="L527" s="47">
        <f>MATCH(Data!L528,$A$1:$A$5,0)</f>
        <v>3</v>
      </c>
      <c r="M527" s="47">
        <f>MATCH(Data!M528,$A$1:$A$5,0)</f>
        <v>3</v>
      </c>
      <c r="N527" s="47">
        <f>MATCH(Data!N528,$A$1:$A$5,0)</f>
        <v>3</v>
      </c>
      <c r="O527" s="47">
        <f>MATCH(Data!O528,$A$1:$A$5,0)</f>
        <v>4</v>
      </c>
      <c r="P527" s="47">
        <f>MATCH(Data!P528,$A$1:$A$5,0)</f>
        <v>3</v>
      </c>
      <c r="Q527" s="47">
        <f>MATCH(Data!Q528,$A$1:$A$5,0)</f>
        <v>3</v>
      </c>
      <c r="R527" s="47">
        <f>MATCH(Data!R528,$A$1:$A$5,0)</f>
        <v>3</v>
      </c>
      <c r="S527" s="47">
        <f>MATCH(Data!S528,$A$1:$A$5,0)</f>
        <v>2</v>
      </c>
      <c r="T527" s="47">
        <f>MATCH(Data!T528,$A$1:$A$5,0)</f>
        <v>3</v>
      </c>
      <c r="U527" s="47">
        <f>MATCH(Data!U528,$A$1:$A$5,0)</f>
        <v>3</v>
      </c>
      <c r="V527" s="47">
        <f>MATCH(Data!V528,$A$1:$A$5,0)</f>
        <v>3</v>
      </c>
      <c r="W527" s="47">
        <f>MATCH(Data!W528,$A$1:$A$5,0)</f>
        <v>3</v>
      </c>
      <c r="X527" s="47">
        <f>MATCH(Data!X528,$A$1:$A$5,0)</f>
        <v>3</v>
      </c>
      <c r="Y527" s="47">
        <f>MATCH(Data!Y528,$A$1:$A$5,0)</f>
        <v>2</v>
      </c>
      <c r="Z527" s="47">
        <f t="shared" si="1"/>
        <v>60</v>
      </c>
    </row>
    <row r="528" ht="12.75" customHeight="1">
      <c r="B528" s="32">
        <v>527.0</v>
      </c>
      <c r="C528" s="32">
        <v>43.0</v>
      </c>
      <c r="D528" s="32" t="s">
        <v>231</v>
      </c>
      <c r="E528" s="32" t="s">
        <v>253</v>
      </c>
      <c r="F528" s="47">
        <f>MATCH(Data!F529,$A$1:$A$5,0)</f>
        <v>4</v>
      </c>
      <c r="G528" s="47">
        <f>MATCH(Data!G529,$A$1:$A$5,0)</f>
        <v>4</v>
      </c>
      <c r="H528" s="47">
        <f>MATCH(Data!H529,$A$1:$A$5,0)</f>
        <v>4</v>
      </c>
      <c r="I528" s="47">
        <f>MATCH(Data!I529,$A$1:$A$5,0)</f>
        <v>3</v>
      </c>
      <c r="J528" s="47">
        <f>MATCH(Data!J529,$A$1:$A$5,0)</f>
        <v>4</v>
      </c>
      <c r="K528" s="47">
        <f>MATCH(Data!K529,$A$1:$A$5,0)</f>
        <v>3</v>
      </c>
      <c r="L528" s="47">
        <f>MATCH(Data!L529,$A$1:$A$5,0)</f>
        <v>3</v>
      </c>
      <c r="M528" s="47">
        <f>MATCH(Data!M529,$A$1:$A$5,0)</f>
        <v>3</v>
      </c>
      <c r="N528" s="47">
        <f>MATCH(Data!N529,$A$1:$A$5,0)</f>
        <v>4</v>
      </c>
      <c r="O528" s="47">
        <f>MATCH(Data!O529,$A$1:$A$5,0)</f>
        <v>4</v>
      </c>
      <c r="P528" s="47">
        <f>MATCH(Data!P529,$A$1:$A$5,0)</f>
        <v>4</v>
      </c>
      <c r="Q528" s="47">
        <f>MATCH(Data!Q529,$A$1:$A$5,0)</f>
        <v>4</v>
      </c>
      <c r="R528" s="47">
        <f>MATCH(Data!R529,$A$1:$A$5,0)</f>
        <v>4</v>
      </c>
      <c r="S528" s="47">
        <f>MATCH(Data!S529,$A$1:$A$5,0)</f>
        <v>3</v>
      </c>
      <c r="T528" s="47">
        <f>MATCH(Data!T529,$A$1:$A$5,0)</f>
        <v>4</v>
      </c>
      <c r="U528" s="47">
        <f>MATCH(Data!U529,$A$1:$A$5,0)</f>
        <v>3</v>
      </c>
      <c r="V528" s="47">
        <f>MATCH(Data!V529,$A$1:$A$5,0)</f>
        <v>4</v>
      </c>
      <c r="W528" s="47">
        <f>MATCH(Data!W529,$A$1:$A$5,0)</f>
        <v>3</v>
      </c>
      <c r="X528" s="47">
        <f>MATCH(Data!X529,$A$1:$A$5,0)</f>
        <v>3</v>
      </c>
      <c r="Y528" s="47">
        <f>MATCH(Data!Y529,$A$1:$A$5,0)</f>
        <v>3</v>
      </c>
      <c r="Z528" s="47">
        <f t="shared" si="1"/>
        <v>71</v>
      </c>
    </row>
    <row r="529" ht="12.75" customHeight="1">
      <c r="B529" s="32">
        <v>528.0</v>
      </c>
      <c r="C529" s="32">
        <v>26.0</v>
      </c>
      <c r="D529" s="32" t="s">
        <v>216</v>
      </c>
      <c r="E529" s="32" t="s">
        <v>253</v>
      </c>
      <c r="F529" s="47">
        <f>MATCH(Data!F530,$A$1:$A$5,0)</f>
        <v>2</v>
      </c>
      <c r="G529" s="47">
        <f>MATCH(Data!G530,$A$1:$A$5,0)</f>
        <v>2</v>
      </c>
      <c r="H529" s="47">
        <f>MATCH(Data!H530,$A$1:$A$5,0)</f>
        <v>1</v>
      </c>
      <c r="I529" s="47">
        <f>MATCH(Data!I530,$A$1:$A$5,0)</f>
        <v>3</v>
      </c>
      <c r="J529" s="47">
        <f>MATCH(Data!J530,$A$1:$A$5,0)</f>
        <v>2</v>
      </c>
      <c r="K529" s="47">
        <f>MATCH(Data!K530,$A$1:$A$5,0)</f>
        <v>2</v>
      </c>
      <c r="L529" s="47">
        <f>MATCH(Data!L530,$A$1:$A$5,0)</f>
        <v>2</v>
      </c>
      <c r="M529" s="47">
        <f>MATCH(Data!M530,$A$1:$A$5,0)</f>
        <v>2</v>
      </c>
      <c r="N529" s="47">
        <f>MATCH(Data!N530,$A$1:$A$5,0)</f>
        <v>2</v>
      </c>
      <c r="O529" s="47">
        <f>MATCH(Data!O530,$A$1:$A$5,0)</f>
        <v>2</v>
      </c>
      <c r="P529" s="47">
        <f>MATCH(Data!P530,$A$1:$A$5,0)</f>
        <v>3</v>
      </c>
      <c r="Q529" s="47">
        <f>MATCH(Data!Q530,$A$1:$A$5,0)</f>
        <v>3</v>
      </c>
      <c r="R529" s="47">
        <f>MATCH(Data!R530,$A$1:$A$5,0)</f>
        <v>3</v>
      </c>
      <c r="S529" s="47">
        <f>MATCH(Data!S530,$A$1:$A$5,0)</f>
        <v>2</v>
      </c>
      <c r="T529" s="47">
        <f>MATCH(Data!T530,$A$1:$A$5,0)</f>
        <v>2</v>
      </c>
      <c r="U529" s="47">
        <f>MATCH(Data!U530,$A$1:$A$5,0)</f>
        <v>3</v>
      </c>
      <c r="V529" s="47">
        <f>MATCH(Data!V530,$A$1:$A$5,0)</f>
        <v>3</v>
      </c>
      <c r="W529" s="47">
        <f>MATCH(Data!W530,$A$1:$A$5,0)</f>
        <v>3</v>
      </c>
      <c r="X529" s="47">
        <f>MATCH(Data!X530,$A$1:$A$5,0)</f>
        <v>3</v>
      </c>
      <c r="Y529" s="47">
        <f>MATCH(Data!Y530,$A$1:$A$5,0)</f>
        <v>2</v>
      </c>
      <c r="Z529" s="47">
        <f t="shared" si="1"/>
        <v>47</v>
      </c>
    </row>
    <row r="530" ht="12.75" customHeight="1">
      <c r="B530" s="32">
        <v>529.0</v>
      </c>
      <c r="C530" s="32">
        <v>26.0</v>
      </c>
      <c r="D530" s="32" t="s">
        <v>231</v>
      </c>
      <c r="E530" s="32" t="s">
        <v>244</v>
      </c>
      <c r="F530" s="47">
        <f>MATCH(Data!F531,$A$1:$A$5,0)</f>
        <v>4</v>
      </c>
      <c r="G530" s="47">
        <f>MATCH(Data!G531,$A$1:$A$5,0)</f>
        <v>4</v>
      </c>
      <c r="H530" s="47">
        <f>MATCH(Data!H531,$A$1:$A$5,0)</f>
        <v>4</v>
      </c>
      <c r="I530" s="47">
        <f>MATCH(Data!I531,$A$1:$A$5,0)</f>
        <v>4</v>
      </c>
      <c r="J530" s="47">
        <f>MATCH(Data!J531,$A$1:$A$5,0)</f>
        <v>4</v>
      </c>
      <c r="K530" s="47">
        <f>MATCH(Data!K531,$A$1:$A$5,0)</f>
        <v>4</v>
      </c>
      <c r="L530" s="47">
        <f>MATCH(Data!L531,$A$1:$A$5,0)</f>
        <v>4</v>
      </c>
      <c r="M530" s="47">
        <f>MATCH(Data!M531,$A$1:$A$5,0)</f>
        <v>4</v>
      </c>
      <c r="N530" s="47">
        <f>MATCH(Data!N531,$A$1:$A$5,0)</f>
        <v>4</v>
      </c>
      <c r="O530" s="47">
        <f>MATCH(Data!O531,$A$1:$A$5,0)</f>
        <v>4</v>
      </c>
      <c r="P530" s="47">
        <f>MATCH(Data!P531,$A$1:$A$5,0)</f>
        <v>3</v>
      </c>
      <c r="Q530" s="47">
        <f>MATCH(Data!Q531,$A$1:$A$5,0)</f>
        <v>4</v>
      </c>
      <c r="R530" s="47">
        <f>MATCH(Data!R531,$A$1:$A$5,0)</f>
        <v>3</v>
      </c>
      <c r="S530" s="47">
        <f>MATCH(Data!S531,$A$1:$A$5,0)</f>
        <v>3</v>
      </c>
      <c r="T530" s="47">
        <f>MATCH(Data!T531,$A$1:$A$5,0)</f>
        <v>4</v>
      </c>
      <c r="U530" s="47">
        <f>MATCH(Data!U531,$A$1:$A$5,0)</f>
        <v>3</v>
      </c>
      <c r="V530" s="47">
        <f>MATCH(Data!V531,$A$1:$A$5,0)</f>
        <v>4</v>
      </c>
      <c r="W530" s="47">
        <f>MATCH(Data!W531,$A$1:$A$5,0)</f>
        <v>4</v>
      </c>
      <c r="X530" s="47">
        <f>MATCH(Data!X531,$A$1:$A$5,0)</f>
        <v>3</v>
      </c>
      <c r="Y530" s="47">
        <f>MATCH(Data!Y531,$A$1:$A$5,0)</f>
        <v>2</v>
      </c>
      <c r="Z530" s="47">
        <f t="shared" si="1"/>
        <v>73</v>
      </c>
    </row>
    <row r="531" ht="12.75" customHeight="1">
      <c r="B531" s="32">
        <v>530.0</v>
      </c>
      <c r="C531" s="32">
        <v>27.0</v>
      </c>
      <c r="D531" s="32" t="s">
        <v>231</v>
      </c>
      <c r="E531" s="32" t="s">
        <v>244</v>
      </c>
      <c r="F531" s="47">
        <f>MATCH(Data!F532,$A$1:$A$5,0)</f>
        <v>4</v>
      </c>
      <c r="G531" s="47">
        <f>MATCH(Data!G532,$A$1:$A$5,0)</f>
        <v>4</v>
      </c>
      <c r="H531" s="47">
        <f>MATCH(Data!H532,$A$1:$A$5,0)</f>
        <v>5</v>
      </c>
      <c r="I531" s="47">
        <f>MATCH(Data!I532,$A$1:$A$5,0)</f>
        <v>5</v>
      </c>
      <c r="J531" s="47">
        <f>MATCH(Data!J532,$A$1:$A$5,0)</f>
        <v>4</v>
      </c>
      <c r="K531" s="47">
        <f>MATCH(Data!K532,$A$1:$A$5,0)</f>
        <v>4</v>
      </c>
      <c r="L531" s="47">
        <f>MATCH(Data!L532,$A$1:$A$5,0)</f>
        <v>5</v>
      </c>
      <c r="M531" s="47">
        <f>MATCH(Data!M532,$A$1:$A$5,0)</f>
        <v>4</v>
      </c>
      <c r="N531" s="47">
        <f>MATCH(Data!N532,$A$1:$A$5,0)</f>
        <v>4</v>
      </c>
      <c r="O531" s="47">
        <f>MATCH(Data!O532,$A$1:$A$5,0)</f>
        <v>4</v>
      </c>
      <c r="P531" s="47">
        <f>MATCH(Data!P532,$A$1:$A$5,0)</f>
        <v>4</v>
      </c>
      <c r="Q531" s="47">
        <f>MATCH(Data!Q532,$A$1:$A$5,0)</f>
        <v>3</v>
      </c>
      <c r="R531" s="47">
        <f>MATCH(Data!R532,$A$1:$A$5,0)</f>
        <v>3</v>
      </c>
      <c r="S531" s="47">
        <f>MATCH(Data!S532,$A$1:$A$5,0)</f>
        <v>3</v>
      </c>
      <c r="T531" s="47">
        <f>MATCH(Data!T532,$A$1:$A$5,0)</f>
        <v>4</v>
      </c>
      <c r="U531" s="47">
        <f>MATCH(Data!U532,$A$1:$A$5,0)</f>
        <v>4</v>
      </c>
      <c r="V531" s="47">
        <f>MATCH(Data!V532,$A$1:$A$5,0)</f>
        <v>3</v>
      </c>
      <c r="W531" s="47">
        <f>MATCH(Data!W532,$A$1:$A$5,0)</f>
        <v>3</v>
      </c>
      <c r="X531" s="47">
        <f>MATCH(Data!X532,$A$1:$A$5,0)</f>
        <v>3</v>
      </c>
      <c r="Y531" s="47">
        <f>MATCH(Data!Y532,$A$1:$A$5,0)</f>
        <v>2</v>
      </c>
      <c r="Z531" s="47">
        <f t="shared" si="1"/>
        <v>75</v>
      </c>
    </row>
    <row r="532" ht="12.75" customHeight="1">
      <c r="B532" s="32">
        <v>531.0</v>
      </c>
      <c r="C532" s="32">
        <v>32.0</v>
      </c>
      <c r="D532" s="32" t="s">
        <v>231</v>
      </c>
      <c r="E532" s="32" t="s">
        <v>253</v>
      </c>
      <c r="F532" s="47">
        <f>MATCH(Data!F533,$A$1:$A$5,0)</f>
        <v>5</v>
      </c>
      <c r="G532" s="47">
        <f>MATCH(Data!G533,$A$1:$A$5,0)</f>
        <v>4</v>
      </c>
      <c r="H532" s="47">
        <f>MATCH(Data!H533,$A$1:$A$5,0)</f>
        <v>4</v>
      </c>
      <c r="I532" s="47">
        <f>MATCH(Data!I533,$A$1:$A$5,0)</f>
        <v>4</v>
      </c>
      <c r="J532" s="47">
        <f>MATCH(Data!J533,$A$1:$A$5,0)</f>
        <v>5</v>
      </c>
      <c r="K532" s="47">
        <f>MATCH(Data!K533,$A$1:$A$5,0)</f>
        <v>5</v>
      </c>
      <c r="L532" s="47">
        <f>MATCH(Data!L533,$A$1:$A$5,0)</f>
        <v>4</v>
      </c>
      <c r="M532" s="47">
        <f>MATCH(Data!M533,$A$1:$A$5,0)</f>
        <v>5</v>
      </c>
      <c r="N532" s="47">
        <f>MATCH(Data!N533,$A$1:$A$5,0)</f>
        <v>4</v>
      </c>
      <c r="O532" s="47">
        <f>MATCH(Data!O533,$A$1:$A$5,0)</f>
        <v>4</v>
      </c>
      <c r="P532" s="47">
        <f>MATCH(Data!P533,$A$1:$A$5,0)</f>
        <v>3</v>
      </c>
      <c r="Q532" s="47">
        <f>MATCH(Data!Q533,$A$1:$A$5,0)</f>
        <v>3</v>
      </c>
      <c r="R532" s="47">
        <f>MATCH(Data!R533,$A$1:$A$5,0)</f>
        <v>3</v>
      </c>
      <c r="S532" s="47">
        <f>MATCH(Data!S533,$A$1:$A$5,0)</f>
        <v>2</v>
      </c>
      <c r="T532" s="47">
        <f>MATCH(Data!T533,$A$1:$A$5,0)</f>
        <v>2</v>
      </c>
      <c r="U532" s="47">
        <f>MATCH(Data!U533,$A$1:$A$5,0)</f>
        <v>3</v>
      </c>
      <c r="V532" s="47">
        <f>MATCH(Data!V533,$A$1:$A$5,0)</f>
        <v>3</v>
      </c>
      <c r="W532" s="47">
        <f>MATCH(Data!W533,$A$1:$A$5,0)</f>
        <v>2</v>
      </c>
      <c r="X532" s="47">
        <f>MATCH(Data!X533,$A$1:$A$5,0)</f>
        <v>3</v>
      </c>
      <c r="Y532" s="47">
        <f>MATCH(Data!Y533,$A$1:$A$5,0)</f>
        <v>2</v>
      </c>
      <c r="Z532" s="47">
        <f t="shared" si="1"/>
        <v>70</v>
      </c>
    </row>
    <row r="533" ht="12.75" customHeight="1">
      <c r="B533" s="32">
        <v>532.0</v>
      </c>
      <c r="C533" s="32">
        <v>37.0</v>
      </c>
      <c r="D533" s="32" t="s">
        <v>231</v>
      </c>
      <c r="E533" s="32" t="s">
        <v>217</v>
      </c>
      <c r="F533" s="47">
        <f>MATCH(Data!F534,$A$1:$A$5,0)</f>
        <v>2</v>
      </c>
      <c r="G533" s="47">
        <f>MATCH(Data!G534,$A$1:$A$5,0)</f>
        <v>1</v>
      </c>
      <c r="H533" s="47">
        <f>MATCH(Data!H534,$A$1:$A$5,0)</f>
        <v>2</v>
      </c>
      <c r="I533" s="47">
        <f>MATCH(Data!I534,$A$1:$A$5,0)</f>
        <v>2</v>
      </c>
      <c r="J533" s="47">
        <f>MATCH(Data!J534,$A$1:$A$5,0)</f>
        <v>2</v>
      </c>
      <c r="K533" s="47">
        <f>MATCH(Data!K534,$A$1:$A$5,0)</f>
        <v>1</v>
      </c>
      <c r="L533" s="47">
        <f>MATCH(Data!L534,$A$1:$A$5,0)</f>
        <v>2</v>
      </c>
      <c r="M533" s="47">
        <f>MATCH(Data!M534,$A$1:$A$5,0)</f>
        <v>2</v>
      </c>
      <c r="N533" s="47">
        <f>MATCH(Data!N534,$A$1:$A$5,0)</f>
        <v>1</v>
      </c>
      <c r="O533" s="47">
        <f>MATCH(Data!O534,$A$1:$A$5,0)</f>
        <v>2</v>
      </c>
      <c r="P533" s="47">
        <f>MATCH(Data!P534,$A$1:$A$5,0)</f>
        <v>3</v>
      </c>
      <c r="Q533" s="47">
        <f>MATCH(Data!Q534,$A$1:$A$5,0)</f>
        <v>2</v>
      </c>
      <c r="R533" s="47">
        <f>MATCH(Data!R534,$A$1:$A$5,0)</f>
        <v>2</v>
      </c>
      <c r="S533" s="47">
        <f>MATCH(Data!S534,$A$1:$A$5,0)</f>
        <v>2</v>
      </c>
      <c r="T533" s="47">
        <f>MATCH(Data!T534,$A$1:$A$5,0)</f>
        <v>2</v>
      </c>
      <c r="U533" s="47">
        <f>MATCH(Data!U534,$A$1:$A$5,0)</f>
        <v>2</v>
      </c>
      <c r="V533" s="47">
        <f>MATCH(Data!V534,$A$1:$A$5,0)</f>
        <v>2</v>
      </c>
      <c r="W533" s="47">
        <f>MATCH(Data!W534,$A$1:$A$5,0)</f>
        <v>2</v>
      </c>
      <c r="X533" s="47">
        <f>MATCH(Data!X534,$A$1:$A$5,0)</f>
        <v>3</v>
      </c>
      <c r="Y533" s="47">
        <f>MATCH(Data!Y534,$A$1:$A$5,0)</f>
        <v>1</v>
      </c>
      <c r="Z533" s="47">
        <f t="shared" si="1"/>
        <v>38</v>
      </c>
    </row>
    <row r="534" ht="12.75" customHeight="1">
      <c r="B534" s="32">
        <v>533.0</v>
      </c>
      <c r="C534" s="32">
        <v>50.0</v>
      </c>
      <c r="D534" s="32" t="s">
        <v>231</v>
      </c>
      <c r="E534" s="32" t="s">
        <v>217</v>
      </c>
      <c r="F534" s="47">
        <f>MATCH(Data!F535,$A$1:$A$5,0)</f>
        <v>3</v>
      </c>
      <c r="G534" s="47">
        <f>MATCH(Data!G535,$A$1:$A$5,0)</f>
        <v>3</v>
      </c>
      <c r="H534" s="47">
        <f>MATCH(Data!H535,$A$1:$A$5,0)</f>
        <v>2</v>
      </c>
      <c r="I534" s="47">
        <f>MATCH(Data!I535,$A$1:$A$5,0)</f>
        <v>2</v>
      </c>
      <c r="J534" s="47">
        <f>MATCH(Data!J535,$A$1:$A$5,0)</f>
        <v>3</v>
      </c>
      <c r="K534" s="47">
        <f>MATCH(Data!K535,$A$1:$A$5,0)</f>
        <v>3</v>
      </c>
      <c r="L534" s="47">
        <f>MATCH(Data!L535,$A$1:$A$5,0)</f>
        <v>3</v>
      </c>
      <c r="M534" s="47">
        <f>MATCH(Data!M535,$A$1:$A$5,0)</f>
        <v>3</v>
      </c>
      <c r="N534" s="47">
        <f>MATCH(Data!N535,$A$1:$A$5,0)</f>
        <v>3</v>
      </c>
      <c r="O534" s="47">
        <f>MATCH(Data!O535,$A$1:$A$5,0)</f>
        <v>3</v>
      </c>
      <c r="P534" s="47">
        <f>MATCH(Data!P535,$A$1:$A$5,0)</f>
        <v>3</v>
      </c>
      <c r="Q534" s="47">
        <f>MATCH(Data!Q535,$A$1:$A$5,0)</f>
        <v>3</v>
      </c>
      <c r="R534" s="47">
        <f>MATCH(Data!R535,$A$1:$A$5,0)</f>
        <v>4</v>
      </c>
      <c r="S534" s="47">
        <f>MATCH(Data!S535,$A$1:$A$5,0)</f>
        <v>3</v>
      </c>
      <c r="T534" s="47">
        <f>MATCH(Data!T535,$A$1:$A$5,0)</f>
        <v>4</v>
      </c>
      <c r="U534" s="47">
        <f>MATCH(Data!U535,$A$1:$A$5,0)</f>
        <v>3</v>
      </c>
      <c r="V534" s="47">
        <f>MATCH(Data!V535,$A$1:$A$5,0)</f>
        <v>3</v>
      </c>
      <c r="W534" s="47">
        <f>MATCH(Data!W535,$A$1:$A$5,0)</f>
        <v>3</v>
      </c>
      <c r="X534" s="47">
        <f>MATCH(Data!X535,$A$1:$A$5,0)</f>
        <v>3</v>
      </c>
      <c r="Y534" s="47">
        <f>MATCH(Data!Y535,$A$1:$A$5,0)</f>
        <v>2</v>
      </c>
      <c r="Z534" s="47">
        <f t="shared" si="1"/>
        <v>59</v>
      </c>
    </row>
    <row r="535" ht="12.75" customHeight="1">
      <c r="B535" s="32">
        <v>534.0</v>
      </c>
      <c r="C535" s="32">
        <v>52.0</v>
      </c>
      <c r="D535" s="32" t="s">
        <v>216</v>
      </c>
      <c r="E535" s="32" t="s">
        <v>217</v>
      </c>
      <c r="F535" s="47">
        <f>MATCH(Data!F536,$A$1:$A$5,0)</f>
        <v>3</v>
      </c>
      <c r="G535" s="47">
        <f>MATCH(Data!G536,$A$1:$A$5,0)</f>
        <v>2</v>
      </c>
      <c r="H535" s="47">
        <f>MATCH(Data!H536,$A$1:$A$5,0)</f>
        <v>3</v>
      </c>
      <c r="I535" s="47">
        <f>MATCH(Data!I536,$A$1:$A$5,0)</f>
        <v>3</v>
      </c>
      <c r="J535" s="47">
        <f>MATCH(Data!J536,$A$1:$A$5,0)</f>
        <v>3</v>
      </c>
      <c r="K535" s="47">
        <f>MATCH(Data!K536,$A$1:$A$5,0)</f>
        <v>3</v>
      </c>
      <c r="L535" s="47">
        <f>MATCH(Data!L536,$A$1:$A$5,0)</f>
        <v>3</v>
      </c>
      <c r="M535" s="47">
        <f>MATCH(Data!M536,$A$1:$A$5,0)</f>
        <v>3</v>
      </c>
      <c r="N535" s="47">
        <f>MATCH(Data!N536,$A$1:$A$5,0)</f>
        <v>3</v>
      </c>
      <c r="O535" s="47">
        <f>MATCH(Data!O536,$A$1:$A$5,0)</f>
        <v>3</v>
      </c>
      <c r="P535" s="47">
        <f>MATCH(Data!P536,$A$1:$A$5,0)</f>
        <v>3</v>
      </c>
      <c r="Q535" s="47">
        <f>MATCH(Data!Q536,$A$1:$A$5,0)</f>
        <v>3</v>
      </c>
      <c r="R535" s="47">
        <f>MATCH(Data!R536,$A$1:$A$5,0)</f>
        <v>3</v>
      </c>
      <c r="S535" s="47">
        <f>MATCH(Data!S536,$A$1:$A$5,0)</f>
        <v>2</v>
      </c>
      <c r="T535" s="47">
        <f>MATCH(Data!T536,$A$1:$A$5,0)</f>
        <v>3</v>
      </c>
      <c r="U535" s="47">
        <f>MATCH(Data!U536,$A$1:$A$5,0)</f>
        <v>3</v>
      </c>
      <c r="V535" s="47">
        <f>MATCH(Data!V536,$A$1:$A$5,0)</f>
        <v>3</v>
      </c>
      <c r="W535" s="47">
        <f>MATCH(Data!W536,$A$1:$A$5,0)</f>
        <v>3</v>
      </c>
      <c r="X535" s="47">
        <f>MATCH(Data!X536,$A$1:$A$5,0)</f>
        <v>3</v>
      </c>
      <c r="Y535" s="47">
        <f>MATCH(Data!Y536,$A$1:$A$5,0)</f>
        <v>1</v>
      </c>
      <c r="Z535" s="47">
        <f t="shared" si="1"/>
        <v>56</v>
      </c>
    </row>
    <row r="536" ht="12.75" customHeight="1">
      <c r="B536" s="32">
        <v>535.0</v>
      </c>
      <c r="C536" s="32">
        <v>29.0</v>
      </c>
      <c r="D536" s="32" t="s">
        <v>231</v>
      </c>
      <c r="E536" s="32" t="s">
        <v>244</v>
      </c>
      <c r="F536" s="47">
        <f>MATCH(Data!F537,$A$1:$A$5,0)</f>
        <v>4</v>
      </c>
      <c r="G536" s="47">
        <f>MATCH(Data!G537,$A$1:$A$5,0)</f>
        <v>3</v>
      </c>
      <c r="H536" s="47">
        <f>MATCH(Data!H537,$A$1:$A$5,0)</f>
        <v>3</v>
      </c>
      <c r="I536" s="47">
        <f>MATCH(Data!I537,$A$1:$A$5,0)</f>
        <v>3</v>
      </c>
      <c r="J536" s="47">
        <f>MATCH(Data!J537,$A$1:$A$5,0)</f>
        <v>3</v>
      </c>
      <c r="K536" s="47">
        <f>MATCH(Data!K537,$A$1:$A$5,0)</f>
        <v>3</v>
      </c>
      <c r="L536" s="47">
        <f>MATCH(Data!L537,$A$1:$A$5,0)</f>
        <v>3</v>
      </c>
      <c r="M536" s="47">
        <f>MATCH(Data!M537,$A$1:$A$5,0)</f>
        <v>4</v>
      </c>
      <c r="N536" s="47">
        <f>MATCH(Data!N537,$A$1:$A$5,0)</f>
        <v>3</v>
      </c>
      <c r="O536" s="47">
        <f>MATCH(Data!O537,$A$1:$A$5,0)</f>
        <v>3</v>
      </c>
      <c r="P536" s="47">
        <f>MATCH(Data!P537,$A$1:$A$5,0)</f>
        <v>3</v>
      </c>
      <c r="Q536" s="47">
        <f>MATCH(Data!Q537,$A$1:$A$5,0)</f>
        <v>3</v>
      </c>
      <c r="R536" s="47">
        <f>MATCH(Data!R537,$A$1:$A$5,0)</f>
        <v>3</v>
      </c>
      <c r="S536" s="47">
        <f>MATCH(Data!S537,$A$1:$A$5,0)</f>
        <v>3</v>
      </c>
      <c r="T536" s="47">
        <f>MATCH(Data!T537,$A$1:$A$5,0)</f>
        <v>3</v>
      </c>
      <c r="U536" s="47">
        <f>MATCH(Data!U537,$A$1:$A$5,0)</f>
        <v>3</v>
      </c>
      <c r="V536" s="47">
        <f>MATCH(Data!V537,$A$1:$A$5,0)</f>
        <v>3</v>
      </c>
      <c r="W536" s="47">
        <f>MATCH(Data!W537,$A$1:$A$5,0)</f>
        <v>4</v>
      </c>
      <c r="X536" s="47">
        <f>MATCH(Data!X537,$A$1:$A$5,0)</f>
        <v>4</v>
      </c>
      <c r="Y536" s="47">
        <f>MATCH(Data!Y537,$A$1:$A$5,0)</f>
        <v>3</v>
      </c>
      <c r="Z536" s="47">
        <f t="shared" si="1"/>
        <v>64</v>
      </c>
    </row>
    <row r="537" ht="12.75" customHeight="1">
      <c r="B537" s="32">
        <v>536.0</v>
      </c>
      <c r="C537" s="32">
        <v>25.0</v>
      </c>
      <c r="D537" s="32" t="s">
        <v>231</v>
      </c>
      <c r="E537" s="32" t="s">
        <v>244</v>
      </c>
      <c r="F537" s="47">
        <f>MATCH(Data!F538,$A$1:$A$5,0)</f>
        <v>3</v>
      </c>
      <c r="G537" s="47">
        <f>MATCH(Data!G538,$A$1:$A$5,0)</f>
        <v>2</v>
      </c>
      <c r="H537" s="47">
        <f>MATCH(Data!H538,$A$1:$A$5,0)</f>
        <v>3</v>
      </c>
      <c r="I537" s="47">
        <f>MATCH(Data!I538,$A$1:$A$5,0)</f>
        <v>3</v>
      </c>
      <c r="J537" s="47">
        <f>MATCH(Data!J538,$A$1:$A$5,0)</f>
        <v>2</v>
      </c>
      <c r="K537" s="47">
        <f>MATCH(Data!K538,$A$1:$A$5,0)</f>
        <v>3</v>
      </c>
      <c r="L537" s="47">
        <f>MATCH(Data!L538,$A$1:$A$5,0)</f>
        <v>3</v>
      </c>
      <c r="M537" s="47">
        <f>MATCH(Data!M538,$A$1:$A$5,0)</f>
        <v>3</v>
      </c>
      <c r="N537" s="47">
        <f>MATCH(Data!N538,$A$1:$A$5,0)</f>
        <v>3</v>
      </c>
      <c r="O537" s="47">
        <f>MATCH(Data!O538,$A$1:$A$5,0)</f>
        <v>3</v>
      </c>
      <c r="P537" s="47">
        <f>MATCH(Data!P538,$A$1:$A$5,0)</f>
        <v>2</v>
      </c>
      <c r="Q537" s="47">
        <f>MATCH(Data!Q538,$A$1:$A$5,0)</f>
        <v>2</v>
      </c>
      <c r="R537" s="47">
        <f>MATCH(Data!R538,$A$1:$A$5,0)</f>
        <v>1</v>
      </c>
      <c r="S537" s="47">
        <f>MATCH(Data!S538,$A$1:$A$5,0)</f>
        <v>1</v>
      </c>
      <c r="T537" s="47">
        <f>MATCH(Data!T538,$A$1:$A$5,0)</f>
        <v>2</v>
      </c>
      <c r="U537" s="47">
        <f>MATCH(Data!U538,$A$1:$A$5,0)</f>
        <v>2</v>
      </c>
      <c r="V537" s="47">
        <f>MATCH(Data!V538,$A$1:$A$5,0)</f>
        <v>2</v>
      </c>
      <c r="W537" s="47">
        <f>MATCH(Data!W538,$A$1:$A$5,0)</f>
        <v>2</v>
      </c>
      <c r="X537" s="47">
        <f>MATCH(Data!X538,$A$1:$A$5,0)</f>
        <v>2</v>
      </c>
      <c r="Y537" s="47">
        <f>MATCH(Data!Y538,$A$1:$A$5,0)</f>
        <v>1</v>
      </c>
      <c r="Z537" s="47">
        <f t="shared" si="1"/>
        <v>45</v>
      </c>
    </row>
    <row r="538" ht="12.75" customHeight="1">
      <c r="B538" s="32">
        <v>537.0</v>
      </c>
      <c r="C538" s="32">
        <v>27.0</v>
      </c>
      <c r="D538" s="32" t="s">
        <v>231</v>
      </c>
      <c r="E538" s="32" t="s">
        <v>253</v>
      </c>
      <c r="F538" s="47">
        <f>MATCH(Data!F539,$A$1:$A$5,0)</f>
        <v>3</v>
      </c>
      <c r="G538" s="47">
        <f>MATCH(Data!G539,$A$1:$A$5,0)</f>
        <v>4</v>
      </c>
      <c r="H538" s="47">
        <f>MATCH(Data!H539,$A$1:$A$5,0)</f>
        <v>4</v>
      </c>
      <c r="I538" s="47">
        <f>MATCH(Data!I539,$A$1:$A$5,0)</f>
        <v>4</v>
      </c>
      <c r="J538" s="47">
        <f>MATCH(Data!J539,$A$1:$A$5,0)</f>
        <v>4</v>
      </c>
      <c r="K538" s="47">
        <f>MATCH(Data!K539,$A$1:$A$5,0)</f>
        <v>4</v>
      </c>
      <c r="L538" s="47">
        <f>MATCH(Data!L539,$A$1:$A$5,0)</f>
        <v>4</v>
      </c>
      <c r="M538" s="47">
        <f>MATCH(Data!M539,$A$1:$A$5,0)</f>
        <v>3</v>
      </c>
      <c r="N538" s="47">
        <f>MATCH(Data!N539,$A$1:$A$5,0)</f>
        <v>3</v>
      </c>
      <c r="O538" s="47">
        <f>MATCH(Data!O539,$A$1:$A$5,0)</f>
        <v>4</v>
      </c>
      <c r="P538" s="47">
        <f>MATCH(Data!P539,$A$1:$A$5,0)</f>
        <v>3</v>
      </c>
      <c r="Q538" s="47">
        <f>MATCH(Data!Q539,$A$1:$A$5,0)</f>
        <v>3</v>
      </c>
      <c r="R538" s="47">
        <f>MATCH(Data!R539,$A$1:$A$5,0)</f>
        <v>3</v>
      </c>
      <c r="S538" s="47">
        <f>MATCH(Data!S539,$A$1:$A$5,0)</f>
        <v>3</v>
      </c>
      <c r="T538" s="47">
        <f>MATCH(Data!T539,$A$1:$A$5,0)</f>
        <v>2</v>
      </c>
      <c r="U538" s="47">
        <f>MATCH(Data!U539,$A$1:$A$5,0)</f>
        <v>3</v>
      </c>
      <c r="V538" s="47">
        <f>MATCH(Data!V539,$A$1:$A$5,0)</f>
        <v>3</v>
      </c>
      <c r="W538" s="47">
        <f>MATCH(Data!W539,$A$1:$A$5,0)</f>
        <v>3</v>
      </c>
      <c r="X538" s="47">
        <f>MATCH(Data!X539,$A$1:$A$5,0)</f>
        <v>3</v>
      </c>
      <c r="Y538" s="47">
        <f>MATCH(Data!Y539,$A$1:$A$5,0)</f>
        <v>1</v>
      </c>
      <c r="Z538" s="47">
        <f t="shared" si="1"/>
        <v>64</v>
      </c>
    </row>
    <row r="539" ht="12.75" customHeight="1">
      <c r="B539" s="32">
        <v>538.0</v>
      </c>
      <c r="C539" s="32">
        <v>44.0</v>
      </c>
      <c r="D539" s="32" t="s">
        <v>216</v>
      </c>
      <c r="E539" s="32" t="s">
        <v>244</v>
      </c>
      <c r="F539" s="47">
        <f>MATCH(Data!F540,$A$1:$A$5,0)</f>
        <v>3</v>
      </c>
      <c r="G539" s="47">
        <f>MATCH(Data!G540,$A$1:$A$5,0)</f>
        <v>3</v>
      </c>
      <c r="H539" s="47">
        <f>MATCH(Data!H540,$A$1:$A$5,0)</f>
        <v>4</v>
      </c>
      <c r="I539" s="47">
        <f>MATCH(Data!I540,$A$1:$A$5,0)</f>
        <v>3</v>
      </c>
      <c r="J539" s="47">
        <f>MATCH(Data!J540,$A$1:$A$5,0)</f>
        <v>3</v>
      </c>
      <c r="K539" s="47">
        <f>MATCH(Data!K540,$A$1:$A$5,0)</f>
        <v>3</v>
      </c>
      <c r="L539" s="47">
        <f>MATCH(Data!L540,$A$1:$A$5,0)</f>
        <v>3</v>
      </c>
      <c r="M539" s="47">
        <f>MATCH(Data!M540,$A$1:$A$5,0)</f>
        <v>3</v>
      </c>
      <c r="N539" s="47">
        <f>MATCH(Data!N540,$A$1:$A$5,0)</f>
        <v>3</v>
      </c>
      <c r="O539" s="47">
        <f>MATCH(Data!O540,$A$1:$A$5,0)</f>
        <v>4</v>
      </c>
      <c r="P539" s="47">
        <f>MATCH(Data!P540,$A$1:$A$5,0)</f>
        <v>3</v>
      </c>
      <c r="Q539" s="47">
        <f>MATCH(Data!Q540,$A$1:$A$5,0)</f>
        <v>2</v>
      </c>
      <c r="R539" s="47">
        <f>MATCH(Data!R540,$A$1:$A$5,0)</f>
        <v>2</v>
      </c>
      <c r="S539" s="47">
        <f>MATCH(Data!S540,$A$1:$A$5,0)</f>
        <v>2</v>
      </c>
      <c r="T539" s="47">
        <f>MATCH(Data!T540,$A$1:$A$5,0)</f>
        <v>3</v>
      </c>
      <c r="U539" s="47">
        <f>MATCH(Data!U540,$A$1:$A$5,0)</f>
        <v>3</v>
      </c>
      <c r="V539" s="47">
        <f>MATCH(Data!V540,$A$1:$A$5,0)</f>
        <v>2</v>
      </c>
      <c r="W539" s="47">
        <f>MATCH(Data!W540,$A$1:$A$5,0)</f>
        <v>3</v>
      </c>
      <c r="X539" s="47">
        <f>MATCH(Data!X540,$A$1:$A$5,0)</f>
        <v>2</v>
      </c>
      <c r="Y539" s="47">
        <f>MATCH(Data!Y540,$A$1:$A$5,0)</f>
        <v>1</v>
      </c>
      <c r="Z539" s="47">
        <f t="shared" si="1"/>
        <v>55</v>
      </c>
    </row>
    <row r="540" ht="12.75" customHeight="1">
      <c r="B540" s="32">
        <v>539.0</v>
      </c>
      <c r="C540" s="32">
        <v>29.0</v>
      </c>
      <c r="D540" s="32" t="s">
        <v>231</v>
      </c>
      <c r="E540" s="32" t="s">
        <v>253</v>
      </c>
      <c r="F540" s="47">
        <f>MATCH(Data!F541,$A$1:$A$5,0)</f>
        <v>3</v>
      </c>
      <c r="G540" s="47">
        <f>MATCH(Data!G541,$A$1:$A$5,0)</f>
        <v>2</v>
      </c>
      <c r="H540" s="47">
        <f>MATCH(Data!H541,$A$1:$A$5,0)</f>
        <v>2</v>
      </c>
      <c r="I540" s="47">
        <f>MATCH(Data!I541,$A$1:$A$5,0)</f>
        <v>3</v>
      </c>
      <c r="J540" s="47">
        <f>MATCH(Data!J541,$A$1:$A$5,0)</f>
        <v>3</v>
      </c>
      <c r="K540" s="47">
        <f>MATCH(Data!K541,$A$1:$A$5,0)</f>
        <v>2</v>
      </c>
      <c r="L540" s="47">
        <f>MATCH(Data!L541,$A$1:$A$5,0)</f>
        <v>3</v>
      </c>
      <c r="M540" s="47">
        <f>MATCH(Data!M541,$A$1:$A$5,0)</f>
        <v>2</v>
      </c>
      <c r="N540" s="47">
        <f>MATCH(Data!N541,$A$1:$A$5,0)</f>
        <v>2</v>
      </c>
      <c r="O540" s="47">
        <f>MATCH(Data!O541,$A$1:$A$5,0)</f>
        <v>3</v>
      </c>
      <c r="P540" s="47">
        <f>MATCH(Data!P541,$A$1:$A$5,0)</f>
        <v>3</v>
      </c>
      <c r="Q540" s="47">
        <f>MATCH(Data!Q541,$A$1:$A$5,0)</f>
        <v>3</v>
      </c>
      <c r="R540" s="47">
        <f>MATCH(Data!R541,$A$1:$A$5,0)</f>
        <v>3</v>
      </c>
      <c r="S540" s="47">
        <f>MATCH(Data!S541,$A$1:$A$5,0)</f>
        <v>3</v>
      </c>
      <c r="T540" s="47">
        <f>MATCH(Data!T541,$A$1:$A$5,0)</f>
        <v>3</v>
      </c>
      <c r="U540" s="47">
        <f>MATCH(Data!U541,$A$1:$A$5,0)</f>
        <v>3</v>
      </c>
      <c r="V540" s="47">
        <f>MATCH(Data!V541,$A$1:$A$5,0)</f>
        <v>3</v>
      </c>
      <c r="W540" s="47">
        <f>MATCH(Data!W541,$A$1:$A$5,0)</f>
        <v>3</v>
      </c>
      <c r="X540" s="47">
        <f>MATCH(Data!X541,$A$1:$A$5,0)</f>
        <v>2</v>
      </c>
      <c r="Y540" s="47">
        <f>MATCH(Data!Y541,$A$1:$A$5,0)</f>
        <v>2</v>
      </c>
      <c r="Z540" s="47">
        <f t="shared" si="1"/>
        <v>53</v>
      </c>
    </row>
    <row r="541" ht="12.75" customHeight="1">
      <c r="B541" s="32">
        <v>540.0</v>
      </c>
      <c r="C541" s="32">
        <v>29.0</v>
      </c>
      <c r="D541" s="32" t="s">
        <v>231</v>
      </c>
      <c r="E541" s="32" t="s">
        <v>217</v>
      </c>
      <c r="F541" s="47">
        <f>MATCH(Data!F542,$A$1:$A$5,0)</f>
        <v>2</v>
      </c>
      <c r="G541" s="47">
        <f>MATCH(Data!G542,$A$1:$A$5,0)</f>
        <v>1</v>
      </c>
      <c r="H541" s="47">
        <f>MATCH(Data!H542,$A$1:$A$5,0)</f>
        <v>3</v>
      </c>
      <c r="I541" s="47">
        <f>MATCH(Data!I542,$A$1:$A$5,0)</f>
        <v>2</v>
      </c>
      <c r="J541" s="47">
        <f>MATCH(Data!J542,$A$1:$A$5,0)</f>
        <v>2</v>
      </c>
      <c r="K541" s="47">
        <f>MATCH(Data!K542,$A$1:$A$5,0)</f>
        <v>3</v>
      </c>
      <c r="L541" s="47">
        <f>MATCH(Data!L542,$A$1:$A$5,0)</f>
        <v>3</v>
      </c>
      <c r="M541" s="47">
        <f>MATCH(Data!M542,$A$1:$A$5,0)</f>
        <v>3</v>
      </c>
      <c r="N541" s="47">
        <f>MATCH(Data!N542,$A$1:$A$5,0)</f>
        <v>2</v>
      </c>
      <c r="O541" s="47">
        <f>MATCH(Data!O542,$A$1:$A$5,0)</f>
        <v>2</v>
      </c>
      <c r="P541" s="47">
        <f>MATCH(Data!P542,$A$1:$A$5,0)</f>
        <v>3</v>
      </c>
      <c r="Q541" s="47">
        <f>MATCH(Data!Q542,$A$1:$A$5,0)</f>
        <v>3</v>
      </c>
      <c r="R541" s="47">
        <f>MATCH(Data!R542,$A$1:$A$5,0)</f>
        <v>3</v>
      </c>
      <c r="S541" s="47">
        <f>MATCH(Data!S542,$A$1:$A$5,0)</f>
        <v>3</v>
      </c>
      <c r="T541" s="47">
        <f>MATCH(Data!T542,$A$1:$A$5,0)</f>
        <v>3</v>
      </c>
      <c r="U541" s="47">
        <f>MATCH(Data!U542,$A$1:$A$5,0)</f>
        <v>3</v>
      </c>
      <c r="V541" s="47">
        <f>MATCH(Data!V542,$A$1:$A$5,0)</f>
        <v>3</v>
      </c>
      <c r="W541" s="47">
        <f>MATCH(Data!W542,$A$1:$A$5,0)</f>
        <v>3</v>
      </c>
      <c r="X541" s="47">
        <f>MATCH(Data!X542,$A$1:$A$5,0)</f>
        <v>3</v>
      </c>
      <c r="Y541" s="47">
        <f>MATCH(Data!Y542,$A$1:$A$5,0)</f>
        <v>2</v>
      </c>
      <c r="Z541" s="47">
        <f t="shared" si="1"/>
        <v>52</v>
      </c>
    </row>
    <row r="542" ht="12.75" customHeight="1">
      <c r="B542" s="32">
        <v>541.0</v>
      </c>
      <c r="C542" s="32">
        <v>43.0</v>
      </c>
      <c r="D542" s="32" t="s">
        <v>231</v>
      </c>
      <c r="E542" s="32" t="s">
        <v>217</v>
      </c>
      <c r="F542" s="47">
        <f>MATCH(Data!F543,$A$1:$A$5,0)</f>
        <v>2</v>
      </c>
      <c r="G542" s="47">
        <f>MATCH(Data!G543,$A$1:$A$5,0)</f>
        <v>2</v>
      </c>
      <c r="H542" s="47">
        <f>MATCH(Data!H543,$A$1:$A$5,0)</f>
        <v>2</v>
      </c>
      <c r="I542" s="47">
        <f>MATCH(Data!I543,$A$1:$A$5,0)</f>
        <v>2</v>
      </c>
      <c r="J542" s="47">
        <f>MATCH(Data!J543,$A$1:$A$5,0)</f>
        <v>3</v>
      </c>
      <c r="K542" s="47">
        <f>MATCH(Data!K543,$A$1:$A$5,0)</f>
        <v>2</v>
      </c>
      <c r="L542" s="47">
        <f>MATCH(Data!L543,$A$1:$A$5,0)</f>
        <v>2</v>
      </c>
      <c r="M542" s="47">
        <f>MATCH(Data!M543,$A$1:$A$5,0)</f>
        <v>3</v>
      </c>
      <c r="N542" s="47">
        <f>MATCH(Data!N543,$A$1:$A$5,0)</f>
        <v>2</v>
      </c>
      <c r="O542" s="47">
        <f>MATCH(Data!O543,$A$1:$A$5,0)</f>
        <v>2</v>
      </c>
      <c r="P542" s="47">
        <f>MATCH(Data!P543,$A$1:$A$5,0)</f>
        <v>3</v>
      </c>
      <c r="Q542" s="47">
        <f>MATCH(Data!Q543,$A$1:$A$5,0)</f>
        <v>3</v>
      </c>
      <c r="R542" s="47">
        <f>MATCH(Data!R543,$A$1:$A$5,0)</f>
        <v>3</v>
      </c>
      <c r="S542" s="47">
        <f>MATCH(Data!S543,$A$1:$A$5,0)</f>
        <v>2</v>
      </c>
      <c r="T542" s="47">
        <f>MATCH(Data!T543,$A$1:$A$5,0)</f>
        <v>3</v>
      </c>
      <c r="U542" s="47">
        <f>MATCH(Data!U543,$A$1:$A$5,0)</f>
        <v>3</v>
      </c>
      <c r="V542" s="47">
        <f>MATCH(Data!V543,$A$1:$A$5,0)</f>
        <v>3</v>
      </c>
      <c r="W542" s="47">
        <f>MATCH(Data!W543,$A$1:$A$5,0)</f>
        <v>3</v>
      </c>
      <c r="X542" s="47">
        <f>MATCH(Data!X543,$A$1:$A$5,0)</f>
        <v>3</v>
      </c>
      <c r="Y542" s="47">
        <f>MATCH(Data!Y543,$A$1:$A$5,0)</f>
        <v>2</v>
      </c>
      <c r="Z542" s="47">
        <f t="shared" si="1"/>
        <v>50</v>
      </c>
    </row>
    <row r="543" ht="12.75" customHeight="1">
      <c r="B543" s="32">
        <v>542.0</v>
      </c>
      <c r="C543" s="32">
        <v>31.0</v>
      </c>
      <c r="D543" s="32" t="s">
        <v>231</v>
      </c>
      <c r="E543" s="32" t="s">
        <v>244</v>
      </c>
      <c r="F543" s="47">
        <f>MATCH(Data!F544,$A$1:$A$5,0)</f>
        <v>2</v>
      </c>
      <c r="G543" s="47">
        <f>MATCH(Data!G544,$A$1:$A$5,0)</f>
        <v>2</v>
      </c>
      <c r="H543" s="47">
        <f>MATCH(Data!H544,$A$1:$A$5,0)</f>
        <v>2</v>
      </c>
      <c r="I543" s="47">
        <f>MATCH(Data!I544,$A$1:$A$5,0)</f>
        <v>2</v>
      </c>
      <c r="J543" s="47">
        <f>MATCH(Data!J544,$A$1:$A$5,0)</f>
        <v>2</v>
      </c>
      <c r="K543" s="47">
        <f>MATCH(Data!K544,$A$1:$A$5,0)</f>
        <v>2</v>
      </c>
      <c r="L543" s="47">
        <f>MATCH(Data!L544,$A$1:$A$5,0)</f>
        <v>3</v>
      </c>
      <c r="M543" s="47">
        <f>MATCH(Data!M544,$A$1:$A$5,0)</f>
        <v>2</v>
      </c>
      <c r="N543" s="47">
        <f>MATCH(Data!N544,$A$1:$A$5,0)</f>
        <v>2</v>
      </c>
      <c r="O543" s="47">
        <f>MATCH(Data!O544,$A$1:$A$5,0)</f>
        <v>2</v>
      </c>
      <c r="P543" s="47">
        <f>MATCH(Data!P544,$A$1:$A$5,0)</f>
        <v>2</v>
      </c>
      <c r="Q543" s="47">
        <f>MATCH(Data!Q544,$A$1:$A$5,0)</f>
        <v>3</v>
      </c>
      <c r="R543" s="47">
        <f>MATCH(Data!R544,$A$1:$A$5,0)</f>
        <v>3</v>
      </c>
      <c r="S543" s="47">
        <f>MATCH(Data!S544,$A$1:$A$5,0)</f>
        <v>3</v>
      </c>
      <c r="T543" s="47">
        <f>MATCH(Data!T544,$A$1:$A$5,0)</f>
        <v>3</v>
      </c>
      <c r="U543" s="47">
        <f>MATCH(Data!U544,$A$1:$A$5,0)</f>
        <v>3</v>
      </c>
      <c r="V543" s="47">
        <f>MATCH(Data!V544,$A$1:$A$5,0)</f>
        <v>3</v>
      </c>
      <c r="W543" s="47">
        <f>MATCH(Data!W544,$A$1:$A$5,0)</f>
        <v>3</v>
      </c>
      <c r="X543" s="47">
        <f>MATCH(Data!X544,$A$1:$A$5,0)</f>
        <v>3</v>
      </c>
      <c r="Y543" s="47">
        <f>MATCH(Data!Y544,$A$1:$A$5,0)</f>
        <v>2</v>
      </c>
      <c r="Z543" s="47">
        <f t="shared" si="1"/>
        <v>49</v>
      </c>
    </row>
    <row r="544" ht="12.75" customHeight="1">
      <c r="B544" s="32">
        <v>543.0</v>
      </c>
      <c r="C544" s="32">
        <v>42.0</v>
      </c>
      <c r="D544" s="32" t="s">
        <v>231</v>
      </c>
      <c r="E544" s="32" t="s">
        <v>253</v>
      </c>
      <c r="F544" s="47">
        <f>MATCH(Data!F545,$A$1:$A$5,0)</f>
        <v>2</v>
      </c>
      <c r="G544" s="47">
        <f>MATCH(Data!G545,$A$1:$A$5,0)</f>
        <v>1</v>
      </c>
      <c r="H544" s="47">
        <f>MATCH(Data!H545,$A$1:$A$5,0)</f>
        <v>2</v>
      </c>
      <c r="I544" s="47">
        <f>MATCH(Data!I545,$A$1:$A$5,0)</f>
        <v>3</v>
      </c>
      <c r="J544" s="47">
        <f>MATCH(Data!J545,$A$1:$A$5,0)</f>
        <v>2</v>
      </c>
      <c r="K544" s="47">
        <f>MATCH(Data!K545,$A$1:$A$5,0)</f>
        <v>1</v>
      </c>
      <c r="L544" s="47">
        <f>MATCH(Data!L545,$A$1:$A$5,0)</f>
        <v>2</v>
      </c>
      <c r="M544" s="47">
        <f>MATCH(Data!M545,$A$1:$A$5,0)</f>
        <v>2</v>
      </c>
      <c r="N544" s="47">
        <f>MATCH(Data!N545,$A$1:$A$5,0)</f>
        <v>3</v>
      </c>
      <c r="O544" s="47">
        <f>MATCH(Data!O545,$A$1:$A$5,0)</f>
        <v>2</v>
      </c>
      <c r="P544" s="47">
        <f>MATCH(Data!P545,$A$1:$A$5,0)</f>
        <v>4</v>
      </c>
      <c r="Q544" s="47">
        <f>MATCH(Data!Q545,$A$1:$A$5,0)</f>
        <v>3</v>
      </c>
      <c r="R544" s="47">
        <f>MATCH(Data!R545,$A$1:$A$5,0)</f>
        <v>3</v>
      </c>
      <c r="S544" s="47">
        <f>MATCH(Data!S545,$A$1:$A$5,0)</f>
        <v>3</v>
      </c>
      <c r="T544" s="47">
        <f>MATCH(Data!T545,$A$1:$A$5,0)</f>
        <v>3</v>
      </c>
      <c r="U544" s="47">
        <f>MATCH(Data!U545,$A$1:$A$5,0)</f>
        <v>4</v>
      </c>
      <c r="V544" s="47">
        <f>MATCH(Data!V545,$A$1:$A$5,0)</f>
        <v>3</v>
      </c>
      <c r="W544" s="47">
        <f>MATCH(Data!W545,$A$1:$A$5,0)</f>
        <v>4</v>
      </c>
      <c r="X544" s="47">
        <f>MATCH(Data!X545,$A$1:$A$5,0)</f>
        <v>4</v>
      </c>
      <c r="Y544" s="47">
        <f>MATCH(Data!Y545,$A$1:$A$5,0)</f>
        <v>3</v>
      </c>
      <c r="Z544" s="47">
        <f t="shared" si="1"/>
        <v>54</v>
      </c>
    </row>
    <row r="545" ht="12.75" customHeight="1">
      <c r="B545" s="32">
        <v>544.0</v>
      </c>
      <c r="C545" s="32">
        <v>29.0</v>
      </c>
      <c r="D545" s="32" t="s">
        <v>216</v>
      </c>
      <c r="E545" s="32" t="s">
        <v>253</v>
      </c>
      <c r="F545" s="47">
        <f>MATCH(Data!F546,$A$1:$A$5,0)</f>
        <v>4</v>
      </c>
      <c r="G545" s="47">
        <f>MATCH(Data!G546,$A$1:$A$5,0)</f>
        <v>3</v>
      </c>
      <c r="H545" s="47">
        <f>MATCH(Data!H546,$A$1:$A$5,0)</f>
        <v>3</v>
      </c>
      <c r="I545" s="47">
        <f>MATCH(Data!I546,$A$1:$A$5,0)</f>
        <v>4</v>
      </c>
      <c r="J545" s="47">
        <f>MATCH(Data!J546,$A$1:$A$5,0)</f>
        <v>4</v>
      </c>
      <c r="K545" s="47">
        <f>MATCH(Data!K546,$A$1:$A$5,0)</f>
        <v>4</v>
      </c>
      <c r="L545" s="47">
        <f>MATCH(Data!L546,$A$1:$A$5,0)</f>
        <v>4</v>
      </c>
      <c r="M545" s="47">
        <f>MATCH(Data!M546,$A$1:$A$5,0)</f>
        <v>4</v>
      </c>
      <c r="N545" s="47">
        <f>MATCH(Data!N546,$A$1:$A$5,0)</f>
        <v>4</v>
      </c>
      <c r="O545" s="47">
        <f>MATCH(Data!O546,$A$1:$A$5,0)</f>
        <v>4</v>
      </c>
      <c r="P545" s="47">
        <f>MATCH(Data!P546,$A$1:$A$5,0)</f>
        <v>3</v>
      </c>
      <c r="Q545" s="47">
        <f>MATCH(Data!Q546,$A$1:$A$5,0)</f>
        <v>3</v>
      </c>
      <c r="R545" s="47">
        <f>MATCH(Data!R546,$A$1:$A$5,0)</f>
        <v>4</v>
      </c>
      <c r="S545" s="47">
        <f>MATCH(Data!S546,$A$1:$A$5,0)</f>
        <v>3</v>
      </c>
      <c r="T545" s="47">
        <f>MATCH(Data!T546,$A$1:$A$5,0)</f>
        <v>3</v>
      </c>
      <c r="U545" s="47">
        <f>MATCH(Data!U546,$A$1:$A$5,0)</f>
        <v>3</v>
      </c>
      <c r="V545" s="47">
        <f>MATCH(Data!V546,$A$1:$A$5,0)</f>
        <v>3</v>
      </c>
      <c r="W545" s="47">
        <f>MATCH(Data!W546,$A$1:$A$5,0)</f>
        <v>3</v>
      </c>
      <c r="X545" s="47">
        <f>MATCH(Data!X546,$A$1:$A$5,0)</f>
        <v>4</v>
      </c>
      <c r="Y545" s="47">
        <f>MATCH(Data!Y546,$A$1:$A$5,0)</f>
        <v>1</v>
      </c>
      <c r="Z545" s="47">
        <f t="shared" si="1"/>
        <v>68</v>
      </c>
    </row>
    <row r="546" ht="12.75" customHeight="1">
      <c r="B546" s="32">
        <v>545.0</v>
      </c>
      <c r="C546" s="32">
        <v>27.0</v>
      </c>
      <c r="D546" s="32" t="s">
        <v>231</v>
      </c>
      <c r="E546" s="32" t="s">
        <v>217</v>
      </c>
      <c r="F546" s="47">
        <f>MATCH(Data!F547,$A$1:$A$5,0)</f>
        <v>3</v>
      </c>
      <c r="G546" s="47">
        <f>MATCH(Data!G547,$A$1:$A$5,0)</f>
        <v>2</v>
      </c>
      <c r="H546" s="47">
        <f>MATCH(Data!H547,$A$1:$A$5,0)</f>
        <v>3</v>
      </c>
      <c r="I546" s="47">
        <f>MATCH(Data!I547,$A$1:$A$5,0)</f>
        <v>3</v>
      </c>
      <c r="J546" s="47">
        <f>MATCH(Data!J547,$A$1:$A$5,0)</f>
        <v>3</v>
      </c>
      <c r="K546" s="47">
        <f>MATCH(Data!K547,$A$1:$A$5,0)</f>
        <v>3</v>
      </c>
      <c r="L546" s="47">
        <f>MATCH(Data!L547,$A$1:$A$5,0)</f>
        <v>3</v>
      </c>
      <c r="M546" s="47">
        <f>MATCH(Data!M547,$A$1:$A$5,0)</f>
        <v>3</v>
      </c>
      <c r="N546" s="47">
        <f>MATCH(Data!N547,$A$1:$A$5,0)</f>
        <v>3</v>
      </c>
      <c r="O546" s="47">
        <f>MATCH(Data!O547,$A$1:$A$5,0)</f>
        <v>3</v>
      </c>
      <c r="P546" s="47">
        <f>MATCH(Data!P547,$A$1:$A$5,0)</f>
        <v>2</v>
      </c>
      <c r="Q546" s="47">
        <f>MATCH(Data!Q547,$A$1:$A$5,0)</f>
        <v>2</v>
      </c>
      <c r="R546" s="47">
        <f>MATCH(Data!R547,$A$1:$A$5,0)</f>
        <v>2</v>
      </c>
      <c r="S546" s="47">
        <f>MATCH(Data!S547,$A$1:$A$5,0)</f>
        <v>2</v>
      </c>
      <c r="T546" s="47">
        <f>MATCH(Data!T547,$A$1:$A$5,0)</f>
        <v>1</v>
      </c>
      <c r="U546" s="47">
        <f>MATCH(Data!U547,$A$1:$A$5,0)</f>
        <v>2</v>
      </c>
      <c r="V546" s="47">
        <f>MATCH(Data!V547,$A$1:$A$5,0)</f>
        <v>2</v>
      </c>
      <c r="W546" s="47">
        <f>MATCH(Data!W547,$A$1:$A$5,0)</f>
        <v>2</v>
      </c>
      <c r="X546" s="47">
        <f>MATCH(Data!X547,$A$1:$A$5,0)</f>
        <v>2</v>
      </c>
      <c r="Y546" s="47">
        <f>MATCH(Data!Y547,$A$1:$A$5,0)</f>
        <v>1</v>
      </c>
      <c r="Z546" s="47">
        <f t="shared" si="1"/>
        <v>47</v>
      </c>
    </row>
    <row r="547" ht="12.75" customHeight="1">
      <c r="B547" s="32">
        <v>546.0</v>
      </c>
      <c r="C547" s="32">
        <v>37.0</v>
      </c>
      <c r="D547" s="32" t="s">
        <v>216</v>
      </c>
      <c r="E547" s="32" t="s">
        <v>253</v>
      </c>
      <c r="F547" s="47">
        <f>MATCH(Data!F548,$A$1:$A$5,0)</f>
        <v>3</v>
      </c>
      <c r="G547" s="47">
        <f>MATCH(Data!G548,$A$1:$A$5,0)</f>
        <v>2</v>
      </c>
      <c r="H547" s="47">
        <f>MATCH(Data!H548,$A$1:$A$5,0)</f>
        <v>2</v>
      </c>
      <c r="I547" s="47">
        <f>MATCH(Data!I548,$A$1:$A$5,0)</f>
        <v>2</v>
      </c>
      <c r="J547" s="47">
        <f>MATCH(Data!J548,$A$1:$A$5,0)</f>
        <v>2</v>
      </c>
      <c r="K547" s="47">
        <f>MATCH(Data!K548,$A$1:$A$5,0)</f>
        <v>3</v>
      </c>
      <c r="L547" s="47">
        <f>MATCH(Data!L548,$A$1:$A$5,0)</f>
        <v>2</v>
      </c>
      <c r="M547" s="47">
        <f>MATCH(Data!M548,$A$1:$A$5,0)</f>
        <v>3</v>
      </c>
      <c r="N547" s="47">
        <f>MATCH(Data!N548,$A$1:$A$5,0)</f>
        <v>3</v>
      </c>
      <c r="O547" s="47">
        <f>MATCH(Data!O548,$A$1:$A$5,0)</f>
        <v>2</v>
      </c>
      <c r="P547" s="47">
        <f>MATCH(Data!P548,$A$1:$A$5,0)</f>
        <v>4</v>
      </c>
      <c r="Q547" s="47">
        <f>MATCH(Data!Q548,$A$1:$A$5,0)</f>
        <v>4</v>
      </c>
      <c r="R547" s="47">
        <f>MATCH(Data!R548,$A$1:$A$5,0)</f>
        <v>4</v>
      </c>
      <c r="S547" s="47">
        <f>MATCH(Data!S548,$A$1:$A$5,0)</f>
        <v>4</v>
      </c>
      <c r="T547" s="47">
        <f>MATCH(Data!T548,$A$1:$A$5,0)</f>
        <v>4</v>
      </c>
      <c r="U547" s="47">
        <f>MATCH(Data!U548,$A$1:$A$5,0)</f>
        <v>4</v>
      </c>
      <c r="V547" s="47">
        <f>MATCH(Data!V548,$A$1:$A$5,0)</f>
        <v>4</v>
      </c>
      <c r="W547" s="47">
        <f>MATCH(Data!W548,$A$1:$A$5,0)</f>
        <v>4</v>
      </c>
      <c r="X547" s="47">
        <f>MATCH(Data!X548,$A$1:$A$5,0)</f>
        <v>4</v>
      </c>
      <c r="Y547" s="47">
        <f>MATCH(Data!Y548,$A$1:$A$5,0)</f>
        <v>3</v>
      </c>
      <c r="Z547" s="47">
        <f t="shared" si="1"/>
        <v>63</v>
      </c>
    </row>
    <row r="548" ht="12.75" customHeight="1">
      <c r="B548" s="32">
        <v>547.0</v>
      </c>
      <c r="C548" s="32">
        <v>43.0</v>
      </c>
      <c r="D548" s="32" t="s">
        <v>231</v>
      </c>
      <c r="E548" s="32" t="s">
        <v>253</v>
      </c>
      <c r="F548" s="47">
        <f>MATCH(Data!F549,$A$1:$A$5,0)</f>
        <v>4</v>
      </c>
      <c r="G548" s="47">
        <f>MATCH(Data!G549,$A$1:$A$5,0)</f>
        <v>3</v>
      </c>
      <c r="H548" s="47">
        <f>MATCH(Data!H549,$A$1:$A$5,0)</f>
        <v>4</v>
      </c>
      <c r="I548" s="47">
        <f>MATCH(Data!I549,$A$1:$A$5,0)</f>
        <v>4</v>
      </c>
      <c r="J548" s="47">
        <f>MATCH(Data!J549,$A$1:$A$5,0)</f>
        <v>3</v>
      </c>
      <c r="K548" s="47">
        <f>MATCH(Data!K549,$A$1:$A$5,0)</f>
        <v>3</v>
      </c>
      <c r="L548" s="47">
        <f>MATCH(Data!L549,$A$1:$A$5,0)</f>
        <v>3</v>
      </c>
      <c r="M548" s="47">
        <f>MATCH(Data!M549,$A$1:$A$5,0)</f>
        <v>3</v>
      </c>
      <c r="N548" s="47">
        <f>MATCH(Data!N549,$A$1:$A$5,0)</f>
        <v>3</v>
      </c>
      <c r="O548" s="47">
        <f>MATCH(Data!O549,$A$1:$A$5,0)</f>
        <v>4</v>
      </c>
      <c r="P548" s="47">
        <f>MATCH(Data!P549,$A$1:$A$5,0)</f>
        <v>4</v>
      </c>
      <c r="Q548" s="47">
        <f>MATCH(Data!Q549,$A$1:$A$5,0)</f>
        <v>4</v>
      </c>
      <c r="R548" s="47">
        <f>MATCH(Data!R549,$A$1:$A$5,0)</f>
        <v>4</v>
      </c>
      <c r="S548" s="47">
        <f>MATCH(Data!S549,$A$1:$A$5,0)</f>
        <v>3</v>
      </c>
      <c r="T548" s="47">
        <f>MATCH(Data!T549,$A$1:$A$5,0)</f>
        <v>4</v>
      </c>
      <c r="U548" s="47">
        <f>MATCH(Data!U549,$A$1:$A$5,0)</f>
        <v>4</v>
      </c>
      <c r="V548" s="47">
        <f>MATCH(Data!V549,$A$1:$A$5,0)</f>
        <v>3</v>
      </c>
      <c r="W548" s="47">
        <f>MATCH(Data!W549,$A$1:$A$5,0)</f>
        <v>3</v>
      </c>
      <c r="X548" s="47">
        <f>MATCH(Data!X549,$A$1:$A$5,0)</f>
        <v>4</v>
      </c>
      <c r="Y548" s="47">
        <f>MATCH(Data!Y549,$A$1:$A$5,0)</f>
        <v>3</v>
      </c>
      <c r="Z548" s="47">
        <f t="shared" si="1"/>
        <v>70</v>
      </c>
    </row>
    <row r="549" ht="12.75" customHeight="1">
      <c r="B549" s="32">
        <v>548.0</v>
      </c>
      <c r="C549" s="32">
        <v>50.0</v>
      </c>
      <c r="D549" s="32" t="s">
        <v>216</v>
      </c>
      <c r="E549" s="32" t="s">
        <v>217</v>
      </c>
      <c r="F549" s="47">
        <f>MATCH(Data!F550,$A$1:$A$5,0)</f>
        <v>2</v>
      </c>
      <c r="G549" s="47">
        <f>MATCH(Data!G550,$A$1:$A$5,0)</f>
        <v>1</v>
      </c>
      <c r="H549" s="47">
        <f>MATCH(Data!H550,$A$1:$A$5,0)</f>
        <v>1</v>
      </c>
      <c r="I549" s="47">
        <f>MATCH(Data!I550,$A$1:$A$5,0)</f>
        <v>2</v>
      </c>
      <c r="J549" s="47">
        <f>MATCH(Data!J550,$A$1:$A$5,0)</f>
        <v>1</v>
      </c>
      <c r="K549" s="47">
        <f>MATCH(Data!K550,$A$1:$A$5,0)</f>
        <v>1</v>
      </c>
      <c r="L549" s="47">
        <f>MATCH(Data!L550,$A$1:$A$5,0)</f>
        <v>1</v>
      </c>
      <c r="M549" s="47">
        <f>MATCH(Data!M550,$A$1:$A$5,0)</f>
        <v>1</v>
      </c>
      <c r="N549" s="47">
        <f>MATCH(Data!N550,$A$1:$A$5,0)</f>
        <v>1</v>
      </c>
      <c r="O549" s="47">
        <f>MATCH(Data!O550,$A$1:$A$5,0)</f>
        <v>1</v>
      </c>
      <c r="P549" s="47">
        <f>MATCH(Data!P550,$A$1:$A$5,0)</f>
        <v>4</v>
      </c>
      <c r="Q549" s="47">
        <f>MATCH(Data!Q550,$A$1:$A$5,0)</f>
        <v>4</v>
      </c>
      <c r="R549" s="47">
        <f>MATCH(Data!R550,$A$1:$A$5,0)</f>
        <v>4</v>
      </c>
      <c r="S549" s="47">
        <f>MATCH(Data!S550,$A$1:$A$5,0)</f>
        <v>4</v>
      </c>
      <c r="T549" s="47">
        <f>MATCH(Data!T550,$A$1:$A$5,0)</f>
        <v>4</v>
      </c>
      <c r="U549" s="47">
        <f>MATCH(Data!U550,$A$1:$A$5,0)</f>
        <v>4</v>
      </c>
      <c r="V549" s="47">
        <f>MATCH(Data!V550,$A$1:$A$5,0)</f>
        <v>3</v>
      </c>
      <c r="W549" s="47">
        <f>MATCH(Data!W550,$A$1:$A$5,0)</f>
        <v>3</v>
      </c>
      <c r="X549" s="47">
        <f>MATCH(Data!X550,$A$1:$A$5,0)</f>
        <v>3</v>
      </c>
      <c r="Y549" s="47">
        <f>MATCH(Data!Y550,$A$1:$A$5,0)</f>
        <v>2</v>
      </c>
      <c r="Z549" s="47">
        <f t="shared" si="1"/>
        <v>47</v>
      </c>
    </row>
    <row r="550" ht="12.75" customHeight="1">
      <c r="B550" s="32">
        <v>549.0</v>
      </c>
      <c r="C550" s="32">
        <v>28.0</v>
      </c>
      <c r="D550" s="32" t="s">
        <v>231</v>
      </c>
      <c r="E550" s="32" t="s">
        <v>217</v>
      </c>
      <c r="F550" s="47">
        <f>MATCH(Data!F551,$A$1:$A$5,0)</f>
        <v>3</v>
      </c>
      <c r="G550" s="47">
        <f>MATCH(Data!G551,$A$1:$A$5,0)</f>
        <v>3</v>
      </c>
      <c r="H550" s="47">
        <f>MATCH(Data!H551,$A$1:$A$5,0)</f>
        <v>3</v>
      </c>
      <c r="I550" s="47">
        <f>MATCH(Data!I551,$A$1:$A$5,0)</f>
        <v>3</v>
      </c>
      <c r="J550" s="47">
        <f>MATCH(Data!J551,$A$1:$A$5,0)</f>
        <v>3</v>
      </c>
      <c r="K550" s="47">
        <f>MATCH(Data!K551,$A$1:$A$5,0)</f>
        <v>3</v>
      </c>
      <c r="L550" s="47">
        <f>MATCH(Data!L551,$A$1:$A$5,0)</f>
        <v>3</v>
      </c>
      <c r="M550" s="47">
        <f>MATCH(Data!M551,$A$1:$A$5,0)</f>
        <v>3</v>
      </c>
      <c r="N550" s="47">
        <f>MATCH(Data!N551,$A$1:$A$5,0)</f>
        <v>3</v>
      </c>
      <c r="O550" s="47">
        <f>MATCH(Data!O551,$A$1:$A$5,0)</f>
        <v>3</v>
      </c>
      <c r="P550" s="47">
        <f>MATCH(Data!P551,$A$1:$A$5,0)</f>
        <v>3</v>
      </c>
      <c r="Q550" s="47">
        <f>MATCH(Data!Q551,$A$1:$A$5,0)</f>
        <v>3</v>
      </c>
      <c r="R550" s="47">
        <f>MATCH(Data!R551,$A$1:$A$5,0)</f>
        <v>3</v>
      </c>
      <c r="S550" s="47">
        <f>MATCH(Data!S551,$A$1:$A$5,0)</f>
        <v>2</v>
      </c>
      <c r="T550" s="47">
        <f>MATCH(Data!T551,$A$1:$A$5,0)</f>
        <v>3</v>
      </c>
      <c r="U550" s="47">
        <f>MATCH(Data!U551,$A$1:$A$5,0)</f>
        <v>4</v>
      </c>
      <c r="V550" s="47">
        <f>MATCH(Data!V551,$A$1:$A$5,0)</f>
        <v>3</v>
      </c>
      <c r="W550" s="47">
        <f>MATCH(Data!W551,$A$1:$A$5,0)</f>
        <v>3</v>
      </c>
      <c r="X550" s="47">
        <f>MATCH(Data!X551,$A$1:$A$5,0)</f>
        <v>3</v>
      </c>
      <c r="Y550" s="47">
        <f>MATCH(Data!Y551,$A$1:$A$5,0)</f>
        <v>3</v>
      </c>
      <c r="Z550" s="47">
        <f t="shared" si="1"/>
        <v>60</v>
      </c>
    </row>
    <row r="551" ht="12.75" customHeight="1">
      <c r="B551" s="32">
        <v>550.0</v>
      </c>
      <c r="C551" s="32">
        <v>26.0</v>
      </c>
      <c r="D551" s="32" t="s">
        <v>231</v>
      </c>
      <c r="E551" s="32" t="s">
        <v>244</v>
      </c>
      <c r="F551" s="47">
        <f>MATCH(Data!F552,$A$1:$A$5,0)</f>
        <v>2</v>
      </c>
      <c r="G551" s="47">
        <f>MATCH(Data!G552,$A$1:$A$5,0)</f>
        <v>1</v>
      </c>
      <c r="H551" s="47">
        <f>MATCH(Data!H552,$A$1:$A$5,0)</f>
        <v>2</v>
      </c>
      <c r="I551" s="47">
        <f>MATCH(Data!I552,$A$1:$A$5,0)</f>
        <v>2</v>
      </c>
      <c r="J551" s="47">
        <f>MATCH(Data!J552,$A$1:$A$5,0)</f>
        <v>2</v>
      </c>
      <c r="K551" s="47">
        <f>MATCH(Data!K552,$A$1:$A$5,0)</f>
        <v>2</v>
      </c>
      <c r="L551" s="47">
        <f>MATCH(Data!L552,$A$1:$A$5,0)</f>
        <v>2</v>
      </c>
      <c r="M551" s="47">
        <f>MATCH(Data!M552,$A$1:$A$5,0)</f>
        <v>2</v>
      </c>
      <c r="N551" s="47">
        <f>MATCH(Data!N552,$A$1:$A$5,0)</f>
        <v>2</v>
      </c>
      <c r="O551" s="47">
        <f>MATCH(Data!O552,$A$1:$A$5,0)</f>
        <v>2</v>
      </c>
      <c r="P551" s="47">
        <f>MATCH(Data!P552,$A$1:$A$5,0)</f>
        <v>3</v>
      </c>
      <c r="Q551" s="47">
        <f>MATCH(Data!Q552,$A$1:$A$5,0)</f>
        <v>2</v>
      </c>
      <c r="R551" s="47">
        <f>MATCH(Data!R552,$A$1:$A$5,0)</f>
        <v>3</v>
      </c>
      <c r="S551" s="47">
        <f>MATCH(Data!S552,$A$1:$A$5,0)</f>
        <v>2</v>
      </c>
      <c r="T551" s="47">
        <f>MATCH(Data!T552,$A$1:$A$5,0)</f>
        <v>3</v>
      </c>
      <c r="U551" s="47">
        <f>MATCH(Data!U552,$A$1:$A$5,0)</f>
        <v>3</v>
      </c>
      <c r="V551" s="47">
        <f>MATCH(Data!V552,$A$1:$A$5,0)</f>
        <v>3</v>
      </c>
      <c r="W551" s="47">
        <f>MATCH(Data!W552,$A$1:$A$5,0)</f>
        <v>3</v>
      </c>
      <c r="X551" s="47">
        <f>MATCH(Data!X552,$A$1:$A$5,0)</f>
        <v>3</v>
      </c>
      <c r="Y551" s="47">
        <f>MATCH(Data!Y552,$A$1:$A$5,0)</f>
        <v>1</v>
      </c>
      <c r="Z551" s="47">
        <f t="shared" si="1"/>
        <v>45</v>
      </c>
    </row>
    <row r="552" ht="12.75" customHeight="1">
      <c r="B552" s="32">
        <v>551.0</v>
      </c>
      <c r="C552" s="32">
        <v>26.0</v>
      </c>
      <c r="D552" s="32" t="s">
        <v>231</v>
      </c>
      <c r="E552" s="32" t="s">
        <v>217</v>
      </c>
      <c r="F552" s="47">
        <f>MATCH(Data!F553,$A$1:$A$5,0)</f>
        <v>4</v>
      </c>
      <c r="G552" s="47">
        <f>MATCH(Data!G553,$A$1:$A$5,0)</f>
        <v>3</v>
      </c>
      <c r="H552" s="47">
        <f>MATCH(Data!H553,$A$1:$A$5,0)</f>
        <v>3</v>
      </c>
      <c r="I552" s="47">
        <f>MATCH(Data!I553,$A$1:$A$5,0)</f>
        <v>4</v>
      </c>
      <c r="J552" s="47">
        <f>MATCH(Data!J553,$A$1:$A$5,0)</f>
        <v>3</v>
      </c>
      <c r="K552" s="47">
        <f>MATCH(Data!K553,$A$1:$A$5,0)</f>
        <v>4</v>
      </c>
      <c r="L552" s="47">
        <f>MATCH(Data!L553,$A$1:$A$5,0)</f>
        <v>4</v>
      </c>
      <c r="M552" s="47">
        <f>MATCH(Data!M553,$A$1:$A$5,0)</f>
        <v>3</v>
      </c>
      <c r="N552" s="47">
        <f>MATCH(Data!N553,$A$1:$A$5,0)</f>
        <v>4</v>
      </c>
      <c r="O552" s="47">
        <f>MATCH(Data!O553,$A$1:$A$5,0)</f>
        <v>3</v>
      </c>
      <c r="P552" s="47">
        <f>MATCH(Data!P553,$A$1:$A$5,0)</f>
        <v>3</v>
      </c>
      <c r="Q552" s="47">
        <f>MATCH(Data!Q553,$A$1:$A$5,0)</f>
        <v>3</v>
      </c>
      <c r="R552" s="47">
        <f>MATCH(Data!R553,$A$1:$A$5,0)</f>
        <v>3</v>
      </c>
      <c r="S552" s="47">
        <f>MATCH(Data!S553,$A$1:$A$5,0)</f>
        <v>2</v>
      </c>
      <c r="T552" s="47">
        <f>MATCH(Data!T553,$A$1:$A$5,0)</f>
        <v>2</v>
      </c>
      <c r="U552" s="47">
        <f>MATCH(Data!U553,$A$1:$A$5,0)</f>
        <v>3</v>
      </c>
      <c r="V552" s="47">
        <f>MATCH(Data!V553,$A$1:$A$5,0)</f>
        <v>3</v>
      </c>
      <c r="W552" s="47">
        <f>MATCH(Data!W553,$A$1:$A$5,0)</f>
        <v>3</v>
      </c>
      <c r="X552" s="47">
        <f>MATCH(Data!X553,$A$1:$A$5,0)</f>
        <v>3</v>
      </c>
      <c r="Y552" s="47">
        <f>MATCH(Data!Y553,$A$1:$A$5,0)</f>
        <v>2</v>
      </c>
      <c r="Z552" s="47">
        <f t="shared" si="1"/>
        <v>62</v>
      </c>
    </row>
    <row r="553" ht="12.75" customHeight="1">
      <c r="B553" s="32">
        <v>552.0</v>
      </c>
      <c r="C553" s="32">
        <v>32.0</v>
      </c>
      <c r="D553" s="32" t="s">
        <v>231</v>
      </c>
      <c r="E553" s="32" t="s">
        <v>253</v>
      </c>
      <c r="F553" s="47">
        <f>MATCH(Data!F554,$A$1:$A$5,0)</f>
        <v>3</v>
      </c>
      <c r="G553" s="47">
        <f>MATCH(Data!G554,$A$1:$A$5,0)</f>
        <v>3</v>
      </c>
      <c r="H553" s="47">
        <f>MATCH(Data!H554,$A$1:$A$5,0)</f>
        <v>3</v>
      </c>
      <c r="I553" s="47">
        <f>MATCH(Data!I554,$A$1:$A$5,0)</f>
        <v>3</v>
      </c>
      <c r="J553" s="47">
        <f>MATCH(Data!J554,$A$1:$A$5,0)</f>
        <v>4</v>
      </c>
      <c r="K553" s="47">
        <f>MATCH(Data!K554,$A$1:$A$5,0)</f>
        <v>4</v>
      </c>
      <c r="L553" s="47">
        <f>MATCH(Data!L554,$A$1:$A$5,0)</f>
        <v>3</v>
      </c>
      <c r="M553" s="47">
        <f>MATCH(Data!M554,$A$1:$A$5,0)</f>
        <v>3</v>
      </c>
      <c r="N553" s="47">
        <f>MATCH(Data!N554,$A$1:$A$5,0)</f>
        <v>4</v>
      </c>
      <c r="O553" s="47">
        <f>MATCH(Data!O554,$A$1:$A$5,0)</f>
        <v>3</v>
      </c>
      <c r="P553" s="47">
        <f>MATCH(Data!P554,$A$1:$A$5,0)</f>
        <v>3</v>
      </c>
      <c r="Q553" s="47">
        <f>MATCH(Data!Q554,$A$1:$A$5,0)</f>
        <v>3</v>
      </c>
      <c r="R553" s="47">
        <f>MATCH(Data!R554,$A$1:$A$5,0)</f>
        <v>3</v>
      </c>
      <c r="S553" s="47">
        <f>MATCH(Data!S554,$A$1:$A$5,0)</f>
        <v>2</v>
      </c>
      <c r="T553" s="47">
        <f>MATCH(Data!T554,$A$1:$A$5,0)</f>
        <v>3</v>
      </c>
      <c r="U553" s="47">
        <f>MATCH(Data!U554,$A$1:$A$5,0)</f>
        <v>3</v>
      </c>
      <c r="V553" s="47">
        <f>MATCH(Data!V554,$A$1:$A$5,0)</f>
        <v>3</v>
      </c>
      <c r="W553" s="47">
        <f>MATCH(Data!W554,$A$1:$A$5,0)</f>
        <v>3</v>
      </c>
      <c r="X553" s="47">
        <f>MATCH(Data!X554,$A$1:$A$5,0)</f>
        <v>3</v>
      </c>
      <c r="Y553" s="47">
        <f>MATCH(Data!Y554,$A$1:$A$5,0)</f>
        <v>2</v>
      </c>
      <c r="Z553" s="47">
        <f t="shared" si="1"/>
        <v>61</v>
      </c>
    </row>
    <row r="554" ht="12.75" customHeight="1">
      <c r="B554" s="32">
        <v>553.0</v>
      </c>
      <c r="C554" s="32">
        <v>26.0</v>
      </c>
      <c r="D554" s="32" t="s">
        <v>231</v>
      </c>
      <c r="E554" s="32" t="s">
        <v>253</v>
      </c>
      <c r="F554" s="47">
        <f>MATCH(Data!F555,$A$1:$A$5,0)</f>
        <v>2</v>
      </c>
      <c r="G554" s="47">
        <f>MATCH(Data!G555,$A$1:$A$5,0)</f>
        <v>1</v>
      </c>
      <c r="H554" s="47">
        <f>MATCH(Data!H555,$A$1:$A$5,0)</f>
        <v>1</v>
      </c>
      <c r="I554" s="47">
        <f>MATCH(Data!I555,$A$1:$A$5,0)</f>
        <v>1</v>
      </c>
      <c r="J554" s="47">
        <f>MATCH(Data!J555,$A$1:$A$5,0)</f>
        <v>2</v>
      </c>
      <c r="K554" s="47">
        <f>MATCH(Data!K555,$A$1:$A$5,0)</f>
        <v>2</v>
      </c>
      <c r="L554" s="47">
        <f>MATCH(Data!L555,$A$1:$A$5,0)</f>
        <v>1</v>
      </c>
      <c r="M554" s="47">
        <f>MATCH(Data!M555,$A$1:$A$5,0)</f>
        <v>2</v>
      </c>
      <c r="N554" s="47">
        <f>MATCH(Data!N555,$A$1:$A$5,0)</f>
        <v>2</v>
      </c>
      <c r="O554" s="47">
        <f>MATCH(Data!O555,$A$1:$A$5,0)</f>
        <v>1</v>
      </c>
      <c r="P554" s="47">
        <f>MATCH(Data!P555,$A$1:$A$5,0)</f>
        <v>3</v>
      </c>
      <c r="Q554" s="47">
        <f>MATCH(Data!Q555,$A$1:$A$5,0)</f>
        <v>3</v>
      </c>
      <c r="R554" s="47">
        <f>MATCH(Data!R555,$A$1:$A$5,0)</f>
        <v>3</v>
      </c>
      <c r="S554" s="47">
        <f>MATCH(Data!S555,$A$1:$A$5,0)</f>
        <v>2</v>
      </c>
      <c r="T554" s="47">
        <f>MATCH(Data!T555,$A$1:$A$5,0)</f>
        <v>4</v>
      </c>
      <c r="U554" s="47">
        <f>MATCH(Data!U555,$A$1:$A$5,0)</f>
        <v>3</v>
      </c>
      <c r="V554" s="47">
        <f>MATCH(Data!V555,$A$1:$A$5,0)</f>
        <v>3</v>
      </c>
      <c r="W554" s="47">
        <f>MATCH(Data!W555,$A$1:$A$5,0)</f>
        <v>3</v>
      </c>
      <c r="X554" s="47">
        <f>MATCH(Data!X555,$A$1:$A$5,0)</f>
        <v>3</v>
      </c>
      <c r="Y554" s="47">
        <f>MATCH(Data!Y555,$A$1:$A$5,0)</f>
        <v>3</v>
      </c>
      <c r="Z554" s="47">
        <f t="shared" si="1"/>
        <v>45</v>
      </c>
    </row>
    <row r="555" ht="12.75" customHeight="1">
      <c r="B555" s="32">
        <v>554.0</v>
      </c>
      <c r="C555" s="32">
        <v>32.0</v>
      </c>
      <c r="D555" s="32" t="s">
        <v>231</v>
      </c>
      <c r="E555" s="32" t="s">
        <v>217</v>
      </c>
      <c r="F555" s="47">
        <f>MATCH(Data!F556,$A$1:$A$5,0)</f>
        <v>3</v>
      </c>
      <c r="G555" s="47">
        <f>MATCH(Data!G556,$A$1:$A$5,0)</f>
        <v>3</v>
      </c>
      <c r="H555" s="47">
        <f>MATCH(Data!H556,$A$1:$A$5,0)</f>
        <v>3</v>
      </c>
      <c r="I555" s="47">
        <f>MATCH(Data!I556,$A$1:$A$5,0)</f>
        <v>3</v>
      </c>
      <c r="J555" s="47">
        <f>MATCH(Data!J556,$A$1:$A$5,0)</f>
        <v>3</v>
      </c>
      <c r="K555" s="47">
        <f>MATCH(Data!K556,$A$1:$A$5,0)</f>
        <v>3</v>
      </c>
      <c r="L555" s="47">
        <f>MATCH(Data!L556,$A$1:$A$5,0)</f>
        <v>3</v>
      </c>
      <c r="M555" s="47">
        <f>MATCH(Data!M556,$A$1:$A$5,0)</f>
        <v>4</v>
      </c>
      <c r="N555" s="47">
        <f>MATCH(Data!N556,$A$1:$A$5,0)</f>
        <v>3</v>
      </c>
      <c r="O555" s="47">
        <f>MATCH(Data!O556,$A$1:$A$5,0)</f>
        <v>3</v>
      </c>
      <c r="P555" s="47">
        <f>MATCH(Data!P556,$A$1:$A$5,0)</f>
        <v>3</v>
      </c>
      <c r="Q555" s="47">
        <f>MATCH(Data!Q556,$A$1:$A$5,0)</f>
        <v>4</v>
      </c>
      <c r="R555" s="47">
        <f>MATCH(Data!R556,$A$1:$A$5,0)</f>
        <v>3</v>
      </c>
      <c r="S555" s="47">
        <f>MATCH(Data!S556,$A$1:$A$5,0)</f>
        <v>3</v>
      </c>
      <c r="T555" s="47">
        <f>MATCH(Data!T556,$A$1:$A$5,0)</f>
        <v>3</v>
      </c>
      <c r="U555" s="47">
        <f>MATCH(Data!U556,$A$1:$A$5,0)</f>
        <v>3</v>
      </c>
      <c r="V555" s="47">
        <f>MATCH(Data!V556,$A$1:$A$5,0)</f>
        <v>3</v>
      </c>
      <c r="W555" s="47">
        <f>MATCH(Data!W556,$A$1:$A$5,0)</f>
        <v>3</v>
      </c>
      <c r="X555" s="47">
        <f>MATCH(Data!X556,$A$1:$A$5,0)</f>
        <v>3</v>
      </c>
      <c r="Y555" s="47">
        <f>MATCH(Data!Y556,$A$1:$A$5,0)</f>
        <v>1</v>
      </c>
      <c r="Z555" s="47">
        <f t="shared" si="1"/>
        <v>60</v>
      </c>
    </row>
    <row r="556" ht="12.75" customHeight="1">
      <c r="B556" s="32">
        <v>555.0</v>
      </c>
      <c r="C556" s="32">
        <v>27.0</v>
      </c>
      <c r="D556" s="32" t="s">
        <v>231</v>
      </c>
      <c r="E556" s="32" t="s">
        <v>217</v>
      </c>
      <c r="F556" s="47">
        <f>MATCH(Data!F557,$A$1:$A$5,0)</f>
        <v>2</v>
      </c>
      <c r="G556" s="47">
        <f>MATCH(Data!G557,$A$1:$A$5,0)</f>
        <v>2</v>
      </c>
      <c r="H556" s="47">
        <f>MATCH(Data!H557,$A$1:$A$5,0)</f>
        <v>2</v>
      </c>
      <c r="I556" s="47">
        <f>MATCH(Data!I557,$A$1:$A$5,0)</f>
        <v>2</v>
      </c>
      <c r="J556" s="47">
        <f>MATCH(Data!J557,$A$1:$A$5,0)</f>
        <v>2</v>
      </c>
      <c r="K556" s="47">
        <f>MATCH(Data!K557,$A$1:$A$5,0)</f>
        <v>3</v>
      </c>
      <c r="L556" s="47">
        <f>MATCH(Data!L557,$A$1:$A$5,0)</f>
        <v>2</v>
      </c>
      <c r="M556" s="47">
        <f>MATCH(Data!M557,$A$1:$A$5,0)</f>
        <v>2</v>
      </c>
      <c r="N556" s="47">
        <f>MATCH(Data!N557,$A$1:$A$5,0)</f>
        <v>2</v>
      </c>
      <c r="O556" s="47">
        <f>MATCH(Data!O557,$A$1:$A$5,0)</f>
        <v>2</v>
      </c>
      <c r="P556" s="47">
        <f>MATCH(Data!P557,$A$1:$A$5,0)</f>
        <v>2</v>
      </c>
      <c r="Q556" s="47">
        <f>MATCH(Data!Q557,$A$1:$A$5,0)</f>
        <v>2</v>
      </c>
      <c r="R556" s="47">
        <f>MATCH(Data!R557,$A$1:$A$5,0)</f>
        <v>2</v>
      </c>
      <c r="S556" s="47">
        <f>MATCH(Data!S557,$A$1:$A$5,0)</f>
        <v>1</v>
      </c>
      <c r="T556" s="47">
        <f>MATCH(Data!T557,$A$1:$A$5,0)</f>
        <v>2</v>
      </c>
      <c r="U556" s="47">
        <f>MATCH(Data!U557,$A$1:$A$5,0)</f>
        <v>2</v>
      </c>
      <c r="V556" s="47">
        <f>MATCH(Data!V557,$A$1:$A$5,0)</f>
        <v>2</v>
      </c>
      <c r="W556" s="47">
        <f>MATCH(Data!W557,$A$1:$A$5,0)</f>
        <v>2</v>
      </c>
      <c r="X556" s="47">
        <f>MATCH(Data!X557,$A$1:$A$5,0)</f>
        <v>3</v>
      </c>
      <c r="Y556" s="47">
        <f>MATCH(Data!Y557,$A$1:$A$5,0)</f>
        <v>1</v>
      </c>
      <c r="Z556" s="47">
        <f t="shared" si="1"/>
        <v>40</v>
      </c>
    </row>
    <row r="557" ht="12.75" customHeight="1">
      <c r="B557" s="32">
        <v>556.0</v>
      </c>
      <c r="C557" s="32">
        <v>51.0</v>
      </c>
      <c r="D557" s="32" t="s">
        <v>231</v>
      </c>
      <c r="E557" s="32" t="s">
        <v>253</v>
      </c>
      <c r="F557" s="47">
        <f>MATCH(Data!F558,$A$1:$A$5,0)</f>
        <v>3</v>
      </c>
      <c r="G557" s="47">
        <f>MATCH(Data!G558,$A$1:$A$5,0)</f>
        <v>3</v>
      </c>
      <c r="H557" s="47">
        <f>MATCH(Data!H558,$A$1:$A$5,0)</f>
        <v>3</v>
      </c>
      <c r="I557" s="47">
        <f>MATCH(Data!I558,$A$1:$A$5,0)</f>
        <v>3</v>
      </c>
      <c r="J557" s="47">
        <f>MATCH(Data!J558,$A$1:$A$5,0)</f>
        <v>3</v>
      </c>
      <c r="K557" s="47">
        <f>MATCH(Data!K558,$A$1:$A$5,0)</f>
        <v>3</v>
      </c>
      <c r="L557" s="47">
        <f>MATCH(Data!L558,$A$1:$A$5,0)</f>
        <v>3</v>
      </c>
      <c r="M557" s="47">
        <f>MATCH(Data!M558,$A$1:$A$5,0)</f>
        <v>3</v>
      </c>
      <c r="N557" s="47">
        <f>MATCH(Data!N558,$A$1:$A$5,0)</f>
        <v>3</v>
      </c>
      <c r="O557" s="47">
        <f>MATCH(Data!O558,$A$1:$A$5,0)</f>
        <v>3</v>
      </c>
      <c r="P557" s="47">
        <f>MATCH(Data!P558,$A$1:$A$5,0)</f>
        <v>3</v>
      </c>
      <c r="Q557" s="47">
        <f>MATCH(Data!Q558,$A$1:$A$5,0)</f>
        <v>3</v>
      </c>
      <c r="R557" s="47">
        <f>MATCH(Data!R558,$A$1:$A$5,0)</f>
        <v>4</v>
      </c>
      <c r="S557" s="47">
        <f>MATCH(Data!S558,$A$1:$A$5,0)</f>
        <v>3</v>
      </c>
      <c r="T557" s="47">
        <f>MATCH(Data!T558,$A$1:$A$5,0)</f>
        <v>3</v>
      </c>
      <c r="U557" s="47">
        <f>MATCH(Data!U558,$A$1:$A$5,0)</f>
        <v>3</v>
      </c>
      <c r="V557" s="47">
        <f>MATCH(Data!V558,$A$1:$A$5,0)</f>
        <v>3</v>
      </c>
      <c r="W557" s="47">
        <f>MATCH(Data!W558,$A$1:$A$5,0)</f>
        <v>3</v>
      </c>
      <c r="X557" s="47">
        <f>MATCH(Data!X558,$A$1:$A$5,0)</f>
        <v>3</v>
      </c>
      <c r="Y557" s="47">
        <f>MATCH(Data!Y558,$A$1:$A$5,0)</f>
        <v>3</v>
      </c>
      <c r="Z557" s="47">
        <f t="shared" si="1"/>
        <v>61</v>
      </c>
    </row>
    <row r="558" ht="12.75" customHeight="1">
      <c r="B558" s="32">
        <v>557.0</v>
      </c>
      <c r="C558" s="32">
        <v>30.0</v>
      </c>
      <c r="D558" s="32" t="s">
        <v>231</v>
      </c>
      <c r="E558" s="32" t="s">
        <v>217</v>
      </c>
      <c r="F558" s="47">
        <f>MATCH(Data!F559,$A$1:$A$5,0)</f>
        <v>3</v>
      </c>
      <c r="G558" s="47">
        <f>MATCH(Data!G559,$A$1:$A$5,0)</f>
        <v>4</v>
      </c>
      <c r="H558" s="47">
        <f>MATCH(Data!H559,$A$1:$A$5,0)</f>
        <v>3</v>
      </c>
      <c r="I558" s="47">
        <f>MATCH(Data!I559,$A$1:$A$5,0)</f>
        <v>4</v>
      </c>
      <c r="J558" s="47">
        <f>MATCH(Data!J559,$A$1:$A$5,0)</f>
        <v>4</v>
      </c>
      <c r="K558" s="47">
        <f>MATCH(Data!K559,$A$1:$A$5,0)</f>
        <v>4</v>
      </c>
      <c r="L558" s="47">
        <f>MATCH(Data!L559,$A$1:$A$5,0)</f>
        <v>4</v>
      </c>
      <c r="M558" s="47">
        <f>MATCH(Data!M559,$A$1:$A$5,0)</f>
        <v>4</v>
      </c>
      <c r="N558" s="47">
        <f>MATCH(Data!N559,$A$1:$A$5,0)</f>
        <v>3</v>
      </c>
      <c r="O558" s="47">
        <f>MATCH(Data!O559,$A$1:$A$5,0)</f>
        <v>4</v>
      </c>
      <c r="P558" s="47">
        <f>MATCH(Data!P559,$A$1:$A$5,0)</f>
        <v>4</v>
      </c>
      <c r="Q558" s="47">
        <f>MATCH(Data!Q559,$A$1:$A$5,0)</f>
        <v>5</v>
      </c>
      <c r="R558" s="47">
        <f>MATCH(Data!R559,$A$1:$A$5,0)</f>
        <v>4</v>
      </c>
      <c r="S558" s="47">
        <f>MATCH(Data!S559,$A$1:$A$5,0)</f>
        <v>4</v>
      </c>
      <c r="T558" s="47">
        <f>MATCH(Data!T559,$A$1:$A$5,0)</f>
        <v>4</v>
      </c>
      <c r="U558" s="47">
        <f>MATCH(Data!U559,$A$1:$A$5,0)</f>
        <v>4</v>
      </c>
      <c r="V558" s="47">
        <f>MATCH(Data!V559,$A$1:$A$5,0)</f>
        <v>4</v>
      </c>
      <c r="W558" s="47">
        <f>MATCH(Data!W559,$A$1:$A$5,0)</f>
        <v>4</v>
      </c>
      <c r="X558" s="47">
        <f>MATCH(Data!X559,$A$1:$A$5,0)</f>
        <v>4</v>
      </c>
      <c r="Y558" s="47">
        <f>MATCH(Data!Y559,$A$1:$A$5,0)</f>
        <v>2</v>
      </c>
      <c r="Z558" s="47">
        <f t="shared" si="1"/>
        <v>76</v>
      </c>
    </row>
    <row r="559" ht="12.75" customHeight="1">
      <c r="B559" s="32">
        <v>558.0</v>
      </c>
      <c r="C559" s="32">
        <v>43.0</v>
      </c>
      <c r="D559" s="32" t="s">
        <v>231</v>
      </c>
      <c r="E559" s="32" t="s">
        <v>253</v>
      </c>
      <c r="F559" s="47">
        <f>MATCH(Data!F560,$A$1:$A$5,0)</f>
        <v>4</v>
      </c>
      <c r="G559" s="47">
        <f>MATCH(Data!G560,$A$1:$A$5,0)</f>
        <v>3</v>
      </c>
      <c r="H559" s="47">
        <f>MATCH(Data!H560,$A$1:$A$5,0)</f>
        <v>3</v>
      </c>
      <c r="I559" s="47">
        <f>MATCH(Data!I560,$A$1:$A$5,0)</f>
        <v>4</v>
      </c>
      <c r="J559" s="47">
        <f>MATCH(Data!J560,$A$1:$A$5,0)</f>
        <v>4</v>
      </c>
      <c r="K559" s="47">
        <f>MATCH(Data!K560,$A$1:$A$5,0)</f>
        <v>4</v>
      </c>
      <c r="L559" s="47">
        <f>MATCH(Data!L560,$A$1:$A$5,0)</f>
        <v>4</v>
      </c>
      <c r="M559" s="47">
        <f>MATCH(Data!M560,$A$1:$A$5,0)</f>
        <v>4</v>
      </c>
      <c r="N559" s="47">
        <f>MATCH(Data!N560,$A$1:$A$5,0)</f>
        <v>3</v>
      </c>
      <c r="O559" s="47">
        <f>MATCH(Data!O560,$A$1:$A$5,0)</f>
        <v>3</v>
      </c>
      <c r="P559" s="47">
        <f>MATCH(Data!P560,$A$1:$A$5,0)</f>
        <v>3</v>
      </c>
      <c r="Q559" s="47">
        <f>MATCH(Data!Q560,$A$1:$A$5,0)</f>
        <v>2</v>
      </c>
      <c r="R559" s="47">
        <f>MATCH(Data!R560,$A$1:$A$5,0)</f>
        <v>2</v>
      </c>
      <c r="S559" s="47">
        <f>MATCH(Data!S560,$A$1:$A$5,0)</f>
        <v>1</v>
      </c>
      <c r="T559" s="47">
        <f>MATCH(Data!T560,$A$1:$A$5,0)</f>
        <v>2</v>
      </c>
      <c r="U559" s="47">
        <f>MATCH(Data!U560,$A$1:$A$5,0)</f>
        <v>2</v>
      </c>
      <c r="V559" s="47">
        <f>MATCH(Data!V560,$A$1:$A$5,0)</f>
        <v>2</v>
      </c>
      <c r="W559" s="47">
        <f>MATCH(Data!W560,$A$1:$A$5,0)</f>
        <v>2</v>
      </c>
      <c r="X559" s="47">
        <f>MATCH(Data!X560,$A$1:$A$5,0)</f>
        <v>2</v>
      </c>
      <c r="Y559" s="47">
        <f>MATCH(Data!Y560,$A$1:$A$5,0)</f>
        <v>1</v>
      </c>
      <c r="Z559" s="47">
        <f t="shared" si="1"/>
        <v>55</v>
      </c>
    </row>
    <row r="560" ht="12.75" customHeight="1">
      <c r="B560" s="32">
        <v>559.0</v>
      </c>
      <c r="C560" s="32">
        <v>48.0</v>
      </c>
      <c r="D560" s="32" t="s">
        <v>231</v>
      </c>
      <c r="E560" s="32" t="s">
        <v>244</v>
      </c>
      <c r="F560" s="47">
        <f>MATCH(Data!F561,$A$1:$A$5,0)</f>
        <v>3</v>
      </c>
      <c r="G560" s="47">
        <f>MATCH(Data!G561,$A$1:$A$5,0)</f>
        <v>4</v>
      </c>
      <c r="H560" s="47">
        <f>MATCH(Data!H561,$A$1:$A$5,0)</f>
        <v>3</v>
      </c>
      <c r="I560" s="47">
        <f>MATCH(Data!I561,$A$1:$A$5,0)</f>
        <v>3</v>
      </c>
      <c r="J560" s="47">
        <f>MATCH(Data!J561,$A$1:$A$5,0)</f>
        <v>3</v>
      </c>
      <c r="K560" s="47">
        <f>MATCH(Data!K561,$A$1:$A$5,0)</f>
        <v>3</v>
      </c>
      <c r="L560" s="47">
        <f>MATCH(Data!L561,$A$1:$A$5,0)</f>
        <v>4</v>
      </c>
      <c r="M560" s="47">
        <f>MATCH(Data!M561,$A$1:$A$5,0)</f>
        <v>3</v>
      </c>
      <c r="N560" s="47">
        <f>MATCH(Data!N561,$A$1:$A$5,0)</f>
        <v>3</v>
      </c>
      <c r="O560" s="47">
        <f>MATCH(Data!O561,$A$1:$A$5,0)</f>
        <v>4</v>
      </c>
      <c r="P560" s="47">
        <f>MATCH(Data!P561,$A$1:$A$5,0)</f>
        <v>2</v>
      </c>
      <c r="Q560" s="47">
        <f>MATCH(Data!Q561,$A$1:$A$5,0)</f>
        <v>2</v>
      </c>
      <c r="R560" s="47">
        <f>MATCH(Data!R561,$A$1:$A$5,0)</f>
        <v>3</v>
      </c>
      <c r="S560" s="47">
        <f>MATCH(Data!S561,$A$1:$A$5,0)</f>
        <v>1</v>
      </c>
      <c r="T560" s="47">
        <f>MATCH(Data!T561,$A$1:$A$5,0)</f>
        <v>2</v>
      </c>
      <c r="U560" s="47">
        <f>MATCH(Data!U561,$A$1:$A$5,0)</f>
        <v>3</v>
      </c>
      <c r="V560" s="47">
        <f>MATCH(Data!V561,$A$1:$A$5,0)</f>
        <v>2</v>
      </c>
      <c r="W560" s="47">
        <f>MATCH(Data!W561,$A$1:$A$5,0)</f>
        <v>3</v>
      </c>
      <c r="X560" s="47">
        <f>MATCH(Data!X561,$A$1:$A$5,0)</f>
        <v>2</v>
      </c>
      <c r="Y560" s="47">
        <f>MATCH(Data!Y561,$A$1:$A$5,0)</f>
        <v>1</v>
      </c>
      <c r="Z560" s="47">
        <f t="shared" si="1"/>
        <v>54</v>
      </c>
    </row>
    <row r="561" ht="12.75" customHeight="1">
      <c r="B561" s="32">
        <v>560.0</v>
      </c>
      <c r="C561" s="32">
        <v>30.0</v>
      </c>
      <c r="D561" s="32" t="s">
        <v>231</v>
      </c>
      <c r="E561" s="32" t="s">
        <v>244</v>
      </c>
      <c r="F561" s="47">
        <f>MATCH(Data!F562,$A$1:$A$5,0)</f>
        <v>2</v>
      </c>
      <c r="G561" s="47">
        <f>MATCH(Data!G562,$A$1:$A$5,0)</f>
        <v>1</v>
      </c>
      <c r="H561" s="47">
        <f>MATCH(Data!H562,$A$1:$A$5,0)</f>
        <v>3</v>
      </c>
      <c r="I561" s="47">
        <f>MATCH(Data!I562,$A$1:$A$5,0)</f>
        <v>3</v>
      </c>
      <c r="J561" s="47">
        <f>MATCH(Data!J562,$A$1:$A$5,0)</f>
        <v>2</v>
      </c>
      <c r="K561" s="47">
        <f>MATCH(Data!K562,$A$1:$A$5,0)</f>
        <v>3</v>
      </c>
      <c r="L561" s="47">
        <f>MATCH(Data!L562,$A$1:$A$5,0)</f>
        <v>2</v>
      </c>
      <c r="M561" s="47">
        <f>MATCH(Data!M562,$A$1:$A$5,0)</f>
        <v>3</v>
      </c>
      <c r="N561" s="47">
        <f>MATCH(Data!N562,$A$1:$A$5,0)</f>
        <v>2</v>
      </c>
      <c r="O561" s="47">
        <f>MATCH(Data!O562,$A$1:$A$5,0)</f>
        <v>3</v>
      </c>
      <c r="P561" s="47">
        <f>MATCH(Data!P562,$A$1:$A$5,0)</f>
        <v>3</v>
      </c>
      <c r="Q561" s="47">
        <f>MATCH(Data!Q562,$A$1:$A$5,0)</f>
        <v>3</v>
      </c>
      <c r="R561" s="47">
        <f>MATCH(Data!R562,$A$1:$A$5,0)</f>
        <v>3</v>
      </c>
      <c r="S561" s="47">
        <f>MATCH(Data!S562,$A$1:$A$5,0)</f>
        <v>2</v>
      </c>
      <c r="T561" s="47">
        <f>MATCH(Data!T562,$A$1:$A$5,0)</f>
        <v>2</v>
      </c>
      <c r="U561" s="47">
        <f>MATCH(Data!U562,$A$1:$A$5,0)</f>
        <v>3</v>
      </c>
      <c r="V561" s="47">
        <f>MATCH(Data!V562,$A$1:$A$5,0)</f>
        <v>3</v>
      </c>
      <c r="W561" s="47">
        <f>MATCH(Data!W562,$A$1:$A$5,0)</f>
        <v>3</v>
      </c>
      <c r="X561" s="47">
        <f>MATCH(Data!X562,$A$1:$A$5,0)</f>
        <v>3</v>
      </c>
      <c r="Y561" s="47">
        <f>MATCH(Data!Y562,$A$1:$A$5,0)</f>
        <v>1</v>
      </c>
      <c r="Z561" s="47">
        <f t="shared" si="1"/>
        <v>50</v>
      </c>
    </row>
    <row r="562" ht="12.75" customHeight="1">
      <c r="B562" s="32">
        <v>561.0</v>
      </c>
      <c r="C562" s="32">
        <v>31.0</v>
      </c>
      <c r="D562" s="32" t="s">
        <v>231</v>
      </c>
      <c r="E562" s="32" t="s">
        <v>244</v>
      </c>
      <c r="F562" s="47">
        <f>MATCH(Data!F563,$A$1:$A$5,0)</f>
        <v>3</v>
      </c>
      <c r="G562" s="47">
        <f>MATCH(Data!G563,$A$1:$A$5,0)</f>
        <v>3</v>
      </c>
      <c r="H562" s="47">
        <f>MATCH(Data!H563,$A$1:$A$5,0)</f>
        <v>3</v>
      </c>
      <c r="I562" s="47">
        <f>MATCH(Data!I563,$A$1:$A$5,0)</f>
        <v>3</v>
      </c>
      <c r="J562" s="47">
        <f>MATCH(Data!J563,$A$1:$A$5,0)</f>
        <v>3</v>
      </c>
      <c r="K562" s="47">
        <f>MATCH(Data!K563,$A$1:$A$5,0)</f>
        <v>3</v>
      </c>
      <c r="L562" s="47">
        <f>MATCH(Data!L563,$A$1:$A$5,0)</f>
        <v>3</v>
      </c>
      <c r="M562" s="47">
        <f>MATCH(Data!M563,$A$1:$A$5,0)</f>
        <v>3</v>
      </c>
      <c r="N562" s="47">
        <f>MATCH(Data!N563,$A$1:$A$5,0)</f>
        <v>3</v>
      </c>
      <c r="O562" s="47">
        <f>MATCH(Data!O563,$A$1:$A$5,0)</f>
        <v>3</v>
      </c>
      <c r="P562" s="47">
        <f>MATCH(Data!P563,$A$1:$A$5,0)</f>
        <v>2</v>
      </c>
      <c r="Q562" s="47">
        <f>MATCH(Data!Q563,$A$1:$A$5,0)</f>
        <v>2</v>
      </c>
      <c r="R562" s="47">
        <f>MATCH(Data!R563,$A$1:$A$5,0)</f>
        <v>2</v>
      </c>
      <c r="S562" s="47">
        <f>MATCH(Data!S563,$A$1:$A$5,0)</f>
        <v>1</v>
      </c>
      <c r="T562" s="47">
        <f>MATCH(Data!T563,$A$1:$A$5,0)</f>
        <v>2</v>
      </c>
      <c r="U562" s="47">
        <f>MATCH(Data!U563,$A$1:$A$5,0)</f>
        <v>3</v>
      </c>
      <c r="V562" s="47">
        <f>MATCH(Data!V563,$A$1:$A$5,0)</f>
        <v>2</v>
      </c>
      <c r="W562" s="47">
        <f>MATCH(Data!W563,$A$1:$A$5,0)</f>
        <v>3</v>
      </c>
      <c r="X562" s="47">
        <f>MATCH(Data!X563,$A$1:$A$5,0)</f>
        <v>3</v>
      </c>
      <c r="Y562" s="47">
        <f>MATCH(Data!Y563,$A$1:$A$5,0)</f>
        <v>1</v>
      </c>
      <c r="Z562" s="47">
        <f t="shared" si="1"/>
        <v>51</v>
      </c>
    </row>
    <row r="563" ht="12.75" customHeight="1">
      <c r="B563" s="32">
        <v>562.0</v>
      </c>
      <c r="C563" s="32">
        <v>30.0</v>
      </c>
      <c r="D563" s="32" t="s">
        <v>231</v>
      </c>
      <c r="E563" s="32" t="s">
        <v>244</v>
      </c>
      <c r="F563" s="47">
        <f>MATCH(Data!F564,$A$1:$A$5,0)</f>
        <v>3</v>
      </c>
      <c r="G563" s="47">
        <f>MATCH(Data!G564,$A$1:$A$5,0)</f>
        <v>2</v>
      </c>
      <c r="H563" s="47">
        <f>MATCH(Data!H564,$A$1:$A$5,0)</f>
        <v>3</v>
      </c>
      <c r="I563" s="47">
        <f>MATCH(Data!I564,$A$1:$A$5,0)</f>
        <v>3</v>
      </c>
      <c r="J563" s="47">
        <f>MATCH(Data!J564,$A$1:$A$5,0)</f>
        <v>3</v>
      </c>
      <c r="K563" s="47">
        <f>MATCH(Data!K564,$A$1:$A$5,0)</f>
        <v>2</v>
      </c>
      <c r="L563" s="47">
        <f>MATCH(Data!L564,$A$1:$A$5,0)</f>
        <v>3</v>
      </c>
      <c r="M563" s="47">
        <f>MATCH(Data!M564,$A$1:$A$5,0)</f>
        <v>3</v>
      </c>
      <c r="N563" s="47">
        <f>MATCH(Data!N564,$A$1:$A$5,0)</f>
        <v>2</v>
      </c>
      <c r="O563" s="47">
        <f>MATCH(Data!O564,$A$1:$A$5,0)</f>
        <v>3</v>
      </c>
      <c r="P563" s="47">
        <f>MATCH(Data!P564,$A$1:$A$5,0)</f>
        <v>3</v>
      </c>
      <c r="Q563" s="47">
        <f>MATCH(Data!Q564,$A$1:$A$5,0)</f>
        <v>3</v>
      </c>
      <c r="R563" s="47">
        <f>MATCH(Data!R564,$A$1:$A$5,0)</f>
        <v>3</v>
      </c>
      <c r="S563" s="47">
        <f>MATCH(Data!S564,$A$1:$A$5,0)</f>
        <v>3</v>
      </c>
      <c r="T563" s="47">
        <f>MATCH(Data!T564,$A$1:$A$5,0)</f>
        <v>3</v>
      </c>
      <c r="U563" s="47">
        <f>MATCH(Data!U564,$A$1:$A$5,0)</f>
        <v>3</v>
      </c>
      <c r="V563" s="47">
        <f>MATCH(Data!V564,$A$1:$A$5,0)</f>
        <v>2</v>
      </c>
      <c r="W563" s="47">
        <f>MATCH(Data!W564,$A$1:$A$5,0)</f>
        <v>3</v>
      </c>
      <c r="X563" s="47">
        <f>MATCH(Data!X564,$A$1:$A$5,0)</f>
        <v>3</v>
      </c>
      <c r="Y563" s="47">
        <f>MATCH(Data!Y564,$A$1:$A$5,0)</f>
        <v>2</v>
      </c>
      <c r="Z563" s="47">
        <f t="shared" si="1"/>
        <v>55</v>
      </c>
    </row>
    <row r="564" ht="12.75" customHeight="1">
      <c r="B564" s="32">
        <v>563.0</v>
      </c>
      <c r="C564" s="32">
        <v>28.0</v>
      </c>
      <c r="D564" s="32" t="s">
        <v>231</v>
      </c>
      <c r="E564" s="32" t="s">
        <v>253</v>
      </c>
      <c r="F564" s="47">
        <f>MATCH(Data!F565,$A$1:$A$5,0)</f>
        <v>3</v>
      </c>
      <c r="G564" s="47">
        <f>MATCH(Data!G565,$A$1:$A$5,0)</f>
        <v>3</v>
      </c>
      <c r="H564" s="47">
        <f>MATCH(Data!H565,$A$1:$A$5,0)</f>
        <v>3</v>
      </c>
      <c r="I564" s="47">
        <f>MATCH(Data!I565,$A$1:$A$5,0)</f>
        <v>3</v>
      </c>
      <c r="J564" s="47">
        <f>MATCH(Data!J565,$A$1:$A$5,0)</f>
        <v>3</v>
      </c>
      <c r="K564" s="47">
        <f>MATCH(Data!K565,$A$1:$A$5,0)</f>
        <v>3</v>
      </c>
      <c r="L564" s="47">
        <f>MATCH(Data!L565,$A$1:$A$5,0)</f>
        <v>4</v>
      </c>
      <c r="M564" s="47">
        <f>MATCH(Data!M565,$A$1:$A$5,0)</f>
        <v>3</v>
      </c>
      <c r="N564" s="47">
        <f>MATCH(Data!N565,$A$1:$A$5,0)</f>
        <v>3</v>
      </c>
      <c r="O564" s="47">
        <f>MATCH(Data!O565,$A$1:$A$5,0)</f>
        <v>3</v>
      </c>
      <c r="P564" s="47">
        <f>MATCH(Data!P565,$A$1:$A$5,0)</f>
        <v>3</v>
      </c>
      <c r="Q564" s="47">
        <f>MATCH(Data!Q565,$A$1:$A$5,0)</f>
        <v>3</v>
      </c>
      <c r="R564" s="47">
        <f>MATCH(Data!R565,$A$1:$A$5,0)</f>
        <v>4</v>
      </c>
      <c r="S564" s="47">
        <f>MATCH(Data!S565,$A$1:$A$5,0)</f>
        <v>3</v>
      </c>
      <c r="T564" s="47">
        <f>MATCH(Data!T565,$A$1:$A$5,0)</f>
        <v>3</v>
      </c>
      <c r="U564" s="47">
        <f>MATCH(Data!U565,$A$1:$A$5,0)</f>
        <v>3</v>
      </c>
      <c r="V564" s="47">
        <f>MATCH(Data!V565,$A$1:$A$5,0)</f>
        <v>3</v>
      </c>
      <c r="W564" s="47">
        <f>MATCH(Data!W565,$A$1:$A$5,0)</f>
        <v>3</v>
      </c>
      <c r="X564" s="47">
        <f>MATCH(Data!X565,$A$1:$A$5,0)</f>
        <v>3</v>
      </c>
      <c r="Y564" s="47">
        <f>MATCH(Data!Y565,$A$1:$A$5,0)</f>
        <v>2</v>
      </c>
      <c r="Z564" s="47">
        <f t="shared" si="1"/>
        <v>61</v>
      </c>
    </row>
    <row r="565" ht="12.75" customHeight="1">
      <c r="B565" s="32">
        <v>564.0</v>
      </c>
      <c r="C565" s="32">
        <v>45.0</v>
      </c>
      <c r="D565" s="32" t="s">
        <v>216</v>
      </c>
      <c r="E565" s="32" t="s">
        <v>244</v>
      </c>
      <c r="F565" s="47">
        <f>MATCH(Data!F566,$A$1:$A$5,0)</f>
        <v>3</v>
      </c>
      <c r="G565" s="47">
        <f>MATCH(Data!G566,$A$1:$A$5,0)</f>
        <v>3</v>
      </c>
      <c r="H565" s="47">
        <f>MATCH(Data!H566,$A$1:$A$5,0)</f>
        <v>3</v>
      </c>
      <c r="I565" s="47">
        <f>MATCH(Data!I566,$A$1:$A$5,0)</f>
        <v>3</v>
      </c>
      <c r="J565" s="47">
        <f>MATCH(Data!J566,$A$1:$A$5,0)</f>
        <v>2</v>
      </c>
      <c r="K565" s="47">
        <f>MATCH(Data!K566,$A$1:$A$5,0)</f>
        <v>3</v>
      </c>
      <c r="L565" s="47">
        <f>MATCH(Data!L566,$A$1:$A$5,0)</f>
        <v>3</v>
      </c>
      <c r="M565" s="47">
        <f>MATCH(Data!M566,$A$1:$A$5,0)</f>
        <v>3</v>
      </c>
      <c r="N565" s="47">
        <f>MATCH(Data!N566,$A$1:$A$5,0)</f>
        <v>3</v>
      </c>
      <c r="O565" s="47">
        <f>MATCH(Data!O566,$A$1:$A$5,0)</f>
        <v>3</v>
      </c>
      <c r="P565" s="47">
        <f>MATCH(Data!P566,$A$1:$A$5,0)</f>
        <v>2</v>
      </c>
      <c r="Q565" s="47">
        <f>MATCH(Data!Q566,$A$1:$A$5,0)</f>
        <v>2</v>
      </c>
      <c r="R565" s="47">
        <f>MATCH(Data!R566,$A$1:$A$5,0)</f>
        <v>3</v>
      </c>
      <c r="S565" s="47">
        <f>MATCH(Data!S566,$A$1:$A$5,0)</f>
        <v>2</v>
      </c>
      <c r="T565" s="47">
        <f>MATCH(Data!T566,$A$1:$A$5,0)</f>
        <v>2</v>
      </c>
      <c r="U565" s="47">
        <f>MATCH(Data!U566,$A$1:$A$5,0)</f>
        <v>3</v>
      </c>
      <c r="V565" s="47">
        <f>MATCH(Data!V566,$A$1:$A$5,0)</f>
        <v>2</v>
      </c>
      <c r="W565" s="47">
        <f>MATCH(Data!W566,$A$1:$A$5,0)</f>
        <v>3</v>
      </c>
      <c r="X565" s="47">
        <f>MATCH(Data!X566,$A$1:$A$5,0)</f>
        <v>3</v>
      </c>
      <c r="Y565" s="47">
        <f>MATCH(Data!Y566,$A$1:$A$5,0)</f>
        <v>2</v>
      </c>
      <c r="Z565" s="47">
        <f t="shared" si="1"/>
        <v>53</v>
      </c>
    </row>
    <row r="566" ht="12.75" customHeight="1">
      <c r="B566" s="32">
        <v>565.0</v>
      </c>
      <c r="C566" s="32">
        <v>31.0</v>
      </c>
      <c r="D566" s="32" t="s">
        <v>231</v>
      </c>
      <c r="E566" s="32" t="s">
        <v>244</v>
      </c>
      <c r="F566" s="47">
        <f>MATCH(Data!F567,$A$1:$A$5,0)</f>
        <v>3</v>
      </c>
      <c r="G566" s="47">
        <f>MATCH(Data!G567,$A$1:$A$5,0)</f>
        <v>3</v>
      </c>
      <c r="H566" s="47">
        <f>MATCH(Data!H567,$A$1:$A$5,0)</f>
        <v>3</v>
      </c>
      <c r="I566" s="47">
        <f>MATCH(Data!I567,$A$1:$A$5,0)</f>
        <v>3</v>
      </c>
      <c r="J566" s="47">
        <f>MATCH(Data!J567,$A$1:$A$5,0)</f>
        <v>3</v>
      </c>
      <c r="K566" s="47">
        <f>MATCH(Data!K567,$A$1:$A$5,0)</f>
        <v>3</v>
      </c>
      <c r="L566" s="47">
        <f>MATCH(Data!L567,$A$1:$A$5,0)</f>
        <v>3</v>
      </c>
      <c r="M566" s="47">
        <f>MATCH(Data!M567,$A$1:$A$5,0)</f>
        <v>2</v>
      </c>
      <c r="N566" s="47">
        <f>MATCH(Data!N567,$A$1:$A$5,0)</f>
        <v>4</v>
      </c>
      <c r="O566" s="47">
        <f>MATCH(Data!O567,$A$1:$A$5,0)</f>
        <v>3</v>
      </c>
      <c r="P566" s="47">
        <f>MATCH(Data!P567,$A$1:$A$5,0)</f>
        <v>3</v>
      </c>
      <c r="Q566" s="47">
        <f>MATCH(Data!Q567,$A$1:$A$5,0)</f>
        <v>4</v>
      </c>
      <c r="R566" s="47">
        <f>MATCH(Data!R567,$A$1:$A$5,0)</f>
        <v>3</v>
      </c>
      <c r="S566" s="47">
        <f>MATCH(Data!S567,$A$1:$A$5,0)</f>
        <v>2</v>
      </c>
      <c r="T566" s="47">
        <f>MATCH(Data!T567,$A$1:$A$5,0)</f>
        <v>3</v>
      </c>
      <c r="U566" s="47">
        <f>MATCH(Data!U567,$A$1:$A$5,0)</f>
        <v>3</v>
      </c>
      <c r="V566" s="47">
        <f>MATCH(Data!V567,$A$1:$A$5,0)</f>
        <v>4</v>
      </c>
      <c r="W566" s="47">
        <f>MATCH(Data!W567,$A$1:$A$5,0)</f>
        <v>3</v>
      </c>
      <c r="X566" s="47">
        <f>MATCH(Data!X567,$A$1:$A$5,0)</f>
        <v>3</v>
      </c>
      <c r="Y566" s="47">
        <f>MATCH(Data!Y567,$A$1:$A$5,0)</f>
        <v>2</v>
      </c>
      <c r="Z566" s="47">
        <f t="shared" si="1"/>
        <v>60</v>
      </c>
    </row>
    <row r="567" ht="12.75" customHeight="1">
      <c r="B567" s="32">
        <v>566.0</v>
      </c>
      <c r="C567" s="32">
        <v>29.0</v>
      </c>
      <c r="D567" s="32" t="s">
        <v>231</v>
      </c>
      <c r="E567" s="32" t="s">
        <v>217</v>
      </c>
      <c r="F567" s="47">
        <f>MATCH(Data!F568,$A$1:$A$5,0)</f>
        <v>3</v>
      </c>
      <c r="G567" s="47">
        <f>MATCH(Data!G568,$A$1:$A$5,0)</f>
        <v>3</v>
      </c>
      <c r="H567" s="47">
        <f>MATCH(Data!H568,$A$1:$A$5,0)</f>
        <v>3</v>
      </c>
      <c r="I567" s="47">
        <f>MATCH(Data!I568,$A$1:$A$5,0)</f>
        <v>3</v>
      </c>
      <c r="J567" s="47">
        <f>MATCH(Data!J568,$A$1:$A$5,0)</f>
        <v>3</v>
      </c>
      <c r="K567" s="47">
        <f>MATCH(Data!K568,$A$1:$A$5,0)</f>
        <v>3</v>
      </c>
      <c r="L567" s="47">
        <f>MATCH(Data!L568,$A$1:$A$5,0)</f>
        <v>3</v>
      </c>
      <c r="M567" s="47">
        <f>MATCH(Data!M568,$A$1:$A$5,0)</f>
        <v>3</v>
      </c>
      <c r="N567" s="47">
        <f>MATCH(Data!N568,$A$1:$A$5,0)</f>
        <v>3</v>
      </c>
      <c r="O567" s="47">
        <f>MATCH(Data!O568,$A$1:$A$5,0)</f>
        <v>3</v>
      </c>
      <c r="P567" s="47">
        <f>MATCH(Data!P568,$A$1:$A$5,0)</f>
        <v>2</v>
      </c>
      <c r="Q567" s="47">
        <f>MATCH(Data!Q568,$A$1:$A$5,0)</f>
        <v>2</v>
      </c>
      <c r="R567" s="47">
        <f>MATCH(Data!R568,$A$1:$A$5,0)</f>
        <v>3</v>
      </c>
      <c r="S567" s="47">
        <f>MATCH(Data!S568,$A$1:$A$5,0)</f>
        <v>2</v>
      </c>
      <c r="T567" s="47">
        <f>MATCH(Data!T568,$A$1:$A$5,0)</f>
        <v>2</v>
      </c>
      <c r="U567" s="47">
        <f>MATCH(Data!U568,$A$1:$A$5,0)</f>
        <v>3</v>
      </c>
      <c r="V567" s="47">
        <f>MATCH(Data!V568,$A$1:$A$5,0)</f>
        <v>2</v>
      </c>
      <c r="W567" s="47">
        <f>MATCH(Data!W568,$A$1:$A$5,0)</f>
        <v>2</v>
      </c>
      <c r="X567" s="47">
        <f>MATCH(Data!X568,$A$1:$A$5,0)</f>
        <v>3</v>
      </c>
      <c r="Y567" s="47">
        <f>MATCH(Data!Y568,$A$1:$A$5,0)</f>
        <v>1</v>
      </c>
      <c r="Z567" s="47">
        <f t="shared" si="1"/>
        <v>52</v>
      </c>
    </row>
    <row r="568" ht="12.75" customHeight="1">
      <c r="B568" s="32">
        <v>567.0</v>
      </c>
      <c r="C568" s="32">
        <v>30.0</v>
      </c>
      <c r="D568" s="32" t="s">
        <v>216</v>
      </c>
      <c r="E568" s="32" t="s">
        <v>244</v>
      </c>
      <c r="F568" s="47">
        <f>MATCH(Data!F569,$A$1:$A$5,0)</f>
        <v>2</v>
      </c>
      <c r="G568" s="47">
        <f>MATCH(Data!G569,$A$1:$A$5,0)</f>
        <v>1</v>
      </c>
      <c r="H568" s="47">
        <f>MATCH(Data!H569,$A$1:$A$5,0)</f>
        <v>2</v>
      </c>
      <c r="I568" s="47">
        <f>MATCH(Data!I569,$A$1:$A$5,0)</f>
        <v>2</v>
      </c>
      <c r="J568" s="47">
        <f>MATCH(Data!J569,$A$1:$A$5,0)</f>
        <v>3</v>
      </c>
      <c r="K568" s="47">
        <f>MATCH(Data!K569,$A$1:$A$5,0)</f>
        <v>2</v>
      </c>
      <c r="L568" s="47">
        <f>MATCH(Data!L569,$A$1:$A$5,0)</f>
        <v>2</v>
      </c>
      <c r="M568" s="47">
        <f>MATCH(Data!M569,$A$1:$A$5,0)</f>
        <v>3</v>
      </c>
      <c r="N568" s="47">
        <f>MATCH(Data!N569,$A$1:$A$5,0)</f>
        <v>3</v>
      </c>
      <c r="O568" s="47">
        <f>MATCH(Data!O569,$A$1:$A$5,0)</f>
        <v>2</v>
      </c>
      <c r="P568" s="47">
        <f>MATCH(Data!P569,$A$1:$A$5,0)</f>
        <v>3</v>
      </c>
      <c r="Q568" s="47">
        <f>MATCH(Data!Q569,$A$1:$A$5,0)</f>
        <v>4</v>
      </c>
      <c r="R568" s="47">
        <f>MATCH(Data!R569,$A$1:$A$5,0)</f>
        <v>3</v>
      </c>
      <c r="S568" s="47">
        <f>MATCH(Data!S569,$A$1:$A$5,0)</f>
        <v>3</v>
      </c>
      <c r="T568" s="47">
        <f>MATCH(Data!T569,$A$1:$A$5,0)</f>
        <v>3</v>
      </c>
      <c r="U568" s="47">
        <f>MATCH(Data!U569,$A$1:$A$5,0)</f>
        <v>4</v>
      </c>
      <c r="V568" s="47">
        <f>MATCH(Data!V569,$A$1:$A$5,0)</f>
        <v>3</v>
      </c>
      <c r="W568" s="47">
        <f>MATCH(Data!W569,$A$1:$A$5,0)</f>
        <v>3</v>
      </c>
      <c r="X568" s="47">
        <f>MATCH(Data!X569,$A$1:$A$5,0)</f>
        <v>4</v>
      </c>
      <c r="Y568" s="47">
        <f>MATCH(Data!Y569,$A$1:$A$5,0)</f>
        <v>2</v>
      </c>
      <c r="Z568" s="47">
        <f t="shared" si="1"/>
        <v>54</v>
      </c>
    </row>
    <row r="569" ht="12.75" customHeight="1">
      <c r="B569" s="32">
        <v>568.0</v>
      </c>
      <c r="C569" s="32">
        <v>29.0</v>
      </c>
      <c r="D569" s="32" t="s">
        <v>231</v>
      </c>
      <c r="E569" s="32" t="s">
        <v>253</v>
      </c>
      <c r="F569" s="47">
        <f>MATCH(Data!F570,$A$1:$A$5,0)</f>
        <v>4</v>
      </c>
      <c r="G569" s="47">
        <f>MATCH(Data!G570,$A$1:$A$5,0)</f>
        <v>4</v>
      </c>
      <c r="H569" s="47">
        <f>MATCH(Data!H570,$A$1:$A$5,0)</f>
        <v>4</v>
      </c>
      <c r="I569" s="47">
        <f>MATCH(Data!I570,$A$1:$A$5,0)</f>
        <v>5</v>
      </c>
      <c r="J569" s="47">
        <f>MATCH(Data!J570,$A$1:$A$5,0)</f>
        <v>4</v>
      </c>
      <c r="K569" s="47">
        <f>MATCH(Data!K570,$A$1:$A$5,0)</f>
        <v>4</v>
      </c>
      <c r="L569" s="47">
        <f>MATCH(Data!L570,$A$1:$A$5,0)</f>
        <v>4</v>
      </c>
      <c r="M569" s="47">
        <f>MATCH(Data!M570,$A$1:$A$5,0)</f>
        <v>4</v>
      </c>
      <c r="N569" s="47">
        <f>MATCH(Data!N570,$A$1:$A$5,0)</f>
        <v>4</v>
      </c>
      <c r="O569" s="47">
        <f>MATCH(Data!O570,$A$1:$A$5,0)</f>
        <v>5</v>
      </c>
      <c r="P569" s="47">
        <f>MATCH(Data!P570,$A$1:$A$5,0)</f>
        <v>4</v>
      </c>
      <c r="Q569" s="47">
        <f>MATCH(Data!Q570,$A$1:$A$5,0)</f>
        <v>4</v>
      </c>
      <c r="R569" s="47">
        <f>MATCH(Data!R570,$A$1:$A$5,0)</f>
        <v>4</v>
      </c>
      <c r="S569" s="47">
        <f>MATCH(Data!S570,$A$1:$A$5,0)</f>
        <v>3</v>
      </c>
      <c r="T569" s="47">
        <f>MATCH(Data!T570,$A$1:$A$5,0)</f>
        <v>3</v>
      </c>
      <c r="U569" s="47">
        <f>MATCH(Data!U570,$A$1:$A$5,0)</f>
        <v>4</v>
      </c>
      <c r="V569" s="47">
        <f>MATCH(Data!V570,$A$1:$A$5,0)</f>
        <v>4</v>
      </c>
      <c r="W569" s="47">
        <f>MATCH(Data!W570,$A$1:$A$5,0)</f>
        <v>4</v>
      </c>
      <c r="X569" s="47">
        <f>MATCH(Data!X570,$A$1:$A$5,0)</f>
        <v>4</v>
      </c>
      <c r="Y569" s="47">
        <f>MATCH(Data!Y570,$A$1:$A$5,0)</f>
        <v>3</v>
      </c>
      <c r="Z569" s="47">
        <f t="shared" si="1"/>
        <v>79</v>
      </c>
    </row>
    <row r="570" ht="12.75" customHeight="1">
      <c r="B570" s="32">
        <v>569.0</v>
      </c>
      <c r="C570" s="32">
        <v>32.0</v>
      </c>
      <c r="D570" s="32" t="s">
        <v>216</v>
      </c>
      <c r="E570" s="32" t="s">
        <v>244</v>
      </c>
      <c r="F570" s="47">
        <f>MATCH(Data!F571,$A$1:$A$5,0)</f>
        <v>3</v>
      </c>
      <c r="G570" s="47">
        <f>MATCH(Data!G571,$A$1:$A$5,0)</f>
        <v>2</v>
      </c>
      <c r="H570" s="47">
        <f>MATCH(Data!H571,$A$1:$A$5,0)</f>
        <v>2</v>
      </c>
      <c r="I570" s="47">
        <f>MATCH(Data!I571,$A$1:$A$5,0)</f>
        <v>2</v>
      </c>
      <c r="J570" s="47">
        <f>MATCH(Data!J571,$A$1:$A$5,0)</f>
        <v>2</v>
      </c>
      <c r="K570" s="47">
        <f>MATCH(Data!K571,$A$1:$A$5,0)</f>
        <v>3</v>
      </c>
      <c r="L570" s="47">
        <f>MATCH(Data!L571,$A$1:$A$5,0)</f>
        <v>2</v>
      </c>
      <c r="M570" s="47">
        <f>MATCH(Data!M571,$A$1:$A$5,0)</f>
        <v>2</v>
      </c>
      <c r="N570" s="47">
        <f>MATCH(Data!N571,$A$1:$A$5,0)</f>
        <v>2</v>
      </c>
      <c r="O570" s="47">
        <f>MATCH(Data!O571,$A$1:$A$5,0)</f>
        <v>3</v>
      </c>
      <c r="P570" s="47">
        <f>MATCH(Data!P571,$A$1:$A$5,0)</f>
        <v>3</v>
      </c>
      <c r="Q570" s="47">
        <f>MATCH(Data!Q571,$A$1:$A$5,0)</f>
        <v>3</v>
      </c>
      <c r="R570" s="47">
        <f>MATCH(Data!R571,$A$1:$A$5,0)</f>
        <v>3</v>
      </c>
      <c r="S570" s="47">
        <f>MATCH(Data!S571,$A$1:$A$5,0)</f>
        <v>3</v>
      </c>
      <c r="T570" s="47">
        <f>MATCH(Data!T571,$A$1:$A$5,0)</f>
        <v>3</v>
      </c>
      <c r="U570" s="47">
        <f>MATCH(Data!U571,$A$1:$A$5,0)</f>
        <v>3</v>
      </c>
      <c r="V570" s="47">
        <f>MATCH(Data!V571,$A$1:$A$5,0)</f>
        <v>3</v>
      </c>
      <c r="W570" s="47">
        <f>MATCH(Data!W571,$A$1:$A$5,0)</f>
        <v>3</v>
      </c>
      <c r="X570" s="47">
        <f>MATCH(Data!X571,$A$1:$A$5,0)</f>
        <v>3</v>
      </c>
      <c r="Y570" s="47">
        <f>MATCH(Data!Y571,$A$1:$A$5,0)</f>
        <v>2</v>
      </c>
      <c r="Z570" s="47">
        <f t="shared" si="1"/>
        <v>52</v>
      </c>
    </row>
    <row r="571" ht="12.75" customHeight="1">
      <c r="B571" s="32">
        <v>570.0</v>
      </c>
      <c r="C571" s="32">
        <v>26.0</v>
      </c>
      <c r="D571" s="32" t="s">
        <v>216</v>
      </c>
      <c r="E571" s="32" t="s">
        <v>253</v>
      </c>
      <c r="F571" s="47">
        <f>MATCH(Data!F572,$A$1:$A$5,0)</f>
        <v>3</v>
      </c>
      <c r="G571" s="47">
        <f>MATCH(Data!G572,$A$1:$A$5,0)</f>
        <v>2</v>
      </c>
      <c r="H571" s="47">
        <f>MATCH(Data!H572,$A$1:$A$5,0)</f>
        <v>3</v>
      </c>
      <c r="I571" s="47">
        <f>MATCH(Data!I572,$A$1:$A$5,0)</f>
        <v>3</v>
      </c>
      <c r="J571" s="47">
        <f>MATCH(Data!J572,$A$1:$A$5,0)</f>
        <v>3</v>
      </c>
      <c r="K571" s="47">
        <f>MATCH(Data!K572,$A$1:$A$5,0)</f>
        <v>3</v>
      </c>
      <c r="L571" s="47">
        <f>MATCH(Data!L572,$A$1:$A$5,0)</f>
        <v>3</v>
      </c>
      <c r="M571" s="47">
        <f>MATCH(Data!M572,$A$1:$A$5,0)</f>
        <v>3</v>
      </c>
      <c r="N571" s="47">
        <f>MATCH(Data!N572,$A$1:$A$5,0)</f>
        <v>3</v>
      </c>
      <c r="O571" s="47">
        <f>MATCH(Data!O572,$A$1:$A$5,0)</f>
        <v>3</v>
      </c>
      <c r="P571" s="47">
        <f>MATCH(Data!P572,$A$1:$A$5,0)</f>
        <v>3</v>
      </c>
      <c r="Q571" s="47">
        <f>MATCH(Data!Q572,$A$1:$A$5,0)</f>
        <v>2</v>
      </c>
      <c r="R571" s="47">
        <f>MATCH(Data!R572,$A$1:$A$5,0)</f>
        <v>2</v>
      </c>
      <c r="S571" s="47">
        <f>MATCH(Data!S572,$A$1:$A$5,0)</f>
        <v>3</v>
      </c>
      <c r="T571" s="47">
        <f>MATCH(Data!T572,$A$1:$A$5,0)</f>
        <v>3</v>
      </c>
      <c r="U571" s="47">
        <f>MATCH(Data!U572,$A$1:$A$5,0)</f>
        <v>3</v>
      </c>
      <c r="V571" s="47">
        <f>MATCH(Data!V572,$A$1:$A$5,0)</f>
        <v>3</v>
      </c>
      <c r="W571" s="47">
        <f>MATCH(Data!W572,$A$1:$A$5,0)</f>
        <v>3</v>
      </c>
      <c r="X571" s="47">
        <f>MATCH(Data!X572,$A$1:$A$5,0)</f>
        <v>3</v>
      </c>
      <c r="Y571" s="47">
        <f>MATCH(Data!Y572,$A$1:$A$5,0)</f>
        <v>1</v>
      </c>
      <c r="Z571" s="47">
        <f t="shared" si="1"/>
        <v>55</v>
      </c>
    </row>
    <row r="572" ht="12.75" customHeight="1">
      <c r="B572" s="32">
        <v>571.0</v>
      </c>
      <c r="C572" s="32">
        <v>30.0</v>
      </c>
      <c r="D572" s="32" t="s">
        <v>231</v>
      </c>
      <c r="E572" s="32" t="s">
        <v>253</v>
      </c>
      <c r="F572" s="47">
        <f>MATCH(Data!F573,$A$1:$A$5,0)</f>
        <v>3</v>
      </c>
      <c r="G572" s="47">
        <f>MATCH(Data!G573,$A$1:$A$5,0)</f>
        <v>3</v>
      </c>
      <c r="H572" s="47">
        <f>MATCH(Data!H573,$A$1:$A$5,0)</f>
        <v>3</v>
      </c>
      <c r="I572" s="47">
        <f>MATCH(Data!I573,$A$1:$A$5,0)</f>
        <v>3</v>
      </c>
      <c r="J572" s="47">
        <f>MATCH(Data!J573,$A$1:$A$5,0)</f>
        <v>3</v>
      </c>
      <c r="K572" s="47">
        <f>MATCH(Data!K573,$A$1:$A$5,0)</f>
        <v>3</v>
      </c>
      <c r="L572" s="47">
        <f>MATCH(Data!L573,$A$1:$A$5,0)</f>
        <v>3</v>
      </c>
      <c r="M572" s="47">
        <f>MATCH(Data!M573,$A$1:$A$5,0)</f>
        <v>3</v>
      </c>
      <c r="N572" s="47">
        <f>MATCH(Data!N573,$A$1:$A$5,0)</f>
        <v>3</v>
      </c>
      <c r="O572" s="47">
        <f>MATCH(Data!O573,$A$1:$A$5,0)</f>
        <v>3</v>
      </c>
      <c r="P572" s="47">
        <f>MATCH(Data!P573,$A$1:$A$5,0)</f>
        <v>4</v>
      </c>
      <c r="Q572" s="47">
        <f>MATCH(Data!Q573,$A$1:$A$5,0)</f>
        <v>4</v>
      </c>
      <c r="R572" s="47">
        <f>MATCH(Data!R573,$A$1:$A$5,0)</f>
        <v>4</v>
      </c>
      <c r="S572" s="47">
        <f>MATCH(Data!S573,$A$1:$A$5,0)</f>
        <v>3</v>
      </c>
      <c r="T572" s="47">
        <f>MATCH(Data!T573,$A$1:$A$5,0)</f>
        <v>4</v>
      </c>
      <c r="U572" s="47">
        <f>MATCH(Data!U573,$A$1:$A$5,0)</f>
        <v>4</v>
      </c>
      <c r="V572" s="47">
        <f>MATCH(Data!V573,$A$1:$A$5,0)</f>
        <v>3</v>
      </c>
      <c r="W572" s="47">
        <f>MATCH(Data!W573,$A$1:$A$5,0)</f>
        <v>4</v>
      </c>
      <c r="X572" s="47">
        <f>MATCH(Data!X573,$A$1:$A$5,0)</f>
        <v>4</v>
      </c>
      <c r="Y572" s="47">
        <f>MATCH(Data!Y573,$A$1:$A$5,0)</f>
        <v>3</v>
      </c>
      <c r="Z572" s="47">
        <f t="shared" si="1"/>
        <v>67</v>
      </c>
    </row>
    <row r="573" ht="12.75" customHeight="1">
      <c r="B573" s="32">
        <v>572.0</v>
      </c>
      <c r="C573" s="32">
        <v>43.0</v>
      </c>
      <c r="D573" s="32" t="s">
        <v>231</v>
      </c>
      <c r="E573" s="32" t="s">
        <v>244</v>
      </c>
      <c r="F573" s="47">
        <f>MATCH(Data!F574,$A$1:$A$5,0)</f>
        <v>4</v>
      </c>
      <c r="G573" s="47">
        <f>MATCH(Data!G574,$A$1:$A$5,0)</f>
        <v>3</v>
      </c>
      <c r="H573" s="47">
        <f>MATCH(Data!H574,$A$1:$A$5,0)</f>
        <v>4</v>
      </c>
      <c r="I573" s="47">
        <f>MATCH(Data!I574,$A$1:$A$5,0)</f>
        <v>4</v>
      </c>
      <c r="J573" s="47">
        <f>MATCH(Data!J574,$A$1:$A$5,0)</f>
        <v>3</v>
      </c>
      <c r="K573" s="47">
        <f>MATCH(Data!K574,$A$1:$A$5,0)</f>
        <v>4</v>
      </c>
      <c r="L573" s="47">
        <f>MATCH(Data!L574,$A$1:$A$5,0)</f>
        <v>4</v>
      </c>
      <c r="M573" s="47">
        <f>MATCH(Data!M574,$A$1:$A$5,0)</f>
        <v>4</v>
      </c>
      <c r="N573" s="47">
        <f>MATCH(Data!N574,$A$1:$A$5,0)</f>
        <v>5</v>
      </c>
      <c r="O573" s="47">
        <f>MATCH(Data!O574,$A$1:$A$5,0)</f>
        <v>5</v>
      </c>
      <c r="P573" s="47">
        <f>MATCH(Data!P574,$A$1:$A$5,0)</f>
        <v>3</v>
      </c>
      <c r="Q573" s="47">
        <f>MATCH(Data!Q574,$A$1:$A$5,0)</f>
        <v>3</v>
      </c>
      <c r="R573" s="47">
        <f>MATCH(Data!R574,$A$1:$A$5,0)</f>
        <v>3</v>
      </c>
      <c r="S573" s="47">
        <f>MATCH(Data!S574,$A$1:$A$5,0)</f>
        <v>3</v>
      </c>
      <c r="T573" s="47">
        <f>MATCH(Data!T574,$A$1:$A$5,0)</f>
        <v>3</v>
      </c>
      <c r="U573" s="47">
        <f>MATCH(Data!U574,$A$1:$A$5,0)</f>
        <v>3</v>
      </c>
      <c r="V573" s="47">
        <f>MATCH(Data!V574,$A$1:$A$5,0)</f>
        <v>3</v>
      </c>
      <c r="W573" s="47">
        <f>MATCH(Data!W574,$A$1:$A$5,0)</f>
        <v>3</v>
      </c>
      <c r="X573" s="47">
        <f>MATCH(Data!X574,$A$1:$A$5,0)</f>
        <v>3</v>
      </c>
      <c r="Y573" s="47">
        <f>MATCH(Data!Y574,$A$1:$A$5,0)</f>
        <v>3</v>
      </c>
      <c r="Z573" s="47">
        <f t="shared" si="1"/>
        <v>70</v>
      </c>
    </row>
    <row r="574" ht="12.75" customHeight="1">
      <c r="B574" s="32">
        <v>573.0</v>
      </c>
      <c r="C574" s="32">
        <v>42.0</v>
      </c>
      <c r="D574" s="32" t="s">
        <v>216</v>
      </c>
      <c r="E574" s="32" t="s">
        <v>217</v>
      </c>
      <c r="F574" s="47">
        <f>MATCH(Data!F575,$A$1:$A$5,0)</f>
        <v>2</v>
      </c>
      <c r="G574" s="47">
        <f>MATCH(Data!G575,$A$1:$A$5,0)</f>
        <v>2</v>
      </c>
      <c r="H574" s="47">
        <f>MATCH(Data!H575,$A$1:$A$5,0)</f>
        <v>2</v>
      </c>
      <c r="I574" s="47">
        <f>MATCH(Data!I575,$A$1:$A$5,0)</f>
        <v>3</v>
      </c>
      <c r="J574" s="47">
        <f>MATCH(Data!J575,$A$1:$A$5,0)</f>
        <v>2</v>
      </c>
      <c r="K574" s="47">
        <f>MATCH(Data!K575,$A$1:$A$5,0)</f>
        <v>2</v>
      </c>
      <c r="L574" s="47">
        <f>MATCH(Data!L575,$A$1:$A$5,0)</f>
        <v>3</v>
      </c>
      <c r="M574" s="47">
        <f>MATCH(Data!M575,$A$1:$A$5,0)</f>
        <v>2</v>
      </c>
      <c r="N574" s="47">
        <f>MATCH(Data!N575,$A$1:$A$5,0)</f>
        <v>2</v>
      </c>
      <c r="O574" s="47">
        <f>MATCH(Data!O575,$A$1:$A$5,0)</f>
        <v>2</v>
      </c>
      <c r="P574" s="47">
        <f>MATCH(Data!P575,$A$1:$A$5,0)</f>
        <v>3</v>
      </c>
      <c r="Q574" s="47">
        <f>MATCH(Data!Q575,$A$1:$A$5,0)</f>
        <v>3</v>
      </c>
      <c r="R574" s="47">
        <f>MATCH(Data!R575,$A$1:$A$5,0)</f>
        <v>3</v>
      </c>
      <c r="S574" s="47">
        <f>MATCH(Data!S575,$A$1:$A$5,0)</f>
        <v>3</v>
      </c>
      <c r="T574" s="47">
        <f>MATCH(Data!T575,$A$1:$A$5,0)</f>
        <v>3</v>
      </c>
      <c r="U574" s="47">
        <f>MATCH(Data!U575,$A$1:$A$5,0)</f>
        <v>3</v>
      </c>
      <c r="V574" s="47">
        <f>MATCH(Data!V575,$A$1:$A$5,0)</f>
        <v>3</v>
      </c>
      <c r="W574" s="47">
        <f>MATCH(Data!W575,$A$1:$A$5,0)</f>
        <v>2</v>
      </c>
      <c r="X574" s="47">
        <f>MATCH(Data!X575,$A$1:$A$5,0)</f>
        <v>3</v>
      </c>
      <c r="Y574" s="47">
        <f>MATCH(Data!Y575,$A$1:$A$5,0)</f>
        <v>1</v>
      </c>
      <c r="Z574" s="47">
        <f t="shared" si="1"/>
        <v>49</v>
      </c>
    </row>
    <row r="575" ht="12.75" customHeight="1">
      <c r="B575" s="32">
        <v>574.0</v>
      </c>
      <c r="C575" s="32">
        <v>42.0</v>
      </c>
      <c r="D575" s="32" t="s">
        <v>231</v>
      </c>
      <c r="E575" s="32" t="s">
        <v>217</v>
      </c>
      <c r="F575" s="47">
        <f>MATCH(Data!F576,$A$1:$A$5,0)</f>
        <v>3</v>
      </c>
      <c r="G575" s="47">
        <f>MATCH(Data!G576,$A$1:$A$5,0)</f>
        <v>3</v>
      </c>
      <c r="H575" s="47">
        <f>MATCH(Data!H576,$A$1:$A$5,0)</f>
        <v>3</v>
      </c>
      <c r="I575" s="47">
        <f>MATCH(Data!I576,$A$1:$A$5,0)</f>
        <v>3</v>
      </c>
      <c r="J575" s="47">
        <f>MATCH(Data!J576,$A$1:$A$5,0)</f>
        <v>3</v>
      </c>
      <c r="K575" s="47">
        <f>MATCH(Data!K576,$A$1:$A$5,0)</f>
        <v>3</v>
      </c>
      <c r="L575" s="47">
        <f>MATCH(Data!L576,$A$1:$A$5,0)</f>
        <v>4</v>
      </c>
      <c r="M575" s="47">
        <f>MATCH(Data!M576,$A$1:$A$5,0)</f>
        <v>4</v>
      </c>
      <c r="N575" s="47">
        <f>MATCH(Data!N576,$A$1:$A$5,0)</f>
        <v>3</v>
      </c>
      <c r="O575" s="47">
        <f>MATCH(Data!O576,$A$1:$A$5,0)</f>
        <v>3</v>
      </c>
      <c r="P575" s="47">
        <f>MATCH(Data!P576,$A$1:$A$5,0)</f>
        <v>4</v>
      </c>
      <c r="Q575" s="47">
        <f>MATCH(Data!Q576,$A$1:$A$5,0)</f>
        <v>4</v>
      </c>
      <c r="R575" s="47">
        <f>MATCH(Data!R576,$A$1:$A$5,0)</f>
        <v>4</v>
      </c>
      <c r="S575" s="47">
        <f>MATCH(Data!S576,$A$1:$A$5,0)</f>
        <v>3</v>
      </c>
      <c r="T575" s="47">
        <f>MATCH(Data!T576,$A$1:$A$5,0)</f>
        <v>4</v>
      </c>
      <c r="U575" s="47">
        <f>MATCH(Data!U576,$A$1:$A$5,0)</f>
        <v>3</v>
      </c>
      <c r="V575" s="47">
        <f>MATCH(Data!V576,$A$1:$A$5,0)</f>
        <v>3</v>
      </c>
      <c r="W575" s="47">
        <f>MATCH(Data!W576,$A$1:$A$5,0)</f>
        <v>3</v>
      </c>
      <c r="X575" s="47">
        <f>MATCH(Data!X576,$A$1:$A$5,0)</f>
        <v>3</v>
      </c>
      <c r="Y575" s="47">
        <f>MATCH(Data!Y576,$A$1:$A$5,0)</f>
        <v>2</v>
      </c>
      <c r="Z575" s="47">
        <f t="shared" si="1"/>
        <v>65</v>
      </c>
    </row>
    <row r="576" ht="12.75" customHeight="1">
      <c r="B576" s="32">
        <v>575.0</v>
      </c>
      <c r="C576" s="32">
        <v>45.0</v>
      </c>
      <c r="D576" s="32" t="s">
        <v>231</v>
      </c>
      <c r="E576" s="32" t="s">
        <v>253</v>
      </c>
      <c r="F576" s="47">
        <f>MATCH(Data!F577,$A$1:$A$5,0)</f>
        <v>2</v>
      </c>
      <c r="G576" s="47">
        <f>MATCH(Data!G577,$A$1:$A$5,0)</f>
        <v>3</v>
      </c>
      <c r="H576" s="47">
        <f>MATCH(Data!H577,$A$1:$A$5,0)</f>
        <v>2</v>
      </c>
      <c r="I576" s="47">
        <f>MATCH(Data!I577,$A$1:$A$5,0)</f>
        <v>3</v>
      </c>
      <c r="J576" s="47">
        <f>MATCH(Data!J577,$A$1:$A$5,0)</f>
        <v>2</v>
      </c>
      <c r="K576" s="47">
        <f>MATCH(Data!K577,$A$1:$A$5,0)</f>
        <v>2</v>
      </c>
      <c r="L576" s="47">
        <f>MATCH(Data!L577,$A$1:$A$5,0)</f>
        <v>2</v>
      </c>
      <c r="M576" s="47">
        <f>MATCH(Data!M577,$A$1:$A$5,0)</f>
        <v>2</v>
      </c>
      <c r="N576" s="47">
        <f>MATCH(Data!N577,$A$1:$A$5,0)</f>
        <v>3</v>
      </c>
      <c r="O576" s="47">
        <f>MATCH(Data!O577,$A$1:$A$5,0)</f>
        <v>2</v>
      </c>
      <c r="P576" s="47">
        <f>MATCH(Data!P577,$A$1:$A$5,0)</f>
        <v>3</v>
      </c>
      <c r="Q576" s="47">
        <f>MATCH(Data!Q577,$A$1:$A$5,0)</f>
        <v>4</v>
      </c>
      <c r="R576" s="47">
        <f>MATCH(Data!R577,$A$1:$A$5,0)</f>
        <v>3</v>
      </c>
      <c r="S576" s="47">
        <f>MATCH(Data!S577,$A$1:$A$5,0)</f>
        <v>4</v>
      </c>
      <c r="T576" s="47">
        <f>MATCH(Data!T577,$A$1:$A$5,0)</f>
        <v>4</v>
      </c>
      <c r="U576" s="47">
        <f>MATCH(Data!U577,$A$1:$A$5,0)</f>
        <v>4</v>
      </c>
      <c r="V576" s="47">
        <f>MATCH(Data!V577,$A$1:$A$5,0)</f>
        <v>4</v>
      </c>
      <c r="W576" s="47">
        <f>MATCH(Data!W577,$A$1:$A$5,0)</f>
        <v>3</v>
      </c>
      <c r="X576" s="47">
        <f>MATCH(Data!X577,$A$1:$A$5,0)</f>
        <v>4</v>
      </c>
      <c r="Y576" s="47">
        <f>MATCH(Data!Y577,$A$1:$A$5,0)</f>
        <v>3</v>
      </c>
      <c r="Z576" s="47">
        <f t="shared" si="1"/>
        <v>59</v>
      </c>
    </row>
    <row r="577" ht="12.75" customHeight="1">
      <c r="B577" s="32">
        <v>576.0</v>
      </c>
      <c r="C577" s="32">
        <v>42.0</v>
      </c>
      <c r="D577" s="32" t="s">
        <v>231</v>
      </c>
      <c r="E577" s="32" t="s">
        <v>217</v>
      </c>
      <c r="F577" s="47">
        <f>MATCH(Data!F578,$A$1:$A$5,0)</f>
        <v>4</v>
      </c>
      <c r="G577" s="47">
        <f>MATCH(Data!G578,$A$1:$A$5,0)</f>
        <v>4</v>
      </c>
      <c r="H577" s="47">
        <f>MATCH(Data!H578,$A$1:$A$5,0)</f>
        <v>4</v>
      </c>
      <c r="I577" s="47">
        <f>MATCH(Data!I578,$A$1:$A$5,0)</f>
        <v>3</v>
      </c>
      <c r="J577" s="47">
        <f>MATCH(Data!J578,$A$1:$A$5,0)</f>
        <v>3</v>
      </c>
      <c r="K577" s="47">
        <f>MATCH(Data!K578,$A$1:$A$5,0)</f>
        <v>4</v>
      </c>
      <c r="L577" s="47">
        <f>MATCH(Data!L578,$A$1:$A$5,0)</f>
        <v>3</v>
      </c>
      <c r="M577" s="47">
        <f>MATCH(Data!M578,$A$1:$A$5,0)</f>
        <v>4</v>
      </c>
      <c r="N577" s="47">
        <f>MATCH(Data!N578,$A$1:$A$5,0)</f>
        <v>4</v>
      </c>
      <c r="O577" s="47">
        <f>MATCH(Data!O578,$A$1:$A$5,0)</f>
        <v>4</v>
      </c>
      <c r="P577" s="47">
        <f>MATCH(Data!P578,$A$1:$A$5,0)</f>
        <v>4</v>
      </c>
      <c r="Q577" s="47">
        <f>MATCH(Data!Q578,$A$1:$A$5,0)</f>
        <v>4</v>
      </c>
      <c r="R577" s="47">
        <f>MATCH(Data!R578,$A$1:$A$5,0)</f>
        <v>4</v>
      </c>
      <c r="S577" s="47">
        <f>MATCH(Data!S578,$A$1:$A$5,0)</f>
        <v>3</v>
      </c>
      <c r="T577" s="47">
        <f>MATCH(Data!T578,$A$1:$A$5,0)</f>
        <v>3</v>
      </c>
      <c r="U577" s="47">
        <f>MATCH(Data!U578,$A$1:$A$5,0)</f>
        <v>4</v>
      </c>
      <c r="V577" s="47">
        <f>MATCH(Data!V578,$A$1:$A$5,0)</f>
        <v>4</v>
      </c>
      <c r="W577" s="47">
        <f>MATCH(Data!W578,$A$1:$A$5,0)</f>
        <v>4</v>
      </c>
      <c r="X577" s="47">
        <f>MATCH(Data!X578,$A$1:$A$5,0)</f>
        <v>3</v>
      </c>
      <c r="Y577" s="47">
        <f>MATCH(Data!Y578,$A$1:$A$5,0)</f>
        <v>3</v>
      </c>
      <c r="Z577" s="47">
        <f t="shared" si="1"/>
        <v>73</v>
      </c>
    </row>
    <row r="578" ht="12.75" customHeight="1">
      <c r="B578" s="32">
        <v>577.0</v>
      </c>
      <c r="C578" s="32">
        <v>26.0</v>
      </c>
      <c r="D578" s="32" t="s">
        <v>231</v>
      </c>
      <c r="E578" s="32" t="s">
        <v>217</v>
      </c>
      <c r="F578" s="47">
        <f>MATCH(Data!F579,$A$1:$A$5,0)</f>
        <v>2</v>
      </c>
      <c r="G578" s="47">
        <f>MATCH(Data!G579,$A$1:$A$5,0)</f>
        <v>2</v>
      </c>
      <c r="H578" s="47">
        <f>MATCH(Data!H579,$A$1:$A$5,0)</f>
        <v>2</v>
      </c>
      <c r="I578" s="47">
        <f>MATCH(Data!I579,$A$1:$A$5,0)</f>
        <v>3</v>
      </c>
      <c r="J578" s="47">
        <f>MATCH(Data!J579,$A$1:$A$5,0)</f>
        <v>2</v>
      </c>
      <c r="K578" s="47">
        <f>MATCH(Data!K579,$A$1:$A$5,0)</f>
        <v>2</v>
      </c>
      <c r="L578" s="47">
        <f>MATCH(Data!L579,$A$1:$A$5,0)</f>
        <v>2</v>
      </c>
      <c r="M578" s="47">
        <f>MATCH(Data!M579,$A$1:$A$5,0)</f>
        <v>2</v>
      </c>
      <c r="N578" s="47">
        <f>MATCH(Data!N579,$A$1:$A$5,0)</f>
        <v>2</v>
      </c>
      <c r="O578" s="47">
        <f>MATCH(Data!O579,$A$1:$A$5,0)</f>
        <v>3</v>
      </c>
      <c r="P578" s="47">
        <f>MATCH(Data!P579,$A$1:$A$5,0)</f>
        <v>2</v>
      </c>
      <c r="Q578" s="47">
        <f>MATCH(Data!Q579,$A$1:$A$5,0)</f>
        <v>2</v>
      </c>
      <c r="R578" s="47">
        <f>MATCH(Data!R579,$A$1:$A$5,0)</f>
        <v>2</v>
      </c>
      <c r="S578" s="47">
        <f>MATCH(Data!S579,$A$1:$A$5,0)</f>
        <v>2</v>
      </c>
      <c r="T578" s="47">
        <f>MATCH(Data!T579,$A$1:$A$5,0)</f>
        <v>1</v>
      </c>
      <c r="U578" s="47">
        <f>MATCH(Data!U579,$A$1:$A$5,0)</f>
        <v>2</v>
      </c>
      <c r="V578" s="47">
        <f>MATCH(Data!V579,$A$1:$A$5,0)</f>
        <v>1</v>
      </c>
      <c r="W578" s="47">
        <f>MATCH(Data!W579,$A$1:$A$5,0)</f>
        <v>2</v>
      </c>
      <c r="X578" s="47">
        <f>MATCH(Data!X579,$A$1:$A$5,0)</f>
        <v>2</v>
      </c>
      <c r="Y578" s="47">
        <f>MATCH(Data!Y579,$A$1:$A$5,0)</f>
        <v>1</v>
      </c>
      <c r="Z578" s="47">
        <f t="shared" si="1"/>
        <v>39</v>
      </c>
    </row>
    <row r="579" ht="12.75" customHeight="1">
      <c r="B579" s="32">
        <v>578.0</v>
      </c>
      <c r="C579" s="32">
        <v>45.0</v>
      </c>
      <c r="D579" s="32" t="s">
        <v>231</v>
      </c>
      <c r="E579" s="32" t="s">
        <v>217</v>
      </c>
      <c r="F579" s="47">
        <f>MATCH(Data!F580,$A$1:$A$5,0)</f>
        <v>2</v>
      </c>
      <c r="G579" s="47">
        <f>MATCH(Data!G580,$A$1:$A$5,0)</f>
        <v>1</v>
      </c>
      <c r="H579" s="47">
        <f>MATCH(Data!H580,$A$1:$A$5,0)</f>
        <v>3</v>
      </c>
      <c r="I579" s="47">
        <f>MATCH(Data!I580,$A$1:$A$5,0)</f>
        <v>3</v>
      </c>
      <c r="J579" s="47">
        <f>MATCH(Data!J580,$A$1:$A$5,0)</f>
        <v>2</v>
      </c>
      <c r="K579" s="47">
        <f>MATCH(Data!K580,$A$1:$A$5,0)</f>
        <v>3</v>
      </c>
      <c r="L579" s="47">
        <f>MATCH(Data!L580,$A$1:$A$5,0)</f>
        <v>2</v>
      </c>
      <c r="M579" s="47">
        <f>MATCH(Data!M580,$A$1:$A$5,0)</f>
        <v>2</v>
      </c>
      <c r="N579" s="47">
        <f>MATCH(Data!N580,$A$1:$A$5,0)</f>
        <v>3</v>
      </c>
      <c r="O579" s="47">
        <f>MATCH(Data!O580,$A$1:$A$5,0)</f>
        <v>2</v>
      </c>
      <c r="P579" s="47">
        <f>MATCH(Data!P580,$A$1:$A$5,0)</f>
        <v>1</v>
      </c>
      <c r="Q579" s="47">
        <f>MATCH(Data!Q580,$A$1:$A$5,0)</f>
        <v>1</v>
      </c>
      <c r="R579" s="47">
        <f>MATCH(Data!R580,$A$1:$A$5,0)</f>
        <v>1</v>
      </c>
      <c r="S579" s="47">
        <f>MATCH(Data!S580,$A$1:$A$5,0)</f>
        <v>1</v>
      </c>
      <c r="T579" s="47">
        <f>MATCH(Data!T580,$A$1:$A$5,0)</f>
        <v>1</v>
      </c>
      <c r="U579" s="47">
        <f>MATCH(Data!U580,$A$1:$A$5,0)</f>
        <v>2</v>
      </c>
      <c r="V579" s="47">
        <f>MATCH(Data!V580,$A$1:$A$5,0)</f>
        <v>1</v>
      </c>
      <c r="W579" s="47">
        <f>MATCH(Data!W580,$A$1:$A$5,0)</f>
        <v>2</v>
      </c>
      <c r="X579" s="47">
        <f>MATCH(Data!X580,$A$1:$A$5,0)</f>
        <v>2</v>
      </c>
      <c r="Y579" s="47">
        <f>MATCH(Data!Y580,$A$1:$A$5,0)</f>
        <v>1</v>
      </c>
      <c r="Z579" s="47">
        <f t="shared" si="1"/>
        <v>36</v>
      </c>
    </row>
    <row r="580" ht="12.75" customHeight="1">
      <c r="B580" s="32">
        <v>579.0</v>
      </c>
      <c r="C580" s="32">
        <v>45.0</v>
      </c>
      <c r="D580" s="32" t="s">
        <v>231</v>
      </c>
      <c r="E580" s="32" t="s">
        <v>217</v>
      </c>
      <c r="F580" s="47">
        <f>MATCH(Data!F581,$A$1:$A$5,0)</f>
        <v>4</v>
      </c>
      <c r="G580" s="47">
        <f>MATCH(Data!G581,$A$1:$A$5,0)</f>
        <v>4</v>
      </c>
      <c r="H580" s="47">
        <f>MATCH(Data!H581,$A$1:$A$5,0)</f>
        <v>4</v>
      </c>
      <c r="I580" s="47">
        <f>MATCH(Data!I581,$A$1:$A$5,0)</f>
        <v>3</v>
      </c>
      <c r="J580" s="47">
        <f>MATCH(Data!J581,$A$1:$A$5,0)</f>
        <v>3</v>
      </c>
      <c r="K580" s="47">
        <f>MATCH(Data!K581,$A$1:$A$5,0)</f>
        <v>3</v>
      </c>
      <c r="L580" s="47">
        <f>MATCH(Data!L581,$A$1:$A$5,0)</f>
        <v>4</v>
      </c>
      <c r="M580" s="47">
        <f>MATCH(Data!M581,$A$1:$A$5,0)</f>
        <v>3</v>
      </c>
      <c r="N580" s="47">
        <f>MATCH(Data!N581,$A$1:$A$5,0)</f>
        <v>3</v>
      </c>
      <c r="O580" s="47">
        <f>MATCH(Data!O581,$A$1:$A$5,0)</f>
        <v>4</v>
      </c>
      <c r="P580" s="47">
        <f>MATCH(Data!P581,$A$1:$A$5,0)</f>
        <v>3</v>
      </c>
      <c r="Q580" s="47">
        <f>MATCH(Data!Q581,$A$1:$A$5,0)</f>
        <v>2</v>
      </c>
      <c r="R580" s="47">
        <f>MATCH(Data!R581,$A$1:$A$5,0)</f>
        <v>2</v>
      </c>
      <c r="S580" s="47">
        <f>MATCH(Data!S581,$A$1:$A$5,0)</f>
        <v>1</v>
      </c>
      <c r="T580" s="47">
        <f>MATCH(Data!T581,$A$1:$A$5,0)</f>
        <v>2</v>
      </c>
      <c r="U580" s="47">
        <f>MATCH(Data!U581,$A$1:$A$5,0)</f>
        <v>3</v>
      </c>
      <c r="V580" s="47">
        <f>MATCH(Data!V581,$A$1:$A$5,0)</f>
        <v>1</v>
      </c>
      <c r="W580" s="47">
        <f>MATCH(Data!W581,$A$1:$A$5,0)</f>
        <v>2</v>
      </c>
      <c r="X580" s="47">
        <f>MATCH(Data!X581,$A$1:$A$5,0)</f>
        <v>2</v>
      </c>
      <c r="Y580" s="47">
        <f>MATCH(Data!Y581,$A$1:$A$5,0)</f>
        <v>1</v>
      </c>
      <c r="Z580" s="47">
        <f t="shared" si="1"/>
        <v>54</v>
      </c>
    </row>
    <row r="581" ht="12.75" customHeight="1">
      <c r="B581" s="32">
        <v>580.0</v>
      </c>
      <c r="C581" s="32">
        <v>28.0</v>
      </c>
      <c r="D581" s="32" t="s">
        <v>231</v>
      </c>
      <c r="E581" s="32" t="s">
        <v>253</v>
      </c>
      <c r="F581" s="47">
        <f>MATCH(Data!F582,$A$1:$A$5,0)</f>
        <v>3</v>
      </c>
      <c r="G581" s="47">
        <f>MATCH(Data!G582,$A$1:$A$5,0)</f>
        <v>3</v>
      </c>
      <c r="H581" s="47">
        <f>MATCH(Data!H582,$A$1:$A$5,0)</f>
        <v>3</v>
      </c>
      <c r="I581" s="47">
        <f>MATCH(Data!I582,$A$1:$A$5,0)</f>
        <v>4</v>
      </c>
      <c r="J581" s="47">
        <f>MATCH(Data!J582,$A$1:$A$5,0)</f>
        <v>3</v>
      </c>
      <c r="K581" s="47">
        <f>MATCH(Data!K582,$A$1:$A$5,0)</f>
        <v>3</v>
      </c>
      <c r="L581" s="47">
        <f>MATCH(Data!L582,$A$1:$A$5,0)</f>
        <v>4</v>
      </c>
      <c r="M581" s="47">
        <f>MATCH(Data!M582,$A$1:$A$5,0)</f>
        <v>4</v>
      </c>
      <c r="N581" s="47">
        <f>MATCH(Data!N582,$A$1:$A$5,0)</f>
        <v>4</v>
      </c>
      <c r="O581" s="47">
        <f>MATCH(Data!O582,$A$1:$A$5,0)</f>
        <v>4</v>
      </c>
      <c r="P581" s="47">
        <f>MATCH(Data!P582,$A$1:$A$5,0)</f>
        <v>3</v>
      </c>
      <c r="Q581" s="47">
        <f>MATCH(Data!Q582,$A$1:$A$5,0)</f>
        <v>3</v>
      </c>
      <c r="R581" s="47">
        <f>MATCH(Data!R582,$A$1:$A$5,0)</f>
        <v>3</v>
      </c>
      <c r="S581" s="47">
        <f>MATCH(Data!S582,$A$1:$A$5,0)</f>
        <v>3</v>
      </c>
      <c r="T581" s="47">
        <f>MATCH(Data!T582,$A$1:$A$5,0)</f>
        <v>3</v>
      </c>
      <c r="U581" s="47">
        <f>MATCH(Data!U582,$A$1:$A$5,0)</f>
        <v>3</v>
      </c>
      <c r="V581" s="47">
        <f>MATCH(Data!V582,$A$1:$A$5,0)</f>
        <v>3</v>
      </c>
      <c r="W581" s="47">
        <f>MATCH(Data!W582,$A$1:$A$5,0)</f>
        <v>3</v>
      </c>
      <c r="X581" s="47">
        <f>MATCH(Data!X582,$A$1:$A$5,0)</f>
        <v>4</v>
      </c>
      <c r="Y581" s="47">
        <f>MATCH(Data!Y582,$A$1:$A$5,0)</f>
        <v>2</v>
      </c>
      <c r="Z581" s="47">
        <f t="shared" si="1"/>
        <v>65</v>
      </c>
    </row>
    <row r="582" ht="12.75" customHeight="1">
      <c r="B582" s="32">
        <v>581.0</v>
      </c>
      <c r="C582" s="32">
        <v>28.0</v>
      </c>
      <c r="D582" s="32" t="s">
        <v>231</v>
      </c>
      <c r="E582" s="32" t="s">
        <v>217</v>
      </c>
      <c r="F582" s="47">
        <f>MATCH(Data!F583,$A$1:$A$5,0)</f>
        <v>3</v>
      </c>
      <c r="G582" s="47">
        <f>MATCH(Data!G583,$A$1:$A$5,0)</f>
        <v>3</v>
      </c>
      <c r="H582" s="47">
        <f>MATCH(Data!H583,$A$1:$A$5,0)</f>
        <v>3</v>
      </c>
      <c r="I582" s="47">
        <f>MATCH(Data!I583,$A$1:$A$5,0)</f>
        <v>3</v>
      </c>
      <c r="J582" s="47">
        <f>MATCH(Data!J583,$A$1:$A$5,0)</f>
        <v>3</v>
      </c>
      <c r="K582" s="47">
        <f>MATCH(Data!K583,$A$1:$A$5,0)</f>
        <v>3</v>
      </c>
      <c r="L582" s="47">
        <f>MATCH(Data!L583,$A$1:$A$5,0)</f>
        <v>3</v>
      </c>
      <c r="M582" s="47">
        <f>MATCH(Data!M583,$A$1:$A$5,0)</f>
        <v>3</v>
      </c>
      <c r="N582" s="47">
        <f>MATCH(Data!N583,$A$1:$A$5,0)</f>
        <v>3</v>
      </c>
      <c r="O582" s="47">
        <f>MATCH(Data!O583,$A$1:$A$5,0)</f>
        <v>3</v>
      </c>
      <c r="P582" s="47">
        <f>MATCH(Data!P583,$A$1:$A$5,0)</f>
        <v>4</v>
      </c>
      <c r="Q582" s="47">
        <f>MATCH(Data!Q583,$A$1:$A$5,0)</f>
        <v>4</v>
      </c>
      <c r="R582" s="47">
        <f>MATCH(Data!R583,$A$1:$A$5,0)</f>
        <v>4</v>
      </c>
      <c r="S582" s="47">
        <f>MATCH(Data!S583,$A$1:$A$5,0)</f>
        <v>4</v>
      </c>
      <c r="T582" s="47">
        <f>MATCH(Data!T583,$A$1:$A$5,0)</f>
        <v>4</v>
      </c>
      <c r="U582" s="47">
        <f>MATCH(Data!U583,$A$1:$A$5,0)</f>
        <v>4</v>
      </c>
      <c r="V582" s="47">
        <f>MATCH(Data!V583,$A$1:$A$5,0)</f>
        <v>4</v>
      </c>
      <c r="W582" s="47">
        <f>MATCH(Data!W583,$A$1:$A$5,0)</f>
        <v>5</v>
      </c>
      <c r="X582" s="47">
        <f>MATCH(Data!X583,$A$1:$A$5,0)</f>
        <v>5</v>
      </c>
      <c r="Y582" s="47">
        <f>MATCH(Data!Y583,$A$1:$A$5,0)</f>
        <v>4</v>
      </c>
      <c r="Z582" s="47">
        <f t="shared" si="1"/>
        <v>72</v>
      </c>
    </row>
    <row r="583" ht="12.75" customHeight="1">
      <c r="B583" s="32">
        <v>582.0</v>
      </c>
      <c r="C583" s="32">
        <v>30.0</v>
      </c>
      <c r="D583" s="32" t="s">
        <v>231</v>
      </c>
      <c r="E583" s="32" t="s">
        <v>253</v>
      </c>
      <c r="F583" s="47">
        <f>MATCH(Data!F584,$A$1:$A$5,0)</f>
        <v>4</v>
      </c>
      <c r="G583" s="47">
        <f>MATCH(Data!G584,$A$1:$A$5,0)</f>
        <v>3</v>
      </c>
      <c r="H583" s="47">
        <f>MATCH(Data!H584,$A$1:$A$5,0)</f>
        <v>4</v>
      </c>
      <c r="I583" s="47">
        <f>MATCH(Data!I584,$A$1:$A$5,0)</f>
        <v>4</v>
      </c>
      <c r="J583" s="47">
        <f>MATCH(Data!J584,$A$1:$A$5,0)</f>
        <v>4</v>
      </c>
      <c r="K583" s="47">
        <f>MATCH(Data!K584,$A$1:$A$5,0)</f>
        <v>4</v>
      </c>
      <c r="L583" s="47">
        <f>MATCH(Data!L584,$A$1:$A$5,0)</f>
        <v>5</v>
      </c>
      <c r="M583" s="47">
        <f>MATCH(Data!M584,$A$1:$A$5,0)</f>
        <v>4</v>
      </c>
      <c r="N583" s="47">
        <f>MATCH(Data!N584,$A$1:$A$5,0)</f>
        <v>4</v>
      </c>
      <c r="O583" s="47">
        <f>MATCH(Data!O584,$A$1:$A$5,0)</f>
        <v>4</v>
      </c>
      <c r="P583" s="47">
        <f>MATCH(Data!P584,$A$1:$A$5,0)</f>
        <v>3</v>
      </c>
      <c r="Q583" s="47">
        <f>MATCH(Data!Q584,$A$1:$A$5,0)</f>
        <v>3</v>
      </c>
      <c r="R583" s="47">
        <f>MATCH(Data!R584,$A$1:$A$5,0)</f>
        <v>3</v>
      </c>
      <c r="S583" s="47">
        <f>MATCH(Data!S584,$A$1:$A$5,0)</f>
        <v>2</v>
      </c>
      <c r="T583" s="47">
        <f>MATCH(Data!T584,$A$1:$A$5,0)</f>
        <v>3</v>
      </c>
      <c r="U583" s="47">
        <f>MATCH(Data!U584,$A$1:$A$5,0)</f>
        <v>3</v>
      </c>
      <c r="V583" s="47">
        <f>MATCH(Data!V584,$A$1:$A$5,0)</f>
        <v>3</v>
      </c>
      <c r="W583" s="47">
        <f>MATCH(Data!W584,$A$1:$A$5,0)</f>
        <v>3</v>
      </c>
      <c r="X583" s="47">
        <f>MATCH(Data!X584,$A$1:$A$5,0)</f>
        <v>3</v>
      </c>
      <c r="Y583" s="47">
        <f>MATCH(Data!Y584,$A$1:$A$5,0)</f>
        <v>3</v>
      </c>
      <c r="Z583" s="47">
        <f t="shared" si="1"/>
        <v>69</v>
      </c>
    </row>
    <row r="584" ht="12.75" customHeight="1">
      <c r="B584" s="32">
        <v>583.0</v>
      </c>
      <c r="C584" s="32">
        <v>36.0</v>
      </c>
      <c r="D584" s="32" t="s">
        <v>231</v>
      </c>
      <c r="E584" s="32" t="s">
        <v>253</v>
      </c>
      <c r="F584" s="47">
        <f>MATCH(Data!F585,$A$1:$A$5,0)</f>
        <v>3</v>
      </c>
      <c r="G584" s="47">
        <f>MATCH(Data!G585,$A$1:$A$5,0)</f>
        <v>3</v>
      </c>
      <c r="H584" s="47">
        <f>MATCH(Data!H585,$A$1:$A$5,0)</f>
        <v>3</v>
      </c>
      <c r="I584" s="47">
        <f>MATCH(Data!I585,$A$1:$A$5,0)</f>
        <v>3</v>
      </c>
      <c r="J584" s="47">
        <f>MATCH(Data!J585,$A$1:$A$5,0)</f>
        <v>3</v>
      </c>
      <c r="K584" s="47">
        <f>MATCH(Data!K585,$A$1:$A$5,0)</f>
        <v>4</v>
      </c>
      <c r="L584" s="47">
        <f>MATCH(Data!L585,$A$1:$A$5,0)</f>
        <v>3</v>
      </c>
      <c r="M584" s="47">
        <f>MATCH(Data!M585,$A$1:$A$5,0)</f>
        <v>3</v>
      </c>
      <c r="N584" s="47">
        <f>MATCH(Data!N585,$A$1:$A$5,0)</f>
        <v>3</v>
      </c>
      <c r="O584" s="47">
        <f>MATCH(Data!O585,$A$1:$A$5,0)</f>
        <v>3</v>
      </c>
      <c r="P584" s="47">
        <f>MATCH(Data!P585,$A$1:$A$5,0)</f>
        <v>4</v>
      </c>
      <c r="Q584" s="47">
        <f>MATCH(Data!Q585,$A$1:$A$5,0)</f>
        <v>3</v>
      </c>
      <c r="R584" s="47">
        <f>MATCH(Data!R585,$A$1:$A$5,0)</f>
        <v>3</v>
      </c>
      <c r="S584" s="47">
        <f>MATCH(Data!S585,$A$1:$A$5,0)</f>
        <v>4</v>
      </c>
      <c r="T584" s="47">
        <f>MATCH(Data!T585,$A$1:$A$5,0)</f>
        <v>4</v>
      </c>
      <c r="U584" s="47">
        <f>MATCH(Data!U585,$A$1:$A$5,0)</f>
        <v>3</v>
      </c>
      <c r="V584" s="47">
        <f>MATCH(Data!V585,$A$1:$A$5,0)</f>
        <v>3</v>
      </c>
      <c r="W584" s="47">
        <f>MATCH(Data!W585,$A$1:$A$5,0)</f>
        <v>3</v>
      </c>
      <c r="X584" s="47">
        <f>MATCH(Data!X585,$A$1:$A$5,0)</f>
        <v>3</v>
      </c>
      <c r="Y584" s="47">
        <f>MATCH(Data!Y585,$A$1:$A$5,0)</f>
        <v>2</v>
      </c>
      <c r="Z584" s="47">
        <f t="shared" si="1"/>
        <v>63</v>
      </c>
    </row>
    <row r="585" ht="12.75" customHeight="1">
      <c r="B585" s="32">
        <v>584.0</v>
      </c>
      <c r="C585" s="32">
        <v>27.0</v>
      </c>
      <c r="D585" s="32" t="s">
        <v>231</v>
      </c>
      <c r="E585" s="32" t="s">
        <v>217</v>
      </c>
      <c r="F585" s="47">
        <f>MATCH(Data!F586,$A$1:$A$5,0)</f>
        <v>3</v>
      </c>
      <c r="G585" s="47">
        <f>MATCH(Data!G586,$A$1:$A$5,0)</f>
        <v>3</v>
      </c>
      <c r="H585" s="47">
        <f>MATCH(Data!H586,$A$1:$A$5,0)</f>
        <v>3</v>
      </c>
      <c r="I585" s="47">
        <f>MATCH(Data!I586,$A$1:$A$5,0)</f>
        <v>3</v>
      </c>
      <c r="J585" s="47">
        <f>MATCH(Data!J586,$A$1:$A$5,0)</f>
        <v>3</v>
      </c>
      <c r="K585" s="47">
        <f>MATCH(Data!K586,$A$1:$A$5,0)</f>
        <v>3</v>
      </c>
      <c r="L585" s="47">
        <f>MATCH(Data!L586,$A$1:$A$5,0)</f>
        <v>3</v>
      </c>
      <c r="M585" s="47">
        <f>MATCH(Data!M586,$A$1:$A$5,0)</f>
        <v>3</v>
      </c>
      <c r="N585" s="47">
        <f>MATCH(Data!N586,$A$1:$A$5,0)</f>
        <v>3</v>
      </c>
      <c r="O585" s="47">
        <f>MATCH(Data!O586,$A$1:$A$5,0)</f>
        <v>3</v>
      </c>
      <c r="P585" s="47">
        <f>MATCH(Data!P586,$A$1:$A$5,0)</f>
        <v>2</v>
      </c>
      <c r="Q585" s="47">
        <f>MATCH(Data!Q586,$A$1:$A$5,0)</f>
        <v>3</v>
      </c>
      <c r="R585" s="47">
        <f>MATCH(Data!R586,$A$1:$A$5,0)</f>
        <v>2</v>
      </c>
      <c r="S585" s="47">
        <f>MATCH(Data!S586,$A$1:$A$5,0)</f>
        <v>2</v>
      </c>
      <c r="T585" s="47">
        <f>MATCH(Data!T586,$A$1:$A$5,0)</f>
        <v>3</v>
      </c>
      <c r="U585" s="47">
        <f>MATCH(Data!U586,$A$1:$A$5,0)</f>
        <v>2</v>
      </c>
      <c r="V585" s="47">
        <f>MATCH(Data!V586,$A$1:$A$5,0)</f>
        <v>2</v>
      </c>
      <c r="W585" s="47">
        <f>MATCH(Data!W586,$A$1:$A$5,0)</f>
        <v>3</v>
      </c>
      <c r="X585" s="47">
        <f>MATCH(Data!X586,$A$1:$A$5,0)</f>
        <v>3</v>
      </c>
      <c r="Y585" s="47">
        <f>MATCH(Data!Y586,$A$1:$A$5,0)</f>
        <v>1</v>
      </c>
      <c r="Z585" s="47">
        <f t="shared" si="1"/>
        <v>53</v>
      </c>
    </row>
    <row r="586" ht="12.75" customHeight="1">
      <c r="B586" s="32">
        <v>585.0</v>
      </c>
      <c r="C586" s="32">
        <v>30.0</v>
      </c>
      <c r="D586" s="32" t="s">
        <v>216</v>
      </c>
      <c r="E586" s="32" t="s">
        <v>244</v>
      </c>
      <c r="F586" s="47">
        <f>MATCH(Data!F587,$A$1:$A$5,0)</f>
        <v>3</v>
      </c>
      <c r="G586" s="47">
        <f>MATCH(Data!G587,$A$1:$A$5,0)</f>
        <v>3</v>
      </c>
      <c r="H586" s="47">
        <f>MATCH(Data!H587,$A$1:$A$5,0)</f>
        <v>3</v>
      </c>
      <c r="I586" s="47">
        <f>MATCH(Data!I587,$A$1:$A$5,0)</f>
        <v>3</v>
      </c>
      <c r="J586" s="47">
        <f>MATCH(Data!J587,$A$1:$A$5,0)</f>
        <v>3</v>
      </c>
      <c r="K586" s="47">
        <f>MATCH(Data!K587,$A$1:$A$5,0)</f>
        <v>3</v>
      </c>
      <c r="L586" s="47">
        <f>MATCH(Data!L587,$A$1:$A$5,0)</f>
        <v>3</v>
      </c>
      <c r="M586" s="47">
        <f>MATCH(Data!M587,$A$1:$A$5,0)</f>
        <v>3</v>
      </c>
      <c r="N586" s="47">
        <f>MATCH(Data!N587,$A$1:$A$5,0)</f>
        <v>3</v>
      </c>
      <c r="O586" s="47">
        <f>MATCH(Data!O587,$A$1:$A$5,0)</f>
        <v>3</v>
      </c>
      <c r="P586" s="47">
        <f>MATCH(Data!P587,$A$1:$A$5,0)</f>
        <v>4</v>
      </c>
      <c r="Q586" s="47">
        <f>MATCH(Data!Q587,$A$1:$A$5,0)</f>
        <v>4</v>
      </c>
      <c r="R586" s="47">
        <f>MATCH(Data!R587,$A$1:$A$5,0)</f>
        <v>3</v>
      </c>
      <c r="S586" s="47">
        <f>MATCH(Data!S587,$A$1:$A$5,0)</f>
        <v>3</v>
      </c>
      <c r="T586" s="47">
        <f>MATCH(Data!T587,$A$1:$A$5,0)</f>
        <v>4</v>
      </c>
      <c r="U586" s="47">
        <f>MATCH(Data!U587,$A$1:$A$5,0)</f>
        <v>4</v>
      </c>
      <c r="V586" s="47">
        <f>MATCH(Data!V587,$A$1:$A$5,0)</f>
        <v>4</v>
      </c>
      <c r="W586" s="47">
        <f>MATCH(Data!W587,$A$1:$A$5,0)</f>
        <v>4</v>
      </c>
      <c r="X586" s="47">
        <f>MATCH(Data!X587,$A$1:$A$5,0)</f>
        <v>4</v>
      </c>
      <c r="Y586" s="47">
        <f>MATCH(Data!Y587,$A$1:$A$5,0)</f>
        <v>3</v>
      </c>
      <c r="Z586" s="47">
        <f t="shared" si="1"/>
        <v>67</v>
      </c>
    </row>
    <row r="587" ht="12.75" customHeight="1">
      <c r="B587" s="32">
        <v>586.0</v>
      </c>
      <c r="C587" s="32">
        <v>28.0</v>
      </c>
      <c r="D587" s="32" t="s">
        <v>216</v>
      </c>
      <c r="E587" s="32" t="s">
        <v>244</v>
      </c>
      <c r="F587" s="47">
        <f>MATCH(Data!F588,$A$1:$A$5,0)</f>
        <v>3</v>
      </c>
      <c r="G587" s="47">
        <f>MATCH(Data!G588,$A$1:$A$5,0)</f>
        <v>3</v>
      </c>
      <c r="H587" s="47">
        <f>MATCH(Data!H588,$A$1:$A$5,0)</f>
        <v>3</v>
      </c>
      <c r="I587" s="47">
        <f>MATCH(Data!I588,$A$1:$A$5,0)</f>
        <v>3</v>
      </c>
      <c r="J587" s="47">
        <f>MATCH(Data!J588,$A$1:$A$5,0)</f>
        <v>4</v>
      </c>
      <c r="K587" s="47">
        <f>MATCH(Data!K588,$A$1:$A$5,0)</f>
        <v>3</v>
      </c>
      <c r="L587" s="47">
        <f>MATCH(Data!L588,$A$1:$A$5,0)</f>
        <v>3</v>
      </c>
      <c r="M587" s="47">
        <f>MATCH(Data!M588,$A$1:$A$5,0)</f>
        <v>4</v>
      </c>
      <c r="N587" s="47">
        <f>MATCH(Data!N588,$A$1:$A$5,0)</f>
        <v>3</v>
      </c>
      <c r="O587" s="47">
        <f>MATCH(Data!O588,$A$1:$A$5,0)</f>
        <v>3</v>
      </c>
      <c r="P587" s="47">
        <f>MATCH(Data!P588,$A$1:$A$5,0)</f>
        <v>3</v>
      </c>
      <c r="Q587" s="47">
        <f>MATCH(Data!Q588,$A$1:$A$5,0)</f>
        <v>3</v>
      </c>
      <c r="R587" s="47">
        <f>MATCH(Data!R588,$A$1:$A$5,0)</f>
        <v>3</v>
      </c>
      <c r="S587" s="47">
        <f>MATCH(Data!S588,$A$1:$A$5,0)</f>
        <v>2</v>
      </c>
      <c r="T587" s="47">
        <f>MATCH(Data!T588,$A$1:$A$5,0)</f>
        <v>3</v>
      </c>
      <c r="U587" s="47">
        <f>MATCH(Data!U588,$A$1:$A$5,0)</f>
        <v>2</v>
      </c>
      <c r="V587" s="47">
        <f>MATCH(Data!V588,$A$1:$A$5,0)</f>
        <v>3</v>
      </c>
      <c r="W587" s="47">
        <f>MATCH(Data!W588,$A$1:$A$5,0)</f>
        <v>3</v>
      </c>
      <c r="X587" s="47">
        <f>MATCH(Data!X588,$A$1:$A$5,0)</f>
        <v>3</v>
      </c>
      <c r="Y587" s="47">
        <f>MATCH(Data!Y588,$A$1:$A$5,0)</f>
        <v>2</v>
      </c>
      <c r="Z587" s="47">
        <f t="shared" si="1"/>
        <v>59</v>
      </c>
    </row>
    <row r="588" ht="12.75" customHeight="1">
      <c r="B588" s="32">
        <v>587.0</v>
      </c>
      <c r="C588" s="32">
        <v>29.0</v>
      </c>
      <c r="D588" s="32" t="s">
        <v>231</v>
      </c>
      <c r="E588" s="32" t="s">
        <v>244</v>
      </c>
      <c r="F588" s="47">
        <f>MATCH(Data!F589,$A$1:$A$5,0)</f>
        <v>3</v>
      </c>
      <c r="G588" s="47">
        <f>MATCH(Data!G589,$A$1:$A$5,0)</f>
        <v>3</v>
      </c>
      <c r="H588" s="47">
        <f>MATCH(Data!H589,$A$1:$A$5,0)</f>
        <v>3</v>
      </c>
      <c r="I588" s="47">
        <f>MATCH(Data!I589,$A$1:$A$5,0)</f>
        <v>3</v>
      </c>
      <c r="J588" s="47">
        <f>MATCH(Data!J589,$A$1:$A$5,0)</f>
        <v>3</v>
      </c>
      <c r="K588" s="47">
        <f>MATCH(Data!K589,$A$1:$A$5,0)</f>
        <v>3</v>
      </c>
      <c r="L588" s="47">
        <f>MATCH(Data!L589,$A$1:$A$5,0)</f>
        <v>3</v>
      </c>
      <c r="M588" s="47">
        <f>MATCH(Data!M589,$A$1:$A$5,0)</f>
        <v>3</v>
      </c>
      <c r="N588" s="47">
        <f>MATCH(Data!N589,$A$1:$A$5,0)</f>
        <v>3</v>
      </c>
      <c r="O588" s="47">
        <f>MATCH(Data!O589,$A$1:$A$5,0)</f>
        <v>3</v>
      </c>
      <c r="P588" s="47">
        <f>MATCH(Data!P589,$A$1:$A$5,0)</f>
        <v>3</v>
      </c>
      <c r="Q588" s="47">
        <f>MATCH(Data!Q589,$A$1:$A$5,0)</f>
        <v>4</v>
      </c>
      <c r="R588" s="47">
        <f>MATCH(Data!R589,$A$1:$A$5,0)</f>
        <v>3</v>
      </c>
      <c r="S588" s="47">
        <f>MATCH(Data!S589,$A$1:$A$5,0)</f>
        <v>3</v>
      </c>
      <c r="T588" s="47">
        <f>MATCH(Data!T589,$A$1:$A$5,0)</f>
        <v>4</v>
      </c>
      <c r="U588" s="47">
        <f>MATCH(Data!U589,$A$1:$A$5,0)</f>
        <v>4</v>
      </c>
      <c r="V588" s="47">
        <f>MATCH(Data!V589,$A$1:$A$5,0)</f>
        <v>4</v>
      </c>
      <c r="W588" s="47">
        <f>MATCH(Data!W589,$A$1:$A$5,0)</f>
        <v>4</v>
      </c>
      <c r="X588" s="47">
        <f>MATCH(Data!X589,$A$1:$A$5,0)</f>
        <v>4</v>
      </c>
      <c r="Y588" s="47">
        <f>MATCH(Data!Y589,$A$1:$A$5,0)</f>
        <v>2</v>
      </c>
      <c r="Z588" s="47">
        <f t="shared" si="1"/>
        <v>65</v>
      </c>
    </row>
    <row r="589" ht="12.75" customHeight="1">
      <c r="B589" s="32">
        <v>588.0</v>
      </c>
      <c r="C589" s="32">
        <v>38.0</v>
      </c>
      <c r="D589" s="32" t="s">
        <v>231</v>
      </c>
      <c r="E589" s="32" t="s">
        <v>217</v>
      </c>
      <c r="F589" s="47">
        <f>MATCH(Data!F590,$A$1:$A$5,0)</f>
        <v>3</v>
      </c>
      <c r="G589" s="47">
        <f>MATCH(Data!G590,$A$1:$A$5,0)</f>
        <v>3</v>
      </c>
      <c r="H589" s="47">
        <f>MATCH(Data!H590,$A$1:$A$5,0)</f>
        <v>4</v>
      </c>
      <c r="I589" s="47">
        <f>MATCH(Data!I590,$A$1:$A$5,0)</f>
        <v>4</v>
      </c>
      <c r="J589" s="47">
        <f>MATCH(Data!J590,$A$1:$A$5,0)</f>
        <v>3</v>
      </c>
      <c r="K589" s="47">
        <f>MATCH(Data!K590,$A$1:$A$5,0)</f>
        <v>3</v>
      </c>
      <c r="L589" s="47">
        <f>MATCH(Data!L590,$A$1:$A$5,0)</f>
        <v>3</v>
      </c>
      <c r="M589" s="47">
        <f>MATCH(Data!M590,$A$1:$A$5,0)</f>
        <v>3</v>
      </c>
      <c r="N589" s="47">
        <f>MATCH(Data!N590,$A$1:$A$5,0)</f>
        <v>3</v>
      </c>
      <c r="O589" s="47">
        <f>MATCH(Data!O590,$A$1:$A$5,0)</f>
        <v>3</v>
      </c>
      <c r="P589" s="47">
        <f>MATCH(Data!P590,$A$1:$A$5,0)</f>
        <v>3</v>
      </c>
      <c r="Q589" s="47">
        <f>MATCH(Data!Q590,$A$1:$A$5,0)</f>
        <v>3</v>
      </c>
      <c r="R589" s="47">
        <f>MATCH(Data!R590,$A$1:$A$5,0)</f>
        <v>3</v>
      </c>
      <c r="S589" s="47">
        <f>MATCH(Data!S590,$A$1:$A$5,0)</f>
        <v>3</v>
      </c>
      <c r="T589" s="47">
        <f>MATCH(Data!T590,$A$1:$A$5,0)</f>
        <v>3</v>
      </c>
      <c r="U589" s="47">
        <f>MATCH(Data!U590,$A$1:$A$5,0)</f>
        <v>3</v>
      </c>
      <c r="V589" s="47">
        <f>MATCH(Data!V590,$A$1:$A$5,0)</f>
        <v>3</v>
      </c>
      <c r="W589" s="47">
        <f>MATCH(Data!W590,$A$1:$A$5,0)</f>
        <v>3</v>
      </c>
      <c r="X589" s="47">
        <f>MATCH(Data!X590,$A$1:$A$5,0)</f>
        <v>3</v>
      </c>
      <c r="Y589" s="47">
        <f>MATCH(Data!Y590,$A$1:$A$5,0)</f>
        <v>2</v>
      </c>
      <c r="Z589" s="47">
        <f t="shared" si="1"/>
        <v>61</v>
      </c>
    </row>
    <row r="590" ht="12.75" customHeight="1">
      <c r="B590" s="32">
        <v>589.0</v>
      </c>
      <c r="C590" s="32">
        <v>28.0</v>
      </c>
      <c r="D590" s="32" t="s">
        <v>231</v>
      </c>
      <c r="E590" s="32" t="s">
        <v>253</v>
      </c>
      <c r="F590" s="47">
        <f>MATCH(Data!F591,$A$1:$A$5,0)</f>
        <v>2</v>
      </c>
      <c r="G590" s="47">
        <f>MATCH(Data!G591,$A$1:$A$5,0)</f>
        <v>1</v>
      </c>
      <c r="H590" s="47">
        <f>MATCH(Data!H591,$A$1:$A$5,0)</f>
        <v>2</v>
      </c>
      <c r="I590" s="47">
        <f>MATCH(Data!I591,$A$1:$A$5,0)</f>
        <v>2</v>
      </c>
      <c r="J590" s="47">
        <f>MATCH(Data!J591,$A$1:$A$5,0)</f>
        <v>2</v>
      </c>
      <c r="K590" s="47">
        <f>MATCH(Data!K591,$A$1:$A$5,0)</f>
        <v>2</v>
      </c>
      <c r="L590" s="47">
        <f>MATCH(Data!L591,$A$1:$A$5,0)</f>
        <v>2</v>
      </c>
      <c r="M590" s="47">
        <f>MATCH(Data!M591,$A$1:$A$5,0)</f>
        <v>2</v>
      </c>
      <c r="N590" s="47">
        <f>MATCH(Data!N591,$A$1:$A$5,0)</f>
        <v>2</v>
      </c>
      <c r="O590" s="47">
        <f>MATCH(Data!O591,$A$1:$A$5,0)</f>
        <v>2</v>
      </c>
      <c r="P590" s="47">
        <f>MATCH(Data!P591,$A$1:$A$5,0)</f>
        <v>1</v>
      </c>
      <c r="Q590" s="47">
        <f>MATCH(Data!Q591,$A$1:$A$5,0)</f>
        <v>1</v>
      </c>
      <c r="R590" s="47">
        <f>MATCH(Data!R591,$A$1:$A$5,0)</f>
        <v>1</v>
      </c>
      <c r="S590" s="47">
        <f>MATCH(Data!S591,$A$1:$A$5,0)</f>
        <v>1</v>
      </c>
      <c r="T590" s="47">
        <f>MATCH(Data!T591,$A$1:$A$5,0)</f>
        <v>1</v>
      </c>
      <c r="U590" s="47">
        <f>MATCH(Data!U591,$A$1:$A$5,0)</f>
        <v>1</v>
      </c>
      <c r="V590" s="47">
        <f>MATCH(Data!V591,$A$1:$A$5,0)</f>
        <v>1</v>
      </c>
      <c r="W590" s="47">
        <f>MATCH(Data!W591,$A$1:$A$5,0)</f>
        <v>1</v>
      </c>
      <c r="X590" s="47">
        <f>MATCH(Data!X591,$A$1:$A$5,0)</f>
        <v>1</v>
      </c>
      <c r="Y590" s="47">
        <f>MATCH(Data!Y591,$A$1:$A$5,0)</f>
        <v>1</v>
      </c>
      <c r="Z590" s="47">
        <f t="shared" si="1"/>
        <v>29</v>
      </c>
    </row>
    <row r="591" ht="12.75" customHeight="1">
      <c r="B591" s="32">
        <v>590.0</v>
      </c>
      <c r="C591" s="32">
        <v>49.0</v>
      </c>
      <c r="D591" s="32" t="s">
        <v>216</v>
      </c>
      <c r="E591" s="32" t="s">
        <v>253</v>
      </c>
      <c r="F591" s="47">
        <f>MATCH(Data!F592,$A$1:$A$5,0)</f>
        <v>2</v>
      </c>
      <c r="G591" s="47">
        <f>MATCH(Data!G592,$A$1:$A$5,0)</f>
        <v>2</v>
      </c>
      <c r="H591" s="47">
        <f>MATCH(Data!H592,$A$1:$A$5,0)</f>
        <v>2</v>
      </c>
      <c r="I591" s="47">
        <f>MATCH(Data!I592,$A$1:$A$5,0)</f>
        <v>1</v>
      </c>
      <c r="J591" s="47">
        <f>MATCH(Data!J592,$A$1:$A$5,0)</f>
        <v>2</v>
      </c>
      <c r="K591" s="47">
        <f>MATCH(Data!K592,$A$1:$A$5,0)</f>
        <v>2</v>
      </c>
      <c r="L591" s="47">
        <f>MATCH(Data!L592,$A$1:$A$5,0)</f>
        <v>2</v>
      </c>
      <c r="M591" s="47">
        <f>MATCH(Data!M592,$A$1:$A$5,0)</f>
        <v>2</v>
      </c>
      <c r="N591" s="47">
        <f>MATCH(Data!N592,$A$1:$A$5,0)</f>
        <v>1</v>
      </c>
      <c r="O591" s="47">
        <f>MATCH(Data!O592,$A$1:$A$5,0)</f>
        <v>2</v>
      </c>
      <c r="P591" s="47">
        <f>MATCH(Data!P592,$A$1:$A$5,0)</f>
        <v>3</v>
      </c>
      <c r="Q591" s="47">
        <f>MATCH(Data!Q592,$A$1:$A$5,0)</f>
        <v>3</v>
      </c>
      <c r="R591" s="47">
        <f>MATCH(Data!R592,$A$1:$A$5,0)</f>
        <v>3</v>
      </c>
      <c r="S591" s="47">
        <f>MATCH(Data!S592,$A$1:$A$5,0)</f>
        <v>3</v>
      </c>
      <c r="T591" s="47">
        <f>MATCH(Data!T592,$A$1:$A$5,0)</f>
        <v>3</v>
      </c>
      <c r="U591" s="47">
        <f>MATCH(Data!U592,$A$1:$A$5,0)</f>
        <v>3</v>
      </c>
      <c r="V591" s="47">
        <f>MATCH(Data!V592,$A$1:$A$5,0)</f>
        <v>3</v>
      </c>
      <c r="W591" s="47">
        <f>MATCH(Data!W592,$A$1:$A$5,0)</f>
        <v>3</v>
      </c>
      <c r="X591" s="47">
        <f>MATCH(Data!X592,$A$1:$A$5,0)</f>
        <v>3</v>
      </c>
      <c r="Y591" s="47">
        <f>MATCH(Data!Y592,$A$1:$A$5,0)</f>
        <v>2</v>
      </c>
      <c r="Z591" s="47">
        <f t="shared" si="1"/>
        <v>47</v>
      </c>
    </row>
    <row r="592" ht="12.75" customHeight="1">
      <c r="B592" s="32">
        <v>591.0</v>
      </c>
      <c r="C592" s="32">
        <v>38.0</v>
      </c>
      <c r="D592" s="32" t="s">
        <v>231</v>
      </c>
      <c r="E592" s="32" t="s">
        <v>253</v>
      </c>
      <c r="F592" s="47">
        <f>MATCH(Data!F593,$A$1:$A$5,0)</f>
        <v>3</v>
      </c>
      <c r="G592" s="47">
        <f>MATCH(Data!G593,$A$1:$A$5,0)</f>
        <v>2</v>
      </c>
      <c r="H592" s="47">
        <f>MATCH(Data!H593,$A$1:$A$5,0)</f>
        <v>3</v>
      </c>
      <c r="I592" s="47">
        <f>MATCH(Data!I593,$A$1:$A$5,0)</f>
        <v>3</v>
      </c>
      <c r="J592" s="47">
        <f>MATCH(Data!J593,$A$1:$A$5,0)</f>
        <v>3</v>
      </c>
      <c r="K592" s="47">
        <f>MATCH(Data!K593,$A$1:$A$5,0)</f>
        <v>3</v>
      </c>
      <c r="L592" s="47">
        <f>MATCH(Data!L593,$A$1:$A$5,0)</f>
        <v>3</v>
      </c>
      <c r="M592" s="47">
        <f>MATCH(Data!M593,$A$1:$A$5,0)</f>
        <v>2</v>
      </c>
      <c r="N592" s="47">
        <f>MATCH(Data!N593,$A$1:$A$5,0)</f>
        <v>3</v>
      </c>
      <c r="O592" s="47">
        <f>MATCH(Data!O593,$A$1:$A$5,0)</f>
        <v>3</v>
      </c>
      <c r="P592" s="47">
        <f>MATCH(Data!P593,$A$1:$A$5,0)</f>
        <v>4</v>
      </c>
      <c r="Q592" s="47">
        <f>MATCH(Data!Q593,$A$1:$A$5,0)</f>
        <v>4</v>
      </c>
      <c r="R592" s="47">
        <f>MATCH(Data!R593,$A$1:$A$5,0)</f>
        <v>4</v>
      </c>
      <c r="S592" s="47">
        <f>MATCH(Data!S593,$A$1:$A$5,0)</f>
        <v>3</v>
      </c>
      <c r="T592" s="47">
        <f>MATCH(Data!T593,$A$1:$A$5,0)</f>
        <v>4</v>
      </c>
      <c r="U592" s="47">
        <f>MATCH(Data!U593,$A$1:$A$5,0)</f>
        <v>3</v>
      </c>
      <c r="V592" s="47">
        <f>MATCH(Data!V593,$A$1:$A$5,0)</f>
        <v>3</v>
      </c>
      <c r="W592" s="47">
        <f>MATCH(Data!W593,$A$1:$A$5,0)</f>
        <v>4</v>
      </c>
      <c r="X592" s="47">
        <f>MATCH(Data!X593,$A$1:$A$5,0)</f>
        <v>3</v>
      </c>
      <c r="Y592" s="47">
        <f>MATCH(Data!Y593,$A$1:$A$5,0)</f>
        <v>3</v>
      </c>
      <c r="Z592" s="47">
        <f t="shared" si="1"/>
        <v>63</v>
      </c>
    </row>
    <row r="593" ht="12.75" customHeight="1">
      <c r="B593" s="32">
        <v>592.0</v>
      </c>
      <c r="C593" s="32">
        <v>45.0</v>
      </c>
      <c r="D593" s="32" t="s">
        <v>216</v>
      </c>
      <c r="E593" s="32" t="s">
        <v>217</v>
      </c>
      <c r="F593" s="47">
        <f>MATCH(Data!F594,$A$1:$A$5,0)</f>
        <v>4</v>
      </c>
      <c r="G593" s="47">
        <f>MATCH(Data!G594,$A$1:$A$5,0)</f>
        <v>3</v>
      </c>
      <c r="H593" s="47">
        <f>MATCH(Data!H594,$A$1:$A$5,0)</f>
        <v>3</v>
      </c>
      <c r="I593" s="47">
        <f>MATCH(Data!I594,$A$1:$A$5,0)</f>
        <v>3</v>
      </c>
      <c r="J593" s="47">
        <f>MATCH(Data!J594,$A$1:$A$5,0)</f>
        <v>3</v>
      </c>
      <c r="K593" s="47">
        <f>MATCH(Data!K594,$A$1:$A$5,0)</f>
        <v>3</v>
      </c>
      <c r="L593" s="47">
        <f>MATCH(Data!L594,$A$1:$A$5,0)</f>
        <v>4</v>
      </c>
      <c r="M593" s="47">
        <f>MATCH(Data!M594,$A$1:$A$5,0)</f>
        <v>4</v>
      </c>
      <c r="N593" s="47">
        <f>MATCH(Data!N594,$A$1:$A$5,0)</f>
        <v>4</v>
      </c>
      <c r="O593" s="47">
        <f>MATCH(Data!O594,$A$1:$A$5,0)</f>
        <v>4</v>
      </c>
      <c r="P593" s="47">
        <f>MATCH(Data!P594,$A$1:$A$5,0)</f>
        <v>3</v>
      </c>
      <c r="Q593" s="47">
        <f>MATCH(Data!Q594,$A$1:$A$5,0)</f>
        <v>3</v>
      </c>
      <c r="R593" s="47">
        <f>MATCH(Data!R594,$A$1:$A$5,0)</f>
        <v>3</v>
      </c>
      <c r="S593" s="47">
        <f>MATCH(Data!S594,$A$1:$A$5,0)</f>
        <v>3</v>
      </c>
      <c r="T593" s="47">
        <f>MATCH(Data!T594,$A$1:$A$5,0)</f>
        <v>3</v>
      </c>
      <c r="U593" s="47">
        <f>MATCH(Data!U594,$A$1:$A$5,0)</f>
        <v>3</v>
      </c>
      <c r="V593" s="47">
        <f>MATCH(Data!V594,$A$1:$A$5,0)</f>
        <v>3</v>
      </c>
      <c r="W593" s="47">
        <f>MATCH(Data!W594,$A$1:$A$5,0)</f>
        <v>4</v>
      </c>
      <c r="X593" s="47">
        <f>MATCH(Data!X594,$A$1:$A$5,0)</f>
        <v>3</v>
      </c>
      <c r="Y593" s="47">
        <f>MATCH(Data!Y594,$A$1:$A$5,0)</f>
        <v>2</v>
      </c>
      <c r="Z593" s="47">
        <f t="shared" si="1"/>
        <v>65</v>
      </c>
    </row>
    <row r="594" ht="12.75" customHeight="1">
      <c r="B594" s="32">
        <v>593.0</v>
      </c>
      <c r="C594" s="32">
        <v>25.0</v>
      </c>
      <c r="D594" s="32" t="s">
        <v>231</v>
      </c>
      <c r="E594" s="32" t="s">
        <v>253</v>
      </c>
      <c r="F594" s="47">
        <f>MATCH(Data!F595,$A$1:$A$5,0)</f>
        <v>1</v>
      </c>
      <c r="G594" s="47">
        <f>MATCH(Data!G595,$A$1:$A$5,0)</f>
        <v>2</v>
      </c>
      <c r="H594" s="47">
        <f>MATCH(Data!H595,$A$1:$A$5,0)</f>
        <v>2</v>
      </c>
      <c r="I594" s="47">
        <f>MATCH(Data!I595,$A$1:$A$5,0)</f>
        <v>2</v>
      </c>
      <c r="J594" s="47">
        <f>MATCH(Data!J595,$A$1:$A$5,0)</f>
        <v>2</v>
      </c>
      <c r="K594" s="47">
        <f>MATCH(Data!K595,$A$1:$A$5,0)</f>
        <v>2</v>
      </c>
      <c r="L594" s="47">
        <f>MATCH(Data!L595,$A$1:$A$5,0)</f>
        <v>2</v>
      </c>
      <c r="M594" s="47">
        <f>MATCH(Data!M595,$A$1:$A$5,0)</f>
        <v>2</v>
      </c>
      <c r="N594" s="47">
        <f>MATCH(Data!N595,$A$1:$A$5,0)</f>
        <v>2</v>
      </c>
      <c r="O594" s="47">
        <f>MATCH(Data!O595,$A$1:$A$5,0)</f>
        <v>2</v>
      </c>
      <c r="P594" s="47">
        <f>MATCH(Data!P595,$A$1:$A$5,0)</f>
        <v>3</v>
      </c>
      <c r="Q594" s="47">
        <f>MATCH(Data!Q595,$A$1:$A$5,0)</f>
        <v>3</v>
      </c>
      <c r="R594" s="47">
        <f>MATCH(Data!R595,$A$1:$A$5,0)</f>
        <v>3</v>
      </c>
      <c r="S594" s="47">
        <f>MATCH(Data!S595,$A$1:$A$5,0)</f>
        <v>3</v>
      </c>
      <c r="T594" s="47">
        <f>MATCH(Data!T595,$A$1:$A$5,0)</f>
        <v>3</v>
      </c>
      <c r="U594" s="47">
        <f>MATCH(Data!U595,$A$1:$A$5,0)</f>
        <v>3</v>
      </c>
      <c r="V594" s="47">
        <f>MATCH(Data!V595,$A$1:$A$5,0)</f>
        <v>3</v>
      </c>
      <c r="W594" s="47">
        <f>MATCH(Data!W595,$A$1:$A$5,0)</f>
        <v>3</v>
      </c>
      <c r="X594" s="47">
        <f>MATCH(Data!X595,$A$1:$A$5,0)</f>
        <v>3</v>
      </c>
      <c r="Y594" s="47">
        <f>MATCH(Data!Y595,$A$1:$A$5,0)</f>
        <v>1</v>
      </c>
      <c r="Z594" s="47">
        <f t="shared" si="1"/>
        <v>47</v>
      </c>
    </row>
    <row r="595" ht="12.75" customHeight="1">
      <c r="B595" s="32">
        <v>594.0</v>
      </c>
      <c r="C595" s="32">
        <v>28.0</v>
      </c>
      <c r="D595" s="32" t="s">
        <v>216</v>
      </c>
      <c r="E595" s="32" t="s">
        <v>217</v>
      </c>
      <c r="F595" s="47">
        <f>MATCH(Data!F596,$A$1:$A$5,0)</f>
        <v>3</v>
      </c>
      <c r="G595" s="47">
        <f>MATCH(Data!G596,$A$1:$A$5,0)</f>
        <v>2</v>
      </c>
      <c r="H595" s="47">
        <f>MATCH(Data!H596,$A$1:$A$5,0)</f>
        <v>3</v>
      </c>
      <c r="I595" s="47">
        <f>MATCH(Data!I596,$A$1:$A$5,0)</f>
        <v>3</v>
      </c>
      <c r="J595" s="47">
        <f>MATCH(Data!J596,$A$1:$A$5,0)</f>
        <v>2</v>
      </c>
      <c r="K595" s="47">
        <f>MATCH(Data!K596,$A$1:$A$5,0)</f>
        <v>3</v>
      </c>
      <c r="L595" s="47">
        <f>MATCH(Data!L596,$A$1:$A$5,0)</f>
        <v>3</v>
      </c>
      <c r="M595" s="47">
        <f>MATCH(Data!M596,$A$1:$A$5,0)</f>
        <v>2</v>
      </c>
      <c r="N595" s="47">
        <f>MATCH(Data!N596,$A$1:$A$5,0)</f>
        <v>3</v>
      </c>
      <c r="O595" s="47">
        <f>MATCH(Data!O596,$A$1:$A$5,0)</f>
        <v>3</v>
      </c>
      <c r="P595" s="47">
        <f>MATCH(Data!P596,$A$1:$A$5,0)</f>
        <v>3</v>
      </c>
      <c r="Q595" s="47">
        <f>MATCH(Data!Q596,$A$1:$A$5,0)</f>
        <v>3</v>
      </c>
      <c r="R595" s="47">
        <f>MATCH(Data!R596,$A$1:$A$5,0)</f>
        <v>3</v>
      </c>
      <c r="S595" s="47">
        <f>MATCH(Data!S596,$A$1:$A$5,0)</f>
        <v>3</v>
      </c>
      <c r="T595" s="47">
        <f>MATCH(Data!T596,$A$1:$A$5,0)</f>
        <v>3</v>
      </c>
      <c r="U595" s="47">
        <f>MATCH(Data!U596,$A$1:$A$5,0)</f>
        <v>3</v>
      </c>
      <c r="V595" s="47">
        <f>MATCH(Data!V596,$A$1:$A$5,0)</f>
        <v>3</v>
      </c>
      <c r="W595" s="47">
        <f>MATCH(Data!W596,$A$1:$A$5,0)</f>
        <v>3</v>
      </c>
      <c r="X595" s="47">
        <f>MATCH(Data!X596,$A$1:$A$5,0)</f>
        <v>3</v>
      </c>
      <c r="Y595" s="47">
        <f>MATCH(Data!Y596,$A$1:$A$5,0)</f>
        <v>2</v>
      </c>
      <c r="Z595" s="47">
        <f t="shared" si="1"/>
        <v>56</v>
      </c>
    </row>
    <row r="596" ht="12.75" customHeight="1">
      <c r="B596" s="32">
        <v>595.0</v>
      </c>
      <c r="C596" s="32">
        <v>40.0</v>
      </c>
      <c r="D596" s="32" t="s">
        <v>231</v>
      </c>
      <c r="E596" s="32" t="s">
        <v>217</v>
      </c>
      <c r="F596" s="47">
        <f>MATCH(Data!F597,$A$1:$A$5,0)</f>
        <v>3</v>
      </c>
      <c r="G596" s="47">
        <f>MATCH(Data!G597,$A$1:$A$5,0)</f>
        <v>3</v>
      </c>
      <c r="H596" s="47">
        <f>MATCH(Data!H597,$A$1:$A$5,0)</f>
        <v>3</v>
      </c>
      <c r="I596" s="47">
        <f>MATCH(Data!I597,$A$1:$A$5,0)</f>
        <v>3</v>
      </c>
      <c r="J596" s="47">
        <f>MATCH(Data!J597,$A$1:$A$5,0)</f>
        <v>3</v>
      </c>
      <c r="K596" s="47">
        <f>MATCH(Data!K597,$A$1:$A$5,0)</f>
        <v>3</v>
      </c>
      <c r="L596" s="47">
        <f>MATCH(Data!L597,$A$1:$A$5,0)</f>
        <v>3</v>
      </c>
      <c r="M596" s="47">
        <f>MATCH(Data!M597,$A$1:$A$5,0)</f>
        <v>2</v>
      </c>
      <c r="N596" s="47">
        <f>MATCH(Data!N597,$A$1:$A$5,0)</f>
        <v>3</v>
      </c>
      <c r="O596" s="47">
        <f>MATCH(Data!O597,$A$1:$A$5,0)</f>
        <v>3</v>
      </c>
      <c r="P596" s="47">
        <f>MATCH(Data!P597,$A$1:$A$5,0)</f>
        <v>3</v>
      </c>
      <c r="Q596" s="47">
        <f>MATCH(Data!Q597,$A$1:$A$5,0)</f>
        <v>3</v>
      </c>
      <c r="R596" s="47">
        <f>MATCH(Data!R597,$A$1:$A$5,0)</f>
        <v>3</v>
      </c>
      <c r="S596" s="47">
        <f>MATCH(Data!S597,$A$1:$A$5,0)</f>
        <v>2</v>
      </c>
      <c r="T596" s="47">
        <f>MATCH(Data!T597,$A$1:$A$5,0)</f>
        <v>3</v>
      </c>
      <c r="U596" s="47">
        <f>MATCH(Data!U597,$A$1:$A$5,0)</f>
        <v>3</v>
      </c>
      <c r="V596" s="47">
        <f>MATCH(Data!V597,$A$1:$A$5,0)</f>
        <v>3</v>
      </c>
      <c r="W596" s="47">
        <f>MATCH(Data!W597,$A$1:$A$5,0)</f>
        <v>3</v>
      </c>
      <c r="X596" s="47">
        <f>MATCH(Data!X597,$A$1:$A$5,0)</f>
        <v>3</v>
      </c>
      <c r="Y596" s="47">
        <f>MATCH(Data!Y597,$A$1:$A$5,0)</f>
        <v>3</v>
      </c>
      <c r="Z596" s="47">
        <f t="shared" si="1"/>
        <v>58</v>
      </c>
    </row>
    <row r="597" ht="12.75" customHeight="1">
      <c r="B597" s="32">
        <v>596.0</v>
      </c>
      <c r="C597" s="32">
        <v>27.0</v>
      </c>
      <c r="D597" s="32" t="s">
        <v>231</v>
      </c>
      <c r="E597" s="32" t="s">
        <v>217</v>
      </c>
      <c r="F597" s="47">
        <f>MATCH(Data!F598,$A$1:$A$5,0)</f>
        <v>4</v>
      </c>
      <c r="G597" s="47">
        <f>MATCH(Data!G598,$A$1:$A$5,0)</f>
        <v>3</v>
      </c>
      <c r="H597" s="47">
        <f>MATCH(Data!H598,$A$1:$A$5,0)</f>
        <v>4</v>
      </c>
      <c r="I597" s="47">
        <f>MATCH(Data!I598,$A$1:$A$5,0)</f>
        <v>3</v>
      </c>
      <c r="J597" s="47">
        <f>MATCH(Data!J598,$A$1:$A$5,0)</f>
        <v>3</v>
      </c>
      <c r="K597" s="47">
        <f>MATCH(Data!K598,$A$1:$A$5,0)</f>
        <v>3</v>
      </c>
      <c r="L597" s="47">
        <f>MATCH(Data!L598,$A$1:$A$5,0)</f>
        <v>3</v>
      </c>
      <c r="M597" s="47">
        <f>MATCH(Data!M598,$A$1:$A$5,0)</f>
        <v>3</v>
      </c>
      <c r="N597" s="47">
        <f>MATCH(Data!N598,$A$1:$A$5,0)</f>
        <v>3</v>
      </c>
      <c r="O597" s="47">
        <f>MATCH(Data!O598,$A$1:$A$5,0)</f>
        <v>4</v>
      </c>
      <c r="P597" s="47">
        <f>MATCH(Data!P598,$A$1:$A$5,0)</f>
        <v>3</v>
      </c>
      <c r="Q597" s="47">
        <f>MATCH(Data!Q598,$A$1:$A$5,0)</f>
        <v>4</v>
      </c>
      <c r="R597" s="47">
        <f>MATCH(Data!R598,$A$1:$A$5,0)</f>
        <v>3</v>
      </c>
      <c r="S597" s="47">
        <f>MATCH(Data!S598,$A$1:$A$5,0)</f>
        <v>3</v>
      </c>
      <c r="T597" s="47">
        <f>MATCH(Data!T598,$A$1:$A$5,0)</f>
        <v>3</v>
      </c>
      <c r="U597" s="47">
        <f>MATCH(Data!U598,$A$1:$A$5,0)</f>
        <v>3</v>
      </c>
      <c r="V597" s="47">
        <f>MATCH(Data!V598,$A$1:$A$5,0)</f>
        <v>4</v>
      </c>
      <c r="W597" s="47">
        <f>MATCH(Data!W598,$A$1:$A$5,0)</f>
        <v>4</v>
      </c>
      <c r="X597" s="47">
        <f>MATCH(Data!X598,$A$1:$A$5,0)</f>
        <v>3</v>
      </c>
      <c r="Y597" s="47">
        <f>MATCH(Data!Y598,$A$1:$A$5,0)</f>
        <v>2</v>
      </c>
      <c r="Z597" s="47">
        <f t="shared" si="1"/>
        <v>65</v>
      </c>
    </row>
    <row r="598" ht="12.75" customHeight="1">
      <c r="B598" s="32">
        <v>597.0</v>
      </c>
      <c r="C598" s="32">
        <v>43.0</v>
      </c>
      <c r="D598" s="32" t="s">
        <v>216</v>
      </c>
      <c r="E598" s="32" t="s">
        <v>253</v>
      </c>
      <c r="F598" s="47">
        <f>MATCH(Data!F599,$A$1:$A$5,0)</f>
        <v>2</v>
      </c>
      <c r="G598" s="47">
        <f>MATCH(Data!G599,$A$1:$A$5,0)</f>
        <v>2</v>
      </c>
      <c r="H598" s="47">
        <f>MATCH(Data!H599,$A$1:$A$5,0)</f>
        <v>2</v>
      </c>
      <c r="I598" s="47">
        <f>MATCH(Data!I599,$A$1:$A$5,0)</f>
        <v>3</v>
      </c>
      <c r="J598" s="47">
        <f>MATCH(Data!J599,$A$1:$A$5,0)</f>
        <v>3</v>
      </c>
      <c r="K598" s="47">
        <f>MATCH(Data!K599,$A$1:$A$5,0)</f>
        <v>3</v>
      </c>
      <c r="L598" s="47">
        <f>MATCH(Data!L599,$A$1:$A$5,0)</f>
        <v>3</v>
      </c>
      <c r="M598" s="47">
        <f>MATCH(Data!M599,$A$1:$A$5,0)</f>
        <v>3</v>
      </c>
      <c r="N598" s="47">
        <f>MATCH(Data!N599,$A$1:$A$5,0)</f>
        <v>3</v>
      </c>
      <c r="O598" s="47">
        <f>MATCH(Data!O599,$A$1:$A$5,0)</f>
        <v>2</v>
      </c>
      <c r="P598" s="47">
        <f>MATCH(Data!P599,$A$1:$A$5,0)</f>
        <v>2</v>
      </c>
      <c r="Q598" s="47">
        <f>MATCH(Data!Q599,$A$1:$A$5,0)</f>
        <v>3</v>
      </c>
      <c r="R598" s="47">
        <f>MATCH(Data!R599,$A$1:$A$5,0)</f>
        <v>3</v>
      </c>
      <c r="S598" s="47">
        <f>MATCH(Data!S599,$A$1:$A$5,0)</f>
        <v>3</v>
      </c>
      <c r="T598" s="47">
        <f>MATCH(Data!T599,$A$1:$A$5,0)</f>
        <v>2</v>
      </c>
      <c r="U598" s="47">
        <f>MATCH(Data!U599,$A$1:$A$5,0)</f>
        <v>3</v>
      </c>
      <c r="V598" s="47">
        <f>MATCH(Data!V599,$A$1:$A$5,0)</f>
        <v>3</v>
      </c>
      <c r="W598" s="47">
        <f>MATCH(Data!W599,$A$1:$A$5,0)</f>
        <v>3</v>
      </c>
      <c r="X598" s="47">
        <f>MATCH(Data!X599,$A$1:$A$5,0)</f>
        <v>2</v>
      </c>
      <c r="Y598" s="47">
        <f>MATCH(Data!Y599,$A$1:$A$5,0)</f>
        <v>2</v>
      </c>
      <c r="Z598" s="47">
        <f t="shared" si="1"/>
        <v>52</v>
      </c>
    </row>
    <row r="599" ht="12.75" customHeight="1">
      <c r="B599" s="32">
        <v>598.0</v>
      </c>
      <c r="C599" s="32">
        <v>44.0</v>
      </c>
      <c r="D599" s="32" t="s">
        <v>231</v>
      </c>
      <c r="E599" s="32" t="s">
        <v>253</v>
      </c>
      <c r="F599" s="47">
        <f>MATCH(Data!F600,$A$1:$A$5,0)</f>
        <v>2</v>
      </c>
      <c r="G599" s="47">
        <f>MATCH(Data!G600,$A$1:$A$5,0)</f>
        <v>2</v>
      </c>
      <c r="H599" s="47">
        <f>MATCH(Data!H600,$A$1:$A$5,0)</f>
        <v>2</v>
      </c>
      <c r="I599" s="47">
        <f>MATCH(Data!I600,$A$1:$A$5,0)</f>
        <v>3</v>
      </c>
      <c r="J599" s="47">
        <f>MATCH(Data!J600,$A$1:$A$5,0)</f>
        <v>2</v>
      </c>
      <c r="K599" s="47">
        <f>MATCH(Data!K600,$A$1:$A$5,0)</f>
        <v>2</v>
      </c>
      <c r="L599" s="47">
        <f>MATCH(Data!L600,$A$1:$A$5,0)</f>
        <v>1</v>
      </c>
      <c r="M599" s="47">
        <f>MATCH(Data!M600,$A$1:$A$5,0)</f>
        <v>1</v>
      </c>
      <c r="N599" s="47">
        <f>MATCH(Data!N600,$A$1:$A$5,0)</f>
        <v>3</v>
      </c>
      <c r="O599" s="47">
        <f>MATCH(Data!O600,$A$1:$A$5,0)</f>
        <v>2</v>
      </c>
      <c r="P599" s="47">
        <f>MATCH(Data!P600,$A$1:$A$5,0)</f>
        <v>3</v>
      </c>
      <c r="Q599" s="47">
        <f>MATCH(Data!Q600,$A$1:$A$5,0)</f>
        <v>3</v>
      </c>
      <c r="R599" s="47">
        <f>MATCH(Data!R600,$A$1:$A$5,0)</f>
        <v>2</v>
      </c>
      <c r="S599" s="47">
        <f>MATCH(Data!S600,$A$1:$A$5,0)</f>
        <v>2</v>
      </c>
      <c r="T599" s="47">
        <f>MATCH(Data!T600,$A$1:$A$5,0)</f>
        <v>2</v>
      </c>
      <c r="U599" s="47">
        <f>MATCH(Data!U600,$A$1:$A$5,0)</f>
        <v>3</v>
      </c>
      <c r="V599" s="47">
        <f>MATCH(Data!V600,$A$1:$A$5,0)</f>
        <v>2</v>
      </c>
      <c r="W599" s="47">
        <f>MATCH(Data!W600,$A$1:$A$5,0)</f>
        <v>3</v>
      </c>
      <c r="X599" s="47">
        <f>MATCH(Data!X600,$A$1:$A$5,0)</f>
        <v>3</v>
      </c>
      <c r="Y599" s="47">
        <f>MATCH(Data!Y600,$A$1:$A$5,0)</f>
        <v>2</v>
      </c>
      <c r="Z599" s="47">
        <f t="shared" si="1"/>
        <v>45</v>
      </c>
    </row>
    <row r="600" ht="12.75" customHeight="1">
      <c r="B600" s="32">
        <v>599.0</v>
      </c>
      <c r="C600" s="32">
        <v>28.0</v>
      </c>
      <c r="D600" s="32" t="s">
        <v>216</v>
      </c>
      <c r="E600" s="32" t="s">
        <v>217</v>
      </c>
      <c r="F600" s="47">
        <f>MATCH(Data!F601,$A$1:$A$5,0)</f>
        <v>5</v>
      </c>
      <c r="G600" s="47">
        <f>MATCH(Data!G601,$A$1:$A$5,0)</f>
        <v>4</v>
      </c>
      <c r="H600" s="47">
        <f>MATCH(Data!H601,$A$1:$A$5,0)</f>
        <v>4</v>
      </c>
      <c r="I600" s="47">
        <f>MATCH(Data!I601,$A$1:$A$5,0)</f>
        <v>4</v>
      </c>
      <c r="J600" s="47">
        <f>MATCH(Data!J601,$A$1:$A$5,0)</f>
        <v>4</v>
      </c>
      <c r="K600" s="47">
        <f>MATCH(Data!K601,$A$1:$A$5,0)</f>
        <v>4</v>
      </c>
      <c r="L600" s="47">
        <f>MATCH(Data!L601,$A$1:$A$5,0)</f>
        <v>4</v>
      </c>
      <c r="M600" s="47">
        <f>MATCH(Data!M601,$A$1:$A$5,0)</f>
        <v>4</v>
      </c>
      <c r="N600" s="47">
        <f>MATCH(Data!N601,$A$1:$A$5,0)</f>
        <v>4</v>
      </c>
      <c r="O600" s="47">
        <f>MATCH(Data!O601,$A$1:$A$5,0)</f>
        <v>4</v>
      </c>
      <c r="P600" s="47">
        <f>MATCH(Data!P601,$A$1:$A$5,0)</f>
        <v>4</v>
      </c>
      <c r="Q600" s="47">
        <f>MATCH(Data!Q601,$A$1:$A$5,0)</f>
        <v>4</v>
      </c>
      <c r="R600" s="47">
        <f>MATCH(Data!R601,$A$1:$A$5,0)</f>
        <v>4</v>
      </c>
      <c r="S600" s="47">
        <f>MATCH(Data!S601,$A$1:$A$5,0)</f>
        <v>4</v>
      </c>
      <c r="T600" s="47">
        <f>MATCH(Data!T601,$A$1:$A$5,0)</f>
        <v>4</v>
      </c>
      <c r="U600" s="47">
        <f>MATCH(Data!U601,$A$1:$A$5,0)</f>
        <v>4</v>
      </c>
      <c r="V600" s="47">
        <f>MATCH(Data!V601,$A$1:$A$5,0)</f>
        <v>4</v>
      </c>
      <c r="W600" s="47">
        <f>MATCH(Data!W601,$A$1:$A$5,0)</f>
        <v>4</v>
      </c>
      <c r="X600" s="47">
        <f>MATCH(Data!X601,$A$1:$A$5,0)</f>
        <v>5</v>
      </c>
      <c r="Y600" s="47">
        <f>MATCH(Data!Y601,$A$1:$A$5,0)</f>
        <v>3</v>
      </c>
      <c r="Z600" s="47">
        <f t="shared" si="1"/>
        <v>81</v>
      </c>
    </row>
    <row r="601" ht="12.75" customHeight="1">
      <c r="B601" s="32">
        <v>600.0</v>
      </c>
      <c r="C601" s="32">
        <v>53.0</v>
      </c>
      <c r="D601" s="32" t="s">
        <v>216</v>
      </c>
      <c r="E601" s="32" t="s">
        <v>253</v>
      </c>
      <c r="F601" s="47">
        <f>MATCH(Data!F602,$A$1:$A$5,0)</f>
        <v>1</v>
      </c>
      <c r="G601" s="47">
        <f>MATCH(Data!G602,$A$1:$A$5,0)</f>
        <v>2</v>
      </c>
      <c r="H601" s="47">
        <f>MATCH(Data!H602,$A$1:$A$5,0)</f>
        <v>3</v>
      </c>
      <c r="I601" s="47">
        <f>MATCH(Data!I602,$A$1:$A$5,0)</f>
        <v>2</v>
      </c>
      <c r="J601" s="47">
        <f>MATCH(Data!J602,$A$1:$A$5,0)</f>
        <v>2</v>
      </c>
      <c r="K601" s="47">
        <f>MATCH(Data!K602,$A$1:$A$5,0)</f>
        <v>2</v>
      </c>
      <c r="L601" s="47">
        <f>MATCH(Data!L602,$A$1:$A$5,0)</f>
        <v>2</v>
      </c>
      <c r="M601" s="47">
        <f>MATCH(Data!M602,$A$1:$A$5,0)</f>
        <v>2</v>
      </c>
      <c r="N601" s="47">
        <f>MATCH(Data!N602,$A$1:$A$5,0)</f>
        <v>2</v>
      </c>
      <c r="O601" s="47">
        <f>MATCH(Data!O602,$A$1:$A$5,0)</f>
        <v>2</v>
      </c>
      <c r="P601" s="47">
        <f>MATCH(Data!P602,$A$1:$A$5,0)</f>
        <v>3</v>
      </c>
      <c r="Q601" s="47">
        <f>MATCH(Data!Q602,$A$1:$A$5,0)</f>
        <v>3</v>
      </c>
      <c r="R601" s="47">
        <f>MATCH(Data!R602,$A$1:$A$5,0)</f>
        <v>3</v>
      </c>
      <c r="S601" s="47">
        <f>MATCH(Data!S602,$A$1:$A$5,0)</f>
        <v>2</v>
      </c>
      <c r="T601" s="47">
        <f>MATCH(Data!T602,$A$1:$A$5,0)</f>
        <v>3</v>
      </c>
      <c r="U601" s="47">
        <f>MATCH(Data!U602,$A$1:$A$5,0)</f>
        <v>3</v>
      </c>
      <c r="V601" s="47">
        <f>MATCH(Data!V602,$A$1:$A$5,0)</f>
        <v>3</v>
      </c>
      <c r="W601" s="47">
        <f>MATCH(Data!W602,$A$1:$A$5,0)</f>
        <v>3</v>
      </c>
      <c r="X601" s="47">
        <f>MATCH(Data!X602,$A$1:$A$5,0)</f>
        <v>2</v>
      </c>
      <c r="Y601" s="47">
        <f>MATCH(Data!Y602,$A$1:$A$5,0)</f>
        <v>1</v>
      </c>
      <c r="Z601" s="47">
        <f t="shared" si="1"/>
        <v>46</v>
      </c>
    </row>
    <row r="602" ht="12.75" customHeight="1">
      <c r="B602" s="32">
        <v>601.0</v>
      </c>
      <c r="C602" s="32">
        <v>29.0</v>
      </c>
      <c r="D602" s="32" t="s">
        <v>231</v>
      </c>
      <c r="E602" s="32" t="s">
        <v>217</v>
      </c>
      <c r="F602" s="47">
        <f>MATCH(Data!F603,$A$1:$A$5,0)</f>
        <v>3</v>
      </c>
      <c r="G602" s="47">
        <f>MATCH(Data!G603,$A$1:$A$5,0)</f>
        <v>3</v>
      </c>
      <c r="H602" s="47">
        <f>MATCH(Data!H603,$A$1:$A$5,0)</f>
        <v>2</v>
      </c>
      <c r="I602" s="47">
        <f>MATCH(Data!I603,$A$1:$A$5,0)</f>
        <v>2</v>
      </c>
      <c r="J602" s="47">
        <f>MATCH(Data!J603,$A$1:$A$5,0)</f>
        <v>3</v>
      </c>
      <c r="K602" s="47">
        <f>MATCH(Data!K603,$A$1:$A$5,0)</f>
        <v>2</v>
      </c>
      <c r="L602" s="47">
        <f>MATCH(Data!L603,$A$1:$A$5,0)</f>
        <v>2</v>
      </c>
      <c r="M602" s="47">
        <f>MATCH(Data!M603,$A$1:$A$5,0)</f>
        <v>2</v>
      </c>
      <c r="N602" s="47">
        <f>MATCH(Data!N603,$A$1:$A$5,0)</f>
        <v>2</v>
      </c>
      <c r="O602" s="47">
        <f>MATCH(Data!O603,$A$1:$A$5,0)</f>
        <v>3</v>
      </c>
      <c r="P602" s="47">
        <f>MATCH(Data!P603,$A$1:$A$5,0)</f>
        <v>2</v>
      </c>
      <c r="Q602" s="47">
        <f>MATCH(Data!Q603,$A$1:$A$5,0)</f>
        <v>1</v>
      </c>
      <c r="R602" s="47">
        <f>MATCH(Data!R603,$A$1:$A$5,0)</f>
        <v>2</v>
      </c>
      <c r="S602" s="47">
        <f>MATCH(Data!S603,$A$1:$A$5,0)</f>
        <v>1</v>
      </c>
      <c r="T602" s="47">
        <f>MATCH(Data!T603,$A$1:$A$5,0)</f>
        <v>2</v>
      </c>
      <c r="U602" s="47">
        <f>MATCH(Data!U603,$A$1:$A$5,0)</f>
        <v>2</v>
      </c>
      <c r="V602" s="47">
        <f>MATCH(Data!V603,$A$1:$A$5,0)</f>
        <v>3</v>
      </c>
      <c r="W602" s="47">
        <f>MATCH(Data!W603,$A$1:$A$5,0)</f>
        <v>2</v>
      </c>
      <c r="X602" s="47">
        <f>MATCH(Data!X603,$A$1:$A$5,0)</f>
        <v>3</v>
      </c>
      <c r="Y602" s="47">
        <f>MATCH(Data!Y603,$A$1:$A$5,0)</f>
        <v>1</v>
      </c>
      <c r="Z602" s="47">
        <f t="shared" si="1"/>
        <v>43</v>
      </c>
    </row>
    <row r="603" ht="12.75" customHeight="1">
      <c r="B603" s="32">
        <v>602.0</v>
      </c>
      <c r="C603" s="32">
        <v>28.0</v>
      </c>
      <c r="D603" s="32" t="s">
        <v>216</v>
      </c>
      <c r="E603" s="32" t="s">
        <v>217</v>
      </c>
      <c r="F603" s="47">
        <f>MATCH(Data!F604,$A$1:$A$5,0)</f>
        <v>4</v>
      </c>
      <c r="G603" s="47">
        <f>MATCH(Data!G604,$A$1:$A$5,0)</f>
        <v>3</v>
      </c>
      <c r="H603" s="47">
        <f>MATCH(Data!H604,$A$1:$A$5,0)</f>
        <v>4</v>
      </c>
      <c r="I603" s="47">
        <f>MATCH(Data!I604,$A$1:$A$5,0)</f>
        <v>4</v>
      </c>
      <c r="J603" s="47">
        <f>MATCH(Data!J604,$A$1:$A$5,0)</f>
        <v>4</v>
      </c>
      <c r="K603" s="47">
        <f>MATCH(Data!K604,$A$1:$A$5,0)</f>
        <v>4</v>
      </c>
      <c r="L603" s="47">
        <f>MATCH(Data!L604,$A$1:$A$5,0)</f>
        <v>3</v>
      </c>
      <c r="M603" s="47">
        <f>MATCH(Data!M604,$A$1:$A$5,0)</f>
        <v>4</v>
      </c>
      <c r="N603" s="47">
        <f>MATCH(Data!N604,$A$1:$A$5,0)</f>
        <v>4</v>
      </c>
      <c r="O603" s="47">
        <f>MATCH(Data!O604,$A$1:$A$5,0)</f>
        <v>3</v>
      </c>
      <c r="P603" s="47">
        <f>MATCH(Data!P604,$A$1:$A$5,0)</f>
        <v>4</v>
      </c>
      <c r="Q603" s="47">
        <f>MATCH(Data!Q604,$A$1:$A$5,0)</f>
        <v>4</v>
      </c>
      <c r="R603" s="47">
        <f>MATCH(Data!R604,$A$1:$A$5,0)</f>
        <v>4</v>
      </c>
      <c r="S603" s="47">
        <f>MATCH(Data!S604,$A$1:$A$5,0)</f>
        <v>3</v>
      </c>
      <c r="T603" s="47">
        <f>MATCH(Data!T604,$A$1:$A$5,0)</f>
        <v>3</v>
      </c>
      <c r="U603" s="47">
        <f>MATCH(Data!U604,$A$1:$A$5,0)</f>
        <v>3</v>
      </c>
      <c r="V603" s="47">
        <f>MATCH(Data!V604,$A$1:$A$5,0)</f>
        <v>4</v>
      </c>
      <c r="W603" s="47">
        <f>MATCH(Data!W604,$A$1:$A$5,0)</f>
        <v>4</v>
      </c>
      <c r="X603" s="47">
        <f>MATCH(Data!X604,$A$1:$A$5,0)</f>
        <v>4</v>
      </c>
      <c r="Y603" s="47">
        <f>MATCH(Data!Y604,$A$1:$A$5,0)</f>
        <v>2</v>
      </c>
      <c r="Z603" s="47">
        <f t="shared" si="1"/>
        <v>72</v>
      </c>
    </row>
    <row r="604" ht="12.75" customHeight="1">
      <c r="B604" s="32">
        <v>603.0</v>
      </c>
      <c r="C604" s="32">
        <v>31.0</v>
      </c>
      <c r="D604" s="32" t="s">
        <v>231</v>
      </c>
      <c r="E604" s="32" t="s">
        <v>253</v>
      </c>
      <c r="F604" s="47">
        <f>MATCH(Data!F605,$A$1:$A$5,0)</f>
        <v>4</v>
      </c>
      <c r="G604" s="47">
        <f>MATCH(Data!G605,$A$1:$A$5,0)</f>
        <v>4</v>
      </c>
      <c r="H604" s="47">
        <f>MATCH(Data!H605,$A$1:$A$5,0)</f>
        <v>4</v>
      </c>
      <c r="I604" s="47">
        <f>MATCH(Data!I605,$A$1:$A$5,0)</f>
        <v>5</v>
      </c>
      <c r="J604" s="47">
        <f>MATCH(Data!J605,$A$1:$A$5,0)</f>
        <v>4</v>
      </c>
      <c r="K604" s="47">
        <f>MATCH(Data!K605,$A$1:$A$5,0)</f>
        <v>4</v>
      </c>
      <c r="L604" s="47">
        <f>MATCH(Data!L605,$A$1:$A$5,0)</f>
        <v>4</v>
      </c>
      <c r="M604" s="47">
        <f>MATCH(Data!M605,$A$1:$A$5,0)</f>
        <v>4</v>
      </c>
      <c r="N604" s="47">
        <f>MATCH(Data!N605,$A$1:$A$5,0)</f>
        <v>4</v>
      </c>
      <c r="O604" s="47">
        <f>MATCH(Data!O605,$A$1:$A$5,0)</f>
        <v>4</v>
      </c>
      <c r="P604" s="47">
        <f>MATCH(Data!P605,$A$1:$A$5,0)</f>
        <v>4</v>
      </c>
      <c r="Q604" s="47">
        <f>MATCH(Data!Q605,$A$1:$A$5,0)</f>
        <v>4</v>
      </c>
      <c r="R604" s="47">
        <f>MATCH(Data!R605,$A$1:$A$5,0)</f>
        <v>3</v>
      </c>
      <c r="S604" s="47">
        <f>MATCH(Data!S605,$A$1:$A$5,0)</f>
        <v>3</v>
      </c>
      <c r="T604" s="47">
        <f>MATCH(Data!T605,$A$1:$A$5,0)</f>
        <v>3</v>
      </c>
      <c r="U604" s="47">
        <f>MATCH(Data!U605,$A$1:$A$5,0)</f>
        <v>4</v>
      </c>
      <c r="V604" s="47">
        <f>MATCH(Data!V605,$A$1:$A$5,0)</f>
        <v>4</v>
      </c>
      <c r="W604" s="47">
        <f>MATCH(Data!W605,$A$1:$A$5,0)</f>
        <v>4</v>
      </c>
      <c r="X604" s="47">
        <f>MATCH(Data!X605,$A$1:$A$5,0)</f>
        <v>4</v>
      </c>
      <c r="Y604" s="47">
        <f>MATCH(Data!Y605,$A$1:$A$5,0)</f>
        <v>3</v>
      </c>
      <c r="Z604" s="47">
        <f t="shared" si="1"/>
        <v>77</v>
      </c>
    </row>
    <row r="605" ht="12.75" customHeight="1">
      <c r="B605" s="32">
        <v>604.0</v>
      </c>
      <c r="C605" s="32">
        <v>25.0</v>
      </c>
      <c r="D605" s="32" t="s">
        <v>216</v>
      </c>
      <c r="E605" s="32" t="s">
        <v>253</v>
      </c>
      <c r="F605" s="47">
        <f>MATCH(Data!F606,$A$1:$A$5,0)</f>
        <v>2</v>
      </c>
      <c r="G605" s="47">
        <f>MATCH(Data!G606,$A$1:$A$5,0)</f>
        <v>1</v>
      </c>
      <c r="H605" s="47">
        <f>MATCH(Data!H606,$A$1:$A$5,0)</f>
        <v>3</v>
      </c>
      <c r="I605" s="47">
        <f>MATCH(Data!I606,$A$1:$A$5,0)</f>
        <v>2</v>
      </c>
      <c r="J605" s="47">
        <f>MATCH(Data!J606,$A$1:$A$5,0)</f>
        <v>2</v>
      </c>
      <c r="K605" s="47">
        <f>MATCH(Data!K606,$A$1:$A$5,0)</f>
        <v>3</v>
      </c>
      <c r="L605" s="47">
        <f>MATCH(Data!L606,$A$1:$A$5,0)</f>
        <v>2</v>
      </c>
      <c r="M605" s="47">
        <f>MATCH(Data!M606,$A$1:$A$5,0)</f>
        <v>2</v>
      </c>
      <c r="N605" s="47">
        <f>MATCH(Data!N606,$A$1:$A$5,0)</f>
        <v>2</v>
      </c>
      <c r="O605" s="47">
        <f>MATCH(Data!O606,$A$1:$A$5,0)</f>
        <v>2</v>
      </c>
      <c r="P605" s="47">
        <f>MATCH(Data!P606,$A$1:$A$5,0)</f>
        <v>3</v>
      </c>
      <c r="Q605" s="47">
        <f>MATCH(Data!Q606,$A$1:$A$5,0)</f>
        <v>3</v>
      </c>
      <c r="R605" s="47">
        <f>MATCH(Data!R606,$A$1:$A$5,0)</f>
        <v>3</v>
      </c>
      <c r="S605" s="47">
        <f>MATCH(Data!S606,$A$1:$A$5,0)</f>
        <v>3</v>
      </c>
      <c r="T605" s="47">
        <f>MATCH(Data!T606,$A$1:$A$5,0)</f>
        <v>2</v>
      </c>
      <c r="U605" s="47">
        <f>MATCH(Data!U606,$A$1:$A$5,0)</f>
        <v>2</v>
      </c>
      <c r="V605" s="47">
        <f>MATCH(Data!V606,$A$1:$A$5,0)</f>
        <v>3</v>
      </c>
      <c r="W605" s="47">
        <f>MATCH(Data!W606,$A$1:$A$5,0)</f>
        <v>3</v>
      </c>
      <c r="X605" s="47">
        <f>MATCH(Data!X606,$A$1:$A$5,0)</f>
        <v>2</v>
      </c>
      <c r="Y605" s="47">
        <f>MATCH(Data!Y606,$A$1:$A$5,0)</f>
        <v>1</v>
      </c>
      <c r="Z605" s="47">
        <f t="shared" si="1"/>
        <v>46</v>
      </c>
    </row>
    <row r="606" ht="12.75" customHeight="1">
      <c r="B606" s="32">
        <v>605.0</v>
      </c>
      <c r="C606" s="32">
        <v>46.0</v>
      </c>
      <c r="D606" s="32" t="s">
        <v>216</v>
      </c>
      <c r="E606" s="32" t="s">
        <v>217</v>
      </c>
      <c r="F606" s="47">
        <f>MATCH(Data!F607,$A$1:$A$5,0)</f>
        <v>2</v>
      </c>
      <c r="G606" s="47">
        <f>MATCH(Data!G607,$A$1:$A$5,0)</f>
        <v>3</v>
      </c>
      <c r="H606" s="47">
        <f>MATCH(Data!H607,$A$1:$A$5,0)</f>
        <v>3</v>
      </c>
      <c r="I606" s="47">
        <f>MATCH(Data!I607,$A$1:$A$5,0)</f>
        <v>3</v>
      </c>
      <c r="J606" s="47">
        <f>MATCH(Data!J607,$A$1:$A$5,0)</f>
        <v>3</v>
      </c>
      <c r="K606" s="47">
        <f>MATCH(Data!K607,$A$1:$A$5,0)</f>
        <v>3</v>
      </c>
      <c r="L606" s="47">
        <f>MATCH(Data!L607,$A$1:$A$5,0)</f>
        <v>3</v>
      </c>
      <c r="M606" s="47">
        <f>MATCH(Data!M607,$A$1:$A$5,0)</f>
        <v>3</v>
      </c>
      <c r="N606" s="47">
        <f>MATCH(Data!N607,$A$1:$A$5,0)</f>
        <v>3</v>
      </c>
      <c r="O606" s="47">
        <f>MATCH(Data!O607,$A$1:$A$5,0)</f>
        <v>2</v>
      </c>
      <c r="P606" s="47">
        <f>MATCH(Data!P607,$A$1:$A$5,0)</f>
        <v>3</v>
      </c>
      <c r="Q606" s="47">
        <f>MATCH(Data!Q607,$A$1:$A$5,0)</f>
        <v>3</v>
      </c>
      <c r="R606" s="47">
        <f>MATCH(Data!R607,$A$1:$A$5,0)</f>
        <v>3</v>
      </c>
      <c r="S606" s="47">
        <f>MATCH(Data!S607,$A$1:$A$5,0)</f>
        <v>3</v>
      </c>
      <c r="T606" s="47">
        <f>MATCH(Data!T607,$A$1:$A$5,0)</f>
        <v>3</v>
      </c>
      <c r="U606" s="47">
        <f>MATCH(Data!U607,$A$1:$A$5,0)</f>
        <v>3</v>
      </c>
      <c r="V606" s="47">
        <f>MATCH(Data!V607,$A$1:$A$5,0)</f>
        <v>3</v>
      </c>
      <c r="W606" s="47">
        <f>MATCH(Data!W607,$A$1:$A$5,0)</f>
        <v>3</v>
      </c>
      <c r="X606" s="47">
        <f>MATCH(Data!X607,$A$1:$A$5,0)</f>
        <v>3</v>
      </c>
      <c r="Y606" s="47">
        <f>MATCH(Data!Y607,$A$1:$A$5,0)</f>
        <v>2</v>
      </c>
      <c r="Z606" s="47">
        <f t="shared" si="1"/>
        <v>57</v>
      </c>
    </row>
    <row r="607" ht="12.75" customHeight="1">
      <c r="B607" s="32">
        <v>606.0</v>
      </c>
      <c r="C607" s="32">
        <v>27.0</v>
      </c>
      <c r="D607" s="32" t="s">
        <v>231</v>
      </c>
      <c r="E607" s="32" t="s">
        <v>217</v>
      </c>
      <c r="F607" s="47">
        <f>MATCH(Data!F608,$A$1:$A$5,0)</f>
        <v>3</v>
      </c>
      <c r="G607" s="47">
        <f>MATCH(Data!G608,$A$1:$A$5,0)</f>
        <v>3</v>
      </c>
      <c r="H607" s="47">
        <f>MATCH(Data!H608,$A$1:$A$5,0)</f>
        <v>3</v>
      </c>
      <c r="I607" s="47">
        <f>MATCH(Data!I608,$A$1:$A$5,0)</f>
        <v>3</v>
      </c>
      <c r="J607" s="47">
        <f>MATCH(Data!J608,$A$1:$A$5,0)</f>
        <v>3</v>
      </c>
      <c r="K607" s="47">
        <f>MATCH(Data!K608,$A$1:$A$5,0)</f>
        <v>3</v>
      </c>
      <c r="L607" s="47">
        <f>MATCH(Data!L608,$A$1:$A$5,0)</f>
        <v>3</v>
      </c>
      <c r="M607" s="47">
        <f>MATCH(Data!M608,$A$1:$A$5,0)</f>
        <v>3</v>
      </c>
      <c r="N607" s="47">
        <f>MATCH(Data!N608,$A$1:$A$5,0)</f>
        <v>3</v>
      </c>
      <c r="O607" s="47">
        <f>MATCH(Data!O608,$A$1:$A$5,0)</f>
        <v>3</v>
      </c>
      <c r="P607" s="47">
        <f>MATCH(Data!P608,$A$1:$A$5,0)</f>
        <v>3</v>
      </c>
      <c r="Q607" s="47">
        <f>MATCH(Data!Q608,$A$1:$A$5,0)</f>
        <v>3</v>
      </c>
      <c r="R607" s="47">
        <f>MATCH(Data!R608,$A$1:$A$5,0)</f>
        <v>3</v>
      </c>
      <c r="S607" s="47">
        <f>MATCH(Data!S608,$A$1:$A$5,0)</f>
        <v>2</v>
      </c>
      <c r="T607" s="47">
        <f>MATCH(Data!T608,$A$1:$A$5,0)</f>
        <v>3</v>
      </c>
      <c r="U607" s="47">
        <f>MATCH(Data!U608,$A$1:$A$5,0)</f>
        <v>3</v>
      </c>
      <c r="V607" s="47">
        <f>MATCH(Data!V608,$A$1:$A$5,0)</f>
        <v>3</v>
      </c>
      <c r="W607" s="47">
        <f>MATCH(Data!W608,$A$1:$A$5,0)</f>
        <v>3</v>
      </c>
      <c r="X607" s="47">
        <f>MATCH(Data!X608,$A$1:$A$5,0)</f>
        <v>3</v>
      </c>
      <c r="Y607" s="47">
        <f>MATCH(Data!Y608,$A$1:$A$5,0)</f>
        <v>2</v>
      </c>
      <c r="Z607" s="47">
        <f t="shared" si="1"/>
        <v>58</v>
      </c>
    </row>
    <row r="608" ht="12.75" customHeight="1">
      <c r="B608" s="32">
        <v>607.0</v>
      </c>
      <c r="C608" s="32">
        <v>26.0</v>
      </c>
      <c r="D608" s="32" t="s">
        <v>216</v>
      </c>
      <c r="E608" s="32" t="s">
        <v>217</v>
      </c>
      <c r="F608" s="47">
        <f>MATCH(Data!F609,$A$1:$A$5,0)</f>
        <v>3</v>
      </c>
      <c r="G608" s="47">
        <f>MATCH(Data!G609,$A$1:$A$5,0)</f>
        <v>2</v>
      </c>
      <c r="H608" s="47">
        <f>MATCH(Data!H609,$A$1:$A$5,0)</f>
        <v>3</v>
      </c>
      <c r="I608" s="47">
        <f>MATCH(Data!I609,$A$1:$A$5,0)</f>
        <v>2</v>
      </c>
      <c r="J608" s="47">
        <f>MATCH(Data!J609,$A$1:$A$5,0)</f>
        <v>2</v>
      </c>
      <c r="K608" s="47">
        <f>MATCH(Data!K609,$A$1:$A$5,0)</f>
        <v>2</v>
      </c>
      <c r="L608" s="47">
        <f>MATCH(Data!L609,$A$1:$A$5,0)</f>
        <v>2</v>
      </c>
      <c r="M608" s="47">
        <f>MATCH(Data!M609,$A$1:$A$5,0)</f>
        <v>3</v>
      </c>
      <c r="N608" s="47">
        <f>MATCH(Data!N609,$A$1:$A$5,0)</f>
        <v>3</v>
      </c>
      <c r="O608" s="47">
        <f>MATCH(Data!O609,$A$1:$A$5,0)</f>
        <v>3</v>
      </c>
      <c r="P608" s="47">
        <f>MATCH(Data!P609,$A$1:$A$5,0)</f>
        <v>2</v>
      </c>
      <c r="Q608" s="47">
        <f>MATCH(Data!Q609,$A$1:$A$5,0)</f>
        <v>3</v>
      </c>
      <c r="R608" s="47">
        <f>MATCH(Data!R609,$A$1:$A$5,0)</f>
        <v>3</v>
      </c>
      <c r="S608" s="47">
        <f>MATCH(Data!S609,$A$1:$A$5,0)</f>
        <v>2</v>
      </c>
      <c r="T608" s="47">
        <f>MATCH(Data!T609,$A$1:$A$5,0)</f>
        <v>2</v>
      </c>
      <c r="U608" s="47">
        <f>MATCH(Data!U609,$A$1:$A$5,0)</f>
        <v>3</v>
      </c>
      <c r="V608" s="47">
        <f>MATCH(Data!V609,$A$1:$A$5,0)</f>
        <v>4</v>
      </c>
      <c r="W608" s="47">
        <f>MATCH(Data!W609,$A$1:$A$5,0)</f>
        <v>3</v>
      </c>
      <c r="X608" s="47">
        <f>MATCH(Data!X609,$A$1:$A$5,0)</f>
        <v>3</v>
      </c>
      <c r="Y608" s="47">
        <f>MATCH(Data!Y609,$A$1:$A$5,0)</f>
        <v>2</v>
      </c>
      <c r="Z608" s="47">
        <f t="shared" si="1"/>
        <v>52</v>
      </c>
    </row>
    <row r="609" ht="12.75" customHeight="1">
      <c r="B609" s="32">
        <v>608.0</v>
      </c>
      <c r="C609" s="32">
        <v>45.0</v>
      </c>
      <c r="D609" s="32" t="s">
        <v>216</v>
      </c>
      <c r="E609" s="32" t="s">
        <v>217</v>
      </c>
      <c r="F609" s="47">
        <f>MATCH(Data!F610,$A$1:$A$5,0)</f>
        <v>2</v>
      </c>
      <c r="G609" s="47">
        <f>MATCH(Data!G610,$A$1:$A$5,0)</f>
        <v>2</v>
      </c>
      <c r="H609" s="47">
        <f>MATCH(Data!H610,$A$1:$A$5,0)</f>
        <v>3</v>
      </c>
      <c r="I609" s="47">
        <f>MATCH(Data!I610,$A$1:$A$5,0)</f>
        <v>2</v>
      </c>
      <c r="J609" s="47">
        <f>MATCH(Data!J610,$A$1:$A$5,0)</f>
        <v>2</v>
      </c>
      <c r="K609" s="47">
        <f>MATCH(Data!K610,$A$1:$A$5,0)</f>
        <v>3</v>
      </c>
      <c r="L609" s="47">
        <f>MATCH(Data!L610,$A$1:$A$5,0)</f>
        <v>2</v>
      </c>
      <c r="M609" s="47">
        <f>MATCH(Data!M610,$A$1:$A$5,0)</f>
        <v>2</v>
      </c>
      <c r="N609" s="47">
        <f>MATCH(Data!N610,$A$1:$A$5,0)</f>
        <v>3</v>
      </c>
      <c r="O609" s="47">
        <f>MATCH(Data!O610,$A$1:$A$5,0)</f>
        <v>3</v>
      </c>
      <c r="P609" s="47">
        <f>MATCH(Data!P610,$A$1:$A$5,0)</f>
        <v>4</v>
      </c>
      <c r="Q609" s="47">
        <f>MATCH(Data!Q610,$A$1:$A$5,0)</f>
        <v>4</v>
      </c>
      <c r="R609" s="47">
        <f>MATCH(Data!R610,$A$1:$A$5,0)</f>
        <v>3</v>
      </c>
      <c r="S609" s="47">
        <f>MATCH(Data!S610,$A$1:$A$5,0)</f>
        <v>3</v>
      </c>
      <c r="T609" s="47">
        <f>MATCH(Data!T610,$A$1:$A$5,0)</f>
        <v>3</v>
      </c>
      <c r="U609" s="47">
        <f>MATCH(Data!U610,$A$1:$A$5,0)</f>
        <v>4</v>
      </c>
      <c r="V609" s="47">
        <f>MATCH(Data!V610,$A$1:$A$5,0)</f>
        <v>4</v>
      </c>
      <c r="W609" s="47">
        <f>MATCH(Data!W610,$A$1:$A$5,0)</f>
        <v>4</v>
      </c>
      <c r="X609" s="47">
        <f>MATCH(Data!X610,$A$1:$A$5,0)</f>
        <v>4</v>
      </c>
      <c r="Y609" s="47">
        <f>MATCH(Data!Y610,$A$1:$A$5,0)</f>
        <v>3</v>
      </c>
      <c r="Z609" s="47">
        <f t="shared" si="1"/>
        <v>60</v>
      </c>
    </row>
    <row r="610" ht="12.75" customHeight="1">
      <c r="B610" s="32">
        <v>609.0</v>
      </c>
      <c r="C610" s="32">
        <v>54.0</v>
      </c>
      <c r="D610" s="32" t="s">
        <v>231</v>
      </c>
      <c r="E610" s="32" t="s">
        <v>217</v>
      </c>
      <c r="F610" s="47">
        <f>MATCH(Data!F611,$A$1:$A$5,0)</f>
        <v>2</v>
      </c>
      <c r="G610" s="47">
        <f>MATCH(Data!G611,$A$1:$A$5,0)</f>
        <v>2</v>
      </c>
      <c r="H610" s="47">
        <f>MATCH(Data!H611,$A$1:$A$5,0)</f>
        <v>3</v>
      </c>
      <c r="I610" s="47">
        <f>MATCH(Data!I611,$A$1:$A$5,0)</f>
        <v>2</v>
      </c>
      <c r="J610" s="47">
        <f>MATCH(Data!J611,$A$1:$A$5,0)</f>
        <v>2</v>
      </c>
      <c r="K610" s="47">
        <f>MATCH(Data!K611,$A$1:$A$5,0)</f>
        <v>3</v>
      </c>
      <c r="L610" s="47">
        <f>MATCH(Data!L611,$A$1:$A$5,0)</f>
        <v>2</v>
      </c>
      <c r="M610" s="47">
        <f>MATCH(Data!M611,$A$1:$A$5,0)</f>
        <v>3</v>
      </c>
      <c r="N610" s="47">
        <f>MATCH(Data!N611,$A$1:$A$5,0)</f>
        <v>3</v>
      </c>
      <c r="O610" s="47">
        <f>MATCH(Data!O611,$A$1:$A$5,0)</f>
        <v>2</v>
      </c>
      <c r="P610" s="47">
        <f>MATCH(Data!P611,$A$1:$A$5,0)</f>
        <v>3</v>
      </c>
      <c r="Q610" s="47">
        <f>MATCH(Data!Q611,$A$1:$A$5,0)</f>
        <v>3</v>
      </c>
      <c r="R610" s="47">
        <f>MATCH(Data!R611,$A$1:$A$5,0)</f>
        <v>3</v>
      </c>
      <c r="S610" s="47">
        <f>MATCH(Data!S611,$A$1:$A$5,0)</f>
        <v>3</v>
      </c>
      <c r="T610" s="47">
        <f>MATCH(Data!T611,$A$1:$A$5,0)</f>
        <v>3</v>
      </c>
      <c r="U610" s="47">
        <f>MATCH(Data!U611,$A$1:$A$5,0)</f>
        <v>3</v>
      </c>
      <c r="V610" s="47">
        <f>MATCH(Data!V611,$A$1:$A$5,0)</f>
        <v>3</v>
      </c>
      <c r="W610" s="47">
        <f>MATCH(Data!W611,$A$1:$A$5,0)</f>
        <v>3</v>
      </c>
      <c r="X610" s="47">
        <f>MATCH(Data!X611,$A$1:$A$5,0)</f>
        <v>3</v>
      </c>
      <c r="Y610" s="47">
        <f>MATCH(Data!Y611,$A$1:$A$5,0)</f>
        <v>2</v>
      </c>
      <c r="Z610" s="47">
        <f t="shared" si="1"/>
        <v>53</v>
      </c>
    </row>
    <row r="611" ht="12.75" customHeight="1">
      <c r="B611" s="32">
        <v>610.0</v>
      </c>
      <c r="C611" s="32">
        <v>41.0</v>
      </c>
      <c r="D611" s="32" t="s">
        <v>231</v>
      </c>
      <c r="E611" s="32" t="s">
        <v>253</v>
      </c>
      <c r="F611" s="47">
        <f>MATCH(Data!F612,$A$1:$A$5,0)</f>
        <v>3</v>
      </c>
      <c r="G611" s="47">
        <f>MATCH(Data!G612,$A$1:$A$5,0)</f>
        <v>3</v>
      </c>
      <c r="H611" s="47">
        <f>MATCH(Data!H612,$A$1:$A$5,0)</f>
        <v>3</v>
      </c>
      <c r="I611" s="47">
        <f>MATCH(Data!I612,$A$1:$A$5,0)</f>
        <v>3</v>
      </c>
      <c r="J611" s="47">
        <f>MATCH(Data!J612,$A$1:$A$5,0)</f>
        <v>3</v>
      </c>
      <c r="K611" s="47">
        <f>MATCH(Data!K612,$A$1:$A$5,0)</f>
        <v>3</v>
      </c>
      <c r="L611" s="47">
        <f>MATCH(Data!L612,$A$1:$A$5,0)</f>
        <v>3</v>
      </c>
      <c r="M611" s="47">
        <f>MATCH(Data!M612,$A$1:$A$5,0)</f>
        <v>3</v>
      </c>
      <c r="N611" s="47">
        <f>MATCH(Data!N612,$A$1:$A$5,0)</f>
        <v>4</v>
      </c>
      <c r="O611" s="47">
        <f>MATCH(Data!O612,$A$1:$A$5,0)</f>
        <v>4</v>
      </c>
      <c r="P611" s="47">
        <f>MATCH(Data!P612,$A$1:$A$5,0)</f>
        <v>3</v>
      </c>
      <c r="Q611" s="47">
        <f>MATCH(Data!Q612,$A$1:$A$5,0)</f>
        <v>3</v>
      </c>
      <c r="R611" s="47">
        <f>MATCH(Data!R612,$A$1:$A$5,0)</f>
        <v>4</v>
      </c>
      <c r="S611" s="47">
        <f>MATCH(Data!S612,$A$1:$A$5,0)</f>
        <v>3</v>
      </c>
      <c r="T611" s="47">
        <f>MATCH(Data!T612,$A$1:$A$5,0)</f>
        <v>3</v>
      </c>
      <c r="U611" s="47">
        <f>MATCH(Data!U612,$A$1:$A$5,0)</f>
        <v>3</v>
      </c>
      <c r="V611" s="47">
        <f>MATCH(Data!V612,$A$1:$A$5,0)</f>
        <v>3</v>
      </c>
      <c r="W611" s="47">
        <f>MATCH(Data!W612,$A$1:$A$5,0)</f>
        <v>3</v>
      </c>
      <c r="X611" s="47">
        <f>MATCH(Data!X612,$A$1:$A$5,0)</f>
        <v>4</v>
      </c>
      <c r="Y611" s="47">
        <f>MATCH(Data!Y612,$A$1:$A$5,0)</f>
        <v>2</v>
      </c>
      <c r="Z611" s="47">
        <f t="shared" si="1"/>
        <v>63</v>
      </c>
    </row>
    <row r="612" ht="12.75" customHeight="1">
      <c r="B612" s="32">
        <v>611.0</v>
      </c>
      <c r="C612" s="32">
        <v>27.0</v>
      </c>
      <c r="D612" s="32" t="s">
        <v>216</v>
      </c>
      <c r="E612" s="32" t="s">
        <v>253</v>
      </c>
      <c r="F612" s="47">
        <f>MATCH(Data!F613,$A$1:$A$5,0)</f>
        <v>3</v>
      </c>
      <c r="G612" s="47">
        <f>MATCH(Data!G613,$A$1:$A$5,0)</f>
        <v>3</v>
      </c>
      <c r="H612" s="47">
        <f>MATCH(Data!H613,$A$1:$A$5,0)</f>
        <v>3</v>
      </c>
      <c r="I612" s="47">
        <f>MATCH(Data!I613,$A$1:$A$5,0)</f>
        <v>3</v>
      </c>
      <c r="J612" s="47">
        <f>MATCH(Data!J613,$A$1:$A$5,0)</f>
        <v>3</v>
      </c>
      <c r="K612" s="47">
        <f>MATCH(Data!K613,$A$1:$A$5,0)</f>
        <v>3</v>
      </c>
      <c r="L612" s="47">
        <f>MATCH(Data!L613,$A$1:$A$5,0)</f>
        <v>3</v>
      </c>
      <c r="M612" s="47">
        <f>MATCH(Data!M613,$A$1:$A$5,0)</f>
        <v>4</v>
      </c>
      <c r="N612" s="47">
        <f>MATCH(Data!N613,$A$1:$A$5,0)</f>
        <v>4</v>
      </c>
      <c r="O612" s="47">
        <f>MATCH(Data!O613,$A$1:$A$5,0)</f>
        <v>3</v>
      </c>
      <c r="P612" s="47">
        <f>MATCH(Data!P613,$A$1:$A$5,0)</f>
        <v>3</v>
      </c>
      <c r="Q612" s="47">
        <f>MATCH(Data!Q613,$A$1:$A$5,0)</f>
        <v>4</v>
      </c>
      <c r="R612" s="47">
        <f>MATCH(Data!R613,$A$1:$A$5,0)</f>
        <v>3</v>
      </c>
      <c r="S612" s="47">
        <f>MATCH(Data!S613,$A$1:$A$5,0)</f>
        <v>3</v>
      </c>
      <c r="T612" s="47">
        <f>MATCH(Data!T613,$A$1:$A$5,0)</f>
        <v>3</v>
      </c>
      <c r="U612" s="47">
        <f>MATCH(Data!U613,$A$1:$A$5,0)</f>
        <v>2</v>
      </c>
      <c r="V612" s="47">
        <f>MATCH(Data!V613,$A$1:$A$5,0)</f>
        <v>3</v>
      </c>
      <c r="W612" s="47">
        <f>MATCH(Data!W613,$A$1:$A$5,0)</f>
        <v>3</v>
      </c>
      <c r="X612" s="47">
        <f>MATCH(Data!X613,$A$1:$A$5,0)</f>
        <v>3</v>
      </c>
      <c r="Y612" s="47">
        <f>MATCH(Data!Y613,$A$1:$A$5,0)</f>
        <v>2</v>
      </c>
      <c r="Z612" s="47">
        <f t="shared" si="1"/>
        <v>61</v>
      </c>
    </row>
    <row r="613" ht="12.75" customHeight="1">
      <c r="B613" s="32">
        <v>612.0</v>
      </c>
      <c r="C613" s="32">
        <v>51.0</v>
      </c>
      <c r="D613" s="32" t="s">
        <v>216</v>
      </c>
      <c r="E613" s="32" t="s">
        <v>217</v>
      </c>
      <c r="F613" s="47">
        <f>MATCH(Data!F614,$A$1:$A$5,0)</f>
        <v>3</v>
      </c>
      <c r="G613" s="47">
        <f>MATCH(Data!G614,$A$1:$A$5,0)</f>
        <v>4</v>
      </c>
      <c r="H613" s="47">
        <f>MATCH(Data!H614,$A$1:$A$5,0)</f>
        <v>4</v>
      </c>
      <c r="I613" s="47">
        <f>MATCH(Data!I614,$A$1:$A$5,0)</f>
        <v>4</v>
      </c>
      <c r="J613" s="47">
        <f>MATCH(Data!J614,$A$1:$A$5,0)</f>
        <v>4</v>
      </c>
      <c r="K613" s="47">
        <f>MATCH(Data!K614,$A$1:$A$5,0)</f>
        <v>4</v>
      </c>
      <c r="L613" s="47">
        <f>MATCH(Data!L614,$A$1:$A$5,0)</f>
        <v>4</v>
      </c>
      <c r="M613" s="47">
        <f>MATCH(Data!M614,$A$1:$A$5,0)</f>
        <v>4</v>
      </c>
      <c r="N613" s="47">
        <f>MATCH(Data!N614,$A$1:$A$5,0)</f>
        <v>4</v>
      </c>
      <c r="O613" s="47">
        <f>MATCH(Data!O614,$A$1:$A$5,0)</f>
        <v>4</v>
      </c>
      <c r="P613" s="47">
        <f>MATCH(Data!P614,$A$1:$A$5,0)</f>
        <v>4</v>
      </c>
      <c r="Q613" s="47">
        <f>MATCH(Data!Q614,$A$1:$A$5,0)</f>
        <v>4</v>
      </c>
      <c r="R613" s="47">
        <f>MATCH(Data!R614,$A$1:$A$5,0)</f>
        <v>4</v>
      </c>
      <c r="S613" s="47">
        <f>MATCH(Data!S614,$A$1:$A$5,0)</f>
        <v>3</v>
      </c>
      <c r="T613" s="47">
        <f>MATCH(Data!T614,$A$1:$A$5,0)</f>
        <v>4</v>
      </c>
      <c r="U613" s="47">
        <f>MATCH(Data!U614,$A$1:$A$5,0)</f>
        <v>3</v>
      </c>
      <c r="V613" s="47">
        <f>MATCH(Data!V614,$A$1:$A$5,0)</f>
        <v>3</v>
      </c>
      <c r="W613" s="47">
        <f>MATCH(Data!W614,$A$1:$A$5,0)</f>
        <v>3</v>
      </c>
      <c r="X613" s="47">
        <f>MATCH(Data!X614,$A$1:$A$5,0)</f>
        <v>4</v>
      </c>
      <c r="Y613" s="47">
        <f>MATCH(Data!Y614,$A$1:$A$5,0)</f>
        <v>2</v>
      </c>
      <c r="Z613" s="47">
        <f t="shared" si="1"/>
        <v>73</v>
      </c>
    </row>
    <row r="614" ht="12.75" customHeight="1">
      <c r="B614" s="32">
        <v>613.0</v>
      </c>
      <c r="C614" s="32">
        <v>42.0</v>
      </c>
      <c r="D614" s="32" t="s">
        <v>231</v>
      </c>
      <c r="E614" s="32" t="s">
        <v>217</v>
      </c>
      <c r="F614" s="47">
        <f>MATCH(Data!F615,$A$1:$A$5,0)</f>
        <v>3</v>
      </c>
      <c r="G614" s="47">
        <f>MATCH(Data!G615,$A$1:$A$5,0)</f>
        <v>3</v>
      </c>
      <c r="H614" s="47">
        <f>MATCH(Data!H615,$A$1:$A$5,0)</f>
        <v>3</v>
      </c>
      <c r="I614" s="47">
        <f>MATCH(Data!I615,$A$1:$A$5,0)</f>
        <v>3</v>
      </c>
      <c r="J614" s="47">
        <f>MATCH(Data!J615,$A$1:$A$5,0)</f>
        <v>3</v>
      </c>
      <c r="K614" s="47">
        <f>MATCH(Data!K615,$A$1:$A$5,0)</f>
        <v>3</v>
      </c>
      <c r="L614" s="47">
        <f>MATCH(Data!L615,$A$1:$A$5,0)</f>
        <v>3</v>
      </c>
      <c r="M614" s="47">
        <f>MATCH(Data!M615,$A$1:$A$5,0)</f>
        <v>2</v>
      </c>
      <c r="N614" s="47">
        <f>MATCH(Data!N615,$A$1:$A$5,0)</f>
        <v>3</v>
      </c>
      <c r="O614" s="47">
        <f>MATCH(Data!O615,$A$1:$A$5,0)</f>
        <v>2</v>
      </c>
      <c r="P614" s="47">
        <f>MATCH(Data!P615,$A$1:$A$5,0)</f>
        <v>3</v>
      </c>
      <c r="Q614" s="47">
        <f>MATCH(Data!Q615,$A$1:$A$5,0)</f>
        <v>3</v>
      </c>
      <c r="R614" s="47">
        <f>MATCH(Data!R615,$A$1:$A$5,0)</f>
        <v>3</v>
      </c>
      <c r="S614" s="47">
        <f>MATCH(Data!S615,$A$1:$A$5,0)</f>
        <v>3</v>
      </c>
      <c r="T614" s="47">
        <f>MATCH(Data!T615,$A$1:$A$5,0)</f>
        <v>3</v>
      </c>
      <c r="U614" s="47">
        <f>MATCH(Data!U615,$A$1:$A$5,0)</f>
        <v>3</v>
      </c>
      <c r="V614" s="47">
        <f>MATCH(Data!V615,$A$1:$A$5,0)</f>
        <v>4</v>
      </c>
      <c r="W614" s="47">
        <f>MATCH(Data!W615,$A$1:$A$5,0)</f>
        <v>3</v>
      </c>
      <c r="X614" s="47">
        <f>MATCH(Data!X615,$A$1:$A$5,0)</f>
        <v>3</v>
      </c>
      <c r="Y614" s="47">
        <f>MATCH(Data!Y615,$A$1:$A$5,0)</f>
        <v>2</v>
      </c>
      <c r="Z614" s="47">
        <f t="shared" si="1"/>
        <v>58</v>
      </c>
    </row>
    <row r="615" ht="12.75" customHeight="1">
      <c r="B615" s="32">
        <v>614.0</v>
      </c>
      <c r="C615" s="32">
        <v>40.0</v>
      </c>
      <c r="D615" s="32" t="s">
        <v>231</v>
      </c>
      <c r="E615" s="32" t="s">
        <v>217</v>
      </c>
      <c r="F615" s="47">
        <f>MATCH(Data!F616,$A$1:$A$5,0)</f>
        <v>3</v>
      </c>
      <c r="G615" s="47">
        <f>MATCH(Data!G616,$A$1:$A$5,0)</f>
        <v>2</v>
      </c>
      <c r="H615" s="47">
        <f>MATCH(Data!H616,$A$1:$A$5,0)</f>
        <v>3</v>
      </c>
      <c r="I615" s="47">
        <f>MATCH(Data!I616,$A$1:$A$5,0)</f>
        <v>3</v>
      </c>
      <c r="J615" s="47">
        <f>MATCH(Data!J616,$A$1:$A$5,0)</f>
        <v>3</v>
      </c>
      <c r="K615" s="47">
        <f>MATCH(Data!K616,$A$1:$A$5,0)</f>
        <v>2</v>
      </c>
      <c r="L615" s="47">
        <f>MATCH(Data!L616,$A$1:$A$5,0)</f>
        <v>3</v>
      </c>
      <c r="M615" s="47">
        <f>MATCH(Data!M616,$A$1:$A$5,0)</f>
        <v>3</v>
      </c>
      <c r="N615" s="47">
        <f>MATCH(Data!N616,$A$1:$A$5,0)</f>
        <v>3</v>
      </c>
      <c r="O615" s="47">
        <f>MATCH(Data!O616,$A$1:$A$5,0)</f>
        <v>2</v>
      </c>
      <c r="P615" s="47">
        <f>MATCH(Data!P616,$A$1:$A$5,0)</f>
        <v>3</v>
      </c>
      <c r="Q615" s="47">
        <f>MATCH(Data!Q616,$A$1:$A$5,0)</f>
        <v>3</v>
      </c>
      <c r="R615" s="47">
        <f>MATCH(Data!R616,$A$1:$A$5,0)</f>
        <v>3</v>
      </c>
      <c r="S615" s="47">
        <f>MATCH(Data!S616,$A$1:$A$5,0)</f>
        <v>2</v>
      </c>
      <c r="T615" s="47">
        <f>MATCH(Data!T616,$A$1:$A$5,0)</f>
        <v>3</v>
      </c>
      <c r="U615" s="47">
        <f>MATCH(Data!U616,$A$1:$A$5,0)</f>
        <v>3</v>
      </c>
      <c r="V615" s="47">
        <f>MATCH(Data!V616,$A$1:$A$5,0)</f>
        <v>3</v>
      </c>
      <c r="W615" s="47">
        <f>MATCH(Data!W616,$A$1:$A$5,0)</f>
        <v>3</v>
      </c>
      <c r="X615" s="47">
        <f>MATCH(Data!X616,$A$1:$A$5,0)</f>
        <v>3</v>
      </c>
      <c r="Y615" s="47">
        <f>MATCH(Data!Y616,$A$1:$A$5,0)</f>
        <v>2</v>
      </c>
      <c r="Z615" s="47">
        <f t="shared" si="1"/>
        <v>55</v>
      </c>
    </row>
    <row r="616" ht="12.75" customHeight="1">
      <c r="B616" s="32">
        <v>615.0</v>
      </c>
      <c r="C616" s="32">
        <v>27.0</v>
      </c>
      <c r="D616" s="32" t="s">
        <v>231</v>
      </c>
      <c r="E616" s="32" t="s">
        <v>244</v>
      </c>
      <c r="F616" s="47">
        <f>MATCH(Data!F617,$A$1:$A$5,0)</f>
        <v>3</v>
      </c>
      <c r="G616" s="47">
        <f>MATCH(Data!G617,$A$1:$A$5,0)</f>
        <v>3</v>
      </c>
      <c r="H616" s="47">
        <f>MATCH(Data!H617,$A$1:$A$5,0)</f>
        <v>3</v>
      </c>
      <c r="I616" s="47">
        <f>MATCH(Data!I617,$A$1:$A$5,0)</f>
        <v>3</v>
      </c>
      <c r="J616" s="47">
        <f>MATCH(Data!J617,$A$1:$A$5,0)</f>
        <v>3</v>
      </c>
      <c r="K616" s="47">
        <f>MATCH(Data!K617,$A$1:$A$5,0)</f>
        <v>2</v>
      </c>
      <c r="L616" s="47">
        <f>MATCH(Data!L617,$A$1:$A$5,0)</f>
        <v>3</v>
      </c>
      <c r="M616" s="47">
        <f>MATCH(Data!M617,$A$1:$A$5,0)</f>
        <v>3</v>
      </c>
      <c r="N616" s="47">
        <f>MATCH(Data!N617,$A$1:$A$5,0)</f>
        <v>3</v>
      </c>
      <c r="O616" s="47">
        <f>MATCH(Data!O617,$A$1:$A$5,0)</f>
        <v>3</v>
      </c>
      <c r="P616" s="47">
        <f>MATCH(Data!P617,$A$1:$A$5,0)</f>
        <v>3</v>
      </c>
      <c r="Q616" s="47">
        <f>MATCH(Data!Q617,$A$1:$A$5,0)</f>
        <v>3</v>
      </c>
      <c r="R616" s="47">
        <f>MATCH(Data!R617,$A$1:$A$5,0)</f>
        <v>3</v>
      </c>
      <c r="S616" s="47">
        <f>MATCH(Data!S617,$A$1:$A$5,0)</f>
        <v>2</v>
      </c>
      <c r="T616" s="47">
        <f>MATCH(Data!T617,$A$1:$A$5,0)</f>
        <v>3</v>
      </c>
      <c r="U616" s="47">
        <f>MATCH(Data!U617,$A$1:$A$5,0)</f>
        <v>3</v>
      </c>
      <c r="V616" s="47">
        <f>MATCH(Data!V617,$A$1:$A$5,0)</f>
        <v>3</v>
      </c>
      <c r="W616" s="47">
        <f>MATCH(Data!W617,$A$1:$A$5,0)</f>
        <v>3</v>
      </c>
      <c r="X616" s="47">
        <f>MATCH(Data!X617,$A$1:$A$5,0)</f>
        <v>4</v>
      </c>
      <c r="Y616" s="47">
        <f>MATCH(Data!Y617,$A$1:$A$5,0)</f>
        <v>2</v>
      </c>
      <c r="Z616" s="47">
        <f t="shared" si="1"/>
        <v>58</v>
      </c>
    </row>
    <row r="617" ht="12.75" customHeight="1">
      <c r="B617" s="32">
        <v>616.0</v>
      </c>
      <c r="C617" s="32">
        <v>47.0</v>
      </c>
      <c r="D617" s="32" t="s">
        <v>231</v>
      </c>
      <c r="E617" s="32" t="s">
        <v>217</v>
      </c>
      <c r="F617" s="47">
        <f>MATCH(Data!F618,$A$1:$A$5,0)</f>
        <v>2</v>
      </c>
      <c r="G617" s="47">
        <f>MATCH(Data!G618,$A$1:$A$5,0)</f>
        <v>2</v>
      </c>
      <c r="H617" s="47">
        <f>MATCH(Data!H618,$A$1:$A$5,0)</f>
        <v>2</v>
      </c>
      <c r="I617" s="47">
        <f>MATCH(Data!I618,$A$1:$A$5,0)</f>
        <v>2</v>
      </c>
      <c r="J617" s="47">
        <f>MATCH(Data!J618,$A$1:$A$5,0)</f>
        <v>1</v>
      </c>
      <c r="K617" s="47">
        <f>MATCH(Data!K618,$A$1:$A$5,0)</f>
        <v>2</v>
      </c>
      <c r="L617" s="47">
        <f>MATCH(Data!L618,$A$1:$A$5,0)</f>
        <v>2</v>
      </c>
      <c r="M617" s="47">
        <f>MATCH(Data!M618,$A$1:$A$5,0)</f>
        <v>2</v>
      </c>
      <c r="N617" s="47">
        <f>MATCH(Data!N618,$A$1:$A$5,0)</f>
        <v>1</v>
      </c>
      <c r="O617" s="47">
        <f>MATCH(Data!O618,$A$1:$A$5,0)</f>
        <v>2</v>
      </c>
      <c r="P617" s="47">
        <f>MATCH(Data!P618,$A$1:$A$5,0)</f>
        <v>1</v>
      </c>
      <c r="Q617" s="47">
        <f>MATCH(Data!Q618,$A$1:$A$5,0)</f>
        <v>2</v>
      </c>
      <c r="R617" s="47">
        <f>MATCH(Data!R618,$A$1:$A$5,0)</f>
        <v>2</v>
      </c>
      <c r="S617" s="47">
        <f>MATCH(Data!S618,$A$1:$A$5,0)</f>
        <v>1</v>
      </c>
      <c r="T617" s="47">
        <f>MATCH(Data!T618,$A$1:$A$5,0)</f>
        <v>2</v>
      </c>
      <c r="U617" s="47">
        <f>MATCH(Data!U618,$A$1:$A$5,0)</f>
        <v>2</v>
      </c>
      <c r="V617" s="47">
        <f>MATCH(Data!V618,$A$1:$A$5,0)</f>
        <v>2</v>
      </c>
      <c r="W617" s="47">
        <f>MATCH(Data!W618,$A$1:$A$5,0)</f>
        <v>2</v>
      </c>
      <c r="X617" s="47">
        <f>MATCH(Data!X618,$A$1:$A$5,0)</f>
        <v>2</v>
      </c>
      <c r="Y617" s="47">
        <f>MATCH(Data!Y618,$A$1:$A$5,0)</f>
        <v>1</v>
      </c>
      <c r="Z617" s="47">
        <f t="shared" si="1"/>
        <v>35</v>
      </c>
    </row>
    <row r="618" ht="12.75" customHeight="1">
      <c r="B618" s="32">
        <v>617.0</v>
      </c>
      <c r="C618" s="32">
        <v>47.0</v>
      </c>
      <c r="D618" s="32" t="s">
        <v>231</v>
      </c>
      <c r="E618" s="32" t="s">
        <v>217</v>
      </c>
      <c r="F618" s="47">
        <f>MATCH(Data!F619,$A$1:$A$5,0)</f>
        <v>2</v>
      </c>
      <c r="G618" s="47">
        <f>MATCH(Data!G619,$A$1:$A$5,0)</f>
        <v>3</v>
      </c>
      <c r="H618" s="47">
        <f>MATCH(Data!H619,$A$1:$A$5,0)</f>
        <v>2</v>
      </c>
      <c r="I618" s="47">
        <f>MATCH(Data!I619,$A$1:$A$5,0)</f>
        <v>2</v>
      </c>
      <c r="J618" s="47">
        <f>MATCH(Data!J619,$A$1:$A$5,0)</f>
        <v>2</v>
      </c>
      <c r="K618" s="47">
        <f>MATCH(Data!K619,$A$1:$A$5,0)</f>
        <v>2</v>
      </c>
      <c r="L618" s="47">
        <f>MATCH(Data!L619,$A$1:$A$5,0)</f>
        <v>2</v>
      </c>
      <c r="M618" s="47">
        <f>MATCH(Data!M619,$A$1:$A$5,0)</f>
        <v>2</v>
      </c>
      <c r="N618" s="47">
        <f>MATCH(Data!N619,$A$1:$A$5,0)</f>
        <v>2</v>
      </c>
      <c r="O618" s="47">
        <f>MATCH(Data!O619,$A$1:$A$5,0)</f>
        <v>2</v>
      </c>
      <c r="P618" s="47">
        <f>MATCH(Data!P619,$A$1:$A$5,0)</f>
        <v>3</v>
      </c>
      <c r="Q618" s="47">
        <f>MATCH(Data!Q619,$A$1:$A$5,0)</f>
        <v>3</v>
      </c>
      <c r="R618" s="47">
        <f>MATCH(Data!R619,$A$1:$A$5,0)</f>
        <v>4</v>
      </c>
      <c r="S618" s="47">
        <f>MATCH(Data!S619,$A$1:$A$5,0)</f>
        <v>3</v>
      </c>
      <c r="T618" s="47">
        <f>MATCH(Data!T619,$A$1:$A$5,0)</f>
        <v>3</v>
      </c>
      <c r="U618" s="47">
        <f>MATCH(Data!U619,$A$1:$A$5,0)</f>
        <v>3</v>
      </c>
      <c r="V618" s="47">
        <f>MATCH(Data!V619,$A$1:$A$5,0)</f>
        <v>3</v>
      </c>
      <c r="W618" s="47">
        <f>MATCH(Data!W619,$A$1:$A$5,0)</f>
        <v>4</v>
      </c>
      <c r="X618" s="47">
        <f>MATCH(Data!X619,$A$1:$A$5,0)</f>
        <v>3</v>
      </c>
      <c r="Y618" s="47">
        <f>MATCH(Data!Y619,$A$1:$A$5,0)</f>
        <v>3</v>
      </c>
      <c r="Z618" s="47">
        <f t="shared" si="1"/>
        <v>53</v>
      </c>
    </row>
    <row r="619" ht="12.75" customHeight="1">
      <c r="B619" s="32">
        <v>618.0</v>
      </c>
      <c r="C619" s="32">
        <v>31.0</v>
      </c>
      <c r="D619" s="32" t="s">
        <v>231</v>
      </c>
      <c r="E619" s="32" t="s">
        <v>217</v>
      </c>
      <c r="F619" s="47">
        <f>MATCH(Data!F620,$A$1:$A$5,0)</f>
        <v>2</v>
      </c>
      <c r="G619" s="47">
        <f>MATCH(Data!G620,$A$1:$A$5,0)</f>
        <v>1</v>
      </c>
      <c r="H619" s="47">
        <f>MATCH(Data!H620,$A$1:$A$5,0)</f>
        <v>3</v>
      </c>
      <c r="I619" s="47">
        <f>MATCH(Data!I620,$A$1:$A$5,0)</f>
        <v>3</v>
      </c>
      <c r="J619" s="47">
        <f>MATCH(Data!J620,$A$1:$A$5,0)</f>
        <v>2</v>
      </c>
      <c r="K619" s="47">
        <f>MATCH(Data!K620,$A$1:$A$5,0)</f>
        <v>2</v>
      </c>
      <c r="L619" s="47">
        <f>MATCH(Data!L620,$A$1:$A$5,0)</f>
        <v>3</v>
      </c>
      <c r="M619" s="47">
        <f>MATCH(Data!M620,$A$1:$A$5,0)</f>
        <v>3</v>
      </c>
      <c r="N619" s="47">
        <f>MATCH(Data!N620,$A$1:$A$5,0)</f>
        <v>3</v>
      </c>
      <c r="O619" s="47">
        <f>MATCH(Data!O620,$A$1:$A$5,0)</f>
        <v>2</v>
      </c>
      <c r="P619" s="47">
        <f>MATCH(Data!P620,$A$1:$A$5,0)</f>
        <v>3</v>
      </c>
      <c r="Q619" s="47">
        <f>MATCH(Data!Q620,$A$1:$A$5,0)</f>
        <v>3</v>
      </c>
      <c r="R619" s="47">
        <f>MATCH(Data!R620,$A$1:$A$5,0)</f>
        <v>3</v>
      </c>
      <c r="S619" s="47">
        <f>MATCH(Data!S620,$A$1:$A$5,0)</f>
        <v>2</v>
      </c>
      <c r="T619" s="47">
        <f>MATCH(Data!T620,$A$1:$A$5,0)</f>
        <v>3</v>
      </c>
      <c r="U619" s="47">
        <f>MATCH(Data!U620,$A$1:$A$5,0)</f>
        <v>3</v>
      </c>
      <c r="V619" s="47">
        <f>MATCH(Data!V620,$A$1:$A$5,0)</f>
        <v>3</v>
      </c>
      <c r="W619" s="47">
        <f>MATCH(Data!W620,$A$1:$A$5,0)</f>
        <v>3</v>
      </c>
      <c r="X619" s="47">
        <f>MATCH(Data!X620,$A$1:$A$5,0)</f>
        <v>3</v>
      </c>
      <c r="Y619" s="47">
        <f>MATCH(Data!Y620,$A$1:$A$5,0)</f>
        <v>1</v>
      </c>
      <c r="Z619" s="47">
        <f t="shared" si="1"/>
        <v>51</v>
      </c>
    </row>
    <row r="620" ht="12.75" customHeight="1">
      <c r="B620" s="32">
        <v>619.0</v>
      </c>
      <c r="C620" s="32">
        <v>38.0</v>
      </c>
      <c r="D620" s="32" t="s">
        <v>231</v>
      </c>
      <c r="E620" s="32" t="s">
        <v>244</v>
      </c>
      <c r="F620" s="47">
        <f>MATCH(Data!F621,$A$1:$A$5,0)</f>
        <v>4</v>
      </c>
      <c r="G620" s="47">
        <f>MATCH(Data!G621,$A$1:$A$5,0)</f>
        <v>3</v>
      </c>
      <c r="H620" s="47">
        <f>MATCH(Data!H621,$A$1:$A$5,0)</f>
        <v>4</v>
      </c>
      <c r="I620" s="47">
        <f>MATCH(Data!I621,$A$1:$A$5,0)</f>
        <v>3</v>
      </c>
      <c r="J620" s="47">
        <f>MATCH(Data!J621,$A$1:$A$5,0)</f>
        <v>4</v>
      </c>
      <c r="K620" s="47">
        <f>MATCH(Data!K621,$A$1:$A$5,0)</f>
        <v>4</v>
      </c>
      <c r="L620" s="47">
        <f>MATCH(Data!L621,$A$1:$A$5,0)</f>
        <v>3</v>
      </c>
      <c r="M620" s="47">
        <f>MATCH(Data!M621,$A$1:$A$5,0)</f>
        <v>3</v>
      </c>
      <c r="N620" s="47">
        <f>MATCH(Data!N621,$A$1:$A$5,0)</f>
        <v>4</v>
      </c>
      <c r="O620" s="47">
        <f>MATCH(Data!O621,$A$1:$A$5,0)</f>
        <v>4</v>
      </c>
      <c r="P620" s="47">
        <f>MATCH(Data!P621,$A$1:$A$5,0)</f>
        <v>3</v>
      </c>
      <c r="Q620" s="47">
        <f>MATCH(Data!Q621,$A$1:$A$5,0)</f>
        <v>4</v>
      </c>
      <c r="R620" s="47">
        <f>MATCH(Data!R621,$A$1:$A$5,0)</f>
        <v>4</v>
      </c>
      <c r="S620" s="47">
        <f>MATCH(Data!S621,$A$1:$A$5,0)</f>
        <v>3</v>
      </c>
      <c r="T620" s="47">
        <f>MATCH(Data!T621,$A$1:$A$5,0)</f>
        <v>4</v>
      </c>
      <c r="U620" s="47">
        <f>MATCH(Data!U621,$A$1:$A$5,0)</f>
        <v>3</v>
      </c>
      <c r="V620" s="47">
        <f>MATCH(Data!V621,$A$1:$A$5,0)</f>
        <v>4</v>
      </c>
      <c r="W620" s="47">
        <f>MATCH(Data!W621,$A$1:$A$5,0)</f>
        <v>3</v>
      </c>
      <c r="X620" s="47">
        <f>MATCH(Data!X621,$A$1:$A$5,0)</f>
        <v>4</v>
      </c>
      <c r="Y620" s="47">
        <f>MATCH(Data!Y621,$A$1:$A$5,0)</f>
        <v>3</v>
      </c>
      <c r="Z620" s="47">
        <f t="shared" si="1"/>
        <v>71</v>
      </c>
    </row>
    <row r="621" ht="12.75" customHeight="1">
      <c r="B621" s="32">
        <v>620.0</v>
      </c>
      <c r="C621" s="32">
        <v>43.0</v>
      </c>
      <c r="D621" s="32" t="s">
        <v>231</v>
      </c>
      <c r="E621" s="32" t="s">
        <v>217</v>
      </c>
      <c r="F621" s="47">
        <f>MATCH(Data!F622,$A$1:$A$5,0)</f>
        <v>3</v>
      </c>
      <c r="G621" s="47">
        <f>MATCH(Data!G622,$A$1:$A$5,0)</f>
        <v>2</v>
      </c>
      <c r="H621" s="47">
        <f>MATCH(Data!H622,$A$1:$A$5,0)</f>
        <v>2</v>
      </c>
      <c r="I621" s="47">
        <f>MATCH(Data!I622,$A$1:$A$5,0)</f>
        <v>3</v>
      </c>
      <c r="J621" s="47">
        <f>MATCH(Data!J622,$A$1:$A$5,0)</f>
        <v>3</v>
      </c>
      <c r="K621" s="47">
        <f>MATCH(Data!K622,$A$1:$A$5,0)</f>
        <v>3</v>
      </c>
      <c r="L621" s="47">
        <f>MATCH(Data!L622,$A$1:$A$5,0)</f>
        <v>3</v>
      </c>
      <c r="M621" s="47">
        <f>MATCH(Data!M622,$A$1:$A$5,0)</f>
        <v>3</v>
      </c>
      <c r="N621" s="47">
        <f>MATCH(Data!N622,$A$1:$A$5,0)</f>
        <v>3</v>
      </c>
      <c r="O621" s="47">
        <f>MATCH(Data!O622,$A$1:$A$5,0)</f>
        <v>2</v>
      </c>
      <c r="P621" s="47">
        <f>MATCH(Data!P622,$A$1:$A$5,0)</f>
        <v>4</v>
      </c>
      <c r="Q621" s="47">
        <f>MATCH(Data!Q622,$A$1:$A$5,0)</f>
        <v>3</v>
      </c>
      <c r="R621" s="47">
        <f>MATCH(Data!R622,$A$1:$A$5,0)</f>
        <v>4</v>
      </c>
      <c r="S621" s="47">
        <f>MATCH(Data!S622,$A$1:$A$5,0)</f>
        <v>3</v>
      </c>
      <c r="T621" s="47">
        <f>MATCH(Data!T622,$A$1:$A$5,0)</f>
        <v>3</v>
      </c>
      <c r="U621" s="47">
        <f>MATCH(Data!U622,$A$1:$A$5,0)</f>
        <v>4</v>
      </c>
      <c r="V621" s="47">
        <f>MATCH(Data!V622,$A$1:$A$5,0)</f>
        <v>3</v>
      </c>
      <c r="W621" s="47">
        <f>MATCH(Data!W622,$A$1:$A$5,0)</f>
        <v>3</v>
      </c>
      <c r="X621" s="47">
        <f>MATCH(Data!X622,$A$1:$A$5,0)</f>
        <v>3</v>
      </c>
      <c r="Y621" s="47">
        <f>MATCH(Data!Y622,$A$1:$A$5,0)</f>
        <v>3</v>
      </c>
      <c r="Z621" s="47">
        <f t="shared" si="1"/>
        <v>60</v>
      </c>
    </row>
    <row r="622" ht="12.75" customHeight="1">
      <c r="B622" s="32">
        <v>621.0</v>
      </c>
      <c r="C622" s="32">
        <v>28.0</v>
      </c>
      <c r="D622" s="32" t="s">
        <v>231</v>
      </c>
      <c r="E622" s="32" t="s">
        <v>217</v>
      </c>
      <c r="F622" s="47">
        <f>MATCH(Data!F623,$A$1:$A$5,0)</f>
        <v>3</v>
      </c>
      <c r="G622" s="47">
        <f>MATCH(Data!G623,$A$1:$A$5,0)</f>
        <v>3</v>
      </c>
      <c r="H622" s="47">
        <f>MATCH(Data!H623,$A$1:$A$5,0)</f>
        <v>3</v>
      </c>
      <c r="I622" s="47">
        <f>MATCH(Data!I623,$A$1:$A$5,0)</f>
        <v>3</v>
      </c>
      <c r="J622" s="47">
        <f>MATCH(Data!J623,$A$1:$A$5,0)</f>
        <v>3</v>
      </c>
      <c r="K622" s="47">
        <f>MATCH(Data!K623,$A$1:$A$5,0)</f>
        <v>3</v>
      </c>
      <c r="L622" s="47">
        <f>MATCH(Data!L623,$A$1:$A$5,0)</f>
        <v>3</v>
      </c>
      <c r="M622" s="47">
        <f>MATCH(Data!M623,$A$1:$A$5,0)</f>
        <v>3</v>
      </c>
      <c r="N622" s="47">
        <f>MATCH(Data!N623,$A$1:$A$5,0)</f>
        <v>3</v>
      </c>
      <c r="O622" s="47">
        <f>MATCH(Data!O623,$A$1:$A$5,0)</f>
        <v>3</v>
      </c>
      <c r="P622" s="47">
        <f>MATCH(Data!P623,$A$1:$A$5,0)</f>
        <v>2</v>
      </c>
      <c r="Q622" s="47">
        <f>MATCH(Data!Q623,$A$1:$A$5,0)</f>
        <v>2</v>
      </c>
      <c r="R622" s="47">
        <f>MATCH(Data!R623,$A$1:$A$5,0)</f>
        <v>3</v>
      </c>
      <c r="S622" s="47">
        <f>MATCH(Data!S623,$A$1:$A$5,0)</f>
        <v>2</v>
      </c>
      <c r="T622" s="47">
        <f>MATCH(Data!T623,$A$1:$A$5,0)</f>
        <v>2</v>
      </c>
      <c r="U622" s="47">
        <f>MATCH(Data!U623,$A$1:$A$5,0)</f>
        <v>2</v>
      </c>
      <c r="V622" s="47">
        <f>MATCH(Data!V623,$A$1:$A$5,0)</f>
        <v>2</v>
      </c>
      <c r="W622" s="47">
        <f>MATCH(Data!W623,$A$1:$A$5,0)</f>
        <v>3</v>
      </c>
      <c r="X622" s="47">
        <f>MATCH(Data!X623,$A$1:$A$5,0)</f>
        <v>2</v>
      </c>
      <c r="Y622" s="47">
        <f>MATCH(Data!Y623,$A$1:$A$5,0)</f>
        <v>1</v>
      </c>
      <c r="Z622" s="47">
        <f t="shared" si="1"/>
        <v>51</v>
      </c>
    </row>
    <row r="623" ht="12.75" customHeight="1">
      <c r="B623" s="32">
        <v>622.0</v>
      </c>
      <c r="C623" s="32">
        <v>30.0</v>
      </c>
      <c r="D623" s="32" t="s">
        <v>231</v>
      </c>
      <c r="E623" s="32" t="s">
        <v>244</v>
      </c>
      <c r="F623" s="47">
        <f>MATCH(Data!F624,$A$1:$A$5,0)</f>
        <v>3</v>
      </c>
      <c r="G623" s="47">
        <f>MATCH(Data!G624,$A$1:$A$5,0)</f>
        <v>2</v>
      </c>
      <c r="H623" s="47">
        <f>MATCH(Data!H624,$A$1:$A$5,0)</f>
        <v>3</v>
      </c>
      <c r="I623" s="47">
        <f>MATCH(Data!I624,$A$1:$A$5,0)</f>
        <v>3</v>
      </c>
      <c r="J623" s="47">
        <f>MATCH(Data!J624,$A$1:$A$5,0)</f>
        <v>3</v>
      </c>
      <c r="K623" s="47">
        <f>MATCH(Data!K624,$A$1:$A$5,0)</f>
        <v>3</v>
      </c>
      <c r="L623" s="47">
        <f>MATCH(Data!L624,$A$1:$A$5,0)</f>
        <v>2</v>
      </c>
      <c r="M623" s="47">
        <f>MATCH(Data!M624,$A$1:$A$5,0)</f>
        <v>4</v>
      </c>
      <c r="N623" s="47">
        <f>MATCH(Data!N624,$A$1:$A$5,0)</f>
        <v>4</v>
      </c>
      <c r="O623" s="47">
        <f>MATCH(Data!O624,$A$1:$A$5,0)</f>
        <v>3</v>
      </c>
      <c r="P623" s="47">
        <f>MATCH(Data!P624,$A$1:$A$5,0)</f>
        <v>3</v>
      </c>
      <c r="Q623" s="47">
        <f>MATCH(Data!Q624,$A$1:$A$5,0)</f>
        <v>2</v>
      </c>
      <c r="R623" s="47">
        <f>MATCH(Data!R624,$A$1:$A$5,0)</f>
        <v>3</v>
      </c>
      <c r="S623" s="47">
        <f>MATCH(Data!S624,$A$1:$A$5,0)</f>
        <v>1</v>
      </c>
      <c r="T623" s="47">
        <f>MATCH(Data!T624,$A$1:$A$5,0)</f>
        <v>2</v>
      </c>
      <c r="U623" s="47">
        <f>MATCH(Data!U624,$A$1:$A$5,0)</f>
        <v>3</v>
      </c>
      <c r="V623" s="47">
        <f>MATCH(Data!V624,$A$1:$A$5,0)</f>
        <v>3</v>
      </c>
      <c r="W623" s="47">
        <f>MATCH(Data!W624,$A$1:$A$5,0)</f>
        <v>3</v>
      </c>
      <c r="X623" s="47">
        <f>MATCH(Data!X624,$A$1:$A$5,0)</f>
        <v>2</v>
      </c>
      <c r="Y623" s="47">
        <f>MATCH(Data!Y624,$A$1:$A$5,0)</f>
        <v>1</v>
      </c>
      <c r="Z623" s="47">
        <f t="shared" si="1"/>
        <v>53</v>
      </c>
    </row>
    <row r="624" ht="12.75" customHeight="1">
      <c r="B624" s="32">
        <v>623.0</v>
      </c>
      <c r="C624" s="32">
        <v>28.0</v>
      </c>
      <c r="D624" s="32" t="s">
        <v>231</v>
      </c>
      <c r="E624" s="32" t="s">
        <v>217</v>
      </c>
      <c r="F624" s="47">
        <f>MATCH(Data!F625,$A$1:$A$5,0)</f>
        <v>4</v>
      </c>
      <c r="G624" s="47">
        <f>MATCH(Data!G625,$A$1:$A$5,0)</f>
        <v>3</v>
      </c>
      <c r="H624" s="47">
        <f>MATCH(Data!H625,$A$1:$A$5,0)</f>
        <v>4</v>
      </c>
      <c r="I624" s="47">
        <f>MATCH(Data!I625,$A$1:$A$5,0)</f>
        <v>3</v>
      </c>
      <c r="J624" s="47">
        <f>MATCH(Data!J625,$A$1:$A$5,0)</f>
        <v>4</v>
      </c>
      <c r="K624" s="47">
        <f>MATCH(Data!K625,$A$1:$A$5,0)</f>
        <v>5</v>
      </c>
      <c r="L624" s="47">
        <f>MATCH(Data!L625,$A$1:$A$5,0)</f>
        <v>4</v>
      </c>
      <c r="M624" s="47">
        <f>MATCH(Data!M625,$A$1:$A$5,0)</f>
        <v>4</v>
      </c>
      <c r="N624" s="47">
        <f>MATCH(Data!N625,$A$1:$A$5,0)</f>
        <v>3</v>
      </c>
      <c r="O624" s="47">
        <f>MATCH(Data!O625,$A$1:$A$5,0)</f>
        <v>4</v>
      </c>
      <c r="P624" s="47">
        <f>MATCH(Data!P625,$A$1:$A$5,0)</f>
        <v>3</v>
      </c>
      <c r="Q624" s="47">
        <f>MATCH(Data!Q625,$A$1:$A$5,0)</f>
        <v>2</v>
      </c>
      <c r="R624" s="47">
        <f>MATCH(Data!R625,$A$1:$A$5,0)</f>
        <v>2</v>
      </c>
      <c r="S624" s="47">
        <f>MATCH(Data!S625,$A$1:$A$5,0)</f>
        <v>2</v>
      </c>
      <c r="T624" s="47">
        <f>MATCH(Data!T625,$A$1:$A$5,0)</f>
        <v>2</v>
      </c>
      <c r="U624" s="47">
        <f>MATCH(Data!U625,$A$1:$A$5,0)</f>
        <v>3</v>
      </c>
      <c r="V624" s="47">
        <f>MATCH(Data!V625,$A$1:$A$5,0)</f>
        <v>3</v>
      </c>
      <c r="W624" s="47">
        <f>MATCH(Data!W625,$A$1:$A$5,0)</f>
        <v>2</v>
      </c>
      <c r="X624" s="47">
        <f>MATCH(Data!X625,$A$1:$A$5,0)</f>
        <v>3</v>
      </c>
      <c r="Y624" s="47">
        <f>MATCH(Data!Y625,$A$1:$A$5,0)</f>
        <v>2</v>
      </c>
      <c r="Z624" s="47">
        <f t="shared" si="1"/>
        <v>62</v>
      </c>
    </row>
    <row r="625" ht="12.75" customHeight="1">
      <c r="B625" s="32">
        <v>624.0</v>
      </c>
      <c r="C625" s="32">
        <v>48.0</v>
      </c>
      <c r="D625" s="32" t="s">
        <v>216</v>
      </c>
      <c r="E625" s="32" t="s">
        <v>244</v>
      </c>
      <c r="F625" s="47">
        <f>MATCH(Data!F626,$A$1:$A$5,0)</f>
        <v>4</v>
      </c>
      <c r="G625" s="47">
        <f>MATCH(Data!G626,$A$1:$A$5,0)</f>
        <v>3</v>
      </c>
      <c r="H625" s="47">
        <f>MATCH(Data!H626,$A$1:$A$5,0)</f>
        <v>3</v>
      </c>
      <c r="I625" s="47">
        <f>MATCH(Data!I626,$A$1:$A$5,0)</f>
        <v>4</v>
      </c>
      <c r="J625" s="47">
        <f>MATCH(Data!J626,$A$1:$A$5,0)</f>
        <v>3</v>
      </c>
      <c r="K625" s="47">
        <f>MATCH(Data!K626,$A$1:$A$5,0)</f>
        <v>4</v>
      </c>
      <c r="L625" s="47">
        <f>MATCH(Data!L626,$A$1:$A$5,0)</f>
        <v>3</v>
      </c>
      <c r="M625" s="47">
        <f>MATCH(Data!M626,$A$1:$A$5,0)</f>
        <v>4</v>
      </c>
      <c r="N625" s="47">
        <f>MATCH(Data!N626,$A$1:$A$5,0)</f>
        <v>3</v>
      </c>
      <c r="O625" s="47">
        <f>MATCH(Data!O626,$A$1:$A$5,0)</f>
        <v>4</v>
      </c>
      <c r="P625" s="47">
        <f>MATCH(Data!P626,$A$1:$A$5,0)</f>
        <v>3</v>
      </c>
      <c r="Q625" s="47">
        <f>MATCH(Data!Q626,$A$1:$A$5,0)</f>
        <v>4</v>
      </c>
      <c r="R625" s="47">
        <f>MATCH(Data!R626,$A$1:$A$5,0)</f>
        <v>4</v>
      </c>
      <c r="S625" s="47">
        <f>MATCH(Data!S626,$A$1:$A$5,0)</f>
        <v>2</v>
      </c>
      <c r="T625" s="47">
        <f>MATCH(Data!T626,$A$1:$A$5,0)</f>
        <v>4</v>
      </c>
      <c r="U625" s="47">
        <f>MATCH(Data!U626,$A$1:$A$5,0)</f>
        <v>4</v>
      </c>
      <c r="V625" s="47">
        <f>MATCH(Data!V626,$A$1:$A$5,0)</f>
        <v>4</v>
      </c>
      <c r="W625" s="47">
        <f>MATCH(Data!W626,$A$1:$A$5,0)</f>
        <v>4</v>
      </c>
      <c r="X625" s="47">
        <f>MATCH(Data!X626,$A$1:$A$5,0)</f>
        <v>4</v>
      </c>
      <c r="Y625" s="47">
        <f>MATCH(Data!Y626,$A$1:$A$5,0)</f>
        <v>3</v>
      </c>
      <c r="Z625" s="47">
        <f t="shared" si="1"/>
        <v>71</v>
      </c>
    </row>
    <row r="626" ht="12.75" customHeight="1">
      <c r="B626" s="32">
        <v>625.0</v>
      </c>
      <c r="C626" s="32">
        <v>42.0</v>
      </c>
      <c r="D626" s="32" t="s">
        <v>231</v>
      </c>
      <c r="E626" s="32" t="s">
        <v>244</v>
      </c>
      <c r="F626" s="47">
        <f>MATCH(Data!F627,$A$1:$A$5,0)</f>
        <v>2</v>
      </c>
      <c r="G626" s="47">
        <f>MATCH(Data!G627,$A$1:$A$5,0)</f>
        <v>3</v>
      </c>
      <c r="H626" s="47">
        <f>MATCH(Data!H627,$A$1:$A$5,0)</f>
        <v>3</v>
      </c>
      <c r="I626" s="47">
        <f>MATCH(Data!I627,$A$1:$A$5,0)</f>
        <v>3</v>
      </c>
      <c r="J626" s="47">
        <f>MATCH(Data!J627,$A$1:$A$5,0)</f>
        <v>2</v>
      </c>
      <c r="K626" s="47">
        <f>MATCH(Data!K627,$A$1:$A$5,0)</f>
        <v>2</v>
      </c>
      <c r="L626" s="47">
        <f>MATCH(Data!L627,$A$1:$A$5,0)</f>
        <v>2</v>
      </c>
      <c r="M626" s="47">
        <f>MATCH(Data!M627,$A$1:$A$5,0)</f>
        <v>3</v>
      </c>
      <c r="N626" s="47">
        <f>MATCH(Data!N627,$A$1:$A$5,0)</f>
        <v>3</v>
      </c>
      <c r="O626" s="47">
        <f>MATCH(Data!O627,$A$1:$A$5,0)</f>
        <v>2</v>
      </c>
      <c r="P626" s="47">
        <f>MATCH(Data!P627,$A$1:$A$5,0)</f>
        <v>3</v>
      </c>
      <c r="Q626" s="47">
        <f>MATCH(Data!Q627,$A$1:$A$5,0)</f>
        <v>2</v>
      </c>
      <c r="R626" s="47">
        <f>MATCH(Data!R627,$A$1:$A$5,0)</f>
        <v>2</v>
      </c>
      <c r="S626" s="47">
        <f>MATCH(Data!S627,$A$1:$A$5,0)</f>
        <v>2</v>
      </c>
      <c r="T626" s="47">
        <f>MATCH(Data!T627,$A$1:$A$5,0)</f>
        <v>2</v>
      </c>
      <c r="U626" s="47">
        <f>MATCH(Data!U627,$A$1:$A$5,0)</f>
        <v>2</v>
      </c>
      <c r="V626" s="47">
        <f>MATCH(Data!V627,$A$1:$A$5,0)</f>
        <v>3</v>
      </c>
      <c r="W626" s="47">
        <f>MATCH(Data!W627,$A$1:$A$5,0)</f>
        <v>3</v>
      </c>
      <c r="X626" s="47">
        <f>MATCH(Data!X627,$A$1:$A$5,0)</f>
        <v>2</v>
      </c>
      <c r="Y626" s="47">
        <f>MATCH(Data!Y627,$A$1:$A$5,0)</f>
        <v>2</v>
      </c>
      <c r="Z626" s="47">
        <f t="shared" si="1"/>
        <v>48</v>
      </c>
    </row>
    <row r="627" ht="12.75" customHeight="1">
      <c r="B627" s="32">
        <v>626.0</v>
      </c>
      <c r="C627" s="32">
        <v>45.0</v>
      </c>
      <c r="D627" s="32" t="s">
        <v>216</v>
      </c>
      <c r="E627" s="32" t="s">
        <v>253</v>
      </c>
      <c r="F627" s="47">
        <f>MATCH(Data!F628,$A$1:$A$5,0)</f>
        <v>3</v>
      </c>
      <c r="G627" s="47">
        <f>MATCH(Data!G628,$A$1:$A$5,0)</f>
        <v>2</v>
      </c>
      <c r="H627" s="47">
        <f>MATCH(Data!H628,$A$1:$A$5,0)</f>
        <v>2</v>
      </c>
      <c r="I627" s="47">
        <f>MATCH(Data!I628,$A$1:$A$5,0)</f>
        <v>2</v>
      </c>
      <c r="J627" s="47">
        <f>MATCH(Data!J628,$A$1:$A$5,0)</f>
        <v>3</v>
      </c>
      <c r="K627" s="47">
        <f>MATCH(Data!K628,$A$1:$A$5,0)</f>
        <v>2</v>
      </c>
      <c r="L627" s="47">
        <f>MATCH(Data!L628,$A$1:$A$5,0)</f>
        <v>2</v>
      </c>
      <c r="M627" s="47">
        <f>MATCH(Data!M628,$A$1:$A$5,0)</f>
        <v>3</v>
      </c>
      <c r="N627" s="47">
        <f>MATCH(Data!N628,$A$1:$A$5,0)</f>
        <v>2</v>
      </c>
      <c r="O627" s="47">
        <f>MATCH(Data!O628,$A$1:$A$5,0)</f>
        <v>3</v>
      </c>
      <c r="P627" s="47">
        <f>MATCH(Data!P628,$A$1:$A$5,0)</f>
        <v>2</v>
      </c>
      <c r="Q627" s="47">
        <f>MATCH(Data!Q628,$A$1:$A$5,0)</f>
        <v>2</v>
      </c>
      <c r="R627" s="47">
        <f>MATCH(Data!R628,$A$1:$A$5,0)</f>
        <v>3</v>
      </c>
      <c r="S627" s="47">
        <f>MATCH(Data!S628,$A$1:$A$5,0)</f>
        <v>2</v>
      </c>
      <c r="T627" s="47">
        <f>MATCH(Data!T628,$A$1:$A$5,0)</f>
        <v>2</v>
      </c>
      <c r="U627" s="47">
        <f>MATCH(Data!U628,$A$1:$A$5,0)</f>
        <v>3</v>
      </c>
      <c r="V627" s="47">
        <f>MATCH(Data!V628,$A$1:$A$5,0)</f>
        <v>2</v>
      </c>
      <c r="W627" s="47">
        <f>MATCH(Data!W628,$A$1:$A$5,0)</f>
        <v>1</v>
      </c>
      <c r="X627" s="47">
        <f>MATCH(Data!X628,$A$1:$A$5,0)</f>
        <v>2</v>
      </c>
      <c r="Y627" s="47">
        <f>MATCH(Data!Y628,$A$1:$A$5,0)</f>
        <v>1</v>
      </c>
      <c r="Z627" s="47">
        <f t="shared" si="1"/>
        <v>44</v>
      </c>
    </row>
    <row r="628" ht="12.75" customHeight="1">
      <c r="B628" s="32">
        <v>627.0</v>
      </c>
      <c r="C628" s="32">
        <v>30.0</v>
      </c>
      <c r="D628" s="32" t="s">
        <v>231</v>
      </c>
      <c r="E628" s="32" t="s">
        <v>217</v>
      </c>
      <c r="F628" s="47">
        <f>MATCH(Data!F629,$A$1:$A$5,0)</f>
        <v>4</v>
      </c>
      <c r="G628" s="47">
        <f>MATCH(Data!G629,$A$1:$A$5,0)</f>
        <v>3</v>
      </c>
      <c r="H628" s="47">
        <f>MATCH(Data!H629,$A$1:$A$5,0)</f>
        <v>4</v>
      </c>
      <c r="I628" s="47">
        <f>MATCH(Data!I629,$A$1:$A$5,0)</f>
        <v>4</v>
      </c>
      <c r="J628" s="47">
        <f>MATCH(Data!J629,$A$1:$A$5,0)</f>
        <v>4</v>
      </c>
      <c r="K628" s="47">
        <f>MATCH(Data!K629,$A$1:$A$5,0)</f>
        <v>3</v>
      </c>
      <c r="L628" s="47">
        <f>MATCH(Data!L629,$A$1:$A$5,0)</f>
        <v>4</v>
      </c>
      <c r="M628" s="47">
        <f>MATCH(Data!M629,$A$1:$A$5,0)</f>
        <v>3</v>
      </c>
      <c r="N628" s="47">
        <f>MATCH(Data!N629,$A$1:$A$5,0)</f>
        <v>4</v>
      </c>
      <c r="O628" s="47">
        <f>MATCH(Data!O629,$A$1:$A$5,0)</f>
        <v>3</v>
      </c>
      <c r="P628" s="47">
        <f>MATCH(Data!P629,$A$1:$A$5,0)</f>
        <v>3</v>
      </c>
      <c r="Q628" s="47">
        <f>MATCH(Data!Q629,$A$1:$A$5,0)</f>
        <v>3</v>
      </c>
      <c r="R628" s="47">
        <f>MATCH(Data!R629,$A$1:$A$5,0)</f>
        <v>3</v>
      </c>
      <c r="S628" s="47">
        <f>MATCH(Data!S629,$A$1:$A$5,0)</f>
        <v>3</v>
      </c>
      <c r="T628" s="47">
        <f>MATCH(Data!T629,$A$1:$A$5,0)</f>
        <v>3</v>
      </c>
      <c r="U628" s="47">
        <f>MATCH(Data!U629,$A$1:$A$5,0)</f>
        <v>4</v>
      </c>
      <c r="V628" s="47">
        <f>MATCH(Data!V629,$A$1:$A$5,0)</f>
        <v>3</v>
      </c>
      <c r="W628" s="47">
        <f>MATCH(Data!W629,$A$1:$A$5,0)</f>
        <v>3</v>
      </c>
      <c r="X628" s="47">
        <f>MATCH(Data!X629,$A$1:$A$5,0)</f>
        <v>3</v>
      </c>
      <c r="Y628" s="47">
        <f>MATCH(Data!Y629,$A$1:$A$5,0)</f>
        <v>2</v>
      </c>
      <c r="Z628" s="47">
        <f t="shared" si="1"/>
        <v>66</v>
      </c>
    </row>
    <row r="629" ht="12.75" customHeight="1">
      <c r="B629" s="32">
        <v>628.0</v>
      </c>
      <c r="C629" s="32">
        <v>43.0</v>
      </c>
      <c r="D629" s="32" t="s">
        <v>231</v>
      </c>
      <c r="E629" s="32" t="s">
        <v>217</v>
      </c>
      <c r="F629" s="47">
        <f>MATCH(Data!F630,$A$1:$A$5,0)</f>
        <v>3</v>
      </c>
      <c r="G629" s="47">
        <f>MATCH(Data!G630,$A$1:$A$5,0)</f>
        <v>3</v>
      </c>
      <c r="H629" s="47">
        <f>MATCH(Data!H630,$A$1:$A$5,0)</f>
        <v>4</v>
      </c>
      <c r="I629" s="47">
        <f>MATCH(Data!I630,$A$1:$A$5,0)</f>
        <v>4</v>
      </c>
      <c r="J629" s="47">
        <f>MATCH(Data!J630,$A$1:$A$5,0)</f>
        <v>4</v>
      </c>
      <c r="K629" s="47">
        <f>MATCH(Data!K630,$A$1:$A$5,0)</f>
        <v>3</v>
      </c>
      <c r="L629" s="47">
        <f>MATCH(Data!L630,$A$1:$A$5,0)</f>
        <v>3</v>
      </c>
      <c r="M629" s="47">
        <f>MATCH(Data!M630,$A$1:$A$5,0)</f>
        <v>3</v>
      </c>
      <c r="N629" s="47">
        <f>MATCH(Data!N630,$A$1:$A$5,0)</f>
        <v>3</v>
      </c>
      <c r="O629" s="47">
        <f>MATCH(Data!O630,$A$1:$A$5,0)</f>
        <v>4</v>
      </c>
      <c r="P629" s="47">
        <f>MATCH(Data!P630,$A$1:$A$5,0)</f>
        <v>5</v>
      </c>
      <c r="Q629" s="47">
        <f>MATCH(Data!Q630,$A$1:$A$5,0)</f>
        <v>4</v>
      </c>
      <c r="R629" s="47">
        <f>MATCH(Data!R630,$A$1:$A$5,0)</f>
        <v>4</v>
      </c>
      <c r="S629" s="47">
        <f>MATCH(Data!S630,$A$1:$A$5,0)</f>
        <v>3</v>
      </c>
      <c r="T629" s="47">
        <f>MATCH(Data!T630,$A$1:$A$5,0)</f>
        <v>5</v>
      </c>
      <c r="U629" s="47">
        <f>MATCH(Data!U630,$A$1:$A$5,0)</f>
        <v>4</v>
      </c>
      <c r="V629" s="47">
        <f>MATCH(Data!V630,$A$1:$A$5,0)</f>
        <v>4</v>
      </c>
      <c r="W629" s="47">
        <f>MATCH(Data!W630,$A$1:$A$5,0)</f>
        <v>4</v>
      </c>
      <c r="X629" s="47">
        <f>MATCH(Data!X630,$A$1:$A$5,0)</f>
        <v>4</v>
      </c>
      <c r="Y629" s="47">
        <f>MATCH(Data!Y630,$A$1:$A$5,0)</f>
        <v>4</v>
      </c>
      <c r="Z629" s="47">
        <f t="shared" si="1"/>
        <v>75</v>
      </c>
    </row>
    <row r="630" ht="12.75" customHeight="1">
      <c r="B630" s="32">
        <v>629.0</v>
      </c>
      <c r="C630" s="32">
        <v>29.0</v>
      </c>
      <c r="D630" s="32" t="s">
        <v>216</v>
      </c>
      <c r="E630" s="32" t="s">
        <v>253</v>
      </c>
      <c r="F630" s="47">
        <f>MATCH(Data!F631,$A$1:$A$5,0)</f>
        <v>1</v>
      </c>
      <c r="G630" s="47">
        <f>MATCH(Data!G631,$A$1:$A$5,0)</f>
        <v>1</v>
      </c>
      <c r="H630" s="47">
        <f>MATCH(Data!H631,$A$1:$A$5,0)</f>
        <v>2</v>
      </c>
      <c r="I630" s="47">
        <f>MATCH(Data!I631,$A$1:$A$5,0)</f>
        <v>2</v>
      </c>
      <c r="J630" s="47">
        <f>MATCH(Data!J631,$A$1:$A$5,0)</f>
        <v>2</v>
      </c>
      <c r="K630" s="47">
        <f>MATCH(Data!K631,$A$1:$A$5,0)</f>
        <v>1</v>
      </c>
      <c r="L630" s="47">
        <f>MATCH(Data!L631,$A$1:$A$5,0)</f>
        <v>2</v>
      </c>
      <c r="M630" s="47">
        <f>MATCH(Data!M631,$A$1:$A$5,0)</f>
        <v>1</v>
      </c>
      <c r="N630" s="47">
        <f>MATCH(Data!N631,$A$1:$A$5,0)</f>
        <v>2</v>
      </c>
      <c r="O630" s="47">
        <f>MATCH(Data!O631,$A$1:$A$5,0)</f>
        <v>1</v>
      </c>
      <c r="P630" s="47">
        <f>MATCH(Data!P631,$A$1:$A$5,0)</f>
        <v>2</v>
      </c>
      <c r="Q630" s="47">
        <f>MATCH(Data!Q631,$A$1:$A$5,0)</f>
        <v>2</v>
      </c>
      <c r="R630" s="47">
        <f>MATCH(Data!R631,$A$1:$A$5,0)</f>
        <v>3</v>
      </c>
      <c r="S630" s="47">
        <f>MATCH(Data!S631,$A$1:$A$5,0)</f>
        <v>2</v>
      </c>
      <c r="T630" s="47">
        <f>MATCH(Data!T631,$A$1:$A$5,0)</f>
        <v>2</v>
      </c>
      <c r="U630" s="47">
        <f>MATCH(Data!U631,$A$1:$A$5,0)</f>
        <v>2</v>
      </c>
      <c r="V630" s="47">
        <f>MATCH(Data!V631,$A$1:$A$5,0)</f>
        <v>2</v>
      </c>
      <c r="W630" s="47">
        <f>MATCH(Data!W631,$A$1:$A$5,0)</f>
        <v>2</v>
      </c>
      <c r="X630" s="47">
        <f>MATCH(Data!X631,$A$1:$A$5,0)</f>
        <v>2</v>
      </c>
      <c r="Y630" s="47">
        <f>MATCH(Data!Y631,$A$1:$A$5,0)</f>
        <v>1</v>
      </c>
      <c r="Z630" s="47">
        <f t="shared" si="1"/>
        <v>35</v>
      </c>
    </row>
    <row r="631" ht="12.75" customHeight="1">
      <c r="B631" s="32">
        <v>630.0</v>
      </c>
      <c r="C631" s="32">
        <v>49.0</v>
      </c>
      <c r="D631" s="32" t="s">
        <v>231</v>
      </c>
      <c r="E631" s="32" t="s">
        <v>253</v>
      </c>
      <c r="F631" s="47">
        <f>MATCH(Data!F632,$A$1:$A$5,0)</f>
        <v>3</v>
      </c>
      <c r="G631" s="47">
        <f>MATCH(Data!G632,$A$1:$A$5,0)</f>
        <v>2</v>
      </c>
      <c r="H631" s="47">
        <f>MATCH(Data!H632,$A$1:$A$5,0)</f>
        <v>3</v>
      </c>
      <c r="I631" s="47">
        <f>MATCH(Data!I632,$A$1:$A$5,0)</f>
        <v>2</v>
      </c>
      <c r="J631" s="47">
        <f>MATCH(Data!J632,$A$1:$A$5,0)</f>
        <v>3</v>
      </c>
      <c r="K631" s="47">
        <f>MATCH(Data!K632,$A$1:$A$5,0)</f>
        <v>3</v>
      </c>
      <c r="L631" s="47">
        <f>MATCH(Data!L632,$A$1:$A$5,0)</f>
        <v>3</v>
      </c>
      <c r="M631" s="47">
        <f>MATCH(Data!M632,$A$1:$A$5,0)</f>
        <v>2</v>
      </c>
      <c r="N631" s="47">
        <f>MATCH(Data!N632,$A$1:$A$5,0)</f>
        <v>3</v>
      </c>
      <c r="O631" s="47">
        <f>MATCH(Data!O632,$A$1:$A$5,0)</f>
        <v>3</v>
      </c>
      <c r="P631" s="47">
        <f>MATCH(Data!P632,$A$1:$A$5,0)</f>
        <v>3</v>
      </c>
      <c r="Q631" s="47">
        <f>MATCH(Data!Q632,$A$1:$A$5,0)</f>
        <v>3</v>
      </c>
      <c r="R631" s="47">
        <f>MATCH(Data!R632,$A$1:$A$5,0)</f>
        <v>3</v>
      </c>
      <c r="S631" s="47">
        <f>MATCH(Data!S632,$A$1:$A$5,0)</f>
        <v>2</v>
      </c>
      <c r="T631" s="47">
        <f>MATCH(Data!T632,$A$1:$A$5,0)</f>
        <v>3</v>
      </c>
      <c r="U631" s="47">
        <f>MATCH(Data!U632,$A$1:$A$5,0)</f>
        <v>3</v>
      </c>
      <c r="V631" s="47">
        <f>MATCH(Data!V632,$A$1:$A$5,0)</f>
        <v>3</v>
      </c>
      <c r="W631" s="47">
        <f>MATCH(Data!W632,$A$1:$A$5,0)</f>
        <v>3</v>
      </c>
      <c r="X631" s="47">
        <f>MATCH(Data!X632,$A$1:$A$5,0)</f>
        <v>4</v>
      </c>
      <c r="Y631" s="47">
        <f>MATCH(Data!Y632,$A$1:$A$5,0)</f>
        <v>3</v>
      </c>
      <c r="Z631" s="47">
        <f t="shared" si="1"/>
        <v>57</v>
      </c>
    </row>
    <row r="632" ht="12.75" customHeight="1">
      <c r="B632" s="32">
        <v>631.0</v>
      </c>
      <c r="C632" s="32">
        <v>27.0</v>
      </c>
      <c r="D632" s="32" t="s">
        <v>231</v>
      </c>
      <c r="E632" s="32" t="s">
        <v>217</v>
      </c>
      <c r="F632" s="47">
        <f>MATCH(Data!F633,$A$1:$A$5,0)</f>
        <v>3</v>
      </c>
      <c r="G632" s="47">
        <f>MATCH(Data!G633,$A$1:$A$5,0)</f>
        <v>1</v>
      </c>
      <c r="H632" s="47">
        <f>MATCH(Data!H633,$A$1:$A$5,0)</f>
        <v>2</v>
      </c>
      <c r="I632" s="47">
        <f>MATCH(Data!I633,$A$1:$A$5,0)</f>
        <v>2</v>
      </c>
      <c r="J632" s="47">
        <f>MATCH(Data!J633,$A$1:$A$5,0)</f>
        <v>3</v>
      </c>
      <c r="K632" s="47">
        <f>MATCH(Data!K633,$A$1:$A$5,0)</f>
        <v>2</v>
      </c>
      <c r="L632" s="47">
        <f>MATCH(Data!L633,$A$1:$A$5,0)</f>
        <v>3</v>
      </c>
      <c r="M632" s="47">
        <f>MATCH(Data!M633,$A$1:$A$5,0)</f>
        <v>3</v>
      </c>
      <c r="N632" s="47">
        <f>MATCH(Data!N633,$A$1:$A$5,0)</f>
        <v>3</v>
      </c>
      <c r="O632" s="47">
        <f>MATCH(Data!O633,$A$1:$A$5,0)</f>
        <v>3</v>
      </c>
      <c r="P632" s="47">
        <f>MATCH(Data!P633,$A$1:$A$5,0)</f>
        <v>2</v>
      </c>
      <c r="Q632" s="47">
        <f>MATCH(Data!Q633,$A$1:$A$5,0)</f>
        <v>2</v>
      </c>
      <c r="R632" s="47">
        <f>MATCH(Data!R633,$A$1:$A$5,0)</f>
        <v>1</v>
      </c>
      <c r="S632" s="47">
        <f>MATCH(Data!S633,$A$1:$A$5,0)</f>
        <v>1</v>
      </c>
      <c r="T632" s="47">
        <f>MATCH(Data!T633,$A$1:$A$5,0)</f>
        <v>1</v>
      </c>
      <c r="U632" s="47">
        <f>MATCH(Data!U633,$A$1:$A$5,0)</f>
        <v>2</v>
      </c>
      <c r="V632" s="47">
        <f>MATCH(Data!V633,$A$1:$A$5,0)</f>
        <v>2</v>
      </c>
      <c r="W632" s="47">
        <f>MATCH(Data!W633,$A$1:$A$5,0)</f>
        <v>1</v>
      </c>
      <c r="X632" s="47">
        <f>MATCH(Data!X633,$A$1:$A$5,0)</f>
        <v>1</v>
      </c>
      <c r="Y632" s="47">
        <f>MATCH(Data!Y633,$A$1:$A$5,0)</f>
        <v>1</v>
      </c>
      <c r="Z632" s="47">
        <f t="shared" si="1"/>
        <v>39</v>
      </c>
    </row>
    <row r="633" ht="12.75" customHeight="1">
      <c r="B633" s="32">
        <v>632.0</v>
      </c>
      <c r="C633" s="32">
        <v>26.0</v>
      </c>
      <c r="D633" s="32" t="s">
        <v>231</v>
      </c>
      <c r="E633" s="32" t="s">
        <v>217</v>
      </c>
      <c r="F633" s="47">
        <f>MATCH(Data!F634,$A$1:$A$5,0)</f>
        <v>4</v>
      </c>
      <c r="G633" s="47">
        <f>MATCH(Data!G634,$A$1:$A$5,0)</f>
        <v>3</v>
      </c>
      <c r="H633" s="47">
        <f>MATCH(Data!H634,$A$1:$A$5,0)</f>
        <v>5</v>
      </c>
      <c r="I633" s="47">
        <f>MATCH(Data!I634,$A$1:$A$5,0)</f>
        <v>4</v>
      </c>
      <c r="J633" s="47">
        <f>MATCH(Data!J634,$A$1:$A$5,0)</f>
        <v>5</v>
      </c>
      <c r="K633" s="47">
        <f>MATCH(Data!K634,$A$1:$A$5,0)</f>
        <v>4</v>
      </c>
      <c r="L633" s="47">
        <f>MATCH(Data!L634,$A$1:$A$5,0)</f>
        <v>4</v>
      </c>
      <c r="M633" s="47">
        <f>MATCH(Data!M634,$A$1:$A$5,0)</f>
        <v>4</v>
      </c>
      <c r="N633" s="47">
        <f>MATCH(Data!N634,$A$1:$A$5,0)</f>
        <v>4</v>
      </c>
      <c r="O633" s="47">
        <f>MATCH(Data!O634,$A$1:$A$5,0)</f>
        <v>4</v>
      </c>
      <c r="P633" s="47">
        <f>MATCH(Data!P634,$A$1:$A$5,0)</f>
        <v>4</v>
      </c>
      <c r="Q633" s="47">
        <f>MATCH(Data!Q634,$A$1:$A$5,0)</f>
        <v>4</v>
      </c>
      <c r="R633" s="47">
        <f>MATCH(Data!R634,$A$1:$A$5,0)</f>
        <v>4</v>
      </c>
      <c r="S633" s="47">
        <f>MATCH(Data!S634,$A$1:$A$5,0)</f>
        <v>3</v>
      </c>
      <c r="T633" s="47">
        <f>MATCH(Data!T634,$A$1:$A$5,0)</f>
        <v>4</v>
      </c>
      <c r="U633" s="47">
        <f>MATCH(Data!U634,$A$1:$A$5,0)</f>
        <v>4</v>
      </c>
      <c r="V633" s="47">
        <f>MATCH(Data!V634,$A$1:$A$5,0)</f>
        <v>3</v>
      </c>
      <c r="W633" s="47">
        <f>MATCH(Data!W634,$A$1:$A$5,0)</f>
        <v>3</v>
      </c>
      <c r="X633" s="47">
        <f>MATCH(Data!X634,$A$1:$A$5,0)</f>
        <v>4</v>
      </c>
      <c r="Y633" s="47">
        <f>MATCH(Data!Y634,$A$1:$A$5,0)</f>
        <v>3</v>
      </c>
      <c r="Z633" s="47">
        <f t="shared" si="1"/>
        <v>77</v>
      </c>
    </row>
    <row r="634" ht="12.75" customHeight="1">
      <c r="B634" s="32">
        <v>633.0</v>
      </c>
      <c r="C634" s="32">
        <v>58.0</v>
      </c>
      <c r="D634" s="32" t="s">
        <v>231</v>
      </c>
      <c r="E634" s="32" t="s">
        <v>217</v>
      </c>
      <c r="F634" s="47">
        <f>MATCH(Data!F635,$A$1:$A$5,0)</f>
        <v>3</v>
      </c>
      <c r="G634" s="47">
        <f>MATCH(Data!G635,$A$1:$A$5,0)</f>
        <v>3</v>
      </c>
      <c r="H634" s="47">
        <f>MATCH(Data!H635,$A$1:$A$5,0)</f>
        <v>3</v>
      </c>
      <c r="I634" s="47">
        <f>MATCH(Data!I635,$A$1:$A$5,0)</f>
        <v>4</v>
      </c>
      <c r="J634" s="47">
        <f>MATCH(Data!J635,$A$1:$A$5,0)</f>
        <v>4</v>
      </c>
      <c r="K634" s="47">
        <f>MATCH(Data!K635,$A$1:$A$5,0)</f>
        <v>3</v>
      </c>
      <c r="L634" s="47">
        <f>MATCH(Data!L635,$A$1:$A$5,0)</f>
        <v>3</v>
      </c>
      <c r="M634" s="47">
        <f>MATCH(Data!M635,$A$1:$A$5,0)</f>
        <v>3</v>
      </c>
      <c r="N634" s="47">
        <f>MATCH(Data!N635,$A$1:$A$5,0)</f>
        <v>3</v>
      </c>
      <c r="O634" s="47">
        <f>MATCH(Data!O635,$A$1:$A$5,0)</f>
        <v>3</v>
      </c>
      <c r="P634" s="47">
        <f>MATCH(Data!P635,$A$1:$A$5,0)</f>
        <v>3</v>
      </c>
      <c r="Q634" s="47">
        <f>MATCH(Data!Q635,$A$1:$A$5,0)</f>
        <v>4</v>
      </c>
      <c r="R634" s="47">
        <f>MATCH(Data!R635,$A$1:$A$5,0)</f>
        <v>3</v>
      </c>
      <c r="S634" s="47">
        <f>MATCH(Data!S635,$A$1:$A$5,0)</f>
        <v>3</v>
      </c>
      <c r="T634" s="47">
        <f>MATCH(Data!T635,$A$1:$A$5,0)</f>
        <v>3</v>
      </c>
      <c r="U634" s="47">
        <f>MATCH(Data!U635,$A$1:$A$5,0)</f>
        <v>3</v>
      </c>
      <c r="V634" s="47">
        <f>MATCH(Data!V635,$A$1:$A$5,0)</f>
        <v>3</v>
      </c>
      <c r="W634" s="47">
        <f>MATCH(Data!W635,$A$1:$A$5,0)</f>
        <v>3</v>
      </c>
      <c r="X634" s="47">
        <f>MATCH(Data!X635,$A$1:$A$5,0)</f>
        <v>4</v>
      </c>
      <c r="Y634" s="47">
        <f>MATCH(Data!Y635,$A$1:$A$5,0)</f>
        <v>3</v>
      </c>
      <c r="Z634" s="47">
        <f t="shared" si="1"/>
        <v>64</v>
      </c>
    </row>
    <row r="635" ht="12.75" customHeight="1">
      <c r="B635" s="32">
        <v>634.0</v>
      </c>
      <c r="C635" s="32">
        <v>48.0</v>
      </c>
      <c r="D635" s="32" t="s">
        <v>231</v>
      </c>
      <c r="E635" s="32" t="s">
        <v>217</v>
      </c>
      <c r="F635" s="47">
        <f>MATCH(Data!F636,$A$1:$A$5,0)</f>
        <v>3</v>
      </c>
      <c r="G635" s="47">
        <f>MATCH(Data!G636,$A$1:$A$5,0)</f>
        <v>3</v>
      </c>
      <c r="H635" s="47">
        <f>MATCH(Data!H636,$A$1:$A$5,0)</f>
        <v>3</v>
      </c>
      <c r="I635" s="47">
        <f>MATCH(Data!I636,$A$1:$A$5,0)</f>
        <v>3</v>
      </c>
      <c r="J635" s="47">
        <f>MATCH(Data!J636,$A$1:$A$5,0)</f>
        <v>3</v>
      </c>
      <c r="K635" s="47">
        <f>MATCH(Data!K636,$A$1:$A$5,0)</f>
        <v>3</v>
      </c>
      <c r="L635" s="47">
        <f>MATCH(Data!L636,$A$1:$A$5,0)</f>
        <v>3</v>
      </c>
      <c r="M635" s="47">
        <f>MATCH(Data!M636,$A$1:$A$5,0)</f>
        <v>3</v>
      </c>
      <c r="N635" s="47">
        <f>MATCH(Data!N636,$A$1:$A$5,0)</f>
        <v>3</v>
      </c>
      <c r="O635" s="47">
        <f>MATCH(Data!O636,$A$1:$A$5,0)</f>
        <v>3</v>
      </c>
      <c r="P635" s="47">
        <f>MATCH(Data!P636,$A$1:$A$5,0)</f>
        <v>3</v>
      </c>
      <c r="Q635" s="47">
        <f>MATCH(Data!Q636,$A$1:$A$5,0)</f>
        <v>3</v>
      </c>
      <c r="R635" s="47">
        <f>MATCH(Data!R636,$A$1:$A$5,0)</f>
        <v>3</v>
      </c>
      <c r="S635" s="47">
        <f>MATCH(Data!S636,$A$1:$A$5,0)</f>
        <v>3</v>
      </c>
      <c r="T635" s="47">
        <f>MATCH(Data!T636,$A$1:$A$5,0)</f>
        <v>3</v>
      </c>
      <c r="U635" s="47">
        <f>MATCH(Data!U636,$A$1:$A$5,0)</f>
        <v>3</v>
      </c>
      <c r="V635" s="47">
        <f>MATCH(Data!V636,$A$1:$A$5,0)</f>
        <v>3</v>
      </c>
      <c r="W635" s="47">
        <f>MATCH(Data!W636,$A$1:$A$5,0)</f>
        <v>3</v>
      </c>
      <c r="X635" s="47">
        <f>MATCH(Data!X636,$A$1:$A$5,0)</f>
        <v>3</v>
      </c>
      <c r="Y635" s="47">
        <f>MATCH(Data!Y636,$A$1:$A$5,0)</f>
        <v>3</v>
      </c>
      <c r="Z635" s="47">
        <f t="shared" si="1"/>
        <v>60</v>
      </c>
    </row>
    <row r="636" ht="12.75" customHeight="1">
      <c r="B636" s="32">
        <v>635.0</v>
      </c>
      <c r="C636" s="32">
        <v>47.0</v>
      </c>
      <c r="D636" s="32" t="s">
        <v>231</v>
      </c>
      <c r="E636" s="32" t="s">
        <v>217</v>
      </c>
      <c r="F636" s="47">
        <f>MATCH(Data!F637,$A$1:$A$5,0)</f>
        <v>3</v>
      </c>
      <c r="G636" s="47">
        <f>MATCH(Data!G637,$A$1:$A$5,0)</f>
        <v>3</v>
      </c>
      <c r="H636" s="47">
        <f>MATCH(Data!H637,$A$1:$A$5,0)</f>
        <v>2</v>
      </c>
      <c r="I636" s="47">
        <f>MATCH(Data!I637,$A$1:$A$5,0)</f>
        <v>3</v>
      </c>
      <c r="J636" s="47">
        <f>MATCH(Data!J637,$A$1:$A$5,0)</f>
        <v>3</v>
      </c>
      <c r="K636" s="47">
        <f>MATCH(Data!K637,$A$1:$A$5,0)</f>
        <v>2</v>
      </c>
      <c r="L636" s="47">
        <f>MATCH(Data!L637,$A$1:$A$5,0)</f>
        <v>3</v>
      </c>
      <c r="M636" s="47">
        <f>MATCH(Data!M637,$A$1:$A$5,0)</f>
        <v>3</v>
      </c>
      <c r="N636" s="47">
        <f>MATCH(Data!N637,$A$1:$A$5,0)</f>
        <v>3</v>
      </c>
      <c r="O636" s="47">
        <f>MATCH(Data!O637,$A$1:$A$5,0)</f>
        <v>2</v>
      </c>
      <c r="P636" s="47">
        <f>MATCH(Data!P637,$A$1:$A$5,0)</f>
        <v>3</v>
      </c>
      <c r="Q636" s="47">
        <f>MATCH(Data!Q637,$A$1:$A$5,0)</f>
        <v>3</v>
      </c>
      <c r="R636" s="47">
        <f>MATCH(Data!R637,$A$1:$A$5,0)</f>
        <v>3</v>
      </c>
      <c r="S636" s="47">
        <f>MATCH(Data!S637,$A$1:$A$5,0)</f>
        <v>2</v>
      </c>
      <c r="T636" s="47">
        <f>MATCH(Data!T637,$A$1:$A$5,0)</f>
        <v>3</v>
      </c>
      <c r="U636" s="47">
        <f>MATCH(Data!U637,$A$1:$A$5,0)</f>
        <v>2</v>
      </c>
      <c r="V636" s="47">
        <f>MATCH(Data!V637,$A$1:$A$5,0)</f>
        <v>3</v>
      </c>
      <c r="W636" s="47">
        <f>MATCH(Data!W637,$A$1:$A$5,0)</f>
        <v>3</v>
      </c>
      <c r="X636" s="47">
        <f>MATCH(Data!X637,$A$1:$A$5,0)</f>
        <v>3</v>
      </c>
      <c r="Y636" s="47">
        <f>MATCH(Data!Y637,$A$1:$A$5,0)</f>
        <v>2</v>
      </c>
      <c r="Z636" s="47">
        <f t="shared" si="1"/>
        <v>54</v>
      </c>
    </row>
    <row r="637" ht="12.75" customHeight="1">
      <c r="B637" s="32">
        <v>636.0</v>
      </c>
      <c r="C637" s="32">
        <v>38.0</v>
      </c>
      <c r="D637" s="32" t="s">
        <v>231</v>
      </c>
      <c r="E637" s="32" t="s">
        <v>217</v>
      </c>
      <c r="F637" s="47">
        <f>MATCH(Data!F638,$A$1:$A$5,0)</f>
        <v>2</v>
      </c>
      <c r="G637" s="47">
        <f>MATCH(Data!G638,$A$1:$A$5,0)</f>
        <v>2</v>
      </c>
      <c r="H637" s="47">
        <f>MATCH(Data!H638,$A$1:$A$5,0)</f>
        <v>1</v>
      </c>
      <c r="I637" s="47">
        <f>MATCH(Data!I638,$A$1:$A$5,0)</f>
        <v>2</v>
      </c>
      <c r="J637" s="47">
        <f>MATCH(Data!J638,$A$1:$A$5,0)</f>
        <v>1</v>
      </c>
      <c r="K637" s="47">
        <f>MATCH(Data!K638,$A$1:$A$5,0)</f>
        <v>2</v>
      </c>
      <c r="L637" s="47">
        <f>MATCH(Data!L638,$A$1:$A$5,0)</f>
        <v>2</v>
      </c>
      <c r="M637" s="47">
        <f>MATCH(Data!M638,$A$1:$A$5,0)</f>
        <v>2</v>
      </c>
      <c r="N637" s="47">
        <f>MATCH(Data!N638,$A$1:$A$5,0)</f>
        <v>3</v>
      </c>
      <c r="O637" s="47">
        <f>MATCH(Data!O638,$A$1:$A$5,0)</f>
        <v>2</v>
      </c>
      <c r="P637" s="47">
        <f>MATCH(Data!P638,$A$1:$A$5,0)</f>
        <v>3</v>
      </c>
      <c r="Q637" s="47">
        <f>MATCH(Data!Q638,$A$1:$A$5,0)</f>
        <v>3</v>
      </c>
      <c r="R637" s="47">
        <f>MATCH(Data!R638,$A$1:$A$5,0)</f>
        <v>4</v>
      </c>
      <c r="S637" s="47">
        <f>MATCH(Data!S638,$A$1:$A$5,0)</f>
        <v>3</v>
      </c>
      <c r="T637" s="47">
        <f>MATCH(Data!T638,$A$1:$A$5,0)</f>
        <v>3</v>
      </c>
      <c r="U637" s="47">
        <f>MATCH(Data!U638,$A$1:$A$5,0)</f>
        <v>3</v>
      </c>
      <c r="V637" s="47">
        <f>MATCH(Data!V638,$A$1:$A$5,0)</f>
        <v>4</v>
      </c>
      <c r="W637" s="47">
        <f>MATCH(Data!W638,$A$1:$A$5,0)</f>
        <v>4</v>
      </c>
      <c r="X637" s="47">
        <f>MATCH(Data!X638,$A$1:$A$5,0)</f>
        <v>4</v>
      </c>
      <c r="Y637" s="47">
        <f>MATCH(Data!Y638,$A$1:$A$5,0)</f>
        <v>2</v>
      </c>
      <c r="Z637" s="47">
        <f t="shared" si="1"/>
        <v>52</v>
      </c>
    </row>
    <row r="638" ht="12.75" customHeight="1">
      <c r="B638" s="32">
        <v>637.0</v>
      </c>
      <c r="C638" s="32">
        <v>48.0</v>
      </c>
      <c r="D638" s="32" t="s">
        <v>231</v>
      </c>
      <c r="E638" s="32" t="s">
        <v>253</v>
      </c>
      <c r="F638" s="47">
        <f>MATCH(Data!F639,$A$1:$A$5,0)</f>
        <v>3</v>
      </c>
      <c r="G638" s="47">
        <f>MATCH(Data!G639,$A$1:$A$5,0)</f>
        <v>3</v>
      </c>
      <c r="H638" s="47">
        <f>MATCH(Data!H639,$A$1:$A$5,0)</f>
        <v>3</v>
      </c>
      <c r="I638" s="47">
        <f>MATCH(Data!I639,$A$1:$A$5,0)</f>
        <v>3</v>
      </c>
      <c r="J638" s="47">
        <f>MATCH(Data!J639,$A$1:$A$5,0)</f>
        <v>3</v>
      </c>
      <c r="K638" s="47">
        <f>MATCH(Data!K639,$A$1:$A$5,0)</f>
        <v>3</v>
      </c>
      <c r="L638" s="47">
        <f>MATCH(Data!L639,$A$1:$A$5,0)</f>
        <v>3</v>
      </c>
      <c r="M638" s="47">
        <f>MATCH(Data!M639,$A$1:$A$5,0)</f>
        <v>3</v>
      </c>
      <c r="N638" s="47">
        <f>MATCH(Data!N639,$A$1:$A$5,0)</f>
        <v>3</v>
      </c>
      <c r="O638" s="47">
        <f>MATCH(Data!O639,$A$1:$A$5,0)</f>
        <v>2</v>
      </c>
      <c r="P638" s="47">
        <f>MATCH(Data!P639,$A$1:$A$5,0)</f>
        <v>4</v>
      </c>
      <c r="Q638" s="47">
        <f>MATCH(Data!Q639,$A$1:$A$5,0)</f>
        <v>4</v>
      </c>
      <c r="R638" s="47">
        <f>MATCH(Data!R639,$A$1:$A$5,0)</f>
        <v>5</v>
      </c>
      <c r="S638" s="47">
        <f>MATCH(Data!S639,$A$1:$A$5,0)</f>
        <v>3</v>
      </c>
      <c r="T638" s="47">
        <f>MATCH(Data!T639,$A$1:$A$5,0)</f>
        <v>4</v>
      </c>
      <c r="U638" s="47">
        <f>MATCH(Data!U639,$A$1:$A$5,0)</f>
        <v>3</v>
      </c>
      <c r="V638" s="47">
        <f>MATCH(Data!V639,$A$1:$A$5,0)</f>
        <v>4</v>
      </c>
      <c r="W638" s="47">
        <f>MATCH(Data!W639,$A$1:$A$5,0)</f>
        <v>3</v>
      </c>
      <c r="X638" s="47">
        <f>MATCH(Data!X639,$A$1:$A$5,0)</f>
        <v>4</v>
      </c>
      <c r="Y638" s="47">
        <f>MATCH(Data!Y639,$A$1:$A$5,0)</f>
        <v>3</v>
      </c>
      <c r="Z638" s="47">
        <f t="shared" si="1"/>
        <v>66</v>
      </c>
    </row>
    <row r="639" ht="12.75" customHeight="1">
      <c r="B639" s="32">
        <v>638.0</v>
      </c>
      <c r="C639" s="32">
        <v>48.0</v>
      </c>
      <c r="D639" s="32" t="s">
        <v>231</v>
      </c>
      <c r="E639" s="32" t="s">
        <v>253</v>
      </c>
      <c r="F639" s="47">
        <f>MATCH(Data!F640,$A$1:$A$5,0)</f>
        <v>2</v>
      </c>
      <c r="G639" s="47">
        <f>MATCH(Data!G640,$A$1:$A$5,0)</f>
        <v>1</v>
      </c>
      <c r="H639" s="47">
        <f>MATCH(Data!H640,$A$1:$A$5,0)</f>
        <v>1</v>
      </c>
      <c r="I639" s="47">
        <f>MATCH(Data!I640,$A$1:$A$5,0)</f>
        <v>2</v>
      </c>
      <c r="J639" s="47">
        <f>MATCH(Data!J640,$A$1:$A$5,0)</f>
        <v>2</v>
      </c>
      <c r="K639" s="47">
        <f>MATCH(Data!K640,$A$1:$A$5,0)</f>
        <v>2</v>
      </c>
      <c r="L639" s="47">
        <f>MATCH(Data!L640,$A$1:$A$5,0)</f>
        <v>1</v>
      </c>
      <c r="M639" s="47">
        <f>MATCH(Data!M640,$A$1:$A$5,0)</f>
        <v>2</v>
      </c>
      <c r="N639" s="47">
        <f>MATCH(Data!N640,$A$1:$A$5,0)</f>
        <v>2</v>
      </c>
      <c r="O639" s="47">
        <f>MATCH(Data!O640,$A$1:$A$5,0)</f>
        <v>2</v>
      </c>
      <c r="P639" s="47">
        <f>MATCH(Data!P640,$A$1:$A$5,0)</f>
        <v>4</v>
      </c>
      <c r="Q639" s="47">
        <f>MATCH(Data!Q640,$A$1:$A$5,0)</f>
        <v>3</v>
      </c>
      <c r="R639" s="47">
        <f>MATCH(Data!R640,$A$1:$A$5,0)</f>
        <v>4</v>
      </c>
      <c r="S639" s="47">
        <f>MATCH(Data!S640,$A$1:$A$5,0)</f>
        <v>3</v>
      </c>
      <c r="T639" s="47">
        <f>MATCH(Data!T640,$A$1:$A$5,0)</f>
        <v>4</v>
      </c>
      <c r="U639" s="47">
        <f>MATCH(Data!U640,$A$1:$A$5,0)</f>
        <v>4</v>
      </c>
      <c r="V639" s="47">
        <f>MATCH(Data!V640,$A$1:$A$5,0)</f>
        <v>4</v>
      </c>
      <c r="W639" s="47">
        <f>MATCH(Data!W640,$A$1:$A$5,0)</f>
        <v>3</v>
      </c>
      <c r="X639" s="47">
        <f>MATCH(Data!X640,$A$1:$A$5,0)</f>
        <v>4</v>
      </c>
      <c r="Y639" s="47">
        <f>MATCH(Data!Y640,$A$1:$A$5,0)</f>
        <v>2</v>
      </c>
      <c r="Z639" s="47">
        <f t="shared" si="1"/>
        <v>52</v>
      </c>
    </row>
    <row r="640" ht="12.75" customHeight="1">
      <c r="B640" s="32">
        <v>639.0</v>
      </c>
      <c r="C640" s="32">
        <v>53.0</v>
      </c>
      <c r="D640" s="32" t="s">
        <v>231</v>
      </c>
      <c r="E640" s="32" t="s">
        <v>253</v>
      </c>
      <c r="F640" s="47">
        <f>MATCH(Data!F641,$A$1:$A$5,0)</f>
        <v>2</v>
      </c>
      <c r="G640" s="47">
        <f>MATCH(Data!G641,$A$1:$A$5,0)</f>
        <v>2</v>
      </c>
      <c r="H640" s="47">
        <f>MATCH(Data!H641,$A$1:$A$5,0)</f>
        <v>2</v>
      </c>
      <c r="I640" s="47">
        <f>MATCH(Data!I641,$A$1:$A$5,0)</f>
        <v>1</v>
      </c>
      <c r="J640" s="47">
        <f>MATCH(Data!J641,$A$1:$A$5,0)</f>
        <v>2</v>
      </c>
      <c r="K640" s="47">
        <f>MATCH(Data!K641,$A$1:$A$5,0)</f>
        <v>1</v>
      </c>
      <c r="L640" s="47">
        <f>MATCH(Data!L641,$A$1:$A$5,0)</f>
        <v>1</v>
      </c>
      <c r="M640" s="47">
        <f>MATCH(Data!M641,$A$1:$A$5,0)</f>
        <v>1</v>
      </c>
      <c r="N640" s="47">
        <f>MATCH(Data!N641,$A$1:$A$5,0)</f>
        <v>2</v>
      </c>
      <c r="O640" s="47">
        <f>MATCH(Data!O641,$A$1:$A$5,0)</f>
        <v>2</v>
      </c>
      <c r="P640" s="47">
        <f>MATCH(Data!P641,$A$1:$A$5,0)</f>
        <v>2</v>
      </c>
      <c r="Q640" s="47">
        <f>MATCH(Data!Q641,$A$1:$A$5,0)</f>
        <v>2</v>
      </c>
      <c r="R640" s="47">
        <f>MATCH(Data!R641,$A$1:$A$5,0)</f>
        <v>2</v>
      </c>
      <c r="S640" s="47">
        <f>MATCH(Data!S641,$A$1:$A$5,0)</f>
        <v>1</v>
      </c>
      <c r="T640" s="47">
        <f>MATCH(Data!T641,$A$1:$A$5,0)</f>
        <v>2</v>
      </c>
      <c r="U640" s="47">
        <f>MATCH(Data!U641,$A$1:$A$5,0)</f>
        <v>2</v>
      </c>
      <c r="V640" s="47">
        <f>MATCH(Data!V641,$A$1:$A$5,0)</f>
        <v>2</v>
      </c>
      <c r="W640" s="47">
        <f>MATCH(Data!W641,$A$1:$A$5,0)</f>
        <v>2</v>
      </c>
      <c r="X640" s="47">
        <f>MATCH(Data!X641,$A$1:$A$5,0)</f>
        <v>2</v>
      </c>
      <c r="Y640" s="47">
        <f>MATCH(Data!Y641,$A$1:$A$5,0)</f>
        <v>1</v>
      </c>
      <c r="Z640" s="47">
        <f t="shared" si="1"/>
        <v>34</v>
      </c>
    </row>
    <row r="641" ht="12.75" customHeight="1">
      <c r="B641" s="32">
        <v>640.0</v>
      </c>
      <c r="C641" s="32">
        <v>31.0</v>
      </c>
      <c r="D641" s="32" t="s">
        <v>231</v>
      </c>
      <c r="E641" s="32" t="s">
        <v>253</v>
      </c>
      <c r="F641" s="47">
        <f>MATCH(Data!F642,$A$1:$A$5,0)</f>
        <v>3</v>
      </c>
      <c r="G641" s="47">
        <f>MATCH(Data!G642,$A$1:$A$5,0)</f>
        <v>1</v>
      </c>
      <c r="H641" s="47">
        <f>MATCH(Data!H642,$A$1:$A$5,0)</f>
        <v>3</v>
      </c>
      <c r="I641" s="47">
        <f>MATCH(Data!I642,$A$1:$A$5,0)</f>
        <v>2</v>
      </c>
      <c r="J641" s="47">
        <f>MATCH(Data!J642,$A$1:$A$5,0)</f>
        <v>3</v>
      </c>
      <c r="K641" s="47">
        <f>MATCH(Data!K642,$A$1:$A$5,0)</f>
        <v>3</v>
      </c>
      <c r="L641" s="47">
        <f>MATCH(Data!L642,$A$1:$A$5,0)</f>
        <v>3</v>
      </c>
      <c r="M641" s="47">
        <f>MATCH(Data!M642,$A$1:$A$5,0)</f>
        <v>3</v>
      </c>
      <c r="N641" s="47">
        <f>MATCH(Data!N642,$A$1:$A$5,0)</f>
        <v>3</v>
      </c>
      <c r="O641" s="47">
        <f>MATCH(Data!O642,$A$1:$A$5,0)</f>
        <v>3</v>
      </c>
      <c r="P641" s="47">
        <f>MATCH(Data!P642,$A$1:$A$5,0)</f>
        <v>4</v>
      </c>
      <c r="Q641" s="47">
        <f>MATCH(Data!Q642,$A$1:$A$5,0)</f>
        <v>5</v>
      </c>
      <c r="R641" s="47">
        <f>MATCH(Data!R642,$A$1:$A$5,0)</f>
        <v>5</v>
      </c>
      <c r="S641" s="47">
        <f>MATCH(Data!S642,$A$1:$A$5,0)</f>
        <v>5</v>
      </c>
      <c r="T641" s="47">
        <f>MATCH(Data!T642,$A$1:$A$5,0)</f>
        <v>5</v>
      </c>
      <c r="U641" s="47">
        <f>MATCH(Data!U642,$A$1:$A$5,0)</f>
        <v>5</v>
      </c>
      <c r="V641" s="47">
        <f>MATCH(Data!V642,$A$1:$A$5,0)</f>
        <v>5</v>
      </c>
      <c r="W641" s="47">
        <f>MATCH(Data!W642,$A$1:$A$5,0)</f>
        <v>5</v>
      </c>
      <c r="X641" s="47">
        <f>MATCH(Data!X642,$A$1:$A$5,0)</f>
        <v>5</v>
      </c>
      <c r="Y641" s="47">
        <f>MATCH(Data!Y642,$A$1:$A$5,0)</f>
        <v>4</v>
      </c>
      <c r="Z641" s="47">
        <f t="shared" si="1"/>
        <v>75</v>
      </c>
    </row>
    <row r="642" ht="12.75" customHeight="1">
      <c r="B642" s="32">
        <v>641.0</v>
      </c>
      <c r="C642" s="32">
        <v>43.0</v>
      </c>
      <c r="D642" s="32" t="s">
        <v>231</v>
      </c>
      <c r="E642" s="32" t="s">
        <v>217</v>
      </c>
      <c r="F642" s="47">
        <f>MATCH(Data!F643,$A$1:$A$5,0)</f>
        <v>2</v>
      </c>
      <c r="G642" s="47">
        <f>MATCH(Data!G643,$A$1:$A$5,0)</f>
        <v>2</v>
      </c>
      <c r="H642" s="47">
        <f>MATCH(Data!H643,$A$1:$A$5,0)</f>
        <v>3</v>
      </c>
      <c r="I642" s="47">
        <f>MATCH(Data!I643,$A$1:$A$5,0)</f>
        <v>2</v>
      </c>
      <c r="J642" s="47">
        <f>MATCH(Data!J643,$A$1:$A$5,0)</f>
        <v>2</v>
      </c>
      <c r="K642" s="47">
        <f>MATCH(Data!K643,$A$1:$A$5,0)</f>
        <v>2</v>
      </c>
      <c r="L642" s="47">
        <f>MATCH(Data!L643,$A$1:$A$5,0)</f>
        <v>2</v>
      </c>
      <c r="M642" s="47">
        <f>MATCH(Data!M643,$A$1:$A$5,0)</f>
        <v>3</v>
      </c>
      <c r="N642" s="47">
        <f>MATCH(Data!N643,$A$1:$A$5,0)</f>
        <v>2</v>
      </c>
      <c r="O642" s="47">
        <f>MATCH(Data!O643,$A$1:$A$5,0)</f>
        <v>3</v>
      </c>
      <c r="P642" s="47">
        <f>MATCH(Data!P643,$A$1:$A$5,0)</f>
        <v>3</v>
      </c>
      <c r="Q642" s="47">
        <f>MATCH(Data!Q643,$A$1:$A$5,0)</f>
        <v>3</v>
      </c>
      <c r="R642" s="47">
        <f>MATCH(Data!R643,$A$1:$A$5,0)</f>
        <v>3</v>
      </c>
      <c r="S642" s="47">
        <f>MATCH(Data!S643,$A$1:$A$5,0)</f>
        <v>3</v>
      </c>
      <c r="T642" s="47">
        <f>MATCH(Data!T643,$A$1:$A$5,0)</f>
        <v>3</v>
      </c>
      <c r="U642" s="47">
        <f>MATCH(Data!U643,$A$1:$A$5,0)</f>
        <v>3</v>
      </c>
      <c r="V642" s="47">
        <f>MATCH(Data!V643,$A$1:$A$5,0)</f>
        <v>4</v>
      </c>
      <c r="W642" s="47">
        <f>MATCH(Data!W643,$A$1:$A$5,0)</f>
        <v>3</v>
      </c>
      <c r="X642" s="47">
        <f>MATCH(Data!X643,$A$1:$A$5,0)</f>
        <v>3</v>
      </c>
      <c r="Y642" s="47">
        <f>MATCH(Data!Y643,$A$1:$A$5,0)</f>
        <v>2</v>
      </c>
      <c r="Z642" s="47">
        <f t="shared" si="1"/>
        <v>53</v>
      </c>
    </row>
    <row r="643" ht="12.75" customHeight="1">
      <c r="B643" s="32">
        <v>642.0</v>
      </c>
      <c r="C643" s="32">
        <v>31.0</v>
      </c>
      <c r="D643" s="32" t="s">
        <v>231</v>
      </c>
      <c r="E643" s="32" t="s">
        <v>217</v>
      </c>
      <c r="F643" s="47">
        <f>MATCH(Data!F644,$A$1:$A$5,0)</f>
        <v>4</v>
      </c>
      <c r="G643" s="47">
        <f>MATCH(Data!G644,$A$1:$A$5,0)</f>
        <v>4</v>
      </c>
      <c r="H643" s="47">
        <f>MATCH(Data!H644,$A$1:$A$5,0)</f>
        <v>4</v>
      </c>
      <c r="I643" s="47">
        <f>MATCH(Data!I644,$A$1:$A$5,0)</f>
        <v>4</v>
      </c>
      <c r="J643" s="47">
        <f>MATCH(Data!J644,$A$1:$A$5,0)</f>
        <v>4</v>
      </c>
      <c r="K643" s="47">
        <f>MATCH(Data!K644,$A$1:$A$5,0)</f>
        <v>4</v>
      </c>
      <c r="L643" s="47">
        <f>MATCH(Data!L644,$A$1:$A$5,0)</f>
        <v>4</v>
      </c>
      <c r="M643" s="47">
        <f>MATCH(Data!M644,$A$1:$A$5,0)</f>
        <v>4</v>
      </c>
      <c r="N643" s="47">
        <f>MATCH(Data!N644,$A$1:$A$5,0)</f>
        <v>3</v>
      </c>
      <c r="O643" s="47">
        <f>MATCH(Data!O644,$A$1:$A$5,0)</f>
        <v>4</v>
      </c>
      <c r="P643" s="47">
        <f>MATCH(Data!P644,$A$1:$A$5,0)</f>
        <v>4</v>
      </c>
      <c r="Q643" s="47">
        <f>MATCH(Data!Q644,$A$1:$A$5,0)</f>
        <v>4</v>
      </c>
      <c r="R643" s="47">
        <f>MATCH(Data!R644,$A$1:$A$5,0)</f>
        <v>3</v>
      </c>
      <c r="S643" s="47">
        <f>MATCH(Data!S644,$A$1:$A$5,0)</f>
        <v>3</v>
      </c>
      <c r="T643" s="47">
        <f>MATCH(Data!T644,$A$1:$A$5,0)</f>
        <v>3</v>
      </c>
      <c r="U643" s="47">
        <f>MATCH(Data!U644,$A$1:$A$5,0)</f>
        <v>4</v>
      </c>
      <c r="V643" s="47">
        <f>MATCH(Data!V644,$A$1:$A$5,0)</f>
        <v>4</v>
      </c>
      <c r="W643" s="47">
        <f>MATCH(Data!W644,$A$1:$A$5,0)</f>
        <v>4</v>
      </c>
      <c r="X643" s="47">
        <f>MATCH(Data!X644,$A$1:$A$5,0)</f>
        <v>3</v>
      </c>
      <c r="Y643" s="47">
        <f>MATCH(Data!Y644,$A$1:$A$5,0)</f>
        <v>3</v>
      </c>
      <c r="Z643" s="47">
        <f t="shared" si="1"/>
        <v>74</v>
      </c>
    </row>
    <row r="644" ht="12.75" customHeight="1">
      <c r="B644" s="32">
        <v>643.0</v>
      </c>
      <c r="C644" s="32">
        <v>37.0</v>
      </c>
      <c r="D644" s="32" t="s">
        <v>231</v>
      </c>
      <c r="E644" s="32" t="s">
        <v>217</v>
      </c>
      <c r="F644" s="47">
        <f>MATCH(Data!F645,$A$1:$A$5,0)</f>
        <v>2</v>
      </c>
      <c r="G644" s="47">
        <f>MATCH(Data!G645,$A$1:$A$5,0)</f>
        <v>2</v>
      </c>
      <c r="H644" s="47">
        <f>MATCH(Data!H645,$A$1:$A$5,0)</f>
        <v>3</v>
      </c>
      <c r="I644" s="47">
        <f>MATCH(Data!I645,$A$1:$A$5,0)</f>
        <v>2</v>
      </c>
      <c r="J644" s="47">
        <f>MATCH(Data!J645,$A$1:$A$5,0)</f>
        <v>2</v>
      </c>
      <c r="K644" s="47">
        <f>MATCH(Data!K645,$A$1:$A$5,0)</f>
        <v>3</v>
      </c>
      <c r="L644" s="47">
        <f>MATCH(Data!L645,$A$1:$A$5,0)</f>
        <v>2</v>
      </c>
      <c r="M644" s="47">
        <f>MATCH(Data!M645,$A$1:$A$5,0)</f>
        <v>3</v>
      </c>
      <c r="N644" s="47">
        <f>MATCH(Data!N645,$A$1:$A$5,0)</f>
        <v>2</v>
      </c>
      <c r="O644" s="47">
        <f>MATCH(Data!O645,$A$1:$A$5,0)</f>
        <v>2</v>
      </c>
      <c r="P644" s="47">
        <f>MATCH(Data!P645,$A$1:$A$5,0)</f>
        <v>3</v>
      </c>
      <c r="Q644" s="47">
        <f>MATCH(Data!Q645,$A$1:$A$5,0)</f>
        <v>3</v>
      </c>
      <c r="R644" s="47">
        <f>MATCH(Data!R645,$A$1:$A$5,0)</f>
        <v>2</v>
      </c>
      <c r="S644" s="47">
        <f>MATCH(Data!S645,$A$1:$A$5,0)</f>
        <v>2</v>
      </c>
      <c r="T644" s="47">
        <f>MATCH(Data!T645,$A$1:$A$5,0)</f>
        <v>2</v>
      </c>
      <c r="U644" s="47">
        <f>MATCH(Data!U645,$A$1:$A$5,0)</f>
        <v>3</v>
      </c>
      <c r="V644" s="47">
        <f>MATCH(Data!V645,$A$1:$A$5,0)</f>
        <v>2</v>
      </c>
      <c r="W644" s="47">
        <f>MATCH(Data!W645,$A$1:$A$5,0)</f>
        <v>2</v>
      </c>
      <c r="X644" s="47">
        <f>MATCH(Data!X645,$A$1:$A$5,0)</f>
        <v>3</v>
      </c>
      <c r="Y644" s="47">
        <f>MATCH(Data!Y645,$A$1:$A$5,0)</f>
        <v>2</v>
      </c>
      <c r="Z644" s="47">
        <f t="shared" si="1"/>
        <v>47</v>
      </c>
    </row>
    <row r="645" ht="12.75" customHeight="1">
      <c r="B645" s="32">
        <v>644.0</v>
      </c>
      <c r="C645" s="32">
        <v>27.0</v>
      </c>
      <c r="D645" s="32" t="s">
        <v>231</v>
      </c>
      <c r="E645" s="32" t="s">
        <v>244</v>
      </c>
      <c r="F645" s="47">
        <f>MATCH(Data!F646,$A$1:$A$5,0)</f>
        <v>3</v>
      </c>
      <c r="G645" s="47">
        <f>MATCH(Data!G646,$A$1:$A$5,0)</f>
        <v>3</v>
      </c>
      <c r="H645" s="47">
        <f>MATCH(Data!H646,$A$1:$A$5,0)</f>
        <v>4</v>
      </c>
      <c r="I645" s="47">
        <f>MATCH(Data!I646,$A$1:$A$5,0)</f>
        <v>3</v>
      </c>
      <c r="J645" s="47">
        <f>MATCH(Data!J646,$A$1:$A$5,0)</f>
        <v>3</v>
      </c>
      <c r="K645" s="47">
        <f>MATCH(Data!K646,$A$1:$A$5,0)</f>
        <v>3</v>
      </c>
      <c r="L645" s="47">
        <f>MATCH(Data!L646,$A$1:$A$5,0)</f>
        <v>4</v>
      </c>
      <c r="M645" s="47">
        <f>MATCH(Data!M646,$A$1:$A$5,0)</f>
        <v>3</v>
      </c>
      <c r="N645" s="47">
        <f>MATCH(Data!N646,$A$1:$A$5,0)</f>
        <v>4</v>
      </c>
      <c r="O645" s="47">
        <f>MATCH(Data!O646,$A$1:$A$5,0)</f>
        <v>3</v>
      </c>
      <c r="P645" s="47">
        <f>MATCH(Data!P646,$A$1:$A$5,0)</f>
        <v>3</v>
      </c>
      <c r="Q645" s="47">
        <f>MATCH(Data!Q646,$A$1:$A$5,0)</f>
        <v>3</v>
      </c>
      <c r="R645" s="47">
        <f>MATCH(Data!R646,$A$1:$A$5,0)</f>
        <v>3</v>
      </c>
      <c r="S645" s="47">
        <f>MATCH(Data!S646,$A$1:$A$5,0)</f>
        <v>2</v>
      </c>
      <c r="T645" s="47">
        <f>MATCH(Data!T646,$A$1:$A$5,0)</f>
        <v>2</v>
      </c>
      <c r="U645" s="47">
        <f>MATCH(Data!U646,$A$1:$A$5,0)</f>
        <v>3</v>
      </c>
      <c r="V645" s="47">
        <f>MATCH(Data!V646,$A$1:$A$5,0)</f>
        <v>3</v>
      </c>
      <c r="W645" s="47">
        <f>MATCH(Data!W646,$A$1:$A$5,0)</f>
        <v>3</v>
      </c>
      <c r="X645" s="47">
        <f>MATCH(Data!X646,$A$1:$A$5,0)</f>
        <v>3</v>
      </c>
      <c r="Y645" s="47">
        <f>MATCH(Data!Y646,$A$1:$A$5,0)</f>
        <v>2</v>
      </c>
      <c r="Z645" s="47">
        <f t="shared" si="1"/>
        <v>60</v>
      </c>
    </row>
    <row r="646" ht="12.75" customHeight="1">
      <c r="B646" s="32">
        <v>645.0</v>
      </c>
      <c r="C646" s="32">
        <v>23.0</v>
      </c>
      <c r="D646" s="32" t="s">
        <v>231</v>
      </c>
      <c r="E646" s="32" t="s">
        <v>217</v>
      </c>
      <c r="F646" s="47">
        <f>MATCH(Data!F647,$A$1:$A$5,0)</f>
        <v>3</v>
      </c>
      <c r="G646" s="47">
        <f>MATCH(Data!G647,$A$1:$A$5,0)</f>
        <v>3</v>
      </c>
      <c r="H646" s="47">
        <f>MATCH(Data!H647,$A$1:$A$5,0)</f>
        <v>4</v>
      </c>
      <c r="I646" s="47">
        <f>MATCH(Data!I647,$A$1:$A$5,0)</f>
        <v>3</v>
      </c>
      <c r="J646" s="47">
        <f>MATCH(Data!J647,$A$1:$A$5,0)</f>
        <v>4</v>
      </c>
      <c r="K646" s="47">
        <f>MATCH(Data!K647,$A$1:$A$5,0)</f>
        <v>4</v>
      </c>
      <c r="L646" s="47">
        <f>MATCH(Data!L647,$A$1:$A$5,0)</f>
        <v>4</v>
      </c>
      <c r="M646" s="47">
        <f>MATCH(Data!M647,$A$1:$A$5,0)</f>
        <v>4</v>
      </c>
      <c r="N646" s="47">
        <f>MATCH(Data!N647,$A$1:$A$5,0)</f>
        <v>3</v>
      </c>
      <c r="O646" s="47">
        <f>MATCH(Data!O647,$A$1:$A$5,0)</f>
        <v>4</v>
      </c>
      <c r="P646" s="47">
        <f>MATCH(Data!P647,$A$1:$A$5,0)</f>
        <v>3</v>
      </c>
      <c r="Q646" s="47">
        <f>MATCH(Data!Q647,$A$1:$A$5,0)</f>
        <v>2</v>
      </c>
      <c r="R646" s="47">
        <f>MATCH(Data!R647,$A$1:$A$5,0)</f>
        <v>2</v>
      </c>
      <c r="S646" s="47">
        <f>MATCH(Data!S647,$A$1:$A$5,0)</f>
        <v>2</v>
      </c>
      <c r="T646" s="47">
        <f>MATCH(Data!T647,$A$1:$A$5,0)</f>
        <v>3</v>
      </c>
      <c r="U646" s="47">
        <f>MATCH(Data!U647,$A$1:$A$5,0)</f>
        <v>3</v>
      </c>
      <c r="V646" s="47">
        <f>MATCH(Data!V647,$A$1:$A$5,0)</f>
        <v>3</v>
      </c>
      <c r="W646" s="47">
        <f>MATCH(Data!W647,$A$1:$A$5,0)</f>
        <v>2</v>
      </c>
      <c r="X646" s="47">
        <f>MATCH(Data!X647,$A$1:$A$5,0)</f>
        <v>3</v>
      </c>
      <c r="Y646" s="47">
        <f>MATCH(Data!Y647,$A$1:$A$5,0)</f>
        <v>1</v>
      </c>
      <c r="Z646" s="47">
        <f t="shared" si="1"/>
        <v>60</v>
      </c>
    </row>
    <row r="647" ht="12.75" customHeight="1">
      <c r="B647" s="32">
        <v>646.0</v>
      </c>
      <c r="C647" s="32">
        <v>48.0</v>
      </c>
      <c r="D647" s="32" t="s">
        <v>231</v>
      </c>
      <c r="E647" s="32" t="s">
        <v>217</v>
      </c>
      <c r="F647" s="47">
        <f>MATCH(Data!F648,$A$1:$A$5,0)</f>
        <v>3</v>
      </c>
      <c r="G647" s="47">
        <f>MATCH(Data!G648,$A$1:$A$5,0)</f>
        <v>2</v>
      </c>
      <c r="H647" s="47">
        <f>MATCH(Data!H648,$A$1:$A$5,0)</f>
        <v>2</v>
      </c>
      <c r="I647" s="47">
        <f>MATCH(Data!I648,$A$1:$A$5,0)</f>
        <v>3</v>
      </c>
      <c r="J647" s="47">
        <f>MATCH(Data!J648,$A$1:$A$5,0)</f>
        <v>2</v>
      </c>
      <c r="K647" s="47">
        <f>MATCH(Data!K648,$A$1:$A$5,0)</f>
        <v>3</v>
      </c>
      <c r="L647" s="47">
        <f>MATCH(Data!L648,$A$1:$A$5,0)</f>
        <v>3</v>
      </c>
      <c r="M647" s="47">
        <f>MATCH(Data!M648,$A$1:$A$5,0)</f>
        <v>3</v>
      </c>
      <c r="N647" s="47">
        <f>MATCH(Data!N648,$A$1:$A$5,0)</f>
        <v>3</v>
      </c>
      <c r="O647" s="47">
        <f>MATCH(Data!O648,$A$1:$A$5,0)</f>
        <v>2</v>
      </c>
      <c r="P647" s="47">
        <f>MATCH(Data!P648,$A$1:$A$5,0)</f>
        <v>4</v>
      </c>
      <c r="Q647" s="47">
        <f>MATCH(Data!Q648,$A$1:$A$5,0)</f>
        <v>4</v>
      </c>
      <c r="R647" s="47">
        <f>MATCH(Data!R648,$A$1:$A$5,0)</f>
        <v>5</v>
      </c>
      <c r="S647" s="47">
        <f>MATCH(Data!S648,$A$1:$A$5,0)</f>
        <v>3</v>
      </c>
      <c r="T647" s="47">
        <f>MATCH(Data!T648,$A$1:$A$5,0)</f>
        <v>4</v>
      </c>
      <c r="U647" s="47">
        <f>MATCH(Data!U648,$A$1:$A$5,0)</f>
        <v>4</v>
      </c>
      <c r="V647" s="47">
        <f>MATCH(Data!V648,$A$1:$A$5,0)</f>
        <v>5</v>
      </c>
      <c r="W647" s="47">
        <f>MATCH(Data!W648,$A$1:$A$5,0)</f>
        <v>4</v>
      </c>
      <c r="X647" s="47">
        <f>MATCH(Data!X648,$A$1:$A$5,0)</f>
        <v>4</v>
      </c>
      <c r="Y647" s="47">
        <f>MATCH(Data!Y648,$A$1:$A$5,0)</f>
        <v>3</v>
      </c>
      <c r="Z647" s="47">
        <f t="shared" si="1"/>
        <v>66</v>
      </c>
    </row>
    <row r="648" ht="12.75" customHeight="1">
      <c r="B648" s="32">
        <v>647.0</v>
      </c>
      <c r="C648" s="32">
        <v>40.0</v>
      </c>
      <c r="D648" s="32" t="s">
        <v>231</v>
      </c>
      <c r="E648" s="32" t="s">
        <v>217</v>
      </c>
      <c r="F648" s="47">
        <f>MATCH(Data!F649,$A$1:$A$5,0)</f>
        <v>3</v>
      </c>
      <c r="G648" s="47">
        <f>MATCH(Data!G649,$A$1:$A$5,0)</f>
        <v>3</v>
      </c>
      <c r="H648" s="47">
        <f>MATCH(Data!H649,$A$1:$A$5,0)</f>
        <v>3</v>
      </c>
      <c r="I648" s="47">
        <f>MATCH(Data!I649,$A$1:$A$5,0)</f>
        <v>3</v>
      </c>
      <c r="J648" s="47">
        <f>MATCH(Data!J649,$A$1:$A$5,0)</f>
        <v>3</v>
      </c>
      <c r="K648" s="47">
        <f>MATCH(Data!K649,$A$1:$A$5,0)</f>
        <v>3</v>
      </c>
      <c r="L648" s="47">
        <f>MATCH(Data!L649,$A$1:$A$5,0)</f>
        <v>3</v>
      </c>
      <c r="M648" s="47">
        <f>MATCH(Data!M649,$A$1:$A$5,0)</f>
        <v>3</v>
      </c>
      <c r="N648" s="47">
        <f>MATCH(Data!N649,$A$1:$A$5,0)</f>
        <v>3</v>
      </c>
      <c r="O648" s="47">
        <f>MATCH(Data!O649,$A$1:$A$5,0)</f>
        <v>3</v>
      </c>
      <c r="P648" s="47">
        <f>MATCH(Data!P649,$A$1:$A$5,0)</f>
        <v>4</v>
      </c>
      <c r="Q648" s="47">
        <f>MATCH(Data!Q649,$A$1:$A$5,0)</f>
        <v>4</v>
      </c>
      <c r="R648" s="47">
        <f>MATCH(Data!R649,$A$1:$A$5,0)</f>
        <v>4</v>
      </c>
      <c r="S648" s="47">
        <f>MATCH(Data!S649,$A$1:$A$5,0)</f>
        <v>3</v>
      </c>
      <c r="T648" s="47">
        <f>MATCH(Data!T649,$A$1:$A$5,0)</f>
        <v>3</v>
      </c>
      <c r="U648" s="47">
        <f>MATCH(Data!U649,$A$1:$A$5,0)</f>
        <v>4</v>
      </c>
      <c r="V648" s="47">
        <f>MATCH(Data!V649,$A$1:$A$5,0)</f>
        <v>4</v>
      </c>
      <c r="W648" s="47">
        <f>MATCH(Data!W649,$A$1:$A$5,0)</f>
        <v>4</v>
      </c>
      <c r="X648" s="47">
        <f>MATCH(Data!X649,$A$1:$A$5,0)</f>
        <v>4</v>
      </c>
      <c r="Y648" s="47">
        <f>MATCH(Data!Y649,$A$1:$A$5,0)</f>
        <v>3</v>
      </c>
      <c r="Z648" s="47">
        <f t="shared" si="1"/>
        <v>67</v>
      </c>
    </row>
    <row r="649" ht="12.75" customHeight="1">
      <c r="B649" s="32">
        <v>648.0</v>
      </c>
      <c r="C649" s="32">
        <v>29.0</v>
      </c>
      <c r="D649" s="32" t="s">
        <v>231</v>
      </c>
      <c r="E649" s="32" t="s">
        <v>217</v>
      </c>
      <c r="F649" s="47">
        <f>MATCH(Data!F650,$A$1:$A$5,0)</f>
        <v>3</v>
      </c>
      <c r="G649" s="47">
        <f>MATCH(Data!G650,$A$1:$A$5,0)</f>
        <v>2</v>
      </c>
      <c r="H649" s="47">
        <f>MATCH(Data!H650,$A$1:$A$5,0)</f>
        <v>3</v>
      </c>
      <c r="I649" s="47">
        <f>MATCH(Data!I650,$A$1:$A$5,0)</f>
        <v>2</v>
      </c>
      <c r="J649" s="47">
        <f>MATCH(Data!J650,$A$1:$A$5,0)</f>
        <v>2</v>
      </c>
      <c r="K649" s="47">
        <f>MATCH(Data!K650,$A$1:$A$5,0)</f>
        <v>2</v>
      </c>
      <c r="L649" s="47">
        <f>MATCH(Data!L650,$A$1:$A$5,0)</f>
        <v>2</v>
      </c>
      <c r="M649" s="47">
        <f>MATCH(Data!M650,$A$1:$A$5,0)</f>
        <v>2</v>
      </c>
      <c r="N649" s="47">
        <f>MATCH(Data!N650,$A$1:$A$5,0)</f>
        <v>3</v>
      </c>
      <c r="O649" s="47">
        <f>MATCH(Data!O650,$A$1:$A$5,0)</f>
        <v>2</v>
      </c>
      <c r="P649" s="47">
        <f>MATCH(Data!P650,$A$1:$A$5,0)</f>
        <v>3</v>
      </c>
      <c r="Q649" s="47">
        <f>MATCH(Data!Q650,$A$1:$A$5,0)</f>
        <v>2</v>
      </c>
      <c r="R649" s="47">
        <f>MATCH(Data!R650,$A$1:$A$5,0)</f>
        <v>3</v>
      </c>
      <c r="S649" s="47">
        <f>MATCH(Data!S650,$A$1:$A$5,0)</f>
        <v>3</v>
      </c>
      <c r="T649" s="47">
        <f>MATCH(Data!T650,$A$1:$A$5,0)</f>
        <v>3</v>
      </c>
      <c r="U649" s="47">
        <f>MATCH(Data!U650,$A$1:$A$5,0)</f>
        <v>3</v>
      </c>
      <c r="V649" s="47">
        <f>MATCH(Data!V650,$A$1:$A$5,0)</f>
        <v>3</v>
      </c>
      <c r="W649" s="47">
        <f>MATCH(Data!W650,$A$1:$A$5,0)</f>
        <v>3</v>
      </c>
      <c r="X649" s="47">
        <f>MATCH(Data!X650,$A$1:$A$5,0)</f>
        <v>3</v>
      </c>
      <c r="Y649" s="47">
        <f>MATCH(Data!Y650,$A$1:$A$5,0)</f>
        <v>1</v>
      </c>
      <c r="Z649" s="47">
        <f t="shared" si="1"/>
        <v>50</v>
      </c>
    </row>
    <row r="650" ht="12.75" customHeight="1">
      <c r="B650" s="32">
        <v>649.0</v>
      </c>
      <c r="C650" s="32">
        <v>50.0</v>
      </c>
      <c r="D650" s="32" t="s">
        <v>231</v>
      </c>
      <c r="E650" s="32" t="s">
        <v>217</v>
      </c>
      <c r="F650" s="47">
        <f>MATCH(Data!F651,$A$1:$A$5,0)</f>
        <v>4</v>
      </c>
      <c r="G650" s="47">
        <f>MATCH(Data!G651,$A$1:$A$5,0)</f>
        <v>3</v>
      </c>
      <c r="H650" s="47">
        <f>MATCH(Data!H651,$A$1:$A$5,0)</f>
        <v>4</v>
      </c>
      <c r="I650" s="47">
        <f>MATCH(Data!I651,$A$1:$A$5,0)</f>
        <v>3</v>
      </c>
      <c r="J650" s="47">
        <f>MATCH(Data!J651,$A$1:$A$5,0)</f>
        <v>3</v>
      </c>
      <c r="K650" s="47">
        <f>MATCH(Data!K651,$A$1:$A$5,0)</f>
        <v>3</v>
      </c>
      <c r="L650" s="47">
        <f>MATCH(Data!L651,$A$1:$A$5,0)</f>
        <v>3</v>
      </c>
      <c r="M650" s="47">
        <f>MATCH(Data!M651,$A$1:$A$5,0)</f>
        <v>3</v>
      </c>
      <c r="N650" s="47">
        <f>MATCH(Data!N651,$A$1:$A$5,0)</f>
        <v>3</v>
      </c>
      <c r="O650" s="47">
        <f>MATCH(Data!O651,$A$1:$A$5,0)</f>
        <v>3</v>
      </c>
      <c r="P650" s="47">
        <f>MATCH(Data!P651,$A$1:$A$5,0)</f>
        <v>3</v>
      </c>
      <c r="Q650" s="47">
        <f>MATCH(Data!Q651,$A$1:$A$5,0)</f>
        <v>3</v>
      </c>
      <c r="R650" s="47">
        <f>MATCH(Data!R651,$A$1:$A$5,0)</f>
        <v>3</v>
      </c>
      <c r="S650" s="47">
        <f>MATCH(Data!S651,$A$1:$A$5,0)</f>
        <v>2</v>
      </c>
      <c r="T650" s="47">
        <f>MATCH(Data!T651,$A$1:$A$5,0)</f>
        <v>3</v>
      </c>
      <c r="U650" s="47">
        <f>MATCH(Data!U651,$A$1:$A$5,0)</f>
        <v>3</v>
      </c>
      <c r="V650" s="47">
        <f>MATCH(Data!V651,$A$1:$A$5,0)</f>
        <v>3</v>
      </c>
      <c r="W650" s="47">
        <f>MATCH(Data!W651,$A$1:$A$5,0)</f>
        <v>3</v>
      </c>
      <c r="X650" s="47">
        <f>MATCH(Data!X651,$A$1:$A$5,0)</f>
        <v>3</v>
      </c>
      <c r="Y650" s="47">
        <f>MATCH(Data!Y651,$A$1:$A$5,0)</f>
        <v>2</v>
      </c>
      <c r="Z650" s="47">
        <f t="shared" si="1"/>
        <v>60</v>
      </c>
    </row>
    <row r="651" ht="12.75" customHeight="1">
      <c r="B651" s="32">
        <v>650.0</v>
      </c>
      <c r="C651" s="32">
        <v>40.0</v>
      </c>
      <c r="D651" s="32" t="s">
        <v>216</v>
      </c>
      <c r="E651" s="32" t="s">
        <v>217</v>
      </c>
      <c r="F651" s="47">
        <f>MATCH(Data!F652,$A$1:$A$5,0)</f>
        <v>3</v>
      </c>
      <c r="G651" s="47">
        <f>MATCH(Data!G652,$A$1:$A$5,0)</f>
        <v>3</v>
      </c>
      <c r="H651" s="47">
        <f>MATCH(Data!H652,$A$1:$A$5,0)</f>
        <v>3</v>
      </c>
      <c r="I651" s="47">
        <f>MATCH(Data!I652,$A$1:$A$5,0)</f>
        <v>3</v>
      </c>
      <c r="J651" s="47">
        <f>MATCH(Data!J652,$A$1:$A$5,0)</f>
        <v>3</v>
      </c>
      <c r="K651" s="47">
        <f>MATCH(Data!K652,$A$1:$A$5,0)</f>
        <v>2</v>
      </c>
      <c r="L651" s="47">
        <f>MATCH(Data!L652,$A$1:$A$5,0)</f>
        <v>3</v>
      </c>
      <c r="M651" s="47">
        <f>MATCH(Data!M652,$A$1:$A$5,0)</f>
        <v>3</v>
      </c>
      <c r="N651" s="47">
        <f>MATCH(Data!N652,$A$1:$A$5,0)</f>
        <v>2</v>
      </c>
      <c r="O651" s="47">
        <f>MATCH(Data!O652,$A$1:$A$5,0)</f>
        <v>3</v>
      </c>
      <c r="P651" s="47">
        <f>MATCH(Data!P652,$A$1:$A$5,0)</f>
        <v>4</v>
      </c>
      <c r="Q651" s="47">
        <f>MATCH(Data!Q652,$A$1:$A$5,0)</f>
        <v>4</v>
      </c>
      <c r="R651" s="47">
        <f>MATCH(Data!R652,$A$1:$A$5,0)</f>
        <v>4</v>
      </c>
      <c r="S651" s="47">
        <f>MATCH(Data!S652,$A$1:$A$5,0)</f>
        <v>4</v>
      </c>
      <c r="T651" s="47">
        <f>MATCH(Data!T652,$A$1:$A$5,0)</f>
        <v>4</v>
      </c>
      <c r="U651" s="47">
        <f>MATCH(Data!U652,$A$1:$A$5,0)</f>
        <v>5</v>
      </c>
      <c r="V651" s="47">
        <f>MATCH(Data!V652,$A$1:$A$5,0)</f>
        <v>5</v>
      </c>
      <c r="W651" s="47">
        <f>MATCH(Data!W652,$A$1:$A$5,0)</f>
        <v>4</v>
      </c>
      <c r="X651" s="47">
        <f>MATCH(Data!X652,$A$1:$A$5,0)</f>
        <v>3</v>
      </c>
      <c r="Y651" s="47">
        <f>MATCH(Data!Y652,$A$1:$A$5,0)</f>
        <v>3</v>
      </c>
      <c r="Z651" s="47">
        <f t="shared" si="1"/>
        <v>68</v>
      </c>
    </row>
    <row r="652" ht="12.75" customHeight="1">
      <c r="B652" s="32">
        <v>651.0</v>
      </c>
      <c r="C652" s="32">
        <v>34.0</v>
      </c>
      <c r="D652" s="32" t="s">
        <v>231</v>
      </c>
      <c r="E652" s="32" t="s">
        <v>244</v>
      </c>
      <c r="F652" s="47">
        <f>MATCH(Data!F653,$A$1:$A$5,0)</f>
        <v>3</v>
      </c>
      <c r="G652" s="47">
        <f>MATCH(Data!G653,$A$1:$A$5,0)</f>
        <v>3</v>
      </c>
      <c r="H652" s="47">
        <f>MATCH(Data!H653,$A$1:$A$5,0)</f>
        <v>2</v>
      </c>
      <c r="I652" s="47">
        <f>MATCH(Data!I653,$A$1:$A$5,0)</f>
        <v>3</v>
      </c>
      <c r="J652" s="47">
        <f>MATCH(Data!J653,$A$1:$A$5,0)</f>
        <v>2</v>
      </c>
      <c r="K652" s="47">
        <f>MATCH(Data!K653,$A$1:$A$5,0)</f>
        <v>3</v>
      </c>
      <c r="L652" s="47">
        <f>MATCH(Data!L653,$A$1:$A$5,0)</f>
        <v>2</v>
      </c>
      <c r="M652" s="47">
        <f>MATCH(Data!M653,$A$1:$A$5,0)</f>
        <v>3</v>
      </c>
      <c r="N652" s="47">
        <f>MATCH(Data!N653,$A$1:$A$5,0)</f>
        <v>3</v>
      </c>
      <c r="O652" s="47">
        <f>MATCH(Data!O653,$A$1:$A$5,0)</f>
        <v>2</v>
      </c>
      <c r="P652" s="47">
        <f>MATCH(Data!P653,$A$1:$A$5,0)</f>
        <v>3</v>
      </c>
      <c r="Q652" s="47">
        <f>MATCH(Data!Q653,$A$1:$A$5,0)</f>
        <v>3</v>
      </c>
      <c r="R652" s="47">
        <f>MATCH(Data!R653,$A$1:$A$5,0)</f>
        <v>3</v>
      </c>
      <c r="S652" s="47">
        <f>MATCH(Data!S653,$A$1:$A$5,0)</f>
        <v>3</v>
      </c>
      <c r="T652" s="47">
        <f>MATCH(Data!T653,$A$1:$A$5,0)</f>
        <v>3</v>
      </c>
      <c r="U652" s="47">
        <f>MATCH(Data!U653,$A$1:$A$5,0)</f>
        <v>3</v>
      </c>
      <c r="V652" s="47">
        <f>MATCH(Data!V653,$A$1:$A$5,0)</f>
        <v>3</v>
      </c>
      <c r="W652" s="47">
        <f>MATCH(Data!W653,$A$1:$A$5,0)</f>
        <v>3</v>
      </c>
      <c r="X652" s="47">
        <f>MATCH(Data!X653,$A$1:$A$5,0)</f>
        <v>3</v>
      </c>
      <c r="Y652" s="47">
        <f>MATCH(Data!Y653,$A$1:$A$5,0)</f>
        <v>2</v>
      </c>
      <c r="Z652" s="47">
        <f t="shared" si="1"/>
        <v>55</v>
      </c>
    </row>
    <row r="653" ht="12.75" customHeight="1">
      <c r="B653" s="32">
        <v>652.0</v>
      </c>
      <c r="C653" s="32">
        <v>27.0</v>
      </c>
      <c r="D653" s="32" t="s">
        <v>231</v>
      </c>
      <c r="E653" s="32" t="s">
        <v>217</v>
      </c>
      <c r="F653" s="47">
        <f>MATCH(Data!F654,$A$1:$A$5,0)</f>
        <v>3</v>
      </c>
      <c r="G653" s="47">
        <f>MATCH(Data!G654,$A$1:$A$5,0)</f>
        <v>3</v>
      </c>
      <c r="H653" s="47">
        <f>MATCH(Data!H654,$A$1:$A$5,0)</f>
        <v>4</v>
      </c>
      <c r="I653" s="47">
        <f>MATCH(Data!I654,$A$1:$A$5,0)</f>
        <v>3</v>
      </c>
      <c r="J653" s="47">
        <f>MATCH(Data!J654,$A$1:$A$5,0)</f>
        <v>3</v>
      </c>
      <c r="K653" s="47">
        <f>MATCH(Data!K654,$A$1:$A$5,0)</f>
        <v>3</v>
      </c>
      <c r="L653" s="47">
        <f>MATCH(Data!L654,$A$1:$A$5,0)</f>
        <v>3</v>
      </c>
      <c r="M653" s="47">
        <f>MATCH(Data!M654,$A$1:$A$5,0)</f>
        <v>3</v>
      </c>
      <c r="N653" s="47">
        <f>MATCH(Data!N654,$A$1:$A$5,0)</f>
        <v>3</v>
      </c>
      <c r="O653" s="47">
        <f>MATCH(Data!O654,$A$1:$A$5,0)</f>
        <v>3</v>
      </c>
      <c r="P653" s="47">
        <f>MATCH(Data!P654,$A$1:$A$5,0)</f>
        <v>3</v>
      </c>
      <c r="Q653" s="47">
        <f>MATCH(Data!Q654,$A$1:$A$5,0)</f>
        <v>4</v>
      </c>
      <c r="R653" s="47">
        <f>MATCH(Data!R654,$A$1:$A$5,0)</f>
        <v>3</v>
      </c>
      <c r="S653" s="47">
        <f>MATCH(Data!S654,$A$1:$A$5,0)</f>
        <v>3</v>
      </c>
      <c r="T653" s="47">
        <f>MATCH(Data!T654,$A$1:$A$5,0)</f>
        <v>3</v>
      </c>
      <c r="U653" s="47">
        <f>MATCH(Data!U654,$A$1:$A$5,0)</f>
        <v>3</v>
      </c>
      <c r="V653" s="47">
        <f>MATCH(Data!V654,$A$1:$A$5,0)</f>
        <v>4</v>
      </c>
      <c r="W653" s="47">
        <f>MATCH(Data!W654,$A$1:$A$5,0)</f>
        <v>3</v>
      </c>
      <c r="X653" s="47">
        <f>MATCH(Data!X654,$A$1:$A$5,0)</f>
        <v>3</v>
      </c>
      <c r="Y653" s="47">
        <f>MATCH(Data!Y654,$A$1:$A$5,0)</f>
        <v>3</v>
      </c>
      <c r="Z653" s="47">
        <f t="shared" si="1"/>
        <v>63</v>
      </c>
    </row>
    <row r="654" ht="12.75" customHeight="1">
      <c r="B654" s="32">
        <v>653.0</v>
      </c>
      <c r="C654" s="32">
        <v>27.0</v>
      </c>
      <c r="D654" s="32" t="s">
        <v>231</v>
      </c>
      <c r="E654" s="32" t="s">
        <v>253</v>
      </c>
      <c r="F654" s="47">
        <f>MATCH(Data!F655,$A$1:$A$5,0)</f>
        <v>4</v>
      </c>
      <c r="G654" s="47">
        <f>MATCH(Data!G655,$A$1:$A$5,0)</f>
        <v>3</v>
      </c>
      <c r="H654" s="47">
        <f>MATCH(Data!H655,$A$1:$A$5,0)</f>
        <v>3</v>
      </c>
      <c r="I654" s="47">
        <f>MATCH(Data!I655,$A$1:$A$5,0)</f>
        <v>4</v>
      </c>
      <c r="J654" s="47">
        <f>MATCH(Data!J655,$A$1:$A$5,0)</f>
        <v>4</v>
      </c>
      <c r="K654" s="47">
        <f>MATCH(Data!K655,$A$1:$A$5,0)</f>
        <v>4</v>
      </c>
      <c r="L654" s="47">
        <f>MATCH(Data!L655,$A$1:$A$5,0)</f>
        <v>4</v>
      </c>
      <c r="M654" s="47">
        <f>MATCH(Data!M655,$A$1:$A$5,0)</f>
        <v>4</v>
      </c>
      <c r="N654" s="47">
        <f>MATCH(Data!N655,$A$1:$A$5,0)</f>
        <v>4</v>
      </c>
      <c r="O654" s="47">
        <f>MATCH(Data!O655,$A$1:$A$5,0)</f>
        <v>3</v>
      </c>
      <c r="P654" s="47">
        <f>MATCH(Data!P655,$A$1:$A$5,0)</f>
        <v>3</v>
      </c>
      <c r="Q654" s="47">
        <f>MATCH(Data!Q655,$A$1:$A$5,0)</f>
        <v>3</v>
      </c>
      <c r="R654" s="47">
        <f>MATCH(Data!R655,$A$1:$A$5,0)</f>
        <v>3</v>
      </c>
      <c r="S654" s="47">
        <f>MATCH(Data!S655,$A$1:$A$5,0)</f>
        <v>3</v>
      </c>
      <c r="T654" s="47">
        <f>MATCH(Data!T655,$A$1:$A$5,0)</f>
        <v>3</v>
      </c>
      <c r="U654" s="47">
        <f>MATCH(Data!U655,$A$1:$A$5,0)</f>
        <v>3</v>
      </c>
      <c r="V654" s="47">
        <f>MATCH(Data!V655,$A$1:$A$5,0)</f>
        <v>3</v>
      </c>
      <c r="W654" s="47">
        <f>MATCH(Data!W655,$A$1:$A$5,0)</f>
        <v>3</v>
      </c>
      <c r="X654" s="47">
        <f>MATCH(Data!X655,$A$1:$A$5,0)</f>
        <v>3</v>
      </c>
      <c r="Y654" s="47">
        <f>MATCH(Data!Y655,$A$1:$A$5,0)</f>
        <v>2</v>
      </c>
      <c r="Z654" s="47">
        <f t="shared" si="1"/>
        <v>66</v>
      </c>
    </row>
    <row r="655" ht="12.75" customHeight="1">
      <c r="B655" s="32">
        <v>654.0</v>
      </c>
      <c r="C655" s="32">
        <v>27.0</v>
      </c>
      <c r="D655" s="32" t="s">
        <v>231</v>
      </c>
      <c r="E655" s="32" t="s">
        <v>253</v>
      </c>
      <c r="F655" s="47">
        <f>MATCH(Data!F656,$A$1:$A$5,0)</f>
        <v>4</v>
      </c>
      <c r="G655" s="47">
        <f>MATCH(Data!G656,$A$1:$A$5,0)</f>
        <v>3</v>
      </c>
      <c r="H655" s="47">
        <f>MATCH(Data!H656,$A$1:$A$5,0)</f>
        <v>4</v>
      </c>
      <c r="I655" s="47">
        <f>MATCH(Data!I656,$A$1:$A$5,0)</f>
        <v>4</v>
      </c>
      <c r="J655" s="47">
        <f>MATCH(Data!J656,$A$1:$A$5,0)</f>
        <v>3</v>
      </c>
      <c r="K655" s="47">
        <f>MATCH(Data!K656,$A$1:$A$5,0)</f>
        <v>4</v>
      </c>
      <c r="L655" s="47">
        <f>MATCH(Data!L656,$A$1:$A$5,0)</f>
        <v>4</v>
      </c>
      <c r="M655" s="47">
        <f>MATCH(Data!M656,$A$1:$A$5,0)</f>
        <v>4</v>
      </c>
      <c r="N655" s="47">
        <f>MATCH(Data!N656,$A$1:$A$5,0)</f>
        <v>3</v>
      </c>
      <c r="O655" s="47">
        <f>MATCH(Data!O656,$A$1:$A$5,0)</f>
        <v>3</v>
      </c>
      <c r="P655" s="47">
        <f>MATCH(Data!P656,$A$1:$A$5,0)</f>
        <v>5</v>
      </c>
      <c r="Q655" s="47">
        <f>MATCH(Data!Q656,$A$1:$A$5,0)</f>
        <v>4</v>
      </c>
      <c r="R655" s="47">
        <f>MATCH(Data!R656,$A$1:$A$5,0)</f>
        <v>4</v>
      </c>
      <c r="S655" s="47">
        <f>MATCH(Data!S656,$A$1:$A$5,0)</f>
        <v>3</v>
      </c>
      <c r="T655" s="47">
        <f>MATCH(Data!T656,$A$1:$A$5,0)</f>
        <v>4</v>
      </c>
      <c r="U655" s="47">
        <f>MATCH(Data!U656,$A$1:$A$5,0)</f>
        <v>4</v>
      </c>
      <c r="V655" s="47">
        <f>MATCH(Data!V656,$A$1:$A$5,0)</f>
        <v>4</v>
      </c>
      <c r="W655" s="47">
        <f>MATCH(Data!W656,$A$1:$A$5,0)</f>
        <v>4</v>
      </c>
      <c r="X655" s="47">
        <f>MATCH(Data!X656,$A$1:$A$5,0)</f>
        <v>4</v>
      </c>
      <c r="Y655" s="47">
        <f>MATCH(Data!Y656,$A$1:$A$5,0)</f>
        <v>3</v>
      </c>
      <c r="Z655" s="47">
        <f t="shared" si="1"/>
        <v>75</v>
      </c>
    </row>
    <row r="656" ht="12.75" customHeight="1">
      <c r="B656" s="32">
        <v>655.0</v>
      </c>
      <c r="C656" s="32">
        <v>45.0</v>
      </c>
      <c r="D656" s="32" t="s">
        <v>216</v>
      </c>
      <c r="E656" s="32" t="s">
        <v>253</v>
      </c>
      <c r="F656" s="47">
        <f>MATCH(Data!F657,$A$1:$A$5,0)</f>
        <v>3</v>
      </c>
      <c r="G656" s="47">
        <f>MATCH(Data!G657,$A$1:$A$5,0)</f>
        <v>4</v>
      </c>
      <c r="H656" s="47">
        <f>MATCH(Data!H657,$A$1:$A$5,0)</f>
        <v>4</v>
      </c>
      <c r="I656" s="47">
        <f>MATCH(Data!I657,$A$1:$A$5,0)</f>
        <v>4</v>
      </c>
      <c r="J656" s="47">
        <f>MATCH(Data!J657,$A$1:$A$5,0)</f>
        <v>4</v>
      </c>
      <c r="K656" s="47">
        <f>MATCH(Data!K657,$A$1:$A$5,0)</f>
        <v>3</v>
      </c>
      <c r="L656" s="47">
        <f>MATCH(Data!L657,$A$1:$A$5,0)</f>
        <v>4</v>
      </c>
      <c r="M656" s="47">
        <f>MATCH(Data!M657,$A$1:$A$5,0)</f>
        <v>4</v>
      </c>
      <c r="N656" s="47">
        <f>MATCH(Data!N657,$A$1:$A$5,0)</f>
        <v>4</v>
      </c>
      <c r="O656" s="47">
        <f>MATCH(Data!O657,$A$1:$A$5,0)</f>
        <v>3</v>
      </c>
      <c r="P656" s="47">
        <f>MATCH(Data!P657,$A$1:$A$5,0)</f>
        <v>4</v>
      </c>
      <c r="Q656" s="47">
        <f>MATCH(Data!Q657,$A$1:$A$5,0)</f>
        <v>4</v>
      </c>
      <c r="R656" s="47">
        <f>MATCH(Data!R657,$A$1:$A$5,0)</f>
        <v>3</v>
      </c>
      <c r="S656" s="47">
        <f>MATCH(Data!S657,$A$1:$A$5,0)</f>
        <v>4</v>
      </c>
      <c r="T656" s="47">
        <f>MATCH(Data!T657,$A$1:$A$5,0)</f>
        <v>4</v>
      </c>
      <c r="U656" s="47">
        <f>MATCH(Data!U657,$A$1:$A$5,0)</f>
        <v>3</v>
      </c>
      <c r="V656" s="47">
        <f>MATCH(Data!V657,$A$1:$A$5,0)</f>
        <v>3</v>
      </c>
      <c r="W656" s="47">
        <f>MATCH(Data!W657,$A$1:$A$5,0)</f>
        <v>4</v>
      </c>
      <c r="X656" s="47">
        <f>MATCH(Data!X657,$A$1:$A$5,0)</f>
        <v>4</v>
      </c>
      <c r="Y656" s="47">
        <f>MATCH(Data!Y657,$A$1:$A$5,0)</f>
        <v>3</v>
      </c>
      <c r="Z656" s="47">
        <f t="shared" si="1"/>
        <v>73</v>
      </c>
    </row>
    <row r="657" ht="12.75" customHeight="1">
      <c r="B657" s="32">
        <v>656.0</v>
      </c>
      <c r="C657" s="32">
        <v>47.0</v>
      </c>
      <c r="D657" s="32" t="s">
        <v>216</v>
      </c>
      <c r="E657" s="32" t="s">
        <v>217</v>
      </c>
      <c r="F657" s="47">
        <f>MATCH(Data!F658,$A$1:$A$5,0)</f>
        <v>4</v>
      </c>
      <c r="G657" s="47">
        <f>MATCH(Data!G658,$A$1:$A$5,0)</f>
        <v>3</v>
      </c>
      <c r="H657" s="47">
        <f>MATCH(Data!H658,$A$1:$A$5,0)</f>
        <v>3</v>
      </c>
      <c r="I657" s="47">
        <f>MATCH(Data!I658,$A$1:$A$5,0)</f>
        <v>3</v>
      </c>
      <c r="J657" s="47">
        <f>MATCH(Data!J658,$A$1:$A$5,0)</f>
        <v>4</v>
      </c>
      <c r="K657" s="47">
        <f>MATCH(Data!K658,$A$1:$A$5,0)</f>
        <v>4</v>
      </c>
      <c r="L657" s="47">
        <f>MATCH(Data!L658,$A$1:$A$5,0)</f>
        <v>3</v>
      </c>
      <c r="M657" s="47">
        <f>MATCH(Data!M658,$A$1:$A$5,0)</f>
        <v>3</v>
      </c>
      <c r="N657" s="47">
        <f>MATCH(Data!N658,$A$1:$A$5,0)</f>
        <v>3</v>
      </c>
      <c r="O657" s="47">
        <f>MATCH(Data!O658,$A$1:$A$5,0)</f>
        <v>4</v>
      </c>
      <c r="P657" s="47">
        <f>MATCH(Data!P658,$A$1:$A$5,0)</f>
        <v>4</v>
      </c>
      <c r="Q657" s="47">
        <f>MATCH(Data!Q658,$A$1:$A$5,0)</f>
        <v>4</v>
      </c>
      <c r="R657" s="47">
        <f>MATCH(Data!R658,$A$1:$A$5,0)</f>
        <v>4</v>
      </c>
      <c r="S657" s="47">
        <f>MATCH(Data!S658,$A$1:$A$5,0)</f>
        <v>4</v>
      </c>
      <c r="T657" s="47">
        <f>MATCH(Data!T658,$A$1:$A$5,0)</f>
        <v>5</v>
      </c>
      <c r="U657" s="47">
        <f>MATCH(Data!U658,$A$1:$A$5,0)</f>
        <v>4</v>
      </c>
      <c r="V657" s="47">
        <f>MATCH(Data!V658,$A$1:$A$5,0)</f>
        <v>4</v>
      </c>
      <c r="W657" s="47">
        <f>MATCH(Data!W658,$A$1:$A$5,0)</f>
        <v>4</v>
      </c>
      <c r="X657" s="47">
        <f>MATCH(Data!X658,$A$1:$A$5,0)</f>
        <v>5</v>
      </c>
      <c r="Y657" s="47">
        <f>MATCH(Data!Y658,$A$1:$A$5,0)</f>
        <v>3</v>
      </c>
      <c r="Z657" s="47">
        <f t="shared" si="1"/>
        <v>75</v>
      </c>
    </row>
    <row r="658" ht="12.75" customHeight="1">
      <c r="B658" s="32">
        <v>657.0</v>
      </c>
      <c r="C658" s="32">
        <v>29.0</v>
      </c>
      <c r="D658" s="32" t="s">
        <v>231</v>
      </c>
      <c r="E658" s="32" t="s">
        <v>217</v>
      </c>
      <c r="F658" s="47">
        <f>MATCH(Data!F659,$A$1:$A$5,0)</f>
        <v>3</v>
      </c>
      <c r="G658" s="47">
        <f>MATCH(Data!G659,$A$1:$A$5,0)</f>
        <v>3</v>
      </c>
      <c r="H658" s="47">
        <f>MATCH(Data!H659,$A$1:$A$5,0)</f>
        <v>3</v>
      </c>
      <c r="I658" s="47">
        <f>MATCH(Data!I659,$A$1:$A$5,0)</f>
        <v>3</v>
      </c>
      <c r="J658" s="47">
        <f>MATCH(Data!J659,$A$1:$A$5,0)</f>
        <v>3</v>
      </c>
      <c r="K658" s="47">
        <f>MATCH(Data!K659,$A$1:$A$5,0)</f>
        <v>3</v>
      </c>
      <c r="L658" s="47">
        <f>MATCH(Data!L659,$A$1:$A$5,0)</f>
        <v>3</v>
      </c>
      <c r="M658" s="47">
        <f>MATCH(Data!M659,$A$1:$A$5,0)</f>
        <v>3</v>
      </c>
      <c r="N658" s="47">
        <f>MATCH(Data!N659,$A$1:$A$5,0)</f>
        <v>3</v>
      </c>
      <c r="O658" s="47">
        <f>MATCH(Data!O659,$A$1:$A$5,0)</f>
        <v>3</v>
      </c>
      <c r="P658" s="47">
        <f>MATCH(Data!P659,$A$1:$A$5,0)</f>
        <v>3</v>
      </c>
      <c r="Q658" s="47">
        <f>MATCH(Data!Q659,$A$1:$A$5,0)</f>
        <v>4</v>
      </c>
      <c r="R658" s="47">
        <f>MATCH(Data!R659,$A$1:$A$5,0)</f>
        <v>3</v>
      </c>
      <c r="S658" s="47">
        <f>MATCH(Data!S659,$A$1:$A$5,0)</f>
        <v>2</v>
      </c>
      <c r="T658" s="47">
        <f>MATCH(Data!T659,$A$1:$A$5,0)</f>
        <v>3</v>
      </c>
      <c r="U658" s="47">
        <f>MATCH(Data!U659,$A$1:$A$5,0)</f>
        <v>3</v>
      </c>
      <c r="V658" s="47">
        <f>MATCH(Data!V659,$A$1:$A$5,0)</f>
        <v>3</v>
      </c>
      <c r="W658" s="47">
        <f>MATCH(Data!W659,$A$1:$A$5,0)</f>
        <v>3</v>
      </c>
      <c r="X658" s="47">
        <f>MATCH(Data!X659,$A$1:$A$5,0)</f>
        <v>3</v>
      </c>
      <c r="Y658" s="47">
        <f>MATCH(Data!Y659,$A$1:$A$5,0)</f>
        <v>1</v>
      </c>
      <c r="Z658" s="47">
        <f t="shared" si="1"/>
        <v>58</v>
      </c>
    </row>
    <row r="659" ht="12.75" customHeight="1">
      <c r="B659" s="32">
        <v>658.0</v>
      </c>
      <c r="C659" s="32">
        <v>43.0</v>
      </c>
      <c r="D659" s="32" t="s">
        <v>231</v>
      </c>
      <c r="E659" s="32" t="s">
        <v>253</v>
      </c>
      <c r="F659" s="47">
        <f>MATCH(Data!F660,$A$1:$A$5,0)</f>
        <v>2</v>
      </c>
      <c r="G659" s="47">
        <f>MATCH(Data!G660,$A$1:$A$5,0)</f>
        <v>2</v>
      </c>
      <c r="H659" s="47">
        <f>MATCH(Data!H660,$A$1:$A$5,0)</f>
        <v>2</v>
      </c>
      <c r="I659" s="47">
        <f>MATCH(Data!I660,$A$1:$A$5,0)</f>
        <v>3</v>
      </c>
      <c r="J659" s="47">
        <f>MATCH(Data!J660,$A$1:$A$5,0)</f>
        <v>3</v>
      </c>
      <c r="K659" s="47">
        <f>MATCH(Data!K660,$A$1:$A$5,0)</f>
        <v>2</v>
      </c>
      <c r="L659" s="47">
        <f>MATCH(Data!L660,$A$1:$A$5,0)</f>
        <v>2</v>
      </c>
      <c r="M659" s="47">
        <f>MATCH(Data!M660,$A$1:$A$5,0)</f>
        <v>1</v>
      </c>
      <c r="N659" s="47">
        <f>MATCH(Data!N660,$A$1:$A$5,0)</f>
        <v>2</v>
      </c>
      <c r="O659" s="47">
        <f>MATCH(Data!O660,$A$1:$A$5,0)</f>
        <v>2</v>
      </c>
      <c r="P659" s="47">
        <f>MATCH(Data!P660,$A$1:$A$5,0)</f>
        <v>3</v>
      </c>
      <c r="Q659" s="47">
        <f>MATCH(Data!Q660,$A$1:$A$5,0)</f>
        <v>3</v>
      </c>
      <c r="R659" s="47">
        <f>MATCH(Data!R660,$A$1:$A$5,0)</f>
        <v>4</v>
      </c>
      <c r="S659" s="47">
        <f>MATCH(Data!S660,$A$1:$A$5,0)</f>
        <v>3</v>
      </c>
      <c r="T659" s="47">
        <f>MATCH(Data!T660,$A$1:$A$5,0)</f>
        <v>3</v>
      </c>
      <c r="U659" s="47">
        <f>MATCH(Data!U660,$A$1:$A$5,0)</f>
        <v>3</v>
      </c>
      <c r="V659" s="47">
        <f>MATCH(Data!V660,$A$1:$A$5,0)</f>
        <v>3</v>
      </c>
      <c r="W659" s="47">
        <f>MATCH(Data!W660,$A$1:$A$5,0)</f>
        <v>3</v>
      </c>
      <c r="X659" s="47">
        <f>MATCH(Data!X660,$A$1:$A$5,0)</f>
        <v>3</v>
      </c>
      <c r="Y659" s="47">
        <f>MATCH(Data!Y660,$A$1:$A$5,0)</f>
        <v>2</v>
      </c>
      <c r="Z659" s="47">
        <f t="shared" si="1"/>
        <v>51</v>
      </c>
    </row>
    <row r="660" ht="12.75" customHeight="1">
      <c r="B660" s="32">
        <v>659.0</v>
      </c>
      <c r="C660" s="32">
        <v>28.0</v>
      </c>
      <c r="D660" s="32" t="s">
        <v>231</v>
      </c>
      <c r="E660" s="32" t="s">
        <v>217</v>
      </c>
      <c r="F660" s="47">
        <f>MATCH(Data!F661,$A$1:$A$5,0)</f>
        <v>3</v>
      </c>
      <c r="G660" s="47">
        <f>MATCH(Data!G661,$A$1:$A$5,0)</f>
        <v>2</v>
      </c>
      <c r="H660" s="47">
        <f>MATCH(Data!H661,$A$1:$A$5,0)</f>
        <v>3</v>
      </c>
      <c r="I660" s="47">
        <f>MATCH(Data!I661,$A$1:$A$5,0)</f>
        <v>3</v>
      </c>
      <c r="J660" s="47">
        <f>MATCH(Data!J661,$A$1:$A$5,0)</f>
        <v>3</v>
      </c>
      <c r="K660" s="47">
        <f>MATCH(Data!K661,$A$1:$A$5,0)</f>
        <v>3</v>
      </c>
      <c r="L660" s="47">
        <f>MATCH(Data!L661,$A$1:$A$5,0)</f>
        <v>3</v>
      </c>
      <c r="M660" s="47">
        <f>MATCH(Data!M661,$A$1:$A$5,0)</f>
        <v>3</v>
      </c>
      <c r="N660" s="47">
        <f>MATCH(Data!N661,$A$1:$A$5,0)</f>
        <v>3</v>
      </c>
      <c r="O660" s="47">
        <f>MATCH(Data!O661,$A$1:$A$5,0)</f>
        <v>3</v>
      </c>
      <c r="P660" s="47">
        <f>MATCH(Data!P661,$A$1:$A$5,0)</f>
        <v>4</v>
      </c>
      <c r="Q660" s="47">
        <f>MATCH(Data!Q661,$A$1:$A$5,0)</f>
        <v>4</v>
      </c>
      <c r="R660" s="47">
        <f>MATCH(Data!R661,$A$1:$A$5,0)</f>
        <v>5</v>
      </c>
      <c r="S660" s="47">
        <f>MATCH(Data!S661,$A$1:$A$5,0)</f>
        <v>3</v>
      </c>
      <c r="T660" s="47">
        <f>MATCH(Data!T661,$A$1:$A$5,0)</f>
        <v>4</v>
      </c>
      <c r="U660" s="47">
        <f>MATCH(Data!U661,$A$1:$A$5,0)</f>
        <v>4</v>
      </c>
      <c r="V660" s="47">
        <f>MATCH(Data!V661,$A$1:$A$5,0)</f>
        <v>4</v>
      </c>
      <c r="W660" s="47">
        <f>MATCH(Data!W661,$A$1:$A$5,0)</f>
        <v>4</v>
      </c>
      <c r="X660" s="47">
        <f>MATCH(Data!X661,$A$1:$A$5,0)</f>
        <v>4</v>
      </c>
      <c r="Y660" s="47">
        <f>MATCH(Data!Y661,$A$1:$A$5,0)</f>
        <v>3</v>
      </c>
      <c r="Z660" s="47">
        <f t="shared" si="1"/>
        <v>68</v>
      </c>
    </row>
    <row r="661" ht="12.75" customHeight="1">
      <c r="B661" s="32">
        <v>660.0</v>
      </c>
      <c r="C661" s="32">
        <v>31.0</v>
      </c>
      <c r="D661" s="32" t="s">
        <v>216</v>
      </c>
      <c r="E661" s="32" t="s">
        <v>253</v>
      </c>
      <c r="F661" s="47">
        <f>MATCH(Data!F662,$A$1:$A$5,0)</f>
        <v>5</v>
      </c>
      <c r="G661" s="47">
        <f>MATCH(Data!G662,$A$1:$A$5,0)</f>
        <v>3</v>
      </c>
      <c r="H661" s="47">
        <f>MATCH(Data!H662,$A$1:$A$5,0)</f>
        <v>4</v>
      </c>
      <c r="I661" s="47">
        <f>MATCH(Data!I662,$A$1:$A$5,0)</f>
        <v>4</v>
      </c>
      <c r="J661" s="47">
        <f>MATCH(Data!J662,$A$1:$A$5,0)</f>
        <v>4</v>
      </c>
      <c r="K661" s="47">
        <f>MATCH(Data!K662,$A$1:$A$5,0)</f>
        <v>4</v>
      </c>
      <c r="L661" s="47">
        <f>MATCH(Data!L662,$A$1:$A$5,0)</f>
        <v>5</v>
      </c>
      <c r="M661" s="47">
        <f>MATCH(Data!M662,$A$1:$A$5,0)</f>
        <v>3</v>
      </c>
      <c r="N661" s="47">
        <f>MATCH(Data!N662,$A$1:$A$5,0)</f>
        <v>4</v>
      </c>
      <c r="O661" s="47">
        <f>MATCH(Data!O662,$A$1:$A$5,0)</f>
        <v>4</v>
      </c>
      <c r="P661" s="47">
        <f>MATCH(Data!P662,$A$1:$A$5,0)</f>
        <v>4</v>
      </c>
      <c r="Q661" s="47">
        <f>MATCH(Data!Q662,$A$1:$A$5,0)</f>
        <v>4</v>
      </c>
      <c r="R661" s="47">
        <f>MATCH(Data!R662,$A$1:$A$5,0)</f>
        <v>3</v>
      </c>
      <c r="S661" s="47">
        <f>MATCH(Data!S662,$A$1:$A$5,0)</f>
        <v>3</v>
      </c>
      <c r="T661" s="47">
        <f>MATCH(Data!T662,$A$1:$A$5,0)</f>
        <v>3</v>
      </c>
      <c r="U661" s="47">
        <f>MATCH(Data!U662,$A$1:$A$5,0)</f>
        <v>4</v>
      </c>
      <c r="V661" s="47">
        <f>MATCH(Data!V662,$A$1:$A$5,0)</f>
        <v>4</v>
      </c>
      <c r="W661" s="47">
        <f>MATCH(Data!W662,$A$1:$A$5,0)</f>
        <v>5</v>
      </c>
      <c r="X661" s="47">
        <f>MATCH(Data!X662,$A$1:$A$5,0)</f>
        <v>4</v>
      </c>
      <c r="Y661" s="47">
        <f>MATCH(Data!Y662,$A$1:$A$5,0)</f>
        <v>3</v>
      </c>
      <c r="Z661" s="47">
        <f t="shared" si="1"/>
        <v>77</v>
      </c>
    </row>
    <row r="662" ht="12.75" customHeight="1">
      <c r="B662" s="32">
        <v>661.0</v>
      </c>
      <c r="C662" s="32">
        <v>27.0</v>
      </c>
      <c r="D662" s="32" t="s">
        <v>231</v>
      </c>
      <c r="E662" s="32" t="s">
        <v>244</v>
      </c>
      <c r="F662" s="47">
        <f>MATCH(Data!F663,$A$1:$A$5,0)</f>
        <v>3</v>
      </c>
      <c r="G662" s="47">
        <f>MATCH(Data!G663,$A$1:$A$5,0)</f>
        <v>3</v>
      </c>
      <c r="H662" s="47">
        <f>MATCH(Data!H663,$A$1:$A$5,0)</f>
        <v>3</v>
      </c>
      <c r="I662" s="47">
        <f>MATCH(Data!I663,$A$1:$A$5,0)</f>
        <v>3</v>
      </c>
      <c r="J662" s="47">
        <f>MATCH(Data!J663,$A$1:$A$5,0)</f>
        <v>3</v>
      </c>
      <c r="K662" s="47">
        <f>MATCH(Data!K663,$A$1:$A$5,0)</f>
        <v>3</v>
      </c>
      <c r="L662" s="47">
        <f>MATCH(Data!L663,$A$1:$A$5,0)</f>
        <v>3</v>
      </c>
      <c r="M662" s="47">
        <f>MATCH(Data!M663,$A$1:$A$5,0)</f>
        <v>3</v>
      </c>
      <c r="N662" s="47">
        <f>MATCH(Data!N663,$A$1:$A$5,0)</f>
        <v>3</v>
      </c>
      <c r="O662" s="47">
        <f>MATCH(Data!O663,$A$1:$A$5,0)</f>
        <v>4</v>
      </c>
      <c r="P662" s="47">
        <f>MATCH(Data!P663,$A$1:$A$5,0)</f>
        <v>3</v>
      </c>
      <c r="Q662" s="47">
        <f>MATCH(Data!Q663,$A$1:$A$5,0)</f>
        <v>3</v>
      </c>
      <c r="R662" s="47">
        <f>MATCH(Data!R663,$A$1:$A$5,0)</f>
        <v>2</v>
      </c>
      <c r="S662" s="47">
        <f>MATCH(Data!S663,$A$1:$A$5,0)</f>
        <v>3</v>
      </c>
      <c r="T662" s="47">
        <f>MATCH(Data!T663,$A$1:$A$5,0)</f>
        <v>3</v>
      </c>
      <c r="U662" s="47">
        <f>MATCH(Data!U663,$A$1:$A$5,0)</f>
        <v>3</v>
      </c>
      <c r="V662" s="47">
        <f>MATCH(Data!V663,$A$1:$A$5,0)</f>
        <v>2</v>
      </c>
      <c r="W662" s="47">
        <f>MATCH(Data!W663,$A$1:$A$5,0)</f>
        <v>3</v>
      </c>
      <c r="X662" s="47">
        <f>MATCH(Data!X663,$A$1:$A$5,0)</f>
        <v>3</v>
      </c>
      <c r="Y662" s="47">
        <f>MATCH(Data!Y663,$A$1:$A$5,0)</f>
        <v>2</v>
      </c>
      <c r="Z662" s="47">
        <f t="shared" si="1"/>
        <v>58</v>
      </c>
    </row>
    <row r="663" ht="12.75" customHeight="1">
      <c r="B663" s="32">
        <v>662.0</v>
      </c>
      <c r="C663" s="32">
        <v>26.0</v>
      </c>
      <c r="D663" s="32" t="s">
        <v>231</v>
      </c>
      <c r="E663" s="32" t="s">
        <v>217</v>
      </c>
      <c r="F663" s="47">
        <f>MATCH(Data!F664,$A$1:$A$5,0)</f>
        <v>2</v>
      </c>
      <c r="G663" s="47">
        <f>MATCH(Data!G664,$A$1:$A$5,0)</f>
        <v>2</v>
      </c>
      <c r="H663" s="47">
        <f>MATCH(Data!H664,$A$1:$A$5,0)</f>
        <v>3</v>
      </c>
      <c r="I663" s="47">
        <f>MATCH(Data!I664,$A$1:$A$5,0)</f>
        <v>2</v>
      </c>
      <c r="J663" s="47">
        <f>MATCH(Data!J664,$A$1:$A$5,0)</f>
        <v>2</v>
      </c>
      <c r="K663" s="47">
        <f>MATCH(Data!K664,$A$1:$A$5,0)</f>
        <v>2</v>
      </c>
      <c r="L663" s="47">
        <f>MATCH(Data!L664,$A$1:$A$5,0)</f>
        <v>2</v>
      </c>
      <c r="M663" s="47">
        <f>MATCH(Data!M664,$A$1:$A$5,0)</f>
        <v>3</v>
      </c>
      <c r="N663" s="47">
        <f>MATCH(Data!N664,$A$1:$A$5,0)</f>
        <v>2</v>
      </c>
      <c r="O663" s="47">
        <f>MATCH(Data!O664,$A$1:$A$5,0)</f>
        <v>3</v>
      </c>
      <c r="P663" s="47">
        <f>MATCH(Data!P664,$A$1:$A$5,0)</f>
        <v>4</v>
      </c>
      <c r="Q663" s="47">
        <f>MATCH(Data!Q664,$A$1:$A$5,0)</f>
        <v>3</v>
      </c>
      <c r="R663" s="47">
        <f>MATCH(Data!R664,$A$1:$A$5,0)</f>
        <v>3</v>
      </c>
      <c r="S663" s="47">
        <f>MATCH(Data!S664,$A$1:$A$5,0)</f>
        <v>3</v>
      </c>
      <c r="T663" s="47">
        <f>MATCH(Data!T664,$A$1:$A$5,0)</f>
        <v>4</v>
      </c>
      <c r="U663" s="47">
        <f>MATCH(Data!U664,$A$1:$A$5,0)</f>
        <v>3</v>
      </c>
      <c r="V663" s="47">
        <f>MATCH(Data!V664,$A$1:$A$5,0)</f>
        <v>3</v>
      </c>
      <c r="W663" s="47">
        <f>MATCH(Data!W664,$A$1:$A$5,0)</f>
        <v>4</v>
      </c>
      <c r="X663" s="47">
        <f>MATCH(Data!X664,$A$1:$A$5,0)</f>
        <v>4</v>
      </c>
      <c r="Y663" s="47">
        <f>MATCH(Data!Y664,$A$1:$A$5,0)</f>
        <v>3</v>
      </c>
      <c r="Z663" s="47">
        <f t="shared" si="1"/>
        <v>57</v>
      </c>
    </row>
    <row r="664" ht="12.75" customHeight="1">
      <c r="B664" s="32">
        <v>663.0</v>
      </c>
      <c r="C664" s="32">
        <v>28.0</v>
      </c>
      <c r="D664" s="32" t="s">
        <v>231</v>
      </c>
      <c r="E664" s="32" t="s">
        <v>217</v>
      </c>
      <c r="F664" s="47">
        <f>MATCH(Data!F665,$A$1:$A$5,0)</f>
        <v>3</v>
      </c>
      <c r="G664" s="47">
        <f>MATCH(Data!G665,$A$1:$A$5,0)</f>
        <v>2</v>
      </c>
      <c r="H664" s="47">
        <f>MATCH(Data!H665,$A$1:$A$5,0)</f>
        <v>2</v>
      </c>
      <c r="I664" s="47">
        <f>MATCH(Data!I665,$A$1:$A$5,0)</f>
        <v>2</v>
      </c>
      <c r="J664" s="47">
        <f>MATCH(Data!J665,$A$1:$A$5,0)</f>
        <v>3</v>
      </c>
      <c r="K664" s="47">
        <f>MATCH(Data!K665,$A$1:$A$5,0)</f>
        <v>3</v>
      </c>
      <c r="L664" s="47">
        <f>MATCH(Data!L665,$A$1:$A$5,0)</f>
        <v>3</v>
      </c>
      <c r="M664" s="47">
        <f>MATCH(Data!M665,$A$1:$A$5,0)</f>
        <v>2</v>
      </c>
      <c r="N664" s="47">
        <f>MATCH(Data!N665,$A$1:$A$5,0)</f>
        <v>3</v>
      </c>
      <c r="O664" s="47">
        <f>MATCH(Data!O665,$A$1:$A$5,0)</f>
        <v>3</v>
      </c>
      <c r="P664" s="47">
        <f>MATCH(Data!P665,$A$1:$A$5,0)</f>
        <v>3</v>
      </c>
      <c r="Q664" s="47">
        <f>MATCH(Data!Q665,$A$1:$A$5,0)</f>
        <v>3</v>
      </c>
      <c r="R664" s="47">
        <f>MATCH(Data!R665,$A$1:$A$5,0)</f>
        <v>3</v>
      </c>
      <c r="S664" s="47">
        <f>MATCH(Data!S665,$A$1:$A$5,0)</f>
        <v>2</v>
      </c>
      <c r="T664" s="47">
        <f>MATCH(Data!T665,$A$1:$A$5,0)</f>
        <v>2</v>
      </c>
      <c r="U664" s="47">
        <f>MATCH(Data!U665,$A$1:$A$5,0)</f>
        <v>2</v>
      </c>
      <c r="V664" s="47">
        <f>MATCH(Data!V665,$A$1:$A$5,0)</f>
        <v>3</v>
      </c>
      <c r="W664" s="47">
        <f>MATCH(Data!W665,$A$1:$A$5,0)</f>
        <v>3</v>
      </c>
      <c r="X664" s="47">
        <f>MATCH(Data!X665,$A$1:$A$5,0)</f>
        <v>2</v>
      </c>
      <c r="Y664" s="47">
        <f>MATCH(Data!Y665,$A$1:$A$5,0)</f>
        <v>1</v>
      </c>
      <c r="Z664" s="47">
        <f t="shared" si="1"/>
        <v>50</v>
      </c>
    </row>
    <row r="665" ht="12.75" customHeight="1">
      <c r="B665" s="32">
        <v>664.0</v>
      </c>
      <c r="C665" s="32">
        <v>32.0</v>
      </c>
      <c r="D665" s="32" t="s">
        <v>231</v>
      </c>
      <c r="E665" s="32" t="s">
        <v>253</v>
      </c>
      <c r="F665" s="47">
        <f>MATCH(Data!F666,$A$1:$A$5,0)</f>
        <v>2</v>
      </c>
      <c r="G665" s="47">
        <f>MATCH(Data!G666,$A$1:$A$5,0)</f>
        <v>3</v>
      </c>
      <c r="H665" s="47">
        <f>MATCH(Data!H666,$A$1:$A$5,0)</f>
        <v>3</v>
      </c>
      <c r="I665" s="47">
        <f>MATCH(Data!I666,$A$1:$A$5,0)</f>
        <v>3</v>
      </c>
      <c r="J665" s="47">
        <f>MATCH(Data!J666,$A$1:$A$5,0)</f>
        <v>3</v>
      </c>
      <c r="K665" s="47">
        <f>MATCH(Data!K666,$A$1:$A$5,0)</f>
        <v>2</v>
      </c>
      <c r="L665" s="47">
        <f>MATCH(Data!L666,$A$1:$A$5,0)</f>
        <v>3</v>
      </c>
      <c r="M665" s="47">
        <f>MATCH(Data!M666,$A$1:$A$5,0)</f>
        <v>2</v>
      </c>
      <c r="N665" s="47">
        <f>MATCH(Data!N666,$A$1:$A$5,0)</f>
        <v>3</v>
      </c>
      <c r="O665" s="47">
        <f>MATCH(Data!O666,$A$1:$A$5,0)</f>
        <v>3</v>
      </c>
      <c r="P665" s="47">
        <f>MATCH(Data!P666,$A$1:$A$5,0)</f>
        <v>1</v>
      </c>
      <c r="Q665" s="47">
        <f>MATCH(Data!Q666,$A$1:$A$5,0)</f>
        <v>2</v>
      </c>
      <c r="R665" s="47">
        <f>MATCH(Data!R666,$A$1:$A$5,0)</f>
        <v>2</v>
      </c>
      <c r="S665" s="47">
        <f>MATCH(Data!S666,$A$1:$A$5,0)</f>
        <v>1</v>
      </c>
      <c r="T665" s="47">
        <f>MATCH(Data!T666,$A$1:$A$5,0)</f>
        <v>2</v>
      </c>
      <c r="U665" s="47">
        <f>MATCH(Data!U666,$A$1:$A$5,0)</f>
        <v>2</v>
      </c>
      <c r="V665" s="47">
        <f>MATCH(Data!V666,$A$1:$A$5,0)</f>
        <v>2</v>
      </c>
      <c r="W665" s="47">
        <f>MATCH(Data!W666,$A$1:$A$5,0)</f>
        <v>2</v>
      </c>
      <c r="X665" s="47">
        <f>MATCH(Data!X666,$A$1:$A$5,0)</f>
        <v>2</v>
      </c>
      <c r="Y665" s="47">
        <f>MATCH(Data!Y666,$A$1:$A$5,0)</f>
        <v>1</v>
      </c>
      <c r="Z665" s="47">
        <f t="shared" si="1"/>
        <v>44</v>
      </c>
    </row>
    <row r="666" ht="12.75" customHeight="1">
      <c r="B666" s="32">
        <v>665.0</v>
      </c>
      <c r="C666" s="32">
        <v>41.0</v>
      </c>
      <c r="D666" s="32" t="s">
        <v>231</v>
      </c>
      <c r="E666" s="32" t="s">
        <v>253</v>
      </c>
      <c r="F666" s="47">
        <f>MATCH(Data!F667,$A$1:$A$5,0)</f>
        <v>2</v>
      </c>
      <c r="G666" s="47">
        <f>MATCH(Data!G667,$A$1:$A$5,0)</f>
        <v>3</v>
      </c>
      <c r="H666" s="47">
        <f>MATCH(Data!H667,$A$1:$A$5,0)</f>
        <v>3</v>
      </c>
      <c r="I666" s="47">
        <f>MATCH(Data!I667,$A$1:$A$5,0)</f>
        <v>3</v>
      </c>
      <c r="J666" s="47">
        <f>MATCH(Data!J667,$A$1:$A$5,0)</f>
        <v>3</v>
      </c>
      <c r="K666" s="47">
        <f>MATCH(Data!K667,$A$1:$A$5,0)</f>
        <v>3</v>
      </c>
      <c r="L666" s="47">
        <f>MATCH(Data!L667,$A$1:$A$5,0)</f>
        <v>4</v>
      </c>
      <c r="M666" s="47">
        <f>MATCH(Data!M667,$A$1:$A$5,0)</f>
        <v>3</v>
      </c>
      <c r="N666" s="47">
        <f>MATCH(Data!N667,$A$1:$A$5,0)</f>
        <v>3</v>
      </c>
      <c r="O666" s="47">
        <f>MATCH(Data!O667,$A$1:$A$5,0)</f>
        <v>3</v>
      </c>
      <c r="P666" s="47">
        <f>MATCH(Data!P667,$A$1:$A$5,0)</f>
        <v>3</v>
      </c>
      <c r="Q666" s="47">
        <f>MATCH(Data!Q667,$A$1:$A$5,0)</f>
        <v>3</v>
      </c>
      <c r="R666" s="47">
        <f>MATCH(Data!R667,$A$1:$A$5,0)</f>
        <v>3</v>
      </c>
      <c r="S666" s="47">
        <f>MATCH(Data!S667,$A$1:$A$5,0)</f>
        <v>3</v>
      </c>
      <c r="T666" s="47">
        <f>MATCH(Data!T667,$A$1:$A$5,0)</f>
        <v>3</v>
      </c>
      <c r="U666" s="47">
        <f>MATCH(Data!U667,$A$1:$A$5,0)</f>
        <v>4</v>
      </c>
      <c r="V666" s="47">
        <f>MATCH(Data!V667,$A$1:$A$5,0)</f>
        <v>4</v>
      </c>
      <c r="W666" s="47">
        <f>MATCH(Data!W667,$A$1:$A$5,0)</f>
        <v>4</v>
      </c>
      <c r="X666" s="47">
        <f>MATCH(Data!X667,$A$1:$A$5,0)</f>
        <v>4</v>
      </c>
      <c r="Y666" s="47">
        <f>MATCH(Data!Y667,$A$1:$A$5,0)</f>
        <v>3</v>
      </c>
      <c r="Z666" s="47">
        <f t="shared" si="1"/>
        <v>64</v>
      </c>
    </row>
    <row r="667" ht="12.75" customHeight="1">
      <c r="B667" s="32">
        <v>666.0</v>
      </c>
      <c r="C667" s="32">
        <v>39.0</v>
      </c>
      <c r="D667" s="32" t="s">
        <v>231</v>
      </c>
      <c r="E667" s="32" t="s">
        <v>244</v>
      </c>
      <c r="F667" s="47">
        <f>MATCH(Data!F668,$A$1:$A$5,0)</f>
        <v>4</v>
      </c>
      <c r="G667" s="47">
        <f>MATCH(Data!G668,$A$1:$A$5,0)</f>
        <v>3</v>
      </c>
      <c r="H667" s="47">
        <f>MATCH(Data!H668,$A$1:$A$5,0)</f>
        <v>4</v>
      </c>
      <c r="I667" s="47">
        <f>MATCH(Data!I668,$A$1:$A$5,0)</f>
        <v>4</v>
      </c>
      <c r="J667" s="47">
        <f>MATCH(Data!J668,$A$1:$A$5,0)</f>
        <v>3</v>
      </c>
      <c r="K667" s="47">
        <f>MATCH(Data!K668,$A$1:$A$5,0)</f>
        <v>4</v>
      </c>
      <c r="L667" s="47">
        <f>MATCH(Data!L668,$A$1:$A$5,0)</f>
        <v>3</v>
      </c>
      <c r="M667" s="47">
        <f>MATCH(Data!M668,$A$1:$A$5,0)</f>
        <v>4</v>
      </c>
      <c r="N667" s="47">
        <f>MATCH(Data!N668,$A$1:$A$5,0)</f>
        <v>4</v>
      </c>
      <c r="O667" s="47">
        <f>MATCH(Data!O668,$A$1:$A$5,0)</f>
        <v>4</v>
      </c>
      <c r="P667" s="47">
        <f>MATCH(Data!P668,$A$1:$A$5,0)</f>
        <v>3</v>
      </c>
      <c r="Q667" s="47">
        <f>MATCH(Data!Q668,$A$1:$A$5,0)</f>
        <v>3</v>
      </c>
      <c r="R667" s="47">
        <f>MATCH(Data!R668,$A$1:$A$5,0)</f>
        <v>3</v>
      </c>
      <c r="S667" s="47">
        <f>MATCH(Data!S668,$A$1:$A$5,0)</f>
        <v>3</v>
      </c>
      <c r="T667" s="47">
        <f>MATCH(Data!T668,$A$1:$A$5,0)</f>
        <v>3</v>
      </c>
      <c r="U667" s="47">
        <f>MATCH(Data!U668,$A$1:$A$5,0)</f>
        <v>3</v>
      </c>
      <c r="V667" s="47">
        <f>MATCH(Data!V668,$A$1:$A$5,0)</f>
        <v>3</v>
      </c>
      <c r="W667" s="47">
        <f>MATCH(Data!W668,$A$1:$A$5,0)</f>
        <v>3</v>
      </c>
      <c r="X667" s="47">
        <f>MATCH(Data!X668,$A$1:$A$5,0)</f>
        <v>2</v>
      </c>
      <c r="Y667" s="47">
        <f>MATCH(Data!Y668,$A$1:$A$5,0)</f>
        <v>3</v>
      </c>
      <c r="Z667" s="47">
        <f t="shared" si="1"/>
        <v>66</v>
      </c>
    </row>
    <row r="668" ht="12.75" customHeight="1">
      <c r="B668" s="32">
        <v>667.0</v>
      </c>
      <c r="C668" s="32">
        <v>43.0</v>
      </c>
      <c r="D668" s="32" t="s">
        <v>216</v>
      </c>
      <c r="E668" s="32" t="s">
        <v>244</v>
      </c>
      <c r="F668" s="47">
        <f>MATCH(Data!F669,$A$1:$A$5,0)</f>
        <v>4</v>
      </c>
      <c r="G668" s="47">
        <f>MATCH(Data!G669,$A$1:$A$5,0)</f>
        <v>4</v>
      </c>
      <c r="H668" s="47">
        <f>MATCH(Data!H669,$A$1:$A$5,0)</f>
        <v>5</v>
      </c>
      <c r="I668" s="47">
        <f>MATCH(Data!I669,$A$1:$A$5,0)</f>
        <v>5</v>
      </c>
      <c r="J668" s="47">
        <f>MATCH(Data!J669,$A$1:$A$5,0)</f>
        <v>5</v>
      </c>
      <c r="K668" s="47">
        <f>MATCH(Data!K669,$A$1:$A$5,0)</f>
        <v>4</v>
      </c>
      <c r="L668" s="47">
        <f>MATCH(Data!L669,$A$1:$A$5,0)</f>
        <v>5</v>
      </c>
      <c r="M668" s="47">
        <f>MATCH(Data!M669,$A$1:$A$5,0)</f>
        <v>4</v>
      </c>
      <c r="N668" s="47">
        <f>MATCH(Data!N669,$A$1:$A$5,0)</f>
        <v>5</v>
      </c>
      <c r="O668" s="47">
        <f>MATCH(Data!O669,$A$1:$A$5,0)</f>
        <v>4</v>
      </c>
      <c r="P668" s="47">
        <f>MATCH(Data!P669,$A$1:$A$5,0)</f>
        <v>4</v>
      </c>
      <c r="Q668" s="47">
        <f>MATCH(Data!Q669,$A$1:$A$5,0)</f>
        <v>4</v>
      </c>
      <c r="R668" s="47">
        <f>MATCH(Data!R669,$A$1:$A$5,0)</f>
        <v>4</v>
      </c>
      <c r="S668" s="47">
        <f>MATCH(Data!S669,$A$1:$A$5,0)</f>
        <v>4</v>
      </c>
      <c r="T668" s="47">
        <f>MATCH(Data!T669,$A$1:$A$5,0)</f>
        <v>4</v>
      </c>
      <c r="U668" s="47">
        <f>MATCH(Data!U669,$A$1:$A$5,0)</f>
        <v>4</v>
      </c>
      <c r="V668" s="47">
        <f>MATCH(Data!V669,$A$1:$A$5,0)</f>
        <v>4</v>
      </c>
      <c r="W668" s="47">
        <f>MATCH(Data!W669,$A$1:$A$5,0)</f>
        <v>3</v>
      </c>
      <c r="X668" s="47">
        <f>MATCH(Data!X669,$A$1:$A$5,0)</f>
        <v>4</v>
      </c>
      <c r="Y668" s="47">
        <f>MATCH(Data!Y669,$A$1:$A$5,0)</f>
        <v>4</v>
      </c>
      <c r="Z668" s="47">
        <f t="shared" si="1"/>
        <v>84</v>
      </c>
    </row>
    <row r="669" ht="12.75" customHeight="1">
      <c r="B669" s="32">
        <v>668.0</v>
      </c>
      <c r="C669" s="32">
        <v>29.0</v>
      </c>
      <c r="D669" s="32" t="s">
        <v>231</v>
      </c>
      <c r="E669" s="32" t="s">
        <v>217</v>
      </c>
      <c r="F669" s="47">
        <f>MATCH(Data!F670,$A$1:$A$5,0)</f>
        <v>3</v>
      </c>
      <c r="G669" s="47">
        <f>MATCH(Data!G670,$A$1:$A$5,0)</f>
        <v>3</v>
      </c>
      <c r="H669" s="47">
        <f>MATCH(Data!H670,$A$1:$A$5,0)</f>
        <v>3</v>
      </c>
      <c r="I669" s="47">
        <f>MATCH(Data!I670,$A$1:$A$5,0)</f>
        <v>3</v>
      </c>
      <c r="J669" s="47">
        <f>MATCH(Data!J670,$A$1:$A$5,0)</f>
        <v>3</v>
      </c>
      <c r="K669" s="47">
        <f>MATCH(Data!K670,$A$1:$A$5,0)</f>
        <v>3</v>
      </c>
      <c r="L669" s="47">
        <f>MATCH(Data!L670,$A$1:$A$5,0)</f>
        <v>3</v>
      </c>
      <c r="M669" s="47">
        <f>MATCH(Data!M670,$A$1:$A$5,0)</f>
        <v>3</v>
      </c>
      <c r="N669" s="47">
        <f>MATCH(Data!N670,$A$1:$A$5,0)</f>
        <v>3</v>
      </c>
      <c r="O669" s="47">
        <f>MATCH(Data!O670,$A$1:$A$5,0)</f>
        <v>3</v>
      </c>
      <c r="P669" s="47">
        <f>MATCH(Data!P670,$A$1:$A$5,0)</f>
        <v>4</v>
      </c>
      <c r="Q669" s="47">
        <f>MATCH(Data!Q670,$A$1:$A$5,0)</f>
        <v>4</v>
      </c>
      <c r="R669" s="47">
        <f>MATCH(Data!R670,$A$1:$A$5,0)</f>
        <v>4</v>
      </c>
      <c r="S669" s="47">
        <f>MATCH(Data!S670,$A$1:$A$5,0)</f>
        <v>3</v>
      </c>
      <c r="T669" s="47">
        <f>MATCH(Data!T670,$A$1:$A$5,0)</f>
        <v>4</v>
      </c>
      <c r="U669" s="47">
        <f>MATCH(Data!U670,$A$1:$A$5,0)</f>
        <v>4</v>
      </c>
      <c r="V669" s="47">
        <f>MATCH(Data!V670,$A$1:$A$5,0)</f>
        <v>4</v>
      </c>
      <c r="W669" s="47">
        <f>MATCH(Data!W670,$A$1:$A$5,0)</f>
        <v>4</v>
      </c>
      <c r="X669" s="47">
        <f>MATCH(Data!X670,$A$1:$A$5,0)</f>
        <v>3</v>
      </c>
      <c r="Y669" s="47">
        <f>MATCH(Data!Y670,$A$1:$A$5,0)</f>
        <v>3</v>
      </c>
      <c r="Z669" s="47">
        <f t="shared" si="1"/>
        <v>67</v>
      </c>
    </row>
    <row r="670" ht="12.75" customHeight="1">
      <c r="B670" s="32">
        <v>669.0</v>
      </c>
      <c r="C670" s="32">
        <v>46.0</v>
      </c>
      <c r="D670" s="32" t="s">
        <v>231</v>
      </c>
      <c r="E670" s="32" t="s">
        <v>253</v>
      </c>
      <c r="F670" s="47">
        <f>MATCH(Data!F671,$A$1:$A$5,0)</f>
        <v>3</v>
      </c>
      <c r="G670" s="47">
        <f>MATCH(Data!G671,$A$1:$A$5,0)</f>
        <v>2</v>
      </c>
      <c r="H670" s="47">
        <f>MATCH(Data!H671,$A$1:$A$5,0)</f>
        <v>3</v>
      </c>
      <c r="I670" s="47">
        <f>MATCH(Data!I671,$A$1:$A$5,0)</f>
        <v>2</v>
      </c>
      <c r="J670" s="47">
        <f>MATCH(Data!J671,$A$1:$A$5,0)</f>
        <v>3</v>
      </c>
      <c r="K670" s="47">
        <f>MATCH(Data!K671,$A$1:$A$5,0)</f>
        <v>3</v>
      </c>
      <c r="L670" s="47">
        <f>MATCH(Data!L671,$A$1:$A$5,0)</f>
        <v>3</v>
      </c>
      <c r="M670" s="47">
        <f>MATCH(Data!M671,$A$1:$A$5,0)</f>
        <v>3</v>
      </c>
      <c r="N670" s="47">
        <f>MATCH(Data!N671,$A$1:$A$5,0)</f>
        <v>3</v>
      </c>
      <c r="O670" s="47">
        <f>MATCH(Data!O671,$A$1:$A$5,0)</f>
        <v>3</v>
      </c>
      <c r="P670" s="47">
        <f>MATCH(Data!P671,$A$1:$A$5,0)</f>
        <v>3</v>
      </c>
      <c r="Q670" s="47">
        <f>MATCH(Data!Q671,$A$1:$A$5,0)</f>
        <v>3</v>
      </c>
      <c r="R670" s="47">
        <f>MATCH(Data!R671,$A$1:$A$5,0)</f>
        <v>3</v>
      </c>
      <c r="S670" s="47">
        <f>MATCH(Data!S671,$A$1:$A$5,0)</f>
        <v>3</v>
      </c>
      <c r="T670" s="47">
        <f>MATCH(Data!T671,$A$1:$A$5,0)</f>
        <v>4</v>
      </c>
      <c r="U670" s="47">
        <f>MATCH(Data!U671,$A$1:$A$5,0)</f>
        <v>3</v>
      </c>
      <c r="V670" s="47">
        <f>MATCH(Data!V671,$A$1:$A$5,0)</f>
        <v>3</v>
      </c>
      <c r="W670" s="47">
        <f>MATCH(Data!W671,$A$1:$A$5,0)</f>
        <v>3</v>
      </c>
      <c r="X670" s="47">
        <f>MATCH(Data!X671,$A$1:$A$5,0)</f>
        <v>3</v>
      </c>
      <c r="Y670" s="47">
        <f>MATCH(Data!Y671,$A$1:$A$5,0)</f>
        <v>2</v>
      </c>
      <c r="Z670" s="47">
        <f t="shared" si="1"/>
        <v>58</v>
      </c>
    </row>
    <row r="671" ht="12.75" customHeight="1">
      <c r="B671" s="32">
        <v>670.0</v>
      </c>
      <c r="C671" s="32">
        <v>30.0</v>
      </c>
      <c r="D671" s="32" t="s">
        <v>231</v>
      </c>
      <c r="E671" s="32" t="s">
        <v>253</v>
      </c>
      <c r="F671" s="47">
        <f>MATCH(Data!F672,$A$1:$A$5,0)</f>
        <v>4</v>
      </c>
      <c r="G671" s="47">
        <f>MATCH(Data!G672,$A$1:$A$5,0)</f>
        <v>3</v>
      </c>
      <c r="H671" s="47">
        <f>MATCH(Data!H672,$A$1:$A$5,0)</f>
        <v>3</v>
      </c>
      <c r="I671" s="47">
        <f>MATCH(Data!I672,$A$1:$A$5,0)</f>
        <v>4</v>
      </c>
      <c r="J671" s="47">
        <f>MATCH(Data!J672,$A$1:$A$5,0)</f>
        <v>3</v>
      </c>
      <c r="K671" s="47">
        <f>MATCH(Data!K672,$A$1:$A$5,0)</f>
        <v>3</v>
      </c>
      <c r="L671" s="47">
        <f>MATCH(Data!L672,$A$1:$A$5,0)</f>
        <v>3</v>
      </c>
      <c r="M671" s="47">
        <f>MATCH(Data!M672,$A$1:$A$5,0)</f>
        <v>3</v>
      </c>
      <c r="N671" s="47">
        <f>MATCH(Data!N672,$A$1:$A$5,0)</f>
        <v>4</v>
      </c>
      <c r="O671" s="47">
        <f>MATCH(Data!O672,$A$1:$A$5,0)</f>
        <v>3</v>
      </c>
      <c r="P671" s="47">
        <f>MATCH(Data!P672,$A$1:$A$5,0)</f>
        <v>3</v>
      </c>
      <c r="Q671" s="47">
        <f>MATCH(Data!Q672,$A$1:$A$5,0)</f>
        <v>4</v>
      </c>
      <c r="R671" s="47">
        <f>MATCH(Data!R672,$A$1:$A$5,0)</f>
        <v>4</v>
      </c>
      <c r="S671" s="47">
        <f>MATCH(Data!S672,$A$1:$A$5,0)</f>
        <v>3</v>
      </c>
      <c r="T671" s="47">
        <f>MATCH(Data!T672,$A$1:$A$5,0)</f>
        <v>4</v>
      </c>
      <c r="U671" s="47">
        <f>MATCH(Data!U672,$A$1:$A$5,0)</f>
        <v>3</v>
      </c>
      <c r="V671" s="47">
        <f>MATCH(Data!V672,$A$1:$A$5,0)</f>
        <v>4</v>
      </c>
      <c r="W671" s="47">
        <f>MATCH(Data!W672,$A$1:$A$5,0)</f>
        <v>4</v>
      </c>
      <c r="X671" s="47">
        <f>MATCH(Data!X672,$A$1:$A$5,0)</f>
        <v>3</v>
      </c>
      <c r="Y671" s="47">
        <f>MATCH(Data!Y672,$A$1:$A$5,0)</f>
        <v>3</v>
      </c>
      <c r="Z671" s="47">
        <f t="shared" si="1"/>
        <v>68</v>
      </c>
    </row>
    <row r="672" ht="12.75" customHeight="1">
      <c r="B672" s="32">
        <v>671.0</v>
      </c>
      <c r="C672" s="32">
        <v>37.0</v>
      </c>
      <c r="D672" s="32" t="s">
        <v>231</v>
      </c>
      <c r="E672" s="32" t="s">
        <v>217</v>
      </c>
      <c r="F672" s="47">
        <f>MATCH(Data!F673,$A$1:$A$5,0)</f>
        <v>2</v>
      </c>
      <c r="G672" s="47">
        <f>MATCH(Data!G673,$A$1:$A$5,0)</f>
        <v>2</v>
      </c>
      <c r="H672" s="47">
        <f>MATCH(Data!H673,$A$1:$A$5,0)</f>
        <v>3</v>
      </c>
      <c r="I672" s="47">
        <f>MATCH(Data!I673,$A$1:$A$5,0)</f>
        <v>3</v>
      </c>
      <c r="J672" s="47">
        <f>MATCH(Data!J673,$A$1:$A$5,0)</f>
        <v>2</v>
      </c>
      <c r="K672" s="47">
        <f>MATCH(Data!K673,$A$1:$A$5,0)</f>
        <v>2</v>
      </c>
      <c r="L672" s="47">
        <f>MATCH(Data!L673,$A$1:$A$5,0)</f>
        <v>3</v>
      </c>
      <c r="M672" s="47">
        <f>MATCH(Data!M673,$A$1:$A$5,0)</f>
        <v>3</v>
      </c>
      <c r="N672" s="47">
        <f>MATCH(Data!N673,$A$1:$A$5,0)</f>
        <v>2</v>
      </c>
      <c r="O672" s="47">
        <f>MATCH(Data!O673,$A$1:$A$5,0)</f>
        <v>2</v>
      </c>
      <c r="P672" s="47">
        <f>MATCH(Data!P673,$A$1:$A$5,0)</f>
        <v>3</v>
      </c>
      <c r="Q672" s="47">
        <f>MATCH(Data!Q673,$A$1:$A$5,0)</f>
        <v>3</v>
      </c>
      <c r="R672" s="47">
        <f>MATCH(Data!R673,$A$1:$A$5,0)</f>
        <v>3</v>
      </c>
      <c r="S672" s="47">
        <f>MATCH(Data!S673,$A$1:$A$5,0)</f>
        <v>3</v>
      </c>
      <c r="T672" s="47">
        <f>MATCH(Data!T673,$A$1:$A$5,0)</f>
        <v>3</v>
      </c>
      <c r="U672" s="47">
        <f>MATCH(Data!U673,$A$1:$A$5,0)</f>
        <v>4</v>
      </c>
      <c r="V672" s="47">
        <f>MATCH(Data!V673,$A$1:$A$5,0)</f>
        <v>3</v>
      </c>
      <c r="W672" s="47">
        <f>MATCH(Data!W673,$A$1:$A$5,0)</f>
        <v>3</v>
      </c>
      <c r="X672" s="47">
        <f>MATCH(Data!X673,$A$1:$A$5,0)</f>
        <v>3</v>
      </c>
      <c r="Y672" s="47">
        <f>MATCH(Data!Y673,$A$1:$A$5,0)</f>
        <v>2</v>
      </c>
      <c r="Z672" s="47">
        <f t="shared" si="1"/>
        <v>54</v>
      </c>
    </row>
    <row r="673" ht="12.75" customHeight="1">
      <c r="B673" s="32">
        <v>672.0</v>
      </c>
      <c r="C673" s="32">
        <v>53.0</v>
      </c>
      <c r="D673" s="32" t="s">
        <v>231</v>
      </c>
      <c r="E673" s="32" t="s">
        <v>217</v>
      </c>
      <c r="F673" s="47">
        <f>MATCH(Data!F674,$A$1:$A$5,0)</f>
        <v>2</v>
      </c>
      <c r="G673" s="47">
        <f>MATCH(Data!G674,$A$1:$A$5,0)</f>
        <v>2</v>
      </c>
      <c r="H673" s="47">
        <f>MATCH(Data!H674,$A$1:$A$5,0)</f>
        <v>2</v>
      </c>
      <c r="I673" s="47">
        <f>MATCH(Data!I674,$A$1:$A$5,0)</f>
        <v>2</v>
      </c>
      <c r="J673" s="47">
        <f>MATCH(Data!J674,$A$1:$A$5,0)</f>
        <v>2</v>
      </c>
      <c r="K673" s="47">
        <f>MATCH(Data!K674,$A$1:$A$5,0)</f>
        <v>2</v>
      </c>
      <c r="L673" s="47">
        <f>MATCH(Data!L674,$A$1:$A$5,0)</f>
        <v>2</v>
      </c>
      <c r="M673" s="47">
        <f>MATCH(Data!M674,$A$1:$A$5,0)</f>
        <v>3</v>
      </c>
      <c r="N673" s="47">
        <f>MATCH(Data!N674,$A$1:$A$5,0)</f>
        <v>3</v>
      </c>
      <c r="O673" s="47">
        <f>MATCH(Data!O674,$A$1:$A$5,0)</f>
        <v>2</v>
      </c>
      <c r="P673" s="47">
        <f>MATCH(Data!P674,$A$1:$A$5,0)</f>
        <v>2</v>
      </c>
      <c r="Q673" s="47">
        <f>MATCH(Data!Q674,$A$1:$A$5,0)</f>
        <v>2</v>
      </c>
      <c r="R673" s="47">
        <f>MATCH(Data!R674,$A$1:$A$5,0)</f>
        <v>3</v>
      </c>
      <c r="S673" s="47">
        <f>MATCH(Data!S674,$A$1:$A$5,0)</f>
        <v>3</v>
      </c>
      <c r="T673" s="47">
        <f>MATCH(Data!T674,$A$1:$A$5,0)</f>
        <v>3</v>
      </c>
      <c r="U673" s="47">
        <f>MATCH(Data!U674,$A$1:$A$5,0)</f>
        <v>3</v>
      </c>
      <c r="V673" s="47">
        <f>MATCH(Data!V674,$A$1:$A$5,0)</f>
        <v>3</v>
      </c>
      <c r="W673" s="47">
        <f>MATCH(Data!W674,$A$1:$A$5,0)</f>
        <v>3</v>
      </c>
      <c r="X673" s="47">
        <f>MATCH(Data!X674,$A$1:$A$5,0)</f>
        <v>3</v>
      </c>
      <c r="Y673" s="47">
        <f>MATCH(Data!Y674,$A$1:$A$5,0)</f>
        <v>1</v>
      </c>
      <c r="Z673" s="47">
        <f t="shared" si="1"/>
        <v>48</v>
      </c>
    </row>
    <row r="674" ht="12.75" customHeight="1">
      <c r="B674" s="32">
        <v>673.0</v>
      </c>
      <c r="C674" s="32">
        <v>29.0</v>
      </c>
      <c r="D674" s="32" t="s">
        <v>231</v>
      </c>
      <c r="E674" s="32" t="s">
        <v>217</v>
      </c>
      <c r="F674" s="47">
        <f>MATCH(Data!F675,$A$1:$A$5,0)</f>
        <v>3</v>
      </c>
      <c r="G674" s="47">
        <f>MATCH(Data!G675,$A$1:$A$5,0)</f>
        <v>3</v>
      </c>
      <c r="H674" s="47">
        <f>MATCH(Data!H675,$A$1:$A$5,0)</f>
        <v>3</v>
      </c>
      <c r="I674" s="47">
        <f>MATCH(Data!I675,$A$1:$A$5,0)</f>
        <v>3</v>
      </c>
      <c r="J674" s="47">
        <f>MATCH(Data!J675,$A$1:$A$5,0)</f>
        <v>3</v>
      </c>
      <c r="K674" s="47">
        <f>MATCH(Data!K675,$A$1:$A$5,0)</f>
        <v>3</v>
      </c>
      <c r="L674" s="47">
        <f>MATCH(Data!L675,$A$1:$A$5,0)</f>
        <v>3</v>
      </c>
      <c r="M674" s="47">
        <f>MATCH(Data!M675,$A$1:$A$5,0)</f>
        <v>3</v>
      </c>
      <c r="N674" s="47">
        <f>MATCH(Data!N675,$A$1:$A$5,0)</f>
        <v>3</v>
      </c>
      <c r="O674" s="47">
        <f>MATCH(Data!O675,$A$1:$A$5,0)</f>
        <v>3</v>
      </c>
      <c r="P674" s="47">
        <f>MATCH(Data!P675,$A$1:$A$5,0)</f>
        <v>3</v>
      </c>
      <c r="Q674" s="47">
        <f>MATCH(Data!Q675,$A$1:$A$5,0)</f>
        <v>3</v>
      </c>
      <c r="R674" s="47">
        <f>MATCH(Data!R675,$A$1:$A$5,0)</f>
        <v>3</v>
      </c>
      <c r="S674" s="47">
        <f>MATCH(Data!S675,$A$1:$A$5,0)</f>
        <v>2</v>
      </c>
      <c r="T674" s="47">
        <f>MATCH(Data!T675,$A$1:$A$5,0)</f>
        <v>3</v>
      </c>
      <c r="U674" s="47">
        <f>MATCH(Data!U675,$A$1:$A$5,0)</f>
        <v>3</v>
      </c>
      <c r="V674" s="47">
        <f>MATCH(Data!V675,$A$1:$A$5,0)</f>
        <v>2</v>
      </c>
      <c r="W674" s="47">
        <f>MATCH(Data!W675,$A$1:$A$5,0)</f>
        <v>3</v>
      </c>
      <c r="X674" s="47">
        <f>MATCH(Data!X675,$A$1:$A$5,0)</f>
        <v>3</v>
      </c>
      <c r="Y674" s="47">
        <f>MATCH(Data!Y675,$A$1:$A$5,0)</f>
        <v>1</v>
      </c>
      <c r="Z674" s="47">
        <f t="shared" si="1"/>
        <v>56</v>
      </c>
    </row>
    <row r="675" ht="12.75" customHeight="1">
      <c r="B675" s="32">
        <v>674.0</v>
      </c>
      <c r="C675" s="32">
        <v>39.0</v>
      </c>
      <c r="D675" s="32" t="s">
        <v>231</v>
      </c>
      <c r="E675" s="32" t="s">
        <v>217</v>
      </c>
      <c r="F675" s="47">
        <f>MATCH(Data!F676,$A$1:$A$5,0)</f>
        <v>5</v>
      </c>
      <c r="G675" s="47">
        <f>MATCH(Data!G676,$A$1:$A$5,0)</f>
        <v>4</v>
      </c>
      <c r="H675" s="47">
        <f>MATCH(Data!H676,$A$1:$A$5,0)</f>
        <v>5</v>
      </c>
      <c r="I675" s="47">
        <f>MATCH(Data!I676,$A$1:$A$5,0)</f>
        <v>5</v>
      </c>
      <c r="J675" s="47">
        <f>MATCH(Data!J676,$A$1:$A$5,0)</f>
        <v>5</v>
      </c>
      <c r="K675" s="47">
        <f>MATCH(Data!K676,$A$1:$A$5,0)</f>
        <v>4</v>
      </c>
      <c r="L675" s="47">
        <f>MATCH(Data!L676,$A$1:$A$5,0)</f>
        <v>4</v>
      </c>
      <c r="M675" s="47">
        <f>MATCH(Data!M676,$A$1:$A$5,0)</f>
        <v>5</v>
      </c>
      <c r="N675" s="47">
        <f>MATCH(Data!N676,$A$1:$A$5,0)</f>
        <v>4</v>
      </c>
      <c r="O675" s="47">
        <f>MATCH(Data!O676,$A$1:$A$5,0)</f>
        <v>5</v>
      </c>
      <c r="P675" s="47">
        <f>MATCH(Data!P676,$A$1:$A$5,0)</f>
        <v>3</v>
      </c>
      <c r="Q675" s="47">
        <f>MATCH(Data!Q676,$A$1:$A$5,0)</f>
        <v>3</v>
      </c>
      <c r="R675" s="47">
        <f>MATCH(Data!R676,$A$1:$A$5,0)</f>
        <v>4</v>
      </c>
      <c r="S675" s="47">
        <f>MATCH(Data!S676,$A$1:$A$5,0)</f>
        <v>4</v>
      </c>
      <c r="T675" s="47">
        <f>MATCH(Data!T676,$A$1:$A$5,0)</f>
        <v>3</v>
      </c>
      <c r="U675" s="47">
        <f>MATCH(Data!U676,$A$1:$A$5,0)</f>
        <v>3</v>
      </c>
      <c r="V675" s="47">
        <f>MATCH(Data!V676,$A$1:$A$5,0)</f>
        <v>4</v>
      </c>
      <c r="W675" s="47">
        <f>MATCH(Data!W676,$A$1:$A$5,0)</f>
        <v>3</v>
      </c>
      <c r="X675" s="47">
        <f>MATCH(Data!X676,$A$1:$A$5,0)</f>
        <v>3</v>
      </c>
      <c r="Y675" s="47">
        <f>MATCH(Data!Y676,$A$1:$A$5,0)</f>
        <v>2</v>
      </c>
      <c r="Z675" s="47">
        <f t="shared" si="1"/>
        <v>78</v>
      </c>
    </row>
    <row r="676" ht="12.75" customHeight="1">
      <c r="B676" s="32">
        <v>675.0</v>
      </c>
      <c r="C676" s="32">
        <v>27.0</v>
      </c>
      <c r="D676" s="32" t="s">
        <v>231</v>
      </c>
      <c r="E676" s="32" t="s">
        <v>217</v>
      </c>
      <c r="F676" s="47">
        <f>MATCH(Data!F677,$A$1:$A$5,0)</f>
        <v>3</v>
      </c>
      <c r="G676" s="47">
        <f>MATCH(Data!G677,$A$1:$A$5,0)</f>
        <v>3</v>
      </c>
      <c r="H676" s="47">
        <f>MATCH(Data!H677,$A$1:$A$5,0)</f>
        <v>3</v>
      </c>
      <c r="I676" s="47">
        <f>MATCH(Data!I677,$A$1:$A$5,0)</f>
        <v>3</v>
      </c>
      <c r="J676" s="47">
        <f>MATCH(Data!J677,$A$1:$A$5,0)</f>
        <v>3</v>
      </c>
      <c r="K676" s="47">
        <f>MATCH(Data!K677,$A$1:$A$5,0)</f>
        <v>3</v>
      </c>
      <c r="L676" s="47">
        <f>MATCH(Data!L677,$A$1:$A$5,0)</f>
        <v>3</v>
      </c>
      <c r="M676" s="47">
        <f>MATCH(Data!M677,$A$1:$A$5,0)</f>
        <v>3</v>
      </c>
      <c r="N676" s="47">
        <f>MATCH(Data!N677,$A$1:$A$5,0)</f>
        <v>3</v>
      </c>
      <c r="O676" s="47">
        <f>MATCH(Data!O677,$A$1:$A$5,0)</f>
        <v>3</v>
      </c>
      <c r="P676" s="47">
        <f>MATCH(Data!P677,$A$1:$A$5,0)</f>
        <v>3</v>
      </c>
      <c r="Q676" s="47">
        <f>MATCH(Data!Q677,$A$1:$A$5,0)</f>
        <v>3</v>
      </c>
      <c r="R676" s="47">
        <f>MATCH(Data!R677,$A$1:$A$5,0)</f>
        <v>2</v>
      </c>
      <c r="S676" s="47">
        <f>MATCH(Data!S677,$A$1:$A$5,0)</f>
        <v>3</v>
      </c>
      <c r="T676" s="47">
        <f>MATCH(Data!T677,$A$1:$A$5,0)</f>
        <v>2</v>
      </c>
      <c r="U676" s="47">
        <f>MATCH(Data!U677,$A$1:$A$5,0)</f>
        <v>3</v>
      </c>
      <c r="V676" s="47">
        <f>MATCH(Data!V677,$A$1:$A$5,0)</f>
        <v>3</v>
      </c>
      <c r="W676" s="47">
        <f>MATCH(Data!W677,$A$1:$A$5,0)</f>
        <v>3</v>
      </c>
      <c r="X676" s="47">
        <f>MATCH(Data!X677,$A$1:$A$5,0)</f>
        <v>3</v>
      </c>
      <c r="Y676" s="47">
        <f>MATCH(Data!Y677,$A$1:$A$5,0)</f>
        <v>1</v>
      </c>
      <c r="Z676" s="47">
        <f t="shared" si="1"/>
        <v>56</v>
      </c>
    </row>
    <row r="677" ht="12.75" customHeight="1">
      <c r="B677" s="32">
        <v>676.0</v>
      </c>
      <c r="C677" s="32">
        <v>28.0</v>
      </c>
      <c r="D677" s="32" t="s">
        <v>231</v>
      </c>
      <c r="E677" s="32" t="s">
        <v>217</v>
      </c>
      <c r="F677" s="47">
        <f>MATCH(Data!F678,$A$1:$A$5,0)</f>
        <v>5</v>
      </c>
      <c r="G677" s="47">
        <f>MATCH(Data!G678,$A$1:$A$5,0)</f>
        <v>4</v>
      </c>
      <c r="H677" s="47">
        <f>MATCH(Data!H678,$A$1:$A$5,0)</f>
        <v>5</v>
      </c>
      <c r="I677" s="47">
        <f>MATCH(Data!I678,$A$1:$A$5,0)</f>
        <v>4</v>
      </c>
      <c r="J677" s="47">
        <f>MATCH(Data!J678,$A$1:$A$5,0)</f>
        <v>5</v>
      </c>
      <c r="K677" s="47">
        <f>MATCH(Data!K678,$A$1:$A$5,0)</f>
        <v>5</v>
      </c>
      <c r="L677" s="47">
        <f>MATCH(Data!L678,$A$1:$A$5,0)</f>
        <v>4</v>
      </c>
      <c r="M677" s="47">
        <f>MATCH(Data!M678,$A$1:$A$5,0)</f>
        <v>4</v>
      </c>
      <c r="N677" s="47">
        <f>MATCH(Data!N678,$A$1:$A$5,0)</f>
        <v>5</v>
      </c>
      <c r="O677" s="47">
        <f>MATCH(Data!O678,$A$1:$A$5,0)</f>
        <v>5</v>
      </c>
      <c r="P677" s="47">
        <f>MATCH(Data!P678,$A$1:$A$5,0)</f>
        <v>5</v>
      </c>
      <c r="Q677" s="47">
        <f>MATCH(Data!Q678,$A$1:$A$5,0)</f>
        <v>4</v>
      </c>
      <c r="R677" s="47">
        <f>MATCH(Data!R678,$A$1:$A$5,0)</f>
        <v>5</v>
      </c>
      <c r="S677" s="47">
        <f>MATCH(Data!S678,$A$1:$A$5,0)</f>
        <v>3</v>
      </c>
      <c r="T677" s="47">
        <f>MATCH(Data!T678,$A$1:$A$5,0)</f>
        <v>3</v>
      </c>
      <c r="U677" s="47">
        <f>MATCH(Data!U678,$A$1:$A$5,0)</f>
        <v>4</v>
      </c>
      <c r="V677" s="47">
        <f>MATCH(Data!V678,$A$1:$A$5,0)</f>
        <v>5</v>
      </c>
      <c r="W677" s="47">
        <f>MATCH(Data!W678,$A$1:$A$5,0)</f>
        <v>4</v>
      </c>
      <c r="X677" s="47">
        <f>MATCH(Data!X678,$A$1:$A$5,0)</f>
        <v>4</v>
      </c>
      <c r="Y677" s="47">
        <f>MATCH(Data!Y678,$A$1:$A$5,0)</f>
        <v>3</v>
      </c>
      <c r="Z677" s="47">
        <f t="shared" si="1"/>
        <v>86</v>
      </c>
    </row>
    <row r="678" ht="12.75" customHeight="1">
      <c r="B678" s="32">
        <v>677.0</v>
      </c>
      <c r="C678" s="32">
        <v>28.0</v>
      </c>
      <c r="D678" s="32" t="s">
        <v>216</v>
      </c>
      <c r="E678" s="32" t="s">
        <v>217</v>
      </c>
      <c r="F678" s="47">
        <f>MATCH(Data!F679,$A$1:$A$5,0)</f>
        <v>3</v>
      </c>
      <c r="G678" s="47">
        <f>MATCH(Data!G679,$A$1:$A$5,0)</f>
        <v>3</v>
      </c>
      <c r="H678" s="47">
        <f>MATCH(Data!H679,$A$1:$A$5,0)</f>
        <v>3</v>
      </c>
      <c r="I678" s="47">
        <f>MATCH(Data!I679,$A$1:$A$5,0)</f>
        <v>3</v>
      </c>
      <c r="J678" s="47">
        <f>MATCH(Data!J679,$A$1:$A$5,0)</f>
        <v>3</v>
      </c>
      <c r="K678" s="47">
        <f>MATCH(Data!K679,$A$1:$A$5,0)</f>
        <v>3</v>
      </c>
      <c r="L678" s="47">
        <f>MATCH(Data!L679,$A$1:$A$5,0)</f>
        <v>3</v>
      </c>
      <c r="M678" s="47">
        <f>MATCH(Data!M679,$A$1:$A$5,0)</f>
        <v>3</v>
      </c>
      <c r="N678" s="47">
        <f>MATCH(Data!N679,$A$1:$A$5,0)</f>
        <v>3</v>
      </c>
      <c r="O678" s="47">
        <f>MATCH(Data!O679,$A$1:$A$5,0)</f>
        <v>3</v>
      </c>
      <c r="P678" s="47">
        <f>MATCH(Data!P679,$A$1:$A$5,0)</f>
        <v>3</v>
      </c>
      <c r="Q678" s="47">
        <f>MATCH(Data!Q679,$A$1:$A$5,0)</f>
        <v>3</v>
      </c>
      <c r="R678" s="47">
        <f>MATCH(Data!R679,$A$1:$A$5,0)</f>
        <v>3</v>
      </c>
      <c r="S678" s="47">
        <f>MATCH(Data!S679,$A$1:$A$5,0)</f>
        <v>3</v>
      </c>
      <c r="T678" s="47">
        <f>MATCH(Data!T679,$A$1:$A$5,0)</f>
        <v>3</v>
      </c>
      <c r="U678" s="47">
        <f>MATCH(Data!U679,$A$1:$A$5,0)</f>
        <v>4</v>
      </c>
      <c r="V678" s="47">
        <f>MATCH(Data!V679,$A$1:$A$5,0)</f>
        <v>4</v>
      </c>
      <c r="W678" s="47">
        <f>MATCH(Data!W679,$A$1:$A$5,0)</f>
        <v>4</v>
      </c>
      <c r="X678" s="47">
        <f>MATCH(Data!X679,$A$1:$A$5,0)</f>
        <v>4</v>
      </c>
      <c r="Y678" s="47">
        <f>MATCH(Data!Y679,$A$1:$A$5,0)</f>
        <v>2</v>
      </c>
      <c r="Z678" s="47">
        <f t="shared" si="1"/>
        <v>63</v>
      </c>
    </row>
    <row r="679" ht="12.75" customHeight="1">
      <c r="B679" s="32">
        <v>678.0</v>
      </c>
      <c r="C679" s="32">
        <v>42.0</v>
      </c>
      <c r="D679" s="32" t="s">
        <v>231</v>
      </c>
      <c r="E679" s="32" t="s">
        <v>253</v>
      </c>
      <c r="F679" s="47">
        <f>MATCH(Data!F680,$A$1:$A$5,0)</f>
        <v>2</v>
      </c>
      <c r="G679" s="47">
        <f>MATCH(Data!G680,$A$1:$A$5,0)</f>
        <v>2</v>
      </c>
      <c r="H679" s="47">
        <f>MATCH(Data!H680,$A$1:$A$5,0)</f>
        <v>2</v>
      </c>
      <c r="I679" s="47">
        <f>MATCH(Data!I680,$A$1:$A$5,0)</f>
        <v>2</v>
      </c>
      <c r="J679" s="47">
        <f>MATCH(Data!J680,$A$1:$A$5,0)</f>
        <v>1</v>
      </c>
      <c r="K679" s="47">
        <f>MATCH(Data!K680,$A$1:$A$5,0)</f>
        <v>2</v>
      </c>
      <c r="L679" s="47">
        <f>MATCH(Data!L680,$A$1:$A$5,0)</f>
        <v>2</v>
      </c>
      <c r="M679" s="47">
        <f>MATCH(Data!M680,$A$1:$A$5,0)</f>
        <v>2</v>
      </c>
      <c r="N679" s="47">
        <f>MATCH(Data!N680,$A$1:$A$5,0)</f>
        <v>1</v>
      </c>
      <c r="O679" s="47">
        <f>MATCH(Data!O680,$A$1:$A$5,0)</f>
        <v>1</v>
      </c>
      <c r="P679" s="47">
        <f>MATCH(Data!P680,$A$1:$A$5,0)</f>
        <v>3</v>
      </c>
      <c r="Q679" s="47">
        <f>MATCH(Data!Q680,$A$1:$A$5,0)</f>
        <v>2</v>
      </c>
      <c r="R679" s="47">
        <f>MATCH(Data!R680,$A$1:$A$5,0)</f>
        <v>3</v>
      </c>
      <c r="S679" s="47">
        <f>MATCH(Data!S680,$A$1:$A$5,0)</f>
        <v>2</v>
      </c>
      <c r="T679" s="47">
        <f>MATCH(Data!T680,$A$1:$A$5,0)</f>
        <v>2</v>
      </c>
      <c r="U679" s="47">
        <f>MATCH(Data!U680,$A$1:$A$5,0)</f>
        <v>3</v>
      </c>
      <c r="V679" s="47">
        <f>MATCH(Data!V680,$A$1:$A$5,0)</f>
        <v>2</v>
      </c>
      <c r="W679" s="47">
        <f>MATCH(Data!W680,$A$1:$A$5,0)</f>
        <v>3</v>
      </c>
      <c r="X679" s="47">
        <f>MATCH(Data!X680,$A$1:$A$5,0)</f>
        <v>2</v>
      </c>
      <c r="Y679" s="47">
        <f>MATCH(Data!Y680,$A$1:$A$5,0)</f>
        <v>2</v>
      </c>
      <c r="Z679" s="47">
        <f t="shared" si="1"/>
        <v>41</v>
      </c>
    </row>
    <row r="680" ht="12.75" customHeight="1">
      <c r="B680" s="32">
        <v>679.0</v>
      </c>
      <c r="C680" s="32">
        <v>26.0</v>
      </c>
      <c r="D680" s="32" t="s">
        <v>231</v>
      </c>
      <c r="E680" s="32" t="s">
        <v>253</v>
      </c>
      <c r="F680" s="47">
        <f>MATCH(Data!F681,$A$1:$A$5,0)</f>
        <v>3</v>
      </c>
      <c r="G680" s="47">
        <f>MATCH(Data!G681,$A$1:$A$5,0)</f>
        <v>3</v>
      </c>
      <c r="H680" s="47">
        <f>MATCH(Data!H681,$A$1:$A$5,0)</f>
        <v>3</v>
      </c>
      <c r="I680" s="47">
        <f>MATCH(Data!I681,$A$1:$A$5,0)</f>
        <v>3</v>
      </c>
      <c r="J680" s="47">
        <f>MATCH(Data!J681,$A$1:$A$5,0)</f>
        <v>3</v>
      </c>
      <c r="K680" s="47">
        <f>MATCH(Data!K681,$A$1:$A$5,0)</f>
        <v>4</v>
      </c>
      <c r="L680" s="47">
        <f>MATCH(Data!L681,$A$1:$A$5,0)</f>
        <v>3</v>
      </c>
      <c r="M680" s="47">
        <f>MATCH(Data!M681,$A$1:$A$5,0)</f>
        <v>4</v>
      </c>
      <c r="N680" s="47">
        <f>MATCH(Data!N681,$A$1:$A$5,0)</f>
        <v>3</v>
      </c>
      <c r="O680" s="47">
        <f>MATCH(Data!O681,$A$1:$A$5,0)</f>
        <v>3</v>
      </c>
      <c r="P680" s="47">
        <f>MATCH(Data!P681,$A$1:$A$5,0)</f>
        <v>3</v>
      </c>
      <c r="Q680" s="47">
        <f>MATCH(Data!Q681,$A$1:$A$5,0)</f>
        <v>3</v>
      </c>
      <c r="R680" s="47">
        <f>MATCH(Data!R681,$A$1:$A$5,0)</f>
        <v>3</v>
      </c>
      <c r="S680" s="47">
        <f>MATCH(Data!S681,$A$1:$A$5,0)</f>
        <v>2</v>
      </c>
      <c r="T680" s="47">
        <f>MATCH(Data!T681,$A$1:$A$5,0)</f>
        <v>3</v>
      </c>
      <c r="U680" s="47">
        <f>MATCH(Data!U681,$A$1:$A$5,0)</f>
        <v>3</v>
      </c>
      <c r="V680" s="47">
        <f>MATCH(Data!V681,$A$1:$A$5,0)</f>
        <v>3</v>
      </c>
      <c r="W680" s="47">
        <f>MATCH(Data!W681,$A$1:$A$5,0)</f>
        <v>3</v>
      </c>
      <c r="X680" s="47">
        <f>MATCH(Data!X681,$A$1:$A$5,0)</f>
        <v>3</v>
      </c>
      <c r="Y680" s="47">
        <f>MATCH(Data!Y681,$A$1:$A$5,0)</f>
        <v>2</v>
      </c>
      <c r="Z680" s="47">
        <f t="shared" si="1"/>
        <v>60</v>
      </c>
    </row>
    <row r="681" ht="12.75" customHeight="1">
      <c r="B681" s="32">
        <v>680.0</v>
      </c>
      <c r="C681" s="32">
        <v>49.0</v>
      </c>
      <c r="D681" s="32" t="s">
        <v>231</v>
      </c>
      <c r="E681" s="32" t="s">
        <v>217</v>
      </c>
      <c r="F681" s="47">
        <f>MATCH(Data!F682,$A$1:$A$5,0)</f>
        <v>3</v>
      </c>
      <c r="G681" s="47">
        <f>MATCH(Data!G682,$A$1:$A$5,0)</f>
        <v>3</v>
      </c>
      <c r="H681" s="47">
        <f>MATCH(Data!H682,$A$1:$A$5,0)</f>
        <v>3</v>
      </c>
      <c r="I681" s="47">
        <f>MATCH(Data!I682,$A$1:$A$5,0)</f>
        <v>3</v>
      </c>
      <c r="J681" s="47">
        <f>MATCH(Data!J682,$A$1:$A$5,0)</f>
        <v>3</v>
      </c>
      <c r="K681" s="47">
        <f>MATCH(Data!K682,$A$1:$A$5,0)</f>
        <v>3</v>
      </c>
      <c r="L681" s="47">
        <f>MATCH(Data!L682,$A$1:$A$5,0)</f>
        <v>3</v>
      </c>
      <c r="M681" s="47">
        <f>MATCH(Data!M682,$A$1:$A$5,0)</f>
        <v>3</v>
      </c>
      <c r="N681" s="47">
        <f>MATCH(Data!N682,$A$1:$A$5,0)</f>
        <v>3</v>
      </c>
      <c r="O681" s="47">
        <f>MATCH(Data!O682,$A$1:$A$5,0)</f>
        <v>3</v>
      </c>
      <c r="P681" s="47">
        <f>MATCH(Data!P682,$A$1:$A$5,0)</f>
        <v>3</v>
      </c>
      <c r="Q681" s="47">
        <f>MATCH(Data!Q682,$A$1:$A$5,0)</f>
        <v>3</v>
      </c>
      <c r="R681" s="47">
        <f>MATCH(Data!R682,$A$1:$A$5,0)</f>
        <v>3</v>
      </c>
      <c r="S681" s="47">
        <f>MATCH(Data!S682,$A$1:$A$5,0)</f>
        <v>3</v>
      </c>
      <c r="T681" s="47">
        <f>MATCH(Data!T682,$A$1:$A$5,0)</f>
        <v>3</v>
      </c>
      <c r="U681" s="47">
        <f>MATCH(Data!U682,$A$1:$A$5,0)</f>
        <v>4</v>
      </c>
      <c r="V681" s="47">
        <f>MATCH(Data!V682,$A$1:$A$5,0)</f>
        <v>3</v>
      </c>
      <c r="W681" s="47">
        <f>MATCH(Data!W682,$A$1:$A$5,0)</f>
        <v>3</v>
      </c>
      <c r="X681" s="47">
        <f>MATCH(Data!X682,$A$1:$A$5,0)</f>
        <v>3</v>
      </c>
      <c r="Y681" s="47">
        <f>MATCH(Data!Y682,$A$1:$A$5,0)</f>
        <v>2</v>
      </c>
      <c r="Z681" s="47">
        <f t="shared" si="1"/>
        <v>60</v>
      </c>
    </row>
    <row r="682" ht="12.75" customHeight="1">
      <c r="B682" s="32">
        <v>681.0</v>
      </c>
      <c r="C682" s="32">
        <v>30.0</v>
      </c>
      <c r="D682" s="32" t="s">
        <v>231</v>
      </c>
      <c r="E682" s="32" t="s">
        <v>217</v>
      </c>
      <c r="F682" s="47">
        <f>MATCH(Data!F683,$A$1:$A$5,0)</f>
        <v>3</v>
      </c>
      <c r="G682" s="47">
        <f>MATCH(Data!G683,$A$1:$A$5,0)</f>
        <v>2</v>
      </c>
      <c r="H682" s="47">
        <f>MATCH(Data!H683,$A$1:$A$5,0)</f>
        <v>3</v>
      </c>
      <c r="I682" s="47">
        <f>MATCH(Data!I683,$A$1:$A$5,0)</f>
        <v>2</v>
      </c>
      <c r="J682" s="47">
        <f>MATCH(Data!J683,$A$1:$A$5,0)</f>
        <v>2</v>
      </c>
      <c r="K682" s="47">
        <f>MATCH(Data!K683,$A$1:$A$5,0)</f>
        <v>2</v>
      </c>
      <c r="L682" s="47">
        <f>MATCH(Data!L683,$A$1:$A$5,0)</f>
        <v>2</v>
      </c>
      <c r="M682" s="47">
        <f>MATCH(Data!M683,$A$1:$A$5,0)</f>
        <v>3</v>
      </c>
      <c r="N682" s="47">
        <f>MATCH(Data!N683,$A$1:$A$5,0)</f>
        <v>2</v>
      </c>
      <c r="O682" s="47">
        <f>MATCH(Data!O683,$A$1:$A$5,0)</f>
        <v>3</v>
      </c>
      <c r="P682" s="47">
        <f>MATCH(Data!P683,$A$1:$A$5,0)</f>
        <v>3</v>
      </c>
      <c r="Q682" s="47">
        <f>MATCH(Data!Q683,$A$1:$A$5,0)</f>
        <v>3</v>
      </c>
      <c r="R682" s="47">
        <f>MATCH(Data!R683,$A$1:$A$5,0)</f>
        <v>3</v>
      </c>
      <c r="S682" s="47">
        <f>MATCH(Data!S683,$A$1:$A$5,0)</f>
        <v>2</v>
      </c>
      <c r="T682" s="47">
        <f>MATCH(Data!T683,$A$1:$A$5,0)</f>
        <v>3</v>
      </c>
      <c r="U682" s="47">
        <f>MATCH(Data!U683,$A$1:$A$5,0)</f>
        <v>3</v>
      </c>
      <c r="V682" s="47">
        <f>MATCH(Data!V683,$A$1:$A$5,0)</f>
        <v>3</v>
      </c>
      <c r="W682" s="47">
        <f>MATCH(Data!W683,$A$1:$A$5,0)</f>
        <v>3</v>
      </c>
      <c r="X682" s="47">
        <f>MATCH(Data!X683,$A$1:$A$5,0)</f>
        <v>3</v>
      </c>
      <c r="Y682" s="47">
        <f>MATCH(Data!Y683,$A$1:$A$5,0)</f>
        <v>2</v>
      </c>
      <c r="Z682" s="47">
        <f t="shared" si="1"/>
        <v>52</v>
      </c>
    </row>
    <row r="683" ht="12.75" customHeight="1">
      <c r="B683" s="32">
        <v>682.0</v>
      </c>
      <c r="C683" s="32">
        <v>29.0</v>
      </c>
      <c r="D683" s="32" t="s">
        <v>231</v>
      </c>
      <c r="E683" s="32" t="s">
        <v>217</v>
      </c>
      <c r="F683" s="47">
        <f>MATCH(Data!F684,$A$1:$A$5,0)</f>
        <v>2</v>
      </c>
      <c r="G683" s="47">
        <f>MATCH(Data!G684,$A$1:$A$5,0)</f>
        <v>2</v>
      </c>
      <c r="H683" s="47">
        <f>MATCH(Data!H684,$A$1:$A$5,0)</f>
        <v>1</v>
      </c>
      <c r="I683" s="47">
        <f>MATCH(Data!I684,$A$1:$A$5,0)</f>
        <v>3</v>
      </c>
      <c r="J683" s="47">
        <f>MATCH(Data!J684,$A$1:$A$5,0)</f>
        <v>3</v>
      </c>
      <c r="K683" s="47">
        <f>MATCH(Data!K684,$A$1:$A$5,0)</f>
        <v>2</v>
      </c>
      <c r="L683" s="47">
        <f>MATCH(Data!L684,$A$1:$A$5,0)</f>
        <v>2</v>
      </c>
      <c r="M683" s="47">
        <f>MATCH(Data!M684,$A$1:$A$5,0)</f>
        <v>2</v>
      </c>
      <c r="N683" s="47">
        <f>MATCH(Data!N684,$A$1:$A$5,0)</f>
        <v>2</v>
      </c>
      <c r="O683" s="47">
        <f>MATCH(Data!O684,$A$1:$A$5,0)</f>
        <v>2</v>
      </c>
      <c r="P683" s="47">
        <f>MATCH(Data!P684,$A$1:$A$5,0)</f>
        <v>4</v>
      </c>
      <c r="Q683" s="47">
        <f>MATCH(Data!Q684,$A$1:$A$5,0)</f>
        <v>4</v>
      </c>
      <c r="R683" s="47">
        <f>MATCH(Data!R684,$A$1:$A$5,0)</f>
        <v>3</v>
      </c>
      <c r="S683" s="47">
        <f>MATCH(Data!S684,$A$1:$A$5,0)</f>
        <v>3</v>
      </c>
      <c r="T683" s="47">
        <f>MATCH(Data!T684,$A$1:$A$5,0)</f>
        <v>3</v>
      </c>
      <c r="U683" s="47">
        <f>MATCH(Data!U684,$A$1:$A$5,0)</f>
        <v>4</v>
      </c>
      <c r="V683" s="47">
        <f>MATCH(Data!V684,$A$1:$A$5,0)</f>
        <v>4</v>
      </c>
      <c r="W683" s="47">
        <f>MATCH(Data!W684,$A$1:$A$5,0)</f>
        <v>4</v>
      </c>
      <c r="X683" s="47">
        <f>MATCH(Data!X684,$A$1:$A$5,0)</f>
        <v>4</v>
      </c>
      <c r="Y683" s="47">
        <f>MATCH(Data!Y684,$A$1:$A$5,0)</f>
        <v>3</v>
      </c>
      <c r="Z683" s="47">
        <f t="shared" si="1"/>
        <v>57</v>
      </c>
    </row>
    <row r="684" ht="12.75" customHeight="1">
      <c r="B684" s="32">
        <v>683.0</v>
      </c>
      <c r="C684" s="32">
        <v>30.0</v>
      </c>
      <c r="D684" s="32" t="s">
        <v>231</v>
      </c>
      <c r="E684" s="32" t="s">
        <v>253</v>
      </c>
      <c r="F684" s="47">
        <f>MATCH(Data!F685,$A$1:$A$5,0)</f>
        <v>2</v>
      </c>
      <c r="G684" s="47">
        <f>MATCH(Data!G685,$A$1:$A$5,0)</f>
        <v>3</v>
      </c>
      <c r="H684" s="47">
        <f>MATCH(Data!H685,$A$1:$A$5,0)</f>
        <v>3</v>
      </c>
      <c r="I684" s="47">
        <f>MATCH(Data!I685,$A$1:$A$5,0)</f>
        <v>3</v>
      </c>
      <c r="J684" s="47">
        <f>MATCH(Data!J685,$A$1:$A$5,0)</f>
        <v>3</v>
      </c>
      <c r="K684" s="47">
        <f>MATCH(Data!K685,$A$1:$A$5,0)</f>
        <v>3</v>
      </c>
      <c r="L684" s="47">
        <f>MATCH(Data!L685,$A$1:$A$5,0)</f>
        <v>3</v>
      </c>
      <c r="M684" s="47">
        <f>MATCH(Data!M685,$A$1:$A$5,0)</f>
        <v>2</v>
      </c>
      <c r="N684" s="47">
        <f>MATCH(Data!N685,$A$1:$A$5,0)</f>
        <v>3</v>
      </c>
      <c r="O684" s="47">
        <f>MATCH(Data!O685,$A$1:$A$5,0)</f>
        <v>3</v>
      </c>
      <c r="P684" s="47">
        <f>MATCH(Data!P685,$A$1:$A$5,0)</f>
        <v>3</v>
      </c>
      <c r="Q684" s="47">
        <f>MATCH(Data!Q685,$A$1:$A$5,0)</f>
        <v>3</v>
      </c>
      <c r="R684" s="47">
        <f>MATCH(Data!R685,$A$1:$A$5,0)</f>
        <v>2</v>
      </c>
      <c r="S684" s="47">
        <f>MATCH(Data!S685,$A$1:$A$5,0)</f>
        <v>2</v>
      </c>
      <c r="T684" s="47">
        <f>MATCH(Data!T685,$A$1:$A$5,0)</f>
        <v>2</v>
      </c>
      <c r="U684" s="47">
        <f>MATCH(Data!U685,$A$1:$A$5,0)</f>
        <v>3</v>
      </c>
      <c r="V684" s="47">
        <f>MATCH(Data!V685,$A$1:$A$5,0)</f>
        <v>2</v>
      </c>
      <c r="W684" s="47">
        <f>MATCH(Data!W685,$A$1:$A$5,0)</f>
        <v>2</v>
      </c>
      <c r="X684" s="47">
        <f>MATCH(Data!X685,$A$1:$A$5,0)</f>
        <v>3</v>
      </c>
      <c r="Y684" s="47">
        <f>MATCH(Data!Y685,$A$1:$A$5,0)</f>
        <v>3</v>
      </c>
      <c r="Z684" s="47">
        <f t="shared" si="1"/>
        <v>53</v>
      </c>
    </row>
    <row r="685" ht="12.75" customHeight="1">
      <c r="B685" s="32">
        <v>684.0</v>
      </c>
      <c r="C685" s="32">
        <v>24.0</v>
      </c>
      <c r="D685" s="32" t="s">
        <v>231</v>
      </c>
      <c r="E685" s="32" t="s">
        <v>217</v>
      </c>
      <c r="F685" s="47">
        <f>MATCH(Data!F686,$A$1:$A$5,0)</f>
        <v>3</v>
      </c>
      <c r="G685" s="47">
        <f>MATCH(Data!G686,$A$1:$A$5,0)</f>
        <v>2</v>
      </c>
      <c r="H685" s="47">
        <f>MATCH(Data!H686,$A$1:$A$5,0)</f>
        <v>2</v>
      </c>
      <c r="I685" s="47">
        <f>MATCH(Data!I686,$A$1:$A$5,0)</f>
        <v>2</v>
      </c>
      <c r="J685" s="47">
        <f>MATCH(Data!J686,$A$1:$A$5,0)</f>
        <v>3</v>
      </c>
      <c r="K685" s="47">
        <f>MATCH(Data!K686,$A$1:$A$5,0)</f>
        <v>2</v>
      </c>
      <c r="L685" s="47">
        <f>MATCH(Data!L686,$A$1:$A$5,0)</f>
        <v>2</v>
      </c>
      <c r="M685" s="47">
        <f>MATCH(Data!M686,$A$1:$A$5,0)</f>
        <v>2</v>
      </c>
      <c r="N685" s="47">
        <f>MATCH(Data!N686,$A$1:$A$5,0)</f>
        <v>2</v>
      </c>
      <c r="O685" s="47">
        <f>MATCH(Data!O686,$A$1:$A$5,0)</f>
        <v>2</v>
      </c>
      <c r="P685" s="47">
        <f>MATCH(Data!P686,$A$1:$A$5,0)</f>
        <v>3</v>
      </c>
      <c r="Q685" s="47">
        <f>MATCH(Data!Q686,$A$1:$A$5,0)</f>
        <v>3</v>
      </c>
      <c r="R685" s="47">
        <f>MATCH(Data!R686,$A$1:$A$5,0)</f>
        <v>3</v>
      </c>
      <c r="S685" s="47">
        <f>MATCH(Data!S686,$A$1:$A$5,0)</f>
        <v>2</v>
      </c>
      <c r="T685" s="47">
        <f>MATCH(Data!T686,$A$1:$A$5,0)</f>
        <v>3</v>
      </c>
      <c r="U685" s="47">
        <f>MATCH(Data!U686,$A$1:$A$5,0)</f>
        <v>2</v>
      </c>
      <c r="V685" s="47">
        <f>MATCH(Data!V686,$A$1:$A$5,0)</f>
        <v>2</v>
      </c>
      <c r="W685" s="47">
        <f>MATCH(Data!W686,$A$1:$A$5,0)</f>
        <v>2</v>
      </c>
      <c r="X685" s="47">
        <f>MATCH(Data!X686,$A$1:$A$5,0)</f>
        <v>2</v>
      </c>
      <c r="Y685" s="47">
        <f>MATCH(Data!Y686,$A$1:$A$5,0)</f>
        <v>1</v>
      </c>
      <c r="Z685" s="47">
        <f t="shared" si="1"/>
        <v>45</v>
      </c>
    </row>
    <row r="686" ht="12.75" customHeight="1">
      <c r="B686" s="32">
        <v>685.0</v>
      </c>
      <c r="C686" s="32">
        <v>29.0</v>
      </c>
      <c r="D686" s="32" t="s">
        <v>231</v>
      </c>
      <c r="E686" s="32" t="s">
        <v>253</v>
      </c>
      <c r="F686" s="47">
        <f>MATCH(Data!F687,$A$1:$A$5,0)</f>
        <v>3</v>
      </c>
      <c r="G686" s="47">
        <f>MATCH(Data!G687,$A$1:$A$5,0)</f>
        <v>3</v>
      </c>
      <c r="H686" s="47">
        <f>MATCH(Data!H687,$A$1:$A$5,0)</f>
        <v>3</v>
      </c>
      <c r="I686" s="47">
        <f>MATCH(Data!I687,$A$1:$A$5,0)</f>
        <v>3</v>
      </c>
      <c r="J686" s="47">
        <f>MATCH(Data!J687,$A$1:$A$5,0)</f>
        <v>3</v>
      </c>
      <c r="K686" s="47">
        <f>MATCH(Data!K687,$A$1:$A$5,0)</f>
        <v>3</v>
      </c>
      <c r="L686" s="47">
        <f>MATCH(Data!L687,$A$1:$A$5,0)</f>
        <v>3</v>
      </c>
      <c r="M686" s="47">
        <f>MATCH(Data!M687,$A$1:$A$5,0)</f>
        <v>3</v>
      </c>
      <c r="N686" s="47">
        <f>MATCH(Data!N687,$A$1:$A$5,0)</f>
        <v>4</v>
      </c>
      <c r="O686" s="47">
        <f>MATCH(Data!O687,$A$1:$A$5,0)</f>
        <v>4</v>
      </c>
      <c r="P686" s="47">
        <f>MATCH(Data!P687,$A$1:$A$5,0)</f>
        <v>3</v>
      </c>
      <c r="Q686" s="47">
        <f>MATCH(Data!Q687,$A$1:$A$5,0)</f>
        <v>3</v>
      </c>
      <c r="R686" s="47">
        <f>MATCH(Data!R687,$A$1:$A$5,0)</f>
        <v>3</v>
      </c>
      <c r="S686" s="47">
        <f>MATCH(Data!S687,$A$1:$A$5,0)</f>
        <v>3</v>
      </c>
      <c r="T686" s="47">
        <f>MATCH(Data!T687,$A$1:$A$5,0)</f>
        <v>3</v>
      </c>
      <c r="U686" s="47">
        <f>MATCH(Data!U687,$A$1:$A$5,0)</f>
        <v>3</v>
      </c>
      <c r="V686" s="47">
        <f>MATCH(Data!V687,$A$1:$A$5,0)</f>
        <v>3</v>
      </c>
      <c r="W686" s="47">
        <f>MATCH(Data!W687,$A$1:$A$5,0)</f>
        <v>3</v>
      </c>
      <c r="X686" s="47">
        <f>MATCH(Data!X687,$A$1:$A$5,0)</f>
        <v>3</v>
      </c>
      <c r="Y686" s="47">
        <f>MATCH(Data!Y687,$A$1:$A$5,0)</f>
        <v>1</v>
      </c>
      <c r="Z686" s="47">
        <f t="shared" si="1"/>
        <v>60</v>
      </c>
    </row>
    <row r="687" ht="12.75" customHeight="1">
      <c r="B687" s="32">
        <v>686.0</v>
      </c>
      <c r="C687" s="32">
        <v>30.0</v>
      </c>
      <c r="D687" s="32" t="s">
        <v>216</v>
      </c>
      <c r="E687" s="32" t="s">
        <v>244</v>
      </c>
      <c r="F687" s="47">
        <f>MATCH(Data!F688,$A$1:$A$5,0)</f>
        <v>5</v>
      </c>
      <c r="G687" s="47">
        <f>MATCH(Data!G688,$A$1:$A$5,0)</f>
        <v>4</v>
      </c>
      <c r="H687" s="47">
        <f>MATCH(Data!H688,$A$1:$A$5,0)</f>
        <v>5</v>
      </c>
      <c r="I687" s="47">
        <f>MATCH(Data!I688,$A$1:$A$5,0)</f>
        <v>4</v>
      </c>
      <c r="J687" s="47">
        <f>MATCH(Data!J688,$A$1:$A$5,0)</f>
        <v>5</v>
      </c>
      <c r="K687" s="47">
        <f>MATCH(Data!K688,$A$1:$A$5,0)</f>
        <v>4</v>
      </c>
      <c r="L687" s="47">
        <f>MATCH(Data!L688,$A$1:$A$5,0)</f>
        <v>4</v>
      </c>
      <c r="M687" s="47">
        <f>MATCH(Data!M688,$A$1:$A$5,0)</f>
        <v>4</v>
      </c>
      <c r="N687" s="47">
        <f>MATCH(Data!N688,$A$1:$A$5,0)</f>
        <v>4</v>
      </c>
      <c r="O687" s="47">
        <f>MATCH(Data!O688,$A$1:$A$5,0)</f>
        <v>4</v>
      </c>
      <c r="P687" s="47">
        <f>MATCH(Data!P688,$A$1:$A$5,0)</f>
        <v>4</v>
      </c>
      <c r="Q687" s="47">
        <f>MATCH(Data!Q688,$A$1:$A$5,0)</f>
        <v>5</v>
      </c>
      <c r="R687" s="47">
        <f>MATCH(Data!R688,$A$1:$A$5,0)</f>
        <v>5</v>
      </c>
      <c r="S687" s="47">
        <f>MATCH(Data!S688,$A$1:$A$5,0)</f>
        <v>4</v>
      </c>
      <c r="T687" s="47">
        <f>MATCH(Data!T688,$A$1:$A$5,0)</f>
        <v>4</v>
      </c>
      <c r="U687" s="47">
        <f>MATCH(Data!U688,$A$1:$A$5,0)</f>
        <v>4</v>
      </c>
      <c r="V687" s="47">
        <f>MATCH(Data!V688,$A$1:$A$5,0)</f>
        <v>5</v>
      </c>
      <c r="W687" s="47">
        <f>MATCH(Data!W688,$A$1:$A$5,0)</f>
        <v>4</v>
      </c>
      <c r="X687" s="47">
        <f>MATCH(Data!X688,$A$1:$A$5,0)</f>
        <v>5</v>
      </c>
      <c r="Y687" s="47">
        <f>MATCH(Data!Y688,$A$1:$A$5,0)</f>
        <v>4</v>
      </c>
      <c r="Z687" s="47">
        <f t="shared" si="1"/>
        <v>87</v>
      </c>
    </row>
    <row r="688" ht="12.75" customHeight="1">
      <c r="B688" s="32">
        <v>687.0</v>
      </c>
      <c r="C688" s="32">
        <v>27.0</v>
      </c>
      <c r="D688" s="32" t="s">
        <v>231</v>
      </c>
      <c r="E688" s="32" t="s">
        <v>253</v>
      </c>
      <c r="F688" s="47">
        <f>MATCH(Data!F689,$A$1:$A$5,0)</f>
        <v>3</v>
      </c>
      <c r="G688" s="47">
        <f>MATCH(Data!G689,$A$1:$A$5,0)</f>
        <v>3</v>
      </c>
      <c r="H688" s="47">
        <f>MATCH(Data!H689,$A$1:$A$5,0)</f>
        <v>2</v>
      </c>
      <c r="I688" s="47">
        <f>MATCH(Data!I689,$A$1:$A$5,0)</f>
        <v>3</v>
      </c>
      <c r="J688" s="47">
        <f>MATCH(Data!J689,$A$1:$A$5,0)</f>
        <v>3</v>
      </c>
      <c r="K688" s="47">
        <f>MATCH(Data!K689,$A$1:$A$5,0)</f>
        <v>3</v>
      </c>
      <c r="L688" s="47">
        <f>MATCH(Data!L689,$A$1:$A$5,0)</f>
        <v>3</v>
      </c>
      <c r="M688" s="47">
        <f>MATCH(Data!M689,$A$1:$A$5,0)</f>
        <v>3</v>
      </c>
      <c r="N688" s="47">
        <f>MATCH(Data!N689,$A$1:$A$5,0)</f>
        <v>3</v>
      </c>
      <c r="O688" s="47">
        <f>MATCH(Data!O689,$A$1:$A$5,0)</f>
        <v>3</v>
      </c>
      <c r="P688" s="47">
        <f>MATCH(Data!P689,$A$1:$A$5,0)</f>
        <v>3</v>
      </c>
      <c r="Q688" s="47">
        <f>MATCH(Data!Q689,$A$1:$A$5,0)</f>
        <v>3</v>
      </c>
      <c r="R688" s="47">
        <f>MATCH(Data!R689,$A$1:$A$5,0)</f>
        <v>2</v>
      </c>
      <c r="S688" s="47">
        <f>MATCH(Data!S689,$A$1:$A$5,0)</f>
        <v>2</v>
      </c>
      <c r="T688" s="47">
        <f>MATCH(Data!T689,$A$1:$A$5,0)</f>
        <v>3</v>
      </c>
      <c r="U688" s="47">
        <f>MATCH(Data!U689,$A$1:$A$5,0)</f>
        <v>3</v>
      </c>
      <c r="V688" s="47">
        <f>MATCH(Data!V689,$A$1:$A$5,0)</f>
        <v>3</v>
      </c>
      <c r="W688" s="47">
        <f>MATCH(Data!W689,$A$1:$A$5,0)</f>
        <v>3</v>
      </c>
      <c r="X688" s="47">
        <f>MATCH(Data!X689,$A$1:$A$5,0)</f>
        <v>3</v>
      </c>
      <c r="Y688" s="47">
        <f>MATCH(Data!Y689,$A$1:$A$5,0)</f>
        <v>2</v>
      </c>
      <c r="Z688" s="47">
        <f t="shared" si="1"/>
        <v>56</v>
      </c>
    </row>
    <row r="689" ht="12.75" customHeight="1">
      <c r="B689" s="32">
        <v>688.0</v>
      </c>
      <c r="C689" s="32">
        <v>48.0</v>
      </c>
      <c r="D689" s="32" t="s">
        <v>231</v>
      </c>
      <c r="E689" s="32" t="s">
        <v>217</v>
      </c>
      <c r="F689" s="47">
        <f>MATCH(Data!F690,$A$1:$A$5,0)</f>
        <v>3</v>
      </c>
      <c r="G689" s="47">
        <f>MATCH(Data!G690,$A$1:$A$5,0)</f>
        <v>3</v>
      </c>
      <c r="H689" s="47">
        <f>MATCH(Data!H690,$A$1:$A$5,0)</f>
        <v>3</v>
      </c>
      <c r="I689" s="47">
        <f>MATCH(Data!I690,$A$1:$A$5,0)</f>
        <v>3</v>
      </c>
      <c r="J689" s="47">
        <f>MATCH(Data!J690,$A$1:$A$5,0)</f>
        <v>3</v>
      </c>
      <c r="K689" s="47">
        <f>MATCH(Data!K690,$A$1:$A$5,0)</f>
        <v>4</v>
      </c>
      <c r="L689" s="47">
        <f>MATCH(Data!L690,$A$1:$A$5,0)</f>
        <v>3</v>
      </c>
      <c r="M689" s="47">
        <f>MATCH(Data!M690,$A$1:$A$5,0)</f>
        <v>4</v>
      </c>
      <c r="N689" s="47">
        <f>MATCH(Data!N690,$A$1:$A$5,0)</f>
        <v>3</v>
      </c>
      <c r="O689" s="47">
        <f>MATCH(Data!O690,$A$1:$A$5,0)</f>
        <v>4</v>
      </c>
      <c r="P689" s="47">
        <f>MATCH(Data!P690,$A$1:$A$5,0)</f>
        <v>3</v>
      </c>
      <c r="Q689" s="47">
        <f>MATCH(Data!Q690,$A$1:$A$5,0)</f>
        <v>3</v>
      </c>
      <c r="R689" s="47">
        <f>MATCH(Data!R690,$A$1:$A$5,0)</f>
        <v>3</v>
      </c>
      <c r="S689" s="47">
        <f>MATCH(Data!S690,$A$1:$A$5,0)</f>
        <v>3</v>
      </c>
      <c r="T689" s="47">
        <f>MATCH(Data!T690,$A$1:$A$5,0)</f>
        <v>4</v>
      </c>
      <c r="U689" s="47">
        <f>MATCH(Data!U690,$A$1:$A$5,0)</f>
        <v>3</v>
      </c>
      <c r="V689" s="47">
        <f>MATCH(Data!V690,$A$1:$A$5,0)</f>
        <v>4</v>
      </c>
      <c r="W689" s="47">
        <f>MATCH(Data!W690,$A$1:$A$5,0)</f>
        <v>3</v>
      </c>
      <c r="X689" s="47">
        <f>MATCH(Data!X690,$A$1:$A$5,0)</f>
        <v>4</v>
      </c>
      <c r="Y689" s="47">
        <f>MATCH(Data!Y690,$A$1:$A$5,0)</f>
        <v>2</v>
      </c>
      <c r="Z689" s="47">
        <f t="shared" si="1"/>
        <v>65</v>
      </c>
    </row>
    <row r="690" ht="12.75" customHeight="1">
      <c r="B690" s="32">
        <v>689.0</v>
      </c>
      <c r="C690" s="32">
        <v>38.0</v>
      </c>
      <c r="D690" s="32" t="s">
        <v>231</v>
      </c>
      <c r="E690" s="32" t="s">
        <v>217</v>
      </c>
      <c r="F690" s="47">
        <f>MATCH(Data!F691,$A$1:$A$5,0)</f>
        <v>1</v>
      </c>
      <c r="G690" s="47">
        <f>MATCH(Data!G691,$A$1:$A$5,0)</f>
        <v>1</v>
      </c>
      <c r="H690" s="47">
        <f>MATCH(Data!H691,$A$1:$A$5,0)</f>
        <v>1</v>
      </c>
      <c r="I690" s="47">
        <f>MATCH(Data!I691,$A$1:$A$5,0)</f>
        <v>1</v>
      </c>
      <c r="J690" s="47">
        <f>MATCH(Data!J691,$A$1:$A$5,0)</f>
        <v>1</v>
      </c>
      <c r="K690" s="47">
        <f>MATCH(Data!K691,$A$1:$A$5,0)</f>
        <v>1</v>
      </c>
      <c r="L690" s="47">
        <f>MATCH(Data!L691,$A$1:$A$5,0)</f>
        <v>1</v>
      </c>
      <c r="M690" s="47">
        <f>MATCH(Data!M691,$A$1:$A$5,0)</f>
        <v>2</v>
      </c>
      <c r="N690" s="47">
        <f>MATCH(Data!N691,$A$1:$A$5,0)</f>
        <v>1</v>
      </c>
      <c r="O690" s="47">
        <f>MATCH(Data!O691,$A$1:$A$5,0)</f>
        <v>1</v>
      </c>
      <c r="P690" s="47">
        <f>MATCH(Data!P691,$A$1:$A$5,0)</f>
        <v>1</v>
      </c>
      <c r="Q690" s="47">
        <f>MATCH(Data!Q691,$A$1:$A$5,0)</f>
        <v>2</v>
      </c>
      <c r="R690" s="47">
        <f>MATCH(Data!R691,$A$1:$A$5,0)</f>
        <v>1</v>
      </c>
      <c r="S690" s="47">
        <f>MATCH(Data!S691,$A$1:$A$5,0)</f>
        <v>1</v>
      </c>
      <c r="T690" s="47">
        <f>MATCH(Data!T691,$A$1:$A$5,0)</f>
        <v>1</v>
      </c>
      <c r="U690" s="47">
        <f>MATCH(Data!U691,$A$1:$A$5,0)</f>
        <v>1</v>
      </c>
      <c r="V690" s="47">
        <f>MATCH(Data!V691,$A$1:$A$5,0)</f>
        <v>1</v>
      </c>
      <c r="W690" s="47">
        <f>MATCH(Data!W691,$A$1:$A$5,0)</f>
        <v>2</v>
      </c>
      <c r="X690" s="47">
        <f>MATCH(Data!X691,$A$1:$A$5,0)</f>
        <v>1</v>
      </c>
      <c r="Y690" s="47">
        <f>MATCH(Data!Y691,$A$1:$A$5,0)</f>
        <v>1</v>
      </c>
      <c r="Z690" s="47">
        <f t="shared" si="1"/>
        <v>23</v>
      </c>
    </row>
    <row r="691" ht="12.75" customHeight="1">
      <c r="B691" s="32">
        <v>690.0</v>
      </c>
      <c r="C691" s="32">
        <v>53.0</v>
      </c>
      <c r="D691" s="32" t="s">
        <v>231</v>
      </c>
      <c r="E691" s="32" t="s">
        <v>217</v>
      </c>
      <c r="F691" s="47">
        <f>MATCH(Data!F692,$A$1:$A$5,0)</f>
        <v>4</v>
      </c>
      <c r="G691" s="47">
        <f>MATCH(Data!G692,$A$1:$A$5,0)</f>
        <v>3</v>
      </c>
      <c r="H691" s="47">
        <f>MATCH(Data!H692,$A$1:$A$5,0)</f>
        <v>4</v>
      </c>
      <c r="I691" s="47">
        <f>MATCH(Data!I692,$A$1:$A$5,0)</f>
        <v>4</v>
      </c>
      <c r="J691" s="47">
        <f>MATCH(Data!J692,$A$1:$A$5,0)</f>
        <v>3</v>
      </c>
      <c r="K691" s="47">
        <f>MATCH(Data!K692,$A$1:$A$5,0)</f>
        <v>3</v>
      </c>
      <c r="L691" s="47">
        <f>MATCH(Data!L692,$A$1:$A$5,0)</f>
        <v>4</v>
      </c>
      <c r="M691" s="47">
        <f>MATCH(Data!M692,$A$1:$A$5,0)</f>
        <v>4</v>
      </c>
      <c r="N691" s="47">
        <f>MATCH(Data!N692,$A$1:$A$5,0)</f>
        <v>4</v>
      </c>
      <c r="O691" s="47">
        <f>MATCH(Data!O692,$A$1:$A$5,0)</f>
        <v>3</v>
      </c>
      <c r="P691" s="47">
        <f>MATCH(Data!P692,$A$1:$A$5,0)</f>
        <v>3</v>
      </c>
      <c r="Q691" s="47">
        <f>MATCH(Data!Q692,$A$1:$A$5,0)</f>
        <v>4</v>
      </c>
      <c r="R691" s="47">
        <f>MATCH(Data!R692,$A$1:$A$5,0)</f>
        <v>4</v>
      </c>
      <c r="S691" s="47">
        <f>MATCH(Data!S692,$A$1:$A$5,0)</f>
        <v>3</v>
      </c>
      <c r="T691" s="47">
        <f>MATCH(Data!T692,$A$1:$A$5,0)</f>
        <v>3</v>
      </c>
      <c r="U691" s="47">
        <f>MATCH(Data!U692,$A$1:$A$5,0)</f>
        <v>4</v>
      </c>
      <c r="V691" s="47">
        <f>MATCH(Data!V692,$A$1:$A$5,0)</f>
        <v>4</v>
      </c>
      <c r="W691" s="47">
        <f>MATCH(Data!W692,$A$1:$A$5,0)</f>
        <v>4</v>
      </c>
      <c r="X691" s="47">
        <f>MATCH(Data!X692,$A$1:$A$5,0)</f>
        <v>3</v>
      </c>
      <c r="Y691" s="47">
        <f>MATCH(Data!Y692,$A$1:$A$5,0)</f>
        <v>3</v>
      </c>
      <c r="Z691" s="47">
        <f t="shared" si="1"/>
        <v>71</v>
      </c>
    </row>
    <row r="692" ht="12.75" customHeight="1">
      <c r="B692" s="32">
        <v>691.0</v>
      </c>
      <c r="C692" s="32">
        <v>26.0</v>
      </c>
      <c r="D692" s="32" t="s">
        <v>216</v>
      </c>
      <c r="E692" s="32" t="s">
        <v>253</v>
      </c>
      <c r="F692" s="47">
        <f>MATCH(Data!F693,$A$1:$A$5,0)</f>
        <v>3</v>
      </c>
      <c r="G692" s="47">
        <f>MATCH(Data!G693,$A$1:$A$5,0)</f>
        <v>3</v>
      </c>
      <c r="H692" s="47">
        <f>MATCH(Data!H693,$A$1:$A$5,0)</f>
        <v>3</v>
      </c>
      <c r="I692" s="47">
        <f>MATCH(Data!I693,$A$1:$A$5,0)</f>
        <v>3</v>
      </c>
      <c r="J692" s="47">
        <f>MATCH(Data!J693,$A$1:$A$5,0)</f>
        <v>3</v>
      </c>
      <c r="K692" s="47">
        <f>MATCH(Data!K693,$A$1:$A$5,0)</f>
        <v>3</v>
      </c>
      <c r="L692" s="47">
        <f>MATCH(Data!L693,$A$1:$A$5,0)</f>
        <v>3</v>
      </c>
      <c r="M692" s="47">
        <f>MATCH(Data!M693,$A$1:$A$5,0)</f>
        <v>4</v>
      </c>
      <c r="N692" s="47">
        <f>MATCH(Data!N693,$A$1:$A$5,0)</f>
        <v>3</v>
      </c>
      <c r="O692" s="47">
        <f>MATCH(Data!O693,$A$1:$A$5,0)</f>
        <v>3</v>
      </c>
      <c r="P692" s="47">
        <f>MATCH(Data!P693,$A$1:$A$5,0)</f>
        <v>3</v>
      </c>
      <c r="Q692" s="47">
        <f>MATCH(Data!Q693,$A$1:$A$5,0)</f>
        <v>3</v>
      </c>
      <c r="R692" s="47">
        <f>MATCH(Data!R693,$A$1:$A$5,0)</f>
        <v>3</v>
      </c>
      <c r="S692" s="47">
        <f>MATCH(Data!S693,$A$1:$A$5,0)</f>
        <v>3</v>
      </c>
      <c r="T692" s="47">
        <f>MATCH(Data!T693,$A$1:$A$5,0)</f>
        <v>3</v>
      </c>
      <c r="U692" s="47">
        <f>MATCH(Data!U693,$A$1:$A$5,0)</f>
        <v>4</v>
      </c>
      <c r="V692" s="47">
        <f>MATCH(Data!V693,$A$1:$A$5,0)</f>
        <v>3</v>
      </c>
      <c r="W692" s="47">
        <f>MATCH(Data!W693,$A$1:$A$5,0)</f>
        <v>3</v>
      </c>
      <c r="X692" s="47">
        <f>MATCH(Data!X693,$A$1:$A$5,0)</f>
        <v>3</v>
      </c>
      <c r="Y692" s="47">
        <f>MATCH(Data!Y693,$A$1:$A$5,0)</f>
        <v>2</v>
      </c>
      <c r="Z692" s="47">
        <f t="shared" si="1"/>
        <v>61</v>
      </c>
    </row>
    <row r="693" ht="12.75" customHeight="1">
      <c r="B693" s="32">
        <v>692.0</v>
      </c>
      <c r="C693" s="32">
        <v>26.0</v>
      </c>
      <c r="D693" s="32" t="s">
        <v>216</v>
      </c>
      <c r="E693" s="32" t="s">
        <v>217</v>
      </c>
      <c r="F693" s="47">
        <f>MATCH(Data!F694,$A$1:$A$5,0)</f>
        <v>3</v>
      </c>
      <c r="G693" s="47">
        <f>MATCH(Data!G694,$A$1:$A$5,0)</f>
        <v>3</v>
      </c>
      <c r="H693" s="47">
        <f>MATCH(Data!H694,$A$1:$A$5,0)</f>
        <v>3</v>
      </c>
      <c r="I693" s="47">
        <f>MATCH(Data!I694,$A$1:$A$5,0)</f>
        <v>2</v>
      </c>
      <c r="J693" s="47">
        <f>MATCH(Data!J694,$A$1:$A$5,0)</f>
        <v>3</v>
      </c>
      <c r="K693" s="47">
        <f>MATCH(Data!K694,$A$1:$A$5,0)</f>
        <v>2</v>
      </c>
      <c r="L693" s="47">
        <f>MATCH(Data!L694,$A$1:$A$5,0)</f>
        <v>3</v>
      </c>
      <c r="M693" s="47">
        <f>MATCH(Data!M694,$A$1:$A$5,0)</f>
        <v>3</v>
      </c>
      <c r="N693" s="47">
        <f>MATCH(Data!N694,$A$1:$A$5,0)</f>
        <v>2</v>
      </c>
      <c r="O693" s="47">
        <f>MATCH(Data!O694,$A$1:$A$5,0)</f>
        <v>3</v>
      </c>
      <c r="P693" s="47">
        <f>MATCH(Data!P694,$A$1:$A$5,0)</f>
        <v>3</v>
      </c>
      <c r="Q693" s="47">
        <f>MATCH(Data!Q694,$A$1:$A$5,0)</f>
        <v>3</v>
      </c>
      <c r="R693" s="47">
        <f>MATCH(Data!R694,$A$1:$A$5,0)</f>
        <v>3</v>
      </c>
      <c r="S693" s="47">
        <f>MATCH(Data!S694,$A$1:$A$5,0)</f>
        <v>2</v>
      </c>
      <c r="T693" s="47">
        <f>MATCH(Data!T694,$A$1:$A$5,0)</f>
        <v>3</v>
      </c>
      <c r="U693" s="47">
        <f>MATCH(Data!U694,$A$1:$A$5,0)</f>
        <v>2</v>
      </c>
      <c r="V693" s="47">
        <f>MATCH(Data!V694,$A$1:$A$5,0)</f>
        <v>3</v>
      </c>
      <c r="W693" s="47">
        <f>MATCH(Data!W694,$A$1:$A$5,0)</f>
        <v>3</v>
      </c>
      <c r="X693" s="47">
        <f>MATCH(Data!X694,$A$1:$A$5,0)</f>
        <v>3</v>
      </c>
      <c r="Y693" s="47">
        <f>MATCH(Data!Y694,$A$1:$A$5,0)</f>
        <v>1</v>
      </c>
      <c r="Z693" s="47">
        <f t="shared" si="1"/>
        <v>53</v>
      </c>
    </row>
    <row r="694" ht="12.75" customHeight="1">
      <c r="B694" s="32">
        <v>693.0</v>
      </c>
      <c r="C694" s="32">
        <v>23.0</v>
      </c>
      <c r="D694" s="32" t="s">
        <v>216</v>
      </c>
      <c r="E694" s="32" t="s">
        <v>217</v>
      </c>
      <c r="F694" s="47">
        <f>MATCH(Data!F695,$A$1:$A$5,0)</f>
        <v>2</v>
      </c>
      <c r="G694" s="47">
        <f>MATCH(Data!G695,$A$1:$A$5,0)</f>
        <v>2</v>
      </c>
      <c r="H694" s="47">
        <f>MATCH(Data!H695,$A$1:$A$5,0)</f>
        <v>3</v>
      </c>
      <c r="I694" s="47">
        <f>MATCH(Data!I695,$A$1:$A$5,0)</f>
        <v>3</v>
      </c>
      <c r="J694" s="47">
        <f>MATCH(Data!J695,$A$1:$A$5,0)</f>
        <v>3</v>
      </c>
      <c r="K694" s="47">
        <f>MATCH(Data!K695,$A$1:$A$5,0)</f>
        <v>2</v>
      </c>
      <c r="L694" s="47">
        <f>MATCH(Data!L695,$A$1:$A$5,0)</f>
        <v>3</v>
      </c>
      <c r="M694" s="47">
        <f>MATCH(Data!M695,$A$1:$A$5,0)</f>
        <v>3</v>
      </c>
      <c r="N694" s="47">
        <f>MATCH(Data!N695,$A$1:$A$5,0)</f>
        <v>3</v>
      </c>
      <c r="O694" s="47">
        <f>MATCH(Data!O695,$A$1:$A$5,0)</f>
        <v>3</v>
      </c>
      <c r="P694" s="47">
        <f>MATCH(Data!P695,$A$1:$A$5,0)</f>
        <v>4</v>
      </c>
      <c r="Q694" s="47">
        <f>MATCH(Data!Q695,$A$1:$A$5,0)</f>
        <v>4</v>
      </c>
      <c r="R694" s="47">
        <f>MATCH(Data!R695,$A$1:$A$5,0)</f>
        <v>5</v>
      </c>
      <c r="S694" s="47">
        <f>MATCH(Data!S695,$A$1:$A$5,0)</f>
        <v>3</v>
      </c>
      <c r="T694" s="47">
        <f>MATCH(Data!T695,$A$1:$A$5,0)</f>
        <v>4</v>
      </c>
      <c r="U694" s="47">
        <f>MATCH(Data!U695,$A$1:$A$5,0)</f>
        <v>4</v>
      </c>
      <c r="V694" s="47">
        <f>MATCH(Data!V695,$A$1:$A$5,0)</f>
        <v>4</v>
      </c>
      <c r="W694" s="47">
        <f>MATCH(Data!W695,$A$1:$A$5,0)</f>
        <v>4</v>
      </c>
      <c r="X694" s="47">
        <f>MATCH(Data!X695,$A$1:$A$5,0)</f>
        <v>4</v>
      </c>
      <c r="Y694" s="47">
        <f>MATCH(Data!Y695,$A$1:$A$5,0)</f>
        <v>3</v>
      </c>
      <c r="Z694" s="47">
        <f t="shared" si="1"/>
        <v>66</v>
      </c>
    </row>
    <row r="695" ht="12.75" customHeight="1">
      <c r="B695" s="32">
        <v>694.0</v>
      </c>
      <c r="C695" s="32">
        <v>26.0</v>
      </c>
      <c r="D695" s="32" t="s">
        <v>216</v>
      </c>
      <c r="E695" s="32" t="s">
        <v>217</v>
      </c>
      <c r="F695" s="47">
        <f>MATCH(Data!F696,$A$1:$A$5,0)</f>
        <v>3</v>
      </c>
      <c r="G695" s="47">
        <f>MATCH(Data!G696,$A$1:$A$5,0)</f>
        <v>3</v>
      </c>
      <c r="H695" s="47">
        <f>MATCH(Data!H696,$A$1:$A$5,0)</f>
        <v>4</v>
      </c>
      <c r="I695" s="47">
        <f>MATCH(Data!I696,$A$1:$A$5,0)</f>
        <v>3</v>
      </c>
      <c r="J695" s="47">
        <f>MATCH(Data!J696,$A$1:$A$5,0)</f>
        <v>4</v>
      </c>
      <c r="K695" s="47">
        <f>MATCH(Data!K696,$A$1:$A$5,0)</f>
        <v>3</v>
      </c>
      <c r="L695" s="47">
        <f>MATCH(Data!L696,$A$1:$A$5,0)</f>
        <v>5</v>
      </c>
      <c r="M695" s="47">
        <f>MATCH(Data!M696,$A$1:$A$5,0)</f>
        <v>4</v>
      </c>
      <c r="N695" s="47">
        <f>MATCH(Data!N696,$A$1:$A$5,0)</f>
        <v>4</v>
      </c>
      <c r="O695" s="47">
        <f>MATCH(Data!O696,$A$1:$A$5,0)</f>
        <v>4</v>
      </c>
      <c r="P695" s="47">
        <f>MATCH(Data!P696,$A$1:$A$5,0)</f>
        <v>4</v>
      </c>
      <c r="Q695" s="47">
        <f>MATCH(Data!Q696,$A$1:$A$5,0)</f>
        <v>3</v>
      </c>
      <c r="R695" s="47">
        <f>MATCH(Data!R696,$A$1:$A$5,0)</f>
        <v>3</v>
      </c>
      <c r="S695" s="47">
        <f>MATCH(Data!S696,$A$1:$A$5,0)</f>
        <v>3</v>
      </c>
      <c r="T695" s="47">
        <f>MATCH(Data!T696,$A$1:$A$5,0)</f>
        <v>3</v>
      </c>
      <c r="U695" s="47">
        <f>MATCH(Data!U696,$A$1:$A$5,0)</f>
        <v>3</v>
      </c>
      <c r="V695" s="47">
        <f>MATCH(Data!V696,$A$1:$A$5,0)</f>
        <v>3</v>
      </c>
      <c r="W695" s="47">
        <f>MATCH(Data!W696,$A$1:$A$5,0)</f>
        <v>3</v>
      </c>
      <c r="X695" s="47">
        <f>MATCH(Data!X696,$A$1:$A$5,0)</f>
        <v>3</v>
      </c>
      <c r="Y695" s="47">
        <f>MATCH(Data!Y696,$A$1:$A$5,0)</f>
        <v>3</v>
      </c>
      <c r="Z695" s="47">
        <f t="shared" si="1"/>
        <v>68</v>
      </c>
    </row>
    <row r="696" ht="12.75" customHeight="1">
      <c r="B696" s="32">
        <v>695.0</v>
      </c>
      <c r="C696" s="32">
        <v>30.0</v>
      </c>
      <c r="D696" s="32" t="s">
        <v>231</v>
      </c>
      <c r="E696" s="32" t="s">
        <v>253</v>
      </c>
      <c r="F696" s="47">
        <f>MATCH(Data!F697,$A$1:$A$5,0)</f>
        <v>2</v>
      </c>
      <c r="G696" s="47">
        <f>MATCH(Data!G697,$A$1:$A$5,0)</f>
        <v>2</v>
      </c>
      <c r="H696" s="47">
        <f>MATCH(Data!H697,$A$1:$A$5,0)</f>
        <v>2</v>
      </c>
      <c r="I696" s="47">
        <f>MATCH(Data!I697,$A$1:$A$5,0)</f>
        <v>2</v>
      </c>
      <c r="J696" s="47">
        <f>MATCH(Data!J697,$A$1:$A$5,0)</f>
        <v>2</v>
      </c>
      <c r="K696" s="47">
        <f>MATCH(Data!K697,$A$1:$A$5,0)</f>
        <v>2</v>
      </c>
      <c r="L696" s="47">
        <f>MATCH(Data!L697,$A$1:$A$5,0)</f>
        <v>3</v>
      </c>
      <c r="M696" s="47">
        <f>MATCH(Data!M697,$A$1:$A$5,0)</f>
        <v>1</v>
      </c>
      <c r="N696" s="47">
        <f>MATCH(Data!N697,$A$1:$A$5,0)</f>
        <v>2</v>
      </c>
      <c r="O696" s="47">
        <f>MATCH(Data!O697,$A$1:$A$5,0)</f>
        <v>2</v>
      </c>
      <c r="P696" s="47">
        <f>MATCH(Data!P697,$A$1:$A$5,0)</f>
        <v>2</v>
      </c>
      <c r="Q696" s="47">
        <f>MATCH(Data!Q697,$A$1:$A$5,0)</f>
        <v>3</v>
      </c>
      <c r="R696" s="47">
        <f>MATCH(Data!R697,$A$1:$A$5,0)</f>
        <v>3</v>
      </c>
      <c r="S696" s="47">
        <f>MATCH(Data!S697,$A$1:$A$5,0)</f>
        <v>2</v>
      </c>
      <c r="T696" s="47">
        <f>MATCH(Data!T697,$A$1:$A$5,0)</f>
        <v>3</v>
      </c>
      <c r="U696" s="47">
        <f>MATCH(Data!U697,$A$1:$A$5,0)</f>
        <v>3</v>
      </c>
      <c r="V696" s="47">
        <f>MATCH(Data!V697,$A$1:$A$5,0)</f>
        <v>3</v>
      </c>
      <c r="W696" s="47">
        <f>MATCH(Data!W697,$A$1:$A$5,0)</f>
        <v>3</v>
      </c>
      <c r="X696" s="47">
        <f>MATCH(Data!X697,$A$1:$A$5,0)</f>
        <v>2</v>
      </c>
      <c r="Y696" s="47">
        <f>MATCH(Data!Y697,$A$1:$A$5,0)</f>
        <v>1</v>
      </c>
      <c r="Z696" s="47">
        <f t="shared" si="1"/>
        <v>45</v>
      </c>
    </row>
    <row r="697" ht="12.75" customHeight="1">
      <c r="B697" s="32">
        <v>696.0</v>
      </c>
      <c r="C697" s="32">
        <v>32.0</v>
      </c>
      <c r="D697" s="32" t="s">
        <v>231</v>
      </c>
      <c r="E697" s="32" t="s">
        <v>253</v>
      </c>
      <c r="F697" s="47">
        <f>MATCH(Data!F698,$A$1:$A$5,0)</f>
        <v>2</v>
      </c>
      <c r="G697" s="47">
        <f>MATCH(Data!G698,$A$1:$A$5,0)</f>
        <v>2</v>
      </c>
      <c r="H697" s="47">
        <f>MATCH(Data!H698,$A$1:$A$5,0)</f>
        <v>3</v>
      </c>
      <c r="I697" s="47">
        <f>MATCH(Data!I698,$A$1:$A$5,0)</f>
        <v>2</v>
      </c>
      <c r="J697" s="47">
        <f>MATCH(Data!J698,$A$1:$A$5,0)</f>
        <v>2</v>
      </c>
      <c r="K697" s="47">
        <f>MATCH(Data!K698,$A$1:$A$5,0)</f>
        <v>3</v>
      </c>
      <c r="L697" s="47">
        <f>MATCH(Data!L698,$A$1:$A$5,0)</f>
        <v>2</v>
      </c>
      <c r="M697" s="47">
        <f>MATCH(Data!M698,$A$1:$A$5,0)</f>
        <v>2</v>
      </c>
      <c r="N697" s="47">
        <f>MATCH(Data!N698,$A$1:$A$5,0)</f>
        <v>3</v>
      </c>
      <c r="O697" s="47">
        <f>MATCH(Data!O698,$A$1:$A$5,0)</f>
        <v>3</v>
      </c>
      <c r="P697" s="47">
        <f>MATCH(Data!P698,$A$1:$A$5,0)</f>
        <v>2</v>
      </c>
      <c r="Q697" s="47">
        <f>MATCH(Data!Q698,$A$1:$A$5,0)</f>
        <v>3</v>
      </c>
      <c r="R697" s="47">
        <f>MATCH(Data!R698,$A$1:$A$5,0)</f>
        <v>2</v>
      </c>
      <c r="S697" s="47">
        <f>MATCH(Data!S698,$A$1:$A$5,0)</f>
        <v>2</v>
      </c>
      <c r="T697" s="47">
        <f>MATCH(Data!T698,$A$1:$A$5,0)</f>
        <v>3</v>
      </c>
      <c r="U697" s="47">
        <f>MATCH(Data!U698,$A$1:$A$5,0)</f>
        <v>2</v>
      </c>
      <c r="V697" s="47">
        <f>MATCH(Data!V698,$A$1:$A$5,0)</f>
        <v>3</v>
      </c>
      <c r="W697" s="47">
        <f>MATCH(Data!W698,$A$1:$A$5,0)</f>
        <v>3</v>
      </c>
      <c r="X697" s="47">
        <f>MATCH(Data!X698,$A$1:$A$5,0)</f>
        <v>2</v>
      </c>
      <c r="Y697" s="47">
        <f>MATCH(Data!Y698,$A$1:$A$5,0)</f>
        <v>1</v>
      </c>
      <c r="Z697" s="47">
        <f t="shared" si="1"/>
        <v>47</v>
      </c>
    </row>
    <row r="698" ht="12.75" customHeight="1">
      <c r="B698" s="32">
        <v>697.0</v>
      </c>
      <c r="C698" s="32">
        <v>30.0</v>
      </c>
      <c r="D698" s="32" t="s">
        <v>231</v>
      </c>
      <c r="E698" s="32" t="s">
        <v>217</v>
      </c>
      <c r="F698" s="47">
        <f>MATCH(Data!F699,$A$1:$A$5,0)</f>
        <v>3</v>
      </c>
      <c r="G698" s="47">
        <f>MATCH(Data!G699,$A$1:$A$5,0)</f>
        <v>3</v>
      </c>
      <c r="H698" s="47">
        <f>MATCH(Data!H699,$A$1:$A$5,0)</f>
        <v>3</v>
      </c>
      <c r="I698" s="47">
        <f>MATCH(Data!I699,$A$1:$A$5,0)</f>
        <v>3</v>
      </c>
      <c r="J698" s="47">
        <f>MATCH(Data!J699,$A$1:$A$5,0)</f>
        <v>3</v>
      </c>
      <c r="K698" s="47">
        <f>MATCH(Data!K699,$A$1:$A$5,0)</f>
        <v>3</v>
      </c>
      <c r="L698" s="47">
        <f>MATCH(Data!L699,$A$1:$A$5,0)</f>
        <v>3</v>
      </c>
      <c r="M698" s="47">
        <f>MATCH(Data!M699,$A$1:$A$5,0)</f>
        <v>3</v>
      </c>
      <c r="N698" s="47">
        <f>MATCH(Data!N699,$A$1:$A$5,0)</f>
        <v>3</v>
      </c>
      <c r="O698" s="47">
        <f>MATCH(Data!O699,$A$1:$A$5,0)</f>
        <v>3</v>
      </c>
      <c r="P698" s="47">
        <f>MATCH(Data!P699,$A$1:$A$5,0)</f>
        <v>3</v>
      </c>
      <c r="Q698" s="47">
        <f>MATCH(Data!Q699,$A$1:$A$5,0)</f>
        <v>2</v>
      </c>
      <c r="R698" s="47">
        <f>MATCH(Data!R699,$A$1:$A$5,0)</f>
        <v>2</v>
      </c>
      <c r="S698" s="47">
        <f>MATCH(Data!S699,$A$1:$A$5,0)</f>
        <v>2</v>
      </c>
      <c r="T698" s="47">
        <f>MATCH(Data!T699,$A$1:$A$5,0)</f>
        <v>3</v>
      </c>
      <c r="U698" s="47">
        <f>MATCH(Data!U699,$A$1:$A$5,0)</f>
        <v>2</v>
      </c>
      <c r="V698" s="47">
        <f>MATCH(Data!V699,$A$1:$A$5,0)</f>
        <v>3</v>
      </c>
      <c r="W698" s="47">
        <f>MATCH(Data!W699,$A$1:$A$5,0)</f>
        <v>2</v>
      </c>
      <c r="X698" s="47">
        <f>MATCH(Data!X699,$A$1:$A$5,0)</f>
        <v>3</v>
      </c>
      <c r="Y698" s="47">
        <f>MATCH(Data!Y699,$A$1:$A$5,0)</f>
        <v>2</v>
      </c>
      <c r="Z698" s="47">
        <f t="shared" si="1"/>
        <v>54</v>
      </c>
    </row>
    <row r="699" ht="12.75" customHeight="1">
      <c r="B699" s="32">
        <v>698.0</v>
      </c>
      <c r="C699" s="32">
        <v>26.0</v>
      </c>
      <c r="D699" s="32" t="s">
        <v>231</v>
      </c>
      <c r="E699" s="32" t="s">
        <v>217</v>
      </c>
      <c r="F699" s="47">
        <f>MATCH(Data!F700,$A$1:$A$5,0)</f>
        <v>5</v>
      </c>
      <c r="G699" s="47">
        <f>MATCH(Data!G700,$A$1:$A$5,0)</f>
        <v>5</v>
      </c>
      <c r="H699" s="47">
        <f>MATCH(Data!H700,$A$1:$A$5,0)</f>
        <v>5</v>
      </c>
      <c r="I699" s="47">
        <f>MATCH(Data!I700,$A$1:$A$5,0)</f>
        <v>5</v>
      </c>
      <c r="J699" s="47">
        <f>MATCH(Data!J700,$A$1:$A$5,0)</f>
        <v>5</v>
      </c>
      <c r="K699" s="47">
        <f>MATCH(Data!K700,$A$1:$A$5,0)</f>
        <v>5</v>
      </c>
      <c r="L699" s="47">
        <f>MATCH(Data!L700,$A$1:$A$5,0)</f>
        <v>5</v>
      </c>
      <c r="M699" s="47">
        <f>MATCH(Data!M700,$A$1:$A$5,0)</f>
        <v>4</v>
      </c>
      <c r="N699" s="47">
        <f>MATCH(Data!N700,$A$1:$A$5,0)</f>
        <v>5</v>
      </c>
      <c r="O699" s="47">
        <f>MATCH(Data!O700,$A$1:$A$5,0)</f>
        <v>5</v>
      </c>
      <c r="P699" s="47">
        <f>MATCH(Data!P700,$A$1:$A$5,0)</f>
        <v>3</v>
      </c>
      <c r="Q699" s="47">
        <f>MATCH(Data!Q700,$A$1:$A$5,0)</f>
        <v>4</v>
      </c>
      <c r="R699" s="47">
        <f>MATCH(Data!R700,$A$1:$A$5,0)</f>
        <v>3</v>
      </c>
      <c r="S699" s="47">
        <f>MATCH(Data!S700,$A$1:$A$5,0)</f>
        <v>3</v>
      </c>
      <c r="T699" s="47">
        <f>MATCH(Data!T700,$A$1:$A$5,0)</f>
        <v>3</v>
      </c>
      <c r="U699" s="47">
        <f>MATCH(Data!U700,$A$1:$A$5,0)</f>
        <v>4</v>
      </c>
      <c r="V699" s="47">
        <f>MATCH(Data!V700,$A$1:$A$5,0)</f>
        <v>3</v>
      </c>
      <c r="W699" s="47">
        <f>MATCH(Data!W700,$A$1:$A$5,0)</f>
        <v>4</v>
      </c>
      <c r="X699" s="47">
        <f>MATCH(Data!X700,$A$1:$A$5,0)</f>
        <v>3</v>
      </c>
      <c r="Y699" s="47">
        <f>MATCH(Data!Y700,$A$1:$A$5,0)</f>
        <v>3</v>
      </c>
      <c r="Z699" s="47">
        <f t="shared" si="1"/>
        <v>82</v>
      </c>
    </row>
    <row r="700" ht="12.75" customHeight="1">
      <c r="B700" s="32">
        <v>699.0</v>
      </c>
      <c r="C700" s="32">
        <v>40.0</v>
      </c>
      <c r="D700" s="32" t="s">
        <v>231</v>
      </c>
      <c r="E700" s="32" t="s">
        <v>253</v>
      </c>
      <c r="F700" s="47">
        <f>MATCH(Data!F701,$A$1:$A$5,0)</f>
        <v>4</v>
      </c>
      <c r="G700" s="47">
        <f>MATCH(Data!G701,$A$1:$A$5,0)</f>
        <v>4</v>
      </c>
      <c r="H700" s="47">
        <f>MATCH(Data!H701,$A$1:$A$5,0)</f>
        <v>4</v>
      </c>
      <c r="I700" s="47">
        <f>MATCH(Data!I701,$A$1:$A$5,0)</f>
        <v>4</v>
      </c>
      <c r="J700" s="47">
        <f>MATCH(Data!J701,$A$1:$A$5,0)</f>
        <v>4</v>
      </c>
      <c r="K700" s="47">
        <f>MATCH(Data!K701,$A$1:$A$5,0)</f>
        <v>3</v>
      </c>
      <c r="L700" s="47">
        <f>MATCH(Data!L701,$A$1:$A$5,0)</f>
        <v>4</v>
      </c>
      <c r="M700" s="47">
        <f>MATCH(Data!M701,$A$1:$A$5,0)</f>
        <v>4</v>
      </c>
      <c r="N700" s="47">
        <f>MATCH(Data!N701,$A$1:$A$5,0)</f>
        <v>5</v>
      </c>
      <c r="O700" s="47">
        <f>MATCH(Data!O701,$A$1:$A$5,0)</f>
        <v>5</v>
      </c>
      <c r="P700" s="47">
        <f>MATCH(Data!P701,$A$1:$A$5,0)</f>
        <v>3</v>
      </c>
      <c r="Q700" s="47">
        <f>MATCH(Data!Q701,$A$1:$A$5,0)</f>
        <v>3</v>
      </c>
      <c r="R700" s="47">
        <f>MATCH(Data!R701,$A$1:$A$5,0)</f>
        <v>3</v>
      </c>
      <c r="S700" s="47">
        <f>MATCH(Data!S701,$A$1:$A$5,0)</f>
        <v>3</v>
      </c>
      <c r="T700" s="47">
        <f>MATCH(Data!T701,$A$1:$A$5,0)</f>
        <v>3</v>
      </c>
      <c r="U700" s="47">
        <f>MATCH(Data!U701,$A$1:$A$5,0)</f>
        <v>3</v>
      </c>
      <c r="V700" s="47">
        <f>MATCH(Data!V701,$A$1:$A$5,0)</f>
        <v>3</v>
      </c>
      <c r="W700" s="47">
        <f>MATCH(Data!W701,$A$1:$A$5,0)</f>
        <v>3</v>
      </c>
      <c r="X700" s="47">
        <f>MATCH(Data!X701,$A$1:$A$5,0)</f>
        <v>3</v>
      </c>
      <c r="Y700" s="47">
        <f>MATCH(Data!Y701,$A$1:$A$5,0)</f>
        <v>2</v>
      </c>
      <c r="Z700" s="47">
        <f t="shared" si="1"/>
        <v>70</v>
      </c>
    </row>
    <row r="701" ht="12.75" customHeight="1">
      <c r="B701" s="32">
        <v>700.0</v>
      </c>
      <c r="C701" s="32">
        <v>39.0</v>
      </c>
      <c r="D701" s="32" t="s">
        <v>216</v>
      </c>
      <c r="E701" s="32" t="s">
        <v>217</v>
      </c>
      <c r="F701" s="47">
        <f>MATCH(Data!F702,$A$1:$A$5,0)</f>
        <v>2</v>
      </c>
      <c r="G701" s="47">
        <f>MATCH(Data!G702,$A$1:$A$5,0)</f>
        <v>2</v>
      </c>
      <c r="H701" s="47">
        <f>MATCH(Data!H702,$A$1:$A$5,0)</f>
        <v>3</v>
      </c>
      <c r="I701" s="47">
        <f>MATCH(Data!I702,$A$1:$A$5,0)</f>
        <v>3</v>
      </c>
      <c r="J701" s="47">
        <f>MATCH(Data!J702,$A$1:$A$5,0)</f>
        <v>3</v>
      </c>
      <c r="K701" s="47">
        <f>MATCH(Data!K702,$A$1:$A$5,0)</f>
        <v>2</v>
      </c>
      <c r="L701" s="47">
        <f>MATCH(Data!L702,$A$1:$A$5,0)</f>
        <v>2</v>
      </c>
      <c r="M701" s="47">
        <f>MATCH(Data!M702,$A$1:$A$5,0)</f>
        <v>2</v>
      </c>
      <c r="N701" s="47">
        <f>MATCH(Data!N702,$A$1:$A$5,0)</f>
        <v>3</v>
      </c>
      <c r="O701" s="47">
        <f>MATCH(Data!O702,$A$1:$A$5,0)</f>
        <v>2</v>
      </c>
      <c r="P701" s="47">
        <f>MATCH(Data!P702,$A$1:$A$5,0)</f>
        <v>3</v>
      </c>
      <c r="Q701" s="47">
        <f>MATCH(Data!Q702,$A$1:$A$5,0)</f>
        <v>3</v>
      </c>
      <c r="R701" s="47">
        <f>MATCH(Data!R702,$A$1:$A$5,0)</f>
        <v>3</v>
      </c>
      <c r="S701" s="47">
        <f>MATCH(Data!S702,$A$1:$A$5,0)</f>
        <v>2</v>
      </c>
      <c r="T701" s="47">
        <f>MATCH(Data!T702,$A$1:$A$5,0)</f>
        <v>3</v>
      </c>
      <c r="U701" s="47">
        <f>MATCH(Data!U702,$A$1:$A$5,0)</f>
        <v>3</v>
      </c>
      <c r="V701" s="47">
        <f>MATCH(Data!V702,$A$1:$A$5,0)</f>
        <v>2</v>
      </c>
      <c r="W701" s="47">
        <f>MATCH(Data!W702,$A$1:$A$5,0)</f>
        <v>3</v>
      </c>
      <c r="X701" s="47">
        <f>MATCH(Data!X702,$A$1:$A$5,0)</f>
        <v>3</v>
      </c>
      <c r="Y701" s="47">
        <f>MATCH(Data!Y702,$A$1:$A$5,0)</f>
        <v>3</v>
      </c>
      <c r="Z701" s="47">
        <f t="shared" si="1"/>
        <v>52</v>
      </c>
    </row>
    <row r="702" ht="12.75" customHeight="1">
      <c r="B702" s="32">
        <v>701.0</v>
      </c>
      <c r="C702" s="32">
        <v>42.0</v>
      </c>
      <c r="D702" s="32" t="s">
        <v>231</v>
      </c>
      <c r="E702" s="32" t="s">
        <v>217</v>
      </c>
      <c r="F702" s="47">
        <f>MATCH(Data!F703,$A$1:$A$5,0)</f>
        <v>2</v>
      </c>
      <c r="G702" s="47">
        <f>MATCH(Data!G703,$A$1:$A$5,0)</f>
        <v>3</v>
      </c>
      <c r="H702" s="47">
        <f>MATCH(Data!H703,$A$1:$A$5,0)</f>
        <v>3</v>
      </c>
      <c r="I702" s="47">
        <f>MATCH(Data!I703,$A$1:$A$5,0)</f>
        <v>2</v>
      </c>
      <c r="J702" s="47">
        <f>MATCH(Data!J703,$A$1:$A$5,0)</f>
        <v>2</v>
      </c>
      <c r="K702" s="47">
        <f>MATCH(Data!K703,$A$1:$A$5,0)</f>
        <v>2</v>
      </c>
      <c r="L702" s="47">
        <f>MATCH(Data!L703,$A$1:$A$5,0)</f>
        <v>2</v>
      </c>
      <c r="M702" s="47">
        <f>MATCH(Data!M703,$A$1:$A$5,0)</f>
        <v>2</v>
      </c>
      <c r="N702" s="47">
        <f>MATCH(Data!N703,$A$1:$A$5,0)</f>
        <v>3</v>
      </c>
      <c r="O702" s="47">
        <f>MATCH(Data!O703,$A$1:$A$5,0)</f>
        <v>2</v>
      </c>
      <c r="P702" s="47">
        <f>MATCH(Data!P703,$A$1:$A$5,0)</f>
        <v>3</v>
      </c>
      <c r="Q702" s="47">
        <f>MATCH(Data!Q703,$A$1:$A$5,0)</f>
        <v>3</v>
      </c>
      <c r="R702" s="47">
        <f>MATCH(Data!R703,$A$1:$A$5,0)</f>
        <v>3</v>
      </c>
      <c r="S702" s="47">
        <f>MATCH(Data!S703,$A$1:$A$5,0)</f>
        <v>3</v>
      </c>
      <c r="T702" s="47">
        <f>MATCH(Data!T703,$A$1:$A$5,0)</f>
        <v>2</v>
      </c>
      <c r="U702" s="47">
        <f>MATCH(Data!U703,$A$1:$A$5,0)</f>
        <v>2</v>
      </c>
      <c r="V702" s="47">
        <f>MATCH(Data!V703,$A$1:$A$5,0)</f>
        <v>3</v>
      </c>
      <c r="W702" s="47">
        <f>MATCH(Data!W703,$A$1:$A$5,0)</f>
        <v>3</v>
      </c>
      <c r="X702" s="47">
        <f>MATCH(Data!X703,$A$1:$A$5,0)</f>
        <v>3</v>
      </c>
      <c r="Y702" s="47">
        <f>MATCH(Data!Y703,$A$1:$A$5,0)</f>
        <v>1</v>
      </c>
      <c r="Z702" s="47">
        <f t="shared" si="1"/>
        <v>49</v>
      </c>
    </row>
    <row r="703" ht="12.75" customHeight="1">
      <c r="B703" s="32">
        <v>702.0</v>
      </c>
      <c r="C703" s="32">
        <v>44.0</v>
      </c>
      <c r="D703" s="32" t="s">
        <v>231</v>
      </c>
      <c r="E703" s="32" t="s">
        <v>253</v>
      </c>
      <c r="F703" s="47">
        <f>MATCH(Data!F704,$A$1:$A$5,0)</f>
        <v>3</v>
      </c>
      <c r="G703" s="47">
        <f>MATCH(Data!G704,$A$1:$A$5,0)</f>
        <v>2</v>
      </c>
      <c r="H703" s="47">
        <f>MATCH(Data!H704,$A$1:$A$5,0)</f>
        <v>3</v>
      </c>
      <c r="I703" s="47">
        <f>MATCH(Data!I704,$A$1:$A$5,0)</f>
        <v>3</v>
      </c>
      <c r="J703" s="47">
        <f>MATCH(Data!J704,$A$1:$A$5,0)</f>
        <v>3</v>
      </c>
      <c r="K703" s="47">
        <f>MATCH(Data!K704,$A$1:$A$5,0)</f>
        <v>3</v>
      </c>
      <c r="L703" s="47">
        <f>MATCH(Data!L704,$A$1:$A$5,0)</f>
        <v>2</v>
      </c>
      <c r="M703" s="47">
        <f>MATCH(Data!M704,$A$1:$A$5,0)</f>
        <v>2</v>
      </c>
      <c r="N703" s="47">
        <f>MATCH(Data!N704,$A$1:$A$5,0)</f>
        <v>3</v>
      </c>
      <c r="O703" s="47">
        <f>MATCH(Data!O704,$A$1:$A$5,0)</f>
        <v>2</v>
      </c>
      <c r="P703" s="47">
        <f>MATCH(Data!P704,$A$1:$A$5,0)</f>
        <v>3</v>
      </c>
      <c r="Q703" s="47">
        <f>MATCH(Data!Q704,$A$1:$A$5,0)</f>
        <v>3</v>
      </c>
      <c r="R703" s="47">
        <f>MATCH(Data!R704,$A$1:$A$5,0)</f>
        <v>3</v>
      </c>
      <c r="S703" s="47">
        <f>MATCH(Data!S704,$A$1:$A$5,0)</f>
        <v>3</v>
      </c>
      <c r="T703" s="47">
        <f>MATCH(Data!T704,$A$1:$A$5,0)</f>
        <v>2</v>
      </c>
      <c r="U703" s="47">
        <f>MATCH(Data!U704,$A$1:$A$5,0)</f>
        <v>3</v>
      </c>
      <c r="V703" s="47">
        <f>MATCH(Data!V704,$A$1:$A$5,0)</f>
        <v>3</v>
      </c>
      <c r="W703" s="47">
        <f>MATCH(Data!W704,$A$1:$A$5,0)</f>
        <v>3</v>
      </c>
      <c r="X703" s="47">
        <f>MATCH(Data!X704,$A$1:$A$5,0)</f>
        <v>3</v>
      </c>
      <c r="Y703" s="47">
        <f>MATCH(Data!Y704,$A$1:$A$5,0)</f>
        <v>2</v>
      </c>
      <c r="Z703" s="47">
        <f t="shared" si="1"/>
        <v>54</v>
      </c>
    </row>
    <row r="704" ht="12.75" customHeight="1">
      <c r="B704" s="32">
        <v>703.0</v>
      </c>
      <c r="C704" s="32">
        <v>47.0</v>
      </c>
      <c r="D704" s="32" t="s">
        <v>231</v>
      </c>
      <c r="E704" s="32" t="s">
        <v>244</v>
      </c>
      <c r="F704" s="47">
        <f>MATCH(Data!F705,$A$1:$A$5,0)</f>
        <v>3</v>
      </c>
      <c r="G704" s="47">
        <f>MATCH(Data!G705,$A$1:$A$5,0)</f>
        <v>3</v>
      </c>
      <c r="H704" s="47">
        <f>MATCH(Data!H705,$A$1:$A$5,0)</f>
        <v>3</v>
      </c>
      <c r="I704" s="47">
        <f>MATCH(Data!I705,$A$1:$A$5,0)</f>
        <v>3</v>
      </c>
      <c r="J704" s="47">
        <f>MATCH(Data!J705,$A$1:$A$5,0)</f>
        <v>3</v>
      </c>
      <c r="K704" s="47">
        <f>MATCH(Data!K705,$A$1:$A$5,0)</f>
        <v>4</v>
      </c>
      <c r="L704" s="47">
        <f>MATCH(Data!L705,$A$1:$A$5,0)</f>
        <v>3</v>
      </c>
      <c r="M704" s="47">
        <f>MATCH(Data!M705,$A$1:$A$5,0)</f>
        <v>3</v>
      </c>
      <c r="N704" s="47">
        <f>MATCH(Data!N705,$A$1:$A$5,0)</f>
        <v>3</v>
      </c>
      <c r="O704" s="47">
        <f>MATCH(Data!O705,$A$1:$A$5,0)</f>
        <v>3</v>
      </c>
      <c r="P704" s="47">
        <f>MATCH(Data!P705,$A$1:$A$5,0)</f>
        <v>3</v>
      </c>
      <c r="Q704" s="47">
        <f>MATCH(Data!Q705,$A$1:$A$5,0)</f>
        <v>3</v>
      </c>
      <c r="R704" s="47">
        <f>MATCH(Data!R705,$A$1:$A$5,0)</f>
        <v>3</v>
      </c>
      <c r="S704" s="47">
        <f>MATCH(Data!S705,$A$1:$A$5,0)</f>
        <v>2</v>
      </c>
      <c r="T704" s="47">
        <f>MATCH(Data!T705,$A$1:$A$5,0)</f>
        <v>3</v>
      </c>
      <c r="U704" s="47">
        <f>MATCH(Data!U705,$A$1:$A$5,0)</f>
        <v>3</v>
      </c>
      <c r="V704" s="47">
        <f>MATCH(Data!V705,$A$1:$A$5,0)</f>
        <v>3</v>
      </c>
      <c r="W704" s="47">
        <f>MATCH(Data!W705,$A$1:$A$5,0)</f>
        <v>3</v>
      </c>
      <c r="X704" s="47">
        <f>MATCH(Data!X705,$A$1:$A$5,0)</f>
        <v>3</v>
      </c>
      <c r="Y704" s="47">
        <f>MATCH(Data!Y705,$A$1:$A$5,0)</f>
        <v>2</v>
      </c>
      <c r="Z704" s="47">
        <f t="shared" si="1"/>
        <v>59</v>
      </c>
    </row>
    <row r="705" ht="12.75" customHeight="1">
      <c r="B705" s="32">
        <v>704.0</v>
      </c>
      <c r="C705" s="32">
        <v>35.0</v>
      </c>
      <c r="D705" s="32" t="s">
        <v>231</v>
      </c>
      <c r="E705" s="32" t="s">
        <v>217</v>
      </c>
      <c r="F705" s="47">
        <f>MATCH(Data!F706,$A$1:$A$5,0)</f>
        <v>3</v>
      </c>
      <c r="G705" s="47">
        <f>MATCH(Data!G706,$A$1:$A$5,0)</f>
        <v>2</v>
      </c>
      <c r="H705" s="47">
        <f>MATCH(Data!H706,$A$1:$A$5,0)</f>
        <v>1</v>
      </c>
      <c r="I705" s="47">
        <f>MATCH(Data!I706,$A$1:$A$5,0)</f>
        <v>2</v>
      </c>
      <c r="J705" s="47">
        <f>MATCH(Data!J706,$A$1:$A$5,0)</f>
        <v>3</v>
      </c>
      <c r="K705" s="47">
        <f>MATCH(Data!K706,$A$1:$A$5,0)</f>
        <v>2</v>
      </c>
      <c r="L705" s="47">
        <f>MATCH(Data!L706,$A$1:$A$5,0)</f>
        <v>2</v>
      </c>
      <c r="M705" s="47">
        <f>MATCH(Data!M706,$A$1:$A$5,0)</f>
        <v>2</v>
      </c>
      <c r="N705" s="47">
        <f>MATCH(Data!N706,$A$1:$A$5,0)</f>
        <v>1</v>
      </c>
      <c r="O705" s="47">
        <f>MATCH(Data!O706,$A$1:$A$5,0)</f>
        <v>2</v>
      </c>
      <c r="P705" s="47">
        <f>MATCH(Data!P706,$A$1:$A$5,0)</f>
        <v>3</v>
      </c>
      <c r="Q705" s="47">
        <f>MATCH(Data!Q706,$A$1:$A$5,0)</f>
        <v>2</v>
      </c>
      <c r="R705" s="47">
        <f>MATCH(Data!R706,$A$1:$A$5,0)</f>
        <v>3</v>
      </c>
      <c r="S705" s="47">
        <f>MATCH(Data!S706,$A$1:$A$5,0)</f>
        <v>2</v>
      </c>
      <c r="T705" s="47">
        <f>MATCH(Data!T706,$A$1:$A$5,0)</f>
        <v>2</v>
      </c>
      <c r="U705" s="47">
        <f>MATCH(Data!U706,$A$1:$A$5,0)</f>
        <v>3</v>
      </c>
      <c r="V705" s="47">
        <f>MATCH(Data!V706,$A$1:$A$5,0)</f>
        <v>2</v>
      </c>
      <c r="W705" s="47">
        <f>MATCH(Data!W706,$A$1:$A$5,0)</f>
        <v>3</v>
      </c>
      <c r="X705" s="47">
        <f>MATCH(Data!X706,$A$1:$A$5,0)</f>
        <v>3</v>
      </c>
      <c r="Y705" s="47">
        <f>MATCH(Data!Y706,$A$1:$A$5,0)</f>
        <v>1</v>
      </c>
      <c r="Z705" s="47">
        <f t="shared" si="1"/>
        <v>44</v>
      </c>
    </row>
    <row r="706" ht="12.75" customHeight="1">
      <c r="B706" s="32">
        <v>705.0</v>
      </c>
      <c r="C706" s="32">
        <v>27.0</v>
      </c>
      <c r="D706" s="32" t="s">
        <v>216</v>
      </c>
      <c r="E706" s="32" t="s">
        <v>244</v>
      </c>
      <c r="F706" s="47">
        <f>MATCH(Data!F707,$A$1:$A$5,0)</f>
        <v>4</v>
      </c>
      <c r="G706" s="47">
        <f>MATCH(Data!G707,$A$1:$A$5,0)</f>
        <v>5</v>
      </c>
      <c r="H706" s="47">
        <f>MATCH(Data!H707,$A$1:$A$5,0)</f>
        <v>5</v>
      </c>
      <c r="I706" s="47">
        <f>MATCH(Data!I707,$A$1:$A$5,0)</f>
        <v>5</v>
      </c>
      <c r="J706" s="47">
        <f>MATCH(Data!J707,$A$1:$A$5,0)</f>
        <v>4</v>
      </c>
      <c r="K706" s="47">
        <f>MATCH(Data!K707,$A$1:$A$5,0)</f>
        <v>5</v>
      </c>
      <c r="L706" s="47">
        <f>MATCH(Data!L707,$A$1:$A$5,0)</f>
        <v>4</v>
      </c>
      <c r="M706" s="47">
        <f>MATCH(Data!M707,$A$1:$A$5,0)</f>
        <v>5</v>
      </c>
      <c r="N706" s="47">
        <f>MATCH(Data!N707,$A$1:$A$5,0)</f>
        <v>4</v>
      </c>
      <c r="O706" s="47">
        <f>MATCH(Data!O707,$A$1:$A$5,0)</f>
        <v>5</v>
      </c>
      <c r="P706" s="47">
        <f>MATCH(Data!P707,$A$1:$A$5,0)</f>
        <v>3</v>
      </c>
      <c r="Q706" s="47">
        <f>MATCH(Data!Q707,$A$1:$A$5,0)</f>
        <v>3</v>
      </c>
      <c r="R706" s="47">
        <f>MATCH(Data!R707,$A$1:$A$5,0)</f>
        <v>3</v>
      </c>
      <c r="S706" s="47">
        <f>MATCH(Data!S707,$A$1:$A$5,0)</f>
        <v>2</v>
      </c>
      <c r="T706" s="47">
        <f>MATCH(Data!T707,$A$1:$A$5,0)</f>
        <v>3</v>
      </c>
      <c r="U706" s="47">
        <f>MATCH(Data!U707,$A$1:$A$5,0)</f>
        <v>2</v>
      </c>
      <c r="V706" s="47">
        <f>MATCH(Data!V707,$A$1:$A$5,0)</f>
        <v>3</v>
      </c>
      <c r="W706" s="47">
        <f>MATCH(Data!W707,$A$1:$A$5,0)</f>
        <v>2</v>
      </c>
      <c r="X706" s="47">
        <f>MATCH(Data!X707,$A$1:$A$5,0)</f>
        <v>3</v>
      </c>
      <c r="Y706" s="47">
        <f>MATCH(Data!Y707,$A$1:$A$5,0)</f>
        <v>1</v>
      </c>
      <c r="Z706" s="47">
        <f t="shared" si="1"/>
        <v>71</v>
      </c>
    </row>
    <row r="707" ht="12.75" customHeight="1">
      <c r="B707" s="32">
        <v>706.0</v>
      </c>
      <c r="C707" s="32">
        <v>40.0</v>
      </c>
      <c r="D707" s="32" t="s">
        <v>216</v>
      </c>
      <c r="E707" s="32" t="s">
        <v>217</v>
      </c>
      <c r="F707" s="47">
        <f>MATCH(Data!F708,$A$1:$A$5,0)</f>
        <v>2</v>
      </c>
      <c r="G707" s="47">
        <f>MATCH(Data!G708,$A$1:$A$5,0)</f>
        <v>1</v>
      </c>
      <c r="H707" s="47">
        <f>MATCH(Data!H708,$A$1:$A$5,0)</f>
        <v>1</v>
      </c>
      <c r="I707" s="47">
        <f>MATCH(Data!I708,$A$1:$A$5,0)</f>
        <v>2</v>
      </c>
      <c r="J707" s="47">
        <f>MATCH(Data!J708,$A$1:$A$5,0)</f>
        <v>2</v>
      </c>
      <c r="K707" s="47">
        <f>MATCH(Data!K708,$A$1:$A$5,0)</f>
        <v>2</v>
      </c>
      <c r="L707" s="47">
        <f>MATCH(Data!L708,$A$1:$A$5,0)</f>
        <v>1</v>
      </c>
      <c r="M707" s="47">
        <f>MATCH(Data!M708,$A$1:$A$5,0)</f>
        <v>2</v>
      </c>
      <c r="N707" s="47">
        <f>MATCH(Data!N708,$A$1:$A$5,0)</f>
        <v>1</v>
      </c>
      <c r="O707" s="47">
        <f>MATCH(Data!O708,$A$1:$A$5,0)</f>
        <v>2</v>
      </c>
      <c r="P707" s="47">
        <f>MATCH(Data!P708,$A$1:$A$5,0)</f>
        <v>2</v>
      </c>
      <c r="Q707" s="47">
        <f>MATCH(Data!Q708,$A$1:$A$5,0)</f>
        <v>3</v>
      </c>
      <c r="R707" s="47">
        <f>MATCH(Data!R708,$A$1:$A$5,0)</f>
        <v>3</v>
      </c>
      <c r="S707" s="47">
        <f>MATCH(Data!S708,$A$1:$A$5,0)</f>
        <v>2</v>
      </c>
      <c r="T707" s="47">
        <f>MATCH(Data!T708,$A$1:$A$5,0)</f>
        <v>3</v>
      </c>
      <c r="U707" s="47">
        <f>MATCH(Data!U708,$A$1:$A$5,0)</f>
        <v>3</v>
      </c>
      <c r="V707" s="47">
        <f>MATCH(Data!V708,$A$1:$A$5,0)</f>
        <v>3</v>
      </c>
      <c r="W707" s="47">
        <f>MATCH(Data!W708,$A$1:$A$5,0)</f>
        <v>3</v>
      </c>
      <c r="X707" s="47">
        <f>MATCH(Data!X708,$A$1:$A$5,0)</f>
        <v>3</v>
      </c>
      <c r="Y707" s="47">
        <f>MATCH(Data!Y708,$A$1:$A$5,0)</f>
        <v>1</v>
      </c>
      <c r="Z707" s="47">
        <f t="shared" si="1"/>
        <v>42</v>
      </c>
    </row>
    <row r="708" ht="12.75" customHeight="1">
      <c r="B708" s="32">
        <v>707.0</v>
      </c>
      <c r="C708" s="32">
        <v>41.0</v>
      </c>
      <c r="D708" s="32" t="s">
        <v>216</v>
      </c>
      <c r="E708" s="32" t="s">
        <v>217</v>
      </c>
      <c r="F708" s="47">
        <f>MATCH(Data!F709,$A$1:$A$5,0)</f>
        <v>2</v>
      </c>
      <c r="G708" s="47">
        <f>MATCH(Data!G709,$A$1:$A$5,0)</f>
        <v>2</v>
      </c>
      <c r="H708" s="47">
        <f>MATCH(Data!H709,$A$1:$A$5,0)</f>
        <v>2</v>
      </c>
      <c r="I708" s="47">
        <f>MATCH(Data!I709,$A$1:$A$5,0)</f>
        <v>1</v>
      </c>
      <c r="J708" s="47">
        <f>MATCH(Data!J709,$A$1:$A$5,0)</f>
        <v>2</v>
      </c>
      <c r="K708" s="47">
        <f>MATCH(Data!K709,$A$1:$A$5,0)</f>
        <v>2</v>
      </c>
      <c r="L708" s="47">
        <f>MATCH(Data!L709,$A$1:$A$5,0)</f>
        <v>2</v>
      </c>
      <c r="M708" s="47">
        <f>MATCH(Data!M709,$A$1:$A$5,0)</f>
        <v>2</v>
      </c>
      <c r="N708" s="47">
        <f>MATCH(Data!N709,$A$1:$A$5,0)</f>
        <v>2</v>
      </c>
      <c r="O708" s="47">
        <f>MATCH(Data!O709,$A$1:$A$5,0)</f>
        <v>1</v>
      </c>
      <c r="P708" s="47">
        <f>MATCH(Data!P709,$A$1:$A$5,0)</f>
        <v>2</v>
      </c>
      <c r="Q708" s="47">
        <f>MATCH(Data!Q709,$A$1:$A$5,0)</f>
        <v>4</v>
      </c>
      <c r="R708" s="47">
        <f>MATCH(Data!R709,$A$1:$A$5,0)</f>
        <v>3</v>
      </c>
      <c r="S708" s="47">
        <f>MATCH(Data!S709,$A$1:$A$5,0)</f>
        <v>2</v>
      </c>
      <c r="T708" s="47">
        <f>MATCH(Data!T709,$A$1:$A$5,0)</f>
        <v>2</v>
      </c>
      <c r="U708" s="47">
        <f>MATCH(Data!U709,$A$1:$A$5,0)</f>
        <v>3</v>
      </c>
      <c r="V708" s="47">
        <f>MATCH(Data!V709,$A$1:$A$5,0)</f>
        <v>3</v>
      </c>
      <c r="W708" s="47">
        <f>MATCH(Data!W709,$A$1:$A$5,0)</f>
        <v>3</v>
      </c>
      <c r="X708" s="47">
        <f>MATCH(Data!X709,$A$1:$A$5,0)</f>
        <v>3</v>
      </c>
      <c r="Y708" s="47">
        <f>MATCH(Data!Y709,$A$1:$A$5,0)</f>
        <v>2</v>
      </c>
      <c r="Z708" s="47">
        <f t="shared" si="1"/>
        <v>45</v>
      </c>
    </row>
    <row r="709" ht="12.75" customHeight="1">
      <c r="B709" s="32">
        <v>708.0</v>
      </c>
      <c r="C709" s="32">
        <v>27.0</v>
      </c>
      <c r="D709" s="32" t="s">
        <v>231</v>
      </c>
      <c r="E709" s="32" t="s">
        <v>253</v>
      </c>
      <c r="F709" s="47">
        <f>MATCH(Data!F710,$A$1:$A$5,0)</f>
        <v>5</v>
      </c>
      <c r="G709" s="47">
        <f>MATCH(Data!G710,$A$1:$A$5,0)</f>
        <v>4</v>
      </c>
      <c r="H709" s="47">
        <f>MATCH(Data!H710,$A$1:$A$5,0)</f>
        <v>4</v>
      </c>
      <c r="I709" s="47">
        <f>MATCH(Data!I710,$A$1:$A$5,0)</f>
        <v>4</v>
      </c>
      <c r="J709" s="47">
        <f>MATCH(Data!J710,$A$1:$A$5,0)</f>
        <v>5</v>
      </c>
      <c r="K709" s="47">
        <f>MATCH(Data!K710,$A$1:$A$5,0)</f>
        <v>5</v>
      </c>
      <c r="L709" s="47">
        <f>MATCH(Data!L710,$A$1:$A$5,0)</f>
        <v>4</v>
      </c>
      <c r="M709" s="47">
        <f>MATCH(Data!M710,$A$1:$A$5,0)</f>
        <v>5</v>
      </c>
      <c r="N709" s="47">
        <f>MATCH(Data!N710,$A$1:$A$5,0)</f>
        <v>5</v>
      </c>
      <c r="O709" s="47">
        <f>MATCH(Data!O710,$A$1:$A$5,0)</f>
        <v>4</v>
      </c>
      <c r="P709" s="47">
        <f>MATCH(Data!P710,$A$1:$A$5,0)</f>
        <v>4</v>
      </c>
      <c r="Q709" s="47">
        <f>MATCH(Data!Q710,$A$1:$A$5,0)</f>
        <v>3</v>
      </c>
      <c r="R709" s="47">
        <f>MATCH(Data!R710,$A$1:$A$5,0)</f>
        <v>4</v>
      </c>
      <c r="S709" s="47">
        <f>MATCH(Data!S710,$A$1:$A$5,0)</f>
        <v>3</v>
      </c>
      <c r="T709" s="47">
        <f>MATCH(Data!T710,$A$1:$A$5,0)</f>
        <v>3</v>
      </c>
      <c r="U709" s="47">
        <f>MATCH(Data!U710,$A$1:$A$5,0)</f>
        <v>4</v>
      </c>
      <c r="V709" s="47">
        <f>MATCH(Data!V710,$A$1:$A$5,0)</f>
        <v>4</v>
      </c>
      <c r="W709" s="47">
        <f>MATCH(Data!W710,$A$1:$A$5,0)</f>
        <v>3</v>
      </c>
      <c r="X709" s="47">
        <f>MATCH(Data!X710,$A$1:$A$5,0)</f>
        <v>4</v>
      </c>
      <c r="Y709" s="47">
        <f>MATCH(Data!Y710,$A$1:$A$5,0)</f>
        <v>3</v>
      </c>
      <c r="Z709" s="47">
        <f t="shared" si="1"/>
        <v>80</v>
      </c>
    </row>
    <row r="710" ht="12.75" customHeight="1">
      <c r="B710" s="32">
        <v>709.0</v>
      </c>
      <c r="C710" s="32">
        <v>28.0</v>
      </c>
      <c r="D710" s="32" t="s">
        <v>216</v>
      </c>
      <c r="E710" s="32" t="s">
        <v>217</v>
      </c>
      <c r="F710" s="47">
        <f>MATCH(Data!F711,$A$1:$A$5,0)</f>
        <v>3</v>
      </c>
      <c r="G710" s="47">
        <f>MATCH(Data!G711,$A$1:$A$5,0)</f>
        <v>2</v>
      </c>
      <c r="H710" s="47">
        <f>MATCH(Data!H711,$A$1:$A$5,0)</f>
        <v>3</v>
      </c>
      <c r="I710" s="47">
        <f>MATCH(Data!I711,$A$1:$A$5,0)</f>
        <v>2</v>
      </c>
      <c r="J710" s="47">
        <f>MATCH(Data!J711,$A$1:$A$5,0)</f>
        <v>3</v>
      </c>
      <c r="K710" s="47">
        <f>MATCH(Data!K711,$A$1:$A$5,0)</f>
        <v>2</v>
      </c>
      <c r="L710" s="47">
        <f>MATCH(Data!L711,$A$1:$A$5,0)</f>
        <v>2</v>
      </c>
      <c r="M710" s="47">
        <f>MATCH(Data!M711,$A$1:$A$5,0)</f>
        <v>2</v>
      </c>
      <c r="N710" s="47">
        <f>MATCH(Data!N711,$A$1:$A$5,0)</f>
        <v>2</v>
      </c>
      <c r="O710" s="47">
        <f>MATCH(Data!O711,$A$1:$A$5,0)</f>
        <v>2</v>
      </c>
      <c r="P710" s="47">
        <f>MATCH(Data!P711,$A$1:$A$5,0)</f>
        <v>2</v>
      </c>
      <c r="Q710" s="47">
        <f>MATCH(Data!Q711,$A$1:$A$5,0)</f>
        <v>2</v>
      </c>
      <c r="R710" s="47">
        <f>MATCH(Data!R711,$A$1:$A$5,0)</f>
        <v>2</v>
      </c>
      <c r="S710" s="47">
        <f>MATCH(Data!S711,$A$1:$A$5,0)</f>
        <v>2</v>
      </c>
      <c r="T710" s="47">
        <f>MATCH(Data!T711,$A$1:$A$5,0)</f>
        <v>1</v>
      </c>
      <c r="U710" s="47">
        <f>MATCH(Data!U711,$A$1:$A$5,0)</f>
        <v>3</v>
      </c>
      <c r="V710" s="47">
        <f>MATCH(Data!V711,$A$1:$A$5,0)</f>
        <v>2</v>
      </c>
      <c r="W710" s="47">
        <f>MATCH(Data!W711,$A$1:$A$5,0)</f>
        <v>2</v>
      </c>
      <c r="X710" s="47">
        <f>MATCH(Data!X711,$A$1:$A$5,0)</f>
        <v>2</v>
      </c>
      <c r="Y710" s="47">
        <f>MATCH(Data!Y711,$A$1:$A$5,0)</f>
        <v>1</v>
      </c>
      <c r="Z710" s="47">
        <f t="shared" si="1"/>
        <v>42</v>
      </c>
    </row>
    <row r="711" ht="12.75" customHeight="1">
      <c r="B711" s="32">
        <v>710.0</v>
      </c>
      <c r="C711" s="32">
        <v>29.0</v>
      </c>
      <c r="D711" s="32" t="s">
        <v>216</v>
      </c>
      <c r="E711" s="32" t="s">
        <v>217</v>
      </c>
      <c r="F711" s="47">
        <f>MATCH(Data!F712,$A$1:$A$5,0)</f>
        <v>2</v>
      </c>
      <c r="G711" s="47">
        <f>MATCH(Data!G712,$A$1:$A$5,0)</f>
        <v>1</v>
      </c>
      <c r="H711" s="47">
        <f>MATCH(Data!H712,$A$1:$A$5,0)</f>
        <v>2</v>
      </c>
      <c r="I711" s="47">
        <f>MATCH(Data!I712,$A$1:$A$5,0)</f>
        <v>3</v>
      </c>
      <c r="J711" s="47">
        <f>MATCH(Data!J712,$A$1:$A$5,0)</f>
        <v>3</v>
      </c>
      <c r="K711" s="47">
        <f>MATCH(Data!K712,$A$1:$A$5,0)</f>
        <v>3</v>
      </c>
      <c r="L711" s="47">
        <f>MATCH(Data!L712,$A$1:$A$5,0)</f>
        <v>3</v>
      </c>
      <c r="M711" s="47">
        <f>MATCH(Data!M712,$A$1:$A$5,0)</f>
        <v>3</v>
      </c>
      <c r="N711" s="47">
        <f>MATCH(Data!N712,$A$1:$A$5,0)</f>
        <v>3</v>
      </c>
      <c r="O711" s="47">
        <f>MATCH(Data!O712,$A$1:$A$5,0)</f>
        <v>3</v>
      </c>
      <c r="P711" s="47">
        <f>MATCH(Data!P712,$A$1:$A$5,0)</f>
        <v>2</v>
      </c>
      <c r="Q711" s="47">
        <f>MATCH(Data!Q712,$A$1:$A$5,0)</f>
        <v>2</v>
      </c>
      <c r="R711" s="47">
        <f>MATCH(Data!R712,$A$1:$A$5,0)</f>
        <v>2</v>
      </c>
      <c r="S711" s="47">
        <f>MATCH(Data!S712,$A$1:$A$5,0)</f>
        <v>1</v>
      </c>
      <c r="T711" s="47">
        <f>MATCH(Data!T712,$A$1:$A$5,0)</f>
        <v>2</v>
      </c>
      <c r="U711" s="47">
        <f>MATCH(Data!U712,$A$1:$A$5,0)</f>
        <v>3</v>
      </c>
      <c r="V711" s="47">
        <f>MATCH(Data!V712,$A$1:$A$5,0)</f>
        <v>2</v>
      </c>
      <c r="W711" s="47">
        <f>MATCH(Data!W712,$A$1:$A$5,0)</f>
        <v>3</v>
      </c>
      <c r="X711" s="47">
        <f>MATCH(Data!X712,$A$1:$A$5,0)</f>
        <v>3</v>
      </c>
      <c r="Y711" s="47">
        <f>MATCH(Data!Y712,$A$1:$A$5,0)</f>
        <v>1</v>
      </c>
      <c r="Z711" s="47">
        <f t="shared" si="1"/>
        <v>47</v>
      </c>
    </row>
    <row r="712" ht="12.75" customHeight="1">
      <c r="B712" s="32">
        <v>711.0</v>
      </c>
      <c r="C712" s="32">
        <v>47.0</v>
      </c>
      <c r="D712" s="32" t="s">
        <v>216</v>
      </c>
      <c r="E712" s="32" t="s">
        <v>253</v>
      </c>
      <c r="F712" s="47">
        <f>MATCH(Data!F713,$A$1:$A$5,0)</f>
        <v>2</v>
      </c>
      <c r="G712" s="47">
        <f>MATCH(Data!G713,$A$1:$A$5,0)</f>
        <v>1</v>
      </c>
      <c r="H712" s="47">
        <f>MATCH(Data!H713,$A$1:$A$5,0)</f>
        <v>2</v>
      </c>
      <c r="I712" s="47">
        <f>MATCH(Data!I713,$A$1:$A$5,0)</f>
        <v>2</v>
      </c>
      <c r="J712" s="47">
        <f>MATCH(Data!J713,$A$1:$A$5,0)</f>
        <v>3</v>
      </c>
      <c r="K712" s="47">
        <f>MATCH(Data!K713,$A$1:$A$5,0)</f>
        <v>3</v>
      </c>
      <c r="L712" s="47">
        <f>MATCH(Data!L713,$A$1:$A$5,0)</f>
        <v>2</v>
      </c>
      <c r="M712" s="47">
        <f>MATCH(Data!M713,$A$1:$A$5,0)</f>
        <v>2</v>
      </c>
      <c r="N712" s="47">
        <f>MATCH(Data!N713,$A$1:$A$5,0)</f>
        <v>2</v>
      </c>
      <c r="O712" s="47">
        <f>MATCH(Data!O713,$A$1:$A$5,0)</f>
        <v>2</v>
      </c>
      <c r="P712" s="47">
        <f>MATCH(Data!P713,$A$1:$A$5,0)</f>
        <v>1</v>
      </c>
      <c r="Q712" s="47">
        <f>MATCH(Data!Q713,$A$1:$A$5,0)</f>
        <v>2</v>
      </c>
      <c r="R712" s="47">
        <f>MATCH(Data!R713,$A$1:$A$5,0)</f>
        <v>1</v>
      </c>
      <c r="S712" s="47">
        <f>MATCH(Data!S713,$A$1:$A$5,0)</f>
        <v>1</v>
      </c>
      <c r="T712" s="47">
        <f>MATCH(Data!T713,$A$1:$A$5,0)</f>
        <v>2</v>
      </c>
      <c r="U712" s="47">
        <f>MATCH(Data!U713,$A$1:$A$5,0)</f>
        <v>2</v>
      </c>
      <c r="V712" s="47">
        <f>MATCH(Data!V713,$A$1:$A$5,0)</f>
        <v>2</v>
      </c>
      <c r="W712" s="47">
        <f>MATCH(Data!W713,$A$1:$A$5,0)</f>
        <v>2</v>
      </c>
      <c r="X712" s="47">
        <f>MATCH(Data!X713,$A$1:$A$5,0)</f>
        <v>2</v>
      </c>
      <c r="Y712" s="47">
        <f>MATCH(Data!Y713,$A$1:$A$5,0)</f>
        <v>1</v>
      </c>
      <c r="Z712" s="47">
        <f t="shared" si="1"/>
        <v>37</v>
      </c>
    </row>
    <row r="713" ht="12.75" customHeight="1">
      <c r="B713" s="32">
        <v>712.0</v>
      </c>
      <c r="C713" s="32">
        <v>31.0</v>
      </c>
      <c r="D713" s="32" t="s">
        <v>231</v>
      </c>
      <c r="E713" s="32" t="s">
        <v>253</v>
      </c>
      <c r="F713" s="47">
        <f>MATCH(Data!F714,$A$1:$A$5,0)</f>
        <v>3</v>
      </c>
      <c r="G713" s="47">
        <f>MATCH(Data!G714,$A$1:$A$5,0)</f>
        <v>3</v>
      </c>
      <c r="H713" s="47">
        <f>MATCH(Data!H714,$A$1:$A$5,0)</f>
        <v>3</v>
      </c>
      <c r="I713" s="47">
        <f>MATCH(Data!I714,$A$1:$A$5,0)</f>
        <v>3</v>
      </c>
      <c r="J713" s="47">
        <f>MATCH(Data!J714,$A$1:$A$5,0)</f>
        <v>3</v>
      </c>
      <c r="K713" s="47">
        <f>MATCH(Data!K714,$A$1:$A$5,0)</f>
        <v>4</v>
      </c>
      <c r="L713" s="47">
        <f>MATCH(Data!L714,$A$1:$A$5,0)</f>
        <v>3</v>
      </c>
      <c r="M713" s="47">
        <f>MATCH(Data!M714,$A$1:$A$5,0)</f>
        <v>4</v>
      </c>
      <c r="N713" s="47">
        <f>MATCH(Data!N714,$A$1:$A$5,0)</f>
        <v>4</v>
      </c>
      <c r="O713" s="47">
        <f>MATCH(Data!O714,$A$1:$A$5,0)</f>
        <v>3</v>
      </c>
      <c r="P713" s="47">
        <f>MATCH(Data!P714,$A$1:$A$5,0)</f>
        <v>4</v>
      </c>
      <c r="Q713" s="47">
        <f>MATCH(Data!Q714,$A$1:$A$5,0)</f>
        <v>4</v>
      </c>
      <c r="R713" s="47">
        <f>MATCH(Data!R714,$A$1:$A$5,0)</f>
        <v>4</v>
      </c>
      <c r="S713" s="47">
        <f>MATCH(Data!S714,$A$1:$A$5,0)</f>
        <v>3</v>
      </c>
      <c r="T713" s="47">
        <f>MATCH(Data!T714,$A$1:$A$5,0)</f>
        <v>3</v>
      </c>
      <c r="U713" s="47">
        <f>MATCH(Data!U714,$A$1:$A$5,0)</f>
        <v>4</v>
      </c>
      <c r="V713" s="47">
        <f>MATCH(Data!V714,$A$1:$A$5,0)</f>
        <v>3</v>
      </c>
      <c r="W713" s="47">
        <f>MATCH(Data!W714,$A$1:$A$5,0)</f>
        <v>4</v>
      </c>
      <c r="X713" s="47">
        <f>MATCH(Data!X714,$A$1:$A$5,0)</f>
        <v>4</v>
      </c>
      <c r="Y713" s="47">
        <f>MATCH(Data!Y714,$A$1:$A$5,0)</f>
        <v>3</v>
      </c>
      <c r="Z713" s="47">
        <f t="shared" si="1"/>
        <v>69</v>
      </c>
    </row>
    <row r="714" ht="12.75" customHeight="1">
      <c r="B714" s="32">
        <v>713.0</v>
      </c>
      <c r="C714" s="32">
        <v>40.0</v>
      </c>
      <c r="D714" s="32" t="s">
        <v>216</v>
      </c>
      <c r="E714" s="32" t="s">
        <v>217</v>
      </c>
      <c r="F714" s="47">
        <f>MATCH(Data!F715,$A$1:$A$5,0)</f>
        <v>3</v>
      </c>
      <c r="G714" s="47">
        <f>MATCH(Data!G715,$A$1:$A$5,0)</f>
        <v>2</v>
      </c>
      <c r="H714" s="47">
        <f>MATCH(Data!H715,$A$1:$A$5,0)</f>
        <v>3</v>
      </c>
      <c r="I714" s="47">
        <f>MATCH(Data!I715,$A$1:$A$5,0)</f>
        <v>3</v>
      </c>
      <c r="J714" s="47">
        <f>MATCH(Data!J715,$A$1:$A$5,0)</f>
        <v>3</v>
      </c>
      <c r="K714" s="47">
        <f>MATCH(Data!K715,$A$1:$A$5,0)</f>
        <v>3</v>
      </c>
      <c r="L714" s="47">
        <f>MATCH(Data!L715,$A$1:$A$5,0)</f>
        <v>2</v>
      </c>
      <c r="M714" s="47">
        <f>MATCH(Data!M715,$A$1:$A$5,0)</f>
        <v>3</v>
      </c>
      <c r="N714" s="47">
        <f>MATCH(Data!N715,$A$1:$A$5,0)</f>
        <v>3</v>
      </c>
      <c r="O714" s="47">
        <f>MATCH(Data!O715,$A$1:$A$5,0)</f>
        <v>3</v>
      </c>
      <c r="P714" s="47">
        <f>MATCH(Data!P715,$A$1:$A$5,0)</f>
        <v>3</v>
      </c>
      <c r="Q714" s="47">
        <f>MATCH(Data!Q715,$A$1:$A$5,0)</f>
        <v>3</v>
      </c>
      <c r="R714" s="47">
        <f>MATCH(Data!R715,$A$1:$A$5,0)</f>
        <v>2</v>
      </c>
      <c r="S714" s="47">
        <f>MATCH(Data!S715,$A$1:$A$5,0)</f>
        <v>2</v>
      </c>
      <c r="T714" s="47">
        <f>MATCH(Data!T715,$A$1:$A$5,0)</f>
        <v>2</v>
      </c>
      <c r="U714" s="47">
        <f>MATCH(Data!U715,$A$1:$A$5,0)</f>
        <v>2</v>
      </c>
      <c r="V714" s="47">
        <f>MATCH(Data!V715,$A$1:$A$5,0)</f>
        <v>3</v>
      </c>
      <c r="W714" s="47">
        <f>MATCH(Data!W715,$A$1:$A$5,0)</f>
        <v>3</v>
      </c>
      <c r="X714" s="47">
        <f>MATCH(Data!X715,$A$1:$A$5,0)</f>
        <v>2</v>
      </c>
      <c r="Y714" s="47">
        <f>MATCH(Data!Y715,$A$1:$A$5,0)</f>
        <v>1</v>
      </c>
      <c r="Z714" s="47">
        <f t="shared" si="1"/>
        <v>51</v>
      </c>
    </row>
    <row r="715" ht="12.75" customHeight="1">
      <c r="B715" s="32">
        <v>714.0</v>
      </c>
      <c r="C715" s="32">
        <v>44.0</v>
      </c>
      <c r="D715" s="32" t="s">
        <v>231</v>
      </c>
      <c r="E715" s="32" t="s">
        <v>253</v>
      </c>
      <c r="F715" s="47">
        <f>MATCH(Data!F716,$A$1:$A$5,0)</f>
        <v>4</v>
      </c>
      <c r="G715" s="47">
        <f>MATCH(Data!G716,$A$1:$A$5,0)</f>
        <v>4</v>
      </c>
      <c r="H715" s="47">
        <f>MATCH(Data!H716,$A$1:$A$5,0)</f>
        <v>4</v>
      </c>
      <c r="I715" s="47">
        <f>MATCH(Data!I716,$A$1:$A$5,0)</f>
        <v>3</v>
      </c>
      <c r="J715" s="47">
        <f>MATCH(Data!J716,$A$1:$A$5,0)</f>
        <v>4</v>
      </c>
      <c r="K715" s="47">
        <f>MATCH(Data!K716,$A$1:$A$5,0)</f>
        <v>4</v>
      </c>
      <c r="L715" s="47">
        <f>MATCH(Data!L716,$A$1:$A$5,0)</f>
        <v>3</v>
      </c>
      <c r="M715" s="47">
        <f>MATCH(Data!M716,$A$1:$A$5,0)</f>
        <v>4</v>
      </c>
      <c r="N715" s="47">
        <f>MATCH(Data!N716,$A$1:$A$5,0)</f>
        <v>3</v>
      </c>
      <c r="O715" s="47">
        <f>MATCH(Data!O716,$A$1:$A$5,0)</f>
        <v>3</v>
      </c>
      <c r="P715" s="47">
        <f>MATCH(Data!P716,$A$1:$A$5,0)</f>
        <v>3</v>
      </c>
      <c r="Q715" s="47">
        <f>MATCH(Data!Q716,$A$1:$A$5,0)</f>
        <v>3</v>
      </c>
      <c r="R715" s="47">
        <f>MATCH(Data!R716,$A$1:$A$5,0)</f>
        <v>3</v>
      </c>
      <c r="S715" s="47">
        <f>MATCH(Data!S716,$A$1:$A$5,0)</f>
        <v>2</v>
      </c>
      <c r="T715" s="47">
        <f>MATCH(Data!T716,$A$1:$A$5,0)</f>
        <v>3</v>
      </c>
      <c r="U715" s="47">
        <f>MATCH(Data!U716,$A$1:$A$5,0)</f>
        <v>3</v>
      </c>
      <c r="V715" s="47">
        <f>MATCH(Data!V716,$A$1:$A$5,0)</f>
        <v>3</v>
      </c>
      <c r="W715" s="47">
        <f>MATCH(Data!W716,$A$1:$A$5,0)</f>
        <v>3</v>
      </c>
      <c r="X715" s="47">
        <f>MATCH(Data!X716,$A$1:$A$5,0)</f>
        <v>3</v>
      </c>
      <c r="Y715" s="47">
        <f>MATCH(Data!Y716,$A$1:$A$5,0)</f>
        <v>2</v>
      </c>
      <c r="Z715" s="47">
        <f t="shared" si="1"/>
        <v>64</v>
      </c>
    </row>
    <row r="716" ht="12.75" customHeight="1">
      <c r="B716" s="32">
        <v>715.0</v>
      </c>
      <c r="C716" s="32">
        <v>28.0</v>
      </c>
      <c r="D716" s="32" t="s">
        <v>231</v>
      </c>
      <c r="E716" s="32" t="s">
        <v>253</v>
      </c>
      <c r="F716" s="47">
        <f>MATCH(Data!F717,$A$1:$A$5,0)</f>
        <v>2</v>
      </c>
      <c r="G716" s="47">
        <f>MATCH(Data!G717,$A$1:$A$5,0)</f>
        <v>2</v>
      </c>
      <c r="H716" s="47">
        <f>MATCH(Data!H717,$A$1:$A$5,0)</f>
        <v>1</v>
      </c>
      <c r="I716" s="47">
        <f>MATCH(Data!I717,$A$1:$A$5,0)</f>
        <v>2</v>
      </c>
      <c r="J716" s="47">
        <f>MATCH(Data!J717,$A$1:$A$5,0)</f>
        <v>1</v>
      </c>
      <c r="K716" s="47">
        <f>MATCH(Data!K717,$A$1:$A$5,0)</f>
        <v>1</v>
      </c>
      <c r="L716" s="47">
        <f>MATCH(Data!L717,$A$1:$A$5,0)</f>
        <v>2</v>
      </c>
      <c r="M716" s="47">
        <f>MATCH(Data!M717,$A$1:$A$5,0)</f>
        <v>2</v>
      </c>
      <c r="N716" s="47">
        <f>MATCH(Data!N717,$A$1:$A$5,0)</f>
        <v>2</v>
      </c>
      <c r="O716" s="47">
        <f>MATCH(Data!O717,$A$1:$A$5,0)</f>
        <v>2</v>
      </c>
      <c r="P716" s="47">
        <f>MATCH(Data!P717,$A$1:$A$5,0)</f>
        <v>3</v>
      </c>
      <c r="Q716" s="47">
        <f>MATCH(Data!Q717,$A$1:$A$5,0)</f>
        <v>3</v>
      </c>
      <c r="R716" s="47">
        <f>MATCH(Data!R717,$A$1:$A$5,0)</f>
        <v>3</v>
      </c>
      <c r="S716" s="47">
        <f>MATCH(Data!S717,$A$1:$A$5,0)</f>
        <v>2</v>
      </c>
      <c r="T716" s="47">
        <f>MATCH(Data!T717,$A$1:$A$5,0)</f>
        <v>2</v>
      </c>
      <c r="U716" s="47">
        <f>MATCH(Data!U717,$A$1:$A$5,0)</f>
        <v>2</v>
      </c>
      <c r="V716" s="47">
        <f>MATCH(Data!V717,$A$1:$A$5,0)</f>
        <v>2</v>
      </c>
      <c r="W716" s="47">
        <f>MATCH(Data!W717,$A$1:$A$5,0)</f>
        <v>3</v>
      </c>
      <c r="X716" s="47">
        <f>MATCH(Data!X717,$A$1:$A$5,0)</f>
        <v>2</v>
      </c>
      <c r="Y716" s="47">
        <f>MATCH(Data!Y717,$A$1:$A$5,0)</f>
        <v>2</v>
      </c>
      <c r="Z716" s="47">
        <f t="shared" si="1"/>
        <v>41</v>
      </c>
    </row>
    <row r="717" ht="12.75" customHeight="1">
      <c r="B717" s="32">
        <v>716.0</v>
      </c>
      <c r="C717" s="32">
        <v>29.0</v>
      </c>
      <c r="D717" s="32" t="s">
        <v>231</v>
      </c>
      <c r="E717" s="32" t="s">
        <v>217</v>
      </c>
      <c r="F717" s="47">
        <f>MATCH(Data!F718,$A$1:$A$5,0)</f>
        <v>3</v>
      </c>
      <c r="G717" s="47">
        <f>MATCH(Data!G718,$A$1:$A$5,0)</f>
        <v>3</v>
      </c>
      <c r="H717" s="47">
        <f>MATCH(Data!H718,$A$1:$A$5,0)</f>
        <v>3</v>
      </c>
      <c r="I717" s="47">
        <f>MATCH(Data!I718,$A$1:$A$5,0)</f>
        <v>3</v>
      </c>
      <c r="J717" s="47">
        <f>MATCH(Data!J718,$A$1:$A$5,0)</f>
        <v>3</v>
      </c>
      <c r="K717" s="47">
        <f>MATCH(Data!K718,$A$1:$A$5,0)</f>
        <v>3</v>
      </c>
      <c r="L717" s="47">
        <f>MATCH(Data!L718,$A$1:$A$5,0)</f>
        <v>4</v>
      </c>
      <c r="M717" s="47">
        <f>MATCH(Data!M718,$A$1:$A$5,0)</f>
        <v>3</v>
      </c>
      <c r="N717" s="47">
        <f>MATCH(Data!N718,$A$1:$A$5,0)</f>
        <v>3</v>
      </c>
      <c r="O717" s="47">
        <f>MATCH(Data!O718,$A$1:$A$5,0)</f>
        <v>3</v>
      </c>
      <c r="P717" s="47">
        <f>MATCH(Data!P718,$A$1:$A$5,0)</f>
        <v>3</v>
      </c>
      <c r="Q717" s="47">
        <f>MATCH(Data!Q718,$A$1:$A$5,0)</f>
        <v>3</v>
      </c>
      <c r="R717" s="47">
        <f>MATCH(Data!R718,$A$1:$A$5,0)</f>
        <v>3</v>
      </c>
      <c r="S717" s="47">
        <f>MATCH(Data!S718,$A$1:$A$5,0)</f>
        <v>2</v>
      </c>
      <c r="T717" s="47">
        <f>MATCH(Data!T718,$A$1:$A$5,0)</f>
        <v>3</v>
      </c>
      <c r="U717" s="47">
        <f>MATCH(Data!U718,$A$1:$A$5,0)</f>
        <v>3</v>
      </c>
      <c r="V717" s="47">
        <f>MATCH(Data!V718,$A$1:$A$5,0)</f>
        <v>3</v>
      </c>
      <c r="W717" s="47">
        <f>MATCH(Data!W718,$A$1:$A$5,0)</f>
        <v>3</v>
      </c>
      <c r="X717" s="47">
        <f>MATCH(Data!X718,$A$1:$A$5,0)</f>
        <v>3</v>
      </c>
      <c r="Y717" s="47">
        <f>MATCH(Data!Y718,$A$1:$A$5,0)</f>
        <v>2</v>
      </c>
      <c r="Z717" s="47">
        <f t="shared" si="1"/>
        <v>59</v>
      </c>
    </row>
    <row r="718" ht="12.75" customHeight="1">
      <c r="B718" s="32">
        <v>717.0</v>
      </c>
      <c r="C718" s="32">
        <v>30.0</v>
      </c>
      <c r="D718" s="32" t="s">
        <v>231</v>
      </c>
      <c r="E718" s="32" t="s">
        <v>217</v>
      </c>
      <c r="F718" s="47">
        <f>MATCH(Data!F719,$A$1:$A$5,0)</f>
        <v>3</v>
      </c>
      <c r="G718" s="47">
        <f>MATCH(Data!G719,$A$1:$A$5,0)</f>
        <v>3</v>
      </c>
      <c r="H718" s="47">
        <f>MATCH(Data!H719,$A$1:$A$5,0)</f>
        <v>3</v>
      </c>
      <c r="I718" s="47">
        <f>MATCH(Data!I719,$A$1:$A$5,0)</f>
        <v>3</v>
      </c>
      <c r="J718" s="47">
        <f>MATCH(Data!J719,$A$1:$A$5,0)</f>
        <v>3</v>
      </c>
      <c r="K718" s="47">
        <f>MATCH(Data!K719,$A$1:$A$5,0)</f>
        <v>3</v>
      </c>
      <c r="L718" s="47">
        <f>MATCH(Data!L719,$A$1:$A$5,0)</f>
        <v>3</v>
      </c>
      <c r="M718" s="47">
        <f>MATCH(Data!M719,$A$1:$A$5,0)</f>
        <v>3</v>
      </c>
      <c r="N718" s="47">
        <f>MATCH(Data!N719,$A$1:$A$5,0)</f>
        <v>3</v>
      </c>
      <c r="O718" s="47">
        <f>MATCH(Data!O719,$A$1:$A$5,0)</f>
        <v>3</v>
      </c>
      <c r="P718" s="47">
        <f>MATCH(Data!P719,$A$1:$A$5,0)</f>
        <v>3</v>
      </c>
      <c r="Q718" s="47">
        <f>MATCH(Data!Q719,$A$1:$A$5,0)</f>
        <v>3</v>
      </c>
      <c r="R718" s="47">
        <f>MATCH(Data!R719,$A$1:$A$5,0)</f>
        <v>3</v>
      </c>
      <c r="S718" s="47">
        <f>MATCH(Data!S719,$A$1:$A$5,0)</f>
        <v>2</v>
      </c>
      <c r="T718" s="47">
        <f>MATCH(Data!T719,$A$1:$A$5,0)</f>
        <v>3</v>
      </c>
      <c r="U718" s="47">
        <f>MATCH(Data!U719,$A$1:$A$5,0)</f>
        <v>3</v>
      </c>
      <c r="V718" s="47">
        <f>MATCH(Data!V719,$A$1:$A$5,0)</f>
        <v>2</v>
      </c>
      <c r="W718" s="47">
        <f>MATCH(Data!W719,$A$1:$A$5,0)</f>
        <v>3</v>
      </c>
      <c r="X718" s="47">
        <f>MATCH(Data!X719,$A$1:$A$5,0)</f>
        <v>2</v>
      </c>
      <c r="Y718" s="47">
        <f>MATCH(Data!Y719,$A$1:$A$5,0)</f>
        <v>1</v>
      </c>
      <c r="Z718" s="47">
        <f t="shared" si="1"/>
        <v>55</v>
      </c>
    </row>
    <row r="719" ht="12.75" customHeight="1">
      <c r="B719" s="32">
        <v>718.0</v>
      </c>
      <c r="C719" s="32">
        <v>39.0</v>
      </c>
      <c r="D719" s="32" t="s">
        <v>231</v>
      </c>
      <c r="E719" s="32" t="s">
        <v>253</v>
      </c>
      <c r="F719" s="47">
        <f>MATCH(Data!F720,$A$1:$A$5,0)</f>
        <v>3</v>
      </c>
      <c r="G719" s="47">
        <f>MATCH(Data!G720,$A$1:$A$5,0)</f>
        <v>3</v>
      </c>
      <c r="H719" s="47">
        <f>MATCH(Data!H720,$A$1:$A$5,0)</f>
        <v>3</v>
      </c>
      <c r="I719" s="47">
        <f>MATCH(Data!I720,$A$1:$A$5,0)</f>
        <v>3</v>
      </c>
      <c r="J719" s="47">
        <f>MATCH(Data!J720,$A$1:$A$5,0)</f>
        <v>3</v>
      </c>
      <c r="K719" s="47">
        <f>MATCH(Data!K720,$A$1:$A$5,0)</f>
        <v>3</v>
      </c>
      <c r="L719" s="47">
        <f>MATCH(Data!L720,$A$1:$A$5,0)</f>
        <v>3</v>
      </c>
      <c r="M719" s="47">
        <f>MATCH(Data!M720,$A$1:$A$5,0)</f>
        <v>3</v>
      </c>
      <c r="N719" s="47">
        <f>MATCH(Data!N720,$A$1:$A$5,0)</f>
        <v>3</v>
      </c>
      <c r="O719" s="47">
        <f>MATCH(Data!O720,$A$1:$A$5,0)</f>
        <v>3</v>
      </c>
      <c r="P719" s="47">
        <f>MATCH(Data!P720,$A$1:$A$5,0)</f>
        <v>3</v>
      </c>
      <c r="Q719" s="47">
        <f>MATCH(Data!Q720,$A$1:$A$5,0)</f>
        <v>3</v>
      </c>
      <c r="R719" s="47">
        <f>MATCH(Data!R720,$A$1:$A$5,0)</f>
        <v>2</v>
      </c>
      <c r="S719" s="47">
        <f>MATCH(Data!S720,$A$1:$A$5,0)</f>
        <v>2</v>
      </c>
      <c r="T719" s="47">
        <f>MATCH(Data!T720,$A$1:$A$5,0)</f>
        <v>3</v>
      </c>
      <c r="U719" s="47">
        <f>MATCH(Data!U720,$A$1:$A$5,0)</f>
        <v>3</v>
      </c>
      <c r="V719" s="47">
        <f>MATCH(Data!V720,$A$1:$A$5,0)</f>
        <v>3</v>
      </c>
      <c r="W719" s="47">
        <f>MATCH(Data!W720,$A$1:$A$5,0)</f>
        <v>3</v>
      </c>
      <c r="X719" s="47">
        <f>MATCH(Data!X720,$A$1:$A$5,0)</f>
        <v>3</v>
      </c>
      <c r="Y719" s="47">
        <f>MATCH(Data!Y720,$A$1:$A$5,0)</f>
        <v>1</v>
      </c>
      <c r="Z719" s="47">
        <f t="shared" si="1"/>
        <v>56</v>
      </c>
    </row>
    <row r="720" ht="12.75" customHeight="1">
      <c r="B720" s="32">
        <v>719.0</v>
      </c>
      <c r="C720" s="32">
        <v>27.0</v>
      </c>
      <c r="D720" s="32" t="s">
        <v>216</v>
      </c>
      <c r="E720" s="32" t="s">
        <v>244</v>
      </c>
      <c r="F720" s="47">
        <f>MATCH(Data!F721,$A$1:$A$5,0)</f>
        <v>3</v>
      </c>
      <c r="G720" s="47">
        <f>MATCH(Data!G721,$A$1:$A$5,0)</f>
        <v>3</v>
      </c>
      <c r="H720" s="47">
        <f>MATCH(Data!H721,$A$1:$A$5,0)</f>
        <v>3</v>
      </c>
      <c r="I720" s="47">
        <f>MATCH(Data!I721,$A$1:$A$5,0)</f>
        <v>3</v>
      </c>
      <c r="J720" s="47">
        <f>MATCH(Data!J721,$A$1:$A$5,0)</f>
        <v>4</v>
      </c>
      <c r="K720" s="47">
        <f>MATCH(Data!K721,$A$1:$A$5,0)</f>
        <v>4</v>
      </c>
      <c r="L720" s="47">
        <f>MATCH(Data!L721,$A$1:$A$5,0)</f>
        <v>4</v>
      </c>
      <c r="M720" s="47">
        <f>MATCH(Data!M721,$A$1:$A$5,0)</f>
        <v>4</v>
      </c>
      <c r="N720" s="47">
        <f>MATCH(Data!N721,$A$1:$A$5,0)</f>
        <v>4</v>
      </c>
      <c r="O720" s="47">
        <f>MATCH(Data!O721,$A$1:$A$5,0)</f>
        <v>3</v>
      </c>
      <c r="P720" s="47">
        <f>MATCH(Data!P721,$A$1:$A$5,0)</f>
        <v>3</v>
      </c>
      <c r="Q720" s="47">
        <f>MATCH(Data!Q721,$A$1:$A$5,0)</f>
        <v>3</v>
      </c>
      <c r="R720" s="47">
        <f>MATCH(Data!R721,$A$1:$A$5,0)</f>
        <v>3</v>
      </c>
      <c r="S720" s="47">
        <f>MATCH(Data!S721,$A$1:$A$5,0)</f>
        <v>2</v>
      </c>
      <c r="T720" s="47">
        <f>MATCH(Data!T721,$A$1:$A$5,0)</f>
        <v>3</v>
      </c>
      <c r="U720" s="47">
        <f>MATCH(Data!U721,$A$1:$A$5,0)</f>
        <v>3</v>
      </c>
      <c r="V720" s="47">
        <f>MATCH(Data!V721,$A$1:$A$5,0)</f>
        <v>3</v>
      </c>
      <c r="W720" s="47">
        <f>MATCH(Data!W721,$A$1:$A$5,0)</f>
        <v>3</v>
      </c>
      <c r="X720" s="47">
        <f>MATCH(Data!X721,$A$1:$A$5,0)</f>
        <v>3</v>
      </c>
      <c r="Y720" s="47">
        <f>MATCH(Data!Y721,$A$1:$A$5,0)</f>
        <v>2</v>
      </c>
      <c r="Z720" s="47">
        <f t="shared" si="1"/>
        <v>63</v>
      </c>
    </row>
    <row r="721" ht="12.75" customHeight="1">
      <c r="B721" s="32">
        <v>720.0</v>
      </c>
      <c r="C721" s="32">
        <v>39.0</v>
      </c>
      <c r="D721" s="32" t="s">
        <v>231</v>
      </c>
      <c r="E721" s="32" t="s">
        <v>253</v>
      </c>
      <c r="F721" s="47">
        <f>MATCH(Data!F722,$A$1:$A$5,0)</f>
        <v>3</v>
      </c>
      <c r="G721" s="47">
        <f>MATCH(Data!G722,$A$1:$A$5,0)</f>
        <v>4</v>
      </c>
      <c r="H721" s="47">
        <f>MATCH(Data!H722,$A$1:$A$5,0)</f>
        <v>4</v>
      </c>
      <c r="I721" s="47">
        <f>MATCH(Data!I722,$A$1:$A$5,0)</f>
        <v>3</v>
      </c>
      <c r="J721" s="47">
        <f>MATCH(Data!J722,$A$1:$A$5,0)</f>
        <v>3</v>
      </c>
      <c r="K721" s="47">
        <f>MATCH(Data!K722,$A$1:$A$5,0)</f>
        <v>3</v>
      </c>
      <c r="L721" s="47">
        <f>MATCH(Data!L722,$A$1:$A$5,0)</f>
        <v>4</v>
      </c>
      <c r="M721" s="47">
        <f>MATCH(Data!M722,$A$1:$A$5,0)</f>
        <v>4</v>
      </c>
      <c r="N721" s="47">
        <f>MATCH(Data!N722,$A$1:$A$5,0)</f>
        <v>3</v>
      </c>
      <c r="O721" s="47">
        <f>MATCH(Data!O722,$A$1:$A$5,0)</f>
        <v>4</v>
      </c>
      <c r="P721" s="47">
        <f>MATCH(Data!P722,$A$1:$A$5,0)</f>
        <v>3</v>
      </c>
      <c r="Q721" s="47">
        <f>MATCH(Data!Q722,$A$1:$A$5,0)</f>
        <v>3</v>
      </c>
      <c r="R721" s="47">
        <f>MATCH(Data!R722,$A$1:$A$5,0)</f>
        <v>3</v>
      </c>
      <c r="S721" s="47">
        <f>MATCH(Data!S722,$A$1:$A$5,0)</f>
        <v>3</v>
      </c>
      <c r="T721" s="47">
        <f>MATCH(Data!T722,$A$1:$A$5,0)</f>
        <v>3</v>
      </c>
      <c r="U721" s="47">
        <f>MATCH(Data!U722,$A$1:$A$5,0)</f>
        <v>3</v>
      </c>
      <c r="V721" s="47">
        <f>MATCH(Data!V722,$A$1:$A$5,0)</f>
        <v>3</v>
      </c>
      <c r="W721" s="47">
        <f>MATCH(Data!W722,$A$1:$A$5,0)</f>
        <v>4</v>
      </c>
      <c r="X721" s="47">
        <f>MATCH(Data!X722,$A$1:$A$5,0)</f>
        <v>3</v>
      </c>
      <c r="Y721" s="47">
        <f>MATCH(Data!Y722,$A$1:$A$5,0)</f>
        <v>2</v>
      </c>
      <c r="Z721" s="47">
        <f t="shared" si="1"/>
        <v>65</v>
      </c>
    </row>
    <row r="722" ht="12.75" customHeight="1">
      <c r="B722" s="32">
        <v>721.0</v>
      </c>
      <c r="C722" s="32">
        <v>29.0</v>
      </c>
      <c r="D722" s="32" t="s">
        <v>231</v>
      </c>
      <c r="E722" s="32" t="s">
        <v>253</v>
      </c>
      <c r="F722" s="47">
        <f>MATCH(Data!F723,$A$1:$A$5,0)</f>
        <v>3</v>
      </c>
      <c r="G722" s="47">
        <f>MATCH(Data!G723,$A$1:$A$5,0)</f>
        <v>3</v>
      </c>
      <c r="H722" s="47">
        <f>MATCH(Data!H723,$A$1:$A$5,0)</f>
        <v>4</v>
      </c>
      <c r="I722" s="47">
        <f>MATCH(Data!I723,$A$1:$A$5,0)</f>
        <v>4</v>
      </c>
      <c r="J722" s="47">
        <f>MATCH(Data!J723,$A$1:$A$5,0)</f>
        <v>4</v>
      </c>
      <c r="K722" s="47">
        <f>MATCH(Data!K723,$A$1:$A$5,0)</f>
        <v>4</v>
      </c>
      <c r="L722" s="47">
        <f>MATCH(Data!L723,$A$1:$A$5,0)</f>
        <v>4</v>
      </c>
      <c r="M722" s="47">
        <f>MATCH(Data!M723,$A$1:$A$5,0)</f>
        <v>4</v>
      </c>
      <c r="N722" s="47">
        <f>MATCH(Data!N723,$A$1:$A$5,0)</f>
        <v>3</v>
      </c>
      <c r="O722" s="47">
        <f>MATCH(Data!O723,$A$1:$A$5,0)</f>
        <v>4</v>
      </c>
      <c r="P722" s="47">
        <f>MATCH(Data!P723,$A$1:$A$5,0)</f>
        <v>3</v>
      </c>
      <c r="Q722" s="47">
        <f>MATCH(Data!Q723,$A$1:$A$5,0)</f>
        <v>3</v>
      </c>
      <c r="R722" s="47">
        <f>MATCH(Data!R723,$A$1:$A$5,0)</f>
        <v>3</v>
      </c>
      <c r="S722" s="47">
        <f>MATCH(Data!S723,$A$1:$A$5,0)</f>
        <v>3</v>
      </c>
      <c r="T722" s="47">
        <f>MATCH(Data!T723,$A$1:$A$5,0)</f>
        <v>3</v>
      </c>
      <c r="U722" s="47">
        <f>MATCH(Data!U723,$A$1:$A$5,0)</f>
        <v>3</v>
      </c>
      <c r="V722" s="47">
        <f>MATCH(Data!V723,$A$1:$A$5,0)</f>
        <v>3</v>
      </c>
      <c r="W722" s="47">
        <f>MATCH(Data!W723,$A$1:$A$5,0)</f>
        <v>3</v>
      </c>
      <c r="X722" s="47">
        <f>MATCH(Data!X723,$A$1:$A$5,0)</f>
        <v>3</v>
      </c>
      <c r="Y722" s="47">
        <f>MATCH(Data!Y723,$A$1:$A$5,0)</f>
        <v>3</v>
      </c>
      <c r="Z722" s="47">
        <f t="shared" si="1"/>
        <v>67</v>
      </c>
    </row>
    <row r="723" ht="12.75" customHeight="1">
      <c r="B723" s="32">
        <v>722.0</v>
      </c>
      <c r="C723" s="32">
        <v>42.0</v>
      </c>
      <c r="D723" s="32" t="s">
        <v>231</v>
      </c>
      <c r="E723" s="32" t="s">
        <v>217</v>
      </c>
      <c r="F723" s="47">
        <f>MATCH(Data!F724,$A$1:$A$5,0)</f>
        <v>2</v>
      </c>
      <c r="G723" s="47">
        <f>MATCH(Data!G724,$A$1:$A$5,0)</f>
        <v>2</v>
      </c>
      <c r="H723" s="47">
        <f>MATCH(Data!H724,$A$1:$A$5,0)</f>
        <v>2</v>
      </c>
      <c r="I723" s="47">
        <f>MATCH(Data!I724,$A$1:$A$5,0)</f>
        <v>2</v>
      </c>
      <c r="J723" s="47">
        <f>MATCH(Data!J724,$A$1:$A$5,0)</f>
        <v>2</v>
      </c>
      <c r="K723" s="47">
        <f>MATCH(Data!K724,$A$1:$A$5,0)</f>
        <v>2</v>
      </c>
      <c r="L723" s="47">
        <f>MATCH(Data!L724,$A$1:$A$5,0)</f>
        <v>2</v>
      </c>
      <c r="M723" s="47">
        <f>MATCH(Data!M724,$A$1:$A$5,0)</f>
        <v>2</v>
      </c>
      <c r="N723" s="47">
        <f>MATCH(Data!N724,$A$1:$A$5,0)</f>
        <v>2</v>
      </c>
      <c r="O723" s="47">
        <f>MATCH(Data!O724,$A$1:$A$5,0)</f>
        <v>2</v>
      </c>
      <c r="P723" s="47">
        <f>MATCH(Data!P724,$A$1:$A$5,0)</f>
        <v>1</v>
      </c>
      <c r="Q723" s="47">
        <f>MATCH(Data!Q724,$A$1:$A$5,0)</f>
        <v>2</v>
      </c>
      <c r="R723" s="47">
        <f>MATCH(Data!R724,$A$1:$A$5,0)</f>
        <v>2</v>
      </c>
      <c r="S723" s="47">
        <f>MATCH(Data!S724,$A$1:$A$5,0)</f>
        <v>1</v>
      </c>
      <c r="T723" s="47">
        <f>MATCH(Data!T724,$A$1:$A$5,0)</f>
        <v>2</v>
      </c>
      <c r="U723" s="47">
        <f>MATCH(Data!U724,$A$1:$A$5,0)</f>
        <v>1</v>
      </c>
      <c r="V723" s="47">
        <f>MATCH(Data!V724,$A$1:$A$5,0)</f>
        <v>2</v>
      </c>
      <c r="W723" s="47">
        <f>MATCH(Data!W724,$A$1:$A$5,0)</f>
        <v>2</v>
      </c>
      <c r="X723" s="47">
        <f>MATCH(Data!X724,$A$1:$A$5,0)</f>
        <v>2</v>
      </c>
      <c r="Y723" s="47">
        <f>MATCH(Data!Y724,$A$1:$A$5,0)</f>
        <v>1</v>
      </c>
      <c r="Z723" s="47">
        <f t="shared" si="1"/>
        <v>36</v>
      </c>
    </row>
    <row r="724" ht="12.75" customHeight="1">
      <c r="B724" s="32">
        <v>723.0</v>
      </c>
      <c r="C724" s="32">
        <v>28.0</v>
      </c>
      <c r="D724" s="32" t="s">
        <v>231</v>
      </c>
      <c r="E724" s="32" t="s">
        <v>253</v>
      </c>
      <c r="F724" s="47">
        <f>MATCH(Data!F725,$A$1:$A$5,0)</f>
        <v>3</v>
      </c>
      <c r="G724" s="47">
        <f>MATCH(Data!G725,$A$1:$A$5,0)</f>
        <v>3</v>
      </c>
      <c r="H724" s="47">
        <f>MATCH(Data!H725,$A$1:$A$5,0)</f>
        <v>3</v>
      </c>
      <c r="I724" s="47">
        <f>MATCH(Data!I725,$A$1:$A$5,0)</f>
        <v>3</v>
      </c>
      <c r="J724" s="47">
        <f>MATCH(Data!J725,$A$1:$A$5,0)</f>
        <v>3</v>
      </c>
      <c r="K724" s="47">
        <f>MATCH(Data!K725,$A$1:$A$5,0)</f>
        <v>3</v>
      </c>
      <c r="L724" s="47">
        <f>MATCH(Data!L725,$A$1:$A$5,0)</f>
        <v>3</v>
      </c>
      <c r="M724" s="47">
        <f>MATCH(Data!M725,$A$1:$A$5,0)</f>
        <v>3</v>
      </c>
      <c r="N724" s="47">
        <f>MATCH(Data!N725,$A$1:$A$5,0)</f>
        <v>3</v>
      </c>
      <c r="O724" s="47">
        <f>MATCH(Data!O725,$A$1:$A$5,0)</f>
        <v>3</v>
      </c>
      <c r="P724" s="47">
        <f>MATCH(Data!P725,$A$1:$A$5,0)</f>
        <v>3</v>
      </c>
      <c r="Q724" s="47">
        <f>MATCH(Data!Q725,$A$1:$A$5,0)</f>
        <v>3</v>
      </c>
      <c r="R724" s="47">
        <f>MATCH(Data!R725,$A$1:$A$5,0)</f>
        <v>3</v>
      </c>
      <c r="S724" s="47">
        <f>MATCH(Data!S725,$A$1:$A$5,0)</f>
        <v>2</v>
      </c>
      <c r="T724" s="47">
        <f>MATCH(Data!T725,$A$1:$A$5,0)</f>
        <v>2</v>
      </c>
      <c r="U724" s="47">
        <f>MATCH(Data!U725,$A$1:$A$5,0)</f>
        <v>3</v>
      </c>
      <c r="V724" s="47">
        <f>MATCH(Data!V725,$A$1:$A$5,0)</f>
        <v>2</v>
      </c>
      <c r="W724" s="47">
        <f>MATCH(Data!W725,$A$1:$A$5,0)</f>
        <v>3</v>
      </c>
      <c r="X724" s="47">
        <f>MATCH(Data!X725,$A$1:$A$5,0)</f>
        <v>3</v>
      </c>
      <c r="Y724" s="47">
        <f>MATCH(Data!Y725,$A$1:$A$5,0)</f>
        <v>1</v>
      </c>
      <c r="Z724" s="47">
        <f t="shared" si="1"/>
        <v>55</v>
      </c>
    </row>
    <row r="725" ht="12.75" customHeight="1">
      <c r="B725" s="32">
        <v>724.0</v>
      </c>
      <c r="C725" s="32">
        <v>43.0</v>
      </c>
      <c r="D725" s="32" t="s">
        <v>216</v>
      </c>
      <c r="E725" s="32" t="s">
        <v>217</v>
      </c>
      <c r="F725" s="47">
        <f>MATCH(Data!F726,$A$1:$A$5,0)</f>
        <v>2</v>
      </c>
      <c r="G725" s="47">
        <f>MATCH(Data!G726,$A$1:$A$5,0)</f>
        <v>2</v>
      </c>
      <c r="H725" s="47">
        <f>MATCH(Data!H726,$A$1:$A$5,0)</f>
        <v>3</v>
      </c>
      <c r="I725" s="47">
        <f>MATCH(Data!I726,$A$1:$A$5,0)</f>
        <v>2</v>
      </c>
      <c r="J725" s="47">
        <f>MATCH(Data!J726,$A$1:$A$5,0)</f>
        <v>2</v>
      </c>
      <c r="K725" s="47">
        <f>MATCH(Data!K726,$A$1:$A$5,0)</f>
        <v>3</v>
      </c>
      <c r="L725" s="47">
        <f>MATCH(Data!L726,$A$1:$A$5,0)</f>
        <v>2</v>
      </c>
      <c r="M725" s="47">
        <f>MATCH(Data!M726,$A$1:$A$5,0)</f>
        <v>2</v>
      </c>
      <c r="N725" s="47">
        <f>MATCH(Data!N726,$A$1:$A$5,0)</f>
        <v>2</v>
      </c>
      <c r="O725" s="47">
        <f>MATCH(Data!O726,$A$1:$A$5,0)</f>
        <v>2</v>
      </c>
      <c r="P725" s="47">
        <f>MATCH(Data!P726,$A$1:$A$5,0)</f>
        <v>2</v>
      </c>
      <c r="Q725" s="47">
        <f>MATCH(Data!Q726,$A$1:$A$5,0)</f>
        <v>2</v>
      </c>
      <c r="R725" s="47">
        <f>MATCH(Data!R726,$A$1:$A$5,0)</f>
        <v>2</v>
      </c>
      <c r="S725" s="47">
        <f>MATCH(Data!S726,$A$1:$A$5,0)</f>
        <v>1</v>
      </c>
      <c r="T725" s="47">
        <f>MATCH(Data!T726,$A$1:$A$5,0)</f>
        <v>2</v>
      </c>
      <c r="U725" s="47">
        <f>MATCH(Data!U726,$A$1:$A$5,0)</f>
        <v>2</v>
      </c>
      <c r="V725" s="47">
        <f>MATCH(Data!V726,$A$1:$A$5,0)</f>
        <v>2</v>
      </c>
      <c r="W725" s="47">
        <f>MATCH(Data!W726,$A$1:$A$5,0)</f>
        <v>1</v>
      </c>
      <c r="X725" s="47">
        <f>MATCH(Data!X726,$A$1:$A$5,0)</f>
        <v>2</v>
      </c>
      <c r="Y725" s="47">
        <f>MATCH(Data!Y726,$A$1:$A$5,0)</f>
        <v>1</v>
      </c>
      <c r="Z725" s="47">
        <f t="shared" si="1"/>
        <v>39</v>
      </c>
    </row>
    <row r="726" ht="12.75" customHeight="1">
      <c r="B726" s="32">
        <v>725.0</v>
      </c>
      <c r="C726" s="32">
        <v>45.0</v>
      </c>
      <c r="D726" s="32" t="s">
        <v>231</v>
      </c>
      <c r="E726" s="32" t="s">
        <v>253</v>
      </c>
      <c r="F726" s="47">
        <f>MATCH(Data!F727,$A$1:$A$5,0)</f>
        <v>4</v>
      </c>
      <c r="G726" s="47">
        <f>MATCH(Data!G727,$A$1:$A$5,0)</f>
        <v>3</v>
      </c>
      <c r="H726" s="47">
        <f>MATCH(Data!H727,$A$1:$A$5,0)</f>
        <v>3</v>
      </c>
      <c r="I726" s="47">
        <f>MATCH(Data!I727,$A$1:$A$5,0)</f>
        <v>4</v>
      </c>
      <c r="J726" s="47">
        <f>MATCH(Data!J727,$A$1:$A$5,0)</f>
        <v>4</v>
      </c>
      <c r="K726" s="47">
        <f>MATCH(Data!K727,$A$1:$A$5,0)</f>
        <v>3</v>
      </c>
      <c r="L726" s="47">
        <f>MATCH(Data!L727,$A$1:$A$5,0)</f>
        <v>4</v>
      </c>
      <c r="M726" s="47">
        <f>MATCH(Data!M727,$A$1:$A$5,0)</f>
        <v>4</v>
      </c>
      <c r="N726" s="47">
        <f>MATCH(Data!N727,$A$1:$A$5,0)</f>
        <v>4</v>
      </c>
      <c r="O726" s="47">
        <f>MATCH(Data!O727,$A$1:$A$5,0)</f>
        <v>4</v>
      </c>
      <c r="P726" s="47">
        <f>MATCH(Data!P727,$A$1:$A$5,0)</f>
        <v>1</v>
      </c>
      <c r="Q726" s="47">
        <f>MATCH(Data!Q727,$A$1:$A$5,0)</f>
        <v>1</v>
      </c>
      <c r="R726" s="47">
        <f>MATCH(Data!R727,$A$1:$A$5,0)</f>
        <v>1</v>
      </c>
      <c r="S726" s="47">
        <f>MATCH(Data!S727,$A$1:$A$5,0)</f>
        <v>1</v>
      </c>
      <c r="T726" s="47">
        <f>MATCH(Data!T727,$A$1:$A$5,0)</f>
        <v>1</v>
      </c>
      <c r="U726" s="47">
        <f>MATCH(Data!U727,$A$1:$A$5,0)</f>
        <v>1</v>
      </c>
      <c r="V726" s="47">
        <f>MATCH(Data!V727,$A$1:$A$5,0)</f>
        <v>1</v>
      </c>
      <c r="W726" s="47">
        <f>MATCH(Data!W727,$A$1:$A$5,0)</f>
        <v>1</v>
      </c>
      <c r="X726" s="47">
        <f>MATCH(Data!X727,$A$1:$A$5,0)</f>
        <v>2</v>
      </c>
      <c r="Y726" s="47">
        <f>MATCH(Data!Y727,$A$1:$A$5,0)</f>
        <v>1</v>
      </c>
      <c r="Z726" s="47">
        <f t="shared" si="1"/>
        <v>48</v>
      </c>
    </row>
    <row r="727" ht="12.75" customHeight="1">
      <c r="B727" s="32">
        <v>726.0</v>
      </c>
      <c r="C727" s="32">
        <v>43.0</v>
      </c>
      <c r="D727" s="32" t="s">
        <v>231</v>
      </c>
      <c r="E727" s="32" t="s">
        <v>217</v>
      </c>
      <c r="F727" s="47">
        <f>MATCH(Data!F728,$A$1:$A$5,0)</f>
        <v>3</v>
      </c>
      <c r="G727" s="47">
        <f>MATCH(Data!G728,$A$1:$A$5,0)</f>
        <v>2</v>
      </c>
      <c r="H727" s="47">
        <f>MATCH(Data!H728,$A$1:$A$5,0)</f>
        <v>3</v>
      </c>
      <c r="I727" s="47">
        <f>MATCH(Data!I728,$A$1:$A$5,0)</f>
        <v>3</v>
      </c>
      <c r="J727" s="47">
        <f>MATCH(Data!J728,$A$1:$A$5,0)</f>
        <v>3</v>
      </c>
      <c r="K727" s="47">
        <f>MATCH(Data!K728,$A$1:$A$5,0)</f>
        <v>2</v>
      </c>
      <c r="L727" s="47">
        <f>MATCH(Data!L728,$A$1:$A$5,0)</f>
        <v>3</v>
      </c>
      <c r="M727" s="47">
        <f>MATCH(Data!M728,$A$1:$A$5,0)</f>
        <v>3</v>
      </c>
      <c r="N727" s="47">
        <f>MATCH(Data!N728,$A$1:$A$5,0)</f>
        <v>3</v>
      </c>
      <c r="O727" s="47">
        <f>MATCH(Data!O728,$A$1:$A$5,0)</f>
        <v>3</v>
      </c>
      <c r="P727" s="47">
        <f>MATCH(Data!P728,$A$1:$A$5,0)</f>
        <v>3</v>
      </c>
      <c r="Q727" s="47">
        <f>MATCH(Data!Q728,$A$1:$A$5,0)</f>
        <v>3</v>
      </c>
      <c r="R727" s="47">
        <f>MATCH(Data!R728,$A$1:$A$5,0)</f>
        <v>3</v>
      </c>
      <c r="S727" s="47">
        <f>MATCH(Data!S728,$A$1:$A$5,0)</f>
        <v>2</v>
      </c>
      <c r="T727" s="47">
        <f>MATCH(Data!T728,$A$1:$A$5,0)</f>
        <v>2</v>
      </c>
      <c r="U727" s="47">
        <f>MATCH(Data!U728,$A$1:$A$5,0)</f>
        <v>2</v>
      </c>
      <c r="V727" s="47">
        <f>MATCH(Data!V728,$A$1:$A$5,0)</f>
        <v>3</v>
      </c>
      <c r="W727" s="47">
        <f>MATCH(Data!W728,$A$1:$A$5,0)</f>
        <v>3</v>
      </c>
      <c r="X727" s="47">
        <f>MATCH(Data!X728,$A$1:$A$5,0)</f>
        <v>2</v>
      </c>
      <c r="Y727" s="47">
        <f>MATCH(Data!Y728,$A$1:$A$5,0)</f>
        <v>2</v>
      </c>
      <c r="Z727" s="47">
        <f t="shared" si="1"/>
        <v>53</v>
      </c>
    </row>
    <row r="728" ht="12.75" customHeight="1">
      <c r="B728" s="32">
        <v>727.0</v>
      </c>
      <c r="C728" s="32">
        <v>46.0</v>
      </c>
      <c r="D728" s="32" t="s">
        <v>216</v>
      </c>
      <c r="E728" s="32" t="s">
        <v>244</v>
      </c>
      <c r="F728" s="47">
        <f>MATCH(Data!F729,$A$1:$A$5,0)</f>
        <v>4</v>
      </c>
      <c r="G728" s="47">
        <f>MATCH(Data!G729,$A$1:$A$5,0)</f>
        <v>3</v>
      </c>
      <c r="H728" s="47">
        <f>MATCH(Data!H729,$A$1:$A$5,0)</f>
        <v>4</v>
      </c>
      <c r="I728" s="47">
        <f>MATCH(Data!I729,$A$1:$A$5,0)</f>
        <v>3</v>
      </c>
      <c r="J728" s="47">
        <f>MATCH(Data!J729,$A$1:$A$5,0)</f>
        <v>4</v>
      </c>
      <c r="K728" s="47">
        <f>MATCH(Data!K729,$A$1:$A$5,0)</f>
        <v>3</v>
      </c>
      <c r="L728" s="47">
        <f>MATCH(Data!L729,$A$1:$A$5,0)</f>
        <v>3</v>
      </c>
      <c r="M728" s="47">
        <f>MATCH(Data!M729,$A$1:$A$5,0)</f>
        <v>3</v>
      </c>
      <c r="N728" s="47">
        <f>MATCH(Data!N729,$A$1:$A$5,0)</f>
        <v>4</v>
      </c>
      <c r="O728" s="47">
        <f>MATCH(Data!O729,$A$1:$A$5,0)</f>
        <v>4</v>
      </c>
      <c r="P728" s="47">
        <f>MATCH(Data!P729,$A$1:$A$5,0)</f>
        <v>2</v>
      </c>
      <c r="Q728" s="47">
        <f>MATCH(Data!Q729,$A$1:$A$5,0)</f>
        <v>2</v>
      </c>
      <c r="R728" s="47">
        <f>MATCH(Data!R729,$A$1:$A$5,0)</f>
        <v>3</v>
      </c>
      <c r="S728" s="47">
        <f>MATCH(Data!S729,$A$1:$A$5,0)</f>
        <v>2</v>
      </c>
      <c r="T728" s="47">
        <f>MATCH(Data!T729,$A$1:$A$5,0)</f>
        <v>3</v>
      </c>
      <c r="U728" s="47">
        <f>MATCH(Data!U729,$A$1:$A$5,0)</f>
        <v>3</v>
      </c>
      <c r="V728" s="47">
        <f>MATCH(Data!V729,$A$1:$A$5,0)</f>
        <v>3</v>
      </c>
      <c r="W728" s="47">
        <f>MATCH(Data!W729,$A$1:$A$5,0)</f>
        <v>2</v>
      </c>
      <c r="X728" s="47">
        <f>MATCH(Data!X729,$A$1:$A$5,0)</f>
        <v>2</v>
      </c>
      <c r="Y728" s="47">
        <f>MATCH(Data!Y729,$A$1:$A$5,0)</f>
        <v>1</v>
      </c>
      <c r="Z728" s="47">
        <f t="shared" si="1"/>
        <v>58</v>
      </c>
    </row>
    <row r="729" ht="12.75" customHeight="1">
      <c r="B729" s="32">
        <v>728.0</v>
      </c>
      <c r="C729" s="32">
        <v>28.0</v>
      </c>
      <c r="D729" s="32" t="s">
        <v>216</v>
      </c>
      <c r="E729" s="32" t="s">
        <v>217</v>
      </c>
      <c r="F729" s="47">
        <f>MATCH(Data!F730,$A$1:$A$5,0)</f>
        <v>2</v>
      </c>
      <c r="G729" s="47">
        <f>MATCH(Data!G730,$A$1:$A$5,0)</f>
        <v>1</v>
      </c>
      <c r="H729" s="47">
        <f>MATCH(Data!H730,$A$1:$A$5,0)</f>
        <v>2</v>
      </c>
      <c r="I729" s="47">
        <f>MATCH(Data!I730,$A$1:$A$5,0)</f>
        <v>2</v>
      </c>
      <c r="J729" s="47">
        <f>MATCH(Data!J730,$A$1:$A$5,0)</f>
        <v>2</v>
      </c>
      <c r="K729" s="47">
        <f>MATCH(Data!K730,$A$1:$A$5,0)</f>
        <v>2</v>
      </c>
      <c r="L729" s="47">
        <f>MATCH(Data!L730,$A$1:$A$5,0)</f>
        <v>2</v>
      </c>
      <c r="M729" s="47">
        <f>MATCH(Data!M730,$A$1:$A$5,0)</f>
        <v>2</v>
      </c>
      <c r="N729" s="47">
        <f>MATCH(Data!N730,$A$1:$A$5,0)</f>
        <v>2</v>
      </c>
      <c r="O729" s="47">
        <f>MATCH(Data!O730,$A$1:$A$5,0)</f>
        <v>3</v>
      </c>
      <c r="P729" s="47">
        <f>MATCH(Data!P730,$A$1:$A$5,0)</f>
        <v>3</v>
      </c>
      <c r="Q729" s="47">
        <f>MATCH(Data!Q730,$A$1:$A$5,0)</f>
        <v>4</v>
      </c>
      <c r="R729" s="47">
        <f>MATCH(Data!R730,$A$1:$A$5,0)</f>
        <v>3</v>
      </c>
      <c r="S729" s="47">
        <f>MATCH(Data!S730,$A$1:$A$5,0)</f>
        <v>3</v>
      </c>
      <c r="T729" s="47">
        <f>MATCH(Data!T730,$A$1:$A$5,0)</f>
        <v>3</v>
      </c>
      <c r="U729" s="47">
        <f>MATCH(Data!U730,$A$1:$A$5,0)</f>
        <v>3</v>
      </c>
      <c r="V729" s="47">
        <f>MATCH(Data!V730,$A$1:$A$5,0)</f>
        <v>4</v>
      </c>
      <c r="W729" s="47">
        <f>MATCH(Data!W730,$A$1:$A$5,0)</f>
        <v>3</v>
      </c>
      <c r="X729" s="47">
        <f>MATCH(Data!X730,$A$1:$A$5,0)</f>
        <v>3</v>
      </c>
      <c r="Y729" s="47">
        <f>MATCH(Data!Y730,$A$1:$A$5,0)</f>
        <v>3</v>
      </c>
      <c r="Z729" s="47">
        <f t="shared" si="1"/>
        <v>52</v>
      </c>
    </row>
    <row r="730" ht="12.75" customHeight="1">
      <c r="B730" s="32">
        <v>729.0</v>
      </c>
      <c r="C730" s="32">
        <v>45.0</v>
      </c>
      <c r="D730" s="32" t="s">
        <v>231</v>
      </c>
      <c r="E730" s="32" t="s">
        <v>217</v>
      </c>
      <c r="F730" s="47">
        <f>MATCH(Data!F731,$A$1:$A$5,0)</f>
        <v>3</v>
      </c>
      <c r="G730" s="47">
        <f>MATCH(Data!G731,$A$1:$A$5,0)</f>
        <v>3</v>
      </c>
      <c r="H730" s="47">
        <f>MATCH(Data!H731,$A$1:$A$5,0)</f>
        <v>3</v>
      </c>
      <c r="I730" s="47">
        <f>MATCH(Data!I731,$A$1:$A$5,0)</f>
        <v>3</v>
      </c>
      <c r="J730" s="47">
        <f>MATCH(Data!J731,$A$1:$A$5,0)</f>
        <v>3</v>
      </c>
      <c r="K730" s="47">
        <f>MATCH(Data!K731,$A$1:$A$5,0)</f>
        <v>3</v>
      </c>
      <c r="L730" s="47">
        <f>MATCH(Data!L731,$A$1:$A$5,0)</f>
        <v>3</v>
      </c>
      <c r="M730" s="47">
        <f>MATCH(Data!M731,$A$1:$A$5,0)</f>
        <v>3</v>
      </c>
      <c r="N730" s="47">
        <f>MATCH(Data!N731,$A$1:$A$5,0)</f>
        <v>3</v>
      </c>
      <c r="O730" s="47">
        <f>MATCH(Data!O731,$A$1:$A$5,0)</f>
        <v>3</v>
      </c>
      <c r="P730" s="47">
        <f>MATCH(Data!P731,$A$1:$A$5,0)</f>
        <v>3</v>
      </c>
      <c r="Q730" s="47">
        <f>MATCH(Data!Q731,$A$1:$A$5,0)</f>
        <v>2</v>
      </c>
      <c r="R730" s="47">
        <f>MATCH(Data!R731,$A$1:$A$5,0)</f>
        <v>3</v>
      </c>
      <c r="S730" s="47">
        <f>MATCH(Data!S731,$A$1:$A$5,0)</f>
        <v>2</v>
      </c>
      <c r="T730" s="47">
        <f>MATCH(Data!T731,$A$1:$A$5,0)</f>
        <v>3</v>
      </c>
      <c r="U730" s="47">
        <f>MATCH(Data!U731,$A$1:$A$5,0)</f>
        <v>2</v>
      </c>
      <c r="V730" s="47">
        <f>MATCH(Data!V731,$A$1:$A$5,0)</f>
        <v>3</v>
      </c>
      <c r="W730" s="47">
        <f>MATCH(Data!W731,$A$1:$A$5,0)</f>
        <v>3</v>
      </c>
      <c r="X730" s="47">
        <f>MATCH(Data!X731,$A$1:$A$5,0)</f>
        <v>3</v>
      </c>
      <c r="Y730" s="47">
        <f>MATCH(Data!Y731,$A$1:$A$5,0)</f>
        <v>1</v>
      </c>
      <c r="Z730" s="47">
        <f t="shared" si="1"/>
        <v>55</v>
      </c>
    </row>
    <row r="731" ht="12.75" customHeight="1">
      <c r="B731" s="32">
        <v>730.0</v>
      </c>
      <c r="C731" s="32">
        <v>48.0</v>
      </c>
      <c r="D731" s="32" t="s">
        <v>231</v>
      </c>
      <c r="E731" s="32" t="s">
        <v>253</v>
      </c>
      <c r="F731" s="47">
        <f>MATCH(Data!F732,$A$1:$A$5,0)</f>
        <v>4</v>
      </c>
      <c r="G731" s="47">
        <f>MATCH(Data!G732,$A$1:$A$5,0)</f>
        <v>3</v>
      </c>
      <c r="H731" s="47">
        <f>MATCH(Data!H732,$A$1:$A$5,0)</f>
        <v>4</v>
      </c>
      <c r="I731" s="47">
        <f>MATCH(Data!I732,$A$1:$A$5,0)</f>
        <v>3</v>
      </c>
      <c r="J731" s="47">
        <f>MATCH(Data!J732,$A$1:$A$5,0)</f>
        <v>3</v>
      </c>
      <c r="K731" s="47">
        <f>MATCH(Data!K732,$A$1:$A$5,0)</f>
        <v>4</v>
      </c>
      <c r="L731" s="47">
        <f>MATCH(Data!L732,$A$1:$A$5,0)</f>
        <v>4</v>
      </c>
      <c r="M731" s="47">
        <f>MATCH(Data!M732,$A$1:$A$5,0)</f>
        <v>4</v>
      </c>
      <c r="N731" s="47">
        <f>MATCH(Data!N732,$A$1:$A$5,0)</f>
        <v>4</v>
      </c>
      <c r="O731" s="47">
        <f>MATCH(Data!O732,$A$1:$A$5,0)</f>
        <v>3</v>
      </c>
      <c r="P731" s="47">
        <f>MATCH(Data!P732,$A$1:$A$5,0)</f>
        <v>3</v>
      </c>
      <c r="Q731" s="47">
        <f>MATCH(Data!Q732,$A$1:$A$5,0)</f>
        <v>3</v>
      </c>
      <c r="R731" s="47">
        <f>MATCH(Data!R732,$A$1:$A$5,0)</f>
        <v>3</v>
      </c>
      <c r="S731" s="47">
        <f>MATCH(Data!S732,$A$1:$A$5,0)</f>
        <v>3</v>
      </c>
      <c r="T731" s="47">
        <f>MATCH(Data!T732,$A$1:$A$5,0)</f>
        <v>3</v>
      </c>
      <c r="U731" s="47">
        <f>MATCH(Data!U732,$A$1:$A$5,0)</f>
        <v>3</v>
      </c>
      <c r="V731" s="47">
        <f>MATCH(Data!V732,$A$1:$A$5,0)</f>
        <v>4</v>
      </c>
      <c r="W731" s="47">
        <f>MATCH(Data!W732,$A$1:$A$5,0)</f>
        <v>4</v>
      </c>
      <c r="X731" s="47">
        <f>MATCH(Data!X732,$A$1:$A$5,0)</f>
        <v>3</v>
      </c>
      <c r="Y731" s="47">
        <f>MATCH(Data!Y732,$A$1:$A$5,0)</f>
        <v>3</v>
      </c>
      <c r="Z731" s="47">
        <f t="shared" si="1"/>
        <v>68</v>
      </c>
    </row>
    <row r="732" ht="12.75" customHeight="1">
      <c r="B732" s="32">
        <v>731.0</v>
      </c>
      <c r="C732" s="32">
        <v>25.0</v>
      </c>
      <c r="D732" s="32" t="s">
        <v>231</v>
      </c>
      <c r="E732" s="32" t="s">
        <v>253</v>
      </c>
      <c r="F732" s="47">
        <f>MATCH(Data!F733,$A$1:$A$5,0)</f>
        <v>2</v>
      </c>
      <c r="G732" s="47">
        <f>MATCH(Data!G733,$A$1:$A$5,0)</f>
        <v>1</v>
      </c>
      <c r="H732" s="47">
        <f>MATCH(Data!H733,$A$1:$A$5,0)</f>
        <v>2</v>
      </c>
      <c r="I732" s="47">
        <f>MATCH(Data!I733,$A$1:$A$5,0)</f>
        <v>2</v>
      </c>
      <c r="J732" s="47">
        <f>MATCH(Data!J733,$A$1:$A$5,0)</f>
        <v>2</v>
      </c>
      <c r="K732" s="47">
        <f>MATCH(Data!K733,$A$1:$A$5,0)</f>
        <v>2</v>
      </c>
      <c r="L732" s="47">
        <f>MATCH(Data!L733,$A$1:$A$5,0)</f>
        <v>2</v>
      </c>
      <c r="M732" s="47">
        <f>MATCH(Data!M733,$A$1:$A$5,0)</f>
        <v>2</v>
      </c>
      <c r="N732" s="47">
        <f>MATCH(Data!N733,$A$1:$A$5,0)</f>
        <v>1</v>
      </c>
      <c r="O732" s="47">
        <f>MATCH(Data!O733,$A$1:$A$5,0)</f>
        <v>1</v>
      </c>
      <c r="P732" s="47">
        <f>MATCH(Data!P733,$A$1:$A$5,0)</f>
        <v>3</v>
      </c>
      <c r="Q732" s="47">
        <f>MATCH(Data!Q733,$A$1:$A$5,0)</f>
        <v>4</v>
      </c>
      <c r="R732" s="47">
        <f>MATCH(Data!R733,$A$1:$A$5,0)</f>
        <v>3</v>
      </c>
      <c r="S732" s="47">
        <f>MATCH(Data!S733,$A$1:$A$5,0)</f>
        <v>4</v>
      </c>
      <c r="T732" s="47">
        <f>MATCH(Data!T733,$A$1:$A$5,0)</f>
        <v>4</v>
      </c>
      <c r="U732" s="47">
        <f>MATCH(Data!U733,$A$1:$A$5,0)</f>
        <v>3</v>
      </c>
      <c r="V732" s="47">
        <f>MATCH(Data!V733,$A$1:$A$5,0)</f>
        <v>3</v>
      </c>
      <c r="W732" s="47">
        <f>MATCH(Data!W733,$A$1:$A$5,0)</f>
        <v>4</v>
      </c>
      <c r="X732" s="47">
        <f>MATCH(Data!X733,$A$1:$A$5,0)</f>
        <v>3</v>
      </c>
      <c r="Y732" s="47">
        <f>MATCH(Data!Y733,$A$1:$A$5,0)</f>
        <v>3</v>
      </c>
      <c r="Z732" s="47">
        <f t="shared" si="1"/>
        <v>51</v>
      </c>
    </row>
    <row r="733" ht="12.75" customHeight="1">
      <c r="B733" s="32">
        <v>732.0</v>
      </c>
      <c r="C733" s="32">
        <v>52.0</v>
      </c>
      <c r="D733" s="32" t="s">
        <v>231</v>
      </c>
      <c r="E733" s="32" t="s">
        <v>217</v>
      </c>
      <c r="F733" s="47">
        <f>MATCH(Data!F734,$A$1:$A$5,0)</f>
        <v>3</v>
      </c>
      <c r="G733" s="47">
        <f>MATCH(Data!G734,$A$1:$A$5,0)</f>
        <v>3</v>
      </c>
      <c r="H733" s="47">
        <f>MATCH(Data!H734,$A$1:$A$5,0)</f>
        <v>3</v>
      </c>
      <c r="I733" s="47">
        <f>MATCH(Data!I734,$A$1:$A$5,0)</f>
        <v>3</v>
      </c>
      <c r="J733" s="47">
        <f>MATCH(Data!J734,$A$1:$A$5,0)</f>
        <v>3</v>
      </c>
      <c r="K733" s="47">
        <f>MATCH(Data!K734,$A$1:$A$5,0)</f>
        <v>3</v>
      </c>
      <c r="L733" s="47">
        <f>MATCH(Data!L734,$A$1:$A$5,0)</f>
        <v>2</v>
      </c>
      <c r="M733" s="47">
        <f>MATCH(Data!M734,$A$1:$A$5,0)</f>
        <v>2</v>
      </c>
      <c r="N733" s="47">
        <f>MATCH(Data!N734,$A$1:$A$5,0)</f>
        <v>2</v>
      </c>
      <c r="O733" s="47">
        <f>MATCH(Data!O734,$A$1:$A$5,0)</f>
        <v>2</v>
      </c>
      <c r="P733" s="47">
        <f>MATCH(Data!P734,$A$1:$A$5,0)</f>
        <v>4</v>
      </c>
      <c r="Q733" s="47">
        <f>MATCH(Data!Q734,$A$1:$A$5,0)</f>
        <v>4</v>
      </c>
      <c r="R733" s="47">
        <f>MATCH(Data!R734,$A$1:$A$5,0)</f>
        <v>3</v>
      </c>
      <c r="S733" s="47">
        <f>MATCH(Data!S734,$A$1:$A$5,0)</f>
        <v>4</v>
      </c>
      <c r="T733" s="47">
        <f>MATCH(Data!T734,$A$1:$A$5,0)</f>
        <v>4</v>
      </c>
      <c r="U733" s="47">
        <f>MATCH(Data!U734,$A$1:$A$5,0)</f>
        <v>4</v>
      </c>
      <c r="V733" s="47">
        <f>MATCH(Data!V734,$A$1:$A$5,0)</f>
        <v>4</v>
      </c>
      <c r="W733" s="47">
        <f>MATCH(Data!W734,$A$1:$A$5,0)</f>
        <v>4</v>
      </c>
      <c r="X733" s="47">
        <f>MATCH(Data!X734,$A$1:$A$5,0)</f>
        <v>4</v>
      </c>
      <c r="Y733" s="47">
        <f>MATCH(Data!Y734,$A$1:$A$5,0)</f>
        <v>3</v>
      </c>
      <c r="Z733" s="47">
        <f t="shared" si="1"/>
        <v>64</v>
      </c>
    </row>
    <row r="734" ht="12.75" customHeight="1">
      <c r="B734" s="32">
        <v>733.0</v>
      </c>
      <c r="C734" s="32">
        <v>26.0</v>
      </c>
      <c r="D734" s="32" t="s">
        <v>231</v>
      </c>
      <c r="E734" s="32" t="s">
        <v>244</v>
      </c>
      <c r="F734" s="47">
        <f>MATCH(Data!F735,$A$1:$A$5,0)</f>
        <v>4</v>
      </c>
      <c r="G734" s="47">
        <f>MATCH(Data!G735,$A$1:$A$5,0)</f>
        <v>3</v>
      </c>
      <c r="H734" s="47">
        <f>MATCH(Data!H735,$A$1:$A$5,0)</f>
        <v>3</v>
      </c>
      <c r="I734" s="47">
        <f>MATCH(Data!I735,$A$1:$A$5,0)</f>
        <v>3</v>
      </c>
      <c r="J734" s="47">
        <f>MATCH(Data!J735,$A$1:$A$5,0)</f>
        <v>4</v>
      </c>
      <c r="K734" s="47">
        <f>MATCH(Data!K735,$A$1:$A$5,0)</f>
        <v>4</v>
      </c>
      <c r="L734" s="47">
        <f>MATCH(Data!L735,$A$1:$A$5,0)</f>
        <v>4</v>
      </c>
      <c r="M734" s="47">
        <f>MATCH(Data!M735,$A$1:$A$5,0)</f>
        <v>4</v>
      </c>
      <c r="N734" s="47">
        <f>MATCH(Data!N735,$A$1:$A$5,0)</f>
        <v>4</v>
      </c>
      <c r="O734" s="47">
        <f>MATCH(Data!O735,$A$1:$A$5,0)</f>
        <v>4</v>
      </c>
      <c r="P734" s="47">
        <f>MATCH(Data!P735,$A$1:$A$5,0)</f>
        <v>3</v>
      </c>
      <c r="Q734" s="47">
        <f>MATCH(Data!Q735,$A$1:$A$5,0)</f>
        <v>3</v>
      </c>
      <c r="R734" s="47">
        <f>MATCH(Data!R735,$A$1:$A$5,0)</f>
        <v>3</v>
      </c>
      <c r="S734" s="47">
        <f>MATCH(Data!S735,$A$1:$A$5,0)</f>
        <v>2</v>
      </c>
      <c r="T734" s="47">
        <f>MATCH(Data!T735,$A$1:$A$5,0)</f>
        <v>3</v>
      </c>
      <c r="U734" s="47">
        <f>MATCH(Data!U735,$A$1:$A$5,0)</f>
        <v>3</v>
      </c>
      <c r="V734" s="47">
        <f>MATCH(Data!V735,$A$1:$A$5,0)</f>
        <v>3</v>
      </c>
      <c r="W734" s="47">
        <f>MATCH(Data!W735,$A$1:$A$5,0)</f>
        <v>3</v>
      </c>
      <c r="X734" s="47">
        <f>MATCH(Data!X735,$A$1:$A$5,0)</f>
        <v>3</v>
      </c>
      <c r="Y734" s="47">
        <f>MATCH(Data!Y735,$A$1:$A$5,0)</f>
        <v>1</v>
      </c>
      <c r="Z734" s="47">
        <f t="shared" si="1"/>
        <v>64</v>
      </c>
    </row>
    <row r="735" ht="12.75" customHeight="1">
      <c r="B735" s="32">
        <v>734.0</v>
      </c>
      <c r="C735" s="32">
        <v>27.0</v>
      </c>
      <c r="D735" s="32" t="s">
        <v>216</v>
      </c>
      <c r="E735" s="32" t="s">
        <v>217</v>
      </c>
      <c r="F735" s="47">
        <f>MATCH(Data!F736,$A$1:$A$5,0)</f>
        <v>4</v>
      </c>
      <c r="G735" s="47">
        <f>MATCH(Data!G736,$A$1:$A$5,0)</f>
        <v>3</v>
      </c>
      <c r="H735" s="47">
        <f>MATCH(Data!H736,$A$1:$A$5,0)</f>
        <v>4</v>
      </c>
      <c r="I735" s="47">
        <f>MATCH(Data!I736,$A$1:$A$5,0)</f>
        <v>4</v>
      </c>
      <c r="J735" s="47">
        <f>MATCH(Data!J736,$A$1:$A$5,0)</f>
        <v>4</v>
      </c>
      <c r="K735" s="47">
        <f>MATCH(Data!K736,$A$1:$A$5,0)</f>
        <v>4</v>
      </c>
      <c r="L735" s="47">
        <f>MATCH(Data!L736,$A$1:$A$5,0)</f>
        <v>4</v>
      </c>
      <c r="M735" s="47">
        <f>MATCH(Data!M736,$A$1:$A$5,0)</f>
        <v>3</v>
      </c>
      <c r="N735" s="47">
        <f>MATCH(Data!N736,$A$1:$A$5,0)</f>
        <v>4</v>
      </c>
      <c r="O735" s="47">
        <f>MATCH(Data!O736,$A$1:$A$5,0)</f>
        <v>3</v>
      </c>
      <c r="P735" s="47">
        <f>MATCH(Data!P736,$A$1:$A$5,0)</f>
        <v>4</v>
      </c>
      <c r="Q735" s="47">
        <f>MATCH(Data!Q736,$A$1:$A$5,0)</f>
        <v>4</v>
      </c>
      <c r="R735" s="47">
        <f>MATCH(Data!R736,$A$1:$A$5,0)</f>
        <v>3</v>
      </c>
      <c r="S735" s="47">
        <f>MATCH(Data!S736,$A$1:$A$5,0)</f>
        <v>3</v>
      </c>
      <c r="T735" s="47">
        <f>MATCH(Data!T736,$A$1:$A$5,0)</f>
        <v>3</v>
      </c>
      <c r="U735" s="47">
        <f>MATCH(Data!U736,$A$1:$A$5,0)</f>
        <v>4</v>
      </c>
      <c r="V735" s="47">
        <f>MATCH(Data!V736,$A$1:$A$5,0)</f>
        <v>4</v>
      </c>
      <c r="W735" s="47">
        <f>MATCH(Data!W736,$A$1:$A$5,0)</f>
        <v>4</v>
      </c>
      <c r="X735" s="47">
        <f>MATCH(Data!X736,$A$1:$A$5,0)</f>
        <v>4</v>
      </c>
      <c r="Y735" s="47">
        <f>MATCH(Data!Y736,$A$1:$A$5,0)</f>
        <v>3</v>
      </c>
      <c r="Z735" s="47">
        <f t="shared" si="1"/>
        <v>73</v>
      </c>
    </row>
    <row r="736" ht="12.75" customHeight="1">
      <c r="B736" s="32">
        <v>735.0</v>
      </c>
      <c r="C736" s="32">
        <v>47.0</v>
      </c>
      <c r="D736" s="32" t="s">
        <v>231</v>
      </c>
      <c r="E736" s="32" t="s">
        <v>217</v>
      </c>
      <c r="F736" s="47">
        <f>MATCH(Data!F737,$A$1:$A$5,0)</f>
        <v>2</v>
      </c>
      <c r="G736" s="47">
        <f>MATCH(Data!G737,$A$1:$A$5,0)</f>
        <v>3</v>
      </c>
      <c r="H736" s="47">
        <f>MATCH(Data!H737,$A$1:$A$5,0)</f>
        <v>3</v>
      </c>
      <c r="I736" s="47">
        <f>MATCH(Data!I737,$A$1:$A$5,0)</f>
        <v>3</v>
      </c>
      <c r="J736" s="47">
        <f>MATCH(Data!J737,$A$1:$A$5,0)</f>
        <v>2</v>
      </c>
      <c r="K736" s="47">
        <f>MATCH(Data!K737,$A$1:$A$5,0)</f>
        <v>3</v>
      </c>
      <c r="L736" s="47">
        <f>MATCH(Data!L737,$A$1:$A$5,0)</f>
        <v>2</v>
      </c>
      <c r="M736" s="47">
        <f>MATCH(Data!M737,$A$1:$A$5,0)</f>
        <v>3</v>
      </c>
      <c r="N736" s="47">
        <f>MATCH(Data!N737,$A$1:$A$5,0)</f>
        <v>3</v>
      </c>
      <c r="O736" s="47">
        <f>MATCH(Data!O737,$A$1:$A$5,0)</f>
        <v>3</v>
      </c>
      <c r="P736" s="47">
        <f>MATCH(Data!P737,$A$1:$A$5,0)</f>
        <v>3</v>
      </c>
      <c r="Q736" s="47">
        <f>MATCH(Data!Q737,$A$1:$A$5,0)</f>
        <v>3</v>
      </c>
      <c r="R736" s="47">
        <f>MATCH(Data!R737,$A$1:$A$5,0)</f>
        <v>3</v>
      </c>
      <c r="S736" s="47">
        <f>MATCH(Data!S737,$A$1:$A$5,0)</f>
        <v>3</v>
      </c>
      <c r="T736" s="47">
        <f>MATCH(Data!T737,$A$1:$A$5,0)</f>
        <v>3</v>
      </c>
      <c r="U736" s="47">
        <f>MATCH(Data!U737,$A$1:$A$5,0)</f>
        <v>4</v>
      </c>
      <c r="V736" s="47">
        <f>MATCH(Data!V737,$A$1:$A$5,0)</f>
        <v>3</v>
      </c>
      <c r="W736" s="47">
        <f>MATCH(Data!W737,$A$1:$A$5,0)</f>
        <v>4</v>
      </c>
      <c r="X736" s="47">
        <f>MATCH(Data!X737,$A$1:$A$5,0)</f>
        <v>4</v>
      </c>
      <c r="Y736" s="47">
        <f>MATCH(Data!Y737,$A$1:$A$5,0)</f>
        <v>2</v>
      </c>
      <c r="Z736" s="47">
        <f t="shared" si="1"/>
        <v>59</v>
      </c>
    </row>
    <row r="737" ht="12.75" customHeight="1">
      <c r="B737" s="32">
        <v>736.0</v>
      </c>
      <c r="C737" s="32">
        <v>30.0</v>
      </c>
      <c r="D737" s="32" t="s">
        <v>231</v>
      </c>
      <c r="E737" s="32" t="s">
        <v>244</v>
      </c>
      <c r="F737" s="47">
        <f>MATCH(Data!F738,$A$1:$A$5,0)</f>
        <v>3</v>
      </c>
      <c r="G737" s="47">
        <f>MATCH(Data!G738,$A$1:$A$5,0)</f>
        <v>3</v>
      </c>
      <c r="H737" s="47">
        <f>MATCH(Data!H738,$A$1:$A$5,0)</f>
        <v>3</v>
      </c>
      <c r="I737" s="47">
        <f>MATCH(Data!I738,$A$1:$A$5,0)</f>
        <v>3</v>
      </c>
      <c r="J737" s="47">
        <f>MATCH(Data!J738,$A$1:$A$5,0)</f>
        <v>3</v>
      </c>
      <c r="K737" s="47">
        <f>MATCH(Data!K738,$A$1:$A$5,0)</f>
        <v>3</v>
      </c>
      <c r="L737" s="47">
        <f>MATCH(Data!L738,$A$1:$A$5,0)</f>
        <v>3</v>
      </c>
      <c r="M737" s="47">
        <f>MATCH(Data!M738,$A$1:$A$5,0)</f>
        <v>3</v>
      </c>
      <c r="N737" s="47">
        <f>MATCH(Data!N738,$A$1:$A$5,0)</f>
        <v>3</v>
      </c>
      <c r="O737" s="47">
        <f>MATCH(Data!O738,$A$1:$A$5,0)</f>
        <v>3</v>
      </c>
      <c r="P737" s="47">
        <f>MATCH(Data!P738,$A$1:$A$5,0)</f>
        <v>3</v>
      </c>
      <c r="Q737" s="47">
        <f>MATCH(Data!Q738,$A$1:$A$5,0)</f>
        <v>4</v>
      </c>
      <c r="R737" s="47">
        <f>MATCH(Data!R738,$A$1:$A$5,0)</f>
        <v>3</v>
      </c>
      <c r="S737" s="47">
        <f>MATCH(Data!S738,$A$1:$A$5,0)</f>
        <v>4</v>
      </c>
      <c r="T737" s="47">
        <f>MATCH(Data!T738,$A$1:$A$5,0)</f>
        <v>4</v>
      </c>
      <c r="U737" s="47">
        <f>MATCH(Data!U738,$A$1:$A$5,0)</f>
        <v>3</v>
      </c>
      <c r="V737" s="47">
        <f>MATCH(Data!V738,$A$1:$A$5,0)</f>
        <v>3</v>
      </c>
      <c r="W737" s="47">
        <f>MATCH(Data!W738,$A$1:$A$5,0)</f>
        <v>3</v>
      </c>
      <c r="X737" s="47">
        <f>MATCH(Data!X738,$A$1:$A$5,0)</f>
        <v>4</v>
      </c>
      <c r="Y737" s="47">
        <f>MATCH(Data!Y738,$A$1:$A$5,0)</f>
        <v>3</v>
      </c>
      <c r="Z737" s="47">
        <f t="shared" si="1"/>
        <v>64</v>
      </c>
    </row>
    <row r="738" ht="12.75" customHeight="1">
      <c r="B738" s="32">
        <v>737.0</v>
      </c>
      <c r="C738" s="32">
        <v>32.0</v>
      </c>
      <c r="D738" s="32" t="s">
        <v>231</v>
      </c>
      <c r="E738" s="32" t="s">
        <v>217</v>
      </c>
      <c r="F738" s="47">
        <f>MATCH(Data!F739,$A$1:$A$5,0)</f>
        <v>2</v>
      </c>
      <c r="G738" s="47">
        <f>MATCH(Data!G739,$A$1:$A$5,0)</f>
        <v>2</v>
      </c>
      <c r="H738" s="47">
        <f>MATCH(Data!H739,$A$1:$A$5,0)</f>
        <v>3</v>
      </c>
      <c r="I738" s="47">
        <f>MATCH(Data!I739,$A$1:$A$5,0)</f>
        <v>3</v>
      </c>
      <c r="J738" s="47">
        <f>MATCH(Data!J739,$A$1:$A$5,0)</f>
        <v>2</v>
      </c>
      <c r="K738" s="47">
        <f>MATCH(Data!K739,$A$1:$A$5,0)</f>
        <v>2</v>
      </c>
      <c r="L738" s="47">
        <f>MATCH(Data!L739,$A$1:$A$5,0)</f>
        <v>3</v>
      </c>
      <c r="M738" s="47">
        <f>MATCH(Data!M739,$A$1:$A$5,0)</f>
        <v>3</v>
      </c>
      <c r="N738" s="47">
        <f>MATCH(Data!N739,$A$1:$A$5,0)</f>
        <v>3</v>
      </c>
      <c r="O738" s="47">
        <f>MATCH(Data!O739,$A$1:$A$5,0)</f>
        <v>2</v>
      </c>
      <c r="P738" s="47">
        <f>MATCH(Data!P739,$A$1:$A$5,0)</f>
        <v>3</v>
      </c>
      <c r="Q738" s="47">
        <f>MATCH(Data!Q739,$A$1:$A$5,0)</f>
        <v>4</v>
      </c>
      <c r="R738" s="47">
        <f>MATCH(Data!R739,$A$1:$A$5,0)</f>
        <v>3</v>
      </c>
      <c r="S738" s="47">
        <f>MATCH(Data!S739,$A$1:$A$5,0)</f>
        <v>2</v>
      </c>
      <c r="T738" s="47">
        <f>MATCH(Data!T739,$A$1:$A$5,0)</f>
        <v>3</v>
      </c>
      <c r="U738" s="47">
        <f>MATCH(Data!U739,$A$1:$A$5,0)</f>
        <v>3</v>
      </c>
      <c r="V738" s="47">
        <f>MATCH(Data!V739,$A$1:$A$5,0)</f>
        <v>3</v>
      </c>
      <c r="W738" s="47">
        <f>MATCH(Data!W739,$A$1:$A$5,0)</f>
        <v>3</v>
      </c>
      <c r="X738" s="47">
        <f>MATCH(Data!X739,$A$1:$A$5,0)</f>
        <v>3</v>
      </c>
      <c r="Y738" s="47">
        <f>MATCH(Data!Y739,$A$1:$A$5,0)</f>
        <v>2</v>
      </c>
      <c r="Z738" s="47">
        <f t="shared" si="1"/>
        <v>54</v>
      </c>
    </row>
    <row r="739" ht="12.75" customHeight="1">
      <c r="B739" s="32">
        <v>738.0</v>
      </c>
      <c r="C739" s="32">
        <v>40.0</v>
      </c>
      <c r="D739" s="32" t="s">
        <v>231</v>
      </c>
      <c r="E739" s="32" t="s">
        <v>217</v>
      </c>
      <c r="F739" s="47">
        <f>MATCH(Data!F740,$A$1:$A$5,0)</f>
        <v>3</v>
      </c>
      <c r="G739" s="47">
        <f>MATCH(Data!G740,$A$1:$A$5,0)</f>
        <v>2</v>
      </c>
      <c r="H739" s="47">
        <f>MATCH(Data!H740,$A$1:$A$5,0)</f>
        <v>2</v>
      </c>
      <c r="I739" s="47">
        <f>MATCH(Data!I740,$A$1:$A$5,0)</f>
        <v>2</v>
      </c>
      <c r="J739" s="47">
        <f>MATCH(Data!J740,$A$1:$A$5,0)</f>
        <v>2</v>
      </c>
      <c r="K739" s="47">
        <f>MATCH(Data!K740,$A$1:$A$5,0)</f>
        <v>2</v>
      </c>
      <c r="L739" s="47">
        <f>MATCH(Data!L740,$A$1:$A$5,0)</f>
        <v>3</v>
      </c>
      <c r="M739" s="47">
        <f>MATCH(Data!M740,$A$1:$A$5,0)</f>
        <v>3</v>
      </c>
      <c r="N739" s="47">
        <f>MATCH(Data!N740,$A$1:$A$5,0)</f>
        <v>3</v>
      </c>
      <c r="O739" s="47">
        <f>MATCH(Data!O740,$A$1:$A$5,0)</f>
        <v>3</v>
      </c>
      <c r="P739" s="47">
        <f>MATCH(Data!P740,$A$1:$A$5,0)</f>
        <v>2</v>
      </c>
      <c r="Q739" s="47">
        <f>MATCH(Data!Q740,$A$1:$A$5,0)</f>
        <v>2</v>
      </c>
      <c r="R739" s="47">
        <f>MATCH(Data!R740,$A$1:$A$5,0)</f>
        <v>2</v>
      </c>
      <c r="S739" s="47">
        <f>MATCH(Data!S740,$A$1:$A$5,0)</f>
        <v>1</v>
      </c>
      <c r="T739" s="47">
        <f>MATCH(Data!T740,$A$1:$A$5,0)</f>
        <v>2</v>
      </c>
      <c r="U739" s="47">
        <f>MATCH(Data!U740,$A$1:$A$5,0)</f>
        <v>2</v>
      </c>
      <c r="V739" s="47">
        <f>MATCH(Data!V740,$A$1:$A$5,0)</f>
        <v>2</v>
      </c>
      <c r="W739" s="47">
        <f>MATCH(Data!W740,$A$1:$A$5,0)</f>
        <v>2</v>
      </c>
      <c r="X739" s="47">
        <f>MATCH(Data!X740,$A$1:$A$5,0)</f>
        <v>3</v>
      </c>
      <c r="Y739" s="47">
        <f>MATCH(Data!Y740,$A$1:$A$5,0)</f>
        <v>2</v>
      </c>
      <c r="Z739" s="47">
        <f t="shared" si="1"/>
        <v>45</v>
      </c>
    </row>
    <row r="740" ht="12.75" customHeight="1">
      <c r="B740" s="32">
        <v>739.0</v>
      </c>
      <c r="C740" s="32">
        <v>31.0</v>
      </c>
      <c r="D740" s="32" t="s">
        <v>231</v>
      </c>
      <c r="E740" s="32" t="s">
        <v>217</v>
      </c>
      <c r="F740" s="47">
        <f>MATCH(Data!F741,$A$1:$A$5,0)</f>
        <v>2</v>
      </c>
      <c r="G740" s="47">
        <f>MATCH(Data!G741,$A$1:$A$5,0)</f>
        <v>2</v>
      </c>
      <c r="H740" s="47">
        <f>MATCH(Data!H741,$A$1:$A$5,0)</f>
        <v>2</v>
      </c>
      <c r="I740" s="47">
        <f>MATCH(Data!I741,$A$1:$A$5,0)</f>
        <v>2</v>
      </c>
      <c r="J740" s="47">
        <f>MATCH(Data!J741,$A$1:$A$5,0)</f>
        <v>2</v>
      </c>
      <c r="K740" s="47">
        <f>MATCH(Data!K741,$A$1:$A$5,0)</f>
        <v>3</v>
      </c>
      <c r="L740" s="47">
        <f>MATCH(Data!L741,$A$1:$A$5,0)</f>
        <v>3</v>
      </c>
      <c r="M740" s="47">
        <f>MATCH(Data!M741,$A$1:$A$5,0)</f>
        <v>2</v>
      </c>
      <c r="N740" s="47">
        <f>MATCH(Data!N741,$A$1:$A$5,0)</f>
        <v>3</v>
      </c>
      <c r="O740" s="47">
        <f>MATCH(Data!O741,$A$1:$A$5,0)</f>
        <v>3</v>
      </c>
      <c r="P740" s="47">
        <f>MATCH(Data!P741,$A$1:$A$5,0)</f>
        <v>2</v>
      </c>
      <c r="Q740" s="47">
        <f>MATCH(Data!Q741,$A$1:$A$5,0)</f>
        <v>2</v>
      </c>
      <c r="R740" s="47">
        <f>MATCH(Data!R741,$A$1:$A$5,0)</f>
        <v>3</v>
      </c>
      <c r="S740" s="47">
        <f>MATCH(Data!S741,$A$1:$A$5,0)</f>
        <v>2</v>
      </c>
      <c r="T740" s="47">
        <f>MATCH(Data!T741,$A$1:$A$5,0)</f>
        <v>1</v>
      </c>
      <c r="U740" s="47">
        <f>MATCH(Data!U741,$A$1:$A$5,0)</f>
        <v>3</v>
      </c>
      <c r="V740" s="47">
        <f>MATCH(Data!V741,$A$1:$A$5,0)</f>
        <v>2</v>
      </c>
      <c r="W740" s="47">
        <f>MATCH(Data!W741,$A$1:$A$5,0)</f>
        <v>2</v>
      </c>
      <c r="X740" s="47">
        <f>MATCH(Data!X741,$A$1:$A$5,0)</f>
        <v>2</v>
      </c>
      <c r="Y740" s="47">
        <f>MATCH(Data!Y741,$A$1:$A$5,0)</f>
        <v>1</v>
      </c>
      <c r="Z740" s="47">
        <f t="shared" si="1"/>
        <v>44</v>
      </c>
    </row>
    <row r="741" ht="12.75" customHeight="1">
      <c r="B741" s="32">
        <v>740.0</v>
      </c>
      <c r="C741" s="32">
        <v>26.0</v>
      </c>
      <c r="D741" s="32" t="s">
        <v>231</v>
      </c>
      <c r="E741" s="32" t="s">
        <v>217</v>
      </c>
      <c r="F741" s="47">
        <f>MATCH(Data!F742,$A$1:$A$5,0)</f>
        <v>4</v>
      </c>
      <c r="G741" s="47">
        <f>MATCH(Data!G742,$A$1:$A$5,0)</f>
        <v>3</v>
      </c>
      <c r="H741" s="47">
        <f>MATCH(Data!H742,$A$1:$A$5,0)</f>
        <v>4</v>
      </c>
      <c r="I741" s="47">
        <f>MATCH(Data!I742,$A$1:$A$5,0)</f>
        <v>4</v>
      </c>
      <c r="J741" s="47">
        <f>MATCH(Data!J742,$A$1:$A$5,0)</f>
        <v>3</v>
      </c>
      <c r="K741" s="47">
        <f>MATCH(Data!K742,$A$1:$A$5,0)</f>
        <v>4</v>
      </c>
      <c r="L741" s="47">
        <f>MATCH(Data!L742,$A$1:$A$5,0)</f>
        <v>4</v>
      </c>
      <c r="M741" s="47">
        <f>MATCH(Data!M742,$A$1:$A$5,0)</f>
        <v>3</v>
      </c>
      <c r="N741" s="47">
        <f>MATCH(Data!N742,$A$1:$A$5,0)</f>
        <v>4</v>
      </c>
      <c r="O741" s="47">
        <f>MATCH(Data!O742,$A$1:$A$5,0)</f>
        <v>3</v>
      </c>
      <c r="P741" s="47">
        <f>MATCH(Data!P742,$A$1:$A$5,0)</f>
        <v>4</v>
      </c>
      <c r="Q741" s="47">
        <f>MATCH(Data!Q742,$A$1:$A$5,0)</f>
        <v>4</v>
      </c>
      <c r="R741" s="47">
        <f>MATCH(Data!R742,$A$1:$A$5,0)</f>
        <v>4</v>
      </c>
      <c r="S741" s="47">
        <f>MATCH(Data!S742,$A$1:$A$5,0)</f>
        <v>3</v>
      </c>
      <c r="T741" s="47">
        <f>MATCH(Data!T742,$A$1:$A$5,0)</f>
        <v>4</v>
      </c>
      <c r="U741" s="47">
        <f>MATCH(Data!U742,$A$1:$A$5,0)</f>
        <v>4</v>
      </c>
      <c r="V741" s="47">
        <f>MATCH(Data!V742,$A$1:$A$5,0)</f>
        <v>4</v>
      </c>
      <c r="W741" s="47">
        <f>MATCH(Data!W742,$A$1:$A$5,0)</f>
        <v>4</v>
      </c>
      <c r="X741" s="47">
        <f>MATCH(Data!X742,$A$1:$A$5,0)</f>
        <v>4</v>
      </c>
      <c r="Y741" s="47">
        <f>MATCH(Data!Y742,$A$1:$A$5,0)</f>
        <v>3</v>
      </c>
      <c r="Z741" s="47">
        <f t="shared" si="1"/>
        <v>74</v>
      </c>
    </row>
    <row r="742" ht="12.75" customHeight="1">
      <c r="B742" s="32">
        <v>741.0</v>
      </c>
      <c r="C742" s="32">
        <v>31.0</v>
      </c>
      <c r="D742" s="32" t="s">
        <v>216</v>
      </c>
      <c r="E742" s="32" t="s">
        <v>253</v>
      </c>
      <c r="F742" s="47">
        <f>MATCH(Data!F743,$A$1:$A$5,0)</f>
        <v>3</v>
      </c>
      <c r="G742" s="47">
        <f>MATCH(Data!G743,$A$1:$A$5,0)</f>
        <v>2</v>
      </c>
      <c r="H742" s="47">
        <f>MATCH(Data!H743,$A$1:$A$5,0)</f>
        <v>3</v>
      </c>
      <c r="I742" s="47">
        <f>MATCH(Data!I743,$A$1:$A$5,0)</f>
        <v>3</v>
      </c>
      <c r="J742" s="47">
        <f>MATCH(Data!J743,$A$1:$A$5,0)</f>
        <v>3</v>
      </c>
      <c r="K742" s="47">
        <f>MATCH(Data!K743,$A$1:$A$5,0)</f>
        <v>3</v>
      </c>
      <c r="L742" s="47">
        <f>MATCH(Data!L743,$A$1:$A$5,0)</f>
        <v>3</v>
      </c>
      <c r="M742" s="47">
        <f>MATCH(Data!M743,$A$1:$A$5,0)</f>
        <v>3</v>
      </c>
      <c r="N742" s="47">
        <f>MATCH(Data!N743,$A$1:$A$5,0)</f>
        <v>3</v>
      </c>
      <c r="O742" s="47">
        <f>MATCH(Data!O743,$A$1:$A$5,0)</f>
        <v>3</v>
      </c>
      <c r="P742" s="47">
        <f>MATCH(Data!P743,$A$1:$A$5,0)</f>
        <v>3</v>
      </c>
      <c r="Q742" s="47">
        <f>MATCH(Data!Q743,$A$1:$A$5,0)</f>
        <v>3</v>
      </c>
      <c r="R742" s="47">
        <f>MATCH(Data!R743,$A$1:$A$5,0)</f>
        <v>3</v>
      </c>
      <c r="S742" s="47">
        <f>MATCH(Data!S743,$A$1:$A$5,0)</f>
        <v>3</v>
      </c>
      <c r="T742" s="47">
        <f>MATCH(Data!T743,$A$1:$A$5,0)</f>
        <v>3</v>
      </c>
      <c r="U742" s="47">
        <f>MATCH(Data!U743,$A$1:$A$5,0)</f>
        <v>3</v>
      </c>
      <c r="V742" s="47">
        <f>MATCH(Data!V743,$A$1:$A$5,0)</f>
        <v>3</v>
      </c>
      <c r="W742" s="47">
        <f>MATCH(Data!W743,$A$1:$A$5,0)</f>
        <v>3</v>
      </c>
      <c r="X742" s="47">
        <f>MATCH(Data!X743,$A$1:$A$5,0)</f>
        <v>3</v>
      </c>
      <c r="Y742" s="47">
        <f>MATCH(Data!Y743,$A$1:$A$5,0)</f>
        <v>3</v>
      </c>
      <c r="Z742" s="47">
        <f t="shared" si="1"/>
        <v>59</v>
      </c>
    </row>
    <row r="743" ht="12.75" customHeight="1">
      <c r="B743" s="32">
        <v>742.0</v>
      </c>
      <c r="C743" s="32">
        <v>49.0</v>
      </c>
      <c r="D743" s="32" t="s">
        <v>231</v>
      </c>
      <c r="E743" s="32" t="s">
        <v>217</v>
      </c>
      <c r="F743" s="47">
        <f>MATCH(Data!F744,$A$1:$A$5,0)</f>
        <v>5</v>
      </c>
      <c r="G743" s="47">
        <f>MATCH(Data!G744,$A$1:$A$5,0)</f>
        <v>5</v>
      </c>
      <c r="H743" s="47">
        <f>MATCH(Data!H744,$A$1:$A$5,0)</f>
        <v>5</v>
      </c>
      <c r="I743" s="47">
        <f>MATCH(Data!I744,$A$1:$A$5,0)</f>
        <v>5</v>
      </c>
      <c r="J743" s="47">
        <f>MATCH(Data!J744,$A$1:$A$5,0)</f>
        <v>4</v>
      </c>
      <c r="K743" s="47">
        <f>MATCH(Data!K744,$A$1:$A$5,0)</f>
        <v>5</v>
      </c>
      <c r="L743" s="47">
        <f>MATCH(Data!L744,$A$1:$A$5,0)</f>
        <v>5</v>
      </c>
      <c r="M743" s="47">
        <f>MATCH(Data!M744,$A$1:$A$5,0)</f>
        <v>5</v>
      </c>
      <c r="N743" s="47">
        <f>MATCH(Data!N744,$A$1:$A$5,0)</f>
        <v>5</v>
      </c>
      <c r="O743" s="47">
        <f>MATCH(Data!O744,$A$1:$A$5,0)</f>
        <v>5</v>
      </c>
      <c r="P743" s="47">
        <f>MATCH(Data!P744,$A$1:$A$5,0)</f>
        <v>3</v>
      </c>
      <c r="Q743" s="47">
        <f>MATCH(Data!Q744,$A$1:$A$5,0)</f>
        <v>3</v>
      </c>
      <c r="R743" s="47">
        <f>MATCH(Data!R744,$A$1:$A$5,0)</f>
        <v>3</v>
      </c>
      <c r="S743" s="47">
        <f>MATCH(Data!S744,$A$1:$A$5,0)</f>
        <v>3</v>
      </c>
      <c r="T743" s="47">
        <f>MATCH(Data!T744,$A$1:$A$5,0)</f>
        <v>4</v>
      </c>
      <c r="U743" s="47">
        <f>MATCH(Data!U744,$A$1:$A$5,0)</f>
        <v>3</v>
      </c>
      <c r="V743" s="47">
        <f>MATCH(Data!V744,$A$1:$A$5,0)</f>
        <v>4</v>
      </c>
      <c r="W743" s="47">
        <f>MATCH(Data!W744,$A$1:$A$5,0)</f>
        <v>3</v>
      </c>
      <c r="X743" s="47">
        <f>MATCH(Data!X744,$A$1:$A$5,0)</f>
        <v>3</v>
      </c>
      <c r="Y743" s="47">
        <f>MATCH(Data!Y744,$A$1:$A$5,0)</f>
        <v>3</v>
      </c>
      <c r="Z743" s="47">
        <f t="shared" si="1"/>
        <v>81</v>
      </c>
    </row>
    <row r="744" ht="12.75" customHeight="1">
      <c r="B744" s="32">
        <v>743.0</v>
      </c>
      <c r="C744" s="32">
        <v>43.0</v>
      </c>
      <c r="D744" s="32" t="s">
        <v>231</v>
      </c>
      <c r="E744" s="32" t="s">
        <v>253</v>
      </c>
      <c r="F744" s="47">
        <f>MATCH(Data!F745,$A$1:$A$5,0)</f>
        <v>3</v>
      </c>
      <c r="G744" s="47">
        <f>MATCH(Data!G745,$A$1:$A$5,0)</f>
        <v>3</v>
      </c>
      <c r="H744" s="47">
        <f>MATCH(Data!H745,$A$1:$A$5,0)</f>
        <v>3</v>
      </c>
      <c r="I744" s="47">
        <f>MATCH(Data!I745,$A$1:$A$5,0)</f>
        <v>3</v>
      </c>
      <c r="J744" s="47">
        <f>MATCH(Data!J745,$A$1:$A$5,0)</f>
        <v>3</v>
      </c>
      <c r="K744" s="47">
        <f>MATCH(Data!K745,$A$1:$A$5,0)</f>
        <v>3</v>
      </c>
      <c r="L744" s="47">
        <f>MATCH(Data!L745,$A$1:$A$5,0)</f>
        <v>3</v>
      </c>
      <c r="M744" s="47">
        <f>MATCH(Data!M745,$A$1:$A$5,0)</f>
        <v>3</v>
      </c>
      <c r="N744" s="47">
        <f>MATCH(Data!N745,$A$1:$A$5,0)</f>
        <v>3</v>
      </c>
      <c r="O744" s="47">
        <f>MATCH(Data!O745,$A$1:$A$5,0)</f>
        <v>2</v>
      </c>
      <c r="P744" s="47">
        <f>MATCH(Data!P745,$A$1:$A$5,0)</f>
        <v>3</v>
      </c>
      <c r="Q744" s="47">
        <f>MATCH(Data!Q745,$A$1:$A$5,0)</f>
        <v>3</v>
      </c>
      <c r="R744" s="47">
        <f>MATCH(Data!R745,$A$1:$A$5,0)</f>
        <v>3</v>
      </c>
      <c r="S744" s="47">
        <f>MATCH(Data!S745,$A$1:$A$5,0)</f>
        <v>3</v>
      </c>
      <c r="T744" s="47">
        <f>MATCH(Data!T745,$A$1:$A$5,0)</f>
        <v>3</v>
      </c>
      <c r="U744" s="47">
        <f>MATCH(Data!U745,$A$1:$A$5,0)</f>
        <v>3</v>
      </c>
      <c r="V744" s="47">
        <f>MATCH(Data!V745,$A$1:$A$5,0)</f>
        <v>3</v>
      </c>
      <c r="W744" s="47">
        <f>MATCH(Data!W745,$A$1:$A$5,0)</f>
        <v>3</v>
      </c>
      <c r="X744" s="47">
        <f>MATCH(Data!X745,$A$1:$A$5,0)</f>
        <v>3</v>
      </c>
      <c r="Y744" s="47">
        <f>MATCH(Data!Y745,$A$1:$A$5,0)</f>
        <v>2</v>
      </c>
      <c r="Z744" s="47">
        <f t="shared" si="1"/>
        <v>58</v>
      </c>
    </row>
    <row r="745" ht="12.75" customHeight="1">
      <c r="B745" s="32">
        <v>744.0</v>
      </c>
      <c r="C745" s="32">
        <v>23.0</v>
      </c>
      <c r="D745" s="32" t="s">
        <v>231</v>
      </c>
      <c r="E745" s="32" t="s">
        <v>217</v>
      </c>
      <c r="F745" s="47">
        <f>MATCH(Data!F746,$A$1:$A$5,0)</f>
        <v>2</v>
      </c>
      <c r="G745" s="47">
        <f>MATCH(Data!G746,$A$1:$A$5,0)</f>
        <v>2</v>
      </c>
      <c r="H745" s="47">
        <f>MATCH(Data!H746,$A$1:$A$5,0)</f>
        <v>3</v>
      </c>
      <c r="I745" s="47">
        <f>MATCH(Data!I746,$A$1:$A$5,0)</f>
        <v>2</v>
      </c>
      <c r="J745" s="47">
        <f>MATCH(Data!J746,$A$1:$A$5,0)</f>
        <v>2</v>
      </c>
      <c r="K745" s="47">
        <f>MATCH(Data!K746,$A$1:$A$5,0)</f>
        <v>2</v>
      </c>
      <c r="L745" s="47">
        <f>MATCH(Data!L746,$A$1:$A$5,0)</f>
        <v>3</v>
      </c>
      <c r="M745" s="47">
        <f>MATCH(Data!M746,$A$1:$A$5,0)</f>
        <v>2</v>
      </c>
      <c r="N745" s="47">
        <f>MATCH(Data!N746,$A$1:$A$5,0)</f>
        <v>3</v>
      </c>
      <c r="O745" s="47">
        <f>MATCH(Data!O746,$A$1:$A$5,0)</f>
        <v>2</v>
      </c>
      <c r="P745" s="47">
        <f>MATCH(Data!P746,$A$1:$A$5,0)</f>
        <v>2</v>
      </c>
      <c r="Q745" s="47">
        <f>MATCH(Data!Q746,$A$1:$A$5,0)</f>
        <v>3</v>
      </c>
      <c r="R745" s="47">
        <f>MATCH(Data!R746,$A$1:$A$5,0)</f>
        <v>3</v>
      </c>
      <c r="S745" s="47">
        <f>MATCH(Data!S746,$A$1:$A$5,0)</f>
        <v>3</v>
      </c>
      <c r="T745" s="47">
        <f>MATCH(Data!T746,$A$1:$A$5,0)</f>
        <v>2</v>
      </c>
      <c r="U745" s="47">
        <f>MATCH(Data!U746,$A$1:$A$5,0)</f>
        <v>3</v>
      </c>
      <c r="V745" s="47">
        <f>MATCH(Data!V746,$A$1:$A$5,0)</f>
        <v>3</v>
      </c>
      <c r="W745" s="47">
        <f>MATCH(Data!W746,$A$1:$A$5,0)</f>
        <v>3</v>
      </c>
      <c r="X745" s="47">
        <f>MATCH(Data!X746,$A$1:$A$5,0)</f>
        <v>3</v>
      </c>
      <c r="Y745" s="47">
        <f>MATCH(Data!Y746,$A$1:$A$5,0)</f>
        <v>1</v>
      </c>
      <c r="Z745" s="47">
        <f t="shared" si="1"/>
        <v>49</v>
      </c>
    </row>
    <row r="746" ht="12.75" customHeight="1">
      <c r="B746" s="32">
        <v>745.0</v>
      </c>
      <c r="C746" s="32">
        <v>51.0</v>
      </c>
      <c r="D746" s="32" t="s">
        <v>231</v>
      </c>
      <c r="E746" s="32" t="s">
        <v>253</v>
      </c>
      <c r="F746" s="47">
        <f>MATCH(Data!F747,$A$1:$A$5,0)</f>
        <v>3</v>
      </c>
      <c r="G746" s="47">
        <f>MATCH(Data!G747,$A$1:$A$5,0)</f>
        <v>3</v>
      </c>
      <c r="H746" s="47">
        <f>MATCH(Data!H747,$A$1:$A$5,0)</f>
        <v>3</v>
      </c>
      <c r="I746" s="47">
        <f>MATCH(Data!I747,$A$1:$A$5,0)</f>
        <v>3</v>
      </c>
      <c r="J746" s="47">
        <f>MATCH(Data!J747,$A$1:$A$5,0)</f>
        <v>2</v>
      </c>
      <c r="K746" s="47">
        <f>MATCH(Data!K747,$A$1:$A$5,0)</f>
        <v>2</v>
      </c>
      <c r="L746" s="47">
        <f>MATCH(Data!L747,$A$1:$A$5,0)</f>
        <v>3</v>
      </c>
      <c r="M746" s="47">
        <f>MATCH(Data!M747,$A$1:$A$5,0)</f>
        <v>3</v>
      </c>
      <c r="N746" s="47">
        <f>MATCH(Data!N747,$A$1:$A$5,0)</f>
        <v>3</v>
      </c>
      <c r="O746" s="47">
        <f>MATCH(Data!O747,$A$1:$A$5,0)</f>
        <v>2</v>
      </c>
      <c r="P746" s="47">
        <f>MATCH(Data!P747,$A$1:$A$5,0)</f>
        <v>3</v>
      </c>
      <c r="Q746" s="47">
        <f>MATCH(Data!Q747,$A$1:$A$5,0)</f>
        <v>3</v>
      </c>
      <c r="R746" s="47">
        <f>MATCH(Data!R747,$A$1:$A$5,0)</f>
        <v>3</v>
      </c>
      <c r="S746" s="47">
        <f>MATCH(Data!S747,$A$1:$A$5,0)</f>
        <v>2</v>
      </c>
      <c r="T746" s="47">
        <f>MATCH(Data!T747,$A$1:$A$5,0)</f>
        <v>2</v>
      </c>
      <c r="U746" s="47">
        <f>MATCH(Data!U747,$A$1:$A$5,0)</f>
        <v>3</v>
      </c>
      <c r="V746" s="47">
        <f>MATCH(Data!V747,$A$1:$A$5,0)</f>
        <v>3</v>
      </c>
      <c r="W746" s="47">
        <f>MATCH(Data!W747,$A$1:$A$5,0)</f>
        <v>3</v>
      </c>
      <c r="X746" s="47">
        <f>MATCH(Data!X747,$A$1:$A$5,0)</f>
        <v>3</v>
      </c>
      <c r="Y746" s="47">
        <f>MATCH(Data!Y747,$A$1:$A$5,0)</f>
        <v>2</v>
      </c>
      <c r="Z746" s="47">
        <f t="shared" si="1"/>
        <v>54</v>
      </c>
    </row>
    <row r="747" ht="12.75" customHeight="1">
      <c r="B747" s="32">
        <v>746.0</v>
      </c>
      <c r="C747" s="32">
        <v>27.0</v>
      </c>
      <c r="D747" s="32" t="s">
        <v>231</v>
      </c>
      <c r="E747" s="32" t="s">
        <v>217</v>
      </c>
      <c r="F747" s="47">
        <f>MATCH(Data!F748,$A$1:$A$5,0)</f>
        <v>2</v>
      </c>
      <c r="G747" s="47">
        <f>MATCH(Data!G748,$A$1:$A$5,0)</f>
        <v>1</v>
      </c>
      <c r="H747" s="47">
        <f>MATCH(Data!H748,$A$1:$A$5,0)</f>
        <v>2</v>
      </c>
      <c r="I747" s="47">
        <f>MATCH(Data!I748,$A$1:$A$5,0)</f>
        <v>3</v>
      </c>
      <c r="J747" s="47">
        <f>MATCH(Data!J748,$A$1:$A$5,0)</f>
        <v>2</v>
      </c>
      <c r="K747" s="47">
        <f>MATCH(Data!K748,$A$1:$A$5,0)</f>
        <v>2</v>
      </c>
      <c r="L747" s="47">
        <f>MATCH(Data!L748,$A$1:$A$5,0)</f>
        <v>3</v>
      </c>
      <c r="M747" s="47">
        <f>MATCH(Data!M748,$A$1:$A$5,0)</f>
        <v>2</v>
      </c>
      <c r="N747" s="47">
        <f>MATCH(Data!N748,$A$1:$A$5,0)</f>
        <v>3</v>
      </c>
      <c r="O747" s="47">
        <f>MATCH(Data!O748,$A$1:$A$5,0)</f>
        <v>1</v>
      </c>
      <c r="P747" s="47">
        <f>MATCH(Data!P748,$A$1:$A$5,0)</f>
        <v>4</v>
      </c>
      <c r="Q747" s="47">
        <f>MATCH(Data!Q748,$A$1:$A$5,0)</f>
        <v>3</v>
      </c>
      <c r="R747" s="47">
        <f>MATCH(Data!R748,$A$1:$A$5,0)</f>
        <v>4</v>
      </c>
      <c r="S747" s="47">
        <f>MATCH(Data!S748,$A$1:$A$5,0)</f>
        <v>3</v>
      </c>
      <c r="T747" s="47">
        <f>MATCH(Data!T748,$A$1:$A$5,0)</f>
        <v>3</v>
      </c>
      <c r="U747" s="47">
        <f>MATCH(Data!U748,$A$1:$A$5,0)</f>
        <v>3</v>
      </c>
      <c r="V747" s="47">
        <f>MATCH(Data!V748,$A$1:$A$5,0)</f>
        <v>4</v>
      </c>
      <c r="W747" s="47">
        <f>MATCH(Data!W748,$A$1:$A$5,0)</f>
        <v>4</v>
      </c>
      <c r="X747" s="47">
        <f>MATCH(Data!X748,$A$1:$A$5,0)</f>
        <v>4</v>
      </c>
      <c r="Y747" s="47">
        <f>MATCH(Data!Y748,$A$1:$A$5,0)</f>
        <v>3</v>
      </c>
      <c r="Z747" s="47">
        <f t="shared" si="1"/>
        <v>56</v>
      </c>
    </row>
    <row r="748" ht="12.75" customHeight="1">
      <c r="B748" s="32">
        <v>747.0</v>
      </c>
      <c r="C748" s="32">
        <v>24.0</v>
      </c>
      <c r="D748" s="32" t="s">
        <v>231</v>
      </c>
      <c r="E748" s="32" t="s">
        <v>253</v>
      </c>
      <c r="F748" s="47">
        <f>MATCH(Data!F749,$A$1:$A$5,0)</f>
        <v>3</v>
      </c>
      <c r="G748" s="47">
        <f>MATCH(Data!G749,$A$1:$A$5,0)</f>
        <v>3</v>
      </c>
      <c r="H748" s="47">
        <f>MATCH(Data!H749,$A$1:$A$5,0)</f>
        <v>3</v>
      </c>
      <c r="I748" s="47">
        <f>MATCH(Data!I749,$A$1:$A$5,0)</f>
        <v>3</v>
      </c>
      <c r="J748" s="47">
        <f>MATCH(Data!J749,$A$1:$A$5,0)</f>
        <v>3</v>
      </c>
      <c r="K748" s="47">
        <f>MATCH(Data!K749,$A$1:$A$5,0)</f>
        <v>3</v>
      </c>
      <c r="L748" s="47">
        <f>MATCH(Data!L749,$A$1:$A$5,0)</f>
        <v>3</v>
      </c>
      <c r="M748" s="47">
        <f>MATCH(Data!M749,$A$1:$A$5,0)</f>
        <v>4</v>
      </c>
      <c r="N748" s="47">
        <f>MATCH(Data!N749,$A$1:$A$5,0)</f>
        <v>3</v>
      </c>
      <c r="O748" s="47">
        <f>MATCH(Data!O749,$A$1:$A$5,0)</f>
        <v>3</v>
      </c>
      <c r="P748" s="47">
        <f>MATCH(Data!P749,$A$1:$A$5,0)</f>
        <v>3</v>
      </c>
      <c r="Q748" s="47">
        <f>MATCH(Data!Q749,$A$1:$A$5,0)</f>
        <v>4</v>
      </c>
      <c r="R748" s="47">
        <f>MATCH(Data!R749,$A$1:$A$5,0)</f>
        <v>4</v>
      </c>
      <c r="S748" s="47">
        <f>MATCH(Data!S749,$A$1:$A$5,0)</f>
        <v>3</v>
      </c>
      <c r="T748" s="47">
        <f>MATCH(Data!T749,$A$1:$A$5,0)</f>
        <v>3</v>
      </c>
      <c r="U748" s="47">
        <f>MATCH(Data!U749,$A$1:$A$5,0)</f>
        <v>3</v>
      </c>
      <c r="V748" s="47">
        <f>MATCH(Data!V749,$A$1:$A$5,0)</f>
        <v>3</v>
      </c>
      <c r="W748" s="47">
        <f>MATCH(Data!W749,$A$1:$A$5,0)</f>
        <v>3</v>
      </c>
      <c r="X748" s="47">
        <f>MATCH(Data!X749,$A$1:$A$5,0)</f>
        <v>3</v>
      </c>
      <c r="Y748" s="47">
        <f>MATCH(Data!Y749,$A$1:$A$5,0)</f>
        <v>3</v>
      </c>
      <c r="Z748" s="47">
        <f t="shared" si="1"/>
        <v>63</v>
      </c>
    </row>
    <row r="749" ht="12.75" customHeight="1">
      <c r="B749" s="32">
        <v>748.0</v>
      </c>
      <c r="C749" s="32">
        <v>27.0</v>
      </c>
      <c r="D749" s="32" t="s">
        <v>231</v>
      </c>
      <c r="E749" s="32" t="s">
        <v>253</v>
      </c>
      <c r="F749" s="47">
        <f>MATCH(Data!F750,$A$1:$A$5,0)</f>
        <v>4</v>
      </c>
      <c r="G749" s="47">
        <f>MATCH(Data!G750,$A$1:$A$5,0)</f>
        <v>3</v>
      </c>
      <c r="H749" s="47">
        <f>MATCH(Data!H750,$A$1:$A$5,0)</f>
        <v>4</v>
      </c>
      <c r="I749" s="47">
        <f>MATCH(Data!I750,$A$1:$A$5,0)</f>
        <v>3</v>
      </c>
      <c r="J749" s="47">
        <f>MATCH(Data!J750,$A$1:$A$5,0)</f>
        <v>3</v>
      </c>
      <c r="K749" s="47">
        <f>MATCH(Data!K750,$A$1:$A$5,0)</f>
        <v>3</v>
      </c>
      <c r="L749" s="47">
        <f>MATCH(Data!L750,$A$1:$A$5,0)</f>
        <v>3</v>
      </c>
      <c r="M749" s="47">
        <f>MATCH(Data!M750,$A$1:$A$5,0)</f>
        <v>3</v>
      </c>
      <c r="N749" s="47">
        <f>MATCH(Data!N750,$A$1:$A$5,0)</f>
        <v>3</v>
      </c>
      <c r="O749" s="47">
        <f>MATCH(Data!O750,$A$1:$A$5,0)</f>
        <v>3</v>
      </c>
      <c r="P749" s="47">
        <f>MATCH(Data!P750,$A$1:$A$5,0)</f>
        <v>2</v>
      </c>
      <c r="Q749" s="47">
        <f>MATCH(Data!Q750,$A$1:$A$5,0)</f>
        <v>2</v>
      </c>
      <c r="R749" s="47">
        <f>MATCH(Data!R750,$A$1:$A$5,0)</f>
        <v>2</v>
      </c>
      <c r="S749" s="47">
        <f>MATCH(Data!S750,$A$1:$A$5,0)</f>
        <v>1</v>
      </c>
      <c r="T749" s="47">
        <f>MATCH(Data!T750,$A$1:$A$5,0)</f>
        <v>1</v>
      </c>
      <c r="U749" s="47">
        <f>MATCH(Data!U750,$A$1:$A$5,0)</f>
        <v>2</v>
      </c>
      <c r="V749" s="47">
        <f>MATCH(Data!V750,$A$1:$A$5,0)</f>
        <v>2</v>
      </c>
      <c r="W749" s="47">
        <f>MATCH(Data!W750,$A$1:$A$5,0)</f>
        <v>2</v>
      </c>
      <c r="X749" s="47">
        <f>MATCH(Data!X750,$A$1:$A$5,0)</f>
        <v>2</v>
      </c>
      <c r="Y749" s="47">
        <f>MATCH(Data!Y750,$A$1:$A$5,0)</f>
        <v>1</v>
      </c>
      <c r="Z749" s="47">
        <f t="shared" si="1"/>
        <v>49</v>
      </c>
    </row>
    <row r="750" ht="12.75" customHeight="1">
      <c r="B750" s="32">
        <v>749.0</v>
      </c>
      <c r="C750" s="32">
        <v>44.0</v>
      </c>
      <c r="D750" s="32" t="s">
        <v>231</v>
      </c>
      <c r="E750" s="32" t="s">
        <v>244</v>
      </c>
      <c r="F750" s="47">
        <f>MATCH(Data!F751,$A$1:$A$5,0)</f>
        <v>3</v>
      </c>
      <c r="G750" s="47">
        <f>MATCH(Data!G751,$A$1:$A$5,0)</f>
        <v>2</v>
      </c>
      <c r="H750" s="47">
        <f>MATCH(Data!H751,$A$1:$A$5,0)</f>
        <v>3</v>
      </c>
      <c r="I750" s="47">
        <f>MATCH(Data!I751,$A$1:$A$5,0)</f>
        <v>3</v>
      </c>
      <c r="J750" s="47">
        <f>MATCH(Data!J751,$A$1:$A$5,0)</f>
        <v>3</v>
      </c>
      <c r="K750" s="47">
        <f>MATCH(Data!K751,$A$1:$A$5,0)</f>
        <v>3</v>
      </c>
      <c r="L750" s="47">
        <f>MATCH(Data!L751,$A$1:$A$5,0)</f>
        <v>3</v>
      </c>
      <c r="M750" s="47">
        <f>MATCH(Data!M751,$A$1:$A$5,0)</f>
        <v>3</v>
      </c>
      <c r="N750" s="47">
        <f>MATCH(Data!N751,$A$1:$A$5,0)</f>
        <v>3</v>
      </c>
      <c r="O750" s="47">
        <f>MATCH(Data!O751,$A$1:$A$5,0)</f>
        <v>3</v>
      </c>
      <c r="P750" s="47">
        <f>MATCH(Data!P751,$A$1:$A$5,0)</f>
        <v>3</v>
      </c>
      <c r="Q750" s="47">
        <f>MATCH(Data!Q751,$A$1:$A$5,0)</f>
        <v>3</v>
      </c>
      <c r="R750" s="47">
        <f>MATCH(Data!R751,$A$1:$A$5,0)</f>
        <v>3</v>
      </c>
      <c r="S750" s="47">
        <f>MATCH(Data!S751,$A$1:$A$5,0)</f>
        <v>2</v>
      </c>
      <c r="T750" s="47">
        <f>MATCH(Data!T751,$A$1:$A$5,0)</f>
        <v>3</v>
      </c>
      <c r="U750" s="47">
        <f>MATCH(Data!U751,$A$1:$A$5,0)</f>
        <v>3</v>
      </c>
      <c r="V750" s="47">
        <f>MATCH(Data!V751,$A$1:$A$5,0)</f>
        <v>3</v>
      </c>
      <c r="W750" s="47">
        <f>MATCH(Data!W751,$A$1:$A$5,0)</f>
        <v>2</v>
      </c>
      <c r="X750" s="47">
        <f>MATCH(Data!X751,$A$1:$A$5,0)</f>
        <v>3</v>
      </c>
      <c r="Y750" s="47">
        <f>MATCH(Data!Y751,$A$1:$A$5,0)</f>
        <v>1</v>
      </c>
      <c r="Z750" s="47">
        <f t="shared" si="1"/>
        <v>55</v>
      </c>
    </row>
    <row r="751" ht="12.75" customHeight="1">
      <c r="B751" s="32">
        <v>750.0</v>
      </c>
      <c r="C751" s="32">
        <v>47.0</v>
      </c>
      <c r="D751" s="32" t="s">
        <v>231</v>
      </c>
      <c r="E751" s="32" t="s">
        <v>244</v>
      </c>
      <c r="F751" s="47">
        <f>MATCH(Data!F752,$A$1:$A$5,0)</f>
        <v>3</v>
      </c>
      <c r="G751" s="47">
        <f>MATCH(Data!G752,$A$1:$A$5,0)</f>
        <v>2</v>
      </c>
      <c r="H751" s="47">
        <f>MATCH(Data!H752,$A$1:$A$5,0)</f>
        <v>2</v>
      </c>
      <c r="I751" s="47">
        <f>MATCH(Data!I752,$A$1:$A$5,0)</f>
        <v>3</v>
      </c>
      <c r="J751" s="47">
        <f>MATCH(Data!J752,$A$1:$A$5,0)</f>
        <v>3</v>
      </c>
      <c r="K751" s="47">
        <f>MATCH(Data!K752,$A$1:$A$5,0)</f>
        <v>3</v>
      </c>
      <c r="L751" s="47">
        <f>MATCH(Data!L752,$A$1:$A$5,0)</f>
        <v>2</v>
      </c>
      <c r="M751" s="47">
        <f>MATCH(Data!M752,$A$1:$A$5,0)</f>
        <v>3</v>
      </c>
      <c r="N751" s="47">
        <f>MATCH(Data!N752,$A$1:$A$5,0)</f>
        <v>2</v>
      </c>
      <c r="O751" s="47">
        <f>MATCH(Data!O752,$A$1:$A$5,0)</f>
        <v>2</v>
      </c>
      <c r="P751" s="47">
        <f>MATCH(Data!P752,$A$1:$A$5,0)</f>
        <v>3</v>
      </c>
      <c r="Q751" s="47">
        <f>MATCH(Data!Q752,$A$1:$A$5,0)</f>
        <v>3</v>
      </c>
      <c r="R751" s="47">
        <f>MATCH(Data!R752,$A$1:$A$5,0)</f>
        <v>3</v>
      </c>
      <c r="S751" s="47">
        <f>MATCH(Data!S752,$A$1:$A$5,0)</f>
        <v>2</v>
      </c>
      <c r="T751" s="47">
        <f>MATCH(Data!T752,$A$1:$A$5,0)</f>
        <v>3</v>
      </c>
      <c r="U751" s="47">
        <f>MATCH(Data!U752,$A$1:$A$5,0)</f>
        <v>3</v>
      </c>
      <c r="V751" s="47">
        <f>MATCH(Data!V752,$A$1:$A$5,0)</f>
        <v>3</v>
      </c>
      <c r="W751" s="47">
        <f>MATCH(Data!W752,$A$1:$A$5,0)</f>
        <v>3</v>
      </c>
      <c r="X751" s="47">
        <f>MATCH(Data!X752,$A$1:$A$5,0)</f>
        <v>3</v>
      </c>
      <c r="Y751" s="47">
        <f>MATCH(Data!Y752,$A$1:$A$5,0)</f>
        <v>2</v>
      </c>
      <c r="Z751" s="47">
        <f t="shared" si="1"/>
        <v>53</v>
      </c>
    </row>
    <row r="752" ht="12.75" customHeight="1">
      <c r="B752" s="32">
        <v>751.0</v>
      </c>
      <c r="C752" s="32">
        <v>48.0</v>
      </c>
      <c r="D752" s="32" t="s">
        <v>231</v>
      </c>
      <c r="E752" s="32" t="s">
        <v>253</v>
      </c>
      <c r="F752" s="47">
        <f>MATCH(Data!F753,$A$1:$A$5,0)</f>
        <v>2</v>
      </c>
      <c r="G752" s="47">
        <f>MATCH(Data!G753,$A$1:$A$5,0)</f>
        <v>1</v>
      </c>
      <c r="H752" s="47">
        <f>MATCH(Data!H753,$A$1:$A$5,0)</f>
        <v>2</v>
      </c>
      <c r="I752" s="47">
        <f>MATCH(Data!I753,$A$1:$A$5,0)</f>
        <v>1</v>
      </c>
      <c r="J752" s="47">
        <f>MATCH(Data!J753,$A$1:$A$5,0)</f>
        <v>1</v>
      </c>
      <c r="K752" s="47">
        <f>MATCH(Data!K753,$A$1:$A$5,0)</f>
        <v>2</v>
      </c>
      <c r="L752" s="47">
        <f>MATCH(Data!L753,$A$1:$A$5,0)</f>
        <v>1</v>
      </c>
      <c r="M752" s="47">
        <f>MATCH(Data!M753,$A$1:$A$5,0)</f>
        <v>2</v>
      </c>
      <c r="N752" s="47">
        <f>MATCH(Data!N753,$A$1:$A$5,0)</f>
        <v>2</v>
      </c>
      <c r="O752" s="47">
        <f>MATCH(Data!O753,$A$1:$A$5,0)</f>
        <v>2</v>
      </c>
      <c r="P752" s="47">
        <f>MATCH(Data!P753,$A$1:$A$5,0)</f>
        <v>3</v>
      </c>
      <c r="Q752" s="47">
        <f>MATCH(Data!Q753,$A$1:$A$5,0)</f>
        <v>2</v>
      </c>
      <c r="R752" s="47">
        <f>MATCH(Data!R753,$A$1:$A$5,0)</f>
        <v>2</v>
      </c>
      <c r="S752" s="47">
        <f>MATCH(Data!S753,$A$1:$A$5,0)</f>
        <v>1</v>
      </c>
      <c r="T752" s="47">
        <f>MATCH(Data!T753,$A$1:$A$5,0)</f>
        <v>2</v>
      </c>
      <c r="U752" s="47">
        <f>MATCH(Data!U753,$A$1:$A$5,0)</f>
        <v>2</v>
      </c>
      <c r="V752" s="47">
        <f>MATCH(Data!V753,$A$1:$A$5,0)</f>
        <v>2</v>
      </c>
      <c r="W752" s="47">
        <f>MATCH(Data!W753,$A$1:$A$5,0)</f>
        <v>2</v>
      </c>
      <c r="X752" s="47">
        <f>MATCH(Data!X753,$A$1:$A$5,0)</f>
        <v>3</v>
      </c>
      <c r="Y752" s="47">
        <f>MATCH(Data!Y753,$A$1:$A$5,0)</f>
        <v>1</v>
      </c>
      <c r="Z752" s="47">
        <f t="shared" si="1"/>
        <v>36</v>
      </c>
    </row>
    <row r="753" ht="12.75" customHeight="1">
      <c r="B753" s="32">
        <v>752.0</v>
      </c>
      <c r="C753" s="32">
        <v>54.0</v>
      </c>
      <c r="D753" s="32" t="s">
        <v>231</v>
      </c>
      <c r="E753" s="32" t="s">
        <v>217</v>
      </c>
      <c r="F753" s="47">
        <f>MATCH(Data!F754,$A$1:$A$5,0)</f>
        <v>5</v>
      </c>
      <c r="G753" s="47">
        <f>MATCH(Data!G754,$A$1:$A$5,0)</f>
        <v>5</v>
      </c>
      <c r="H753" s="47">
        <f>MATCH(Data!H754,$A$1:$A$5,0)</f>
        <v>5</v>
      </c>
      <c r="I753" s="47">
        <f>MATCH(Data!I754,$A$1:$A$5,0)</f>
        <v>4</v>
      </c>
      <c r="J753" s="47">
        <f>MATCH(Data!J754,$A$1:$A$5,0)</f>
        <v>4</v>
      </c>
      <c r="K753" s="47">
        <f>MATCH(Data!K754,$A$1:$A$5,0)</f>
        <v>5</v>
      </c>
      <c r="L753" s="47">
        <f>MATCH(Data!L754,$A$1:$A$5,0)</f>
        <v>4</v>
      </c>
      <c r="M753" s="47">
        <f>MATCH(Data!M754,$A$1:$A$5,0)</f>
        <v>5</v>
      </c>
      <c r="N753" s="47">
        <f>MATCH(Data!N754,$A$1:$A$5,0)</f>
        <v>4</v>
      </c>
      <c r="O753" s="47">
        <f>MATCH(Data!O754,$A$1:$A$5,0)</f>
        <v>4</v>
      </c>
      <c r="P753" s="47">
        <f>MATCH(Data!P754,$A$1:$A$5,0)</f>
        <v>3</v>
      </c>
      <c r="Q753" s="47">
        <f>MATCH(Data!Q754,$A$1:$A$5,0)</f>
        <v>3</v>
      </c>
      <c r="R753" s="47">
        <f>MATCH(Data!R754,$A$1:$A$5,0)</f>
        <v>3</v>
      </c>
      <c r="S753" s="47">
        <f>MATCH(Data!S754,$A$1:$A$5,0)</f>
        <v>3</v>
      </c>
      <c r="T753" s="47">
        <f>MATCH(Data!T754,$A$1:$A$5,0)</f>
        <v>3</v>
      </c>
      <c r="U753" s="47">
        <f>MATCH(Data!U754,$A$1:$A$5,0)</f>
        <v>4</v>
      </c>
      <c r="V753" s="47">
        <f>MATCH(Data!V754,$A$1:$A$5,0)</f>
        <v>3</v>
      </c>
      <c r="W753" s="47">
        <f>MATCH(Data!W754,$A$1:$A$5,0)</f>
        <v>3</v>
      </c>
      <c r="X753" s="47">
        <f>MATCH(Data!X754,$A$1:$A$5,0)</f>
        <v>3</v>
      </c>
      <c r="Y753" s="47">
        <f>MATCH(Data!Y754,$A$1:$A$5,0)</f>
        <v>2</v>
      </c>
      <c r="Z753" s="47">
        <f t="shared" si="1"/>
        <v>75</v>
      </c>
    </row>
    <row r="754" ht="12.75" customHeight="1">
      <c r="B754" s="32">
        <v>753.0</v>
      </c>
      <c r="C754" s="32">
        <v>27.0</v>
      </c>
      <c r="D754" s="32" t="s">
        <v>231</v>
      </c>
      <c r="E754" s="32" t="s">
        <v>244</v>
      </c>
      <c r="F754" s="47">
        <f>MATCH(Data!F755,$A$1:$A$5,0)</f>
        <v>2</v>
      </c>
      <c r="G754" s="47">
        <f>MATCH(Data!G755,$A$1:$A$5,0)</f>
        <v>2</v>
      </c>
      <c r="H754" s="47">
        <f>MATCH(Data!H755,$A$1:$A$5,0)</f>
        <v>2</v>
      </c>
      <c r="I754" s="47">
        <f>MATCH(Data!I755,$A$1:$A$5,0)</f>
        <v>2</v>
      </c>
      <c r="J754" s="47">
        <f>MATCH(Data!J755,$A$1:$A$5,0)</f>
        <v>3</v>
      </c>
      <c r="K754" s="47">
        <f>MATCH(Data!K755,$A$1:$A$5,0)</f>
        <v>2</v>
      </c>
      <c r="L754" s="47">
        <f>MATCH(Data!L755,$A$1:$A$5,0)</f>
        <v>2</v>
      </c>
      <c r="M754" s="47">
        <f>MATCH(Data!M755,$A$1:$A$5,0)</f>
        <v>2</v>
      </c>
      <c r="N754" s="47">
        <f>MATCH(Data!N755,$A$1:$A$5,0)</f>
        <v>2</v>
      </c>
      <c r="O754" s="47">
        <f>MATCH(Data!O755,$A$1:$A$5,0)</f>
        <v>3</v>
      </c>
      <c r="P754" s="47">
        <f>MATCH(Data!P755,$A$1:$A$5,0)</f>
        <v>2</v>
      </c>
      <c r="Q754" s="47">
        <f>MATCH(Data!Q755,$A$1:$A$5,0)</f>
        <v>2</v>
      </c>
      <c r="R754" s="47">
        <f>MATCH(Data!R755,$A$1:$A$5,0)</f>
        <v>3</v>
      </c>
      <c r="S754" s="47">
        <f>MATCH(Data!S755,$A$1:$A$5,0)</f>
        <v>2</v>
      </c>
      <c r="T754" s="47">
        <f>MATCH(Data!T755,$A$1:$A$5,0)</f>
        <v>2</v>
      </c>
      <c r="U754" s="47">
        <f>MATCH(Data!U755,$A$1:$A$5,0)</f>
        <v>3</v>
      </c>
      <c r="V754" s="47">
        <f>MATCH(Data!V755,$A$1:$A$5,0)</f>
        <v>3</v>
      </c>
      <c r="W754" s="47">
        <f>MATCH(Data!W755,$A$1:$A$5,0)</f>
        <v>2</v>
      </c>
      <c r="X754" s="47">
        <f>MATCH(Data!X755,$A$1:$A$5,0)</f>
        <v>2</v>
      </c>
      <c r="Y754" s="47">
        <f>MATCH(Data!Y755,$A$1:$A$5,0)</f>
        <v>1</v>
      </c>
      <c r="Z754" s="47">
        <f t="shared" si="1"/>
        <v>44</v>
      </c>
    </row>
    <row r="755" ht="12.75" customHeight="1">
      <c r="B755" s="32">
        <v>754.0</v>
      </c>
      <c r="C755" s="32">
        <v>38.0</v>
      </c>
      <c r="D755" s="32" t="s">
        <v>231</v>
      </c>
      <c r="E755" s="32" t="s">
        <v>217</v>
      </c>
      <c r="F755" s="47">
        <f>MATCH(Data!F756,$A$1:$A$5,0)</f>
        <v>4</v>
      </c>
      <c r="G755" s="47">
        <f>MATCH(Data!G756,$A$1:$A$5,0)</f>
        <v>3</v>
      </c>
      <c r="H755" s="47">
        <f>MATCH(Data!H756,$A$1:$A$5,0)</f>
        <v>3</v>
      </c>
      <c r="I755" s="47">
        <f>MATCH(Data!I756,$A$1:$A$5,0)</f>
        <v>3</v>
      </c>
      <c r="J755" s="47">
        <f>MATCH(Data!J756,$A$1:$A$5,0)</f>
        <v>3</v>
      </c>
      <c r="K755" s="47">
        <f>MATCH(Data!K756,$A$1:$A$5,0)</f>
        <v>4</v>
      </c>
      <c r="L755" s="47">
        <f>MATCH(Data!L756,$A$1:$A$5,0)</f>
        <v>4</v>
      </c>
      <c r="M755" s="47">
        <f>MATCH(Data!M756,$A$1:$A$5,0)</f>
        <v>4</v>
      </c>
      <c r="N755" s="47">
        <f>MATCH(Data!N756,$A$1:$A$5,0)</f>
        <v>4</v>
      </c>
      <c r="O755" s="47">
        <f>MATCH(Data!O756,$A$1:$A$5,0)</f>
        <v>3</v>
      </c>
      <c r="P755" s="47">
        <f>MATCH(Data!P756,$A$1:$A$5,0)</f>
        <v>3</v>
      </c>
      <c r="Q755" s="47">
        <f>MATCH(Data!Q756,$A$1:$A$5,0)</f>
        <v>3</v>
      </c>
      <c r="R755" s="47">
        <f>MATCH(Data!R756,$A$1:$A$5,0)</f>
        <v>3</v>
      </c>
      <c r="S755" s="47">
        <f>MATCH(Data!S756,$A$1:$A$5,0)</f>
        <v>2</v>
      </c>
      <c r="T755" s="47">
        <f>MATCH(Data!T756,$A$1:$A$5,0)</f>
        <v>3</v>
      </c>
      <c r="U755" s="47">
        <f>MATCH(Data!U756,$A$1:$A$5,0)</f>
        <v>3</v>
      </c>
      <c r="V755" s="47">
        <f>MATCH(Data!V756,$A$1:$A$5,0)</f>
        <v>3</v>
      </c>
      <c r="W755" s="47">
        <f>MATCH(Data!W756,$A$1:$A$5,0)</f>
        <v>3</v>
      </c>
      <c r="X755" s="47">
        <f>MATCH(Data!X756,$A$1:$A$5,0)</f>
        <v>3</v>
      </c>
      <c r="Y755" s="47">
        <f>MATCH(Data!Y756,$A$1:$A$5,0)</f>
        <v>2</v>
      </c>
      <c r="Z755" s="47">
        <f t="shared" si="1"/>
        <v>63</v>
      </c>
    </row>
    <row r="756" ht="12.75" customHeight="1">
      <c r="B756" s="32">
        <v>755.0</v>
      </c>
      <c r="C756" s="32">
        <v>24.0</v>
      </c>
      <c r="D756" s="32" t="s">
        <v>231</v>
      </c>
      <c r="E756" s="32" t="s">
        <v>217</v>
      </c>
      <c r="F756" s="47">
        <f>MATCH(Data!F757,$A$1:$A$5,0)</f>
        <v>2</v>
      </c>
      <c r="G756" s="47">
        <f>MATCH(Data!G757,$A$1:$A$5,0)</f>
        <v>2</v>
      </c>
      <c r="H756" s="47">
        <f>MATCH(Data!H757,$A$1:$A$5,0)</f>
        <v>3</v>
      </c>
      <c r="I756" s="47">
        <f>MATCH(Data!I757,$A$1:$A$5,0)</f>
        <v>3</v>
      </c>
      <c r="J756" s="47">
        <f>MATCH(Data!J757,$A$1:$A$5,0)</f>
        <v>2</v>
      </c>
      <c r="K756" s="47">
        <f>MATCH(Data!K757,$A$1:$A$5,0)</f>
        <v>2</v>
      </c>
      <c r="L756" s="47">
        <f>MATCH(Data!L757,$A$1:$A$5,0)</f>
        <v>3</v>
      </c>
      <c r="M756" s="47">
        <f>MATCH(Data!M757,$A$1:$A$5,0)</f>
        <v>2</v>
      </c>
      <c r="N756" s="47">
        <f>MATCH(Data!N757,$A$1:$A$5,0)</f>
        <v>2</v>
      </c>
      <c r="O756" s="47">
        <f>MATCH(Data!O757,$A$1:$A$5,0)</f>
        <v>3</v>
      </c>
      <c r="P756" s="47">
        <f>MATCH(Data!P757,$A$1:$A$5,0)</f>
        <v>3</v>
      </c>
      <c r="Q756" s="47">
        <f>MATCH(Data!Q757,$A$1:$A$5,0)</f>
        <v>3</v>
      </c>
      <c r="R756" s="47">
        <f>MATCH(Data!R757,$A$1:$A$5,0)</f>
        <v>2</v>
      </c>
      <c r="S756" s="47">
        <f>MATCH(Data!S757,$A$1:$A$5,0)</f>
        <v>2</v>
      </c>
      <c r="T756" s="47">
        <f>MATCH(Data!T757,$A$1:$A$5,0)</f>
        <v>3</v>
      </c>
      <c r="U756" s="47">
        <f>MATCH(Data!U757,$A$1:$A$5,0)</f>
        <v>3</v>
      </c>
      <c r="V756" s="47">
        <f>MATCH(Data!V757,$A$1:$A$5,0)</f>
        <v>3</v>
      </c>
      <c r="W756" s="47">
        <f>MATCH(Data!W757,$A$1:$A$5,0)</f>
        <v>2</v>
      </c>
      <c r="X756" s="47">
        <f>MATCH(Data!X757,$A$1:$A$5,0)</f>
        <v>2</v>
      </c>
      <c r="Y756" s="47">
        <f>MATCH(Data!Y757,$A$1:$A$5,0)</f>
        <v>2</v>
      </c>
      <c r="Z756" s="47">
        <f t="shared" si="1"/>
        <v>49</v>
      </c>
    </row>
    <row r="757" ht="12.75" customHeight="1">
      <c r="B757" s="32">
        <v>756.0</v>
      </c>
      <c r="C757" s="32">
        <v>31.0</v>
      </c>
      <c r="D757" s="32" t="s">
        <v>216</v>
      </c>
      <c r="E757" s="32" t="s">
        <v>244</v>
      </c>
      <c r="F757" s="47">
        <f>MATCH(Data!F758,$A$1:$A$5,0)</f>
        <v>3</v>
      </c>
      <c r="G757" s="47">
        <f>MATCH(Data!G758,$A$1:$A$5,0)</f>
        <v>3</v>
      </c>
      <c r="H757" s="47">
        <f>MATCH(Data!H758,$A$1:$A$5,0)</f>
        <v>3</v>
      </c>
      <c r="I757" s="47">
        <f>MATCH(Data!I758,$A$1:$A$5,0)</f>
        <v>3</v>
      </c>
      <c r="J757" s="47">
        <f>MATCH(Data!J758,$A$1:$A$5,0)</f>
        <v>3</v>
      </c>
      <c r="K757" s="47">
        <f>MATCH(Data!K758,$A$1:$A$5,0)</f>
        <v>4</v>
      </c>
      <c r="L757" s="47">
        <f>MATCH(Data!L758,$A$1:$A$5,0)</f>
        <v>3</v>
      </c>
      <c r="M757" s="47">
        <f>MATCH(Data!M758,$A$1:$A$5,0)</f>
        <v>3</v>
      </c>
      <c r="N757" s="47">
        <f>MATCH(Data!N758,$A$1:$A$5,0)</f>
        <v>3</v>
      </c>
      <c r="O757" s="47">
        <f>MATCH(Data!O758,$A$1:$A$5,0)</f>
        <v>4</v>
      </c>
      <c r="P757" s="47">
        <f>MATCH(Data!P758,$A$1:$A$5,0)</f>
        <v>4</v>
      </c>
      <c r="Q757" s="47">
        <f>MATCH(Data!Q758,$A$1:$A$5,0)</f>
        <v>4</v>
      </c>
      <c r="R757" s="47">
        <f>MATCH(Data!R758,$A$1:$A$5,0)</f>
        <v>4</v>
      </c>
      <c r="S757" s="47">
        <f>MATCH(Data!S758,$A$1:$A$5,0)</f>
        <v>3</v>
      </c>
      <c r="T757" s="47">
        <f>MATCH(Data!T758,$A$1:$A$5,0)</f>
        <v>4</v>
      </c>
      <c r="U757" s="47">
        <f>MATCH(Data!U758,$A$1:$A$5,0)</f>
        <v>4</v>
      </c>
      <c r="V757" s="47">
        <f>MATCH(Data!V758,$A$1:$A$5,0)</f>
        <v>4</v>
      </c>
      <c r="W757" s="47">
        <f>MATCH(Data!W758,$A$1:$A$5,0)</f>
        <v>5</v>
      </c>
      <c r="X757" s="47">
        <f>MATCH(Data!X758,$A$1:$A$5,0)</f>
        <v>3</v>
      </c>
      <c r="Y757" s="47">
        <f>MATCH(Data!Y758,$A$1:$A$5,0)</f>
        <v>2</v>
      </c>
      <c r="Z757" s="47">
        <f t="shared" si="1"/>
        <v>69</v>
      </c>
    </row>
    <row r="758" ht="12.75" customHeight="1">
      <c r="B758" s="32">
        <v>757.0</v>
      </c>
      <c r="C758" s="32">
        <v>42.0</v>
      </c>
      <c r="D758" s="32" t="s">
        <v>231</v>
      </c>
      <c r="E758" s="32" t="s">
        <v>217</v>
      </c>
      <c r="F758" s="47">
        <f>MATCH(Data!F759,$A$1:$A$5,0)</f>
        <v>2</v>
      </c>
      <c r="G758" s="47">
        <f>MATCH(Data!G759,$A$1:$A$5,0)</f>
        <v>1</v>
      </c>
      <c r="H758" s="47">
        <f>MATCH(Data!H759,$A$1:$A$5,0)</f>
        <v>2</v>
      </c>
      <c r="I758" s="47">
        <f>MATCH(Data!I759,$A$1:$A$5,0)</f>
        <v>3</v>
      </c>
      <c r="J758" s="47">
        <f>MATCH(Data!J759,$A$1:$A$5,0)</f>
        <v>2</v>
      </c>
      <c r="K758" s="47">
        <f>MATCH(Data!K759,$A$1:$A$5,0)</f>
        <v>2</v>
      </c>
      <c r="L758" s="47">
        <f>MATCH(Data!L759,$A$1:$A$5,0)</f>
        <v>2</v>
      </c>
      <c r="M758" s="47">
        <f>MATCH(Data!M759,$A$1:$A$5,0)</f>
        <v>3</v>
      </c>
      <c r="N758" s="47">
        <f>MATCH(Data!N759,$A$1:$A$5,0)</f>
        <v>1</v>
      </c>
      <c r="O758" s="47">
        <f>MATCH(Data!O759,$A$1:$A$5,0)</f>
        <v>3</v>
      </c>
      <c r="P758" s="47">
        <f>MATCH(Data!P759,$A$1:$A$5,0)</f>
        <v>3</v>
      </c>
      <c r="Q758" s="47">
        <f>MATCH(Data!Q759,$A$1:$A$5,0)</f>
        <v>2</v>
      </c>
      <c r="R758" s="47">
        <f>MATCH(Data!R759,$A$1:$A$5,0)</f>
        <v>3</v>
      </c>
      <c r="S758" s="47">
        <f>MATCH(Data!S759,$A$1:$A$5,0)</f>
        <v>2</v>
      </c>
      <c r="T758" s="47">
        <f>MATCH(Data!T759,$A$1:$A$5,0)</f>
        <v>2</v>
      </c>
      <c r="U758" s="47">
        <f>MATCH(Data!U759,$A$1:$A$5,0)</f>
        <v>2</v>
      </c>
      <c r="V758" s="47">
        <f>MATCH(Data!V759,$A$1:$A$5,0)</f>
        <v>3</v>
      </c>
      <c r="W758" s="47">
        <f>MATCH(Data!W759,$A$1:$A$5,0)</f>
        <v>2</v>
      </c>
      <c r="X758" s="47">
        <f>MATCH(Data!X759,$A$1:$A$5,0)</f>
        <v>2</v>
      </c>
      <c r="Y758" s="47">
        <f>MATCH(Data!Y759,$A$1:$A$5,0)</f>
        <v>1</v>
      </c>
      <c r="Z758" s="47">
        <f t="shared" si="1"/>
        <v>43</v>
      </c>
    </row>
    <row r="759" ht="12.75" customHeight="1">
      <c r="B759" s="32">
        <v>758.0</v>
      </c>
      <c r="C759" s="32">
        <v>27.0</v>
      </c>
      <c r="D759" s="32" t="s">
        <v>216</v>
      </c>
      <c r="E759" s="32" t="s">
        <v>253</v>
      </c>
      <c r="F759" s="47">
        <f>MATCH(Data!F760,$A$1:$A$5,0)</f>
        <v>2</v>
      </c>
      <c r="G759" s="47">
        <f>MATCH(Data!G760,$A$1:$A$5,0)</f>
        <v>1</v>
      </c>
      <c r="H759" s="47">
        <f>MATCH(Data!H760,$A$1:$A$5,0)</f>
        <v>2</v>
      </c>
      <c r="I759" s="47">
        <f>MATCH(Data!I760,$A$1:$A$5,0)</f>
        <v>2</v>
      </c>
      <c r="J759" s="47">
        <f>MATCH(Data!J760,$A$1:$A$5,0)</f>
        <v>3</v>
      </c>
      <c r="K759" s="47">
        <f>MATCH(Data!K760,$A$1:$A$5,0)</f>
        <v>2</v>
      </c>
      <c r="L759" s="47">
        <f>MATCH(Data!L760,$A$1:$A$5,0)</f>
        <v>1</v>
      </c>
      <c r="M759" s="47">
        <f>MATCH(Data!M760,$A$1:$A$5,0)</f>
        <v>2</v>
      </c>
      <c r="N759" s="47">
        <f>MATCH(Data!N760,$A$1:$A$5,0)</f>
        <v>2</v>
      </c>
      <c r="O759" s="47">
        <f>MATCH(Data!O760,$A$1:$A$5,0)</f>
        <v>3</v>
      </c>
      <c r="P759" s="47">
        <f>MATCH(Data!P760,$A$1:$A$5,0)</f>
        <v>3</v>
      </c>
      <c r="Q759" s="47">
        <f>MATCH(Data!Q760,$A$1:$A$5,0)</f>
        <v>2</v>
      </c>
      <c r="R759" s="47">
        <f>MATCH(Data!R760,$A$1:$A$5,0)</f>
        <v>2</v>
      </c>
      <c r="S759" s="47">
        <f>MATCH(Data!S760,$A$1:$A$5,0)</f>
        <v>1</v>
      </c>
      <c r="T759" s="47">
        <f>MATCH(Data!T760,$A$1:$A$5,0)</f>
        <v>2</v>
      </c>
      <c r="U759" s="47">
        <f>MATCH(Data!U760,$A$1:$A$5,0)</f>
        <v>3</v>
      </c>
      <c r="V759" s="47">
        <f>MATCH(Data!V760,$A$1:$A$5,0)</f>
        <v>3</v>
      </c>
      <c r="W759" s="47">
        <f>MATCH(Data!W760,$A$1:$A$5,0)</f>
        <v>2</v>
      </c>
      <c r="X759" s="47">
        <f>MATCH(Data!X760,$A$1:$A$5,0)</f>
        <v>2</v>
      </c>
      <c r="Y759" s="47">
        <f>MATCH(Data!Y760,$A$1:$A$5,0)</f>
        <v>1</v>
      </c>
      <c r="Z759" s="47">
        <f t="shared" si="1"/>
        <v>41</v>
      </c>
    </row>
    <row r="760" ht="12.75" customHeight="1">
      <c r="B760" s="32">
        <v>759.0</v>
      </c>
      <c r="C760" s="32">
        <v>45.0</v>
      </c>
      <c r="D760" s="32" t="s">
        <v>231</v>
      </c>
      <c r="E760" s="32" t="s">
        <v>253</v>
      </c>
      <c r="F760" s="47">
        <f>MATCH(Data!F761,$A$1:$A$5,0)</f>
        <v>3</v>
      </c>
      <c r="G760" s="47">
        <f>MATCH(Data!G761,$A$1:$A$5,0)</f>
        <v>3</v>
      </c>
      <c r="H760" s="47">
        <f>MATCH(Data!H761,$A$1:$A$5,0)</f>
        <v>2</v>
      </c>
      <c r="I760" s="47">
        <f>MATCH(Data!I761,$A$1:$A$5,0)</f>
        <v>3</v>
      </c>
      <c r="J760" s="47">
        <f>MATCH(Data!J761,$A$1:$A$5,0)</f>
        <v>3</v>
      </c>
      <c r="K760" s="47">
        <f>MATCH(Data!K761,$A$1:$A$5,0)</f>
        <v>2</v>
      </c>
      <c r="L760" s="47">
        <f>MATCH(Data!L761,$A$1:$A$5,0)</f>
        <v>3</v>
      </c>
      <c r="M760" s="47">
        <f>MATCH(Data!M761,$A$1:$A$5,0)</f>
        <v>2</v>
      </c>
      <c r="N760" s="47">
        <f>MATCH(Data!N761,$A$1:$A$5,0)</f>
        <v>3</v>
      </c>
      <c r="O760" s="47">
        <f>MATCH(Data!O761,$A$1:$A$5,0)</f>
        <v>3</v>
      </c>
      <c r="P760" s="47">
        <f>MATCH(Data!P761,$A$1:$A$5,0)</f>
        <v>4</v>
      </c>
      <c r="Q760" s="47">
        <f>MATCH(Data!Q761,$A$1:$A$5,0)</f>
        <v>3</v>
      </c>
      <c r="R760" s="47">
        <f>MATCH(Data!R761,$A$1:$A$5,0)</f>
        <v>3</v>
      </c>
      <c r="S760" s="47">
        <f>MATCH(Data!S761,$A$1:$A$5,0)</f>
        <v>2</v>
      </c>
      <c r="T760" s="47">
        <f>MATCH(Data!T761,$A$1:$A$5,0)</f>
        <v>3</v>
      </c>
      <c r="U760" s="47">
        <f>MATCH(Data!U761,$A$1:$A$5,0)</f>
        <v>3</v>
      </c>
      <c r="V760" s="47">
        <f>MATCH(Data!V761,$A$1:$A$5,0)</f>
        <v>3</v>
      </c>
      <c r="W760" s="47">
        <f>MATCH(Data!W761,$A$1:$A$5,0)</f>
        <v>3</v>
      </c>
      <c r="X760" s="47">
        <f>MATCH(Data!X761,$A$1:$A$5,0)</f>
        <v>3</v>
      </c>
      <c r="Y760" s="47">
        <f>MATCH(Data!Y761,$A$1:$A$5,0)</f>
        <v>3</v>
      </c>
      <c r="Z760" s="47">
        <f t="shared" si="1"/>
        <v>57</v>
      </c>
    </row>
    <row r="761" ht="12.75" customHeight="1">
      <c r="B761" s="32">
        <v>760.0</v>
      </c>
      <c r="C761" s="32">
        <v>26.0</v>
      </c>
      <c r="D761" s="32" t="s">
        <v>231</v>
      </c>
      <c r="E761" s="32" t="s">
        <v>253</v>
      </c>
      <c r="F761" s="47">
        <f>MATCH(Data!F762,$A$1:$A$5,0)</f>
        <v>3</v>
      </c>
      <c r="G761" s="47">
        <f>MATCH(Data!G762,$A$1:$A$5,0)</f>
        <v>3</v>
      </c>
      <c r="H761" s="47">
        <f>MATCH(Data!H762,$A$1:$A$5,0)</f>
        <v>3</v>
      </c>
      <c r="I761" s="47">
        <f>MATCH(Data!I762,$A$1:$A$5,0)</f>
        <v>4</v>
      </c>
      <c r="J761" s="47">
        <f>MATCH(Data!J762,$A$1:$A$5,0)</f>
        <v>3</v>
      </c>
      <c r="K761" s="47">
        <f>MATCH(Data!K762,$A$1:$A$5,0)</f>
        <v>3</v>
      </c>
      <c r="L761" s="47">
        <f>MATCH(Data!L762,$A$1:$A$5,0)</f>
        <v>3</v>
      </c>
      <c r="M761" s="47">
        <f>MATCH(Data!M762,$A$1:$A$5,0)</f>
        <v>4</v>
      </c>
      <c r="N761" s="47">
        <f>MATCH(Data!N762,$A$1:$A$5,0)</f>
        <v>4</v>
      </c>
      <c r="O761" s="47">
        <f>MATCH(Data!O762,$A$1:$A$5,0)</f>
        <v>4</v>
      </c>
      <c r="P761" s="47">
        <f>MATCH(Data!P762,$A$1:$A$5,0)</f>
        <v>4</v>
      </c>
      <c r="Q761" s="47">
        <f>MATCH(Data!Q762,$A$1:$A$5,0)</f>
        <v>4</v>
      </c>
      <c r="R761" s="47">
        <f>MATCH(Data!R762,$A$1:$A$5,0)</f>
        <v>4</v>
      </c>
      <c r="S761" s="47">
        <f>MATCH(Data!S762,$A$1:$A$5,0)</f>
        <v>3</v>
      </c>
      <c r="T761" s="47">
        <f>MATCH(Data!T762,$A$1:$A$5,0)</f>
        <v>3</v>
      </c>
      <c r="U761" s="47">
        <f>MATCH(Data!U762,$A$1:$A$5,0)</f>
        <v>3</v>
      </c>
      <c r="V761" s="47">
        <f>MATCH(Data!V762,$A$1:$A$5,0)</f>
        <v>4</v>
      </c>
      <c r="W761" s="47">
        <f>MATCH(Data!W762,$A$1:$A$5,0)</f>
        <v>4</v>
      </c>
      <c r="X761" s="47">
        <f>MATCH(Data!X762,$A$1:$A$5,0)</f>
        <v>4</v>
      </c>
      <c r="Y761" s="47">
        <f>MATCH(Data!Y762,$A$1:$A$5,0)</f>
        <v>2</v>
      </c>
      <c r="Z761" s="47">
        <f t="shared" si="1"/>
        <v>69</v>
      </c>
    </row>
    <row r="762" ht="12.75" customHeight="1">
      <c r="B762" s="32">
        <v>761.0</v>
      </c>
      <c r="C762" s="32">
        <v>46.0</v>
      </c>
      <c r="D762" s="32" t="s">
        <v>231</v>
      </c>
      <c r="E762" s="32" t="s">
        <v>217</v>
      </c>
      <c r="F762" s="47">
        <f>MATCH(Data!F763,$A$1:$A$5,0)</f>
        <v>3</v>
      </c>
      <c r="G762" s="47">
        <f>MATCH(Data!G763,$A$1:$A$5,0)</f>
        <v>3</v>
      </c>
      <c r="H762" s="47">
        <f>MATCH(Data!H763,$A$1:$A$5,0)</f>
        <v>3</v>
      </c>
      <c r="I762" s="47">
        <f>MATCH(Data!I763,$A$1:$A$5,0)</f>
        <v>3</v>
      </c>
      <c r="J762" s="47">
        <f>MATCH(Data!J763,$A$1:$A$5,0)</f>
        <v>3</v>
      </c>
      <c r="K762" s="47">
        <f>MATCH(Data!K763,$A$1:$A$5,0)</f>
        <v>3</v>
      </c>
      <c r="L762" s="47">
        <f>MATCH(Data!L763,$A$1:$A$5,0)</f>
        <v>3</v>
      </c>
      <c r="M762" s="47">
        <f>MATCH(Data!M763,$A$1:$A$5,0)</f>
        <v>3</v>
      </c>
      <c r="N762" s="47">
        <f>MATCH(Data!N763,$A$1:$A$5,0)</f>
        <v>3</v>
      </c>
      <c r="O762" s="47">
        <f>MATCH(Data!O763,$A$1:$A$5,0)</f>
        <v>3</v>
      </c>
      <c r="P762" s="47">
        <f>MATCH(Data!P763,$A$1:$A$5,0)</f>
        <v>3</v>
      </c>
      <c r="Q762" s="47">
        <f>MATCH(Data!Q763,$A$1:$A$5,0)</f>
        <v>3</v>
      </c>
      <c r="R762" s="47">
        <f>MATCH(Data!R763,$A$1:$A$5,0)</f>
        <v>4</v>
      </c>
      <c r="S762" s="47">
        <f>MATCH(Data!S763,$A$1:$A$5,0)</f>
        <v>3</v>
      </c>
      <c r="T762" s="47">
        <f>MATCH(Data!T763,$A$1:$A$5,0)</f>
        <v>3</v>
      </c>
      <c r="U762" s="47">
        <f>MATCH(Data!U763,$A$1:$A$5,0)</f>
        <v>3</v>
      </c>
      <c r="V762" s="47">
        <f>MATCH(Data!V763,$A$1:$A$5,0)</f>
        <v>3</v>
      </c>
      <c r="W762" s="47">
        <f>MATCH(Data!W763,$A$1:$A$5,0)</f>
        <v>3</v>
      </c>
      <c r="X762" s="47">
        <f>MATCH(Data!X763,$A$1:$A$5,0)</f>
        <v>2</v>
      </c>
      <c r="Y762" s="47">
        <f>MATCH(Data!Y763,$A$1:$A$5,0)</f>
        <v>2</v>
      </c>
      <c r="Z762" s="47">
        <f t="shared" si="1"/>
        <v>59</v>
      </c>
    </row>
    <row r="763" ht="12.75" customHeight="1">
      <c r="B763" s="32">
        <v>762.0</v>
      </c>
      <c r="C763" s="32">
        <v>27.0</v>
      </c>
      <c r="D763" s="32" t="s">
        <v>231</v>
      </c>
      <c r="E763" s="32" t="s">
        <v>217</v>
      </c>
      <c r="F763" s="47">
        <f>MATCH(Data!F764,$A$1:$A$5,0)</f>
        <v>3</v>
      </c>
      <c r="G763" s="47">
        <f>MATCH(Data!G764,$A$1:$A$5,0)</f>
        <v>2</v>
      </c>
      <c r="H763" s="47">
        <f>MATCH(Data!H764,$A$1:$A$5,0)</f>
        <v>3</v>
      </c>
      <c r="I763" s="47">
        <f>MATCH(Data!I764,$A$1:$A$5,0)</f>
        <v>3</v>
      </c>
      <c r="J763" s="47">
        <f>MATCH(Data!J764,$A$1:$A$5,0)</f>
        <v>4</v>
      </c>
      <c r="K763" s="47">
        <f>MATCH(Data!K764,$A$1:$A$5,0)</f>
        <v>3</v>
      </c>
      <c r="L763" s="47">
        <f>MATCH(Data!L764,$A$1:$A$5,0)</f>
        <v>3</v>
      </c>
      <c r="M763" s="47">
        <f>MATCH(Data!M764,$A$1:$A$5,0)</f>
        <v>3</v>
      </c>
      <c r="N763" s="47">
        <f>MATCH(Data!N764,$A$1:$A$5,0)</f>
        <v>3</v>
      </c>
      <c r="O763" s="47">
        <f>MATCH(Data!O764,$A$1:$A$5,0)</f>
        <v>3</v>
      </c>
      <c r="P763" s="47">
        <f>MATCH(Data!P764,$A$1:$A$5,0)</f>
        <v>3</v>
      </c>
      <c r="Q763" s="47">
        <f>MATCH(Data!Q764,$A$1:$A$5,0)</f>
        <v>3</v>
      </c>
      <c r="R763" s="47">
        <f>MATCH(Data!R764,$A$1:$A$5,0)</f>
        <v>3</v>
      </c>
      <c r="S763" s="47">
        <f>MATCH(Data!S764,$A$1:$A$5,0)</f>
        <v>2</v>
      </c>
      <c r="T763" s="47">
        <f>MATCH(Data!T764,$A$1:$A$5,0)</f>
        <v>3</v>
      </c>
      <c r="U763" s="47">
        <f>MATCH(Data!U764,$A$1:$A$5,0)</f>
        <v>3</v>
      </c>
      <c r="V763" s="47">
        <f>MATCH(Data!V764,$A$1:$A$5,0)</f>
        <v>2</v>
      </c>
      <c r="W763" s="47">
        <f>MATCH(Data!W764,$A$1:$A$5,0)</f>
        <v>3</v>
      </c>
      <c r="X763" s="47">
        <f>MATCH(Data!X764,$A$1:$A$5,0)</f>
        <v>3</v>
      </c>
      <c r="Y763" s="47">
        <f>MATCH(Data!Y764,$A$1:$A$5,0)</f>
        <v>2</v>
      </c>
      <c r="Z763" s="47">
        <f t="shared" si="1"/>
        <v>57</v>
      </c>
    </row>
    <row r="764" ht="12.75" customHeight="1">
      <c r="B764" s="32">
        <v>763.0</v>
      </c>
      <c r="C764" s="32">
        <v>56.0</v>
      </c>
      <c r="D764" s="32" t="s">
        <v>231</v>
      </c>
      <c r="E764" s="32" t="s">
        <v>253</v>
      </c>
      <c r="F764" s="47">
        <f>MATCH(Data!F765,$A$1:$A$5,0)</f>
        <v>3</v>
      </c>
      <c r="G764" s="47">
        <f>MATCH(Data!G765,$A$1:$A$5,0)</f>
        <v>2</v>
      </c>
      <c r="H764" s="47">
        <f>MATCH(Data!H765,$A$1:$A$5,0)</f>
        <v>3</v>
      </c>
      <c r="I764" s="47">
        <f>MATCH(Data!I765,$A$1:$A$5,0)</f>
        <v>3</v>
      </c>
      <c r="J764" s="47">
        <f>MATCH(Data!J765,$A$1:$A$5,0)</f>
        <v>3</v>
      </c>
      <c r="K764" s="47">
        <f>MATCH(Data!K765,$A$1:$A$5,0)</f>
        <v>3</v>
      </c>
      <c r="L764" s="47">
        <f>MATCH(Data!L765,$A$1:$A$5,0)</f>
        <v>3</v>
      </c>
      <c r="M764" s="47">
        <f>MATCH(Data!M765,$A$1:$A$5,0)</f>
        <v>3</v>
      </c>
      <c r="N764" s="47">
        <f>MATCH(Data!N765,$A$1:$A$5,0)</f>
        <v>3</v>
      </c>
      <c r="O764" s="47">
        <f>MATCH(Data!O765,$A$1:$A$5,0)</f>
        <v>3</v>
      </c>
      <c r="P764" s="47">
        <f>MATCH(Data!P765,$A$1:$A$5,0)</f>
        <v>3</v>
      </c>
      <c r="Q764" s="47">
        <f>MATCH(Data!Q765,$A$1:$A$5,0)</f>
        <v>3</v>
      </c>
      <c r="R764" s="47">
        <f>MATCH(Data!R765,$A$1:$A$5,0)</f>
        <v>2</v>
      </c>
      <c r="S764" s="47">
        <f>MATCH(Data!S765,$A$1:$A$5,0)</f>
        <v>2</v>
      </c>
      <c r="T764" s="47">
        <f>MATCH(Data!T765,$A$1:$A$5,0)</f>
        <v>3</v>
      </c>
      <c r="U764" s="47">
        <f>MATCH(Data!U765,$A$1:$A$5,0)</f>
        <v>2</v>
      </c>
      <c r="V764" s="47">
        <f>MATCH(Data!V765,$A$1:$A$5,0)</f>
        <v>3</v>
      </c>
      <c r="W764" s="47">
        <f>MATCH(Data!W765,$A$1:$A$5,0)</f>
        <v>3</v>
      </c>
      <c r="X764" s="47">
        <f>MATCH(Data!X765,$A$1:$A$5,0)</f>
        <v>3</v>
      </c>
      <c r="Y764" s="47">
        <f>MATCH(Data!Y765,$A$1:$A$5,0)</f>
        <v>2</v>
      </c>
      <c r="Z764" s="47">
        <f t="shared" si="1"/>
        <v>55</v>
      </c>
    </row>
    <row r="765" ht="12.75" customHeight="1">
      <c r="B765" s="32">
        <v>764.0</v>
      </c>
      <c r="C765" s="32">
        <v>29.0</v>
      </c>
      <c r="D765" s="32" t="s">
        <v>231</v>
      </c>
      <c r="E765" s="32" t="s">
        <v>253</v>
      </c>
      <c r="F765" s="47">
        <f>MATCH(Data!F766,$A$1:$A$5,0)</f>
        <v>4</v>
      </c>
      <c r="G765" s="47">
        <f>MATCH(Data!G766,$A$1:$A$5,0)</f>
        <v>4</v>
      </c>
      <c r="H765" s="47">
        <f>MATCH(Data!H766,$A$1:$A$5,0)</f>
        <v>4</v>
      </c>
      <c r="I765" s="47">
        <f>MATCH(Data!I766,$A$1:$A$5,0)</f>
        <v>4</v>
      </c>
      <c r="J765" s="47">
        <f>MATCH(Data!J766,$A$1:$A$5,0)</f>
        <v>4</v>
      </c>
      <c r="K765" s="47">
        <f>MATCH(Data!K766,$A$1:$A$5,0)</f>
        <v>4</v>
      </c>
      <c r="L765" s="47">
        <f>MATCH(Data!L766,$A$1:$A$5,0)</f>
        <v>4</v>
      </c>
      <c r="M765" s="47">
        <f>MATCH(Data!M766,$A$1:$A$5,0)</f>
        <v>4</v>
      </c>
      <c r="N765" s="47">
        <f>MATCH(Data!N766,$A$1:$A$5,0)</f>
        <v>5</v>
      </c>
      <c r="O765" s="47">
        <f>MATCH(Data!O766,$A$1:$A$5,0)</f>
        <v>5</v>
      </c>
      <c r="P765" s="47">
        <f>MATCH(Data!P766,$A$1:$A$5,0)</f>
        <v>3</v>
      </c>
      <c r="Q765" s="47">
        <f>MATCH(Data!Q766,$A$1:$A$5,0)</f>
        <v>3</v>
      </c>
      <c r="R765" s="47">
        <f>MATCH(Data!R766,$A$1:$A$5,0)</f>
        <v>4</v>
      </c>
      <c r="S765" s="47">
        <f>MATCH(Data!S766,$A$1:$A$5,0)</f>
        <v>2</v>
      </c>
      <c r="T765" s="47">
        <f>MATCH(Data!T766,$A$1:$A$5,0)</f>
        <v>3</v>
      </c>
      <c r="U765" s="47">
        <f>MATCH(Data!U766,$A$1:$A$5,0)</f>
        <v>4</v>
      </c>
      <c r="V765" s="47">
        <f>MATCH(Data!V766,$A$1:$A$5,0)</f>
        <v>3</v>
      </c>
      <c r="W765" s="47">
        <f>MATCH(Data!W766,$A$1:$A$5,0)</f>
        <v>3</v>
      </c>
      <c r="X765" s="47">
        <f>MATCH(Data!X766,$A$1:$A$5,0)</f>
        <v>3</v>
      </c>
      <c r="Y765" s="47">
        <f>MATCH(Data!Y766,$A$1:$A$5,0)</f>
        <v>3</v>
      </c>
      <c r="Z765" s="47">
        <f t="shared" si="1"/>
        <v>73</v>
      </c>
    </row>
    <row r="766" ht="12.75" customHeight="1">
      <c r="B766" s="32">
        <v>765.0</v>
      </c>
      <c r="C766" s="32">
        <v>25.0</v>
      </c>
      <c r="D766" s="32" t="s">
        <v>231</v>
      </c>
      <c r="E766" s="32" t="s">
        <v>217</v>
      </c>
      <c r="F766" s="47">
        <f>MATCH(Data!F767,$A$1:$A$5,0)</f>
        <v>3</v>
      </c>
      <c r="G766" s="47">
        <f>MATCH(Data!G767,$A$1:$A$5,0)</f>
        <v>3</v>
      </c>
      <c r="H766" s="47">
        <f>MATCH(Data!H767,$A$1:$A$5,0)</f>
        <v>4</v>
      </c>
      <c r="I766" s="47">
        <f>MATCH(Data!I767,$A$1:$A$5,0)</f>
        <v>4</v>
      </c>
      <c r="J766" s="47">
        <f>MATCH(Data!J767,$A$1:$A$5,0)</f>
        <v>3</v>
      </c>
      <c r="K766" s="47">
        <f>MATCH(Data!K767,$A$1:$A$5,0)</f>
        <v>4</v>
      </c>
      <c r="L766" s="47">
        <f>MATCH(Data!L767,$A$1:$A$5,0)</f>
        <v>4</v>
      </c>
      <c r="M766" s="47">
        <f>MATCH(Data!M767,$A$1:$A$5,0)</f>
        <v>3</v>
      </c>
      <c r="N766" s="47">
        <f>MATCH(Data!N767,$A$1:$A$5,0)</f>
        <v>4</v>
      </c>
      <c r="O766" s="47">
        <f>MATCH(Data!O767,$A$1:$A$5,0)</f>
        <v>3</v>
      </c>
      <c r="P766" s="47">
        <f>MATCH(Data!P767,$A$1:$A$5,0)</f>
        <v>2</v>
      </c>
      <c r="Q766" s="47">
        <f>MATCH(Data!Q767,$A$1:$A$5,0)</f>
        <v>2</v>
      </c>
      <c r="R766" s="47">
        <f>MATCH(Data!R767,$A$1:$A$5,0)</f>
        <v>2</v>
      </c>
      <c r="S766" s="47">
        <f>MATCH(Data!S767,$A$1:$A$5,0)</f>
        <v>2</v>
      </c>
      <c r="T766" s="47">
        <f>MATCH(Data!T767,$A$1:$A$5,0)</f>
        <v>2</v>
      </c>
      <c r="U766" s="47">
        <f>MATCH(Data!U767,$A$1:$A$5,0)</f>
        <v>2</v>
      </c>
      <c r="V766" s="47">
        <f>MATCH(Data!V767,$A$1:$A$5,0)</f>
        <v>2</v>
      </c>
      <c r="W766" s="47">
        <f>MATCH(Data!W767,$A$1:$A$5,0)</f>
        <v>2</v>
      </c>
      <c r="X766" s="47">
        <f>MATCH(Data!X767,$A$1:$A$5,0)</f>
        <v>3</v>
      </c>
      <c r="Y766" s="47">
        <f>MATCH(Data!Y767,$A$1:$A$5,0)</f>
        <v>1</v>
      </c>
      <c r="Z766" s="47">
        <f t="shared" si="1"/>
        <v>55</v>
      </c>
    </row>
    <row r="767" ht="12.75" customHeight="1">
      <c r="B767" s="32">
        <v>766.0</v>
      </c>
      <c r="C767" s="32">
        <v>49.0</v>
      </c>
      <c r="D767" s="32" t="s">
        <v>231</v>
      </c>
      <c r="E767" s="32" t="s">
        <v>253</v>
      </c>
      <c r="F767" s="47">
        <f>MATCH(Data!F768,$A$1:$A$5,0)</f>
        <v>3</v>
      </c>
      <c r="G767" s="47">
        <f>MATCH(Data!G768,$A$1:$A$5,0)</f>
        <v>2</v>
      </c>
      <c r="H767" s="47">
        <f>MATCH(Data!H768,$A$1:$A$5,0)</f>
        <v>2</v>
      </c>
      <c r="I767" s="47">
        <f>MATCH(Data!I768,$A$1:$A$5,0)</f>
        <v>2</v>
      </c>
      <c r="J767" s="47">
        <f>MATCH(Data!J768,$A$1:$A$5,0)</f>
        <v>2</v>
      </c>
      <c r="K767" s="47">
        <f>MATCH(Data!K768,$A$1:$A$5,0)</f>
        <v>3</v>
      </c>
      <c r="L767" s="47">
        <f>MATCH(Data!L768,$A$1:$A$5,0)</f>
        <v>3</v>
      </c>
      <c r="M767" s="47">
        <f>MATCH(Data!M768,$A$1:$A$5,0)</f>
        <v>2</v>
      </c>
      <c r="N767" s="47">
        <f>MATCH(Data!N768,$A$1:$A$5,0)</f>
        <v>3</v>
      </c>
      <c r="O767" s="47">
        <f>MATCH(Data!O768,$A$1:$A$5,0)</f>
        <v>2</v>
      </c>
      <c r="P767" s="47">
        <f>MATCH(Data!P768,$A$1:$A$5,0)</f>
        <v>3</v>
      </c>
      <c r="Q767" s="47">
        <f>MATCH(Data!Q768,$A$1:$A$5,0)</f>
        <v>3</v>
      </c>
      <c r="R767" s="47">
        <f>MATCH(Data!R768,$A$1:$A$5,0)</f>
        <v>3</v>
      </c>
      <c r="S767" s="47">
        <f>MATCH(Data!S768,$A$1:$A$5,0)</f>
        <v>3</v>
      </c>
      <c r="T767" s="47">
        <f>MATCH(Data!T768,$A$1:$A$5,0)</f>
        <v>3</v>
      </c>
      <c r="U767" s="47">
        <f>MATCH(Data!U768,$A$1:$A$5,0)</f>
        <v>3</v>
      </c>
      <c r="V767" s="47">
        <f>MATCH(Data!V768,$A$1:$A$5,0)</f>
        <v>3</v>
      </c>
      <c r="W767" s="47">
        <f>MATCH(Data!W768,$A$1:$A$5,0)</f>
        <v>2</v>
      </c>
      <c r="X767" s="47">
        <f>MATCH(Data!X768,$A$1:$A$5,0)</f>
        <v>3</v>
      </c>
      <c r="Y767" s="47">
        <f>MATCH(Data!Y768,$A$1:$A$5,0)</f>
        <v>3</v>
      </c>
      <c r="Z767" s="47">
        <f t="shared" si="1"/>
        <v>53</v>
      </c>
    </row>
    <row r="768" ht="12.75" customHeight="1">
      <c r="B768" s="32">
        <v>767.0</v>
      </c>
      <c r="C768" s="32">
        <v>26.0</v>
      </c>
      <c r="D768" s="32" t="s">
        <v>231</v>
      </c>
      <c r="E768" s="32" t="s">
        <v>244</v>
      </c>
      <c r="F768" s="47">
        <f>MATCH(Data!F769,$A$1:$A$5,0)</f>
        <v>3</v>
      </c>
      <c r="G768" s="47">
        <f>MATCH(Data!G769,$A$1:$A$5,0)</f>
        <v>3</v>
      </c>
      <c r="H768" s="47">
        <f>MATCH(Data!H769,$A$1:$A$5,0)</f>
        <v>3</v>
      </c>
      <c r="I768" s="47">
        <f>MATCH(Data!I769,$A$1:$A$5,0)</f>
        <v>4</v>
      </c>
      <c r="J768" s="47">
        <f>MATCH(Data!J769,$A$1:$A$5,0)</f>
        <v>3</v>
      </c>
      <c r="K768" s="47">
        <f>MATCH(Data!K769,$A$1:$A$5,0)</f>
        <v>3</v>
      </c>
      <c r="L768" s="47">
        <f>MATCH(Data!L769,$A$1:$A$5,0)</f>
        <v>3</v>
      </c>
      <c r="M768" s="47">
        <f>MATCH(Data!M769,$A$1:$A$5,0)</f>
        <v>3</v>
      </c>
      <c r="N768" s="47">
        <f>MATCH(Data!N769,$A$1:$A$5,0)</f>
        <v>3</v>
      </c>
      <c r="O768" s="47">
        <f>MATCH(Data!O769,$A$1:$A$5,0)</f>
        <v>3</v>
      </c>
      <c r="P768" s="47">
        <f>MATCH(Data!P769,$A$1:$A$5,0)</f>
        <v>3</v>
      </c>
      <c r="Q768" s="47">
        <f>MATCH(Data!Q769,$A$1:$A$5,0)</f>
        <v>4</v>
      </c>
      <c r="R768" s="47">
        <f>MATCH(Data!R769,$A$1:$A$5,0)</f>
        <v>4</v>
      </c>
      <c r="S768" s="47">
        <f>MATCH(Data!S769,$A$1:$A$5,0)</f>
        <v>3</v>
      </c>
      <c r="T768" s="47">
        <f>MATCH(Data!T769,$A$1:$A$5,0)</f>
        <v>3</v>
      </c>
      <c r="U768" s="47">
        <f>MATCH(Data!U769,$A$1:$A$5,0)</f>
        <v>3</v>
      </c>
      <c r="V768" s="47">
        <f>MATCH(Data!V769,$A$1:$A$5,0)</f>
        <v>3</v>
      </c>
      <c r="W768" s="47">
        <f>MATCH(Data!W769,$A$1:$A$5,0)</f>
        <v>3</v>
      </c>
      <c r="X768" s="47">
        <f>MATCH(Data!X769,$A$1:$A$5,0)</f>
        <v>3</v>
      </c>
      <c r="Y768" s="47">
        <f>MATCH(Data!Y769,$A$1:$A$5,0)</f>
        <v>2</v>
      </c>
      <c r="Z768" s="47">
        <f t="shared" si="1"/>
        <v>62</v>
      </c>
    </row>
    <row r="769" ht="12.75" customHeight="1">
      <c r="B769" s="32">
        <v>768.0</v>
      </c>
      <c r="C769" s="32">
        <v>27.0</v>
      </c>
      <c r="D769" s="32" t="s">
        <v>216</v>
      </c>
      <c r="E769" s="32" t="s">
        <v>253</v>
      </c>
      <c r="F769" s="47">
        <f>MATCH(Data!F770,$A$1:$A$5,0)</f>
        <v>3</v>
      </c>
      <c r="G769" s="47">
        <f>MATCH(Data!G770,$A$1:$A$5,0)</f>
        <v>2</v>
      </c>
      <c r="H769" s="47">
        <f>MATCH(Data!H770,$A$1:$A$5,0)</f>
        <v>3</v>
      </c>
      <c r="I769" s="47">
        <f>MATCH(Data!I770,$A$1:$A$5,0)</f>
        <v>2</v>
      </c>
      <c r="J769" s="47">
        <f>MATCH(Data!J770,$A$1:$A$5,0)</f>
        <v>2</v>
      </c>
      <c r="K769" s="47">
        <f>MATCH(Data!K770,$A$1:$A$5,0)</f>
        <v>2</v>
      </c>
      <c r="L769" s="47">
        <f>MATCH(Data!L770,$A$1:$A$5,0)</f>
        <v>3</v>
      </c>
      <c r="M769" s="47">
        <f>MATCH(Data!M770,$A$1:$A$5,0)</f>
        <v>2</v>
      </c>
      <c r="N769" s="47">
        <f>MATCH(Data!N770,$A$1:$A$5,0)</f>
        <v>3</v>
      </c>
      <c r="O769" s="47">
        <f>MATCH(Data!O770,$A$1:$A$5,0)</f>
        <v>2</v>
      </c>
      <c r="P769" s="47">
        <f>MATCH(Data!P770,$A$1:$A$5,0)</f>
        <v>3</v>
      </c>
      <c r="Q769" s="47">
        <f>MATCH(Data!Q770,$A$1:$A$5,0)</f>
        <v>3</v>
      </c>
      <c r="R769" s="47">
        <f>MATCH(Data!R770,$A$1:$A$5,0)</f>
        <v>3</v>
      </c>
      <c r="S769" s="47">
        <f>MATCH(Data!S770,$A$1:$A$5,0)</f>
        <v>1</v>
      </c>
      <c r="T769" s="47">
        <f>MATCH(Data!T770,$A$1:$A$5,0)</f>
        <v>2</v>
      </c>
      <c r="U769" s="47">
        <f>MATCH(Data!U770,$A$1:$A$5,0)</f>
        <v>2</v>
      </c>
      <c r="V769" s="47">
        <f>MATCH(Data!V770,$A$1:$A$5,0)</f>
        <v>2</v>
      </c>
      <c r="W769" s="47">
        <f>MATCH(Data!W770,$A$1:$A$5,0)</f>
        <v>2</v>
      </c>
      <c r="X769" s="47">
        <f>MATCH(Data!X770,$A$1:$A$5,0)</f>
        <v>2</v>
      </c>
      <c r="Y769" s="47">
        <f>MATCH(Data!Y770,$A$1:$A$5,0)</f>
        <v>1</v>
      </c>
      <c r="Z769" s="47">
        <f t="shared" si="1"/>
        <v>45</v>
      </c>
    </row>
    <row r="770" ht="12.75" customHeight="1">
      <c r="B770" s="32">
        <v>769.0</v>
      </c>
      <c r="C770" s="32">
        <v>28.0</v>
      </c>
      <c r="D770" s="32" t="s">
        <v>231</v>
      </c>
      <c r="E770" s="32" t="s">
        <v>217</v>
      </c>
      <c r="F770" s="47">
        <f>MATCH(Data!F771,$A$1:$A$5,0)</f>
        <v>2</v>
      </c>
      <c r="G770" s="47">
        <f>MATCH(Data!G771,$A$1:$A$5,0)</f>
        <v>3</v>
      </c>
      <c r="H770" s="47">
        <f>MATCH(Data!H771,$A$1:$A$5,0)</f>
        <v>3</v>
      </c>
      <c r="I770" s="47">
        <f>MATCH(Data!I771,$A$1:$A$5,0)</f>
        <v>3</v>
      </c>
      <c r="J770" s="47">
        <f>MATCH(Data!J771,$A$1:$A$5,0)</f>
        <v>3</v>
      </c>
      <c r="K770" s="47">
        <f>MATCH(Data!K771,$A$1:$A$5,0)</f>
        <v>3</v>
      </c>
      <c r="L770" s="47">
        <f>MATCH(Data!L771,$A$1:$A$5,0)</f>
        <v>3</v>
      </c>
      <c r="M770" s="47">
        <f>MATCH(Data!M771,$A$1:$A$5,0)</f>
        <v>3</v>
      </c>
      <c r="N770" s="47">
        <f>MATCH(Data!N771,$A$1:$A$5,0)</f>
        <v>3</v>
      </c>
      <c r="O770" s="47">
        <f>MATCH(Data!O771,$A$1:$A$5,0)</f>
        <v>2</v>
      </c>
      <c r="P770" s="47">
        <f>MATCH(Data!P771,$A$1:$A$5,0)</f>
        <v>4</v>
      </c>
      <c r="Q770" s="47">
        <f>MATCH(Data!Q771,$A$1:$A$5,0)</f>
        <v>3</v>
      </c>
      <c r="R770" s="47">
        <f>MATCH(Data!R771,$A$1:$A$5,0)</f>
        <v>3</v>
      </c>
      <c r="S770" s="47">
        <f>MATCH(Data!S771,$A$1:$A$5,0)</f>
        <v>3</v>
      </c>
      <c r="T770" s="47">
        <f>MATCH(Data!T771,$A$1:$A$5,0)</f>
        <v>3</v>
      </c>
      <c r="U770" s="47">
        <f>MATCH(Data!U771,$A$1:$A$5,0)</f>
        <v>4</v>
      </c>
      <c r="V770" s="47">
        <f>MATCH(Data!V771,$A$1:$A$5,0)</f>
        <v>4</v>
      </c>
      <c r="W770" s="47">
        <f>MATCH(Data!W771,$A$1:$A$5,0)</f>
        <v>3</v>
      </c>
      <c r="X770" s="47">
        <f>MATCH(Data!X771,$A$1:$A$5,0)</f>
        <v>4</v>
      </c>
      <c r="Y770" s="47">
        <f>MATCH(Data!Y771,$A$1:$A$5,0)</f>
        <v>3</v>
      </c>
      <c r="Z770" s="47">
        <f t="shared" si="1"/>
        <v>62</v>
      </c>
    </row>
    <row r="771" ht="12.75" customHeight="1">
      <c r="B771" s="32">
        <v>770.0</v>
      </c>
      <c r="C771" s="32">
        <v>41.0</v>
      </c>
      <c r="D771" s="32" t="s">
        <v>231</v>
      </c>
      <c r="E771" s="32" t="s">
        <v>244</v>
      </c>
      <c r="F771" s="47">
        <f>MATCH(Data!F772,$A$1:$A$5,0)</f>
        <v>3</v>
      </c>
      <c r="G771" s="47">
        <f>MATCH(Data!G772,$A$1:$A$5,0)</f>
        <v>3</v>
      </c>
      <c r="H771" s="47">
        <f>MATCH(Data!H772,$A$1:$A$5,0)</f>
        <v>3</v>
      </c>
      <c r="I771" s="47">
        <f>MATCH(Data!I772,$A$1:$A$5,0)</f>
        <v>3</v>
      </c>
      <c r="J771" s="47">
        <f>MATCH(Data!J772,$A$1:$A$5,0)</f>
        <v>3</v>
      </c>
      <c r="K771" s="47">
        <f>MATCH(Data!K772,$A$1:$A$5,0)</f>
        <v>4</v>
      </c>
      <c r="L771" s="47">
        <f>MATCH(Data!L772,$A$1:$A$5,0)</f>
        <v>3</v>
      </c>
      <c r="M771" s="47">
        <f>MATCH(Data!M772,$A$1:$A$5,0)</f>
        <v>3</v>
      </c>
      <c r="N771" s="47">
        <f>MATCH(Data!N772,$A$1:$A$5,0)</f>
        <v>3</v>
      </c>
      <c r="O771" s="47">
        <f>MATCH(Data!O772,$A$1:$A$5,0)</f>
        <v>3</v>
      </c>
      <c r="P771" s="47">
        <f>MATCH(Data!P772,$A$1:$A$5,0)</f>
        <v>3</v>
      </c>
      <c r="Q771" s="47">
        <f>MATCH(Data!Q772,$A$1:$A$5,0)</f>
        <v>4</v>
      </c>
      <c r="R771" s="47">
        <f>MATCH(Data!R772,$A$1:$A$5,0)</f>
        <v>3</v>
      </c>
      <c r="S771" s="47">
        <f>MATCH(Data!S772,$A$1:$A$5,0)</f>
        <v>4</v>
      </c>
      <c r="T771" s="47">
        <f>MATCH(Data!T772,$A$1:$A$5,0)</f>
        <v>3</v>
      </c>
      <c r="U771" s="47">
        <f>MATCH(Data!U772,$A$1:$A$5,0)</f>
        <v>4</v>
      </c>
      <c r="V771" s="47">
        <f>MATCH(Data!V772,$A$1:$A$5,0)</f>
        <v>4</v>
      </c>
      <c r="W771" s="47">
        <f>MATCH(Data!W772,$A$1:$A$5,0)</f>
        <v>4</v>
      </c>
      <c r="X771" s="47">
        <f>MATCH(Data!X772,$A$1:$A$5,0)</f>
        <v>3</v>
      </c>
      <c r="Y771" s="47">
        <f>MATCH(Data!Y772,$A$1:$A$5,0)</f>
        <v>2</v>
      </c>
      <c r="Z771" s="47">
        <f t="shared" si="1"/>
        <v>65</v>
      </c>
    </row>
    <row r="772" ht="12.75" customHeight="1">
      <c r="B772" s="32">
        <v>771.0</v>
      </c>
      <c r="C772" s="32">
        <v>48.0</v>
      </c>
      <c r="D772" s="32" t="s">
        <v>231</v>
      </c>
      <c r="E772" s="32" t="s">
        <v>217</v>
      </c>
      <c r="F772" s="47">
        <f>MATCH(Data!F773,$A$1:$A$5,0)</f>
        <v>3</v>
      </c>
      <c r="G772" s="47">
        <f>MATCH(Data!G773,$A$1:$A$5,0)</f>
        <v>2</v>
      </c>
      <c r="H772" s="47">
        <f>MATCH(Data!H773,$A$1:$A$5,0)</f>
        <v>2</v>
      </c>
      <c r="I772" s="47">
        <f>MATCH(Data!I773,$A$1:$A$5,0)</f>
        <v>3</v>
      </c>
      <c r="J772" s="47">
        <f>MATCH(Data!J773,$A$1:$A$5,0)</f>
        <v>3</v>
      </c>
      <c r="K772" s="47">
        <f>MATCH(Data!K773,$A$1:$A$5,0)</f>
        <v>2</v>
      </c>
      <c r="L772" s="47">
        <f>MATCH(Data!L773,$A$1:$A$5,0)</f>
        <v>3</v>
      </c>
      <c r="M772" s="47">
        <f>MATCH(Data!M773,$A$1:$A$5,0)</f>
        <v>3</v>
      </c>
      <c r="N772" s="47">
        <f>MATCH(Data!N773,$A$1:$A$5,0)</f>
        <v>2</v>
      </c>
      <c r="O772" s="47">
        <f>MATCH(Data!O773,$A$1:$A$5,0)</f>
        <v>3</v>
      </c>
      <c r="P772" s="47">
        <f>MATCH(Data!P773,$A$1:$A$5,0)</f>
        <v>2</v>
      </c>
      <c r="Q772" s="47">
        <f>MATCH(Data!Q773,$A$1:$A$5,0)</f>
        <v>1</v>
      </c>
      <c r="R772" s="47">
        <f>MATCH(Data!R773,$A$1:$A$5,0)</f>
        <v>1</v>
      </c>
      <c r="S772" s="47">
        <f>MATCH(Data!S773,$A$1:$A$5,0)</f>
        <v>1</v>
      </c>
      <c r="T772" s="47">
        <f>MATCH(Data!T773,$A$1:$A$5,0)</f>
        <v>1</v>
      </c>
      <c r="U772" s="47">
        <f>MATCH(Data!U773,$A$1:$A$5,0)</f>
        <v>1</v>
      </c>
      <c r="V772" s="47">
        <f>MATCH(Data!V773,$A$1:$A$5,0)</f>
        <v>2</v>
      </c>
      <c r="W772" s="47">
        <f>MATCH(Data!W773,$A$1:$A$5,0)</f>
        <v>1</v>
      </c>
      <c r="X772" s="47">
        <f>MATCH(Data!X773,$A$1:$A$5,0)</f>
        <v>2</v>
      </c>
      <c r="Y772" s="47">
        <f>MATCH(Data!Y773,$A$1:$A$5,0)</f>
        <v>1</v>
      </c>
      <c r="Z772" s="47">
        <f t="shared" si="1"/>
        <v>39</v>
      </c>
    </row>
    <row r="773" ht="12.75" customHeight="1">
      <c r="B773" s="32">
        <v>772.0</v>
      </c>
      <c r="C773" s="32">
        <v>29.0</v>
      </c>
      <c r="D773" s="32" t="s">
        <v>231</v>
      </c>
      <c r="E773" s="32" t="s">
        <v>217</v>
      </c>
      <c r="F773" s="47">
        <f>MATCH(Data!F774,$A$1:$A$5,0)</f>
        <v>3</v>
      </c>
      <c r="G773" s="47">
        <f>MATCH(Data!G774,$A$1:$A$5,0)</f>
        <v>3</v>
      </c>
      <c r="H773" s="47">
        <f>MATCH(Data!H774,$A$1:$A$5,0)</f>
        <v>3</v>
      </c>
      <c r="I773" s="47">
        <f>MATCH(Data!I774,$A$1:$A$5,0)</f>
        <v>3</v>
      </c>
      <c r="J773" s="47">
        <f>MATCH(Data!J774,$A$1:$A$5,0)</f>
        <v>3</v>
      </c>
      <c r="K773" s="47">
        <f>MATCH(Data!K774,$A$1:$A$5,0)</f>
        <v>3</v>
      </c>
      <c r="L773" s="47">
        <f>MATCH(Data!L774,$A$1:$A$5,0)</f>
        <v>3</v>
      </c>
      <c r="M773" s="47">
        <f>MATCH(Data!M774,$A$1:$A$5,0)</f>
        <v>4</v>
      </c>
      <c r="N773" s="47">
        <f>MATCH(Data!N774,$A$1:$A$5,0)</f>
        <v>3</v>
      </c>
      <c r="O773" s="47">
        <f>MATCH(Data!O774,$A$1:$A$5,0)</f>
        <v>3</v>
      </c>
      <c r="P773" s="47">
        <f>MATCH(Data!P774,$A$1:$A$5,0)</f>
        <v>4</v>
      </c>
      <c r="Q773" s="47">
        <f>MATCH(Data!Q774,$A$1:$A$5,0)</f>
        <v>3</v>
      </c>
      <c r="R773" s="47">
        <f>MATCH(Data!R774,$A$1:$A$5,0)</f>
        <v>3</v>
      </c>
      <c r="S773" s="47">
        <f>MATCH(Data!S774,$A$1:$A$5,0)</f>
        <v>3</v>
      </c>
      <c r="T773" s="47">
        <f>MATCH(Data!T774,$A$1:$A$5,0)</f>
        <v>3</v>
      </c>
      <c r="U773" s="47">
        <f>MATCH(Data!U774,$A$1:$A$5,0)</f>
        <v>3</v>
      </c>
      <c r="V773" s="47">
        <f>MATCH(Data!V774,$A$1:$A$5,0)</f>
        <v>3</v>
      </c>
      <c r="W773" s="47">
        <f>MATCH(Data!W774,$A$1:$A$5,0)</f>
        <v>3</v>
      </c>
      <c r="X773" s="47">
        <f>MATCH(Data!X774,$A$1:$A$5,0)</f>
        <v>3</v>
      </c>
      <c r="Y773" s="47">
        <f>MATCH(Data!Y774,$A$1:$A$5,0)</f>
        <v>2</v>
      </c>
      <c r="Z773" s="47">
        <f t="shared" si="1"/>
        <v>61</v>
      </c>
    </row>
    <row r="774" ht="12.75" customHeight="1">
      <c r="B774" s="32">
        <v>773.0</v>
      </c>
      <c r="C774" s="32">
        <v>57.0</v>
      </c>
      <c r="D774" s="32" t="s">
        <v>231</v>
      </c>
      <c r="E774" s="32" t="s">
        <v>253</v>
      </c>
      <c r="F774" s="47">
        <f>MATCH(Data!F775,$A$1:$A$5,0)</f>
        <v>3</v>
      </c>
      <c r="G774" s="47">
        <f>MATCH(Data!G775,$A$1:$A$5,0)</f>
        <v>3</v>
      </c>
      <c r="H774" s="47">
        <f>MATCH(Data!H775,$A$1:$A$5,0)</f>
        <v>3</v>
      </c>
      <c r="I774" s="47">
        <f>MATCH(Data!I775,$A$1:$A$5,0)</f>
        <v>3</v>
      </c>
      <c r="J774" s="47">
        <f>MATCH(Data!J775,$A$1:$A$5,0)</f>
        <v>3</v>
      </c>
      <c r="K774" s="47">
        <f>MATCH(Data!K775,$A$1:$A$5,0)</f>
        <v>3</v>
      </c>
      <c r="L774" s="47">
        <f>MATCH(Data!L775,$A$1:$A$5,0)</f>
        <v>3</v>
      </c>
      <c r="M774" s="47">
        <f>MATCH(Data!M775,$A$1:$A$5,0)</f>
        <v>4</v>
      </c>
      <c r="N774" s="47">
        <f>MATCH(Data!N775,$A$1:$A$5,0)</f>
        <v>4</v>
      </c>
      <c r="O774" s="47">
        <f>MATCH(Data!O775,$A$1:$A$5,0)</f>
        <v>3</v>
      </c>
      <c r="P774" s="47">
        <f>MATCH(Data!P775,$A$1:$A$5,0)</f>
        <v>4</v>
      </c>
      <c r="Q774" s="47">
        <f>MATCH(Data!Q775,$A$1:$A$5,0)</f>
        <v>3</v>
      </c>
      <c r="R774" s="47">
        <f>MATCH(Data!R775,$A$1:$A$5,0)</f>
        <v>4</v>
      </c>
      <c r="S774" s="47">
        <f>MATCH(Data!S775,$A$1:$A$5,0)</f>
        <v>3</v>
      </c>
      <c r="T774" s="47">
        <f>MATCH(Data!T775,$A$1:$A$5,0)</f>
        <v>3</v>
      </c>
      <c r="U774" s="47">
        <f>MATCH(Data!U775,$A$1:$A$5,0)</f>
        <v>3</v>
      </c>
      <c r="V774" s="47">
        <f>MATCH(Data!V775,$A$1:$A$5,0)</f>
        <v>3</v>
      </c>
      <c r="W774" s="47">
        <f>MATCH(Data!W775,$A$1:$A$5,0)</f>
        <v>3</v>
      </c>
      <c r="X774" s="47">
        <f>MATCH(Data!X775,$A$1:$A$5,0)</f>
        <v>3</v>
      </c>
      <c r="Y774" s="47">
        <f>MATCH(Data!Y775,$A$1:$A$5,0)</f>
        <v>2</v>
      </c>
      <c r="Z774" s="47">
        <f t="shared" si="1"/>
        <v>63</v>
      </c>
    </row>
    <row r="775" ht="12.75" customHeight="1">
      <c r="B775" s="32">
        <v>774.0</v>
      </c>
      <c r="C775" s="32">
        <v>27.0</v>
      </c>
      <c r="D775" s="32" t="s">
        <v>216</v>
      </c>
      <c r="E775" s="32" t="s">
        <v>244</v>
      </c>
      <c r="F775" s="47">
        <f>MATCH(Data!F776,$A$1:$A$5,0)</f>
        <v>4</v>
      </c>
      <c r="G775" s="47">
        <f>MATCH(Data!G776,$A$1:$A$5,0)</f>
        <v>3</v>
      </c>
      <c r="H775" s="47">
        <f>MATCH(Data!H776,$A$1:$A$5,0)</f>
        <v>3</v>
      </c>
      <c r="I775" s="47">
        <f>MATCH(Data!I776,$A$1:$A$5,0)</f>
        <v>3</v>
      </c>
      <c r="J775" s="47">
        <f>MATCH(Data!J776,$A$1:$A$5,0)</f>
        <v>3</v>
      </c>
      <c r="K775" s="47">
        <f>MATCH(Data!K776,$A$1:$A$5,0)</f>
        <v>4</v>
      </c>
      <c r="L775" s="47">
        <f>MATCH(Data!L776,$A$1:$A$5,0)</f>
        <v>4</v>
      </c>
      <c r="M775" s="47">
        <f>MATCH(Data!M776,$A$1:$A$5,0)</f>
        <v>4</v>
      </c>
      <c r="N775" s="47">
        <f>MATCH(Data!N776,$A$1:$A$5,0)</f>
        <v>3</v>
      </c>
      <c r="O775" s="47">
        <f>MATCH(Data!O776,$A$1:$A$5,0)</f>
        <v>4</v>
      </c>
      <c r="P775" s="47">
        <f>MATCH(Data!P776,$A$1:$A$5,0)</f>
        <v>4</v>
      </c>
      <c r="Q775" s="47">
        <f>MATCH(Data!Q776,$A$1:$A$5,0)</f>
        <v>4</v>
      </c>
      <c r="R775" s="47">
        <f>MATCH(Data!R776,$A$1:$A$5,0)</f>
        <v>4</v>
      </c>
      <c r="S775" s="47">
        <f>MATCH(Data!S776,$A$1:$A$5,0)</f>
        <v>4</v>
      </c>
      <c r="T775" s="47">
        <f>MATCH(Data!T776,$A$1:$A$5,0)</f>
        <v>5</v>
      </c>
      <c r="U775" s="47">
        <f>MATCH(Data!U776,$A$1:$A$5,0)</f>
        <v>4</v>
      </c>
      <c r="V775" s="47">
        <f>MATCH(Data!V776,$A$1:$A$5,0)</f>
        <v>5</v>
      </c>
      <c r="W775" s="47">
        <f>MATCH(Data!W776,$A$1:$A$5,0)</f>
        <v>4</v>
      </c>
      <c r="X775" s="47">
        <f>MATCH(Data!X776,$A$1:$A$5,0)</f>
        <v>5</v>
      </c>
      <c r="Y775" s="47">
        <f>MATCH(Data!Y776,$A$1:$A$5,0)</f>
        <v>3</v>
      </c>
      <c r="Z775" s="47">
        <f t="shared" si="1"/>
        <v>77</v>
      </c>
    </row>
    <row r="776" ht="12.75" customHeight="1">
      <c r="B776" s="32">
        <v>775.0</v>
      </c>
      <c r="C776" s="32">
        <v>29.0</v>
      </c>
      <c r="D776" s="32" t="s">
        <v>216</v>
      </c>
      <c r="E776" s="32" t="s">
        <v>244</v>
      </c>
      <c r="F776" s="47">
        <f>MATCH(Data!F777,$A$1:$A$5,0)</f>
        <v>4</v>
      </c>
      <c r="G776" s="47">
        <f>MATCH(Data!G777,$A$1:$A$5,0)</f>
        <v>3</v>
      </c>
      <c r="H776" s="47">
        <f>MATCH(Data!H777,$A$1:$A$5,0)</f>
        <v>4</v>
      </c>
      <c r="I776" s="47">
        <f>MATCH(Data!I777,$A$1:$A$5,0)</f>
        <v>5</v>
      </c>
      <c r="J776" s="47">
        <f>MATCH(Data!J777,$A$1:$A$5,0)</f>
        <v>3</v>
      </c>
      <c r="K776" s="47">
        <f>MATCH(Data!K777,$A$1:$A$5,0)</f>
        <v>3</v>
      </c>
      <c r="L776" s="47">
        <f>MATCH(Data!L777,$A$1:$A$5,0)</f>
        <v>3</v>
      </c>
      <c r="M776" s="47">
        <f>MATCH(Data!M777,$A$1:$A$5,0)</f>
        <v>4</v>
      </c>
      <c r="N776" s="47">
        <f>MATCH(Data!N777,$A$1:$A$5,0)</f>
        <v>3</v>
      </c>
      <c r="O776" s="47">
        <f>MATCH(Data!O777,$A$1:$A$5,0)</f>
        <v>3</v>
      </c>
      <c r="P776" s="47">
        <f>MATCH(Data!P777,$A$1:$A$5,0)</f>
        <v>3</v>
      </c>
      <c r="Q776" s="47">
        <f>MATCH(Data!Q777,$A$1:$A$5,0)</f>
        <v>4</v>
      </c>
      <c r="R776" s="47">
        <f>MATCH(Data!R777,$A$1:$A$5,0)</f>
        <v>3</v>
      </c>
      <c r="S776" s="47">
        <f>MATCH(Data!S777,$A$1:$A$5,0)</f>
        <v>3</v>
      </c>
      <c r="T776" s="47">
        <f>MATCH(Data!T777,$A$1:$A$5,0)</f>
        <v>3</v>
      </c>
      <c r="U776" s="47">
        <f>MATCH(Data!U777,$A$1:$A$5,0)</f>
        <v>3</v>
      </c>
      <c r="V776" s="47">
        <f>MATCH(Data!V777,$A$1:$A$5,0)</f>
        <v>3</v>
      </c>
      <c r="W776" s="47">
        <f>MATCH(Data!W777,$A$1:$A$5,0)</f>
        <v>4</v>
      </c>
      <c r="X776" s="47">
        <f>MATCH(Data!X777,$A$1:$A$5,0)</f>
        <v>3</v>
      </c>
      <c r="Y776" s="47">
        <f>MATCH(Data!Y777,$A$1:$A$5,0)</f>
        <v>3</v>
      </c>
      <c r="Z776" s="47">
        <f t="shared" si="1"/>
        <v>67</v>
      </c>
    </row>
    <row r="777" ht="12.75" customHeight="1">
      <c r="B777" s="32">
        <v>776.0</v>
      </c>
      <c r="C777" s="32">
        <v>50.0</v>
      </c>
      <c r="D777" s="32" t="s">
        <v>231</v>
      </c>
      <c r="E777" s="32" t="s">
        <v>217</v>
      </c>
      <c r="F777" s="47">
        <f>MATCH(Data!F778,$A$1:$A$5,0)</f>
        <v>3</v>
      </c>
      <c r="G777" s="47">
        <f>MATCH(Data!G778,$A$1:$A$5,0)</f>
        <v>3</v>
      </c>
      <c r="H777" s="47">
        <f>MATCH(Data!H778,$A$1:$A$5,0)</f>
        <v>3</v>
      </c>
      <c r="I777" s="47">
        <f>MATCH(Data!I778,$A$1:$A$5,0)</f>
        <v>3</v>
      </c>
      <c r="J777" s="47">
        <f>MATCH(Data!J778,$A$1:$A$5,0)</f>
        <v>3</v>
      </c>
      <c r="K777" s="47">
        <f>MATCH(Data!K778,$A$1:$A$5,0)</f>
        <v>3</v>
      </c>
      <c r="L777" s="47">
        <f>MATCH(Data!L778,$A$1:$A$5,0)</f>
        <v>3</v>
      </c>
      <c r="M777" s="47">
        <f>MATCH(Data!M778,$A$1:$A$5,0)</f>
        <v>3</v>
      </c>
      <c r="N777" s="47">
        <f>MATCH(Data!N778,$A$1:$A$5,0)</f>
        <v>3</v>
      </c>
      <c r="O777" s="47">
        <f>MATCH(Data!O778,$A$1:$A$5,0)</f>
        <v>2</v>
      </c>
      <c r="P777" s="47">
        <f>MATCH(Data!P778,$A$1:$A$5,0)</f>
        <v>3</v>
      </c>
      <c r="Q777" s="47">
        <f>MATCH(Data!Q778,$A$1:$A$5,0)</f>
        <v>4</v>
      </c>
      <c r="R777" s="47">
        <f>MATCH(Data!R778,$A$1:$A$5,0)</f>
        <v>4</v>
      </c>
      <c r="S777" s="47">
        <f>MATCH(Data!S778,$A$1:$A$5,0)</f>
        <v>3</v>
      </c>
      <c r="T777" s="47">
        <f>MATCH(Data!T778,$A$1:$A$5,0)</f>
        <v>3</v>
      </c>
      <c r="U777" s="47">
        <f>MATCH(Data!U778,$A$1:$A$5,0)</f>
        <v>3</v>
      </c>
      <c r="V777" s="47">
        <f>MATCH(Data!V778,$A$1:$A$5,0)</f>
        <v>4</v>
      </c>
      <c r="W777" s="47">
        <f>MATCH(Data!W778,$A$1:$A$5,0)</f>
        <v>3</v>
      </c>
      <c r="X777" s="47">
        <f>MATCH(Data!X778,$A$1:$A$5,0)</f>
        <v>3</v>
      </c>
      <c r="Y777" s="47">
        <f>MATCH(Data!Y778,$A$1:$A$5,0)</f>
        <v>3</v>
      </c>
      <c r="Z777" s="47">
        <f t="shared" si="1"/>
        <v>62</v>
      </c>
    </row>
    <row r="778" ht="12.75" customHeight="1">
      <c r="B778" s="32">
        <v>777.0</v>
      </c>
      <c r="C778" s="32">
        <v>30.0</v>
      </c>
      <c r="D778" s="32" t="s">
        <v>216</v>
      </c>
      <c r="E778" s="32" t="s">
        <v>253</v>
      </c>
      <c r="F778" s="47">
        <f>MATCH(Data!F779,$A$1:$A$5,0)</f>
        <v>3</v>
      </c>
      <c r="G778" s="47">
        <f>MATCH(Data!G779,$A$1:$A$5,0)</f>
        <v>2</v>
      </c>
      <c r="H778" s="47">
        <f>MATCH(Data!H779,$A$1:$A$5,0)</f>
        <v>3</v>
      </c>
      <c r="I778" s="47">
        <f>MATCH(Data!I779,$A$1:$A$5,0)</f>
        <v>3</v>
      </c>
      <c r="J778" s="47">
        <f>MATCH(Data!J779,$A$1:$A$5,0)</f>
        <v>3</v>
      </c>
      <c r="K778" s="47">
        <f>MATCH(Data!K779,$A$1:$A$5,0)</f>
        <v>3</v>
      </c>
      <c r="L778" s="47">
        <f>MATCH(Data!L779,$A$1:$A$5,0)</f>
        <v>3</v>
      </c>
      <c r="M778" s="47">
        <f>MATCH(Data!M779,$A$1:$A$5,0)</f>
        <v>3</v>
      </c>
      <c r="N778" s="47">
        <f>MATCH(Data!N779,$A$1:$A$5,0)</f>
        <v>3</v>
      </c>
      <c r="O778" s="47">
        <f>MATCH(Data!O779,$A$1:$A$5,0)</f>
        <v>3</v>
      </c>
      <c r="P778" s="47">
        <f>MATCH(Data!P779,$A$1:$A$5,0)</f>
        <v>4</v>
      </c>
      <c r="Q778" s="47">
        <f>MATCH(Data!Q779,$A$1:$A$5,0)</f>
        <v>4</v>
      </c>
      <c r="R778" s="47">
        <f>MATCH(Data!R779,$A$1:$A$5,0)</f>
        <v>4</v>
      </c>
      <c r="S778" s="47">
        <f>MATCH(Data!S779,$A$1:$A$5,0)</f>
        <v>3</v>
      </c>
      <c r="T778" s="47">
        <f>MATCH(Data!T779,$A$1:$A$5,0)</f>
        <v>3</v>
      </c>
      <c r="U778" s="47">
        <f>MATCH(Data!U779,$A$1:$A$5,0)</f>
        <v>4</v>
      </c>
      <c r="V778" s="47">
        <f>MATCH(Data!V779,$A$1:$A$5,0)</f>
        <v>4</v>
      </c>
      <c r="W778" s="47">
        <f>MATCH(Data!W779,$A$1:$A$5,0)</f>
        <v>4</v>
      </c>
      <c r="X778" s="47">
        <f>MATCH(Data!X779,$A$1:$A$5,0)</f>
        <v>4</v>
      </c>
      <c r="Y778" s="47">
        <f>MATCH(Data!Y779,$A$1:$A$5,0)</f>
        <v>3</v>
      </c>
      <c r="Z778" s="47">
        <f t="shared" si="1"/>
        <v>66</v>
      </c>
    </row>
    <row r="779" ht="12.75" customHeight="1">
      <c r="B779" s="32">
        <v>778.0</v>
      </c>
      <c r="C779" s="32">
        <v>40.0</v>
      </c>
      <c r="D779" s="32" t="s">
        <v>231</v>
      </c>
      <c r="E779" s="32" t="s">
        <v>253</v>
      </c>
      <c r="F779" s="47">
        <f>MATCH(Data!F780,$A$1:$A$5,0)</f>
        <v>4</v>
      </c>
      <c r="G779" s="47">
        <f>MATCH(Data!G780,$A$1:$A$5,0)</f>
        <v>3</v>
      </c>
      <c r="H779" s="47">
        <f>MATCH(Data!H780,$A$1:$A$5,0)</f>
        <v>4</v>
      </c>
      <c r="I779" s="47">
        <f>MATCH(Data!I780,$A$1:$A$5,0)</f>
        <v>4</v>
      </c>
      <c r="J779" s="47">
        <f>MATCH(Data!J780,$A$1:$A$5,0)</f>
        <v>4</v>
      </c>
      <c r="K779" s="47">
        <f>MATCH(Data!K780,$A$1:$A$5,0)</f>
        <v>4</v>
      </c>
      <c r="L779" s="47">
        <f>MATCH(Data!L780,$A$1:$A$5,0)</f>
        <v>4</v>
      </c>
      <c r="M779" s="47">
        <f>MATCH(Data!M780,$A$1:$A$5,0)</f>
        <v>3</v>
      </c>
      <c r="N779" s="47">
        <f>MATCH(Data!N780,$A$1:$A$5,0)</f>
        <v>4</v>
      </c>
      <c r="O779" s="47">
        <f>MATCH(Data!O780,$A$1:$A$5,0)</f>
        <v>4</v>
      </c>
      <c r="P779" s="47">
        <f>MATCH(Data!P780,$A$1:$A$5,0)</f>
        <v>4</v>
      </c>
      <c r="Q779" s="47">
        <f>MATCH(Data!Q780,$A$1:$A$5,0)</f>
        <v>4</v>
      </c>
      <c r="R779" s="47">
        <f>MATCH(Data!R780,$A$1:$A$5,0)</f>
        <v>5</v>
      </c>
      <c r="S779" s="47">
        <f>MATCH(Data!S780,$A$1:$A$5,0)</f>
        <v>4</v>
      </c>
      <c r="T779" s="47">
        <f>MATCH(Data!T780,$A$1:$A$5,0)</f>
        <v>4</v>
      </c>
      <c r="U779" s="47">
        <f>MATCH(Data!U780,$A$1:$A$5,0)</f>
        <v>5</v>
      </c>
      <c r="V779" s="47">
        <f>MATCH(Data!V780,$A$1:$A$5,0)</f>
        <v>3</v>
      </c>
      <c r="W779" s="47">
        <f>MATCH(Data!W780,$A$1:$A$5,0)</f>
        <v>4</v>
      </c>
      <c r="X779" s="47">
        <f>MATCH(Data!X780,$A$1:$A$5,0)</f>
        <v>4</v>
      </c>
      <c r="Y779" s="47">
        <f>MATCH(Data!Y780,$A$1:$A$5,0)</f>
        <v>3</v>
      </c>
      <c r="Z779" s="47">
        <f t="shared" si="1"/>
        <v>78</v>
      </c>
    </row>
    <row r="780" ht="12.75" customHeight="1">
      <c r="B780" s="32">
        <v>779.0</v>
      </c>
      <c r="C780" s="32">
        <v>49.0</v>
      </c>
      <c r="D780" s="32" t="s">
        <v>231</v>
      </c>
      <c r="E780" s="32" t="s">
        <v>244</v>
      </c>
      <c r="F780" s="47">
        <f>MATCH(Data!F781,$A$1:$A$5,0)</f>
        <v>2</v>
      </c>
      <c r="G780" s="47">
        <f>MATCH(Data!G781,$A$1:$A$5,0)</f>
        <v>2</v>
      </c>
      <c r="H780" s="47">
        <f>MATCH(Data!H781,$A$1:$A$5,0)</f>
        <v>1</v>
      </c>
      <c r="I780" s="47">
        <f>MATCH(Data!I781,$A$1:$A$5,0)</f>
        <v>2</v>
      </c>
      <c r="J780" s="47">
        <f>MATCH(Data!J781,$A$1:$A$5,0)</f>
        <v>2</v>
      </c>
      <c r="K780" s="47">
        <f>MATCH(Data!K781,$A$1:$A$5,0)</f>
        <v>2</v>
      </c>
      <c r="L780" s="47">
        <f>MATCH(Data!L781,$A$1:$A$5,0)</f>
        <v>2</v>
      </c>
      <c r="M780" s="47">
        <f>MATCH(Data!M781,$A$1:$A$5,0)</f>
        <v>2</v>
      </c>
      <c r="N780" s="47">
        <f>MATCH(Data!N781,$A$1:$A$5,0)</f>
        <v>2</v>
      </c>
      <c r="O780" s="47">
        <f>MATCH(Data!O781,$A$1:$A$5,0)</f>
        <v>2</v>
      </c>
      <c r="P780" s="47">
        <f>MATCH(Data!P781,$A$1:$A$5,0)</f>
        <v>2</v>
      </c>
      <c r="Q780" s="47">
        <f>MATCH(Data!Q781,$A$1:$A$5,0)</f>
        <v>2</v>
      </c>
      <c r="R780" s="47">
        <f>MATCH(Data!R781,$A$1:$A$5,0)</f>
        <v>2</v>
      </c>
      <c r="S780" s="47">
        <f>MATCH(Data!S781,$A$1:$A$5,0)</f>
        <v>2</v>
      </c>
      <c r="T780" s="47">
        <f>MATCH(Data!T781,$A$1:$A$5,0)</f>
        <v>2</v>
      </c>
      <c r="U780" s="47">
        <f>MATCH(Data!U781,$A$1:$A$5,0)</f>
        <v>2</v>
      </c>
      <c r="V780" s="47">
        <f>MATCH(Data!V781,$A$1:$A$5,0)</f>
        <v>2</v>
      </c>
      <c r="W780" s="47">
        <f>MATCH(Data!W781,$A$1:$A$5,0)</f>
        <v>3</v>
      </c>
      <c r="X780" s="47">
        <f>MATCH(Data!X781,$A$1:$A$5,0)</f>
        <v>3</v>
      </c>
      <c r="Y780" s="47">
        <f>MATCH(Data!Y781,$A$1:$A$5,0)</f>
        <v>1</v>
      </c>
      <c r="Z780" s="47">
        <f t="shared" si="1"/>
        <v>40</v>
      </c>
    </row>
    <row r="781" ht="12.75" customHeight="1">
      <c r="B781" s="32">
        <v>780.0</v>
      </c>
      <c r="C781" s="32">
        <v>39.0</v>
      </c>
      <c r="D781" s="32" t="s">
        <v>231</v>
      </c>
      <c r="E781" s="32" t="s">
        <v>253</v>
      </c>
      <c r="F781" s="47">
        <f>MATCH(Data!F782,$A$1:$A$5,0)</f>
        <v>1</v>
      </c>
      <c r="G781" s="47">
        <f>MATCH(Data!G782,$A$1:$A$5,0)</f>
        <v>1</v>
      </c>
      <c r="H781" s="47">
        <f>MATCH(Data!H782,$A$1:$A$5,0)</f>
        <v>2</v>
      </c>
      <c r="I781" s="47">
        <f>MATCH(Data!I782,$A$1:$A$5,0)</f>
        <v>2</v>
      </c>
      <c r="J781" s="47">
        <f>MATCH(Data!J782,$A$1:$A$5,0)</f>
        <v>1</v>
      </c>
      <c r="K781" s="47">
        <f>MATCH(Data!K782,$A$1:$A$5,0)</f>
        <v>1</v>
      </c>
      <c r="L781" s="47">
        <f>MATCH(Data!L782,$A$1:$A$5,0)</f>
        <v>2</v>
      </c>
      <c r="M781" s="47">
        <f>MATCH(Data!M782,$A$1:$A$5,0)</f>
        <v>1</v>
      </c>
      <c r="N781" s="47">
        <f>MATCH(Data!N782,$A$1:$A$5,0)</f>
        <v>1</v>
      </c>
      <c r="O781" s="47">
        <f>MATCH(Data!O782,$A$1:$A$5,0)</f>
        <v>1</v>
      </c>
      <c r="P781" s="47">
        <f>MATCH(Data!P782,$A$1:$A$5,0)</f>
        <v>3</v>
      </c>
      <c r="Q781" s="47">
        <f>MATCH(Data!Q782,$A$1:$A$5,0)</f>
        <v>3</v>
      </c>
      <c r="R781" s="47">
        <f>MATCH(Data!R782,$A$1:$A$5,0)</f>
        <v>2</v>
      </c>
      <c r="S781" s="47">
        <f>MATCH(Data!S782,$A$1:$A$5,0)</f>
        <v>2</v>
      </c>
      <c r="T781" s="47">
        <f>MATCH(Data!T782,$A$1:$A$5,0)</f>
        <v>2</v>
      </c>
      <c r="U781" s="47">
        <f>MATCH(Data!U782,$A$1:$A$5,0)</f>
        <v>3</v>
      </c>
      <c r="V781" s="47">
        <f>MATCH(Data!V782,$A$1:$A$5,0)</f>
        <v>3</v>
      </c>
      <c r="W781" s="47">
        <f>MATCH(Data!W782,$A$1:$A$5,0)</f>
        <v>4</v>
      </c>
      <c r="X781" s="47">
        <f>MATCH(Data!X782,$A$1:$A$5,0)</f>
        <v>3</v>
      </c>
      <c r="Y781" s="47">
        <f>MATCH(Data!Y782,$A$1:$A$5,0)</f>
        <v>1</v>
      </c>
      <c r="Z781" s="47">
        <f t="shared" si="1"/>
        <v>39</v>
      </c>
    </row>
    <row r="782" ht="12.75" customHeight="1">
      <c r="B782" s="32">
        <v>781.0</v>
      </c>
      <c r="C782" s="32">
        <v>27.0</v>
      </c>
      <c r="D782" s="32" t="s">
        <v>216</v>
      </c>
      <c r="E782" s="32" t="s">
        <v>253</v>
      </c>
      <c r="F782" s="47">
        <f>MATCH(Data!F783,$A$1:$A$5,0)</f>
        <v>3</v>
      </c>
      <c r="G782" s="47">
        <f>MATCH(Data!G783,$A$1:$A$5,0)</f>
        <v>3</v>
      </c>
      <c r="H782" s="47">
        <f>MATCH(Data!H783,$A$1:$A$5,0)</f>
        <v>3</v>
      </c>
      <c r="I782" s="47">
        <f>MATCH(Data!I783,$A$1:$A$5,0)</f>
        <v>3</v>
      </c>
      <c r="J782" s="47">
        <f>MATCH(Data!J783,$A$1:$A$5,0)</f>
        <v>3</v>
      </c>
      <c r="K782" s="47">
        <f>MATCH(Data!K783,$A$1:$A$5,0)</f>
        <v>3</v>
      </c>
      <c r="L782" s="47">
        <f>MATCH(Data!L783,$A$1:$A$5,0)</f>
        <v>3</v>
      </c>
      <c r="M782" s="47">
        <f>MATCH(Data!M783,$A$1:$A$5,0)</f>
        <v>3</v>
      </c>
      <c r="N782" s="47">
        <f>MATCH(Data!N783,$A$1:$A$5,0)</f>
        <v>3</v>
      </c>
      <c r="O782" s="47">
        <f>MATCH(Data!O783,$A$1:$A$5,0)</f>
        <v>3</v>
      </c>
      <c r="P782" s="47">
        <f>MATCH(Data!P783,$A$1:$A$5,0)</f>
        <v>3</v>
      </c>
      <c r="Q782" s="47">
        <f>MATCH(Data!Q783,$A$1:$A$5,0)</f>
        <v>3</v>
      </c>
      <c r="R782" s="47">
        <f>MATCH(Data!R783,$A$1:$A$5,0)</f>
        <v>3</v>
      </c>
      <c r="S782" s="47">
        <f>MATCH(Data!S783,$A$1:$A$5,0)</f>
        <v>2</v>
      </c>
      <c r="T782" s="47">
        <f>MATCH(Data!T783,$A$1:$A$5,0)</f>
        <v>3</v>
      </c>
      <c r="U782" s="47">
        <f>MATCH(Data!U783,$A$1:$A$5,0)</f>
        <v>3</v>
      </c>
      <c r="V782" s="47">
        <f>MATCH(Data!V783,$A$1:$A$5,0)</f>
        <v>3</v>
      </c>
      <c r="W782" s="47">
        <f>MATCH(Data!W783,$A$1:$A$5,0)</f>
        <v>2</v>
      </c>
      <c r="X782" s="47">
        <f>MATCH(Data!X783,$A$1:$A$5,0)</f>
        <v>3</v>
      </c>
      <c r="Y782" s="47">
        <f>MATCH(Data!Y783,$A$1:$A$5,0)</f>
        <v>2</v>
      </c>
      <c r="Z782" s="47">
        <f t="shared" si="1"/>
        <v>57</v>
      </c>
    </row>
    <row r="783" ht="12.75" customHeight="1">
      <c r="B783" s="32">
        <v>782.0</v>
      </c>
      <c r="C783" s="32">
        <v>27.0</v>
      </c>
      <c r="D783" s="32" t="s">
        <v>231</v>
      </c>
      <c r="E783" s="32" t="s">
        <v>217</v>
      </c>
      <c r="F783" s="47">
        <f>MATCH(Data!F784,$A$1:$A$5,0)</f>
        <v>3</v>
      </c>
      <c r="G783" s="47">
        <f>MATCH(Data!G784,$A$1:$A$5,0)</f>
        <v>3</v>
      </c>
      <c r="H783" s="47">
        <f>MATCH(Data!H784,$A$1:$A$5,0)</f>
        <v>3</v>
      </c>
      <c r="I783" s="47">
        <f>MATCH(Data!I784,$A$1:$A$5,0)</f>
        <v>3</v>
      </c>
      <c r="J783" s="47">
        <f>MATCH(Data!J784,$A$1:$A$5,0)</f>
        <v>4</v>
      </c>
      <c r="K783" s="47">
        <f>MATCH(Data!K784,$A$1:$A$5,0)</f>
        <v>3</v>
      </c>
      <c r="L783" s="47">
        <f>MATCH(Data!L784,$A$1:$A$5,0)</f>
        <v>4</v>
      </c>
      <c r="M783" s="47">
        <f>MATCH(Data!M784,$A$1:$A$5,0)</f>
        <v>4</v>
      </c>
      <c r="N783" s="47">
        <f>MATCH(Data!N784,$A$1:$A$5,0)</f>
        <v>3</v>
      </c>
      <c r="O783" s="47">
        <f>MATCH(Data!O784,$A$1:$A$5,0)</f>
        <v>4</v>
      </c>
      <c r="P783" s="47">
        <f>MATCH(Data!P784,$A$1:$A$5,0)</f>
        <v>2</v>
      </c>
      <c r="Q783" s="47">
        <f>MATCH(Data!Q784,$A$1:$A$5,0)</f>
        <v>2</v>
      </c>
      <c r="R783" s="47">
        <f>MATCH(Data!R784,$A$1:$A$5,0)</f>
        <v>3</v>
      </c>
      <c r="S783" s="47">
        <f>MATCH(Data!S784,$A$1:$A$5,0)</f>
        <v>2</v>
      </c>
      <c r="T783" s="47">
        <f>MATCH(Data!T784,$A$1:$A$5,0)</f>
        <v>2</v>
      </c>
      <c r="U783" s="47">
        <f>MATCH(Data!U784,$A$1:$A$5,0)</f>
        <v>3</v>
      </c>
      <c r="V783" s="47">
        <f>MATCH(Data!V784,$A$1:$A$5,0)</f>
        <v>2</v>
      </c>
      <c r="W783" s="47">
        <f>MATCH(Data!W784,$A$1:$A$5,0)</f>
        <v>3</v>
      </c>
      <c r="X783" s="47">
        <f>MATCH(Data!X784,$A$1:$A$5,0)</f>
        <v>2</v>
      </c>
      <c r="Y783" s="47">
        <f>MATCH(Data!Y784,$A$1:$A$5,0)</f>
        <v>1</v>
      </c>
      <c r="Z783" s="47">
        <f t="shared" si="1"/>
        <v>56</v>
      </c>
    </row>
    <row r="784" ht="12.75" customHeight="1">
      <c r="B784" s="32">
        <v>783.0</v>
      </c>
      <c r="C784" s="32">
        <v>44.0</v>
      </c>
      <c r="D784" s="32" t="s">
        <v>231</v>
      </c>
      <c r="E784" s="32" t="s">
        <v>217</v>
      </c>
      <c r="F784" s="47">
        <f>MATCH(Data!F785,$A$1:$A$5,0)</f>
        <v>4</v>
      </c>
      <c r="G784" s="47">
        <f>MATCH(Data!G785,$A$1:$A$5,0)</f>
        <v>3</v>
      </c>
      <c r="H784" s="47">
        <f>MATCH(Data!H785,$A$1:$A$5,0)</f>
        <v>3</v>
      </c>
      <c r="I784" s="47">
        <f>MATCH(Data!I785,$A$1:$A$5,0)</f>
        <v>3</v>
      </c>
      <c r="J784" s="47">
        <f>MATCH(Data!J785,$A$1:$A$5,0)</f>
        <v>4</v>
      </c>
      <c r="K784" s="47">
        <f>MATCH(Data!K785,$A$1:$A$5,0)</f>
        <v>4</v>
      </c>
      <c r="L784" s="47">
        <f>MATCH(Data!L785,$A$1:$A$5,0)</f>
        <v>4</v>
      </c>
      <c r="M784" s="47">
        <f>MATCH(Data!M785,$A$1:$A$5,0)</f>
        <v>3</v>
      </c>
      <c r="N784" s="47">
        <f>MATCH(Data!N785,$A$1:$A$5,0)</f>
        <v>4</v>
      </c>
      <c r="O784" s="47">
        <f>MATCH(Data!O785,$A$1:$A$5,0)</f>
        <v>3</v>
      </c>
      <c r="P784" s="47">
        <f>MATCH(Data!P785,$A$1:$A$5,0)</f>
        <v>2</v>
      </c>
      <c r="Q784" s="47">
        <f>MATCH(Data!Q785,$A$1:$A$5,0)</f>
        <v>3</v>
      </c>
      <c r="R784" s="47">
        <f>MATCH(Data!R785,$A$1:$A$5,0)</f>
        <v>2</v>
      </c>
      <c r="S784" s="47">
        <f>MATCH(Data!S785,$A$1:$A$5,0)</f>
        <v>3</v>
      </c>
      <c r="T784" s="47">
        <f>MATCH(Data!T785,$A$1:$A$5,0)</f>
        <v>3</v>
      </c>
      <c r="U784" s="47">
        <f>MATCH(Data!U785,$A$1:$A$5,0)</f>
        <v>3</v>
      </c>
      <c r="V784" s="47">
        <f>MATCH(Data!V785,$A$1:$A$5,0)</f>
        <v>3</v>
      </c>
      <c r="W784" s="47">
        <f>MATCH(Data!W785,$A$1:$A$5,0)</f>
        <v>3</v>
      </c>
      <c r="X784" s="47">
        <f>MATCH(Data!X785,$A$1:$A$5,0)</f>
        <v>2</v>
      </c>
      <c r="Y784" s="47">
        <f>MATCH(Data!Y785,$A$1:$A$5,0)</f>
        <v>1</v>
      </c>
      <c r="Z784" s="47">
        <f t="shared" si="1"/>
        <v>60</v>
      </c>
    </row>
    <row r="785" ht="12.75" customHeight="1">
      <c r="B785" s="32">
        <v>784.0</v>
      </c>
      <c r="C785" s="32">
        <v>25.0</v>
      </c>
      <c r="D785" s="32" t="s">
        <v>231</v>
      </c>
      <c r="E785" s="32" t="s">
        <v>217</v>
      </c>
      <c r="F785" s="47">
        <f>MATCH(Data!F786,$A$1:$A$5,0)</f>
        <v>3</v>
      </c>
      <c r="G785" s="47">
        <f>MATCH(Data!G786,$A$1:$A$5,0)</f>
        <v>3</v>
      </c>
      <c r="H785" s="47">
        <f>MATCH(Data!H786,$A$1:$A$5,0)</f>
        <v>3</v>
      </c>
      <c r="I785" s="47">
        <f>MATCH(Data!I786,$A$1:$A$5,0)</f>
        <v>4</v>
      </c>
      <c r="J785" s="47">
        <f>MATCH(Data!J786,$A$1:$A$5,0)</f>
        <v>4</v>
      </c>
      <c r="K785" s="47">
        <f>MATCH(Data!K786,$A$1:$A$5,0)</f>
        <v>4</v>
      </c>
      <c r="L785" s="47">
        <f>MATCH(Data!L786,$A$1:$A$5,0)</f>
        <v>4</v>
      </c>
      <c r="M785" s="47">
        <f>MATCH(Data!M786,$A$1:$A$5,0)</f>
        <v>3</v>
      </c>
      <c r="N785" s="47">
        <f>MATCH(Data!N786,$A$1:$A$5,0)</f>
        <v>3</v>
      </c>
      <c r="O785" s="47">
        <f>MATCH(Data!O786,$A$1:$A$5,0)</f>
        <v>3</v>
      </c>
      <c r="P785" s="47">
        <f>MATCH(Data!P786,$A$1:$A$5,0)</f>
        <v>3</v>
      </c>
      <c r="Q785" s="47">
        <f>MATCH(Data!Q786,$A$1:$A$5,0)</f>
        <v>3</v>
      </c>
      <c r="R785" s="47">
        <f>MATCH(Data!R786,$A$1:$A$5,0)</f>
        <v>3</v>
      </c>
      <c r="S785" s="47">
        <f>MATCH(Data!S786,$A$1:$A$5,0)</f>
        <v>3</v>
      </c>
      <c r="T785" s="47">
        <f>MATCH(Data!T786,$A$1:$A$5,0)</f>
        <v>3</v>
      </c>
      <c r="U785" s="47">
        <f>MATCH(Data!U786,$A$1:$A$5,0)</f>
        <v>3</v>
      </c>
      <c r="V785" s="47">
        <f>MATCH(Data!V786,$A$1:$A$5,0)</f>
        <v>3</v>
      </c>
      <c r="W785" s="47">
        <f>MATCH(Data!W786,$A$1:$A$5,0)</f>
        <v>3</v>
      </c>
      <c r="X785" s="47">
        <f>MATCH(Data!X786,$A$1:$A$5,0)</f>
        <v>3</v>
      </c>
      <c r="Y785" s="47">
        <f>MATCH(Data!Y786,$A$1:$A$5,0)</f>
        <v>1</v>
      </c>
      <c r="Z785" s="47">
        <f t="shared" si="1"/>
        <v>62</v>
      </c>
    </row>
    <row r="786" ht="12.75" customHeight="1">
      <c r="B786" s="32">
        <v>785.0</v>
      </c>
      <c r="C786" s="32">
        <v>29.0</v>
      </c>
      <c r="D786" s="32" t="s">
        <v>231</v>
      </c>
      <c r="E786" s="32" t="s">
        <v>244</v>
      </c>
      <c r="F786" s="47">
        <f>MATCH(Data!F787,$A$1:$A$5,0)</f>
        <v>3</v>
      </c>
      <c r="G786" s="47">
        <f>MATCH(Data!G787,$A$1:$A$5,0)</f>
        <v>3</v>
      </c>
      <c r="H786" s="47">
        <f>MATCH(Data!H787,$A$1:$A$5,0)</f>
        <v>3</v>
      </c>
      <c r="I786" s="47">
        <f>MATCH(Data!I787,$A$1:$A$5,0)</f>
        <v>3</v>
      </c>
      <c r="J786" s="47">
        <f>MATCH(Data!J787,$A$1:$A$5,0)</f>
        <v>3</v>
      </c>
      <c r="K786" s="47">
        <f>MATCH(Data!K787,$A$1:$A$5,0)</f>
        <v>3</v>
      </c>
      <c r="L786" s="47">
        <f>MATCH(Data!L787,$A$1:$A$5,0)</f>
        <v>3</v>
      </c>
      <c r="M786" s="47">
        <f>MATCH(Data!M787,$A$1:$A$5,0)</f>
        <v>3</v>
      </c>
      <c r="N786" s="47">
        <f>MATCH(Data!N787,$A$1:$A$5,0)</f>
        <v>3</v>
      </c>
      <c r="O786" s="47">
        <f>MATCH(Data!O787,$A$1:$A$5,0)</f>
        <v>3</v>
      </c>
      <c r="P786" s="47">
        <f>MATCH(Data!P787,$A$1:$A$5,0)</f>
        <v>2</v>
      </c>
      <c r="Q786" s="47">
        <f>MATCH(Data!Q787,$A$1:$A$5,0)</f>
        <v>3</v>
      </c>
      <c r="R786" s="47">
        <f>MATCH(Data!R787,$A$1:$A$5,0)</f>
        <v>2</v>
      </c>
      <c r="S786" s="47">
        <f>MATCH(Data!S787,$A$1:$A$5,0)</f>
        <v>2</v>
      </c>
      <c r="T786" s="47">
        <f>MATCH(Data!T787,$A$1:$A$5,0)</f>
        <v>2</v>
      </c>
      <c r="U786" s="47">
        <f>MATCH(Data!U787,$A$1:$A$5,0)</f>
        <v>3</v>
      </c>
      <c r="V786" s="47">
        <f>MATCH(Data!V787,$A$1:$A$5,0)</f>
        <v>2</v>
      </c>
      <c r="W786" s="47">
        <f>MATCH(Data!W787,$A$1:$A$5,0)</f>
        <v>3</v>
      </c>
      <c r="X786" s="47">
        <f>MATCH(Data!X787,$A$1:$A$5,0)</f>
        <v>2</v>
      </c>
      <c r="Y786" s="47">
        <f>MATCH(Data!Y787,$A$1:$A$5,0)</f>
        <v>1</v>
      </c>
      <c r="Z786" s="47">
        <f t="shared" si="1"/>
        <v>52</v>
      </c>
    </row>
    <row r="787" ht="12.75" customHeight="1">
      <c r="B787" s="32">
        <v>786.0</v>
      </c>
      <c r="C787" s="32">
        <v>48.0</v>
      </c>
      <c r="D787" s="32" t="s">
        <v>216</v>
      </c>
      <c r="E787" s="32" t="s">
        <v>217</v>
      </c>
      <c r="F787" s="47">
        <f>MATCH(Data!F788,$A$1:$A$5,0)</f>
        <v>3</v>
      </c>
      <c r="G787" s="47">
        <f>MATCH(Data!G788,$A$1:$A$5,0)</f>
        <v>3</v>
      </c>
      <c r="H787" s="47">
        <f>MATCH(Data!H788,$A$1:$A$5,0)</f>
        <v>3</v>
      </c>
      <c r="I787" s="47">
        <f>MATCH(Data!I788,$A$1:$A$5,0)</f>
        <v>2</v>
      </c>
      <c r="J787" s="47">
        <f>MATCH(Data!J788,$A$1:$A$5,0)</f>
        <v>2</v>
      </c>
      <c r="K787" s="47">
        <f>MATCH(Data!K788,$A$1:$A$5,0)</f>
        <v>3</v>
      </c>
      <c r="L787" s="47">
        <f>MATCH(Data!L788,$A$1:$A$5,0)</f>
        <v>3</v>
      </c>
      <c r="M787" s="47">
        <f>MATCH(Data!M788,$A$1:$A$5,0)</f>
        <v>3</v>
      </c>
      <c r="N787" s="47">
        <f>MATCH(Data!N788,$A$1:$A$5,0)</f>
        <v>3</v>
      </c>
      <c r="O787" s="47">
        <f>MATCH(Data!O788,$A$1:$A$5,0)</f>
        <v>3</v>
      </c>
      <c r="P787" s="47">
        <f>MATCH(Data!P788,$A$1:$A$5,0)</f>
        <v>1</v>
      </c>
      <c r="Q787" s="47">
        <f>MATCH(Data!Q788,$A$1:$A$5,0)</f>
        <v>1</v>
      </c>
      <c r="R787" s="47">
        <f>MATCH(Data!R788,$A$1:$A$5,0)</f>
        <v>1</v>
      </c>
      <c r="S787" s="47">
        <f>MATCH(Data!S788,$A$1:$A$5,0)</f>
        <v>1</v>
      </c>
      <c r="T787" s="47">
        <f>MATCH(Data!T788,$A$1:$A$5,0)</f>
        <v>1</v>
      </c>
      <c r="U787" s="47">
        <f>MATCH(Data!U788,$A$1:$A$5,0)</f>
        <v>1</v>
      </c>
      <c r="V787" s="47">
        <f>MATCH(Data!V788,$A$1:$A$5,0)</f>
        <v>1</v>
      </c>
      <c r="W787" s="47">
        <f>MATCH(Data!W788,$A$1:$A$5,0)</f>
        <v>1</v>
      </c>
      <c r="X787" s="47">
        <f>MATCH(Data!X788,$A$1:$A$5,0)</f>
        <v>1</v>
      </c>
      <c r="Y787" s="47">
        <f>MATCH(Data!Y788,$A$1:$A$5,0)</f>
        <v>1</v>
      </c>
      <c r="Z787" s="47">
        <f t="shared" si="1"/>
        <v>38</v>
      </c>
    </row>
    <row r="788" ht="12.75" customHeight="1">
      <c r="B788" s="32">
        <v>787.0</v>
      </c>
      <c r="C788" s="32">
        <v>26.0</v>
      </c>
      <c r="D788" s="32" t="s">
        <v>231</v>
      </c>
      <c r="E788" s="32" t="s">
        <v>253</v>
      </c>
      <c r="F788" s="47">
        <f>MATCH(Data!F789,$A$1:$A$5,0)</f>
        <v>4</v>
      </c>
      <c r="G788" s="47">
        <f>MATCH(Data!G789,$A$1:$A$5,0)</f>
        <v>4</v>
      </c>
      <c r="H788" s="47">
        <f>MATCH(Data!H789,$A$1:$A$5,0)</f>
        <v>5</v>
      </c>
      <c r="I788" s="47">
        <f>MATCH(Data!I789,$A$1:$A$5,0)</f>
        <v>4</v>
      </c>
      <c r="J788" s="47">
        <f>MATCH(Data!J789,$A$1:$A$5,0)</f>
        <v>3</v>
      </c>
      <c r="K788" s="47">
        <f>MATCH(Data!K789,$A$1:$A$5,0)</f>
        <v>4</v>
      </c>
      <c r="L788" s="47">
        <f>MATCH(Data!L789,$A$1:$A$5,0)</f>
        <v>4</v>
      </c>
      <c r="M788" s="47">
        <f>MATCH(Data!M789,$A$1:$A$5,0)</f>
        <v>4</v>
      </c>
      <c r="N788" s="47">
        <f>MATCH(Data!N789,$A$1:$A$5,0)</f>
        <v>4</v>
      </c>
      <c r="O788" s="47">
        <f>MATCH(Data!O789,$A$1:$A$5,0)</f>
        <v>4</v>
      </c>
      <c r="P788" s="47">
        <f>MATCH(Data!P789,$A$1:$A$5,0)</f>
        <v>5</v>
      </c>
      <c r="Q788" s="47">
        <f>MATCH(Data!Q789,$A$1:$A$5,0)</f>
        <v>4</v>
      </c>
      <c r="R788" s="47">
        <f>MATCH(Data!R789,$A$1:$A$5,0)</f>
        <v>4</v>
      </c>
      <c r="S788" s="47">
        <f>MATCH(Data!S789,$A$1:$A$5,0)</f>
        <v>3</v>
      </c>
      <c r="T788" s="47">
        <f>MATCH(Data!T789,$A$1:$A$5,0)</f>
        <v>4</v>
      </c>
      <c r="U788" s="47">
        <f>MATCH(Data!U789,$A$1:$A$5,0)</f>
        <v>4</v>
      </c>
      <c r="V788" s="47">
        <f>MATCH(Data!V789,$A$1:$A$5,0)</f>
        <v>4</v>
      </c>
      <c r="W788" s="47">
        <f>MATCH(Data!W789,$A$1:$A$5,0)</f>
        <v>4</v>
      </c>
      <c r="X788" s="47">
        <f>MATCH(Data!X789,$A$1:$A$5,0)</f>
        <v>4</v>
      </c>
      <c r="Y788" s="47">
        <f>MATCH(Data!Y789,$A$1:$A$5,0)</f>
        <v>3</v>
      </c>
      <c r="Z788" s="47">
        <f t="shared" si="1"/>
        <v>79</v>
      </c>
    </row>
    <row r="789" ht="12.75" customHeight="1">
      <c r="B789" s="32">
        <v>788.0</v>
      </c>
      <c r="C789" s="32">
        <v>58.0</v>
      </c>
      <c r="D789" s="32" t="s">
        <v>231</v>
      </c>
      <c r="E789" s="32" t="s">
        <v>217</v>
      </c>
      <c r="F789" s="47">
        <f>MATCH(Data!F790,$A$1:$A$5,0)</f>
        <v>4</v>
      </c>
      <c r="G789" s="47">
        <f>MATCH(Data!G790,$A$1:$A$5,0)</f>
        <v>3</v>
      </c>
      <c r="H789" s="47">
        <f>MATCH(Data!H790,$A$1:$A$5,0)</f>
        <v>4</v>
      </c>
      <c r="I789" s="47">
        <f>MATCH(Data!I790,$A$1:$A$5,0)</f>
        <v>4</v>
      </c>
      <c r="J789" s="47">
        <f>MATCH(Data!J790,$A$1:$A$5,0)</f>
        <v>4</v>
      </c>
      <c r="K789" s="47">
        <f>MATCH(Data!K790,$A$1:$A$5,0)</f>
        <v>3</v>
      </c>
      <c r="L789" s="47">
        <f>MATCH(Data!L790,$A$1:$A$5,0)</f>
        <v>3</v>
      </c>
      <c r="M789" s="47">
        <f>MATCH(Data!M790,$A$1:$A$5,0)</f>
        <v>3</v>
      </c>
      <c r="N789" s="47">
        <f>MATCH(Data!N790,$A$1:$A$5,0)</f>
        <v>4</v>
      </c>
      <c r="O789" s="47">
        <f>MATCH(Data!O790,$A$1:$A$5,0)</f>
        <v>4</v>
      </c>
      <c r="P789" s="47">
        <f>MATCH(Data!P790,$A$1:$A$5,0)</f>
        <v>4</v>
      </c>
      <c r="Q789" s="47">
        <f>MATCH(Data!Q790,$A$1:$A$5,0)</f>
        <v>4</v>
      </c>
      <c r="R789" s="47">
        <f>MATCH(Data!R790,$A$1:$A$5,0)</f>
        <v>5</v>
      </c>
      <c r="S789" s="47">
        <f>MATCH(Data!S790,$A$1:$A$5,0)</f>
        <v>3</v>
      </c>
      <c r="T789" s="47">
        <f>MATCH(Data!T790,$A$1:$A$5,0)</f>
        <v>4</v>
      </c>
      <c r="U789" s="47">
        <f>MATCH(Data!U790,$A$1:$A$5,0)</f>
        <v>4</v>
      </c>
      <c r="V789" s="47">
        <f>MATCH(Data!V790,$A$1:$A$5,0)</f>
        <v>3</v>
      </c>
      <c r="W789" s="47">
        <f>MATCH(Data!W790,$A$1:$A$5,0)</f>
        <v>3</v>
      </c>
      <c r="X789" s="47">
        <f>MATCH(Data!X790,$A$1:$A$5,0)</f>
        <v>3</v>
      </c>
      <c r="Y789" s="47">
        <f>MATCH(Data!Y790,$A$1:$A$5,0)</f>
        <v>3</v>
      </c>
      <c r="Z789" s="47">
        <f t="shared" si="1"/>
        <v>72</v>
      </c>
    </row>
    <row r="790" ht="12.75" customHeight="1">
      <c r="B790" s="32">
        <v>789.0</v>
      </c>
      <c r="C790" s="32">
        <v>28.0</v>
      </c>
      <c r="D790" s="32" t="s">
        <v>231</v>
      </c>
      <c r="E790" s="32" t="s">
        <v>217</v>
      </c>
      <c r="F790" s="47">
        <f>MATCH(Data!F791,$A$1:$A$5,0)</f>
        <v>4</v>
      </c>
      <c r="G790" s="47">
        <f>MATCH(Data!G791,$A$1:$A$5,0)</f>
        <v>4</v>
      </c>
      <c r="H790" s="47">
        <f>MATCH(Data!H791,$A$1:$A$5,0)</f>
        <v>4</v>
      </c>
      <c r="I790" s="47">
        <f>MATCH(Data!I791,$A$1:$A$5,0)</f>
        <v>4</v>
      </c>
      <c r="J790" s="47">
        <f>MATCH(Data!J791,$A$1:$A$5,0)</f>
        <v>5</v>
      </c>
      <c r="K790" s="47">
        <f>MATCH(Data!K791,$A$1:$A$5,0)</f>
        <v>5</v>
      </c>
      <c r="L790" s="47">
        <f>MATCH(Data!L791,$A$1:$A$5,0)</f>
        <v>4</v>
      </c>
      <c r="M790" s="47">
        <f>MATCH(Data!M791,$A$1:$A$5,0)</f>
        <v>5</v>
      </c>
      <c r="N790" s="47">
        <f>MATCH(Data!N791,$A$1:$A$5,0)</f>
        <v>5</v>
      </c>
      <c r="O790" s="47">
        <f>MATCH(Data!O791,$A$1:$A$5,0)</f>
        <v>4</v>
      </c>
      <c r="P790" s="47">
        <f>MATCH(Data!P791,$A$1:$A$5,0)</f>
        <v>4</v>
      </c>
      <c r="Q790" s="47">
        <f>MATCH(Data!Q791,$A$1:$A$5,0)</f>
        <v>4</v>
      </c>
      <c r="R790" s="47">
        <f>MATCH(Data!R791,$A$1:$A$5,0)</f>
        <v>4</v>
      </c>
      <c r="S790" s="47">
        <f>MATCH(Data!S791,$A$1:$A$5,0)</f>
        <v>3</v>
      </c>
      <c r="T790" s="47">
        <f>MATCH(Data!T791,$A$1:$A$5,0)</f>
        <v>4</v>
      </c>
      <c r="U790" s="47">
        <f>MATCH(Data!U791,$A$1:$A$5,0)</f>
        <v>4</v>
      </c>
      <c r="V790" s="47">
        <f>MATCH(Data!V791,$A$1:$A$5,0)</f>
        <v>4</v>
      </c>
      <c r="W790" s="47">
        <f>MATCH(Data!W791,$A$1:$A$5,0)</f>
        <v>5</v>
      </c>
      <c r="X790" s="47">
        <f>MATCH(Data!X791,$A$1:$A$5,0)</f>
        <v>4</v>
      </c>
      <c r="Y790" s="47">
        <f>MATCH(Data!Y791,$A$1:$A$5,0)</f>
        <v>3</v>
      </c>
      <c r="Z790" s="47">
        <f t="shared" si="1"/>
        <v>83</v>
      </c>
    </row>
    <row r="791" ht="12.75" customHeight="1">
      <c r="B791" s="32">
        <v>790.0</v>
      </c>
      <c r="C791" s="32">
        <v>42.0</v>
      </c>
      <c r="D791" s="32" t="s">
        <v>216</v>
      </c>
      <c r="E791" s="32" t="s">
        <v>217</v>
      </c>
      <c r="F791" s="47">
        <f>MATCH(Data!F792,$A$1:$A$5,0)</f>
        <v>2</v>
      </c>
      <c r="G791" s="47">
        <f>MATCH(Data!G792,$A$1:$A$5,0)</f>
        <v>1</v>
      </c>
      <c r="H791" s="47">
        <f>MATCH(Data!H792,$A$1:$A$5,0)</f>
        <v>2</v>
      </c>
      <c r="I791" s="47">
        <f>MATCH(Data!I792,$A$1:$A$5,0)</f>
        <v>2</v>
      </c>
      <c r="J791" s="47">
        <f>MATCH(Data!J792,$A$1:$A$5,0)</f>
        <v>1</v>
      </c>
      <c r="K791" s="47">
        <f>MATCH(Data!K792,$A$1:$A$5,0)</f>
        <v>2</v>
      </c>
      <c r="L791" s="47">
        <f>MATCH(Data!L792,$A$1:$A$5,0)</f>
        <v>2</v>
      </c>
      <c r="M791" s="47">
        <f>MATCH(Data!M792,$A$1:$A$5,0)</f>
        <v>1</v>
      </c>
      <c r="N791" s="47">
        <f>MATCH(Data!N792,$A$1:$A$5,0)</f>
        <v>2</v>
      </c>
      <c r="O791" s="47">
        <f>MATCH(Data!O792,$A$1:$A$5,0)</f>
        <v>2</v>
      </c>
      <c r="P791" s="47">
        <f>MATCH(Data!P792,$A$1:$A$5,0)</f>
        <v>2</v>
      </c>
      <c r="Q791" s="47">
        <f>MATCH(Data!Q792,$A$1:$A$5,0)</f>
        <v>2</v>
      </c>
      <c r="R791" s="47">
        <f>MATCH(Data!R792,$A$1:$A$5,0)</f>
        <v>2</v>
      </c>
      <c r="S791" s="47">
        <f>MATCH(Data!S792,$A$1:$A$5,0)</f>
        <v>1</v>
      </c>
      <c r="T791" s="47">
        <f>MATCH(Data!T792,$A$1:$A$5,0)</f>
        <v>2</v>
      </c>
      <c r="U791" s="47">
        <f>MATCH(Data!U792,$A$1:$A$5,0)</f>
        <v>2</v>
      </c>
      <c r="V791" s="47">
        <f>MATCH(Data!V792,$A$1:$A$5,0)</f>
        <v>2</v>
      </c>
      <c r="W791" s="47">
        <f>MATCH(Data!W792,$A$1:$A$5,0)</f>
        <v>2</v>
      </c>
      <c r="X791" s="47">
        <f>MATCH(Data!X792,$A$1:$A$5,0)</f>
        <v>2</v>
      </c>
      <c r="Y791" s="47">
        <f>MATCH(Data!Y792,$A$1:$A$5,0)</f>
        <v>1</v>
      </c>
      <c r="Z791" s="47">
        <f t="shared" si="1"/>
        <v>35</v>
      </c>
    </row>
    <row r="792" ht="12.75" customHeight="1">
      <c r="B792" s="32">
        <v>791.0</v>
      </c>
      <c r="C792" s="32">
        <v>42.0</v>
      </c>
      <c r="D792" s="32" t="s">
        <v>231</v>
      </c>
      <c r="E792" s="32" t="s">
        <v>253</v>
      </c>
      <c r="F792" s="47">
        <f>MATCH(Data!F793,$A$1:$A$5,0)</f>
        <v>3</v>
      </c>
      <c r="G792" s="47">
        <f>MATCH(Data!G793,$A$1:$A$5,0)</f>
        <v>3</v>
      </c>
      <c r="H792" s="47">
        <f>MATCH(Data!H793,$A$1:$A$5,0)</f>
        <v>4</v>
      </c>
      <c r="I792" s="47">
        <f>MATCH(Data!I793,$A$1:$A$5,0)</f>
        <v>4</v>
      </c>
      <c r="J792" s="47">
        <f>MATCH(Data!J793,$A$1:$A$5,0)</f>
        <v>4</v>
      </c>
      <c r="K792" s="47">
        <f>MATCH(Data!K793,$A$1:$A$5,0)</f>
        <v>3</v>
      </c>
      <c r="L792" s="47">
        <f>MATCH(Data!L793,$A$1:$A$5,0)</f>
        <v>4</v>
      </c>
      <c r="M792" s="47">
        <f>MATCH(Data!M793,$A$1:$A$5,0)</f>
        <v>3</v>
      </c>
      <c r="N792" s="47">
        <f>MATCH(Data!N793,$A$1:$A$5,0)</f>
        <v>3</v>
      </c>
      <c r="O792" s="47">
        <f>MATCH(Data!O793,$A$1:$A$5,0)</f>
        <v>3</v>
      </c>
      <c r="P792" s="47">
        <f>MATCH(Data!P793,$A$1:$A$5,0)</f>
        <v>2</v>
      </c>
      <c r="Q792" s="47">
        <f>MATCH(Data!Q793,$A$1:$A$5,0)</f>
        <v>3</v>
      </c>
      <c r="R792" s="47">
        <f>MATCH(Data!R793,$A$1:$A$5,0)</f>
        <v>2</v>
      </c>
      <c r="S792" s="47">
        <f>MATCH(Data!S793,$A$1:$A$5,0)</f>
        <v>1</v>
      </c>
      <c r="T792" s="47">
        <f>MATCH(Data!T793,$A$1:$A$5,0)</f>
        <v>2</v>
      </c>
      <c r="U792" s="47">
        <f>MATCH(Data!U793,$A$1:$A$5,0)</f>
        <v>3</v>
      </c>
      <c r="V792" s="47">
        <f>MATCH(Data!V793,$A$1:$A$5,0)</f>
        <v>3</v>
      </c>
      <c r="W792" s="47">
        <f>MATCH(Data!W793,$A$1:$A$5,0)</f>
        <v>2</v>
      </c>
      <c r="X792" s="47">
        <f>MATCH(Data!X793,$A$1:$A$5,0)</f>
        <v>3</v>
      </c>
      <c r="Y792" s="47">
        <f>MATCH(Data!Y793,$A$1:$A$5,0)</f>
        <v>2</v>
      </c>
      <c r="Z792" s="47">
        <f t="shared" si="1"/>
        <v>57</v>
      </c>
    </row>
    <row r="793" ht="12.75" customHeight="1">
      <c r="B793" s="32">
        <v>792.0</v>
      </c>
      <c r="C793" s="32">
        <v>28.0</v>
      </c>
      <c r="D793" s="32" t="s">
        <v>231</v>
      </c>
      <c r="E793" s="32" t="s">
        <v>217</v>
      </c>
      <c r="F793" s="47">
        <f>MATCH(Data!F794,$A$1:$A$5,0)</f>
        <v>4</v>
      </c>
      <c r="G793" s="47">
        <f>MATCH(Data!G794,$A$1:$A$5,0)</f>
        <v>3</v>
      </c>
      <c r="H793" s="47">
        <f>MATCH(Data!H794,$A$1:$A$5,0)</f>
        <v>3</v>
      </c>
      <c r="I793" s="47">
        <f>MATCH(Data!I794,$A$1:$A$5,0)</f>
        <v>3</v>
      </c>
      <c r="J793" s="47">
        <f>MATCH(Data!J794,$A$1:$A$5,0)</f>
        <v>4</v>
      </c>
      <c r="K793" s="47">
        <f>MATCH(Data!K794,$A$1:$A$5,0)</f>
        <v>3</v>
      </c>
      <c r="L793" s="47">
        <f>MATCH(Data!L794,$A$1:$A$5,0)</f>
        <v>3</v>
      </c>
      <c r="M793" s="47">
        <f>MATCH(Data!M794,$A$1:$A$5,0)</f>
        <v>3</v>
      </c>
      <c r="N793" s="47">
        <f>MATCH(Data!N794,$A$1:$A$5,0)</f>
        <v>3</v>
      </c>
      <c r="O793" s="47">
        <f>MATCH(Data!O794,$A$1:$A$5,0)</f>
        <v>3</v>
      </c>
      <c r="P793" s="47">
        <f>MATCH(Data!P794,$A$1:$A$5,0)</f>
        <v>2</v>
      </c>
      <c r="Q793" s="47">
        <f>MATCH(Data!Q794,$A$1:$A$5,0)</f>
        <v>2</v>
      </c>
      <c r="R793" s="47">
        <f>MATCH(Data!R794,$A$1:$A$5,0)</f>
        <v>2</v>
      </c>
      <c r="S793" s="47">
        <f>MATCH(Data!S794,$A$1:$A$5,0)</f>
        <v>2</v>
      </c>
      <c r="T793" s="47">
        <f>MATCH(Data!T794,$A$1:$A$5,0)</f>
        <v>3</v>
      </c>
      <c r="U793" s="47">
        <f>MATCH(Data!U794,$A$1:$A$5,0)</f>
        <v>3</v>
      </c>
      <c r="V793" s="47">
        <f>MATCH(Data!V794,$A$1:$A$5,0)</f>
        <v>3</v>
      </c>
      <c r="W793" s="47">
        <f>MATCH(Data!W794,$A$1:$A$5,0)</f>
        <v>2</v>
      </c>
      <c r="X793" s="47">
        <f>MATCH(Data!X794,$A$1:$A$5,0)</f>
        <v>2</v>
      </c>
      <c r="Y793" s="47">
        <f>MATCH(Data!Y794,$A$1:$A$5,0)</f>
        <v>1</v>
      </c>
      <c r="Z793" s="47">
        <f t="shared" si="1"/>
        <v>54</v>
      </c>
    </row>
    <row r="794" ht="12.75" customHeight="1">
      <c r="B794" s="32">
        <v>793.0</v>
      </c>
      <c r="C794" s="32">
        <v>30.0</v>
      </c>
      <c r="D794" s="32" t="s">
        <v>231</v>
      </c>
      <c r="E794" s="32" t="s">
        <v>217</v>
      </c>
      <c r="F794" s="47">
        <f>MATCH(Data!F795,$A$1:$A$5,0)</f>
        <v>4</v>
      </c>
      <c r="G794" s="47">
        <f>MATCH(Data!G795,$A$1:$A$5,0)</f>
        <v>3</v>
      </c>
      <c r="H794" s="47">
        <f>MATCH(Data!H795,$A$1:$A$5,0)</f>
        <v>4</v>
      </c>
      <c r="I794" s="47">
        <f>MATCH(Data!I795,$A$1:$A$5,0)</f>
        <v>4</v>
      </c>
      <c r="J794" s="47">
        <f>MATCH(Data!J795,$A$1:$A$5,0)</f>
        <v>4</v>
      </c>
      <c r="K794" s="47">
        <f>MATCH(Data!K795,$A$1:$A$5,0)</f>
        <v>3</v>
      </c>
      <c r="L794" s="47">
        <f>MATCH(Data!L795,$A$1:$A$5,0)</f>
        <v>4</v>
      </c>
      <c r="M794" s="47">
        <f>MATCH(Data!M795,$A$1:$A$5,0)</f>
        <v>4</v>
      </c>
      <c r="N794" s="47">
        <f>MATCH(Data!N795,$A$1:$A$5,0)</f>
        <v>4</v>
      </c>
      <c r="O794" s="47">
        <f>MATCH(Data!O795,$A$1:$A$5,0)</f>
        <v>3</v>
      </c>
      <c r="P794" s="47">
        <f>MATCH(Data!P795,$A$1:$A$5,0)</f>
        <v>3</v>
      </c>
      <c r="Q794" s="47">
        <f>MATCH(Data!Q795,$A$1:$A$5,0)</f>
        <v>3</v>
      </c>
      <c r="R794" s="47">
        <f>MATCH(Data!R795,$A$1:$A$5,0)</f>
        <v>3</v>
      </c>
      <c r="S794" s="47">
        <f>MATCH(Data!S795,$A$1:$A$5,0)</f>
        <v>3</v>
      </c>
      <c r="T794" s="47">
        <f>MATCH(Data!T795,$A$1:$A$5,0)</f>
        <v>3</v>
      </c>
      <c r="U794" s="47">
        <f>MATCH(Data!U795,$A$1:$A$5,0)</f>
        <v>3</v>
      </c>
      <c r="V794" s="47">
        <f>MATCH(Data!V795,$A$1:$A$5,0)</f>
        <v>3</v>
      </c>
      <c r="W794" s="47">
        <f>MATCH(Data!W795,$A$1:$A$5,0)</f>
        <v>3</v>
      </c>
      <c r="X794" s="47">
        <f>MATCH(Data!X795,$A$1:$A$5,0)</f>
        <v>3</v>
      </c>
      <c r="Y794" s="47">
        <f>MATCH(Data!Y795,$A$1:$A$5,0)</f>
        <v>2</v>
      </c>
      <c r="Z794" s="47">
        <f t="shared" si="1"/>
        <v>66</v>
      </c>
    </row>
    <row r="795" ht="12.75" customHeight="1">
      <c r="B795" s="32">
        <v>794.0</v>
      </c>
      <c r="C795" s="32">
        <v>43.0</v>
      </c>
      <c r="D795" s="32" t="s">
        <v>216</v>
      </c>
      <c r="E795" s="32" t="s">
        <v>217</v>
      </c>
      <c r="F795" s="47">
        <f>MATCH(Data!F796,$A$1:$A$5,0)</f>
        <v>1</v>
      </c>
      <c r="G795" s="47">
        <f>MATCH(Data!G796,$A$1:$A$5,0)</f>
        <v>2</v>
      </c>
      <c r="H795" s="47">
        <f>MATCH(Data!H796,$A$1:$A$5,0)</f>
        <v>2</v>
      </c>
      <c r="I795" s="47">
        <f>MATCH(Data!I796,$A$1:$A$5,0)</f>
        <v>3</v>
      </c>
      <c r="J795" s="47">
        <f>MATCH(Data!J796,$A$1:$A$5,0)</f>
        <v>2</v>
      </c>
      <c r="K795" s="47">
        <f>MATCH(Data!K796,$A$1:$A$5,0)</f>
        <v>2</v>
      </c>
      <c r="L795" s="47">
        <f>MATCH(Data!L796,$A$1:$A$5,0)</f>
        <v>2</v>
      </c>
      <c r="M795" s="47">
        <f>MATCH(Data!M796,$A$1:$A$5,0)</f>
        <v>2</v>
      </c>
      <c r="N795" s="47">
        <f>MATCH(Data!N796,$A$1:$A$5,0)</f>
        <v>1</v>
      </c>
      <c r="O795" s="47">
        <f>MATCH(Data!O796,$A$1:$A$5,0)</f>
        <v>2</v>
      </c>
      <c r="P795" s="47">
        <f>MATCH(Data!P796,$A$1:$A$5,0)</f>
        <v>3</v>
      </c>
      <c r="Q795" s="47">
        <f>MATCH(Data!Q796,$A$1:$A$5,0)</f>
        <v>3</v>
      </c>
      <c r="R795" s="47">
        <f>MATCH(Data!R796,$A$1:$A$5,0)</f>
        <v>3</v>
      </c>
      <c r="S795" s="47">
        <f>MATCH(Data!S796,$A$1:$A$5,0)</f>
        <v>1</v>
      </c>
      <c r="T795" s="47">
        <f>MATCH(Data!T796,$A$1:$A$5,0)</f>
        <v>3</v>
      </c>
      <c r="U795" s="47">
        <f>MATCH(Data!U796,$A$1:$A$5,0)</f>
        <v>1</v>
      </c>
      <c r="V795" s="47">
        <f>MATCH(Data!V796,$A$1:$A$5,0)</f>
        <v>3</v>
      </c>
      <c r="W795" s="47">
        <f>MATCH(Data!W796,$A$1:$A$5,0)</f>
        <v>2</v>
      </c>
      <c r="X795" s="47">
        <f>MATCH(Data!X796,$A$1:$A$5,0)</f>
        <v>3</v>
      </c>
      <c r="Y795" s="47">
        <f>MATCH(Data!Y796,$A$1:$A$5,0)</f>
        <v>2</v>
      </c>
      <c r="Z795" s="47">
        <f t="shared" si="1"/>
        <v>43</v>
      </c>
    </row>
    <row r="796" ht="12.75" customHeight="1">
      <c r="B796" s="32">
        <v>795.0</v>
      </c>
      <c r="C796" s="32">
        <v>28.0</v>
      </c>
      <c r="D796" s="32" t="s">
        <v>231</v>
      </c>
      <c r="E796" s="32" t="s">
        <v>217</v>
      </c>
      <c r="F796" s="47">
        <f>MATCH(Data!F797,$A$1:$A$5,0)</f>
        <v>3</v>
      </c>
      <c r="G796" s="47">
        <f>MATCH(Data!G797,$A$1:$A$5,0)</f>
        <v>3</v>
      </c>
      <c r="H796" s="47">
        <f>MATCH(Data!H797,$A$1:$A$5,0)</f>
        <v>4</v>
      </c>
      <c r="I796" s="47">
        <f>MATCH(Data!I797,$A$1:$A$5,0)</f>
        <v>3</v>
      </c>
      <c r="J796" s="47">
        <f>MATCH(Data!J797,$A$1:$A$5,0)</f>
        <v>4</v>
      </c>
      <c r="K796" s="47">
        <f>MATCH(Data!K797,$A$1:$A$5,0)</f>
        <v>4</v>
      </c>
      <c r="L796" s="47">
        <f>MATCH(Data!L797,$A$1:$A$5,0)</f>
        <v>4</v>
      </c>
      <c r="M796" s="47">
        <f>MATCH(Data!M797,$A$1:$A$5,0)</f>
        <v>4</v>
      </c>
      <c r="N796" s="47">
        <f>MATCH(Data!N797,$A$1:$A$5,0)</f>
        <v>4</v>
      </c>
      <c r="O796" s="47">
        <f>MATCH(Data!O797,$A$1:$A$5,0)</f>
        <v>4</v>
      </c>
      <c r="P796" s="47">
        <f>MATCH(Data!P797,$A$1:$A$5,0)</f>
        <v>3</v>
      </c>
      <c r="Q796" s="47">
        <f>MATCH(Data!Q797,$A$1:$A$5,0)</f>
        <v>3</v>
      </c>
      <c r="R796" s="47">
        <f>MATCH(Data!R797,$A$1:$A$5,0)</f>
        <v>3</v>
      </c>
      <c r="S796" s="47">
        <f>MATCH(Data!S797,$A$1:$A$5,0)</f>
        <v>3</v>
      </c>
      <c r="T796" s="47">
        <f>MATCH(Data!T797,$A$1:$A$5,0)</f>
        <v>3</v>
      </c>
      <c r="U796" s="47">
        <f>MATCH(Data!U797,$A$1:$A$5,0)</f>
        <v>3</v>
      </c>
      <c r="V796" s="47">
        <f>MATCH(Data!V797,$A$1:$A$5,0)</f>
        <v>3</v>
      </c>
      <c r="W796" s="47">
        <f>MATCH(Data!W797,$A$1:$A$5,0)</f>
        <v>3</v>
      </c>
      <c r="X796" s="47">
        <f>MATCH(Data!X797,$A$1:$A$5,0)</f>
        <v>3</v>
      </c>
      <c r="Y796" s="47">
        <f>MATCH(Data!Y797,$A$1:$A$5,0)</f>
        <v>1</v>
      </c>
      <c r="Z796" s="47">
        <f t="shared" si="1"/>
        <v>65</v>
      </c>
    </row>
    <row r="797" ht="12.75" customHeight="1">
      <c r="B797" s="32">
        <v>796.0</v>
      </c>
      <c r="C797" s="32">
        <v>29.0</v>
      </c>
      <c r="D797" s="32" t="s">
        <v>231</v>
      </c>
      <c r="E797" s="32" t="s">
        <v>253</v>
      </c>
      <c r="F797" s="47">
        <f>MATCH(Data!F798,$A$1:$A$5,0)</f>
        <v>3</v>
      </c>
      <c r="G797" s="47">
        <f>MATCH(Data!G798,$A$1:$A$5,0)</f>
        <v>3</v>
      </c>
      <c r="H797" s="47">
        <f>MATCH(Data!H798,$A$1:$A$5,0)</f>
        <v>3</v>
      </c>
      <c r="I797" s="47">
        <f>MATCH(Data!I798,$A$1:$A$5,0)</f>
        <v>4</v>
      </c>
      <c r="J797" s="47">
        <f>MATCH(Data!J798,$A$1:$A$5,0)</f>
        <v>4</v>
      </c>
      <c r="K797" s="47">
        <f>MATCH(Data!K798,$A$1:$A$5,0)</f>
        <v>3</v>
      </c>
      <c r="L797" s="47">
        <f>MATCH(Data!L798,$A$1:$A$5,0)</f>
        <v>4</v>
      </c>
      <c r="M797" s="47">
        <f>MATCH(Data!M798,$A$1:$A$5,0)</f>
        <v>3</v>
      </c>
      <c r="N797" s="47">
        <f>MATCH(Data!N798,$A$1:$A$5,0)</f>
        <v>4</v>
      </c>
      <c r="O797" s="47">
        <f>MATCH(Data!O798,$A$1:$A$5,0)</f>
        <v>3</v>
      </c>
      <c r="P797" s="47">
        <f>MATCH(Data!P798,$A$1:$A$5,0)</f>
        <v>4</v>
      </c>
      <c r="Q797" s="47">
        <f>MATCH(Data!Q798,$A$1:$A$5,0)</f>
        <v>3</v>
      </c>
      <c r="R797" s="47">
        <f>MATCH(Data!R798,$A$1:$A$5,0)</f>
        <v>3</v>
      </c>
      <c r="S797" s="47">
        <f>MATCH(Data!S798,$A$1:$A$5,0)</f>
        <v>3</v>
      </c>
      <c r="T797" s="47">
        <f>MATCH(Data!T798,$A$1:$A$5,0)</f>
        <v>3</v>
      </c>
      <c r="U797" s="47">
        <f>MATCH(Data!U798,$A$1:$A$5,0)</f>
        <v>3</v>
      </c>
      <c r="V797" s="47">
        <f>MATCH(Data!V798,$A$1:$A$5,0)</f>
        <v>4</v>
      </c>
      <c r="W797" s="47">
        <f>MATCH(Data!W798,$A$1:$A$5,0)</f>
        <v>3</v>
      </c>
      <c r="X797" s="47">
        <f>MATCH(Data!X798,$A$1:$A$5,0)</f>
        <v>4</v>
      </c>
      <c r="Y797" s="47">
        <f>MATCH(Data!Y798,$A$1:$A$5,0)</f>
        <v>2</v>
      </c>
      <c r="Z797" s="47">
        <f t="shared" si="1"/>
        <v>66</v>
      </c>
    </row>
    <row r="798" ht="12.75" customHeight="1">
      <c r="B798" s="32">
        <v>797.0</v>
      </c>
      <c r="C798" s="32">
        <v>43.0</v>
      </c>
      <c r="D798" s="32" t="s">
        <v>231</v>
      </c>
      <c r="E798" s="32" t="s">
        <v>244</v>
      </c>
      <c r="F798" s="47">
        <f>MATCH(Data!F799,$A$1:$A$5,0)</f>
        <v>2</v>
      </c>
      <c r="G798" s="47">
        <f>MATCH(Data!G799,$A$1:$A$5,0)</f>
        <v>3</v>
      </c>
      <c r="H798" s="47">
        <f>MATCH(Data!H799,$A$1:$A$5,0)</f>
        <v>2</v>
      </c>
      <c r="I798" s="47">
        <f>MATCH(Data!I799,$A$1:$A$5,0)</f>
        <v>3</v>
      </c>
      <c r="J798" s="47">
        <f>MATCH(Data!J799,$A$1:$A$5,0)</f>
        <v>2</v>
      </c>
      <c r="K798" s="47">
        <f>MATCH(Data!K799,$A$1:$A$5,0)</f>
        <v>2</v>
      </c>
      <c r="L798" s="47">
        <f>MATCH(Data!L799,$A$1:$A$5,0)</f>
        <v>3</v>
      </c>
      <c r="M798" s="47">
        <f>MATCH(Data!M799,$A$1:$A$5,0)</f>
        <v>3</v>
      </c>
      <c r="N798" s="47">
        <f>MATCH(Data!N799,$A$1:$A$5,0)</f>
        <v>3</v>
      </c>
      <c r="O798" s="47">
        <f>MATCH(Data!O799,$A$1:$A$5,0)</f>
        <v>3</v>
      </c>
      <c r="P798" s="47">
        <f>MATCH(Data!P799,$A$1:$A$5,0)</f>
        <v>3</v>
      </c>
      <c r="Q798" s="47">
        <f>MATCH(Data!Q799,$A$1:$A$5,0)</f>
        <v>3</v>
      </c>
      <c r="R798" s="47">
        <f>MATCH(Data!R799,$A$1:$A$5,0)</f>
        <v>3</v>
      </c>
      <c r="S798" s="47">
        <f>MATCH(Data!S799,$A$1:$A$5,0)</f>
        <v>2</v>
      </c>
      <c r="T798" s="47">
        <f>MATCH(Data!T799,$A$1:$A$5,0)</f>
        <v>2</v>
      </c>
      <c r="U798" s="47">
        <f>MATCH(Data!U799,$A$1:$A$5,0)</f>
        <v>2</v>
      </c>
      <c r="V798" s="47">
        <f>MATCH(Data!V799,$A$1:$A$5,0)</f>
        <v>3</v>
      </c>
      <c r="W798" s="47">
        <f>MATCH(Data!W799,$A$1:$A$5,0)</f>
        <v>2</v>
      </c>
      <c r="X798" s="47">
        <f>MATCH(Data!X799,$A$1:$A$5,0)</f>
        <v>2</v>
      </c>
      <c r="Y798" s="47">
        <f>MATCH(Data!Y799,$A$1:$A$5,0)</f>
        <v>2</v>
      </c>
      <c r="Z798" s="47">
        <f t="shared" si="1"/>
        <v>50</v>
      </c>
    </row>
    <row r="799" ht="12.75" customHeight="1">
      <c r="B799" s="32">
        <v>798.0</v>
      </c>
      <c r="C799" s="32">
        <v>31.0</v>
      </c>
      <c r="D799" s="32" t="s">
        <v>216</v>
      </c>
      <c r="E799" s="32" t="s">
        <v>217</v>
      </c>
      <c r="F799" s="47">
        <f>MATCH(Data!F800,$A$1:$A$5,0)</f>
        <v>3</v>
      </c>
      <c r="G799" s="47">
        <f>MATCH(Data!G800,$A$1:$A$5,0)</f>
        <v>3</v>
      </c>
      <c r="H799" s="47">
        <f>MATCH(Data!H800,$A$1:$A$5,0)</f>
        <v>3</v>
      </c>
      <c r="I799" s="47">
        <f>MATCH(Data!I800,$A$1:$A$5,0)</f>
        <v>3</v>
      </c>
      <c r="J799" s="47">
        <f>MATCH(Data!J800,$A$1:$A$5,0)</f>
        <v>3</v>
      </c>
      <c r="K799" s="47">
        <f>MATCH(Data!K800,$A$1:$A$5,0)</f>
        <v>3</v>
      </c>
      <c r="L799" s="47">
        <f>MATCH(Data!L800,$A$1:$A$5,0)</f>
        <v>3</v>
      </c>
      <c r="M799" s="47">
        <f>MATCH(Data!M800,$A$1:$A$5,0)</f>
        <v>3</v>
      </c>
      <c r="N799" s="47">
        <f>MATCH(Data!N800,$A$1:$A$5,0)</f>
        <v>3</v>
      </c>
      <c r="O799" s="47">
        <f>MATCH(Data!O800,$A$1:$A$5,0)</f>
        <v>3</v>
      </c>
      <c r="P799" s="47">
        <f>MATCH(Data!P800,$A$1:$A$5,0)</f>
        <v>5</v>
      </c>
      <c r="Q799" s="47">
        <f>MATCH(Data!Q800,$A$1:$A$5,0)</f>
        <v>4</v>
      </c>
      <c r="R799" s="47">
        <f>MATCH(Data!R800,$A$1:$A$5,0)</f>
        <v>4</v>
      </c>
      <c r="S799" s="47">
        <f>MATCH(Data!S800,$A$1:$A$5,0)</f>
        <v>3</v>
      </c>
      <c r="T799" s="47">
        <f>MATCH(Data!T800,$A$1:$A$5,0)</f>
        <v>3</v>
      </c>
      <c r="U799" s="47">
        <f>MATCH(Data!U800,$A$1:$A$5,0)</f>
        <v>4</v>
      </c>
      <c r="V799" s="47">
        <f>MATCH(Data!V800,$A$1:$A$5,0)</f>
        <v>4</v>
      </c>
      <c r="W799" s="47">
        <f>MATCH(Data!W800,$A$1:$A$5,0)</f>
        <v>4</v>
      </c>
      <c r="X799" s="47">
        <f>MATCH(Data!X800,$A$1:$A$5,0)</f>
        <v>4</v>
      </c>
      <c r="Y799" s="47">
        <f>MATCH(Data!Y800,$A$1:$A$5,0)</f>
        <v>3</v>
      </c>
      <c r="Z799" s="47">
        <f t="shared" si="1"/>
        <v>68</v>
      </c>
    </row>
    <row r="800" ht="12.75" customHeight="1">
      <c r="B800" s="32">
        <v>799.0</v>
      </c>
      <c r="C800" s="32">
        <v>27.0</v>
      </c>
      <c r="D800" s="32" t="s">
        <v>231</v>
      </c>
      <c r="E800" s="32" t="s">
        <v>217</v>
      </c>
      <c r="F800" s="47">
        <f>MATCH(Data!F801,$A$1:$A$5,0)</f>
        <v>2</v>
      </c>
      <c r="G800" s="47">
        <f>MATCH(Data!G801,$A$1:$A$5,0)</f>
        <v>1</v>
      </c>
      <c r="H800" s="47">
        <f>MATCH(Data!H801,$A$1:$A$5,0)</f>
        <v>2</v>
      </c>
      <c r="I800" s="47">
        <f>MATCH(Data!I801,$A$1:$A$5,0)</f>
        <v>2</v>
      </c>
      <c r="J800" s="47">
        <f>MATCH(Data!J801,$A$1:$A$5,0)</f>
        <v>1</v>
      </c>
      <c r="K800" s="47">
        <f>MATCH(Data!K801,$A$1:$A$5,0)</f>
        <v>2</v>
      </c>
      <c r="L800" s="47">
        <f>MATCH(Data!L801,$A$1:$A$5,0)</f>
        <v>2</v>
      </c>
      <c r="M800" s="47">
        <f>MATCH(Data!M801,$A$1:$A$5,0)</f>
        <v>2</v>
      </c>
      <c r="N800" s="47">
        <f>MATCH(Data!N801,$A$1:$A$5,0)</f>
        <v>1</v>
      </c>
      <c r="O800" s="47">
        <f>MATCH(Data!O801,$A$1:$A$5,0)</f>
        <v>2</v>
      </c>
      <c r="P800" s="47">
        <f>MATCH(Data!P801,$A$1:$A$5,0)</f>
        <v>2</v>
      </c>
      <c r="Q800" s="47">
        <f>MATCH(Data!Q801,$A$1:$A$5,0)</f>
        <v>1</v>
      </c>
      <c r="R800" s="47">
        <f>MATCH(Data!R801,$A$1:$A$5,0)</f>
        <v>2</v>
      </c>
      <c r="S800" s="47">
        <f>MATCH(Data!S801,$A$1:$A$5,0)</f>
        <v>1</v>
      </c>
      <c r="T800" s="47">
        <f>MATCH(Data!T801,$A$1:$A$5,0)</f>
        <v>2</v>
      </c>
      <c r="U800" s="47">
        <f>MATCH(Data!U801,$A$1:$A$5,0)</f>
        <v>1</v>
      </c>
      <c r="V800" s="47">
        <f>MATCH(Data!V801,$A$1:$A$5,0)</f>
        <v>2</v>
      </c>
      <c r="W800" s="47">
        <f>MATCH(Data!W801,$A$1:$A$5,0)</f>
        <v>2</v>
      </c>
      <c r="X800" s="47">
        <f>MATCH(Data!X801,$A$1:$A$5,0)</f>
        <v>2</v>
      </c>
      <c r="Y800" s="47">
        <f>MATCH(Data!Y801,$A$1:$A$5,0)</f>
        <v>1</v>
      </c>
      <c r="Z800" s="47">
        <f t="shared" si="1"/>
        <v>33</v>
      </c>
    </row>
    <row r="801" ht="12.75" customHeight="1">
      <c r="B801" s="32">
        <v>800.0</v>
      </c>
      <c r="C801" s="32">
        <v>47.0</v>
      </c>
      <c r="D801" s="32" t="s">
        <v>231</v>
      </c>
      <c r="E801" s="32" t="s">
        <v>244</v>
      </c>
      <c r="F801" s="47">
        <f>MATCH(Data!F802,$A$1:$A$5,0)</f>
        <v>2</v>
      </c>
      <c r="G801" s="47">
        <f>MATCH(Data!G802,$A$1:$A$5,0)</f>
        <v>3</v>
      </c>
      <c r="H801" s="47">
        <f>MATCH(Data!H802,$A$1:$A$5,0)</f>
        <v>2</v>
      </c>
      <c r="I801" s="47">
        <f>MATCH(Data!I802,$A$1:$A$5,0)</f>
        <v>2</v>
      </c>
      <c r="J801" s="47">
        <f>MATCH(Data!J802,$A$1:$A$5,0)</f>
        <v>3</v>
      </c>
      <c r="K801" s="47">
        <f>MATCH(Data!K802,$A$1:$A$5,0)</f>
        <v>3</v>
      </c>
      <c r="L801" s="47">
        <f>MATCH(Data!L802,$A$1:$A$5,0)</f>
        <v>3</v>
      </c>
      <c r="M801" s="47">
        <f>MATCH(Data!M802,$A$1:$A$5,0)</f>
        <v>3</v>
      </c>
      <c r="N801" s="47">
        <f>MATCH(Data!N802,$A$1:$A$5,0)</f>
        <v>3</v>
      </c>
      <c r="O801" s="47">
        <f>MATCH(Data!O802,$A$1:$A$5,0)</f>
        <v>3</v>
      </c>
      <c r="P801" s="47">
        <f>MATCH(Data!P802,$A$1:$A$5,0)</f>
        <v>4</v>
      </c>
      <c r="Q801" s="47">
        <f>MATCH(Data!Q802,$A$1:$A$5,0)</f>
        <v>4</v>
      </c>
      <c r="R801" s="47">
        <f>MATCH(Data!R802,$A$1:$A$5,0)</f>
        <v>4</v>
      </c>
      <c r="S801" s="47">
        <f>MATCH(Data!S802,$A$1:$A$5,0)</f>
        <v>3</v>
      </c>
      <c r="T801" s="47">
        <f>MATCH(Data!T802,$A$1:$A$5,0)</f>
        <v>5</v>
      </c>
      <c r="U801" s="47">
        <f>MATCH(Data!U802,$A$1:$A$5,0)</f>
        <v>4</v>
      </c>
      <c r="V801" s="47">
        <f>MATCH(Data!V802,$A$1:$A$5,0)</f>
        <v>4</v>
      </c>
      <c r="W801" s="47">
        <f>MATCH(Data!W802,$A$1:$A$5,0)</f>
        <v>4</v>
      </c>
      <c r="X801" s="47">
        <f>MATCH(Data!X802,$A$1:$A$5,0)</f>
        <v>4</v>
      </c>
      <c r="Y801" s="47">
        <f>MATCH(Data!Y802,$A$1:$A$5,0)</f>
        <v>3</v>
      </c>
      <c r="Z801" s="47">
        <f t="shared" si="1"/>
        <v>66</v>
      </c>
    </row>
    <row r="802" ht="12.75" customHeight="1">
      <c r="B802" s="32">
        <v>801.0</v>
      </c>
      <c r="C802" s="32">
        <v>50.0</v>
      </c>
      <c r="D802" s="32" t="s">
        <v>231</v>
      </c>
      <c r="E802" s="32" t="s">
        <v>253</v>
      </c>
      <c r="F802" s="47">
        <f>MATCH(Data!F803,$A$1:$A$5,0)</f>
        <v>3</v>
      </c>
      <c r="G802" s="47">
        <f>MATCH(Data!G803,$A$1:$A$5,0)</f>
        <v>3</v>
      </c>
      <c r="H802" s="47">
        <f>MATCH(Data!H803,$A$1:$A$5,0)</f>
        <v>3</v>
      </c>
      <c r="I802" s="47">
        <f>MATCH(Data!I803,$A$1:$A$5,0)</f>
        <v>3</v>
      </c>
      <c r="J802" s="47">
        <f>MATCH(Data!J803,$A$1:$A$5,0)</f>
        <v>3</v>
      </c>
      <c r="K802" s="47">
        <f>MATCH(Data!K803,$A$1:$A$5,0)</f>
        <v>3</v>
      </c>
      <c r="L802" s="47">
        <f>MATCH(Data!L803,$A$1:$A$5,0)</f>
        <v>3</v>
      </c>
      <c r="M802" s="47">
        <f>MATCH(Data!M803,$A$1:$A$5,0)</f>
        <v>3</v>
      </c>
      <c r="N802" s="47">
        <f>MATCH(Data!N803,$A$1:$A$5,0)</f>
        <v>3</v>
      </c>
      <c r="O802" s="47">
        <f>MATCH(Data!O803,$A$1:$A$5,0)</f>
        <v>3</v>
      </c>
      <c r="P802" s="47">
        <f>MATCH(Data!P803,$A$1:$A$5,0)</f>
        <v>2</v>
      </c>
      <c r="Q802" s="47">
        <f>MATCH(Data!Q803,$A$1:$A$5,0)</f>
        <v>2</v>
      </c>
      <c r="R802" s="47">
        <f>MATCH(Data!R803,$A$1:$A$5,0)</f>
        <v>2</v>
      </c>
      <c r="S802" s="47">
        <f>MATCH(Data!S803,$A$1:$A$5,0)</f>
        <v>1</v>
      </c>
      <c r="T802" s="47">
        <f>MATCH(Data!T803,$A$1:$A$5,0)</f>
        <v>2</v>
      </c>
      <c r="U802" s="47">
        <f>MATCH(Data!U803,$A$1:$A$5,0)</f>
        <v>2</v>
      </c>
      <c r="V802" s="47">
        <f>MATCH(Data!V803,$A$1:$A$5,0)</f>
        <v>3</v>
      </c>
      <c r="W802" s="47">
        <f>MATCH(Data!W803,$A$1:$A$5,0)</f>
        <v>2</v>
      </c>
      <c r="X802" s="47">
        <f>MATCH(Data!X803,$A$1:$A$5,0)</f>
        <v>1</v>
      </c>
      <c r="Y802" s="47">
        <f>MATCH(Data!Y803,$A$1:$A$5,0)</f>
        <v>2</v>
      </c>
      <c r="Z802" s="47">
        <f t="shared" si="1"/>
        <v>49</v>
      </c>
    </row>
    <row r="803" ht="12.75" customHeight="1">
      <c r="B803" s="32">
        <v>802.0</v>
      </c>
      <c r="C803" s="32">
        <v>46.0</v>
      </c>
      <c r="D803" s="32" t="s">
        <v>216</v>
      </c>
      <c r="E803" s="32" t="s">
        <v>217</v>
      </c>
      <c r="F803" s="47">
        <f>MATCH(Data!F804,$A$1:$A$5,0)</f>
        <v>3</v>
      </c>
      <c r="G803" s="47">
        <f>MATCH(Data!G804,$A$1:$A$5,0)</f>
        <v>3</v>
      </c>
      <c r="H803" s="47">
        <f>MATCH(Data!H804,$A$1:$A$5,0)</f>
        <v>4</v>
      </c>
      <c r="I803" s="47">
        <f>MATCH(Data!I804,$A$1:$A$5,0)</f>
        <v>3</v>
      </c>
      <c r="J803" s="47">
        <f>MATCH(Data!J804,$A$1:$A$5,0)</f>
        <v>3</v>
      </c>
      <c r="K803" s="47">
        <f>MATCH(Data!K804,$A$1:$A$5,0)</f>
        <v>4</v>
      </c>
      <c r="L803" s="47">
        <f>MATCH(Data!L804,$A$1:$A$5,0)</f>
        <v>3</v>
      </c>
      <c r="M803" s="47">
        <f>MATCH(Data!M804,$A$1:$A$5,0)</f>
        <v>3</v>
      </c>
      <c r="N803" s="47">
        <f>MATCH(Data!N804,$A$1:$A$5,0)</f>
        <v>3</v>
      </c>
      <c r="O803" s="47">
        <f>MATCH(Data!O804,$A$1:$A$5,0)</f>
        <v>3</v>
      </c>
      <c r="P803" s="47">
        <f>MATCH(Data!P804,$A$1:$A$5,0)</f>
        <v>3</v>
      </c>
      <c r="Q803" s="47">
        <f>MATCH(Data!Q804,$A$1:$A$5,0)</f>
        <v>3</v>
      </c>
      <c r="R803" s="47">
        <f>MATCH(Data!R804,$A$1:$A$5,0)</f>
        <v>3</v>
      </c>
      <c r="S803" s="47">
        <f>MATCH(Data!S804,$A$1:$A$5,0)</f>
        <v>3</v>
      </c>
      <c r="T803" s="47">
        <f>MATCH(Data!T804,$A$1:$A$5,0)</f>
        <v>3</v>
      </c>
      <c r="U803" s="47">
        <f>MATCH(Data!U804,$A$1:$A$5,0)</f>
        <v>4</v>
      </c>
      <c r="V803" s="47">
        <f>MATCH(Data!V804,$A$1:$A$5,0)</f>
        <v>3</v>
      </c>
      <c r="W803" s="47">
        <f>MATCH(Data!W804,$A$1:$A$5,0)</f>
        <v>3</v>
      </c>
      <c r="X803" s="47">
        <f>MATCH(Data!X804,$A$1:$A$5,0)</f>
        <v>3</v>
      </c>
      <c r="Y803" s="47">
        <f>MATCH(Data!Y804,$A$1:$A$5,0)</f>
        <v>3</v>
      </c>
      <c r="Z803" s="47">
        <f t="shared" si="1"/>
        <v>63</v>
      </c>
    </row>
    <row r="804" ht="12.75" customHeight="1">
      <c r="B804" s="32">
        <v>803.0</v>
      </c>
      <c r="C804" s="32">
        <v>28.0</v>
      </c>
      <c r="D804" s="32" t="s">
        <v>231</v>
      </c>
      <c r="E804" s="32" t="s">
        <v>217</v>
      </c>
      <c r="F804" s="47">
        <f>MATCH(Data!F805,$A$1:$A$5,0)</f>
        <v>3</v>
      </c>
      <c r="G804" s="47">
        <f>MATCH(Data!G805,$A$1:$A$5,0)</f>
        <v>2</v>
      </c>
      <c r="H804" s="47">
        <f>MATCH(Data!H805,$A$1:$A$5,0)</f>
        <v>2</v>
      </c>
      <c r="I804" s="47">
        <f>MATCH(Data!I805,$A$1:$A$5,0)</f>
        <v>3</v>
      </c>
      <c r="J804" s="47">
        <f>MATCH(Data!J805,$A$1:$A$5,0)</f>
        <v>2</v>
      </c>
      <c r="K804" s="47">
        <f>MATCH(Data!K805,$A$1:$A$5,0)</f>
        <v>3</v>
      </c>
      <c r="L804" s="47">
        <f>MATCH(Data!L805,$A$1:$A$5,0)</f>
        <v>3</v>
      </c>
      <c r="M804" s="47">
        <f>MATCH(Data!M805,$A$1:$A$5,0)</f>
        <v>2</v>
      </c>
      <c r="N804" s="47">
        <f>MATCH(Data!N805,$A$1:$A$5,0)</f>
        <v>3</v>
      </c>
      <c r="O804" s="47">
        <f>MATCH(Data!O805,$A$1:$A$5,0)</f>
        <v>3</v>
      </c>
      <c r="P804" s="47">
        <f>MATCH(Data!P805,$A$1:$A$5,0)</f>
        <v>4</v>
      </c>
      <c r="Q804" s="47">
        <f>MATCH(Data!Q805,$A$1:$A$5,0)</f>
        <v>3</v>
      </c>
      <c r="R804" s="47">
        <f>MATCH(Data!R805,$A$1:$A$5,0)</f>
        <v>4</v>
      </c>
      <c r="S804" s="47">
        <f>MATCH(Data!S805,$A$1:$A$5,0)</f>
        <v>3</v>
      </c>
      <c r="T804" s="47">
        <f>MATCH(Data!T805,$A$1:$A$5,0)</f>
        <v>4</v>
      </c>
      <c r="U804" s="47">
        <f>MATCH(Data!U805,$A$1:$A$5,0)</f>
        <v>4</v>
      </c>
      <c r="V804" s="47">
        <f>MATCH(Data!V805,$A$1:$A$5,0)</f>
        <v>4</v>
      </c>
      <c r="W804" s="47">
        <f>MATCH(Data!W805,$A$1:$A$5,0)</f>
        <v>3</v>
      </c>
      <c r="X804" s="47">
        <f>MATCH(Data!X805,$A$1:$A$5,0)</f>
        <v>4</v>
      </c>
      <c r="Y804" s="47">
        <f>MATCH(Data!Y805,$A$1:$A$5,0)</f>
        <v>2</v>
      </c>
      <c r="Z804" s="47">
        <f t="shared" si="1"/>
        <v>61</v>
      </c>
    </row>
    <row r="805" ht="12.75" customHeight="1">
      <c r="B805" s="32">
        <v>804.0</v>
      </c>
      <c r="C805" s="32">
        <v>28.0</v>
      </c>
      <c r="D805" s="32" t="s">
        <v>216</v>
      </c>
      <c r="E805" s="32" t="s">
        <v>253</v>
      </c>
      <c r="F805" s="47">
        <f>MATCH(Data!F806,$A$1:$A$5,0)</f>
        <v>4</v>
      </c>
      <c r="G805" s="47">
        <f>MATCH(Data!G806,$A$1:$A$5,0)</f>
        <v>4</v>
      </c>
      <c r="H805" s="47">
        <f>MATCH(Data!H806,$A$1:$A$5,0)</f>
        <v>4</v>
      </c>
      <c r="I805" s="47">
        <f>MATCH(Data!I806,$A$1:$A$5,0)</f>
        <v>4</v>
      </c>
      <c r="J805" s="47">
        <f>MATCH(Data!J806,$A$1:$A$5,0)</f>
        <v>4</v>
      </c>
      <c r="K805" s="47">
        <f>MATCH(Data!K806,$A$1:$A$5,0)</f>
        <v>4</v>
      </c>
      <c r="L805" s="47">
        <f>MATCH(Data!L806,$A$1:$A$5,0)</f>
        <v>4</v>
      </c>
      <c r="M805" s="47">
        <f>MATCH(Data!M806,$A$1:$A$5,0)</f>
        <v>3</v>
      </c>
      <c r="N805" s="47">
        <f>MATCH(Data!N806,$A$1:$A$5,0)</f>
        <v>3</v>
      </c>
      <c r="O805" s="47">
        <f>MATCH(Data!O806,$A$1:$A$5,0)</f>
        <v>4</v>
      </c>
      <c r="P805" s="47">
        <f>MATCH(Data!P806,$A$1:$A$5,0)</f>
        <v>4</v>
      </c>
      <c r="Q805" s="47">
        <f>MATCH(Data!Q806,$A$1:$A$5,0)</f>
        <v>4</v>
      </c>
      <c r="R805" s="47">
        <f>MATCH(Data!R806,$A$1:$A$5,0)</f>
        <v>4</v>
      </c>
      <c r="S805" s="47">
        <f>MATCH(Data!S806,$A$1:$A$5,0)</f>
        <v>3</v>
      </c>
      <c r="T805" s="47">
        <f>MATCH(Data!T806,$A$1:$A$5,0)</f>
        <v>3</v>
      </c>
      <c r="U805" s="47">
        <f>MATCH(Data!U806,$A$1:$A$5,0)</f>
        <v>4</v>
      </c>
      <c r="V805" s="47">
        <f>MATCH(Data!V806,$A$1:$A$5,0)</f>
        <v>3</v>
      </c>
      <c r="W805" s="47">
        <f>MATCH(Data!W806,$A$1:$A$5,0)</f>
        <v>3</v>
      </c>
      <c r="X805" s="47">
        <f>MATCH(Data!X806,$A$1:$A$5,0)</f>
        <v>3</v>
      </c>
      <c r="Y805" s="47">
        <f>MATCH(Data!Y806,$A$1:$A$5,0)</f>
        <v>3</v>
      </c>
      <c r="Z805" s="47">
        <f t="shared" si="1"/>
        <v>72</v>
      </c>
    </row>
    <row r="806" ht="12.75" customHeight="1">
      <c r="B806" s="32">
        <v>805.0</v>
      </c>
      <c r="C806" s="32">
        <v>27.0</v>
      </c>
      <c r="D806" s="32" t="s">
        <v>216</v>
      </c>
      <c r="E806" s="32" t="s">
        <v>217</v>
      </c>
      <c r="F806" s="47">
        <f>MATCH(Data!F807,$A$1:$A$5,0)</f>
        <v>3</v>
      </c>
      <c r="G806" s="47">
        <f>MATCH(Data!G807,$A$1:$A$5,0)</f>
        <v>3</v>
      </c>
      <c r="H806" s="47">
        <f>MATCH(Data!H807,$A$1:$A$5,0)</f>
        <v>3</v>
      </c>
      <c r="I806" s="47">
        <f>MATCH(Data!I807,$A$1:$A$5,0)</f>
        <v>3</v>
      </c>
      <c r="J806" s="47">
        <f>MATCH(Data!J807,$A$1:$A$5,0)</f>
        <v>2</v>
      </c>
      <c r="K806" s="47">
        <f>MATCH(Data!K807,$A$1:$A$5,0)</f>
        <v>3</v>
      </c>
      <c r="L806" s="47">
        <f>MATCH(Data!L807,$A$1:$A$5,0)</f>
        <v>3</v>
      </c>
      <c r="M806" s="47">
        <f>MATCH(Data!M807,$A$1:$A$5,0)</f>
        <v>3</v>
      </c>
      <c r="N806" s="47">
        <f>MATCH(Data!N807,$A$1:$A$5,0)</f>
        <v>2</v>
      </c>
      <c r="O806" s="47">
        <f>MATCH(Data!O807,$A$1:$A$5,0)</f>
        <v>3</v>
      </c>
      <c r="P806" s="47">
        <f>MATCH(Data!P807,$A$1:$A$5,0)</f>
        <v>3</v>
      </c>
      <c r="Q806" s="47">
        <f>MATCH(Data!Q807,$A$1:$A$5,0)</f>
        <v>2</v>
      </c>
      <c r="R806" s="47">
        <f>MATCH(Data!R807,$A$1:$A$5,0)</f>
        <v>2</v>
      </c>
      <c r="S806" s="47">
        <f>MATCH(Data!S807,$A$1:$A$5,0)</f>
        <v>2</v>
      </c>
      <c r="T806" s="47">
        <f>MATCH(Data!T807,$A$1:$A$5,0)</f>
        <v>2</v>
      </c>
      <c r="U806" s="47">
        <f>MATCH(Data!U807,$A$1:$A$5,0)</f>
        <v>2</v>
      </c>
      <c r="V806" s="47">
        <f>MATCH(Data!V807,$A$1:$A$5,0)</f>
        <v>2</v>
      </c>
      <c r="W806" s="47">
        <f>MATCH(Data!W807,$A$1:$A$5,0)</f>
        <v>3</v>
      </c>
      <c r="X806" s="47">
        <f>MATCH(Data!X807,$A$1:$A$5,0)</f>
        <v>3</v>
      </c>
      <c r="Y806" s="47">
        <f>MATCH(Data!Y807,$A$1:$A$5,0)</f>
        <v>1</v>
      </c>
      <c r="Z806" s="47">
        <f t="shared" si="1"/>
        <v>50</v>
      </c>
    </row>
    <row r="807" ht="12.75" customHeight="1">
      <c r="B807" s="32">
        <v>806.0</v>
      </c>
      <c r="C807" s="32">
        <v>51.0</v>
      </c>
      <c r="D807" s="32" t="s">
        <v>216</v>
      </c>
      <c r="E807" s="32" t="s">
        <v>217</v>
      </c>
      <c r="F807" s="47">
        <f>MATCH(Data!F808,$A$1:$A$5,0)</f>
        <v>2</v>
      </c>
      <c r="G807" s="47">
        <f>MATCH(Data!G808,$A$1:$A$5,0)</f>
        <v>2</v>
      </c>
      <c r="H807" s="47">
        <f>MATCH(Data!H808,$A$1:$A$5,0)</f>
        <v>3</v>
      </c>
      <c r="I807" s="47">
        <f>MATCH(Data!I808,$A$1:$A$5,0)</f>
        <v>2</v>
      </c>
      <c r="J807" s="47">
        <f>MATCH(Data!J808,$A$1:$A$5,0)</f>
        <v>3</v>
      </c>
      <c r="K807" s="47">
        <f>MATCH(Data!K808,$A$1:$A$5,0)</f>
        <v>3</v>
      </c>
      <c r="L807" s="47">
        <f>MATCH(Data!L808,$A$1:$A$5,0)</f>
        <v>3</v>
      </c>
      <c r="M807" s="47">
        <f>MATCH(Data!M808,$A$1:$A$5,0)</f>
        <v>3</v>
      </c>
      <c r="N807" s="47">
        <f>MATCH(Data!N808,$A$1:$A$5,0)</f>
        <v>3</v>
      </c>
      <c r="O807" s="47">
        <f>MATCH(Data!O808,$A$1:$A$5,0)</f>
        <v>3</v>
      </c>
      <c r="P807" s="47">
        <f>MATCH(Data!P808,$A$1:$A$5,0)</f>
        <v>4</v>
      </c>
      <c r="Q807" s="47">
        <f>MATCH(Data!Q808,$A$1:$A$5,0)</f>
        <v>3</v>
      </c>
      <c r="R807" s="47">
        <f>MATCH(Data!R808,$A$1:$A$5,0)</f>
        <v>4</v>
      </c>
      <c r="S807" s="47">
        <f>MATCH(Data!S808,$A$1:$A$5,0)</f>
        <v>3</v>
      </c>
      <c r="T807" s="47">
        <f>MATCH(Data!T808,$A$1:$A$5,0)</f>
        <v>3</v>
      </c>
      <c r="U807" s="47">
        <f>MATCH(Data!U808,$A$1:$A$5,0)</f>
        <v>3</v>
      </c>
      <c r="V807" s="47">
        <f>MATCH(Data!V808,$A$1:$A$5,0)</f>
        <v>4</v>
      </c>
      <c r="W807" s="47">
        <f>MATCH(Data!W808,$A$1:$A$5,0)</f>
        <v>3</v>
      </c>
      <c r="X807" s="47">
        <f>MATCH(Data!X808,$A$1:$A$5,0)</f>
        <v>4</v>
      </c>
      <c r="Y807" s="47">
        <f>MATCH(Data!Y808,$A$1:$A$5,0)</f>
        <v>3</v>
      </c>
      <c r="Z807" s="47">
        <f t="shared" si="1"/>
        <v>61</v>
      </c>
    </row>
    <row r="808" ht="12.75" customHeight="1">
      <c r="B808" s="32">
        <v>807.0</v>
      </c>
      <c r="C808" s="32">
        <v>26.0</v>
      </c>
      <c r="D808" s="32" t="s">
        <v>216</v>
      </c>
      <c r="E808" s="32" t="s">
        <v>217</v>
      </c>
      <c r="F808" s="47">
        <f>MATCH(Data!F809,$A$1:$A$5,0)</f>
        <v>3</v>
      </c>
      <c r="G808" s="47">
        <f>MATCH(Data!G809,$A$1:$A$5,0)</f>
        <v>3</v>
      </c>
      <c r="H808" s="47">
        <f>MATCH(Data!H809,$A$1:$A$5,0)</f>
        <v>3</v>
      </c>
      <c r="I808" s="47">
        <f>MATCH(Data!I809,$A$1:$A$5,0)</f>
        <v>2</v>
      </c>
      <c r="J808" s="47">
        <f>MATCH(Data!J809,$A$1:$A$5,0)</f>
        <v>3</v>
      </c>
      <c r="K808" s="47">
        <f>MATCH(Data!K809,$A$1:$A$5,0)</f>
        <v>3</v>
      </c>
      <c r="L808" s="47">
        <f>MATCH(Data!L809,$A$1:$A$5,0)</f>
        <v>3</v>
      </c>
      <c r="M808" s="47">
        <f>MATCH(Data!M809,$A$1:$A$5,0)</f>
        <v>3</v>
      </c>
      <c r="N808" s="47">
        <f>MATCH(Data!N809,$A$1:$A$5,0)</f>
        <v>3</v>
      </c>
      <c r="O808" s="47">
        <f>MATCH(Data!O809,$A$1:$A$5,0)</f>
        <v>3</v>
      </c>
      <c r="P808" s="47">
        <f>MATCH(Data!P809,$A$1:$A$5,0)</f>
        <v>3</v>
      </c>
      <c r="Q808" s="47">
        <f>MATCH(Data!Q809,$A$1:$A$5,0)</f>
        <v>2</v>
      </c>
      <c r="R808" s="47">
        <f>MATCH(Data!R809,$A$1:$A$5,0)</f>
        <v>3</v>
      </c>
      <c r="S808" s="47">
        <f>MATCH(Data!S809,$A$1:$A$5,0)</f>
        <v>2</v>
      </c>
      <c r="T808" s="47">
        <f>MATCH(Data!T809,$A$1:$A$5,0)</f>
        <v>3</v>
      </c>
      <c r="U808" s="47">
        <f>MATCH(Data!U809,$A$1:$A$5,0)</f>
        <v>2</v>
      </c>
      <c r="V808" s="47">
        <f>MATCH(Data!V809,$A$1:$A$5,0)</f>
        <v>3</v>
      </c>
      <c r="W808" s="47">
        <f>MATCH(Data!W809,$A$1:$A$5,0)</f>
        <v>2</v>
      </c>
      <c r="X808" s="47">
        <f>MATCH(Data!X809,$A$1:$A$5,0)</f>
        <v>3</v>
      </c>
      <c r="Y808" s="47">
        <f>MATCH(Data!Y809,$A$1:$A$5,0)</f>
        <v>1</v>
      </c>
      <c r="Z808" s="47">
        <f t="shared" si="1"/>
        <v>53</v>
      </c>
    </row>
    <row r="809" ht="12.75" customHeight="1">
      <c r="B809" s="32">
        <v>808.0</v>
      </c>
      <c r="C809" s="32">
        <v>27.0</v>
      </c>
      <c r="D809" s="32" t="s">
        <v>231</v>
      </c>
      <c r="E809" s="32" t="s">
        <v>253</v>
      </c>
      <c r="F809" s="47">
        <f>MATCH(Data!F810,$A$1:$A$5,0)</f>
        <v>2</v>
      </c>
      <c r="G809" s="47">
        <f>MATCH(Data!G810,$A$1:$A$5,0)</f>
        <v>1</v>
      </c>
      <c r="H809" s="47">
        <f>MATCH(Data!H810,$A$1:$A$5,0)</f>
        <v>2</v>
      </c>
      <c r="I809" s="47">
        <f>MATCH(Data!I810,$A$1:$A$5,0)</f>
        <v>3</v>
      </c>
      <c r="J809" s="47">
        <f>MATCH(Data!J810,$A$1:$A$5,0)</f>
        <v>3</v>
      </c>
      <c r="K809" s="47">
        <f>MATCH(Data!K810,$A$1:$A$5,0)</f>
        <v>2</v>
      </c>
      <c r="L809" s="47">
        <f>MATCH(Data!L810,$A$1:$A$5,0)</f>
        <v>2</v>
      </c>
      <c r="M809" s="47">
        <f>MATCH(Data!M810,$A$1:$A$5,0)</f>
        <v>2</v>
      </c>
      <c r="N809" s="47">
        <f>MATCH(Data!N810,$A$1:$A$5,0)</f>
        <v>2</v>
      </c>
      <c r="O809" s="47">
        <f>MATCH(Data!O810,$A$1:$A$5,0)</f>
        <v>3</v>
      </c>
      <c r="P809" s="47">
        <f>MATCH(Data!P810,$A$1:$A$5,0)</f>
        <v>2</v>
      </c>
      <c r="Q809" s="47">
        <f>MATCH(Data!Q810,$A$1:$A$5,0)</f>
        <v>2</v>
      </c>
      <c r="R809" s="47">
        <f>MATCH(Data!R810,$A$1:$A$5,0)</f>
        <v>2</v>
      </c>
      <c r="S809" s="47">
        <f>MATCH(Data!S810,$A$1:$A$5,0)</f>
        <v>2</v>
      </c>
      <c r="T809" s="47">
        <f>MATCH(Data!T810,$A$1:$A$5,0)</f>
        <v>2</v>
      </c>
      <c r="U809" s="47">
        <f>MATCH(Data!U810,$A$1:$A$5,0)</f>
        <v>2</v>
      </c>
      <c r="V809" s="47">
        <f>MATCH(Data!V810,$A$1:$A$5,0)</f>
        <v>3</v>
      </c>
      <c r="W809" s="47">
        <f>MATCH(Data!W810,$A$1:$A$5,0)</f>
        <v>2</v>
      </c>
      <c r="X809" s="47">
        <f>MATCH(Data!X810,$A$1:$A$5,0)</f>
        <v>2</v>
      </c>
      <c r="Y809" s="47">
        <f>MATCH(Data!Y810,$A$1:$A$5,0)</f>
        <v>1</v>
      </c>
      <c r="Z809" s="47">
        <f t="shared" si="1"/>
        <v>42</v>
      </c>
    </row>
    <row r="810" ht="12.75" customHeight="1">
      <c r="B810" s="32">
        <v>809.0</v>
      </c>
      <c r="C810" s="32">
        <v>28.0</v>
      </c>
      <c r="D810" s="32" t="s">
        <v>231</v>
      </c>
      <c r="E810" s="32" t="s">
        <v>217</v>
      </c>
      <c r="F810" s="47">
        <f>MATCH(Data!F811,$A$1:$A$5,0)</f>
        <v>4</v>
      </c>
      <c r="G810" s="47">
        <f>MATCH(Data!G811,$A$1:$A$5,0)</f>
        <v>2</v>
      </c>
      <c r="H810" s="47">
        <f>MATCH(Data!H811,$A$1:$A$5,0)</f>
        <v>3</v>
      </c>
      <c r="I810" s="47">
        <f>MATCH(Data!I811,$A$1:$A$5,0)</f>
        <v>4</v>
      </c>
      <c r="J810" s="47">
        <f>MATCH(Data!J811,$A$1:$A$5,0)</f>
        <v>4</v>
      </c>
      <c r="K810" s="47">
        <f>MATCH(Data!K811,$A$1:$A$5,0)</f>
        <v>4</v>
      </c>
      <c r="L810" s="47">
        <f>MATCH(Data!L811,$A$1:$A$5,0)</f>
        <v>3</v>
      </c>
      <c r="M810" s="47">
        <f>MATCH(Data!M811,$A$1:$A$5,0)</f>
        <v>4</v>
      </c>
      <c r="N810" s="47">
        <f>MATCH(Data!N811,$A$1:$A$5,0)</f>
        <v>3</v>
      </c>
      <c r="O810" s="47">
        <f>MATCH(Data!O811,$A$1:$A$5,0)</f>
        <v>3</v>
      </c>
      <c r="P810" s="47">
        <f>MATCH(Data!P811,$A$1:$A$5,0)</f>
        <v>3</v>
      </c>
      <c r="Q810" s="47">
        <f>MATCH(Data!Q811,$A$1:$A$5,0)</f>
        <v>3</v>
      </c>
      <c r="R810" s="47">
        <f>MATCH(Data!R811,$A$1:$A$5,0)</f>
        <v>3</v>
      </c>
      <c r="S810" s="47">
        <f>MATCH(Data!S811,$A$1:$A$5,0)</f>
        <v>3</v>
      </c>
      <c r="T810" s="47">
        <f>MATCH(Data!T811,$A$1:$A$5,0)</f>
        <v>3</v>
      </c>
      <c r="U810" s="47">
        <f>MATCH(Data!U811,$A$1:$A$5,0)</f>
        <v>3</v>
      </c>
      <c r="V810" s="47">
        <f>MATCH(Data!V811,$A$1:$A$5,0)</f>
        <v>3</v>
      </c>
      <c r="W810" s="47">
        <f>MATCH(Data!W811,$A$1:$A$5,0)</f>
        <v>3</v>
      </c>
      <c r="X810" s="47">
        <f>MATCH(Data!X811,$A$1:$A$5,0)</f>
        <v>3</v>
      </c>
      <c r="Y810" s="47">
        <f>MATCH(Data!Y811,$A$1:$A$5,0)</f>
        <v>2</v>
      </c>
      <c r="Z810" s="47">
        <f t="shared" si="1"/>
        <v>63</v>
      </c>
    </row>
    <row r="811" ht="12.75" customHeight="1">
      <c r="B811" s="32">
        <v>810.0</v>
      </c>
      <c r="C811" s="32">
        <v>28.0</v>
      </c>
      <c r="D811" s="32" t="s">
        <v>216</v>
      </c>
      <c r="E811" s="32" t="s">
        <v>253</v>
      </c>
      <c r="F811" s="47">
        <f>MATCH(Data!F812,$A$1:$A$5,0)</f>
        <v>5</v>
      </c>
      <c r="G811" s="47">
        <f>MATCH(Data!G812,$A$1:$A$5,0)</f>
        <v>4</v>
      </c>
      <c r="H811" s="47">
        <f>MATCH(Data!H812,$A$1:$A$5,0)</f>
        <v>5</v>
      </c>
      <c r="I811" s="47">
        <f>MATCH(Data!I812,$A$1:$A$5,0)</f>
        <v>4</v>
      </c>
      <c r="J811" s="47">
        <f>MATCH(Data!J812,$A$1:$A$5,0)</f>
        <v>5</v>
      </c>
      <c r="K811" s="47">
        <f>MATCH(Data!K812,$A$1:$A$5,0)</f>
        <v>4</v>
      </c>
      <c r="L811" s="47">
        <f>MATCH(Data!L812,$A$1:$A$5,0)</f>
        <v>5</v>
      </c>
      <c r="M811" s="47">
        <f>MATCH(Data!M812,$A$1:$A$5,0)</f>
        <v>5</v>
      </c>
      <c r="N811" s="47">
        <f>MATCH(Data!N812,$A$1:$A$5,0)</f>
        <v>5</v>
      </c>
      <c r="O811" s="47">
        <f>MATCH(Data!O812,$A$1:$A$5,0)</f>
        <v>5</v>
      </c>
      <c r="P811" s="47">
        <f>MATCH(Data!P812,$A$1:$A$5,0)</f>
        <v>2</v>
      </c>
      <c r="Q811" s="47">
        <f>MATCH(Data!Q812,$A$1:$A$5,0)</f>
        <v>3</v>
      </c>
      <c r="R811" s="47">
        <f>MATCH(Data!R812,$A$1:$A$5,0)</f>
        <v>2</v>
      </c>
      <c r="S811" s="47">
        <f>MATCH(Data!S812,$A$1:$A$5,0)</f>
        <v>2</v>
      </c>
      <c r="T811" s="47">
        <f>MATCH(Data!T812,$A$1:$A$5,0)</f>
        <v>2</v>
      </c>
      <c r="U811" s="47">
        <f>MATCH(Data!U812,$A$1:$A$5,0)</f>
        <v>3</v>
      </c>
      <c r="V811" s="47">
        <f>MATCH(Data!V812,$A$1:$A$5,0)</f>
        <v>2</v>
      </c>
      <c r="W811" s="47">
        <f>MATCH(Data!W812,$A$1:$A$5,0)</f>
        <v>3</v>
      </c>
      <c r="X811" s="47">
        <f>MATCH(Data!X812,$A$1:$A$5,0)</f>
        <v>3</v>
      </c>
      <c r="Y811" s="47">
        <f>MATCH(Data!Y812,$A$1:$A$5,0)</f>
        <v>1</v>
      </c>
      <c r="Z811" s="47">
        <f t="shared" si="1"/>
        <v>70</v>
      </c>
    </row>
    <row r="812" ht="12.75" customHeight="1">
      <c r="B812" s="32">
        <v>811.0</v>
      </c>
      <c r="C812" s="32">
        <v>30.0</v>
      </c>
      <c r="D812" s="32" t="s">
        <v>216</v>
      </c>
      <c r="E812" s="32" t="s">
        <v>217</v>
      </c>
      <c r="F812" s="47">
        <f>MATCH(Data!F813,$A$1:$A$5,0)</f>
        <v>3</v>
      </c>
      <c r="G812" s="47">
        <f>MATCH(Data!G813,$A$1:$A$5,0)</f>
        <v>2</v>
      </c>
      <c r="H812" s="47">
        <f>MATCH(Data!H813,$A$1:$A$5,0)</f>
        <v>3</v>
      </c>
      <c r="I812" s="47">
        <f>MATCH(Data!I813,$A$1:$A$5,0)</f>
        <v>3</v>
      </c>
      <c r="J812" s="47">
        <f>MATCH(Data!J813,$A$1:$A$5,0)</f>
        <v>3</v>
      </c>
      <c r="K812" s="47">
        <f>MATCH(Data!K813,$A$1:$A$5,0)</f>
        <v>3</v>
      </c>
      <c r="L812" s="47">
        <f>MATCH(Data!L813,$A$1:$A$5,0)</f>
        <v>3</v>
      </c>
      <c r="M812" s="47">
        <f>MATCH(Data!M813,$A$1:$A$5,0)</f>
        <v>3</v>
      </c>
      <c r="N812" s="47">
        <f>MATCH(Data!N813,$A$1:$A$5,0)</f>
        <v>3</v>
      </c>
      <c r="O812" s="47">
        <f>MATCH(Data!O813,$A$1:$A$5,0)</f>
        <v>3</v>
      </c>
      <c r="P812" s="47">
        <f>MATCH(Data!P813,$A$1:$A$5,0)</f>
        <v>3</v>
      </c>
      <c r="Q812" s="47">
        <f>MATCH(Data!Q813,$A$1:$A$5,0)</f>
        <v>2</v>
      </c>
      <c r="R812" s="47">
        <f>MATCH(Data!R813,$A$1:$A$5,0)</f>
        <v>3</v>
      </c>
      <c r="S812" s="47">
        <f>MATCH(Data!S813,$A$1:$A$5,0)</f>
        <v>2</v>
      </c>
      <c r="T812" s="47">
        <f>MATCH(Data!T813,$A$1:$A$5,0)</f>
        <v>2</v>
      </c>
      <c r="U812" s="47">
        <f>MATCH(Data!U813,$A$1:$A$5,0)</f>
        <v>3</v>
      </c>
      <c r="V812" s="47">
        <f>MATCH(Data!V813,$A$1:$A$5,0)</f>
        <v>3</v>
      </c>
      <c r="W812" s="47">
        <f>MATCH(Data!W813,$A$1:$A$5,0)</f>
        <v>3</v>
      </c>
      <c r="X812" s="47">
        <f>MATCH(Data!X813,$A$1:$A$5,0)</f>
        <v>2</v>
      </c>
      <c r="Y812" s="47">
        <f>MATCH(Data!Y813,$A$1:$A$5,0)</f>
        <v>1</v>
      </c>
      <c r="Z812" s="47">
        <f t="shared" si="1"/>
        <v>53</v>
      </c>
    </row>
    <row r="813" ht="12.75" customHeight="1">
      <c r="B813" s="32">
        <v>812.0</v>
      </c>
      <c r="C813" s="32">
        <v>41.0</v>
      </c>
      <c r="D813" s="32" t="s">
        <v>216</v>
      </c>
      <c r="E813" s="32" t="s">
        <v>217</v>
      </c>
      <c r="F813" s="47">
        <f>MATCH(Data!F814,$A$1:$A$5,0)</f>
        <v>4</v>
      </c>
      <c r="G813" s="47">
        <f>MATCH(Data!G814,$A$1:$A$5,0)</f>
        <v>4</v>
      </c>
      <c r="H813" s="47">
        <f>MATCH(Data!H814,$A$1:$A$5,0)</f>
        <v>3</v>
      </c>
      <c r="I813" s="47">
        <f>MATCH(Data!I814,$A$1:$A$5,0)</f>
        <v>4</v>
      </c>
      <c r="J813" s="47">
        <f>MATCH(Data!J814,$A$1:$A$5,0)</f>
        <v>4</v>
      </c>
      <c r="K813" s="47">
        <f>MATCH(Data!K814,$A$1:$A$5,0)</f>
        <v>4</v>
      </c>
      <c r="L813" s="47">
        <f>MATCH(Data!L814,$A$1:$A$5,0)</f>
        <v>4</v>
      </c>
      <c r="M813" s="47">
        <f>MATCH(Data!M814,$A$1:$A$5,0)</f>
        <v>3</v>
      </c>
      <c r="N813" s="47">
        <f>MATCH(Data!N814,$A$1:$A$5,0)</f>
        <v>3</v>
      </c>
      <c r="O813" s="47">
        <f>MATCH(Data!O814,$A$1:$A$5,0)</f>
        <v>3</v>
      </c>
      <c r="P813" s="47">
        <f>MATCH(Data!P814,$A$1:$A$5,0)</f>
        <v>2</v>
      </c>
      <c r="Q813" s="47">
        <f>MATCH(Data!Q814,$A$1:$A$5,0)</f>
        <v>3</v>
      </c>
      <c r="R813" s="47">
        <f>MATCH(Data!R814,$A$1:$A$5,0)</f>
        <v>3</v>
      </c>
      <c r="S813" s="47">
        <f>MATCH(Data!S814,$A$1:$A$5,0)</f>
        <v>3</v>
      </c>
      <c r="T813" s="47">
        <f>MATCH(Data!T814,$A$1:$A$5,0)</f>
        <v>3</v>
      </c>
      <c r="U813" s="47">
        <f>MATCH(Data!U814,$A$1:$A$5,0)</f>
        <v>1</v>
      </c>
      <c r="V813" s="47">
        <f>MATCH(Data!V814,$A$1:$A$5,0)</f>
        <v>2</v>
      </c>
      <c r="W813" s="47">
        <f>MATCH(Data!W814,$A$1:$A$5,0)</f>
        <v>3</v>
      </c>
      <c r="X813" s="47">
        <f>MATCH(Data!X814,$A$1:$A$5,0)</f>
        <v>2</v>
      </c>
      <c r="Y813" s="47">
        <f>MATCH(Data!Y814,$A$1:$A$5,0)</f>
        <v>1</v>
      </c>
      <c r="Z813" s="47">
        <f t="shared" si="1"/>
        <v>59</v>
      </c>
    </row>
    <row r="814" ht="12.75" customHeight="1">
      <c r="B814" s="32">
        <v>813.0</v>
      </c>
      <c r="C814" s="32">
        <v>41.0</v>
      </c>
      <c r="D814" s="32" t="s">
        <v>231</v>
      </c>
      <c r="E814" s="32" t="s">
        <v>253</v>
      </c>
      <c r="F814" s="47">
        <f>MATCH(Data!F815,$A$1:$A$5,0)</f>
        <v>4</v>
      </c>
      <c r="G814" s="47">
        <f>MATCH(Data!G815,$A$1:$A$5,0)</f>
        <v>3</v>
      </c>
      <c r="H814" s="47">
        <f>MATCH(Data!H815,$A$1:$A$5,0)</f>
        <v>4</v>
      </c>
      <c r="I814" s="47">
        <f>MATCH(Data!I815,$A$1:$A$5,0)</f>
        <v>4</v>
      </c>
      <c r="J814" s="47">
        <f>MATCH(Data!J815,$A$1:$A$5,0)</f>
        <v>4</v>
      </c>
      <c r="K814" s="47">
        <f>MATCH(Data!K815,$A$1:$A$5,0)</f>
        <v>5</v>
      </c>
      <c r="L814" s="47">
        <f>MATCH(Data!L815,$A$1:$A$5,0)</f>
        <v>3</v>
      </c>
      <c r="M814" s="47">
        <f>MATCH(Data!M815,$A$1:$A$5,0)</f>
        <v>4</v>
      </c>
      <c r="N814" s="47">
        <f>MATCH(Data!N815,$A$1:$A$5,0)</f>
        <v>4</v>
      </c>
      <c r="O814" s="47">
        <f>MATCH(Data!O815,$A$1:$A$5,0)</f>
        <v>4</v>
      </c>
      <c r="P814" s="47">
        <f>MATCH(Data!P815,$A$1:$A$5,0)</f>
        <v>4</v>
      </c>
      <c r="Q814" s="47">
        <f>MATCH(Data!Q815,$A$1:$A$5,0)</f>
        <v>3</v>
      </c>
      <c r="R814" s="47">
        <f>MATCH(Data!R815,$A$1:$A$5,0)</f>
        <v>3</v>
      </c>
      <c r="S814" s="47">
        <f>MATCH(Data!S815,$A$1:$A$5,0)</f>
        <v>3</v>
      </c>
      <c r="T814" s="47">
        <f>MATCH(Data!T815,$A$1:$A$5,0)</f>
        <v>3</v>
      </c>
      <c r="U814" s="47">
        <f>MATCH(Data!U815,$A$1:$A$5,0)</f>
        <v>3</v>
      </c>
      <c r="V814" s="47">
        <f>MATCH(Data!V815,$A$1:$A$5,0)</f>
        <v>5</v>
      </c>
      <c r="W814" s="47">
        <f>MATCH(Data!W815,$A$1:$A$5,0)</f>
        <v>4</v>
      </c>
      <c r="X814" s="47">
        <f>MATCH(Data!X815,$A$1:$A$5,0)</f>
        <v>4</v>
      </c>
      <c r="Y814" s="47">
        <f>MATCH(Data!Y815,$A$1:$A$5,0)</f>
        <v>3</v>
      </c>
      <c r="Z814" s="47">
        <f t="shared" si="1"/>
        <v>74</v>
      </c>
    </row>
    <row r="815" ht="12.75" customHeight="1">
      <c r="B815" s="32">
        <v>814.0</v>
      </c>
      <c r="C815" s="32">
        <v>50.0</v>
      </c>
      <c r="D815" s="32" t="s">
        <v>216</v>
      </c>
      <c r="E815" s="32" t="s">
        <v>244</v>
      </c>
      <c r="F815" s="47">
        <f>MATCH(Data!F816,$A$1:$A$5,0)</f>
        <v>3</v>
      </c>
      <c r="G815" s="47">
        <f>MATCH(Data!G816,$A$1:$A$5,0)</f>
        <v>3</v>
      </c>
      <c r="H815" s="47">
        <f>MATCH(Data!H816,$A$1:$A$5,0)</f>
        <v>3</v>
      </c>
      <c r="I815" s="47">
        <f>MATCH(Data!I816,$A$1:$A$5,0)</f>
        <v>3</v>
      </c>
      <c r="J815" s="47">
        <f>MATCH(Data!J816,$A$1:$A$5,0)</f>
        <v>3</v>
      </c>
      <c r="K815" s="47">
        <f>MATCH(Data!K816,$A$1:$A$5,0)</f>
        <v>3</v>
      </c>
      <c r="L815" s="47">
        <f>MATCH(Data!L816,$A$1:$A$5,0)</f>
        <v>3</v>
      </c>
      <c r="M815" s="47">
        <f>MATCH(Data!M816,$A$1:$A$5,0)</f>
        <v>3</v>
      </c>
      <c r="N815" s="47">
        <f>MATCH(Data!N816,$A$1:$A$5,0)</f>
        <v>3</v>
      </c>
      <c r="O815" s="47">
        <f>MATCH(Data!O816,$A$1:$A$5,0)</f>
        <v>3</v>
      </c>
      <c r="P815" s="47">
        <f>MATCH(Data!P816,$A$1:$A$5,0)</f>
        <v>4</v>
      </c>
      <c r="Q815" s="47">
        <f>MATCH(Data!Q816,$A$1:$A$5,0)</f>
        <v>4</v>
      </c>
      <c r="R815" s="47">
        <f>MATCH(Data!R816,$A$1:$A$5,0)</f>
        <v>4</v>
      </c>
      <c r="S815" s="47">
        <f>MATCH(Data!S816,$A$1:$A$5,0)</f>
        <v>3</v>
      </c>
      <c r="T815" s="47">
        <f>MATCH(Data!T816,$A$1:$A$5,0)</f>
        <v>4</v>
      </c>
      <c r="U815" s="47">
        <f>MATCH(Data!U816,$A$1:$A$5,0)</f>
        <v>4</v>
      </c>
      <c r="V815" s="47">
        <f>MATCH(Data!V816,$A$1:$A$5,0)</f>
        <v>4</v>
      </c>
      <c r="W815" s="47">
        <f>MATCH(Data!W816,$A$1:$A$5,0)</f>
        <v>3</v>
      </c>
      <c r="X815" s="47">
        <f>MATCH(Data!X816,$A$1:$A$5,0)</f>
        <v>4</v>
      </c>
      <c r="Y815" s="47">
        <f>MATCH(Data!Y816,$A$1:$A$5,0)</f>
        <v>3</v>
      </c>
      <c r="Z815" s="47">
        <f t="shared" si="1"/>
        <v>67</v>
      </c>
    </row>
    <row r="816" ht="12.75" customHeight="1">
      <c r="B816" s="32">
        <v>815.0</v>
      </c>
      <c r="C816" s="32">
        <v>30.0</v>
      </c>
      <c r="D816" s="32" t="s">
        <v>231</v>
      </c>
      <c r="E816" s="32" t="s">
        <v>253</v>
      </c>
      <c r="F816" s="47">
        <f>MATCH(Data!F817,$A$1:$A$5,0)</f>
        <v>4</v>
      </c>
      <c r="G816" s="47">
        <f>MATCH(Data!G817,$A$1:$A$5,0)</f>
        <v>3</v>
      </c>
      <c r="H816" s="47">
        <f>MATCH(Data!H817,$A$1:$A$5,0)</f>
        <v>4</v>
      </c>
      <c r="I816" s="47">
        <f>MATCH(Data!I817,$A$1:$A$5,0)</f>
        <v>4</v>
      </c>
      <c r="J816" s="47">
        <f>MATCH(Data!J817,$A$1:$A$5,0)</f>
        <v>3</v>
      </c>
      <c r="K816" s="47">
        <f>MATCH(Data!K817,$A$1:$A$5,0)</f>
        <v>4</v>
      </c>
      <c r="L816" s="47">
        <f>MATCH(Data!L817,$A$1:$A$5,0)</f>
        <v>3</v>
      </c>
      <c r="M816" s="47">
        <f>MATCH(Data!M817,$A$1:$A$5,0)</f>
        <v>4</v>
      </c>
      <c r="N816" s="47">
        <f>MATCH(Data!N817,$A$1:$A$5,0)</f>
        <v>4</v>
      </c>
      <c r="O816" s="47">
        <f>MATCH(Data!O817,$A$1:$A$5,0)</f>
        <v>4</v>
      </c>
      <c r="P816" s="47">
        <f>MATCH(Data!P817,$A$1:$A$5,0)</f>
        <v>3</v>
      </c>
      <c r="Q816" s="47">
        <f>MATCH(Data!Q817,$A$1:$A$5,0)</f>
        <v>3</v>
      </c>
      <c r="R816" s="47">
        <f>MATCH(Data!R817,$A$1:$A$5,0)</f>
        <v>3</v>
      </c>
      <c r="S816" s="47">
        <f>MATCH(Data!S817,$A$1:$A$5,0)</f>
        <v>3</v>
      </c>
      <c r="T816" s="47">
        <f>MATCH(Data!T817,$A$1:$A$5,0)</f>
        <v>3</v>
      </c>
      <c r="U816" s="47">
        <f>MATCH(Data!U817,$A$1:$A$5,0)</f>
        <v>3</v>
      </c>
      <c r="V816" s="47">
        <f>MATCH(Data!V817,$A$1:$A$5,0)</f>
        <v>3</v>
      </c>
      <c r="W816" s="47">
        <f>MATCH(Data!W817,$A$1:$A$5,0)</f>
        <v>3</v>
      </c>
      <c r="X816" s="47">
        <f>MATCH(Data!X817,$A$1:$A$5,0)</f>
        <v>3</v>
      </c>
      <c r="Y816" s="47">
        <f>MATCH(Data!Y817,$A$1:$A$5,0)</f>
        <v>2</v>
      </c>
      <c r="Z816" s="47">
        <f t="shared" si="1"/>
        <v>66</v>
      </c>
    </row>
    <row r="817" ht="12.75" customHeight="1">
      <c r="B817" s="32">
        <v>816.0</v>
      </c>
      <c r="C817" s="32">
        <v>46.0</v>
      </c>
      <c r="D817" s="32" t="s">
        <v>216</v>
      </c>
      <c r="E817" s="32" t="s">
        <v>217</v>
      </c>
      <c r="F817" s="47">
        <f>MATCH(Data!F818,$A$1:$A$5,0)</f>
        <v>5</v>
      </c>
      <c r="G817" s="47">
        <f>MATCH(Data!G818,$A$1:$A$5,0)</f>
        <v>5</v>
      </c>
      <c r="H817" s="47">
        <f>MATCH(Data!H818,$A$1:$A$5,0)</f>
        <v>4</v>
      </c>
      <c r="I817" s="47">
        <f>MATCH(Data!I818,$A$1:$A$5,0)</f>
        <v>5</v>
      </c>
      <c r="J817" s="47">
        <f>MATCH(Data!J818,$A$1:$A$5,0)</f>
        <v>4</v>
      </c>
      <c r="K817" s="47">
        <f>MATCH(Data!K818,$A$1:$A$5,0)</f>
        <v>5</v>
      </c>
      <c r="L817" s="47">
        <f>MATCH(Data!L818,$A$1:$A$5,0)</f>
        <v>5</v>
      </c>
      <c r="M817" s="47">
        <f>MATCH(Data!M818,$A$1:$A$5,0)</f>
        <v>4</v>
      </c>
      <c r="N817" s="47">
        <f>MATCH(Data!N818,$A$1:$A$5,0)</f>
        <v>4</v>
      </c>
      <c r="O817" s="47">
        <f>MATCH(Data!O818,$A$1:$A$5,0)</f>
        <v>4</v>
      </c>
      <c r="P817" s="47">
        <f>MATCH(Data!P818,$A$1:$A$5,0)</f>
        <v>3</v>
      </c>
      <c r="Q817" s="47">
        <f>MATCH(Data!Q818,$A$1:$A$5,0)</f>
        <v>3</v>
      </c>
      <c r="R817" s="47">
        <f>MATCH(Data!R818,$A$1:$A$5,0)</f>
        <v>4</v>
      </c>
      <c r="S817" s="47">
        <f>MATCH(Data!S818,$A$1:$A$5,0)</f>
        <v>3</v>
      </c>
      <c r="T817" s="47">
        <f>MATCH(Data!T818,$A$1:$A$5,0)</f>
        <v>3</v>
      </c>
      <c r="U817" s="47">
        <f>MATCH(Data!U818,$A$1:$A$5,0)</f>
        <v>4</v>
      </c>
      <c r="V817" s="47">
        <f>MATCH(Data!V818,$A$1:$A$5,0)</f>
        <v>4</v>
      </c>
      <c r="W817" s="47">
        <f>MATCH(Data!W818,$A$1:$A$5,0)</f>
        <v>3</v>
      </c>
      <c r="X817" s="47">
        <f>MATCH(Data!X818,$A$1:$A$5,0)</f>
        <v>4</v>
      </c>
      <c r="Y817" s="47">
        <f>MATCH(Data!Y818,$A$1:$A$5,0)</f>
        <v>3</v>
      </c>
      <c r="Z817" s="47">
        <f t="shared" si="1"/>
        <v>79</v>
      </c>
    </row>
    <row r="818" ht="12.75" customHeight="1">
      <c r="B818" s="32">
        <v>817.0</v>
      </c>
      <c r="C818" s="32">
        <v>29.0</v>
      </c>
      <c r="D818" s="32" t="s">
        <v>231</v>
      </c>
      <c r="E818" s="32" t="s">
        <v>217</v>
      </c>
      <c r="F818" s="47">
        <f>MATCH(Data!F819,$A$1:$A$5,0)</f>
        <v>3</v>
      </c>
      <c r="G818" s="47">
        <f>MATCH(Data!G819,$A$1:$A$5,0)</f>
        <v>2</v>
      </c>
      <c r="H818" s="47">
        <f>MATCH(Data!H819,$A$1:$A$5,0)</f>
        <v>2</v>
      </c>
      <c r="I818" s="47">
        <f>MATCH(Data!I819,$A$1:$A$5,0)</f>
        <v>2</v>
      </c>
      <c r="J818" s="47">
        <f>MATCH(Data!J819,$A$1:$A$5,0)</f>
        <v>3</v>
      </c>
      <c r="K818" s="47">
        <f>MATCH(Data!K819,$A$1:$A$5,0)</f>
        <v>2</v>
      </c>
      <c r="L818" s="47">
        <f>MATCH(Data!L819,$A$1:$A$5,0)</f>
        <v>3</v>
      </c>
      <c r="M818" s="47">
        <f>MATCH(Data!M819,$A$1:$A$5,0)</f>
        <v>3</v>
      </c>
      <c r="N818" s="47">
        <f>MATCH(Data!N819,$A$1:$A$5,0)</f>
        <v>3</v>
      </c>
      <c r="O818" s="47">
        <f>MATCH(Data!O819,$A$1:$A$5,0)</f>
        <v>3</v>
      </c>
      <c r="P818" s="47">
        <f>MATCH(Data!P819,$A$1:$A$5,0)</f>
        <v>4</v>
      </c>
      <c r="Q818" s="47">
        <f>MATCH(Data!Q819,$A$1:$A$5,0)</f>
        <v>3</v>
      </c>
      <c r="R818" s="47">
        <f>MATCH(Data!R819,$A$1:$A$5,0)</f>
        <v>3</v>
      </c>
      <c r="S818" s="47">
        <f>MATCH(Data!S819,$A$1:$A$5,0)</f>
        <v>2</v>
      </c>
      <c r="T818" s="47">
        <f>MATCH(Data!T819,$A$1:$A$5,0)</f>
        <v>3</v>
      </c>
      <c r="U818" s="47">
        <f>MATCH(Data!U819,$A$1:$A$5,0)</f>
        <v>4</v>
      </c>
      <c r="V818" s="47">
        <f>MATCH(Data!V819,$A$1:$A$5,0)</f>
        <v>4</v>
      </c>
      <c r="W818" s="47">
        <f>MATCH(Data!W819,$A$1:$A$5,0)</f>
        <v>3</v>
      </c>
      <c r="X818" s="47">
        <f>MATCH(Data!X819,$A$1:$A$5,0)</f>
        <v>4</v>
      </c>
      <c r="Y818" s="47">
        <f>MATCH(Data!Y819,$A$1:$A$5,0)</f>
        <v>3</v>
      </c>
      <c r="Z818" s="47">
        <f t="shared" si="1"/>
        <v>59</v>
      </c>
    </row>
    <row r="819" ht="12.75" customHeight="1">
      <c r="B819" s="32">
        <v>818.0</v>
      </c>
      <c r="C819" s="32">
        <v>28.0</v>
      </c>
      <c r="D819" s="32" t="s">
        <v>231</v>
      </c>
      <c r="E819" s="32" t="s">
        <v>253</v>
      </c>
      <c r="F819" s="47">
        <f>MATCH(Data!F820,$A$1:$A$5,0)</f>
        <v>2</v>
      </c>
      <c r="G819" s="47">
        <f>MATCH(Data!G820,$A$1:$A$5,0)</f>
        <v>3</v>
      </c>
      <c r="H819" s="47">
        <f>MATCH(Data!H820,$A$1:$A$5,0)</f>
        <v>2</v>
      </c>
      <c r="I819" s="47">
        <f>MATCH(Data!I820,$A$1:$A$5,0)</f>
        <v>3</v>
      </c>
      <c r="J819" s="47">
        <f>MATCH(Data!J820,$A$1:$A$5,0)</f>
        <v>3</v>
      </c>
      <c r="K819" s="47">
        <f>MATCH(Data!K820,$A$1:$A$5,0)</f>
        <v>2</v>
      </c>
      <c r="L819" s="47">
        <f>MATCH(Data!L820,$A$1:$A$5,0)</f>
        <v>3</v>
      </c>
      <c r="M819" s="47">
        <f>MATCH(Data!M820,$A$1:$A$5,0)</f>
        <v>3</v>
      </c>
      <c r="N819" s="47">
        <f>MATCH(Data!N820,$A$1:$A$5,0)</f>
        <v>3</v>
      </c>
      <c r="O819" s="47">
        <f>MATCH(Data!O820,$A$1:$A$5,0)</f>
        <v>3</v>
      </c>
      <c r="P819" s="47">
        <f>MATCH(Data!P820,$A$1:$A$5,0)</f>
        <v>3</v>
      </c>
      <c r="Q819" s="47">
        <f>MATCH(Data!Q820,$A$1:$A$5,0)</f>
        <v>3</v>
      </c>
      <c r="R819" s="47">
        <f>MATCH(Data!R820,$A$1:$A$5,0)</f>
        <v>3</v>
      </c>
      <c r="S819" s="47">
        <f>MATCH(Data!S820,$A$1:$A$5,0)</f>
        <v>2</v>
      </c>
      <c r="T819" s="47">
        <f>MATCH(Data!T820,$A$1:$A$5,0)</f>
        <v>4</v>
      </c>
      <c r="U819" s="47">
        <f>MATCH(Data!U820,$A$1:$A$5,0)</f>
        <v>4</v>
      </c>
      <c r="V819" s="47">
        <f>MATCH(Data!V820,$A$1:$A$5,0)</f>
        <v>3</v>
      </c>
      <c r="W819" s="47">
        <f>MATCH(Data!W820,$A$1:$A$5,0)</f>
        <v>3</v>
      </c>
      <c r="X819" s="47">
        <f>MATCH(Data!X820,$A$1:$A$5,0)</f>
        <v>4</v>
      </c>
      <c r="Y819" s="47">
        <f>MATCH(Data!Y820,$A$1:$A$5,0)</f>
        <v>2</v>
      </c>
      <c r="Z819" s="47">
        <f t="shared" si="1"/>
        <v>58</v>
      </c>
    </row>
    <row r="820" ht="12.75" customHeight="1">
      <c r="B820" s="32">
        <v>819.0</v>
      </c>
      <c r="C820" s="32">
        <v>45.0</v>
      </c>
      <c r="D820" s="32" t="s">
        <v>216</v>
      </c>
      <c r="E820" s="32" t="s">
        <v>217</v>
      </c>
      <c r="F820" s="47">
        <f>MATCH(Data!F821,$A$1:$A$5,0)</f>
        <v>5</v>
      </c>
      <c r="G820" s="47">
        <f>MATCH(Data!G821,$A$1:$A$5,0)</f>
        <v>5</v>
      </c>
      <c r="H820" s="47">
        <f>MATCH(Data!H821,$A$1:$A$5,0)</f>
        <v>4</v>
      </c>
      <c r="I820" s="47">
        <f>MATCH(Data!I821,$A$1:$A$5,0)</f>
        <v>4</v>
      </c>
      <c r="J820" s="47">
        <f>MATCH(Data!J821,$A$1:$A$5,0)</f>
        <v>4</v>
      </c>
      <c r="K820" s="47">
        <f>MATCH(Data!K821,$A$1:$A$5,0)</f>
        <v>5</v>
      </c>
      <c r="L820" s="47">
        <f>MATCH(Data!L821,$A$1:$A$5,0)</f>
        <v>5</v>
      </c>
      <c r="M820" s="47">
        <f>MATCH(Data!M821,$A$1:$A$5,0)</f>
        <v>5</v>
      </c>
      <c r="N820" s="47">
        <f>MATCH(Data!N821,$A$1:$A$5,0)</f>
        <v>4</v>
      </c>
      <c r="O820" s="47">
        <f>MATCH(Data!O821,$A$1:$A$5,0)</f>
        <v>4</v>
      </c>
      <c r="P820" s="47">
        <f>MATCH(Data!P821,$A$1:$A$5,0)</f>
        <v>4</v>
      </c>
      <c r="Q820" s="47">
        <f>MATCH(Data!Q821,$A$1:$A$5,0)</f>
        <v>3</v>
      </c>
      <c r="R820" s="47">
        <f>MATCH(Data!R821,$A$1:$A$5,0)</f>
        <v>3</v>
      </c>
      <c r="S820" s="47">
        <f>MATCH(Data!S821,$A$1:$A$5,0)</f>
        <v>3</v>
      </c>
      <c r="T820" s="47">
        <f>MATCH(Data!T821,$A$1:$A$5,0)</f>
        <v>3</v>
      </c>
      <c r="U820" s="47">
        <f>MATCH(Data!U821,$A$1:$A$5,0)</f>
        <v>3</v>
      </c>
      <c r="V820" s="47">
        <f>MATCH(Data!V821,$A$1:$A$5,0)</f>
        <v>3</v>
      </c>
      <c r="W820" s="47">
        <f>MATCH(Data!W821,$A$1:$A$5,0)</f>
        <v>3</v>
      </c>
      <c r="X820" s="47">
        <f>MATCH(Data!X821,$A$1:$A$5,0)</f>
        <v>3</v>
      </c>
      <c r="Y820" s="47">
        <f>MATCH(Data!Y821,$A$1:$A$5,0)</f>
        <v>3</v>
      </c>
      <c r="Z820" s="47">
        <f t="shared" si="1"/>
        <v>76</v>
      </c>
    </row>
    <row r="821" ht="12.75" customHeight="1">
      <c r="B821" s="32">
        <v>820.0</v>
      </c>
      <c r="C821" s="32">
        <v>32.0</v>
      </c>
      <c r="D821" s="32" t="s">
        <v>216</v>
      </c>
      <c r="E821" s="32" t="s">
        <v>253</v>
      </c>
      <c r="F821" s="47">
        <f>MATCH(Data!F822,$A$1:$A$5,0)</f>
        <v>4</v>
      </c>
      <c r="G821" s="47">
        <f>MATCH(Data!G822,$A$1:$A$5,0)</f>
        <v>3</v>
      </c>
      <c r="H821" s="47">
        <f>MATCH(Data!H822,$A$1:$A$5,0)</f>
        <v>3</v>
      </c>
      <c r="I821" s="47">
        <f>MATCH(Data!I822,$A$1:$A$5,0)</f>
        <v>3</v>
      </c>
      <c r="J821" s="47">
        <f>MATCH(Data!J822,$A$1:$A$5,0)</f>
        <v>3</v>
      </c>
      <c r="K821" s="47">
        <f>MATCH(Data!K822,$A$1:$A$5,0)</f>
        <v>3</v>
      </c>
      <c r="L821" s="47">
        <f>MATCH(Data!L822,$A$1:$A$5,0)</f>
        <v>3</v>
      </c>
      <c r="M821" s="47">
        <f>MATCH(Data!M822,$A$1:$A$5,0)</f>
        <v>3</v>
      </c>
      <c r="N821" s="47">
        <f>MATCH(Data!N822,$A$1:$A$5,0)</f>
        <v>3</v>
      </c>
      <c r="O821" s="47">
        <f>MATCH(Data!O822,$A$1:$A$5,0)</f>
        <v>4</v>
      </c>
      <c r="P821" s="47">
        <f>MATCH(Data!P822,$A$1:$A$5,0)</f>
        <v>3</v>
      </c>
      <c r="Q821" s="47">
        <f>MATCH(Data!Q822,$A$1:$A$5,0)</f>
        <v>3</v>
      </c>
      <c r="R821" s="47">
        <f>MATCH(Data!R822,$A$1:$A$5,0)</f>
        <v>3</v>
      </c>
      <c r="S821" s="47">
        <f>MATCH(Data!S822,$A$1:$A$5,0)</f>
        <v>2</v>
      </c>
      <c r="T821" s="47">
        <f>MATCH(Data!T822,$A$1:$A$5,0)</f>
        <v>2</v>
      </c>
      <c r="U821" s="47">
        <f>MATCH(Data!U822,$A$1:$A$5,0)</f>
        <v>3</v>
      </c>
      <c r="V821" s="47">
        <f>MATCH(Data!V822,$A$1:$A$5,0)</f>
        <v>3</v>
      </c>
      <c r="W821" s="47">
        <f>MATCH(Data!W822,$A$1:$A$5,0)</f>
        <v>3</v>
      </c>
      <c r="X821" s="47">
        <f>MATCH(Data!X822,$A$1:$A$5,0)</f>
        <v>3</v>
      </c>
      <c r="Y821" s="47">
        <f>MATCH(Data!Y822,$A$1:$A$5,0)</f>
        <v>1</v>
      </c>
      <c r="Z821" s="47">
        <f t="shared" si="1"/>
        <v>58</v>
      </c>
    </row>
    <row r="822" ht="12.75" customHeight="1">
      <c r="B822" s="32">
        <v>821.0</v>
      </c>
      <c r="C822" s="32">
        <v>30.0</v>
      </c>
      <c r="D822" s="32" t="s">
        <v>216</v>
      </c>
      <c r="E822" s="32" t="s">
        <v>217</v>
      </c>
      <c r="F822" s="47">
        <f>MATCH(Data!F823,$A$1:$A$5,0)</f>
        <v>2</v>
      </c>
      <c r="G822" s="47">
        <f>MATCH(Data!G823,$A$1:$A$5,0)</f>
        <v>3</v>
      </c>
      <c r="H822" s="47">
        <f>MATCH(Data!H823,$A$1:$A$5,0)</f>
        <v>3</v>
      </c>
      <c r="I822" s="47">
        <f>MATCH(Data!I823,$A$1:$A$5,0)</f>
        <v>3</v>
      </c>
      <c r="J822" s="47">
        <f>MATCH(Data!J823,$A$1:$A$5,0)</f>
        <v>3</v>
      </c>
      <c r="K822" s="47">
        <f>MATCH(Data!K823,$A$1:$A$5,0)</f>
        <v>3</v>
      </c>
      <c r="L822" s="47">
        <f>MATCH(Data!L823,$A$1:$A$5,0)</f>
        <v>3</v>
      </c>
      <c r="M822" s="47">
        <f>MATCH(Data!M823,$A$1:$A$5,0)</f>
        <v>3</v>
      </c>
      <c r="N822" s="47">
        <f>MATCH(Data!N823,$A$1:$A$5,0)</f>
        <v>3</v>
      </c>
      <c r="O822" s="47">
        <f>MATCH(Data!O823,$A$1:$A$5,0)</f>
        <v>3</v>
      </c>
      <c r="P822" s="47">
        <f>MATCH(Data!P823,$A$1:$A$5,0)</f>
        <v>3</v>
      </c>
      <c r="Q822" s="47">
        <f>MATCH(Data!Q823,$A$1:$A$5,0)</f>
        <v>3</v>
      </c>
      <c r="R822" s="47">
        <f>MATCH(Data!R823,$A$1:$A$5,0)</f>
        <v>4</v>
      </c>
      <c r="S822" s="47">
        <f>MATCH(Data!S823,$A$1:$A$5,0)</f>
        <v>3</v>
      </c>
      <c r="T822" s="47">
        <f>MATCH(Data!T823,$A$1:$A$5,0)</f>
        <v>3</v>
      </c>
      <c r="U822" s="47">
        <f>MATCH(Data!U823,$A$1:$A$5,0)</f>
        <v>4</v>
      </c>
      <c r="V822" s="47">
        <f>MATCH(Data!V823,$A$1:$A$5,0)</f>
        <v>3</v>
      </c>
      <c r="W822" s="47">
        <f>MATCH(Data!W823,$A$1:$A$5,0)</f>
        <v>4</v>
      </c>
      <c r="X822" s="47">
        <f>MATCH(Data!X823,$A$1:$A$5,0)</f>
        <v>3</v>
      </c>
      <c r="Y822" s="47">
        <f>MATCH(Data!Y823,$A$1:$A$5,0)</f>
        <v>2</v>
      </c>
      <c r="Z822" s="47">
        <f t="shared" si="1"/>
        <v>61</v>
      </c>
    </row>
    <row r="823" ht="12.75" customHeight="1">
      <c r="B823" s="32">
        <v>822.0</v>
      </c>
      <c r="C823" s="32">
        <v>29.0</v>
      </c>
      <c r="D823" s="32" t="s">
        <v>231</v>
      </c>
      <c r="E823" s="32" t="s">
        <v>253</v>
      </c>
      <c r="F823" s="47">
        <f>MATCH(Data!F824,$A$1:$A$5,0)</f>
        <v>1</v>
      </c>
      <c r="G823" s="47">
        <f>MATCH(Data!G824,$A$1:$A$5,0)</f>
        <v>1</v>
      </c>
      <c r="H823" s="47">
        <f>MATCH(Data!H824,$A$1:$A$5,0)</f>
        <v>1</v>
      </c>
      <c r="I823" s="47">
        <f>MATCH(Data!I824,$A$1:$A$5,0)</f>
        <v>1</v>
      </c>
      <c r="J823" s="47">
        <f>MATCH(Data!J824,$A$1:$A$5,0)</f>
        <v>1</v>
      </c>
      <c r="K823" s="47">
        <f>MATCH(Data!K824,$A$1:$A$5,0)</f>
        <v>1</v>
      </c>
      <c r="L823" s="47">
        <f>MATCH(Data!L824,$A$1:$A$5,0)</f>
        <v>1</v>
      </c>
      <c r="M823" s="47">
        <f>MATCH(Data!M824,$A$1:$A$5,0)</f>
        <v>1</v>
      </c>
      <c r="N823" s="47">
        <f>MATCH(Data!N824,$A$1:$A$5,0)</f>
        <v>1</v>
      </c>
      <c r="O823" s="47">
        <f>MATCH(Data!O824,$A$1:$A$5,0)</f>
        <v>1</v>
      </c>
      <c r="P823" s="47">
        <f>MATCH(Data!P824,$A$1:$A$5,0)</f>
        <v>3</v>
      </c>
      <c r="Q823" s="47">
        <f>MATCH(Data!Q824,$A$1:$A$5,0)</f>
        <v>3</v>
      </c>
      <c r="R823" s="47">
        <f>MATCH(Data!R824,$A$1:$A$5,0)</f>
        <v>3</v>
      </c>
      <c r="S823" s="47">
        <f>MATCH(Data!S824,$A$1:$A$5,0)</f>
        <v>2</v>
      </c>
      <c r="T823" s="47">
        <f>MATCH(Data!T824,$A$1:$A$5,0)</f>
        <v>3</v>
      </c>
      <c r="U823" s="47">
        <f>MATCH(Data!U824,$A$1:$A$5,0)</f>
        <v>3</v>
      </c>
      <c r="V823" s="47">
        <f>MATCH(Data!V824,$A$1:$A$5,0)</f>
        <v>3</v>
      </c>
      <c r="W823" s="47">
        <f>MATCH(Data!W824,$A$1:$A$5,0)</f>
        <v>3</v>
      </c>
      <c r="X823" s="47">
        <f>MATCH(Data!X824,$A$1:$A$5,0)</f>
        <v>3</v>
      </c>
      <c r="Y823" s="47">
        <f>MATCH(Data!Y824,$A$1:$A$5,0)</f>
        <v>2</v>
      </c>
      <c r="Z823" s="47">
        <f t="shared" si="1"/>
        <v>38</v>
      </c>
    </row>
    <row r="824" ht="12.75" customHeight="1">
      <c r="B824" s="32">
        <v>823.0</v>
      </c>
      <c r="C824" s="32">
        <v>30.0</v>
      </c>
      <c r="D824" s="32" t="s">
        <v>231</v>
      </c>
      <c r="E824" s="32" t="s">
        <v>253</v>
      </c>
      <c r="F824" s="47">
        <f>MATCH(Data!F825,$A$1:$A$5,0)</f>
        <v>2</v>
      </c>
      <c r="G824" s="47">
        <f>MATCH(Data!G825,$A$1:$A$5,0)</f>
        <v>1</v>
      </c>
      <c r="H824" s="47">
        <f>MATCH(Data!H825,$A$1:$A$5,0)</f>
        <v>1</v>
      </c>
      <c r="I824" s="47">
        <f>MATCH(Data!I825,$A$1:$A$5,0)</f>
        <v>1</v>
      </c>
      <c r="J824" s="47">
        <f>MATCH(Data!J825,$A$1:$A$5,0)</f>
        <v>1</v>
      </c>
      <c r="K824" s="47">
        <f>MATCH(Data!K825,$A$1:$A$5,0)</f>
        <v>2</v>
      </c>
      <c r="L824" s="47">
        <f>MATCH(Data!L825,$A$1:$A$5,0)</f>
        <v>1</v>
      </c>
      <c r="M824" s="47">
        <f>MATCH(Data!M825,$A$1:$A$5,0)</f>
        <v>2</v>
      </c>
      <c r="N824" s="47">
        <f>MATCH(Data!N825,$A$1:$A$5,0)</f>
        <v>2</v>
      </c>
      <c r="O824" s="47">
        <f>MATCH(Data!O825,$A$1:$A$5,0)</f>
        <v>1</v>
      </c>
      <c r="P824" s="47">
        <f>MATCH(Data!P825,$A$1:$A$5,0)</f>
        <v>3</v>
      </c>
      <c r="Q824" s="47">
        <f>MATCH(Data!Q825,$A$1:$A$5,0)</f>
        <v>3</v>
      </c>
      <c r="R824" s="47">
        <f>MATCH(Data!R825,$A$1:$A$5,0)</f>
        <v>3</v>
      </c>
      <c r="S824" s="47">
        <f>MATCH(Data!S825,$A$1:$A$5,0)</f>
        <v>3</v>
      </c>
      <c r="T824" s="47">
        <f>MATCH(Data!T825,$A$1:$A$5,0)</f>
        <v>3</v>
      </c>
      <c r="U824" s="47">
        <f>MATCH(Data!U825,$A$1:$A$5,0)</f>
        <v>3</v>
      </c>
      <c r="V824" s="47">
        <f>MATCH(Data!V825,$A$1:$A$5,0)</f>
        <v>3</v>
      </c>
      <c r="W824" s="47">
        <f>MATCH(Data!W825,$A$1:$A$5,0)</f>
        <v>3</v>
      </c>
      <c r="X824" s="47">
        <f>MATCH(Data!X825,$A$1:$A$5,0)</f>
        <v>3</v>
      </c>
      <c r="Y824" s="47">
        <f>MATCH(Data!Y825,$A$1:$A$5,0)</f>
        <v>2</v>
      </c>
      <c r="Z824" s="47">
        <f t="shared" si="1"/>
        <v>43</v>
      </c>
    </row>
    <row r="825" ht="12.75" customHeight="1">
      <c r="B825" s="32">
        <v>824.0</v>
      </c>
      <c r="C825" s="32">
        <v>46.0</v>
      </c>
      <c r="D825" s="32" t="s">
        <v>231</v>
      </c>
      <c r="E825" s="32" t="s">
        <v>217</v>
      </c>
      <c r="F825" s="47">
        <f>MATCH(Data!F826,$A$1:$A$5,0)</f>
        <v>3</v>
      </c>
      <c r="G825" s="47">
        <f>MATCH(Data!G826,$A$1:$A$5,0)</f>
        <v>2</v>
      </c>
      <c r="H825" s="47">
        <f>MATCH(Data!H826,$A$1:$A$5,0)</f>
        <v>3</v>
      </c>
      <c r="I825" s="47">
        <f>MATCH(Data!I826,$A$1:$A$5,0)</f>
        <v>2</v>
      </c>
      <c r="J825" s="47">
        <f>MATCH(Data!J826,$A$1:$A$5,0)</f>
        <v>3</v>
      </c>
      <c r="K825" s="47">
        <f>MATCH(Data!K826,$A$1:$A$5,0)</f>
        <v>4</v>
      </c>
      <c r="L825" s="47">
        <f>MATCH(Data!L826,$A$1:$A$5,0)</f>
        <v>3</v>
      </c>
      <c r="M825" s="47">
        <f>MATCH(Data!M826,$A$1:$A$5,0)</f>
        <v>3</v>
      </c>
      <c r="N825" s="47">
        <f>MATCH(Data!N826,$A$1:$A$5,0)</f>
        <v>3</v>
      </c>
      <c r="O825" s="47">
        <f>MATCH(Data!O826,$A$1:$A$5,0)</f>
        <v>3</v>
      </c>
      <c r="P825" s="47">
        <f>MATCH(Data!P826,$A$1:$A$5,0)</f>
        <v>2</v>
      </c>
      <c r="Q825" s="47">
        <f>MATCH(Data!Q826,$A$1:$A$5,0)</f>
        <v>3</v>
      </c>
      <c r="R825" s="47">
        <f>MATCH(Data!R826,$A$1:$A$5,0)</f>
        <v>3</v>
      </c>
      <c r="S825" s="47">
        <f>MATCH(Data!S826,$A$1:$A$5,0)</f>
        <v>3</v>
      </c>
      <c r="T825" s="47">
        <f>MATCH(Data!T826,$A$1:$A$5,0)</f>
        <v>3</v>
      </c>
      <c r="U825" s="47">
        <f>MATCH(Data!U826,$A$1:$A$5,0)</f>
        <v>3</v>
      </c>
      <c r="V825" s="47">
        <f>MATCH(Data!V826,$A$1:$A$5,0)</f>
        <v>3</v>
      </c>
      <c r="W825" s="47">
        <f>MATCH(Data!W826,$A$1:$A$5,0)</f>
        <v>3</v>
      </c>
      <c r="X825" s="47">
        <f>MATCH(Data!X826,$A$1:$A$5,0)</f>
        <v>3</v>
      </c>
      <c r="Y825" s="47">
        <f>MATCH(Data!Y826,$A$1:$A$5,0)</f>
        <v>2</v>
      </c>
      <c r="Z825" s="47">
        <f t="shared" si="1"/>
        <v>57</v>
      </c>
    </row>
    <row r="826" ht="12.75" customHeight="1">
      <c r="B826" s="32">
        <v>825.0</v>
      </c>
      <c r="C826" s="32">
        <v>32.0</v>
      </c>
      <c r="D826" s="32" t="s">
        <v>216</v>
      </c>
      <c r="E826" s="32" t="s">
        <v>217</v>
      </c>
      <c r="F826" s="47">
        <f>MATCH(Data!F827,$A$1:$A$5,0)</f>
        <v>2</v>
      </c>
      <c r="G826" s="47">
        <f>MATCH(Data!G827,$A$1:$A$5,0)</f>
        <v>1</v>
      </c>
      <c r="H826" s="47">
        <f>MATCH(Data!H827,$A$1:$A$5,0)</f>
        <v>1</v>
      </c>
      <c r="I826" s="47">
        <f>MATCH(Data!I827,$A$1:$A$5,0)</f>
        <v>2</v>
      </c>
      <c r="J826" s="47">
        <f>MATCH(Data!J827,$A$1:$A$5,0)</f>
        <v>2</v>
      </c>
      <c r="K826" s="47">
        <f>MATCH(Data!K827,$A$1:$A$5,0)</f>
        <v>1</v>
      </c>
      <c r="L826" s="47">
        <f>MATCH(Data!L827,$A$1:$A$5,0)</f>
        <v>2</v>
      </c>
      <c r="M826" s="47">
        <f>MATCH(Data!M827,$A$1:$A$5,0)</f>
        <v>2</v>
      </c>
      <c r="N826" s="47">
        <f>MATCH(Data!N827,$A$1:$A$5,0)</f>
        <v>3</v>
      </c>
      <c r="O826" s="47">
        <f>MATCH(Data!O827,$A$1:$A$5,0)</f>
        <v>1</v>
      </c>
      <c r="P826" s="47">
        <f>MATCH(Data!P827,$A$1:$A$5,0)</f>
        <v>1</v>
      </c>
      <c r="Q826" s="47">
        <f>MATCH(Data!Q827,$A$1:$A$5,0)</f>
        <v>1</v>
      </c>
      <c r="R826" s="47">
        <f>MATCH(Data!R827,$A$1:$A$5,0)</f>
        <v>1</v>
      </c>
      <c r="S826" s="47">
        <f>MATCH(Data!S827,$A$1:$A$5,0)</f>
        <v>1</v>
      </c>
      <c r="T826" s="47">
        <f>MATCH(Data!T827,$A$1:$A$5,0)</f>
        <v>1</v>
      </c>
      <c r="U826" s="47">
        <f>MATCH(Data!U827,$A$1:$A$5,0)</f>
        <v>1</v>
      </c>
      <c r="V826" s="47">
        <f>MATCH(Data!V827,$A$1:$A$5,0)</f>
        <v>2</v>
      </c>
      <c r="W826" s="47">
        <f>MATCH(Data!W827,$A$1:$A$5,0)</f>
        <v>1</v>
      </c>
      <c r="X826" s="47">
        <f>MATCH(Data!X827,$A$1:$A$5,0)</f>
        <v>1</v>
      </c>
      <c r="Y826" s="47">
        <f>MATCH(Data!Y827,$A$1:$A$5,0)</f>
        <v>1</v>
      </c>
      <c r="Z826" s="47">
        <f t="shared" si="1"/>
        <v>28</v>
      </c>
    </row>
    <row r="827" ht="12.75" customHeight="1">
      <c r="B827" s="32">
        <v>826.0</v>
      </c>
      <c r="C827" s="32">
        <v>26.0</v>
      </c>
      <c r="D827" s="32" t="s">
        <v>216</v>
      </c>
      <c r="E827" s="32" t="s">
        <v>253</v>
      </c>
      <c r="F827" s="47">
        <f>MATCH(Data!F828,$A$1:$A$5,0)</f>
        <v>3</v>
      </c>
      <c r="G827" s="47">
        <f>MATCH(Data!G828,$A$1:$A$5,0)</f>
        <v>3</v>
      </c>
      <c r="H827" s="47">
        <f>MATCH(Data!H828,$A$1:$A$5,0)</f>
        <v>3</v>
      </c>
      <c r="I827" s="47">
        <f>MATCH(Data!I828,$A$1:$A$5,0)</f>
        <v>3</v>
      </c>
      <c r="J827" s="47">
        <f>MATCH(Data!J828,$A$1:$A$5,0)</f>
        <v>3</v>
      </c>
      <c r="K827" s="47">
        <f>MATCH(Data!K828,$A$1:$A$5,0)</f>
        <v>3</v>
      </c>
      <c r="L827" s="47">
        <f>MATCH(Data!L828,$A$1:$A$5,0)</f>
        <v>3</v>
      </c>
      <c r="M827" s="47">
        <f>MATCH(Data!M828,$A$1:$A$5,0)</f>
        <v>4</v>
      </c>
      <c r="N827" s="47">
        <f>MATCH(Data!N828,$A$1:$A$5,0)</f>
        <v>3</v>
      </c>
      <c r="O827" s="47">
        <f>MATCH(Data!O828,$A$1:$A$5,0)</f>
        <v>3</v>
      </c>
      <c r="P827" s="47">
        <f>MATCH(Data!P828,$A$1:$A$5,0)</f>
        <v>4</v>
      </c>
      <c r="Q827" s="47">
        <f>MATCH(Data!Q828,$A$1:$A$5,0)</f>
        <v>4</v>
      </c>
      <c r="R827" s="47">
        <f>MATCH(Data!R828,$A$1:$A$5,0)</f>
        <v>3</v>
      </c>
      <c r="S827" s="47">
        <f>MATCH(Data!S828,$A$1:$A$5,0)</f>
        <v>3</v>
      </c>
      <c r="T827" s="47">
        <f>MATCH(Data!T828,$A$1:$A$5,0)</f>
        <v>3</v>
      </c>
      <c r="U827" s="47">
        <f>MATCH(Data!U828,$A$1:$A$5,0)</f>
        <v>4</v>
      </c>
      <c r="V827" s="47">
        <f>MATCH(Data!V828,$A$1:$A$5,0)</f>
        <v>3</v>
      </c>
      <c r="W827" s="47">
        <f>MATCH(Data!W828,$A$1:$A$5,0)</f>
        <v>4</v>
      </c>
      <c r="X827" s="47">
        <f>MATCH(Data!X828,$A$1:$A$5,0)</f>
        <v>4</v>
      </c>
      <c r="Y827" s="47">
        <f>MATCH(Data!Y828,$A$1:$A$5,0)</f>
        <v>3</v>
      </c>
      <c r="Z827" s="47">
        <f t="shared" si="1"/>
        <v>66</v>
      </c>
    </row>
    <row r="828" ht="12.75" customHeight="1">
      <c r="B828" s="32">
        <v>827.0</v>
      </c>
      <c r="C828" s="32">
        <v>58.0</v>
      </c>
      <c r="D828" s="32" t="s">
        <v>231</v>
      </c>
      <c r="E828" s="32" t="s">
        <v>253</v>
      </c>
      <c r="F828" s="47">
        <f>MATCH(Data!F829,$A$1:$A$5,0)</f>
        <v>4</v>
      </c>
      <c r="G828" s="47">
        <f>MATCH(Data!G829,$A$1:$A$5,0)</f>
        <v>3</v>
      </c>
      <c r="H828" s="47">
        <f>MATCH(Data!H829,$A$1:$A$5,0)</f>
        <v>3</v>
      </c>
      <c r="I828" s="47">
        <f>MATCH(Data!I829,$A$1:$A$5,0)</f>
        <v>3</v>
      </c>
      <c r="J828" s="47">
        <f>MATCH(Data!J829,$A$1:$A$5,0)</f>
        <v>4</v>
      </c>
      <c r="K828" s="47">
        <f>MATCH(Data!K829,$A$1:$A$5,0)</f>
        <v>4</v>
      </c>
      <c r="L828" s="47">
        <f>MATCH(Data!L829,$A$1:$A$5,0)</f>
        <v>3</v>
      </c>
      <c r="M828" s="47">
        <f>MATCH(Data!M829,$A$1:$A$5,0)</f>
        <v>3</v>
      </c>
      <c r="N828" s="47">
        <f>MATCH(Data!N829,$A$1:$A$5,0)</f>
        <v>3</v>
      </c>
      <c r="O828" s="47">
        <f>MATCH(Data!O829,$A$1:$A$5,0)</f>
        <v>3</v>
      </c>
      <c r="P828" s="47">
        <f>MATCH(Data!P829,$A$1:$A$5,0)</f>
        <v>3</v>
      </c>
      <c r="Q828" s="47">
        <f>MATCH(Data!Q829,$A$1:$A$5,0)</f>
        <v>2</v>
      </c>
      <c r="R828" s="47">
        <f>MATCH(Data!R829,$A$1:$A$5,0)</f>
        <v>3</v>
      </c>
      <c r="S828" s="47">
        <f>MATCH(Data!S829,$A$1:$A$5,0)</f>
        <v>2</v>
      </c>
      <c r="T828" s="47">
        <f>MATCH(Data!T829,$A$1:$A$5,0)</f>
        <v>2</v>
      </c>
      <c r="U828" s="47">
        <f>MATCH(Data!U829,$A$1:$A$5,0)</f>
        <v>2</v>
      </c>
      <c r="V828" s="47">
        <f>MATCH(Data!V829,$A$1:$A$5,0)</f>
        <v>3</v>
      </c>
      <c r="W828" s="47">
        <f>MATCH(Data!W829,$A$1:$A$5,0)</f>
        <v>2</v>
      </c>
      <c r="X828" s="47">
        <f>MATCH(Data!X829,$A$1:$A$5,0)</f>
        <v>3</v>
      </c>
      <c r="Y828" s="47">
        <f>MATCH(Data!Y829,$A$1:$A$5,0)</f>
        <v>1</v>
      </c>
      <c r="Z828" s="47">
        <f t="shared" si="1"/>
        <v>56</v>
      </c>
    </row>
    <row r="829" ht="12.75" customHeight="1">
      <c r="B829" s="32">
        <v>828.0</v>
      </c>
      <c r="C829" s="32">
        <v>50.0</v>
      </c>
      <c r="D829" s="32" t="s">
        <v>231</v>
      </c>
      <c r="E829" s="32" t="s">
        <v>253</v>
      </c>
      <c r="F829" s="47">
        <f>MATCH(Data!F830,$A$1:$A$5,0)</f>
        <v>3</v>
      </c>
      <c r="G829" s="47">
        <f>MATCH(Data!G830,$A$1:$A$5,0)</f>
        <v>2</v>
      </c>
      <c r="H829" s="47">
        <f>MATCH(Data!H830,$A$1:$A$5,0)</f>
        <v>3</v>
      </c>
      <c r="I829" s="47">
        <f>MATCH(Data!I830,$A$1:$A$5,0)</f>
        <v>3</v>
      </c>
      <c r="J829" s="47">
        <f>MATCH(Data!J830,$A$1:$A$5,0)</f>
        <v>2</v>
      </c>
      <c r="K829" s="47">
        <f>MATCH(Data!K830,$A$1:$A$5,0)</f>
        <v>2</v>
      </c>
      <c r="L829" s="47">
        <f>MATCH(Data!L830,$A$1:$A$5,0)</f>
        <v>3</v>
      </c>
      <c r="M829" s="47">
        <f>MATCH(Data!M830,$A$1:$A$5,0)</f>
        <v>2</v>
      </c>
      <c r="N829" s="47">
        <f>MATCH(Data!N830,$A$1:$A$5,0)</f>
        <v>2</v>
      </c>
      <c r="O829" s="47">
        <f>MATCH(Data!O830,$A$1:$A$5,0)</f>
        <v>3</v>
      </c>
      <c r="P829" s="47">
        <f>MATCH(Data!P830,$A$1:$A$5,0)</f>
        <v>2</v>
      </c>
      <c r="Q829" s="47">
        <f>MATCH(Data!Q830,$A$1:$A$5,0)</f>
        <v>2</v>
      </c>
      <c r="R829" s="47">
        <f>MATCH(Data!R830,$A$1:$A$5,0)</f>
        <v>2</v>
      </c>
      <c r="S829" s="47">
        <f>MATCH(Data!S830,$A$1:$A$5,0)</f>
        <v>1</v>
      </c>
      <c r="T829" s="47">
        <f>MATCH(Data!T830,$A$1:$A$5,0)</f>
        <v>1</v>
      </c>
      <c r="U829" s="47">
        <f>MATCH(Data!U830,$A$1:$A$5,0)</f>
        <v>2</v>
      </c>
      <c r="V829" s="47">
        <f>MATCH(Data!V830,$A$1:$A$5,0)</f>
        <v>1</v>
      </c>
      <c r="W829" s="47">
        <f>MATCH(Data!W830,$A$1:$A$5,0)</f>
        <v>1</v>
      </c>
      <c r="X829" s="47">
        <f>MATCH(Data!X830,$A$1:$A$5,0)</f>
        <v>2</v>
      </c>
      <c r="Y829" s="47">
        <f>MATCH(Data!Y830,$A$1:$A$5,0)</f>
        <v>1</v>
      </c>
      <c r="Z829" s="47">
        <f t="shared" si="1"/>
        <v>40</v>
      </c>
    </row>
    <row r="830" ht="12.75" customHeight="1">
      <c r="B830" s="32">
        <v>829.0</v>
      </c>
      <c r="C830" s="32">
        <v>28.0</v>
      </c>
      <c r="D830" s="32" t="s">
        <v>231</v>
      </c>
      <c r="E830" s="32" t="s">
        <v>217</v>
      </c>
      <c r="F830" s="47">
        <f>MATCH(Data!F831,$A$1:$A$5,0)</f>
        <v>3</v>
      </c>
      <c r="G830" s="47">
        <f>MATCH(Data!G831,$A$1:$A$5,0)</f>
        <v>2</v>
      </c>
      <c r="H830" s="47">
        <f>MATCH(Data!H831,$A$1:$A$5,0)</f>
        <v>3</v>
      </c>
      <c r="I830" s="47">
        <f>MATCH(Data!I831,$A$1:$A$5,0)</f>
        <v>3</v>
      </c>
      <c r="J830" s="47">
        <f>MATCH(Data!J831,$A$1:$A$5,0)</f>
        <v>3</v>
      </c>
      <c r="K830" s="47">
        <f>MATCH(Data!K831,$A$1:$A$5,0)</f>
        <v>2</v>
      </c>
      <c r="L830" s="47">
        <f>MATCH(Data!L831,$A$1:$A$5,0)</f>
        <v>3</v>
      </c>
      <c r="M830" s="47">
        <f>MATCH(Data!M831,$A$1:$A$5,0)</f>
        <v>3</v>
      </c>
      <c r="N830" s="47">
        <f>MATCH(Data!N831,$A$1:$A$5,0)</f>
        <v>3</v>
      </c>
      <c r="O830" s="47">
        <f>MATCH(Data!O831,$A$1:$A$5,0)</f>
        <v>2</v>
      </c>
      <c r="P830" s="47">
        <f>MATCH(Data!P831,$A$1:$A$5,0)</f>
        <v>3</v>
      </c>
      <c r="Q830" s="47">
        <f>MATCH(Data!Q831,$A$1:$A$5,0)</f>
        <v>3</v>
      </c>
      <c r="R830" s="47">
        <f>MATCH(Data!R831,$A$1:$A$5,0)</f>
        <v>4</v>
      </c>
      <c r="S830" s="47">
        <f>MATCH(Data!S831,$A$1:$A$5,0)</f>
        <v>3</v>
      </c>
      <c r="T830" s="47">
        <f>MATCH(Data!T831,$A$1:$A$5,0)</f>
        <v>3</v>
      </c>
      <c r="U830" s="47">
        <f>MATCH(Data!U831,$A$1:$A$5,0)</f>
        <v>3</v>
      </c>
      <c r="V830" s="47">
        <f>MATCH(Data!V831,$A$1:$A$5,0)</f>
        <v>3</v>
      </c>
      <c r="W830" s="47">
        <f>MATCH(Data!W831,$A$1:$A$5,0)</f>
        <v>3</v>
      </c>
      <c r="X830" s="47">
        <f>MATCH(Data!X831,$A$1:$A$5,0)</f>
        <v>3</v>
      </c>
      <c r="Y830" s="47">
        <f>MATCH(Data!Y831,$A$1:$A$5,0)</f>
        <v>3</v>
      </c>
      <c r="Z830" s="47">
        <f t="shared" si="1"/>
        <v>58</v>
      </c>
    </row>
    <row r="831" ht="12.75" customHeight="1">
      <c r="B831" s="32">
        <v>830.0</v>
      </c>
      <c r="C831" s="32">
        <v>25.0</v>
      </c>
      <c r="D831" s="32" t="s">
        <v>216</v>
      </c>
      <c r="E831" s="32" t="s">
        <v>217</v>
      </c>
      <c r="F831" s="47">
        <f>MATCH(Data!F832,$A$1:$A$5,0)</f>
        <v>4</v>
      </c>
      <c r="G831" s="47">
        <f>MATCH(Data!G832,$A$1:$A$5,0)</f>
        <v>3</v>
      </c>
      <c r="H831" s="47">
        <f>MATCH(Data!H832,$A$1:$A$5,0)</f>
        <v>4</v>
      </c>
      <c r="I831" s="47">
        <f>MATCH(Data!I832,$A$1:$A$5,0)</f>
        <v>3</v>
      </c>
      <c r="J831" s="47">
        <f>MATCH(Data!J832,$A$1:$A$5,0)</f>
        <v>3</v>
      </c>
      <c r="K831" s="47">
        <f>MATCH(Data!K832,$A$1:$A$5,0)</f>
        <v>4</v>
      </c>
      <c r="L831" s="47">
        <f>MATCH(Data!L832,$A$1:$A$5,0)</f>
        <v>4</v>
      </c>
      <c r="M831" s="47">
        <f>MATCH(Data!M832,$A$1:$A$5,0)</f>
        <v>3</v>
      </c>
      <c r="N831" s="47">
        <f>MATCH(Data!N832,$A$1:$A$5,0)</f>
        <v>3</v>
      </c>
      <c r="O831" s="47">
        <f>MATCH(Data!O832,$A$1:$A$5,0)</f>
        <v>3</v>
      </c>
      <c r="P831" s="47">
        <f>MATCH(Data!P832,$A$1:$A$5,0)</f>
        <v>4</v>
      </c>
      <c r="Q831" s="47">
        <f>MATCH(Data!Q832,$A$1:$A$5,0)</f>
        <v>3</v>
      </c>
      <c r="R831" s="47">
        <f>MATCH(Data!R832,$A$1:$A$5,0)</f>
        <v>4</v>
      </c>
      <c r="S831" s="47">
        <f>MATCH(Data!S832,$A$1:$A$5,0)</f>
        <v>3</v>
      </c>
      <c r="T831" s="47">
        <f>MATCH(Data!T832,$A$1:$A$5,0)</f>
        <v>4</v>
      </c>
      <c r="U831" s="47">
        <f>MATCH(Data!U832,$A$1:$A$5,0)</f>
        <v>3</v>
      </c>
      <c r="V831" s="47">
        <f>MATCH(Data!V832,$A$1:$A$5,0)</f>
        <v>4</v>
      </c>
      <c r="W831" s="47">
        <f>MATCH(Data!W832,$A$1:$A$5,0)</f>
        <v>4</v>
      </c>
      <c r="X831" s="47">
        <f>MATCH(Data!X832,$A$1:$A$5,0)</f>
        <v>4</v>
      </c>
      <c r="Y831" s="47">
        <f>MATCH(Data!Y832,$A$1:$A$5,0)</f>
        <v>2</v>
      </c>
      <c r="Z831" s="47">
        <f t="shared" si="1"/>
        <v>69</v>
      </c>
    </row>
    <row r="832" ht="12.75" customHeight="1">
      <c r="B832" s="32">
        <v>831.0</v>
      </c>
      <c r="C832" s="32">
        <v>28.0</v>
      </c>
      <c r="D832" s="32" t="s">
        <v>231</v>
      </c>
      <c r="E832" s="32" t="s">
        <v>217</v>
      </c>
      <c r="F832" s="47">
        <f>MATCH(Data!F833,$A$1:$A$5,0)</f>
        <v>3</v>
      </c>
      <c r="G832" s="47">
        <f>MATCH(Data!G833,$A$1:$A$5,0)</f>
        <v>1</v>
      </c>
      <c r="H832" s="47">
        <f>MATCH(Data!H833,$A$1:$A$5,0)</f>
        <v>3</v>
      </c>
      <c r="I832" s="47">
        <f>MATCH(Data!I833,$A$1:$A$5,0)</f>
        <v>2</v>
      </c>
      <c r="J832" s="47">
        <f>MATCH(Data!J833,$A$1:$A$5,0)</f>
        <v>2</v>
      </c>
      <c r="K832" s="47">
        <f>MATCH(Data!K833,$A$1:$A$5,0)</f>
        <v>2</v>
      </c>
      <c r="L832" s="47">
        <f>MATCH(Data!L833,$A$1:$A$5,0)</f>
        <v>2</v>
      </c>
      <c r="M832" s="47">
        <f>MATCH(Data!M833,$A$1:$A$5,0)</f>
        <v>2</v>
      </c>
      <c r="N832" s="47">
        <f>MATCH(Data!N833,$A$1:$A$5,0)</f>
        <v>2</v>
      </c>
      <c r="O832" s="47">
        <f>MATCH(Data!O833,$A$1:$A$5,0)</f>
        <v>2</v>
      </c>
      <c r="P832" s="47">
        <f>MATCH(Data!P833,$A$1:$A$5,0)</f>
        <v>2</v>
      </c>
      <c r="Q832" s="47">
        <f>MATCH(Data!Q833,$A$1:$A$5,0)</f>
        <v>3</v>
      </c>
      <c r="R832" s="47">
        <f>MATCH(Data!R833,$A$1:$A$5,0)</f>
        <v>3</v>
      </c>
      <c r="S832" s="47">
        <f>MATCH(Data!S833,$A$1:$A$5,0)</f>
        <v>2</v>
      </c>
      <c r="T832" s="47">
        <f>MATCH(Data!T833,$A$1:$A$5,0)</f>
        <v>2</v>
      </c>
      <c r="U832" s="47">
        <f>MATCH(Data!U833,$A$1:$A$5,0)</f>
        <v>2</v>
      </c>
      <c r="V832" s="47">
        <f>MATCH(Data!V833,$A$1:$A$5,0)</f>
        <v>3</v>
      </c>
      <c r="W832" s="47">
        <f>MATCH(Data!W833,$A$1:$A$5,0)</f>
        <v>3</v>
      </c>
      <c r="X832" s="47">
        <f>MATCH(Data!X833,$A$1:$A$5,0)</f>
        <v>2</v>
      </c>
      <c r="Y832" s="47">
        <f>MATCH(Data!Y833,$A$1:$A$5,0)</f>
        <v>2</v>
      </c>
      <c r="Z832" s="47">
        <f t="shared" si="1"/>
        <v>45</v>
      </c>
    </row>
    <row r="833" ht="12.75" customHeight="1">
      <c r="B833" s="32">
        <v>832.0</v>
      </c>
      <c r="C833" s="32">
        <v>45.0</v>
      </c>
      <c r="D833" s="32" t="s">
        <v>231</v>
      </c>
      <c r="E833" s="32" t="s">
        <v>244</v>
      </c>
      <c r="F833" s="47">
        <f>MATCH(Data!F834,$A$1:$A$5,0)</f>
        <v>1</v>
      </c>
      <c r="G833" s="47">
        <f>MATCH(Data!G834,$A$1:$A$5,0)</f>
        <v>1</v>
      </c>
      <c r="H833" s="47">
        <f>MATCH(Data!H834,$A$1:$A$5,0)</f>
        <v>1</v>
      </c>
      <c r="I833" s="47">
        <f>MATCH(Data!I834,$A$1:$A$5,0)</f>
        <v>1</v>
      </c>
      <c r="J833" s="47">
        <f>MATCH(Data!J834,$A$1:$A$5,0)</f>
        <v>1</v>
      </c>
      <c r="K833" s="47">
        <f>MATCH(Data!K834,$A$1:$A$5,0)</f>
        <v>1</v>
      </c>
      <c r="L833" s="47">
        <f>MATCH(Data!L834,$A$1:$A$5,0)</f>
        <v>1</v>
      </c>
      <c r="M833" s="47">
        <f>MATCH(Data!M834,$A$1:$A$5,0)</f>
        <v>1</v>
      </c>
      <c r="N833" s="47">
        <f>MATCH(Data!N834,$A$1:$A$5,0)</f>
        <v>1</v>
      </c>
      <c r="O833" s="47">
        <f>MATCH(Data!O834,$A$1:$A$5,0)</f>
        <v>1</v>
      </c>
      <c r="P833" s="47">
        <f>MATCH(Data!P834,$A$1:$A$5,0)</f>
        <v>3</v>
      </c>
      <c r="Q833" s="47">
        <f>MATCH(Data!Q834,$A$1:$A$5,0)</f>
        <v>3</v>
      </c>
      <c r="R833" s="47">
        <f>MATCH(Data!R834,$A$1:$A$5,0)</f>
        <v>3</v>
      </c>
      <c r="S833" s="47">
        <f>MATCH(Data!S834,$A$1:$A$5,0)</f>
        <v>2</v>
      </c>
      <c r="T833" s="47">
        <f>MATCH(Data!T834,$A$1:$A$5,0)</f>
        <v>3</v>
      </c>
      <c r="U833" s="47">
        <f>MATCH(Data!U834,$A$1:$A$5,0)</f>
        <v>3</v>
      </c>
      <c r="V833" s="47">
        <f>MATCH(Data!V834,$A$1:$A$5,0)</f>
        <v>3</v>
      </c>
      <c r="W833" s="47">
        <f>MATCH(Data!W834,$A$1:$A$5,0)</f>
        <v>3</v>
      </c>
      <c r="X833" s="47">
        <f>MATCH(Data!X834,$A$1:$A$5,0)</f>
        <v>3</v>
      </c>
      <c r="Y833" s="47">
        <f>MATCH(Data!Y834,$A$1:$A$5,0)</f>
        <v>1</v>
      </c>
      <c r="Z833" s="47">
        <f t="shared" si="1"/>
        <v>37</v>
      </c>
    </row>
    <row r="834" ht="12.75" customHeight="1">
      <c r="B834" s="32">
        <v>833.0</v>
      </c>
      <c r="C834" s="32">
        <v>38.0</v>
      </c>
      <c r="D834" s="32" t="s">
        <v>231</v>
      </c>
      <c r="E834" s="32" t="s">
        <v>253</v>
      </c>
      <c r="F834" s="47">
        <f>MATCH(Data!F835,$A$1:$A$5,0)</f>
        <v>2</v>
      </c>
      <c r="G834" s="47">
        <f>MATCH(Data!G835,$A$1:$A$5,0)</f>
        <v>2</v>
      </c>
      <c r="H834" s="47">
        <f>MATCH(Data!H835,$A$1:$A$5,0)</f>
        <v>3</v>
      </c>
      <c r="I834" s="47">
        <f>MATCH(Data!I835,$A$1:$A$5,0)</f>
        <v>2</v>
      </c>
      <c r="J834" s="47">
        <f>MATCH(Data!J835,$A$1:$A$5,0)</f>
        <v>2</v>
      </c>
      <c r="K834" s="47">
        <f>MATCH(Data!K835,$A$1:$A$5,0)</f>
        <v>1</v>
      </c>
      <c r="L834" s="47">
        <f>MATCH(Data!L835,$A$1:$A$5,0)</f>
        <v>2</v>
      </c>
      <c r="M834" s="47">
        <f>MATCH(Data!M835,$A$1:$A$5,0)</f>
        <v>3</v>
      </c>
      <c r="N834" s="47">
        <f>MATCH(Data!N835,$A$1:$A$5,0)</f>
        <v>2</v>
      </c>
      <c r="O834" s="47">
        <f>MATCH(Data!O835,$A$1:$A$5,0)</f>
        <v>2</v>
      </c>
      <c r="P834" s="47">
        <f>MATCH(Data!P835,$A$1:$A$5,0)</f>
        <v>3</v>
      </c>
      <c r="Q834" s="47">
        <f>MATCH(Data!Q835,$A$1:$A$5,0)</f>
        <v>3</v>
      </c>
      <c r="R834" s="47">
        <f>MATCH(Data!R835,$A$1:$A$5,0)</f>
        <v>2</v>
      </c>
      <c r="S834" s="47">
        <f>MATCH(Data!S835,$A$1:$A$5,0)</f>
        <v>2</v>
      </c>
      <c r="T834" s="47">
        <f>MATCH(Data!T835,$A$1:$A$5,0)</f>
        <v>3</v>
      </c>
      <c r="U834" s="47">
        <f>MATCH(Data!U835,$A$1:$A$5,0)</f>
        <v>3</v>
      </c>
      <c r="V834" s="47">
        <f>MATCH(Data!V835,$A$1:$A$5,0)</f>
        <v>3</v>
      </c>
      <c r="W834" s="47">
        <f>MATCH(Data!W835,$A$1:$A$5,0)</f>
        <v>2</v>
      </c>
      <c r="X834" s="47">
        <f>MATCH(Data!X835,$A$1:$A$5,0)</f>
        <v>3</v>
      </c>
      <c r="Y834" s="47">
        <f>MATCH(Data!Y835,$A$1:$A$5,0)</f>
        <v>1</v>
      </c>
      <c r="Z834" s="47">
        <f t="shared" si="1"/>
        <v>46</v>
      </c>
    </row>
    <row r="835" ht="12.75" customHeight="1">
      <c r="B835" s="32">
        <v>834.0</v>
      </c>
      <c r="C835" s="32">
        <v>25.0</v>
      </c>
      <c r="D835" s="32" t="s">
        <v>231</v>
      </c>
      <c r="E835" s="32" t="s">
        <v>217</v>
      </c>
      <c r="F835" s="47">
        <f>MATCH(Data!F836,$A$1:$A$5,0)</f>
        <v>4</v>
      </c>
      <c r="G835" s="47">
        <f>MATCH(Data!G836,$A$1:$A$5,0)</f>
        <v>3</v>
      </c>
      <c r="H835" s="47">
        <f>MATCH(Data!H836,$A$1:$A$5,0)</f>
        <v>3</v>
      </c>
      <c r="I835" s="47">
        <f>MATCH(Data!I836,$A$1:$A$5,0)</f>
        <v>4</v>
      </c>
      <c r="J835" s="47">
        <f>MATCH(Data!J836,$A$1:$A$5,0)</f>
        <v>3</v>
      </c>
      <c r="K835" s="47">
        <f>MATCH(Data!K836,$A$1:$A$5,0)</f>
        <v>4</v>
      </c>
      <c r="L835" s="47">
        <f>MATCH(Data!L836,$A$1:$A$5,0)</f>
        <v>4</v>
      </c>
      <c r="M835" s="47">
        <f>MATCH(Data!M836,$A$1:$A$5,0)</f>
        <v>3</v>
      </c>
      <c r="N835" s="47">
        <f>MATCH(Data!N836,$A$1:$A$5,0)</f>
        <v>4</v>
      </c>
      <c r="O835" s="47">
        <f>MATCH(Data!O836,$A$1:$A$5,0)</f>
        <v>3</v>
      </c>
      <c r="P835" s="47">
        <f>MATCH(Data!P836,$A$1:$A$5,0)</f>
        <v>2</v>
      </c>
      <c r="Q835" s="47">
        <f>MATCH(Data!Q836,$A$1:$A$5,0)</f>
        <v>3</v>
      </c>
      <c r="R835" s="47">
        <f>MATCH(Data!R836,$A$1:$A$5,0)</f>
        <v>3</v>
      </c>
      <c r="S835" s="47">
        <f>MATCH(Data!S836,$A$1:$A$5,0)</f>
        <v>2</v>
      </c>
      <c r="T835" s="47">
        <f>MATCH(Data!T836,$A$1:$A$5,0)</f>
        <v>3</v>
      </c>
      <c r="U835" s="47">
        <f>MATCH(Data!U836,$A$1:$A$5,0)</f>
        <v>2</v>
      </c>
      <c r="V835" s="47">
        <f>MATCH(Data!V836,$A$1:$A$5,0)</f>
        <v>3</v>
      </c>
      <c r="W835" s="47">
        <f>MATCH(Data!W836,$A$1:$A$5,0)</f>
        <v>3</v>
      </c>
      <c r="X835" s="47">
        <f>MATCH(Data!X836,$A$1:$A$5,0)</f>
        <v>2</v>
      </c>
      <c r="Y835" s="47">
        <f>MATCH(Data!Y836,$A$1:$A$5,0)</f>
        <v>2</v>
      </c>
      <c r="Z835" s="47">
        <f t="shared" si="1"/>
        <v>60</v>
      </c>
    </row>
    <row r="836" ht="12.75" customHeight="1">
      <c r="B836" s="32">
        <v>835.0</v>
      </c>
      <c r="C836" s="32">
        <v>46.0</v>
      </c>
      <c r="D836" s="32" t="s">
        <v>216</v>
      </c>
      <c r="E836" s="32" t="s">
        <v>253</v>
      </c>
      <c r="F836" s="47">
        <f>MATCH(Data!F837,$A$1:$A$5,0)</f>
        <v>3</v>
      </c>
      <c r="G836" s="47">
        <f>MATCH(Data!G837,$A$1:$A$5,0)</f>
        <v>3</v>
      </c>
      <c r="H836" s="47">
        <f>MATCH(Data!H837,$A$1:$A$5,0)</f>
        <v>3</v>
      </c>
      <c r="I836" s="47">
        <f>MATCH(Data!I837,$A$1:$A$5,0)</f>
        <v>3</v>
      </c>
      <c r="J836" s="47">
        <f>MATCH(Data!J837,$A$1:$A$5,0)</f>
        <v>3</v>
      </c>
      <c r="K836" s="47">
        <f>MATCH(Data!K837,$A$1:$A$5,0)</f>
        <v>3</v>
      </c>
      <c r="L836" s="47">
        <f>MATCH(Data!L837,$A$1:$A$5,0)</f>
        <v>3</v>
      </c>
      <c r="M836" s="47">
        <f>MATCH(Data!M837,$A$1:$A$5,0)</f>
        <v>4</v>
      </c>
      <c r="N836" s="47">
        <f>MATCH(Data!N837,$A$1:$A$5,0)</f>
        <v>3</v>
      </c>
      <c r="O836" s="47">
        <f>MATCH(Data!O837,$A$1:$A$5,0)</f>
        <v>3</v>
      </c>
      <c r="P836" s="47">
        <f>MATCH(Data!P837,$A$1:$A$5,0)</f>
        <v>3</v>
      </c>
      <c r="Q836" s="47">
        <f>MATCH(Data!Q837,$A$1:$A$5,0)</f>
        <v>3</v>
      </c>
      <c r="R836" s="47">
        <f>MATCH(Data!R837,$A$1:$A$5,0)</f>
        <v>3</v>
      </c>
      <c r="S836" s="47">
        <f>MATCH(Data!S837,$A$1:$A$5,0)</f>
        <v>3</v>
      </c>
      <c r="T836" s="47">
        <f>MATCH(Data!T837,$A$1:$A$5,0)</f>
        <v>3</v>
      </c>
      <c r="U836" s="47">
        <f>MATCH(Data!U837,$A$1:$A$5,0)</f>
        <v>3</v>
      </c>
      <c r="V836" s="47">
        <f>MATCH(Data!V837,$A$1:$A$5,0)</f>
        <v>4</v>
      </c>
      <c r="W836" s="47">
        <f>MATCH(Data!W837,$A$1:$A$5,0)</f>
        <v>3</v>
      </c>
      <c r="X836" s="47">
        <f>MATCH(Data!X837,$A$1:$A$5,0)</f>
        <v>3</v>
      </c>
      <c r="Y836" s="47">
        <f>MATCH(Data!Y837,$A$1:$A$5,0)</f>
        <v>2</v>
      </c>
      <c r="Z836" s="47">
        <f t="shared" si="1"/>
        <v>61</v>
      </c>
    </row>
    <row r="837" ht="12.75" customHeight="1">
      <c r="B837" s="32">
        <v>836.0</v>
      </c>
      <c r="C837" s="32">
        <v>43.0</v>
      </c>
      <c r="D837" s="32" t="s">
        <v>231</v>
      </c>
      <c r="E837" s="32" t="s">
        <v>217</v>
      </c>
      <c r="F837" s="47">
        <f>MATCH(Data!F838,$A$1:$A$5,0)</f>
        <v>3</v>
      </c>
      <c r="G837" s="47">
        <f>MATCH(Data!G838,$A$1:$A$5,0)</f>
        <v>3</v>
      </c>
      <c r="H837" s="47">
        <f>MATCH(Data!H838,$A$1:$A$5,0)</f>
        <v>2</v>
      </c>
      <c r="I837" s="47">
        <f>MATCH(Data!I838,$A$1:$A$5,0)</f>
        <v>3</v>
      </c>
      <c r="J837" s="47">
        <f>MATCH(Data!J838,$A$1:$A$5,0)</f>
        <v>3</v>
      </c>
      <c r="K837" s="47">
        <f>MATCH(Data!K838,$A$1:$A$5,0)</f>
        <v>2</v>
      </c>
      <c r="L837" s="47">
        <f>MATCH(Data!L838,$A$1:$A$5,0)</f>
        <v>3</v>
      </c>
      <c r="M837" s="47">
        <f>MATCH(Data!M838,$A$1:$A$5,0)</f>
        <v>2</v>
      </c>
      <c r="N837" s="47">
        <f>MATCH(Data!N838,$A$1:$A$5,0)</f>
        <v>3</v>
      </c>
      <c r="O837" s="47">
        <f>MATCH(Data!O838,$A$1:$A$5,0)</f>
        <v>2</v>
      </c>
      <c r="P837" s="47">
        <f>MATCH(Data!P838,$A$1:$A$5,0)</f>
        <v>3</v>
      </c>
      <c r="Q837" s="47">
        <f>MATCH(Data!Q838,$A$1:$A$5,0)</f>
        <v>2</v>
      </c>
      <c r="R837" s="47">
        <f>MATCH(Data!R838,$A$1:$A$5,0)</f>
        <v>2</v>
      </c>
      <c r="S837" s="47">
        <f>MATCH(Data!S838,$A$1:$A$5,0)</f>
        <v>1</v>
      </c>
      <c r="T837" s="47">
        <f>MATCH(Data!T838,$A$1:$A$5,0)</f>
        <v>2</v>
      </c>
      <c r="U837" s="47">
        <f>MATCH(Data!U838,$A$1:$A$5,0)</f>
        <v>2</v>
      </c>
      <c r="V837" s="47">
        <f>MATCH(Data!V838,$A$1:$A$5,0)</f>
        <v>2</v>
      </c>
      <c r="W837" s="47">
        <f>MATCH(Data!W838,$A$1:$A$5,0)</f>
        <v>2</v>
      </c>
      <c r="X837" s="47">
        <f>MATCH(Data!X838,$A$1:$A$5,0)</f>
        <v>2</v>
      </c>
      <c r="Y837" s="47">
        <f>MATCH(Data!Y838,$A$1:$A$5,0)</f>
        <v>1</v>
      </c>
      <c r="Z837" s="47">
        <f t="shared" si="1"/>
        <v>45</v>
      </c>
    </row>
    <row r="838" ht="12.75" customHeight="1">
      <c r="B838" s="32">
        <v>837.0</v>
      </c>
      <c r="C838" s="32">
        <v>43.0</v>
      </c>
      <c r="D838" s="32" t="s">
        <v>231</v>
      </c>
      <c r="E838" s="32" t="s">
        <v>217</v>
      </c>
      <c r="F838" s="47">
        <f>MATCH(Data!F839,$A$1:$A$5,0)</f>
        <v>2</v>
      </c>
      <c r="G838" s="47">
        <f>MATCH(Data!G839,$A$1:$A$5,0)</f>
        <v>1</v>
      </c>
      <c r="H838" s="47">
        <f>MATCH(Data!H839,$A$1:$A$5,0)</f>
        <v>2</v>
      </c>
      <c r="I838" s="47">
        <f>MATCH(Data!I839,$A$1:$A$5,0)</f>
        <v>2</v>
      </c>
      <c r="J838" s="47">
        <f>MATCH(Data!J839,$A$1:$A$5,0)</f>
        <v>2</v>
      </c>
      <c r="K838" s="47">
        <f>MATCH(Data!K839,$A$1:$A$5,0)</f>
        <v>2</v>
      </c>
      <c r="L838" s="47">
        <f>MATCH(Data!L839,$A$1:$A$5,0)</f>
        <v>1</v>
      </c>
      <c r="M838" s="47">
        <f>MATCH(Data!M839,$A$1:$A$5,0)</f>
        <v>2</v>
      </c>
      <c r="N838" s="47">
        <f>MATCH(Data!N839,$A$1:$A$5,0)</f>
        <v>2</v>
      </c>
      <c r="O838" s="47">
        <f>MATCH(Data!O839,$A$1:$A$5,0)</f>
        <v>2</v>
      </c>
      <c r="P838" s="47">
        <f>MATCH(Data!P839,$A$1:$A$5,0)</f>
        <v>3</v>
      </c>
      <c r="Q838" s="47">
        <f>MATCH(Data!Q839,$A$1:$A$5,0)</f>
        <v>4</v>
      </c>
      <c r="R838" s="47">
        <f>MATCH(Data!R839,$A$1:$A$5,0)</f>
        <v>3</v>
      </c>
      <c r="S838" s="47">
        <f>MATCH(Data!S839,$A$1:$A$5,0)</f>
        <v>3</v>
      </c>
      <c r="T838" s="47">
        <f>MATCH(Data!T839,$A$1:$A$5,0)</f>
        <v>2</v>
      </c>
      <c r="U838" s="47">
        <f>MATCH(Data!U839,$A$1:$A$5,0)</f>
        <v>3</v>
      </c>
      <c r="V838" s="47">
        <f>MATCH(Data!V839,$A$1:$A$5,0)</f>
        <v>3</v>
      </c>
      <c r="W838" s="47">
        <f>MATCH(Data!W839,$A$1:$A$5,0)</f>
        <v>3</v>
      </c>
      <c r="X838" s="47">
        <f>MATCH(Data!X839,$A$1:$A$5,0)</f>
        <v>3</v>
      </c>
      <c r="Y838" s="47">
        <f>MATCH(Data!Y839,$A$1:$A$5,0)</f>
        <v>3</v>
      </c>
      <c r="Z838" s="47">
        <f t="shared" si="1"/>
        <v>48</v>
      </c>
    </row>
    <row r="839" ht="12.75" customHeight="1">
      <c r="B839" s="32">
        <v>838.0</v>
      </c>
      <c r="C839" s="32">
        <v>29.0</v>
      </c>
      <c r="D839" s="32" t="s">
        <v>216</v>
      </c>
      <c r="E839" s="32" t="s">
        <v>217</v>
      </c>
      <c r="F839" s="47">
        <f>MATCH(Data!F840,$A$1:$A$5,0)</f>
        <v>3</v>
      </c>
      <c r="G839" s="47">
        <f>MATCH(Data!G840,$A$1:$A$5,0)</f>
        <v>2</v>
      </c>
      <c r="H839" s="47">
        <f>MATCH(Data!H840,$A$1:$A$5,0)</f>
        <v>3</v>
      </c>
      <c r="I839" s="47">
        <f>MATCH(Data!I840,$A$1:$A$5,0)</f>
        <v>3</v>
      </c>
      <c r="J839" s="47">
        <f>MATCH(Data!J840,$A$1:$A$5,0)</f>
        <v>3</v>
      </c>
      <c r="K839" s="47">
        <f>MATCH(Data!K840,$A$1:$A$5,0)</f>
        <v>3</v>
      </c>
      <c r="L839" s="47">
        <f>MATCH(Data!L840,$A$1:$A$5,0)</f>
        <v>3</v>
      </c>
      <c r="M839" s="47">
        <f>MATCH(Data!M840,$A$1:$A$5,0)</f>
        <v>3</v>
      </c>
      <c r="N839" s="47">
        <f>MATCH(Data!N840,$A$1:$A$5,0)</f>
        <v>3</v>
      </c>
      <c r="O839" s="47">
        <f>MATCH(Data!O840,$A$1:$A$5,0)</f>
        <v>3</v>
      </c>
      <c r="P839" s="47">
        <f>MATCH(Data!P840,$A$1:$A$5,0)</f>
        <v>4</v>
      </c>
      <c r="Q839" s="47">
        <f>MATCH(Data!Q840,$A$1:$A$5,0)</f>
        <v>4</v>
      </c>
      <c r="R839" s="47">
        <f>MATCH(Data!R840,$A$1:$A$5,0)</f>
        <v>3</v>
      </c>
      <c r="S839" s="47">
        <f>MATCH(Data!S840,$A$1:$A$5,0)</f>
        <v>3</v>
      </c>
      <c r="T839" s="47">
        <f>MATCH(Data!T840,$A$1:$A$5,0)</f>
        <v>3</v>
      </c>
      <c r="U839" s="47">
        <f>MATCH(Data!U840,$A$1:$A$5,0)</f>
        <v>5</v>
      </c>
      <c r="V839" s="47">
        <f>MATCH(Data!V840,$A$1:$A$5,0)</f>
        <v>4</v>
      </c>
      <c r="W839" s="47">
        <f>MATCH(Data!W840,$A$1:$A$5,0)</f>
        <v>3</v>
      </c>
      <c r="X839" s="47">
        <f>MATCH(Data!X840,$A$1:$A$5,0)</f>
        <v>3</v>
      </c>
      <c r="Y839" s="47">
        <f>MATCH(Data!Y840,$A$1:$A$5,0)</f>
        <v>3</v>
      </c>
      <c r="Z839" s="47">
        <f t="shared" si="1"/>
        <v>64</v>
      </c>
    </row>
    <row r="840" ht="12.75" customHeight="1">
      <c r="B840" s="32">
        <v>839.0</v>
      </c>
      <c r="C840" s="32">
        <v>30.0</v>
      </c>
      <c r="D840" s="32" t="s">
        <v>216</v>
      </c>
      <c r="E840" s="32" t="s">
        <v>253</v>
      </c>
      <c r="F840" s="47">
        <f>MATCH(Data!F841,$A$1:$A$5,0)</f>
        <v>2</v>
      </c>
      <c r="G840" s="47">
        <f>MATCH(Data!G841,$A$1:$A$5,0)</f>
        <v>2</v>
      </c>
      <c r="H840" s="47">
        <f>MATCH(Data!H841,$A$1:$A$5,0)</f>
        <v>1</v>
      </c>
      <c r="I840" s="47">
        <f>MATCH(Data!I841,$A$1:$A$5,0)</f>
        <v>2</v>
      </c>
      <c r="J840" s="47">
        <f>MATCH(Data!J841,$A$1:$A$5,0)</f>
        <v>2</v>
      </c>
      <c r="K840" s="47">
        <f>MATCH(Data!K841,$A$1:$A$5,0)</f>
        <v>1</v>
      </c>
      <c r="L840" s="47">
        <f>MATCH(Data!L841,$A$1:$A$5,0)</f>
        <v>2</v>
      </c>
      <c r="M840" s="47">
        <f>MATCH(Data!M841,$A$1:$A$5,0)</f>
        <v>2</v>
      </c>
      <c r="N840" s="47">
        <f>MATCH(Data!N841,$A$1:$A$5,0)</f>
        <v>2</v>
      </c>
      <c r="O840" s="47">
        <f>MATCH(Data!O841,$A$1:$A$5,0)</f>
        <v>2</v>
      </c>
      <c r="P840" s="47">
        <f>MATCH(Data!P841,$A$1:$A$5,0)</f>
        <v>2</v>
      </c>
      <c r="Q840" s="47">
        <f>MATCH(Data!Q841,$A$1:$A$5,0)</f>
        <v>3</v>
      </c>
      <c r="R840" s="47">
        <f>MATCH(Data!R841,$A$1:$A$5,0)</f>
        <v>3</v>
      </c>
      <c r="S840" s="47">
        <f>MATCH(Data!S841,$A$1:$A$5,0)</f>
        <v>2</v>
      </c>
      <c r="T840" s="47">
        <f>MATCH(Data!T841,$A$1:$A$5,0)</f>
        <v>2</v>
      </c>
      <c r="U840" s="47">
        <f>MATCH(Data!U841,$A$1:$A$5,0)</f>
        <v>3</v>
      </c>
      <c r="V840" s="47">
        <f>MATCH(Data!V841,$A$1:$A$5,0)</f>
        <v>3</v>
      </c>
      <c r="W840" s="47">
        <f>MATCH(Data!W841,$A$1:$A$5,0)</f>
        <v>2</v>
      </c>
      <c r="X840" s="47">
        <f>MATCH(Data!X841,$A$1:$A$5,0)</f>
        <v>3</v>
      </c>
      <c r="Y840" s="47">
        <f>MATCH(Data!Y841,$A$1:$A$5,0)</f>
        <v>2</v>
      </c>
      <c r="Z840" s="47">
        <f t="shared" si="1"/>
        <v>43</v>
      </c>
    </row>
    <row r="841" ht="12.75" customHeight="1">
      <c r="B841" s="32">
        <v>840.0</v>
      </c>
      <c r="C841" s="32">
        <v>38.0</v>
      </c>
      <c r="D841" s="32" t="s">
        <v>216</v>
      </c>
      <c r="E841" s="32" t="s">
        <v>217</v>
      </c>
      <c r="F841" s="47">
        <f>MATCH(Data!F842,$A$1:$A$5,0)</f>
        <v>2</v>
      </c>
      <c r="G841" s="47">
        <f>MATCH(Data!G842,$A$1:$A$5,0)</f>
        <v>1</v>
      </c>
      <c r="H841" s="47">
        <f>MATCH(Data!H842,$A$1:$A$5,0)</f>
        <v>3</v>
      </c>
      <c r="I841" s="47">
        <f>MATCH(Data!I842,$A$1:$A$5,0)</f>
        <v>2</v>
      </c>
      <c r="J841" s="47">
        <f>MATCH(Data!J842,$A$1:$A$5,0)</f>
        <v>2</v>
      </c>
      <c r="K841" s="47">
        <f>MATCH(Data!K842,$A$1:$A$5,0)</f>
        <v>2</v>
      </c>
      <c r="L841" s="47">
        <f>MATCH(Data!L842,$A$1:$A$5,0)</f>
        <v>2</v>
      </c>
      <c r="M841" s="47">
        <f>MATCH(Data!M842,$A$1:$A$5,0)</f>
        <v>3</v>
      </c>
      <c r="N841" s="47">
        <f>MATCH(Data!N842,$A$1:$A$5,0)</f>
        <v>2</v>
      </c>
      <c r="O841" s="47">
        <f>MATCH(Data!O842,$A$1:$A$5,0)</f>
        <v>2</v>
      </c>
      <c r="P841" s="47">
        <f>MATCH(Data!P842,$A$1:$A$5,0)</f>
        <v>3</v>
      </c>
      <c r="Q841" s="47">
        <f>MATCH(Data!Q842,$A$1:$A$5,0)</f>
        <v>2</v>
      </c>
      <c r="R841" s="47">
        <f>MATCH(Data!R842,$A$1:$A$5,0)</f>
        <v>3</v>
      </c>
      <c r="S841" s="47">
        <f>MATCH(Data!S842,$A$1:$A$5,0)</f>
        <v>1</v>
      </c>
      <c r="T841" s="47">
        <f>MATCH(Data!T842,$A$1:$A$5,0)</f>
        <v>2</v>
      </c>
      <c r="U841" s="47">
        <f>MATCH(Data!U842,$A$1:$A$5,0)</f>
        <v>3</v>
      </c>
      <c r="V841" s="47">
        <f>MATCH(Data!V842,$A$1:$A$5,0)</f>
        <v>3</v>
      </c>
      <c r="W841" s="47">
        <f>MATCH(Data!W842,$A$1:$A$5,0)</f>
        <v>3</v>
      </c>
      <c r="X841" s="47">
        <f>MATCH(Data!X842,$A$1:$A$5,0)</f>
        <v>2</v>
      </c>
      <c r="Y841" s="47">
        <f>MATCH(Data!Y842,$A$1:$A$5,0)</f>
        <v>1</v>
      </c>
      <c r="Z841" s="47">
        <f t="shared" si="1"/>
        <v>44</v>
      </c>
    </row>
    <row r="842" ht="12.75" customHeight="1">
      <c r="B842" s="32">
        <v>841.0</v>
      </c>
      <c r="C842" s="32">
        <v>26.0</v>
      </c>
      <c r="D842" s="32" t="s">
        <v>231</v>
      </c>
      <c r="E842" s="32" t="s">
        <v>217</v>
      </c>
      <c r="F842" s="47">
        <f>MATCH(Data!F843,$A$1:$A$5,0)</f>
        <v>3</v>
      </c>
      <c r="G842" s="47">
        <f>MATCH(Data!G843,$A$1:$A$5,0)</f>
        <v>3</v>
      </c>
      <c r="H842" s="47">
        <f>MATCH(Data!H843,$A$1:$A$5,0)</f>
        <v>3</v>
      </c>
      <c r="I842" s="47">
        <f>MATCH(Data!I843,$A$1:$A$5,0)</f>
        <v>3</v>
      </c>
      <c r="J842" s="47">
        <f>MATCH(Data!J843,$A$1:$A$5,0)</f>
        <v>3</v>
      </c>
      <c r="K842" s="47">
        <f>MATCH(Data!K843,$A$1:$A$5,0)</f>
        <v>3</v>
      </c>
      <c r="L842" s="47">
        <f>MATCH(Data!L843,$A$1:$A$5,0)</f>
        <v>3</v>
      </c>
      <c r="M842" s="47">
        <f>MATCH(Data!M843,$A$1:$A$5,0)</f>
        <v>3</v>
      </c>
      <c r="N842" s="47">
        <f>MATCH(Data!N843,$A$1:$A$5,0)</f>
        <v>3</v>
      </c>
      <c r="O842" s="47">
        <f>MATCH(Data!O843,$A$1:$A$5,0)</f>
        <v>3</v>
      </c>
      <c r="P842" s="47">
        <f>MATCH(Data!P843,$A$1:$A$5,0)</f>
        <v>3</v>
      </c>
      <c r="Q842" s="47">
        <f>MATCH(Data!Q843,$A$1:$A$5,0)</f>
        <v>3</v>
      </c>
      <c r="R842" s="47">
        <f>MATCH(Data!R843,$A$1:$A$5,0)</f>
        <v>3</v>
      </c>
      <c r="S842" s="47">
        <f>MATCH(Data!S843,$A$1:$A$5,0)</f>
        <v>2</v>
      </c>
      <c r="T842" s="47">
        <f>MATCH(Data!T843,$A$1:$A$5,0)</f>
        <v>2</v>
      </c>
      <c r="U842" s="47">
        <f>MATCH(Data!U843,$A$1:$A$5,0)</f>
        <v>3</v>
      </c>
      <c r="V842" s="47">
        <f>MATCH(Data!V843,$A$1:$A$5,0)</f>
        <v>3</v>
      </c>
      <c r="W842" s="47">
        <f>MATCH(Data!W843,$A$1:$A$5,0)</f>
        <v>3</v>
      </c>
      <c r="X842" s="47">
        <f>MATCH(Data!X843,$A$1:$A$5,0)</f>
        <v>3</v>
      </c>
      <c r="Y842" s="47">
        <f>MATCH(Data!Y843,$A$1:$A$5,0)</f>
        <v>2</v>
      </c>
      <c r="Z842" s="47">
        <f t="shared" si="1"/>
        <v>57</v>
      </c>
    </row>
    <row r="843" ht="12.75" customHeight="1">
      <c r="B843" s="32">
        <v>842.0</v>
      </c>
      <c r="C843" s="32">
        <v>41.0</v>
      </c>
      <c r="D843" s="32" t="s">
        <v>216</v>
      </c>
      <c r="E843" s="32" t="s">
        <v>253</v>
      </c>
      <c r="F843" s="47">
        <f>MATCH(Data!F844,$A$1:$A$5,0)</f>
        <v>2</v>
      </c>
      <c r="G843" s="47">
        <f>MATCH(Data!G844,$A$1:$A$5,0)</f>
        <v>2</v>
      </c>
      <c r="H843" s="47">
        <f>MATCH(Data!H844,$A$1:$A$5,0)</f>
        <v>2</v>
      </c>
      <c r="I843" s="47">
        <f>MATCH(Data!I844,$A$1:$A$5,0)</f>
        <v>2</v>
      </c>
      <c r="J843" s="47">
        <f>MATCH(Data!J844,$A$1:$A$5,0)</f>
        <v>3</v>
      </c>
      <c r="K843" s="47">
        <f>MATCH(Data!K844,$A$1:$A$5,0)</f>
        <v>2</v>
      </c>
      <c r="L843" s="47">
        <f>MATCH(Data!L844,$A$1:$A$5,0)</f>
        <v>2</v>
      </c>
      <c r="M843" s="47">
        <f>MATCH(Data!M844,$A$1:$A$5,0)</f>
        <v>2</v>
      </c>
      <c r="N843" s="47">
        <f>MATCH(Data!N844,$A$1:$A$5,0)</f>
        <v>2</v>
      </c>
      <c r="O843" s="47">
        <f>MATCH(Data!O844,$A$1:$A$5,0)</f>
        <v>2</v>
      </c>
      <c r="P843" s="47">
        <f>MATCH(Data!P844,$A$1:$A$5,0)</f>
        <v>3</v>
      </c>
      <c r="Q843" s="47">
        <f>MATCH(Data!Q844,$A$1:$A$5,0)</f>
        <v>3</v>
      </c>
      <c r="R843" s="47">
        <f>MATCH(Data!R844,$A$1:$A$5,0)</f>
        <v>2</v>
      </c>
      <c r="S843" s="47">
        <f>MATCH(Data!S844,$A$1:$A$5,0)</f>
        <v>3</v>
      </c>
      <c r="T843" s="47">
        <f>MATCH(Data!T844,$A$1:$A$5,0)</f>
        <v>3</v>
      </c>
      <c r="U843" s="47">
        <f>MATCH(Data!U844,$A$1:$A$5,0)</f>
        <v>3</v>
      </c>
      <c r="V843" s="47">
        <f>MATCH(Data!V844,$A$1:$A$5,0)</f>
        <v>3</v>
      </c>
      <c r="W843" s="47">
        <f>MATCH(Data!W844,$A$1:$A$5,0)</f>
        <v>3</v>
      </c>
      <c r="X843" s="47">
        <f>MATCH(Data!X844,$A$1:$A$5,0)</f>
        <v>3</v>
      </c>
      <c r="Y843" s="47">
        <f>MATCH(Data!Y844,$A$1:$A$5,0)</f>
        <v>2</v>
      </c>
      <c r="Z843" s="47">
        <f t="shared" si="1"/>
        <v>49</v>
      </c>
    </row>
    <row r="844" ht="12.75" customHeight="1">
      <c r="B844" s="32">
        <v>843.0</v>
      </c>
      <c r="C844" s="32">
        <v>39.0</v>
      </c>
      <c r="D844" s="32" t="s">
        <v>231</v>
      </c>
      <c r="E844" s="32" t="s">
        <v>253</v>
      </c>
      <c r="F844" s="47">
        <f>MATCH(Data!F845,$A$1:$A$5,0)</f>
        <v>2</v>
      </c>
      <c r="G844" s="47">
        <f>MATCH(Data!G845,$A$1:$A$5,0)</f>
        <v>3</v>
      </c>
      <c r="H844" s="47">
        <f>MATCH(Data!H845,$A$1:$A$5,0)</f>
        <v>3</v>
      </c>
      <c r="I844" s="47">
        <f>MATCH(Data!I845,$A$1:$A$5,0)</f>
        <v>3</v>
      </c>
      <c r="J844" s="47">
        <f>MATCH(Data!J845,$A$1:$A$5,0)</f>
        <v>3</v>
      </c>
      <c r="K844" s="47">
        <f>MATCH(Data!K845,$A$1:$A$5,0)</f>
        <v>3</v>
      </c>
      <c r="L844" s="47">
        <f>MATCH(Data!L845,$A$1:$A$5,0)</f>
        <v>3</v>
      </c>
      <c r="M844" s="47">
        <f>MATCH(Data!M845,$A$1:$A$5,0)</f>
        <v>2</v>
      </c>
      <c r="N844" s="47">
        <f>MATCH(Data!N845,$A$1:$A$5,0)</f>
        <v>2</v>
      </c>
      <c r="O844" s="47">
        <f>MATCH(Data!O845,$A$1:$A$5,0)</f>
        <v>3</v>
      </c>
      <c r="P844" s="47">
        <f>MATCH(Data!P845,$A$1:$A$5,0)</f>
        <v>3</v>
      </c>
      <c r="Q844" s="47">
        <f>MATCH(Data!Q845,$A$1:$A$5,0)</f>
        <v>4</v>
      </c>
      <c r="R844" s="47">
        <f>MATCH(Data!R845,$A$1:$A$5,0)</f>
        <v>3</v>
      </c>
      <c r="S844" s="47">
        <f>MATCH(Data!S845,$A$1:$A$5,0)</f>
        <v>3</v>
      </c>
      <c r="T844" s="47">
        <f>MATCH(Data!T845,$A$1:$A$5,0)</f>
        <v>3</v>
      </c>
      <c r="U844" s="47">
        <f>MATCH(Data!U845,$A$1:$A$5,0)</f>
        <v>4</v>
      </c>
      <c r="V844" s="47">
        <f>MATCH(Data!V845,$A$1:$A$5,0)</f>
        <v>4</v>
      </c>
      <c r="W844" s="47">
        <f>MATCH(Data!W845,$A$1:$A$5,0)</f>
        <v>4</v>
      </c>
      <c r="X844" s="47">
        <f>MATCH(Data!X845,$A$1:$A$5,0)</f>
        <v>4</v>
      </c>
      <c r="Y844" s="47">
        <f>MATCH(Data!Y845,$A$1:$A$5,0)</f>
        <v>3</v>
      </c>
      <c r="Z844" s="47">
        <f t="shared" si="1"/>
        <v>62</v>
      </c>
    </row>
    <row r="845" ht="12.75" customHeight="1">
      <c r="B845" s="32">
        <v>844.0</v>
      </c>
      <c r="C845" s="32">
        <v>28.0</v>
      </c>
      <c r="D845" s="32" t="s">
        <v>231</v>
      </c>
      <c r="E845" s="32" t="s">
        <v>217</v>
      </c>
      <c r="F845" s="47">
        <f>MATCH(Data!F846,$A$1:$A$5,0)</f>
        <v>3</v>
      </c>
      <c r="G845" s="47">
        <f>MATCH(Data!G846,$A$1:$A$5,0)</f>
        <v>2</v>
      </c>
      <c r="H845" s="47">
        <f>MATCH(Data!H846,$A$1:$A$5,0)</f>
        <v>3</v>
      </c>
      <c r="I845" s="47">
        <f>MATCH(Data!I846,$A$1:$A$5,0)</f>
        <v>3</v>
      </c>
      <c r="J845" s="47">
        <f>MATCH(Data!J846,$A$1:$A$5,0)</f>
        <v>3</v>
      </c>
      <c r="K845" s="47">
        <f>MATCH(Data!K846,$A$1:$A$5,0)</f>
        <v>3</v>
      </c>
      <c r="L845" s="47">
        <f>MATCH(Data!L846,$A$1:$A$5,0)</f>
        <v>3</v>
      </c>
      <c r="M845" s="47">
        <f>MATCH(Data!M846,$A$1:$A$5,0)</f>
        <v>3</v>
      </c>
      <c r="N845" s="47">
        <f>MATCH(Data!N846,$A$1:$A$5,0)</f>
        <v>4</v>
      </c>
      <c r="O845" s="47">
        <f>MATCH(Data!O846,$A$1:$A$5,0)</f>
        <v>3</v>
      </c>
      <c r="P845" s="47">
        <f>MATCH(Data!P846,$A$1:$A$5,0)</f>
        <v>3</v>
      </c>
      <c r="Q845" s="47">
        <f>MATCH(Data!Q846,$A$1:$A$5,0)</f>
        <v>3</v>
      </c>
      <c r="R845" s="47">
        <f>MATCH(Data!R846,$A$1:$A$5,0)</f>
        <v>3</v>
      </c>
      <c r="S845" s="47">
        <f>MATCH(Data!S846,$A$1:$A$5,0)</f>
        <v>2</v>
      </c>
      <c r="T845" s="47">
        <f>MATCH(Data!T846,$A$1:$A$5,0)</f>
        <v>3</v>
      </c>
      <c r="U845" s="47">
        <f>MATCH(Data!U846,$A$1:$A$5,0)</f>
        <v>3</v>
      </c>
      <c r="V845" s="47">
        <f>MATCH(Data!V846,$A$1:$A$5,0)</f>
        <v>3</v>
      </c>
      <c r="W845" s="47">
        <f>MATCH(Data!W846,$A$1:$A$5,0)</f>
        <v>3</v>
      </c>
      <c r="X845" s="47">
        <f>MATCH(Data!X846,$A$1:$A$5,0)</f>
        <v>3</v>
      </c>
      <c r="Y845" s="47">
        <f>MATCH(Data!Y846,$A$1:$A$5,0)</f>
        <v>2</v>
      </c>
      <c r="Z845" s="47">
        <f t="shared" si="1"/>
        <v>58</v>
      </c>
    </row>
    <row r="846" ht="12.75" customHeight="1">
      <c r="B846" s="32">
        <v>845.0</v>
      </c>
      <c r="C846" s="32">
        <v>25.0</v>
      </c>
      <c r="D846" s="32" t="s">
        <v>231</v>
      </c>
      <c r="E846" s="32" t="s">
        <v>217</v>
      </c>
      <c r="F846" s="47">
        <f>MATCH(Data!F847,$A$1:$A$5,0)</f>
        <v>4</v>
      </c>
      <c r="G846" s="47">
        <f>MATCH(Data!G847,$A$1:$A$5,0)</f>
        <v>3</v>
      </c>
      <c r="H846" s="47">
        <f>MATCH(Data!H847,$A$1:$A$5,0)</f>
        <v>4</v>
      </c>
      <c r="I846" s="47">
        <f>MATCH(Data!I847,$A$1:$A$5,0)</f>
        <v>4</v>
      </c>
      <c r="J846" s="47">
        <f>MATCH(Data!J847,$A$1:$A$5,0)</f>
        <v>4</v>
      </c>
      <c r="K846" s="47">
        <f>MATCH(Data!K847,$A$1:$A$5,0)</f>
        <v>3</v>
      </c>
      <c r="L846" s="47">
        <f>MATCH(Data!L847,$A$1:$A$5,0)</f>
        <v>3</v>
      </c>
      <c r="M846" s="47">
        <f>MATCH(Data!M847,$A$1:$A$5,0)</f>
        <v>3</v>
      </c>
      <c r="N846" s="47">
        <f>MATCH(Data!N847,$A$1:$A$5,0)</f>
        <v>3</v>
      </c>
      <c r="O846" s="47">
        <f>MATCH(Data!O847,$A$1:$A$5,0)</f>
        <v>3</v>
      </c>
      <c r="P846" s="47">
        <f>MATCH(Data!P847,$A$1:$A$5,0)</f>
        <v>2</v>
      </c>
      <c r="Q846" s="47">
        <f>MATCH(Data!Q847,$A$1:$A$5,0)</f>
        <v>2</v>
      </c>
      <c r="R846" s="47">
        <f>MATCH(Data!R847,$A$1:$A$5,0)</f>
        <v>3</v>
      </c>
      <c r="S846" s="47">
        <f>MATCH(Data!S847,$A$1:$A$5,0)</f>
        <v>1</v>
      </c>
      <c r="T846" s="47">
        <f>MATCH(Data!T847,$A$1:$A$5,0)</f>
        <v>2</v>
      </c>
      <c r="U846" s="47">
        <f>MATCH(Data!U847,$A$1:$A$5,0)</f>
        <v>3</v>
      </c>
      <c r="V846" s="47">
        <f>MATCH(Data!V847,$A$1:$A$5,0)</f>
        <v>1</v>
      </c>
      <c r="W846" s="47">
        <f>MATCH(Data!W847,$A$1:$A$5,0)</f>
        <v>3</v>
      </c>
      <c r="X846" s="47">
        <f>MATCH(Data!X847,$A$1:$A$5,0)</f>
        <v>2</v>
      </c>
      <c r="Y846" s="47">
        <f>MATCH(Data!Y847,$A$1:$A$5,0)</f>
        <v>1</v>
      </c>
      <c r="Z846" s="47">
        <f t="shared" si="1"/>
        <v>54</v>
      </c>
    </row>
    <row r="847" ht="12.75" customHeight="1">
      <c r="B847" s="32">
        <v>846.0</v>
      </c>
      <c r="C847" s="32">
        <v>24.0</v>
      </c>
      <c r="D847" s="32" t="s">
        <v>231</v>
      </c>
      <c r="E847" s="32" t="s">
        <v>244</v>
      </c>
      <c r="F847" s="47">
        <f>MATCH(Data!F848,$A$1:$A$5,0)</f>
        <v>3</v>
      </c>
      <c r="G847" s="47">
        <f>MATCH(Data!G848,$A$1:$A$5,0)</f>
        <v>2</v>
      </c>
      <c r="H847" s="47">
        <f>MATCH(Data!H848,$A$1:$A$5,0)</f>
        <v>3</v>
      </c>
      <c r="I847" s="47">
        <f>MATCH(Data!I848,$A$1:$A$5,0)</f>
        <v>3</v>
      </c>
      <c r="J847" s="47">
        <f>MATCH(Data!J848,$A$1:$A$5,0)</f>
        <v>3</v>
      </c>
      <c r="K847" s="47">
        <f>MATCH(Data!K848,$A$1:$A$5,0)</f>
        <v>2</v>
      </c>
      <c r="L847" s="47">
        <f>MATCH(Data!L848,$A$1:$A$5,0)</f>
        <v>2</v>
      </c>
      <c r="M847" s="47">
        <f>MATCH(Data!M848,$A$1:$A$5,0)</f>
        <v>3</v>
      </c>
      <c r="N847" s="47">
        <f>MATCH(Data!N848,$A$1:$A$5,0)</f>
        <v>2</v>
      </c>
      <c r="O847" s="47">
        <f>MATCH(Data!O848,$A$1:$A$5,0)</f>
        <v>3</v>
      </c>
      <c r="P847" s="47">
        <f>MATCH(Data!P848,$A$1:$A$5,0)</f>
        <v>3</v>
      </c>
      <c r="Q847" s="47">
        <f>MATCH(Data!Q848,$A$1:$A$5,0)</f>
        <v>3</v>
      </c>
      <c r="R847" s="47">
        <f>MATCH(Data!R848,$A$1:$A$5,0)</f>
        <v>4</v>
      </c>
      <c r="S847" s="47">
        <f>MATCH(Data!S848,$A$1:$A$5,0)</f>
        <v>3</v>
      </c>
      <c r="T847" s="47">
        <f>MATCH(Data!T848,$A$1:$A$5,0)</f>
        <v>3</v>
      </c>
      <c r="U847" s="47">
        <f>MATCH(Data!U848,$A$1:$A$5,0)</f>
        <v>3</v>
      </c>
      <c r="V847" s="47">
        <f>MATCH(Data!V848,$A$1:$A$5,0)</f>
        <v>3</v>
      </c>
      <c r="W847" s="47">
        <f>MATCH(Data!W848,$A$1:$A$5,0)</f>
        <v>3</v>
      </c>
      <c r="X847" s="47">
        <f>MATCH(Data!X848,$A$1:$A$5,0)</f>
        <v>3</v>
      </c>
      <c r="Y847" s="47">
        <f>MATCH(Data!Y848,$A$1:$A$5,0)</f>
        <v>3</v>
      </c>
      <c r="Z847" s="47">
        <f t="shared" si="1"/>
        <v>57</v>
      </c>
    </row>
    <row r="848" ht="12.75" customHeight="1">
      <c r="B848" s="32">
        <v>847.0</v>
      </c>
      <c r="C848" s="32">
        <v>37.0</v>
      </c>
      <c r="D848" s="32" t="s">
        <v>231</v>
      </c>
      <c r="E848" s="32" t="s">
        <v>217</v>
      </c>
      <c r="F848" s="47">
        <f>MATCH(Data!F849,$A$1:$A$5,0)</f>
        <v>3</v>
      </c>
      <c r="G848" s="47">
        <f>MATCH(Data!G849,$A$1:$A$5,0)</f>
        <v>3</v>
      </c>
      <c r="H848" s="47">
        <f>MATCH(Data!H849,$A$1:$A$5,0)</f>
        <v>3</v>
      </c>
      <c r="I848" s="47">
        <f>MATCH(Data!I849,$A$1:$A$5,0)</f>
        <v>3</v>
      </c>
      <c r="J848" s="47">
        <f>MATCH(Data!J849,$A$1:$A$5,0)</f>
        <v>3</v>
      </c>
      <c r="K848" s="47">
        <f>MATCH(Data!K849,$A$1:$A$5,0)</f>
        <v>4</v>
      </c>
      <c r="L848" s="47">
        <f>MATCH(Data!L849,$A$1:$A$5,0)</f>
        <v>3</v>
      </c>
      <c r="M848" s="47">
        <f>MATCH(Data!M849,$A$1:$A$5,0)</f>
        <v>4</v>
      </c>
      <c r="N848" s="47">
        <f>MATCH(Data!N849,$A$1:$A$5,0)</f>
        <v>4</v>
      </c>
      <c r="O848" s="47">
        <f>MATCH(Data!O849,$A$1:$A$5,0)</f>
        <v>3</v>
      </c>
      <c r="P848" s="47">
        <f>MATCH(Data!P849,$A$1:$A$5,0)</f>
        <v>3</v>
      </c>
      <c r="Q848" s="47">
        <f>MATCH(Data!Q849,$A$1:$A$5,0)</f>
        <v>3</v>
      </c>
      <c r="R848" s="47">
        <f>MATCH(Data!R849,$A$1:$A$5,0)</f>
        <v>3</v>
      </c>
      <c r="S848" s="47">
        <f>MATCH(Data!S849,$A$1:$A$5,0)</f>
        <v>3</v>
      </c>
      <c r="T848" s="47">
        <f>MATCH(Data!T849,$A$1:$A$5,0)</f>
        <v>3</v>
      </c>
      <c r="U848" s="47">
        <f>MATCH(Data!U849,$A$1:$A$5,0)</f>
        <v>3</v>
      </c>
      <c r="V848" s="47">
        <f>MATCH(Data!V849,$A$1:$A$5,0)</f>
        <v>3</v>
      </c>
      <c r="W848" s="47">
        <f>MATCH(Data!W849,$A$1:$A$5,0)</f>
        <v>3</v>
      </c>
      <c r="X848" s="47">
        <f>MATCH(Data!X849,$A$1:$A$5,0)</f>
        <v>3</v>
      </c>
      <c r="Y848" s="47">
        <f>MATCH(Data!Y849,$A$1:$A$5,0)</f>
        <v>2</v>
      </c>
      <c r="Z848" s="47">
        <f t="shared" si="1"/>
        <v>62</v>
      </c>
    </row>
    <row r="849" ht="12.75" customHeight="1">
      <c r="B849" s="32">
        <v>848.0</v>
      </c>
      <c r="C849" s="32">
        <v>41.0</v>
      </c>
      <c r="D849" s="32" t="s">
        <v>231</v>
      </c>
      <c r="E849" s="32" t="s">
        <v>217</v>
      </c>
      <c r="F849" s="47">
        <f>MATCH(Data!F850,$A$1:$A$5,0)</f>
        <v>4</v>
      </c>
      <c r="G849" s="47">
        <f>MATCH(Data!G850,$A$1:$A$5,0)</f>
        <v>4</v>
      </c>
      <c r="H849" s="47">
        <f>MATCH(Data!H850,$A$1:$A$5,0)</f>
        <v>4</v>
      </c>
      <c r="I849" s="47">
        <f>MATCH(Data!I850,$A$1:$A$5,0)</f>
        <v>4</v>
      </c>
      <c r="J849" s="47">
        <f>MATCH(Data!J850,$A$1:$A$5,0)</f>
        <v>4</v>
      </c>
      <c r="K849" s="47">
        <f>MATCH(Data!K850,$A$1:$A$5,0)</f>
        <v>4</v>
      </c>
      <c r="L849" s="47">
        <f>MATCH(Data!L850,$A$1:$A$5,0)</f>
        <v>4</v>
      </c>
      <c r="M849" s="47">
        <f>MATCH(Data!M850,$A$1:$A$5,0)</f>
        <v>4</v>
      </c>
      <c r="N849" s="47">
        <f>MATCH(Data!N850,$A$1:$A$5,0)</f>
        <v>4</v>
      </c>
      <c r="O849" s="47">
        <f>MATCH(Data!O850,$A$1:$A$5,0)</f>
        <v>4</v>
      </c>
      <c r="P849" s="47">
        <f>MATCH(Data!P850,$A$1:$A$5,0)</f>
        <v>4</v>
      </c>
      <c r="Q849" s="47">
        <f>MATCH(Data!Q850,$A$1:$A$5,0)</f>
        <v>4</v>
      </c>
      <c r="R849" s="47">
        <f>MATCH(Data!R850,$A$1:$A$5,0)</f>
        <v>4</v>
      </c>
      <c r="S849" s="47">
        <f>MATCH(Data!S850,$A$1:$A$5,0)</f>
        <v>3</v>
      </c>
      <c r="T849" s="47">
        <f>MATCH(Data!T850,$A$1:$A$5,0)</f>
        <v>4</v>
      </c>
      <c r="U849" s="47">
        <f>MATCH(Data!U850,$A$1:$A$5,0)</f>
        <v>4</v>
      </c>
      <c r="V849" s="47">
        <f>MATCH(Data!V850,$A$1:$A$5,0)</f>
        <v>4</v>
      </c>
      <c r="W849" s="47">
        <f>MATCH(Data!W850,$A$1:$A$5,0)</f>
        <v>4</v>
      </c>
      <c r="X849" s="47">
        <f>MATCH(Data!X850,$A$1:$A$5,0)</f>
        <v>4</v>
      </c>
      <c r="Y849" s="47">
        <f>MATCH(Data!Y850,$A$1:$A$5,0)</f>
        <v>3</v>
      </c>
      <c r="Z849" s="47">
        <f t="shared" si="1"/>
        <v>78</v>
      </c>
    </row>
    <row r="850" ht="12.75" customHeight="1">
      <c r="B850" s="32">
        <v>849.0</v>
      </c>
      <c r="C850" s="32">
        <v>29.0</v>
      </c>
      <c r="D850" s="32" t="s">
        <v>231</v>
      </c>
      <c r="E850" s="32" t="s">
        <v>253</v>
      </c>
      <c r="F850" s="47">
        <f>MATCH(Data!F851,$A$1:$A$5,0)</f>
        <v>2</v>
      </c>
      <c r="G850" s="47">
        <f>MATCH(Data!G851,$A$1:$A$5,0)</f>
        <v>2</v>
      </c>
      <c r="H850" s="47">
        <f>MATCH(Data!H851,$A$1:$A$5,0)</f>
        <v>2</v>
      </c>
      <c r="I850" s="47">
        <f>MATCH(Data!I851,$A$1:$A$5,0)</f>
        <v>2</v>
      </c>
      <c r="J850" s="47">
        <f>MATCH(Data!J851,$A$1:$A$5,0)</f>
        <v>3</v>
      </c>
      <c r="K850" s="47">
        <f>MATCH(Data!K851,$A$1:$A$5,0)</f>
        <v>3</v>
      </c>
      <c r="L850" s="47">
        <f>MATCH(Data!L851,$A$1:$A$5,0)</f>
        <v>2</v>
      </c>
      <c r="M850" s="47">
        <f>MATCH(Data!M851,$A$1:$A$5,0)</f>
        <v>3</v>
      </c>
      <c r="N850" s="47">
        <f>MATCH(Data!N851,$A$1:$A$5,0)</f>
        <v>3</v>
      </c>
      <c r="O850" s="47">
        <f>MATCH(Data!O851,$A$1:$A$5,0)</f>
        <v>2</v>
      </c>
      <c r="P850" s="47">
        <f>MATCH(Data!P851,$A$1:$A$5,0)</f>
        <v>3</v>
      </c>
      <c r="Q850" s="47">
        <f>MATCH(Data!Q851,$A$1:$A$5,0)</f>
        <v>3</v>
      </c>
      <c r="R850" s="47">
        <f>MATCH(Data!R851,$A$1:$A$5,0)</f>
        <v>2</v>
      </c>
      <c r="S850" s="47">
        <f>MATCH(Data!S851,$A$1:$A$5,0)</f>
        <v>1</v>
      </c>
      <c r="T850" s="47">
        <f>MATCH(Data!T851,$A$1:$A$5,0)</f>
        <v>2</v>
      </c>
      <c r="U850" s="47">
        <f>MATCH(Data!U851,$A$1:$A$5,0)</f>
        <v>3</v>
      </c>
      <c r="V850" s="47">
        <f>MATCH(Data!V851,$A$1:$A$5,0)</f>
        <v>2</v>
      </c>
      <c r="W850" s="47">
        <f>MATCH(Data!W851,$A$1:$A$5,0)</f>
        <v>3</v>
      </c>
      <c r="X850" s="47">
        <f>MATCH(Data!X851,$A$1:$A$5,0)</f>
        <v>2</v>
      </c>
      <c r="Y850" s="47">
        <f>MATCH(Data!Y851,$A$1:$A$5,0)</f>
        <v>1</v>
      </c>
      <c r="Z850" s="47">
        <f t="shared" si="1"/>
        <v>46</v>
      </c>
    </row>
    <row r="851" ht="12.75" customHeight="1">
      <c r="B851" s="32">
        <v>850.0</v>
      </c>
      <c r="C851" s="32">
        <v>27.0</v>
      </c>
      <c r="D851" s="32" t="s">
        <v>231</v>
      </c>
      <c r="E851" s="32" t="s">
        <v>253</v>
      </c>
      <c r="F851" s="47">
        <f>MATCH(Data!F852,$A$1:$A$5,0)</f>
        <v>2</v>
      </c>
      <c r="G851" s="47">
        <f>MATCH(Data!G852,$A$1:$A$5,0)</f>
        <v>1</v>
      </c>
      <c r="H851" s="47">
        <f>MATCH(Data!H852,$A$1:$A$5,0)</f>
        <v>3</v>
      </c>
      <c r="I851" s="47">
        <f>MATCH(Data!I852,$A$1:$A$5,0)</f>
        <v>2</v>
      </c>
      <c r="J851" s="47">
        <f>MATCH(Data!J852,$A$1:$A$5,0)</f>
        <v>2</v>
      </c>
      <c r="K851" s="47">
        <f>MATCH(Data!K852,$A$1:$A$5,0)</f>
        <v>3</v>
      </c>
      <c r="L851" s="47">
        <f>MATCH(Data!L852,$A$1:$A$5,0)</f>
        <v>2</v>
      </c>
      <c r="M851" s="47">
        <f>MATCH(Data!M852,$A$1:$A$5,0)</f>
        <v>2</v>
      </c>
      <c r="N851" s="47">
        <f>MATCH(Data!N852,$A$1:$A$5,0)</f>
        <v>2</v>
      </c>
      <c r="O851" s="47">
        <f>MATCH(Data!O852,$A$1:$A$5,0)</f>
        <v>3</v>
      </c>
      <c r="P851" s="47">
        <f>MATCH(Data!P852,$A$1:$A$5,0)</f>
        <v>3</v>
      </c>
      <c r="Q851" s="47">
        <f>MATCH(Data!Q852,$A$1:$A$5,0)</f>
        <v>3</v>
      </c>
      <c r="R851" s="47">
        <f>MATCH(Data!R852,$A$1:$A$5,0)</f>
        <v>3</v>
      </c>
      <c r="S851" s="47">
        <f>MATCH(Data!S852,$A$1:$A$5,0)</f>
        <v>1</v>
      </c>
      <c r="T851" s="47">
        <f>MATCH(Data!T852,$A$1:$A$5,0)</f>
        <v>1</v>
      </c>
      <c r="U851" s="47">
        <f>MATCH(Data!U852,$A$1:$A$5,0)</f>
        <v>2</v>
      </c>
      <c r="V851" s="47">
        <f>MATCH(Data!V852,$A$1:$A$5,0)</f>
        <v>3</v>
      </c>
      <c r="W851" s="47">
        <f>MATCH(Data!W852,$A$1:$A$5,0)</f>
        <v>2</v>
      </c>
      <c r="X851" s="47">
        <f>MATCH(Data!X852,$A$1:$A$5,0)</f>
        <v>3</v>
      </c>
      <c r="Y851" s="47">
        <f>MATCH(Data!Y852,$A$1:$A$5,0)</f>
        <v>2</v>
      </c>
      <c r="Z851" s="47">
        <f t="shared" si="1"/>
        <v>45</v>
      </c>
    </row>
    <row r="852" ht="12.75" customHeight="1">
      <c r="B852" s="32">
        <v>851.0</v>
      </c>
      <c r="C852" s="32">
        <v>28.0</v>
      </c>
      <c r="D852" s="32" t="s">
        <v>231</v>
      </c>
      <c r="E852" s="32" t="s">
        <v>217</v>
      </c>
      <c r="F852" s="47">
        <f>MATCH(Data!F853,$A$1:$A$5,0)</f>
        <v>2</v>
      </c>
      <c r="G852" s="47">
        <f>MATCH(Data!G853,$A$1:$A$5,0)</f>
        <v>2</v>
      </c>
      <c r="H852" s="47">
        <f>MATCH(Data!H853,$A$1:$A$5,0)</f>
        <v>2</v>
      </c>
      <c r="I852" s="47">
        <f>MATCH(Data!I853,$A$1:$A$5,0)</f>
        <v>3</v>
      </c>
      <c r="J852" s="47">
        <f>MATCH(Data!J853,$A$1:$A$5,0)</f>
        <v>3</v>
      </c>
      <c r="K852" s="47">
        <f>MATCH(Data!K853,$A$1:$A$5,0)</f>
        <v>2</v>
      </c>
      <c r="L852" s="47">
        <f>MATCH(Data!L853,$A$1:$A$5,0)</f>
        <v>3</v>
      </c>
      <c r="M852" s="47">
        <f>MATCH(Data!M853,$A$1:$A$5,0)</f>
        <v>2</v>
      </c>
      <c r="N852" s="47">
        <f>MATCH(Data!N853,$A$1:$A$5,0)</f>
        <v>2</v>
      </c>
      <c r="O852" s="47">
        <f>MATCH(Data!O853,$A$1:$A$5,0)</f>
        <v>3</v>
      </c>
      <c r="P852" s="47">
        <f>MATCH(Data!P853,$A$1:$A$5,0)</f>
        <v>2</v>
      </c>
      <c r="Q852" s="47">
        <f>MATCH(Data!Q853,$A$1:$A$5,0)</f>
        <v>3</v>
      </c>
      <c r="R852" s="47">
        <f>MATCH(Data!R853,$A$1:$A$5,0)</f>
        <v>3</v>
      </c>
      <c r="S852" s="47">
        <f>MATCH(Data!S853,$A$1:$A$5,0)</f>
        <v>2</v>
      </c>
      <c r="T852" s="47">
        <f>MATCH(Data!T853,$A$1:$A$5,0)</f>
        <v>2</v>
      </c>
      <c r="U852" s="47">
        <f>MATCH(Data!U853,$A$1:$A$5,0)</f>
        <v>3</v>
      </c>
      <c r="V852" s="47">
        <f>MATCH(Data!V853,$A$1:$A$5,0)</f>
        <v>2</v>
      </c>
      <c r="W852" s="47">
        <f>MATCH(Data!W853,$A$1:$A$5,0)</f>
        <v>3</v>
      </c>
      <c r="X852" s="47">
        <f>MATCH(Data!X853,$A$1:$A$5,0)</f>
        <v>3</v>
      </c>
      <c r="Y852" s="47">
        <f>MATCH(Data!Y853,$A$1:$A$5,0)</f>
        <v>2</v>
      </c>
      <c r="Z852" s="47">
        <f t="shared" si="1"/>
        <v>49</v>
      </c>
    </row>
    <row r="853" ht="12.75" customHeight="1">
      <c r="B853" s="32">
        <v>852.0</v>
      </c>
      <c r="C853" s="32">
        <v>25.0</v>
      </c>
      <c r="D853" s="32" t="s">
        <v>216</v>
      </c>
      <c r="E853" s="32" t="s">
        <v>253</v>
      </c>
      <c r="F853" s="47">
        <f>MATCH(Data!F854,$A$1:$A$5,0)</f>
        <v>3</v>
      </c>
      <c r="G853" s="47">
        <f>MATCH(Data!G854,$A$1:$A$5,0)</f>
        <v>3</v>
      </c>
      <c r="H853" s="47">
        <f>MATCH(Data!H854,$A$1:$A$5,0)</f>
        <v>3</v>
      </c>
      <c r="I853" s="47">
        <f>MATCH(Data!I854,$A$1:$A$5,0)</f>
        <v>3</v>
      </c>
      <c r="J853" s="47">
        <f>MATCH(Data!J854,$A$1:$A$5,0)</f>
        <v>3</v>
      </c>
      <c r="K853" s="47">
        <f>MATCH(Data!K854,$A$1:$A$5,0)</f>
        <v>3</v>
      </c>
      <c r="L853" s="47">
        <f>MATCH(Data!L854,$A$1:$A$5,0)</f>
        <v>3</v>
      </c>
      <c r="M853" s="47">
        <f>MATCH(Data!M854,$A$1:$A$5,0)</f>
        <v>3</v>
      </c>
      <c r="N853" s="47">
        <f>MATCH(Data!N854,$A$1:$A$5,0)</f>
        <v>4</v>
      </c>
      <c r="O853" s="47">
        <f>MATCH(Data!O854,$A$1:$A$5,0)</f>
        <v>3</v>
      </c>
      <c r="P853" s="47">
        <f>MATCH(Data!P854,$A$1:$A$5,0)</f>
        <v>4</v>
      </c>
      <c r="Q853" s="47">
        <f>MATCH(Data!Q854,$A$1:$A$5,0)</f>
        <v>4</v>
      </c>
      <c r="R853" s="47">
        <f>MATCH(Data!R854,$A$1:$A$5,0)</f>
        <v>3</v>
      </c>
      <c r="S853" s="47">
        <f>MATCH(Data!S854,$A$1:$A$5,0)</f>
        <v>3</v>
      </c>
      <c r="T853" s="47">
        <f>MATCH(Data!T854,$A$1:$A$5,0)</f>
        <v>3</v>
      </c>
      <c r="U853" s="47">
        <f>MATCH(Data!U854,$A$1:$A$5,0)</f>
        <v>4</v>
      </c>
      <c r="V853" s="47">
        <f>MATCH(Data!V854,$A$1:$A$5,0)</f>
        <v>4</v>
      </c>
      <c r="W853" s="47">
        <f>MATCH(Data!W854,$A$1:$A$5,0)</f>
        <v>4</v>
      </c>
      <c r="X853" s="47">
        <f>MATCH(Data!X854,$A$1:$A$5,0)</f>
        <v>4</v>
      </c>
      <c r="Y853" s="47">
        <f>MATCH(Data!Y854,$A$1:$A$5,0)</f>
        <v>3</v>
      </c>
      <c r="Z853" s="47">
        <f t="shared" si="1"/>
        <v>67</v>
      </c>
    </row>
    <row r="854" ht="12.75" customHeight="1">
      <c r="B854" s="32">
        <v>853.0</v>
      </c>
      <c r="C854" s="32">
        <v>26.0</v>
      </c>
      <c r="D854" s="32" t="s">
        <v>216</v>
      </c>
      <c r="E854" s="32" t="s">
        <v>217</v>
      </c>
      <c r="F854" s="47">
        <f>MATCH(Data!F855,$A$1:$A$5,0)</f>
        <v>4</v>
      </c>
      <c r="G854" s="47">
        <f>MATCH(Data!G855,$A$1:$A$5,0)</f>
        <v>3</v>
      </c>
      <c r="H854" s="47">
        <f>MATCH(Data!H855,$A$1:$A$5,0)</f>
        <v>3</v>
      </c>
      <c r="I854" s="47">
        <f>MATCH(Data!I855,$A$1:$A$5,0)</f>
        <v>3</v>
      </c>
      <c r="J854" s="47">
        <f>MATCH(Data!J855,$A$1:$A$5,0)</f>
        <v>3</v>
      </c>
      <c r="K854" s="47">
        <f>MATCH(Data!K855,$A$1:$A$5,0)</f>
        <v>3</v>
      </c>
      <c r="L854" s="47">
        <f>MATCH(Data!L855,$A$1:$A$5,0)</f>
        <v>2</v>
      </c>
      <c r="M854" s="47">
        <f>MATCH(Data!M855,$A$1:$A$5,0)</f>
        <v>3</v>
      </c>
      <c r="N854" s="47">
        <f>MATCH(Data!N855,$A$1:$A$5,0)</f>
        <v>3</v>
      </c>
      <c r="O854" s="47">
        <f>MATCH(Data!O855,$A$1:$A$5,0)</f>
        <v>3</v>
      </c>
      <c r="P854" s="47">
        <f>MATCH(Data!P855,$A$1:$A$5,0)</f>
        <v>3</v>
      </c>
      <c r="Q854" s="47">
        <f>MATCH(Data!Q855,$A$1:$A$5,0)</f>
        <v>3</v>
      </c>
      <c r="R854" s="47">
        <f>MATCH(Data!R855,$A$1:$A$5,0)</f>
        <v>2</v>
      </c>
      <c r="S854" s="47">
        <f>MATCH(Data!S855,$A$1:$A$5,0)</f>
        <v>2</v>
      </c>
      <c r="T854" s="47">
        <f>MATCH(Data!T855,$A$1:$A$5,0)</f>
        <v>3</v>
      </c>
      <c r="U854" s="47">
        <f>MATCH(Data!U855,$A$1:$A$5,0)</f>
        <v>3</v>
      </c>
      <c r="V854" s="47">
        <f>MATCH(Data!V855,$A$1:$A$5,0)</f>
        <v>3</v>
      </c>
      <c r="W854" s="47">
        <f>MATCH(Data!W855,$A$1:$A$5,0)</f>
        <v>3</v>
      </c>
      <c r="X854" s="47">
        <f>MATCH(Data!X855,$A$1:$A$5,0)</f>
        <v>3</v>
      </c>
      <c r="Y854" s="47">
        <f>MATCH(Data!Y855,$A$1:$A$5,0)</f>
        <v>1</v>
      </c>
      <c r="Z854" s="47">
        <f t="shared" si="1"/>
        <v>56</v>
      </c>
    </row>
    <row r="855" ht="12.75" customHeight="1">
      <c r="B855" s="32">
        <v>854.0</v>
      </c>
      <c r="C855" s="32">
        <v>48.0</v>
      </c>
      <c r="D855" s="32" t="s">
        <v>231</v>
      </c>
      <c r="E855" s="32" t="s">
        <v>217</v>
      </c>
      <c r="F855" s="47">
        <f>MATCH(Data!F856,$A$1:$A$5,0)</f>
        <v>3</v>
      </c>
      <c r="G855" s="47">
        <f>MATCH(Data!G856,$A$1:$A$5,0)</f>
        <v>3</v>
      </c>
      <c r="H855" s="47">
        <f>MATCH(Data!H856,$A$1:$A$5,0)</f>
        <v>3</v>
      </c>
      <c r="I855" s="47">
        <f>MATCH(Data!I856,$A$1:$A$5,0)</f>
        <v>3</v>
      </c>
      <c r="J855" s="47">
        <f>MATCH(Data!J856,$A$1:$A$5,0)</f>
        <v>4</v>
      </c>
      <c r="K855" s="47">
        <f>MATCH(Data!K856,$A$1:$A$5,0)</f>
        <v>3</v>
      </c>
      <c r="L855" s="47">
        <f>MATCH(Data!L856,$A$1:$A$5,0)</f>
        <v>3</v>
      </c>
      <c r="M855" s="47">
        <f>MATCH(Data!M856,$A$1:$A$5,0)</f>
        <v>3</v>
      </c>
      <c r="N855" s="47">
        <f>MATCH(Data!N856,$A$1:$A$5,0)</f>
        <v>3</v>
      </c>
      <c r="O855" s="47">
        <f>MATCH(Data!O856,$A$1:$A$5,0)</f>
        <v>4</v>
      </c>
      <c r="P855" s="47">
        <f>MATCH(Data!P856,$A$1:$A$5,0)</f>
        <v>3</v>
      </c>
      <c r="Q855" s="47">
        <f>MATCH(Data!Q856,$A$1:$A$5,0)</f>
        <v>3</v>
      </c>
      <c r="R855" s="47">
        <f>MATCH(Data!R856,$A$1:$A$5,0)</f>
        <v>3</v>
      </c>
      <c r="S855" s="47">
        <f>MATCH(Data!S856,$A$1:$A$5,0)</f>
        <v>3</v>
      </c>
      <c r="T855" s="47">
        <f>MATCH(Data!T856,$A$1:$A$5,0)</f>
        <v>3</v>
      </c>
      <c r="U855" s="47">
        <f>MATCH(Data!U856,$A$1:$A$5,0)</f>
        <v>3</v>
      </c>
      <c r="V855" s="47">
        <f>MATCH(Data!V856,$A$1:$A$5,0)</f>
        <v>3</v>
      </c>
      <c r="W855" s="47">
        <f>MATCH(Data!W856,$A$1:$A$5,0)</f>
        <v>3</v>
      </c>
      <c r="X855" s="47">
        <f>MATCH(Data!X856,$A$1:$A$5,0)</f>
        <v>3</v>
      </c>
      <c r="Y855" s="47">
        <f>MATCH(Data!Y856,$A$1:$A$5,0)</f>
        <v>2</v>
      </c>
      <c r="Z855" s="47">
        <f t="shared" si="1"/>
        <v>61</v>
      </c>
    </row>
    <row r="856" ht="12.75" customHeight="1">
      <c r="B856" s="32">
        <v>855.0</v>
      </c>
      <c r="C856" s="32">
        <v>29.0</v>
      </c>
      <c r="D856" s="32" t="s">
        <v>216</v>
      </c>
      <c r="E856" s="32" t="s">
        <v>244</v>
      </c>
      <c r="F856" s="47">
        <f>MATCH(Data!F857,$A$1:$A$5,0)</f>
        <v>3</v>
      </c>
      <c r="G856" s="47">
        <f>MATCH(Data!G857,$A$1:$A$5,0)</f>
        <v>2</v>
      </c>
      <c r="H856" s="47">
        <f>MATCH(Data!H857,$A$1:$A$5,0)</f>
        <v>3</v>
      </c>
      <c r="I856" s="47">
        <f>MATCH(Data!I857,$A$1:$A$5,0)</f>
        <v>3</v>
      </c>
      <c r="J856" s="47">
        <f>MATCH(Data!J857,$A$1:$A$5,0)</f>
        <v>3</v>
      </c>
      <c r="K856" s="47">
        <f>MATCH(Data!K857,$A$1:$A$5,0)</f>
        <v>3</v>
      </c>
      <c r="L856" s="47">
        <f>MATCH(Data!L857,$A$1:$A$5,0)</f>
        <v>3</v>
      </c>
      <c r="M856" s="47">
        <f>MATCH(Data!M857,$A$1:$A$5,0)</f>
        <v>3</v>
      </c>
      <c r="N856" s="47">
        <f>MATCH(Data!N857,$A$1:$A$5,0)</f>
        <v>3</v>
      </c>
      <c r="O856" s="47">
        <f>MATCH(Data!O857,$A$1:$A$5,0)</f>
        <v>4</v>
      </c>
      <c r="P856" s="47">
        <f>MATCH(Data!P857,$A$1:$A$5,0)</f>
        <v>3</v>
      </c>
      <c r="Q856" s="47">
        <f>MATCH(Data!Q857,$A$1:$A$5,0)</f>
        <v>3</v>
      </c>
      <c r="R856" s="47">
        <f>MATCH(Data!R857,$A$1:$A$5,0)</f>
        <v>3</v>
      </c>
      <c r="S856" s="47">
        <f>MATCH(Data!S857,$A$1:$A$5,0)</f>
        <v>3</v>
      </c>
      <c r="T856" s="47">
        <f>MATCH(Data!T857,$A$1:$A$5,0)</f>
        <v>3</v>
      </c>
      <c r="U856" s="47">
        <f>MATCH(Data!U857,$A$1:$A$5,0)</f>
        <v>3</v>
      </c>
      <c r="V856" s="47">
        <f>MATCH(Data!V857,$A$1:$A$5,0)</f>
        <v>3</v>
      </c>
      <c r="W856" s="47">
        <f>MATCH(Data!W857,$A$1:$A$5,0)</f>
        <v>3</v>
      </c>
      <c r="X856" s="47">
        <f>MATCH(Data!X857,$A$1:$A$5,0)</f>
        <v>3</v>
      </c>
      <c r="Y856" s="47">
        <f>MATCH(Data!Y857,$A$1:$A$5,0)</f>
        <v>3</v>
      </c>
      <c r="Z856" s="47">
        <f t="shared" si="1"/>
        <v>60</v>
      </c>
    </row>
    <row r="857" ht="12.75" customHeight="1">
      <c r="B857" s="32">
        <v>856.0</v>
      </c>
      <c r="C857" s="32">
        <v>49.0</v>
      </c>
      <c r="D857" s="32" t="s">
        <v>216</v>
      </c>
      <c r="E857" s="32" t="s">
        <v>217</v>
      </c>
      <c r="F857" s="47">
        <f>MATCH(Data!F858,$A$1:$A$5,0)</f>
        <v>4</v>
      </c>
      <c r="G857" s="47">
        <f>MATCH(Data!G858,$A$1:$A$5,0)</f>
        <v>4</v>
      </c>
      <c r="H857" s="47">
        <f>MATCH(Data!H858,$A$1:$A$5,0)</f>
        <v>4</v>
      </c>
      <c r="I857" s="47">
        <f>MATCH(Data!I858,$A$1:$A$5,0)</f>
        <v>5</v>
      </c>
      <c r="J857" s="47">
        <f>MATCH(Data!J858,$A$1:$A$5,0)</f>
        <v>4</v>
      </c>
      <c r="K857" s="47">
        <f>MATCH(Data!K858,$A$1:$A$5,0)</f>
        <v>4</v>
      </c>
      <c r="L857" s="47">
        <f>MATCH(Data!L858,$A$1:$A$5,0)</f>
        <v>4</v>
      </c>
      <c r="M857" s="47">
        <f>MATCH(Data!M858,$A$1:$A$5,0)</f>
        <v>4</v>
      </c>
      <c r="N857" s="47">
        <f>MATCH(Data!N858,$A$1:$A$5,0)</f>
        <v>4</v>
      </c>
      <c r="O857" s="47">
        <f>MATCH(Data!O858,$A$1:$A$5,0)</f>
        <v>4</v>
      </c>
      <c r="P857" s="47">
        <f>MATCH(Data!P858,$A$1:$A$5,0)</f>
        <v>3</v>
      </c>
      <c r="Q857" s="47">
        <f>MATCH(Data!Q858,$A$1:$A$5,0)</f>
        <v>3</v>
      </c>
      <c r="R857" s="47">
        <f>MATCH(Data!R858,$A$1:$A$5,0)</f>
        <v>2</v>
      </c>
      <c r="S857" s="47">
        <f>MATCH(Data!S858,$A$1:$A$5,0)</f>
        <v>2</v>
      </c>
      <c r="T857" s="47">
        <f>MATCH(Data!T858,$A$1:$A$5,0)</f>
        <v>3</v>
      </c>
      <c r="U857" s="47">
        <f>MATCH(Data!U858,$A$1:$A$5,0)</f>
        <v>3</v>
      </c>
      <c r="V857" s="47">
        <f>MATCH(Data!V858,$A$1:$A$5,0)</f>
        <v>3</v>
      </c>
      <c r="W857" s="47">
        <f>MATCH(Data!W858,$A$1:$A$5,0)</f>
        <v>3</v>
      </c>
      <c r="X857" s="47">
        <f>MATCH(Data!X858,$A$1:$A$5,0)</f>
        <v>3</v>
      </c>
      <c r="Y857" s="47">
        <f>MATCH(Data!Y858,$A$1:$A$5,0)</f>
        <v>2</v>
      </c>
      <c r="Z857" s="47">
        <f t="shared" si="1"/>
        <v>68</v>
      </c>
    </row>
    <row r="858" ht="12.75" customHeight="1">
      <c r="B858" s="32">
        <v>857.0</v>
      </c>
      <c r="C858" s="32">
        <v>41.0</v>
      </c>
      <c r="D858" s="32" t="s">
        <v>231</v>
      </c>
      <c r="E858" s="32" t="s">
        <v>253</v>
      </c>
      <c r="F858" s="47">
        <f>MATCH(Data!F859,$A$1:$A$5,0)</f>
        <v>3</v>
      </c>
      <c r="G858" s="47">
        <f>MATCH(Data!G859,$A$1:$A$5,0)</f>
        <v>2</v>
      </c>
      <c r="H858" s="47">
        <f>MATCH(Data!H859,$A$1:$A$5,0)</f>
        <v>3</v>
      </c>
      <c r="I858" s="47">
        <f>MATCH(Data!I859,$A$1:$A$5,0)</f>
        <v>3</v>
      </c>
      <c r="J858" s="47">
        <f>MATCH(Data!J859,$A$1:$A$5,0)</f>
        <v>3</v>
      </c>
      <c r="K858" s="47">
        <f>MATCH(Data!K859,$A$1:$A$5,0)</f>
        <v>2</v>
      </c>
      <c r="L858" s="47">
        <f>MATCH(Data!L859,$A$1:$A$5,0)</f>
        <v>3</v>
      </c>
      <c r="M858" s="47">
        <f>MATCH(Data!M859,$A$1:$A$5,0)</f>
        <v>2</v>
      </c>
      <c r="N858" s="47">
        <f>MATCH(Data!N859,$A$1:$A$5,0)</f>
        <v>2</v>
      </c>
      <c r="O858" s="47">
        <f>MATCH(Data!O859,$A$1:$A$5,0)</f>
        <v>2</v>
      </c>
      <c r="P858" s="47">
        <f>MATCH(Data!P859,$A$1:$A$5,0)</f>
        <v>1</v>
      </c>
      <c r="Q858" s="47">
        <f>MATCH(Data!Q859,$A$1:$A$5,0)</f>
        <v>2</v>
      </c>
      <c r="R858" s="47">
        <f>MATCH(Data!R859,$A$1:$A$5,0)</f>
        <v>2</v>
      </c>
      <c r="S858" s="47">
        <f>MATCH(Data!S859,$A$1:$A$5,0)</f>
        <v>2</v>
      </c>
      <c r="T858" s="47">
        <f>MATCH(Data!T859,$A$1:$A$5,0)</f>
        <v>1</v>
      </c>
      <c r="U858" s="47">
        <f>MATCH(Data!U859,$A$1:$A$5,0)</f>
        <v>1</v>
      </c>
      <c r="V858" s="47">
        <f>MATCH(Data!V859,$A$1:$A$5,0)</f>
        <v>1</v>
      </c>
      <c r="W858" s="47">
        <f>MATCH(Data!W859,$A$1:$A$5,0)</f>
        <v>2</v>
      </c>
      <c r="X858" s="47">
        <f>MATCH(Data!X859,$A$1:$A$5,0)</f>
        <v>2</v>
      </c>
      <c r="Y858" s="47">
        <f>MATCH(Data!Y859,$A$1:$A$5,0)</f>
        <v>1</v>
      </c>
      <c r="Z858" s="47">
        <f t="shared" si="1"/>
        <v>40</v>
      </c>
    </row>
    <row r="859" ht="12.75" customHeight="1">
      <c r="B859" s="32">
        <v>858.0</v>
      </c>
      <c r="C859" s="32">
        <v>25.0</v>
      </c>
      <c r="D859" s="32" t="s">
        <v>216</v>
      </c>
      <c r="E859" s="32" t="s">
        <v>217</v>
      </c>
      <c r="F859" s="47">
        <f>MATCH(Data!F860,$A$1:$A$5,0)</f>
        <v>3</v>
      </c>
      <c r="G859" s="47">
        <f>MATCH(Data!G860,$A$1:$A$5,0)</f>
        <v>3</v>
      </c>
      <c r="H859" s="47">
        <f>MATCH(Data!H860,$A$1:$A$5,0)</f>
        <v>3</v>
      </c>
      <c r="I859" s="47">
        <f>MATCH(Data!I860,$A$1:$A$5,0)</f>
        <v>4</v>
      </c>
      <c r="J859" s="47">
        <f>MATCH(Data!J860,$A$1:$A$5,0)</f>
        <v>3</v>
      </c>
      <c r="K859" s="47">
        <f>MATCH(Data!K860,$A$1:$A$5,0)</f>
        <v>3</v>
      </c>
      <c r="L859" s="47">
        <f>MATCH(Data!L860,$A$1:$A$5,0)</f>
        <v>3</v>
      </c>
      <c r="M859" s="47">
        <f>MATCH(Data!M860,$A$1:$A$5,0)</f>
        <v>4</v>
      </c>
      <c r="N859" s="47">
        <f>MATCH(Data!N860,$A$1:$A$5,0)</f>
        <v>3</v>
      </c>
      <c r="O859" s="47">
        <f>MATCH(Data!O860,$A$1:$A$5,0)</f>
        <v>4</v>
      </c>
      <c r="P859" s="47">
        <f>MATCH(Data!P860,$A$1:$A$5,0)</f>
        <v>3</v>
      </c>
      <c r="Q859" s="47">
        <f>MATCH(Data!Q860,$A$1:$A$5,0)</f>
        <v>3</v>
      </c>
      <c r="R859" s="47">
        <f>MATCH(Data!R860,$A$1:$A$5,0)</f>
        <v>3</v>
      </c>
      <c r="S859" s="47">
        <f>MATCH(Data!S860,$A$1:$A$5,0)</f>
        <v>2</v>
      </c>
      <c r="T859" s="47">
        <f>MATCH(Data!T860,$A$1:$A$5,0)</f>
        <v>3</v>
      </c>
      <c r="U859" s="47">
        <f>MATCH(Data!U860,$A$1:$A$5,0)</f>
        <v>3</v>
      </c>
      <c r="V859" s="47">
        <f>MATCH(Data!V860,$A$1:$A$5,0)</f>
        <v>3</v>
      </c>
      <c r="W859" s="47">
        <f>MATCH(Data!W860,$A$1:$A$5,0)</f>
        <v>3</v>
      </c>
      <c r="X859" s="47">
        <f>MATCH(Data!X860,$A$1:$A$5,0)</f>
        <v>3</v>
      </c>
      <c r="Y859" s="47">
        <f>MATCH(Data!Y860,$A$1:$A$5,0)</f>
        <v>2</v>
      </c>
      <c r="Z859" s="47">
        <f t="shared" si="1"/>
        <v>61</v>
      </c>
    </row>
    <row r="860" ht="12.75" customHeight="1">
      <c r="B860" s="32">
        <v>859.0</v>
      </c>
      <c r="C860" s="32">
        <v>27.0</v>
      </c>
      <c r="D860" s="32" t="s">
        <v>231</v>
      </c>
      <c r="E860" s="32" t="s">
        <v>253</v>
      </c>
      <c r="F860" s="47">
        <f>MATCH(Data!F861,$A$1:$A$5,0)</f>
        <v>2</v>
      </c>
      <c r="G860" s="47">
        <f>MATCH(Data!G861,$A$1:$A$5,0)</f>
        <v>2</v>
      </c>
      <c r="H860" s="47">
        <f>MATCH(Data!H861,$A$1:$A$5,0)</f>
        <v>2</v>
      </c>
      <c r="I860" s="47">
        <f>MATCH(Data!I861,$A$1:$A$5,0)</f>
        <v>3</v>
      </c>
      <c r="J860" s="47">
        <f>MATCH(Data!J861,$A$1:$A$5,0)</f>
        <v>3</v>
      </c>
      <c r="K860" s="47">
        <f>MATCH(Data!K861,$A$1:$A$5,0)</f>
        <v>2</v>
      </c>
      <c r="L860" s="47">
        <f>MATCH(Data!L861,$A$1:$A$5,0)</f>
        <v>2</v>
      </c>
      <c r="M860" s="47">
        <f>MATCH(Data!M861,$A$1:$A$5,0)</f>
        <v>2</v>
      </c>
      <c r="N860" s="47">
        <f>MATCH(Data!N861,$A$1:$A$5,0)</f>
        <v>2</v>
      </c>
      <c r="O860" s="47">
        <f>MATCH(Data!O861,$A$1:$A$5,0)</f>
        <v>3</v>
      </c>
      <c r="P860" s="47">
        <f>MATCH(Data!P861,$A$1:$A$5,0)</f>
        <v>3</v>
      </c>
      <c r="Q860" s="47">
        <f>MATCH(Data!Q861,$A$1:$A$5,0)</f>
        <v>3</v>
      </c>
      <c r="R860" s="47">
        <f>MATCH(Data!R861,$A$1:$A$5,0)</f>
        <v>3</v>
      </c>
      <c r="S860" s="47">
        <f>MATCH(Data!S861,$A$1:$A$5,0)</f>
        <v>3</v>
      </c>
      <c r="T860" s="47">
        <f>MATCH(Data!T861,$A$1:$A$5,0)</f>
        <v>3</v>
      </c>
      <c r="U860" s="47">
        <f>MATCH(Data!U861,$A$1:$A$5,0)</f>
        <v>3</v>
      </c>
      <c r="V860" s="47">
        <f>MATCH(Data!V861,$A$1:$A$5,0)</f>
        <v>3</v>
      </c>
      <c r="W860" s="47">
        <f>MATCH(Data!W861,$A$1:$A$5,0)</f>
        <v>3</v>
      </c>
      <c r="X860" s="47">
        <f>MATCH(Data!X861,$A$1:$A$5,0)</f>
        <v>3</v>
      </c>
      <c r="Y860" s="47">
        <f>MATCH(Data!Y861,$A$1:$A$5,0)</f>
        <v>2</v>
      </c>
      <c r="Z860" s="47">
        <f t="shared" si="1"/>
        <v>52</v>
      </c>
    </row>
    <row r="861" ht="12.75" customHeight="1">
      <c r="B861" s="32">
        <v>860.0</v>
      </c>
      <c r="C861" s="32">
        <v>55.0</v>
      </c>
      <c r="D861" s="32" t="s">
        <v>231</v>
      </c>
      <c r="E861" s="32" t="s">
        <v>217</v>
      </c>
      <c r="F861" s="47">
        <f>MATCH(Data!F862,$A$1:$A$5,0)</f>
        <v>3</v>
      </c>
      <c r="G861" s="47">
        <f>MATCH(Data!G862,$A$1:$A$5,0)</f>
        <v>3</v>
      </c>
      <c r="H861" s="47">
        <f>MATCH(Data!H862,$A$1:$A$5,0)</f>
        <v>4</v>
      </c>
      <c r="I861" s="47">
        <f>MATCH(Data!I862,$A$1:$A$5,0)</f>
        <v>3</v>
      </c>
      <c r="J861" s="47">
        <f>MATCH(Data!J862,$A$1:$A$5,0)</f>
        <v>4</v>
      </c>
      <c r="K861" s="47">
        <f>MATCH(Data!K862,$A$1:$A$5,0)</f>
        <v>4</v>
      </c>
      <c r="L861" s="47">
        <f>MATCH(Data!L862,$A$1:$A$5,0)</f>
        <v>3</v>
      </c>
      <c r="M861" s="47">
        <f>MATCH(Data!M862,$A$1:$A$5,0)</f>
        <v>3</v>
      </c>
      <c r="N861" s="47">
        <f>MATCH(Data!N862,$A$1:$A$5,0)</f>
        <v>3</v>
      </c>
      <c r="O861" s="47">
        <f>MATCH(Data!O862,$A$1:$A$5,0)</f>
        <v>3</v>
      </c>
      <c r="P861" s="47">
        <f>MATCH(Data!P862,$A$1:$A$5,0)</f>
        <v>3</v>
      </c>
      <c r="Q861" s="47">
        <f>MATCH(Data!Q862,$A$1:$A$5,0)</f>
        <v>2</v>
      </c>
      <c r="R861" s="47">
        <f>MATCH(Data!R862,$A$1:$A$5,0)</f>
        <v>3</v>
      </c>
      <c r="S861" s="47">
        <f>MATCH(Data!S862,$A$1:$A$5,0)</f>
        <v>2</v>
      </c>
      <c r="T861" s="47">
        <f>MATCH(Data!T862,$A$1:$A$5,0)</f>
        <v>3</v>
      </c>
      <c r="U861" s="47">
        <f>MATCH(Data!U862,$A$1:$A$5,0)</f>
        <v>2</v>
      </c>
      <c r="V861" s="47">
        <f>MATCH(Data!V862,$A$1:$A$5,0)</f>
        <v>2</v>
      </c>
      <c r="W861" s="47">
        <f>MATCH(Data!W862,$A$1:$A$5,0)</f>
        <v>3</v>
      </c>
      <c r="X861" s="47">
        <f>MATCH(Data!X862,$A$1:$A$5,0)</f>
        <v>3</v>
      </c>
      <c r="Y861" s="47">
        <f>MATCH(Data!Y862,$A$1:$A$5,0)</f>
        <v>1</v>
      </c>
      <c r="Z861" s="47">
        <f t="shared" si="1"/>
        <v>57</v>
      </c>
    </row>
    <row r="862" ht="12.75" customHeight="1">
      <c r="B862" s="32">
        <v>861.0</v>
      </c>
      <c r="C862" s="32">
        <v>46.0</v>
      </c>
      <c r="D862" s="32" t="s">
        <v>216</v>
      </c>
      <c r="E862" s="32" t="s">
        <v>217</v>
      </c>
      <c r="F862" s="47">
        <f>MATCH(Data!F863,$A$1:$A$5,0)</f>
        <v>4</v>
      </c>
      <c r="G862" s="47">
        <f>MATCH(Data!G863,$A$1:$A$5,0)</f>
        <v>3</v>
      </c>
      <c r="H862" s="47">
        <f>MATCH(Data!H863,$A$1:$A$5,0)</f>
        <v>4</v>
      </c>
      <c r="I862" s="47">
        <f>MATCH(Data!I863,$A$1:$A$5,0)</f>
        <v>3</v>
      </c>
      <c r="J862" s="47">
        <f>MATCH(Data!J863,$A$1:$A$5,0)</f>
        <v>4</v>
      </c>
      <c r="K862" s="47">
        <f>MATCH(Data!K863,$A$1:$A$5,0)</f>
        <v>4</v>
      </c>
      <c r="L862" s="47">
        <f>MATCH(Data!L863,$A$1:$A$5,0)</f>
        <v>3</v>
      </c>
      <c r="M862" s="47">
        <f>MATCH(Data!M863,$A$1:$A$5,0)</f>
        <v>3</v>
      </c>
      <c r="N862" s="47">
        <f>MATCH(Data!N863,$A$1:$A$5,0)</f>
        <v>3</v>
      </c>
      <c r="O862" s="47">
        <f>MATCH(Data!O863,$A$1:$A$5,0)</f>
        <v>4</v>
      </c>
      <c r="P862" s="47">
        <f>MATCH(Data!P863,$A$1:$A$5,0)</f>
        <v>4</v>
      </c>
      <c r="Q862" s="47">
        <f>MATCH(Data!Q863,$A$1:$A$5,0)</f>
        <v>3</v>
      </c>
      <c r="R862" s="47">
        <f>MATCH(Data!R863,$A$1:$A$5,0)</f>
        <v>4</v>
      </c>
      <c r="S862" s="47">
        <f>MATCH(Data!S863,$A$1:$A$5,0)</f>
        <v>3</v>
      </c>
      <c r="T862" s="47">
        <f>MATCH(Data!T863,$A$1:$A$5,0)</f>
        <v>4</v>
      </c>
      <c r="U862" s="47">
        <f>MATCH(Data!U863,$A$1:$A$5,0)</f>
        <v>4</v>
      </c>
      <c r="V862" s="47">
        <f>MATCH(Data!V863,$A$1:$A$5,0)</f>
        <v>4</v>
      </c>
      <c r="W862" s="47">
        <f>MATCH(Data!W863,$A$1:$A$5,0)</f>
        <v>4</v>
      </c>
      <c r="X862" s="47">
        <f>MATCH(Data!X863,$A$1:$A$5,0)</f>
        <v>4</v>
      </c>
      <c r="Y862" s="47">
        <f>MATCH(Data!Y863,$A$1:$A$5,0)</f>
        <v>4</v>
      </c>
      <c r="Z862" s="47">
        <f t="shared" si="1"/>
        <v>73</v>
      </c>
    </row>
    <row r="863" ht="12.75" customHeight="1">
      <c r="B863" s="32">
        <v>862.0</v>
      </c>
      <c r="C863" s="32">
        <v>29.0</v>
      </c>
      <c r="D863" s="32" t="s">
        <v>216</v>
      </c>
      <c r="E863" s="32" t="s">
        <v>253</v>
      </c>
      <c r="F863" s="47">
        <f>MATCH(Data!F864,$A$1:$A$5,0)</f>
        <v>3</v>
      </c>
      <c r="G863" s="47">
        <f>MATCH(Data!G864,$A$1:$A$5,0)</f>
        <v>3</v>
      </c>
      <c r="H863" s="47">
        <f>MATCH(Data!H864,$A$1:$A$5,0)</f>
        <v>4</v>
      </c>
      <c r="I863" s="47">
        <f>MATCH(Data!I864,$A$1:$A$5,0)</f>
        <v>3</v>
      </c>
      <c r="J863" s="47">
        <f>MATCH(Data!J864,$A$1:$A$5,0)</f>
        <v>3</v>
      </c>
      <c r="K863" s="47">
        <f>MATCH(Data!K864,$A$1:$A$5,0)</f>
        <v>3</v>
      </c>
      <c r="L863" s="47">
        <f>MATCH(Data!L864,$A$1:$A$5,0)</f>
        <v>3</v>
      </c>
      <c r="M863" s="47">
        <f>MATCH(Data!M864,$A$1:$A$5,0)</f>
        <v>3</v>
      </c>
      <c r="N863" s="47">
        <f>MATCH(Data!N864,$A$1:$A$5,0)</f>
        <v>3</v>
      </c>
      <c r="O863" s="47">
        <f>MATCH(Data!O864,$A$1:$A$5,0)</f>
        <v>4</v>
      </c>
      <c r="P863" s="47">
        <f>MATCH(Data!P864,$A$1:$A$5,0)</f>
        <v>2</v>
      </c>
      <c r="Q863" s="47">
        <f>MATCH(Data!Q864,$A$1:$A$5,0)</f>
        <v>3</v>
      </c>
      <c r="R863" s="47">
        <f>MATCH(Data!R864,$A$1:$A$5,0)</f>
        <v>3</v>
      </c>
      <c r="S863" s="47">
        <f>MATCH(Data!S864,$A$1:$A$5,0)</f>
        <v>2</v>
      </c>
      <c r="T863" s="47">
        <f>MATCH(Data!T864,$A$1:$A$5,0)</f>
        <v>3</v>
      </c>
      <c r="U863" s="47">
        <f>MATCH(Data!U864,$A$1:$A$5,0)</f>
        <v>3</v>
      </c>
      <c r="V863" s="47">
        <f>MATCH(Data!V864,$A$1:$A$5,0)</f>
        <v>3</v>
      </c>
      <c r="W863" s="47">
        <f>MATCH(Data!W864,$A$1:$A$5,0)</f>
        <v>3</v>
      </c>
      <c r="X863" s="47">
        <f>MATCH(Data!X864,$A$1:$A$5,0)</f>
        <v>3</v>
      </c>
      <c r="Y863" s="47">
        <f>MATCH(Data!Y864,$A$1:$A$5,0)</f>
        <v>1</v>
      </c>
      <c r="Z863" s="47">
        <f t="shared" si="1"/>
        <v>58</v>
      </c>
    </row>
    <row r="864" ht="12.75" customHeight="1">
      <c r="B864" s="32">
        <v>863.0</v>
      </c>
      <c r="C864" s="32">
        <v>42.0</v>
      </c>
      <c r="D864" s="32" t="s">
        <v>231</v>
      </c>
      <c r="E864" s="32" t="s">
        <v>253</v>
      </c>
      <c r="F864" s="47">
        <f>MATCH(Data!F865,$A$1:$A$5,0)</f>
        <v>3</v>
      </c>
      <c r="G864" s="47">
        <f>MATCH(Data!G865,$A$1:$A$5,0)</f>
        <v>3</v>
      </c>
      <c r="H864" s="47">
        <f>MATCH(Data!H865,$A$1:$A$5,0)</f>
        <v>4</v>
      </c>
      <c r="I864" s="47">
        <f>MATCH(Data!I865,$A$1:$A$5,0)</f>
        <v>4</v>
      </c>
      <c r="J864" s="47">
        <f>MATCH(Data!J865,$A$1:$A$5,0)</f>
        <v>4</v>
      </c>
      <c r="K864" s="47">
        <f>MATCH(Data!K865,$A$1:$A$5,0)</f>
        <v>3</v>
      </c>
      <c r="L864" s="47">
        <f>MATCH(Data!L865,$A$1:$A$5,0)</f>
        <v>3</v>
      </c>
      <c r="M864" s="47">
        <f>MATCH(Data!M865,$A$1:$A$5,0)</f>
        <v>4</v>
      </c>
      <c r="N864" s="47">
        <f>MATCH(Data!N865,$A$1:$A$5,0)</f>
        <v>4</v>
      </c>
      <c r="O864" s="47">
        <f>MATCH(Data!O865,$A$1:$A$5,0)</f>
        <v>4</v>
      </c>
      <c r="P864" s="47">
        <f>MATCH(Data!P865,$A$1:$A$5,0)</f>
        <v>4</v>
      </c>
      <c r="Q864" s="47">
        <f>MATCH(Data!Q865,$A$1:$A$5,0)</f>
        <v>4</v>
      </c>
      <c r="R864" s="47">
        <f>MATCH(Data!R865,$A$1:$A$5,0)</f>
        <v>4</v>
      </c>
      <c r="S864" s="47">
        <f>MATCH(Data!S865,$A$1:$A$5,0)</f>
        <v>3</v>
      </c>
      <c r="T864" s="47">
        <f>MATCH(Data!T865,$A$1:$A$5,0)</f>
        <v>4</v>
      </c>
      <c r="U864" s="47">
        <f>MATCH(Data!U865,$A$1:$A$5,0)</f>
        <v>4</v>
      </c>
      <c r="V864" s="47">
        <f>MATCH(Data!V865,$A$1:$A$5,0)</f>
        <v>4</v>
      </c>
      <c r="W864" s="47">
        <f>MATCH(Data!W865,$A$1:$A$5,0)</f>
        <v>4</v>
      </c>
      <c r="X864" s="47">
        <f>MATCH(Data!X865,$A$1:$A$5,0)</f>
        <v>4</v>
      </c>
      <c r="Y864" s="47">
        <f>MATCH(Data!Y865,$A$1:$A$5,0)</f>
        <v>4</v>
      </c>
      <c r="Z864" s="47">
        <f t="shared" si="1"/>
        <v>75</v>
      </c>
    </row>
    <row r="865" ht="12.75" customHeight="1">
      <c r="B865" s="32">
        <v>864.0</v>
      </c>
      <c r="C865" s="32">
        <v>26.0</v>
      </c>
      <c r="D865" s="32" t="s">
        <v>231</v>
      </c>
      <c r="E865" s="32" t="s">
        <v>244</v>
      </c>
      <c r="F865" s="47">
        <f>MATCH(Data!F866,$A$1:$A$5,0)</f>
        <v>3</v>
      </c>
      <c r="G865" s="47">
        <f>MATCH(Data!G866,$A$1:$A$5,0)</f>
        <v>3</v>
      </c>
      <c r="H865" s="47">
        <f>MATCH(Data!H866,$A$1:$A$5,0)</f>
        <v>3</v>
      </c>
      <c r="I865" s="47">
        <f>MATCH(Data!I866,$A$1:$A$5,0)</f>
        <v>3</v>
      </c>
      <c r="J865" s="47">
        <f>MATCH(Data!J866,$A$1:$A$5,0)</f>
        <v>4</v>
      </c>
      <c r="K865" s="47">
        <f>MATCH(Data!K866,$A$1:$A$5,0)</f>
        <v>3</v>
      </c>
      <c r="L865" s="47">
        <f>MATCH(Data!L866,$A$1:$A$5,0)</f>
        <v>3</v>
      </c>
      <c r="M865" s="47">
        <f>MATCH(Data!M866,$A$1:$A$5,0)</f>
        <v>3</v>
      </c>
      <c r="N865" s="47">
        <f>MATCH(Data!N866,$A$1:$A$5,0)</f>
        <v>4</v>
      </c>
      <c r="O865" s="47">
        <f>MATCH(Data!O866,$A$1:$A$5,0)</f>
        <v>4</v>
      </c>
      <c r="P865" s="47">
        <f>MATCH(Data!P866,$A$1:$A$5,0)</f>
        <v>3</v>
      </c>
      <c r="Q865" s="47">
        <f>MATCH(Data!Q866,$A$1:$A$5,0)</f>
        <v>2</v>
      </c>
      <c r="R865" s="47">
        <f>MATCH(Data!R866,$A$1:$A$5,0)</f>
        <v>3</v>
      </c>
      <c r="S865" s="47">
        <f>MATCH(Data!S866,$A$1:$A$5,0)</f>
        <v>2</v>
      </c>
      <c r="T865" s="47">
        <f>MATCH(Data!T866,$A$1:$A$5,0)</f>
        <v>2</v>
      </c>
      <c r="U865" s="47">
        <f>MATCH(Data!U866,$A$1:$A$5,0)</f>
        <v>3</v>
      </c>
      <c r="V865" s="47">
        <f>MATCH(Data!V866,$A$1:$A$5,0)</f>
        <v>3</v>
      </c>
      <c r="W865" s="47">
        <f>MATCH(Data!W866,$A$1:$A$5,0)</f>
        <v>3</v>
      </c>
      <c r="X865" s="47">
        <f>MATCH(Data!X866,$A$1:$A$5,0)</f>
        <v>3</v>
      </c>
      <c r="Y865" s="47">
        <f>MATCH(Data!Y866,$A$1:$A$5,0)</f>
        <v>1</v>
      </c>
      <c r="Z865" s="47">
        <f t="shared" si="1"/>
        <v>58</v>
      </c>
    </row>
    <row r="866" ht="12.75" customHeight="1">
      <c r="B866" s="32">
        <v>865.0</v>
      </c>
      <c r="C866" s="32">
        <v>41.0</v>
      </c>
      <c r="D866" s="32" t="s">
        <v>231</v>
      </c>
      <c r="E866" s="32" t="s">
        <v>217</v>
      </c>
      <c r="F866" s="47">
        <f>MATCH(Data!F867,$A$1:$A$5,0)</f>
        <v>4</v>
      </c>
      <c r="G866" s="47">
        <f>MATCH(Data!G867,$A$1:$A$5,0)</f>
        <v>3</v>
      </c>
      <c r="H866" s="47">
        <f>MATCH(Data!H867,$A$1:$A$5,0)</f>
        <v>4</v>
      </c>
      <c r="I866" s="47">
        <f>MATCH(Data!I867,$A$1:$A$5,0)</f>
        <v>4</v>
      </c>
      <c r="J866" s="47">
        <f>MATCH(Data!J867,$A$1:$A$5,0)</f>
        <v>4</v>
      </c>
      <c r="K866" s="47">
        <f>MATCH(Data!K867,$A$1:$A$5,0)</f>
        <v>3</v>
      </c>
      <c r="L866" s="47">
        <f>MATCH(Data!L867,$A$1:$A$5,0)</f>
        <v>4</v>
      </c>
      <c r="M866" s="47">
        <f>MATCH(Data!M867,$A$1:$A$5,0)</f>
        <v>3</v>
      </c>
      <c r="N866" s="47">
        <f>MATCH(Data!N867,$A$1:$A$5,0)</f>
        <v>4</v>
      </c>
      <c r="O866" s="47">
        <f>MATCH(Data!O867,$A$1:$A$5,0)</f>
        <v>4</v>
      </c>
      <c r="P866" s="47">
        <f>MATCH(Data!P867,$A$1:$A$5,0)</f>
        <v>4</v>
      </c>
      <c r="Q866" s="47">
        <f>MATCH(Data!Q867,$A$1:$A$5,0)</f>
        <v>3</v>
      </c>
      <c r="R866" s="47">
        <f>MATCH(Data!R867,$A$1:$A$5,0)</f>
        <v>3</v>
      </c>
      <c r="S866" s="47">
        <f>MATCH(Data!S867,$A$1:$A$5,0)</f>
        <v>3</v>
      </c>
      <c r="T866" s="47">
        <f>MATCH(Data!T867,$A$1:$A$5,0)</f>
        <v>3</v>
      </c>
      <c r="U866" s="47">
        <f>MATCH(Data!U867,$A$1:$A$5,0)</f>
        <v>3</v>
      </c>
      <c r="V866" s="47">
        <f>MATCH(Data!V867,$A$1:$A$5,0)</f>
        <v>3</v>
      </c>
      <c r="W866" s="47">
        <f>MATCH(Data!W867,$A$1:$A$5,0)</f>
        <v>3</v>
      </c>
      <c r="X866" s="47">
        <f>MATCH(Data!X867,$A$1:$A$5,0)</f>
        <v>3</v>
      </c>
      <c r="Y866" s="47">
        <f>MATCH(Data!Y867,$A$1:$A$5,0)</f>
        <v>3</v>
      </c>
      <c r="Z866" s="47">
        <f t="shared" si="1"/>
        <v>68</v>
      </c>
    </row>
    <row r="867" ht="12.75" customHeight="1">
      <c r="B867" s="32">
        <v>866.0</v>
      </c>
      <c r="C867" s="32">
        <v>29.0</v>
      </c>
      <c r="D867" s="32" t="s">
        <v>231</v>
      </c>
      <c r="E867" s="32" t="s">
        <v>217</v>
      </c>
      <c r="F867" s="47">
        <f>MATCH(Data!F868,$A$1:$A$5,0)</f>
        <v>2</v>
      </c>
      <c r="G867" s="47">
        <f>MATCH(Data!G868,$A$1:$A$5,0)</f>
        <v>2</v>
      </c>
      <c r="H867" s="47">
        <f>MATCH(Data!H868,$A$1:$A$5,0)</f>
        <v>2</v>
      </c>
      <c r="I867" s="47">
        <f>MATCH(Data!I868,$A$1:$A$5,0)</f>
        <v>3</v>
      </c>
      <c r="J867" s="47">
        <f>MATCH(Data!J868,$A$1:$A$5,0)</f>
        <v>1</v>
      </c>
      <c r="K867" s="47">
        <f>MATCH(Data!K868,$A$1:$A$5,0)</f>
        <v>3</v>
      </c>
      <c r="L867" s="47">
        <f>MATCH(Data!L868,$A$1:$A$5,0)</f>
        <v>2</v>
      </c>
      <c r="M867" s="47">
        <f>MATCH(Data!M868,$A$1:$A$5,0)</f>
        <v>2</v>
      </c>
      <c r="N867" s="47">
        <f>MATCH(Data!N868,$A$1:$A$5,0)</f>
        <v>2</v>
      </c>
      <c r="O867" s="47">
        <f>MATCH(Data!O868,$A$1:$A$5,0)</f>
        <v>2</v>
      </c>
      <c r="P867" s="47">
        <f>MATCH(Data!P868,$A$1:$A$5,0)</f>
        <v>2</v>
      </c>
      <c r="Q867" s="47">
        <f>MATCH(Data!Q868,$A$1:$A$5,0)</f>
        <v>2</v>
      </c>
      <c r="R867" s="47">
        <f>MATCH(Data!R868,$A$1:$A$5,0)</f>
        <v>2</v>
      </c>
      <c r="S867" s="47">
        <f>MATCH(Data!S868,$A$1:$A$5,0)</f>
        <v>2</v>
      </c>
      <c r="T867" s="47">
        <f>MATCH(Data!T868,$A$1:$A$5,0)</f>
        <v>2</v>
      </c>
      <c r="U867" s="47">
        <f>MATCH(Data!U868,$A$1:$A$5,0)</f>
        <v>2</v>
      </c>
      <c r="V867" s="47">
        <f>MATCH(Data!V868,$A$1:$A$5,0)</f>
        <v>2</v>
      </c>
      <c r="W867" s="47">
        <f>MATCH(Data!W868,$A$1:$A$5,0)</f>
        <v>2</v>
      </c>
      <c r="X867" s="47">
        <f>MATCH(Data!X868,$A$1:$A$5,0)</f>
        <v>2</v>
      </c>
      <c r="Y867" s="47">
        <f>MATCH(Data!Y868,$A$1:$A$5,0)</f>
        <v>1</v>
      </c>
      <c r="Z867" s="47">
        <f t="shared" si="1"/>
        <v>40</v>
      </c>
    </row>
    <row r="868" ht="12.75" customHeight="1">
      <c r="B868" s="32">
        <v>867.0</v>
      </c>
      <c r="C868" s="32">
        <v>41.0</v>
      </c>
      <c r="D868" s="32" t="s">
        <v>231</v>
      </c>
      <c r="E868" s="32" t="s">
        <v>253</v>
      </c>
      <c r="F868" s="47">
        <f>MATCH(Data!F869,$A$1:$A$5,0)</f>
        <v>3</v>
      </c>
      <c r="G868" s="47">
        <f>MATCH(Data!G869,$A$1:$A$5,0)</f>
        <v>4</v>
      </c>
      <c r="H868" s="47">
        <f>MATCH(Data!H869,$A$1:$A$5,0)</f>
        <v>4</v>
      </c>
      <c r="I868" s="47">
        <f>MATCH(Data!I869,$A$1:$A$5,0)</f>
        <v>4</v>
      </c>
      <c r="J868" s="47">
        <f>MATCH(Data!J869,$A$1:$A$5,0)</f>
        <v>4</v>
      </c>
      <c r="K868" s="47">
        <f>MATCH(Data!K869,$A$1:$A$5,0)</f>
        <v>4</v>
      </c>
      <c r="L868" s="47">
        <f>MATCH(Data!L869,$A$1:$A$5,0)</f>
        <v>4</v>
      </c>
      <c r="M868" s="47">
        <f>MATCH(Data!M869,$A$1:$A$5,0)</f>
        <v>4</v>
      </c>
      <c r="N868" s="47">
        <f>MATCH(Data!N869,$A$1:$A$5,0)</f>
        <v>4</v>
      </c>
      <c r="O868" s="47">
        <f>MATCH(Data!O869,$A$1:$A$5,0)</f>
        <v>4</v>
      </c>
      <c r="P868" s="47">
        <f>MATCH(Data!P869,$A$1:$A$5,0)</f>
        <v>4</v>
      </c>
      <c r="Q868" s="47">
        <f>MATCH(Data!Q869,$A$1:$A$5,0)</f>
        <v>3</v>
      </c>
      <c r="R868" s="47">
        <f>MATCH(Data!R869,$A$1:$A$5,0)</f>
        <v>3</v>
      </c>
      <c r="S868" s="47">
        <f>MATCH(Data!S869,$A$1:$A$5,0)</f>
        <v>3</v>
      </c>
      <c r="T868" s="47">
        <f>MATCH(Data!T869,$A$1:$A$5,0)</f>
        <v>3</v>
      </c>
      <c r="U868" s="47">
        <f>MATCH(Data!U869,$A$1:$A$5,0)</f>
        <v>3</v>
      </c>
      <c r="V868" s="47">
        <f>MATCH(Data!V869,$A$1:$A$5,0)</f>
        <v>3</v>
      </c>
      <c r="W868" s="47">
        <f>MATCH(Data!W869,$A$1:$A$5,0)</f>
        <v>3</v>
      </c>
      <c r="X868" s="47">
        <f>MATCH(Data!X869,$A$1:$A$5,0)</f>
        <v>3</v>
      </c>
      <c r="Y868" s="47">
        <f>MATCH(Data!Y869,$A$1:$A$5,0)</f>
        <v>2</v>
      </c>
      <c r="Z868" s="47">
        <f t="shared" si="1"/>
        <v>69</v>
      </c>
    </row>
    <row r="869" ht="12.75" customHeight="1">
      <c r="B869" s="32">
        <v>868.0</v>
      </c>
      <c r="C869" s="32">
        <v>25.0</v>
      </c>
      <c r="D869" s="32" t="s">
        <v>231</v>
      </c>
      <c r="E869" s="32" t="s">
        <v>217</v>
      </c>
      <c r="F869" s="47">
        <f>MATCH(Data!F870,$A$1:$A$5,0)</f>
        <v>3</v>
      </c>
      <c r="G869" s="47">
        <f>MATCH(Data!G870,$A$1:$A$5,0)</f>
        <v>3</v>
      </c>
      <c r="H869" s="47">
        <f>MATCH(Data!H870,$A$1:$A$5,0)</f>
        <v>3</v>
      </c>
      <c r="I869" s="47">
        <f>MATCH(Data!I870,$A$1:$A$5,0)</f>
        <v>4</v>
      </c>
      <c r="J869" s="47">
        <f>MATCH(Data!J870,$A$1:$A$5,0)</f>
        <v>3</v>
      </c>
      <c r="K869" s="47">
        <f>MATCH(Data!K870,$A$1:$A$5,0)</f>
        <v>3</v>
      </c>
      <c r="L869" s="47">
        <f>MATCH(Data!L870,$A$1:$A$5,0)</f>
        <v>3</v>
      </c>
      <c r="M869" s="47">
        <f>MATCH(Data!M870,$A$1:$A$5,0)</f>
        <v>4</v>
      </c>
      <c r="N869" s="47">
        <f>MATCH(Data!N870,$A$1:$A$5,0)</f>
        <v>3</v>
      </c>
      <c r="O869" s="47">
        <f>MATCH(Data!O870,$A$1:$A$5,0)</f>
        <v>4</v>
      </c>
      <c r="P869" s="47">
        <f>MATCH(Data!P870,$A$1:$A$5,0)</f>
        <v>3</v>
      </c>
      <c r="Q869" s="47">
        <f>MATCH(Data!Q870,$A$1:$A$5,0)</f>
        <v>3</v>
      </c>
      <c r="R869" s="47">
        <f>MATCH(Data!R870,$A$1:$A$5,0)</f>
        <v>4</v>
      </c>
      <c r="S869" s="47">
        <f>MATCH(Data!S870,$A$1:$A$5,0)</f>
        <v>3</v>
      </c>
      <c r="T869" s="47">
        <f>MATCH(Data!T870,$A$1:$A$5,0)</f>
        <v>4</v>
      </c>
      <c r="U869" s="47">
        <f>MATCH(Data!U870,$A$1:$A$5,0)</f>
        <v>3</v>
      </c>
      <c r="V869" s="47">
        <f>MATCH(Data!V870,$A$1:$A$5,0)</f>
        <v>4</v>
      </c>
      <c r="W869" s="47">
        <f>MATCH(Data!W870,$A$1:$A$5,0)</f>
        <v>4</v>
      </c>
      <c r="X869" s="47">
        <f>MATCH(Data!X870,$A$1:$A$5,0)</f>
        <v>3</v>
      </c>
      <c r="Y869" s="47">
        <f>MATCH(Data!Y870,$A$1:$A$5,0)</f>
        <v>2</v>
      </c>
      <c r="Z869" s="47">
        <f t="shared" si="1"/>
        <v>66</v>
      </c>
    </row>
    <row r="870" ht="12.75" customHeight="1">
      <c r="B870" s="32">
        <v>869.0</v>
      </c>
      <c r="C870" s="32">
        <v>27.0</v>
      </c>
      <c r="D870" s="32" t="s">
        <v>231</v>
      </c>
      <c r="E870" s="32" t="s">
        <v>217</v>
      </c>
      <c r="F870" s="47">
        <f>MATCH(Data!F871,$A$1:$A$5,0)</f>
        <v>3</v>
      </c>
      <c r="G870" s="47">
        <f>MATCH(Data!G871,$A$1:$A$5,0)</f>
        <v>3</v>
      </c>
      <c r="H870" s="47">
        <f>MATCH(Data!H871,$A$1:$A$5,0)</f>
        <v>3</v>
      </c>
      <c r="I870" s="47">
        <f>MATCH(Data!I871,$A$1:$A$5,0)</f>
        <v>3</v>
      </c>
      <c r="J870" s="47">
        <f>MATCH(Data!J871,$A$1:$A$5,0)</f>
        <v>3</v>
      </c>
      <c r="K870" s="47">
        <f>MATCH(Data!K871,$A$1:$A$5,0)</f>
        <v>3</v>
      </c>
      <c r="L870" s="47">
        <f>MATCH(Data!L871,$A$1:$A$5,0)</f>
        <v>3</v>
      </c>
      <c r="M870" s="47">
        <f>MATCH(Data!M871,$A$1:$A$5,0)</f>
        <v>3</v>
      </c>
      <c r="N870" s="47">
        <f>MATCH(Data!N871,$A$1:$A$5,0)</f>
        <v>3</v>
      </c>
      <c r="O870" s="47">
        <f>MATCH(Data!O871,$A$1:$A$5,0)</f>
        <v>2</v>
      </c>
      <c r="P870" s="47">
        <f>MATCH(Data!P871,$A$1:$A$5,0)</f>
        <v>4</v>
      </c>
      <c r="Q870" s="47">
        <f>MATCH(Data!Q871,$A$1:$A$5,0)</f>
        <v>4</v>
      </c>
      <c r="R870" s="47">
        <f>MATCH(Data!R871,$A$1:$A$5,0)</f>
        <v>4</v>
      </c>
      <c r="S870" s="47">
        <f>MATCH(Data!S871,$A$1:$A$5,0)</f>
        <v>3</v>
      </c>
      <c r="T870" s="47">
        <f>MATCH(Data!T871,$A$1:$A$5,0)</f>
        <v>3</v>
      </c>
      <c r="U870" s="47">
        <f>MATCH(Data!U871,$A$1:$A$5,0)</f>
        <v>4</v>
      </c>
      <c r="V870" s="47">
        <f>MATCH(Data!V871,$A$1:$A$5,0)</f>
        <v>4</v>
      </c>
      <c r="W870" s="47">
        <f>MATCH(Data!W871,$A$1:$A$5,0)</f>
        <v>4</v>
      </c>
      <c r="X870" s="47">
        <f>MATCH(Data!X871,$A$1:$A$5,0)</f>
        <v>4</v>
      </c>
      <c r="Y870" s="47">
        <f>MATCH(Data!Y871,$A$1:$A$5,0)</f>
        <v>3</v>
      </c>
      <c r="Z870" s="47">
        <f t="shared" si="1"/>
        <v>66</v>
      </c>
    </row>
    <row r="871" ht="12.75" customHeight="1">
      <c r="B871" s="32">
        <v>870.0</v>
      </c>
      <c r="C871" s="32">
        <v>42.0</v>
      </c>
      <c r="D871" s="32" t="s">
        <v>216</v>
      </c>
      <c r="E871" s="32" t="s">
        <v>253</v>
      </c>
      <c r="F871" s="47">
        <f>MATCH(Data!F872,$A$1:$A$5,0)</f>
        <v>2</v>
      </c>
      <c r="G871" s="47">
        <f>MATCH(Data!G872,$A$1:$A$5,0)</f>
        <v>2</v>
      </c>
      <c r="H871" s="47">
        <f>MATCH(Data!H872,$A$1:$A$5,0)</f>
        <v>2</v>
      </c>
      <c r="I871" s="47">
        <f>MATCH(Data!I872,$A$1:$A$5,0)</f>
        <v>1</v>
      </c>
      <c r="J871" s="47">
        <f>MATCH(Data!J872,$A$1:$A$5,0)</f>
        <v>2</v>
      </c>
      <c r="K871" s="47">
        <f>MATCH(Data!K872,$A$1:$A$5,0)</f>
        <v>2</v>
      </c>
      <c r="L871" s="47">
        <f>MATCH(Data!L872,$A$1:$A$5,0)</f>
        <v>2</v>
      </c>
      <c r="M871" s="47">
        <f>MATCH(Data!M872,$A$1:$A$5,0)</f>
        <v>1</v>
      </c>
      <c r="N871" s="47">
        <f>MATCH(Data!N872,$A$1:$A$5,0)</f>
        <v>2</v>
      </c>
      <c r="O871" s="47">
        <f>MATCH(Data!O872,$A$1:$A$5,0)</f>
        <v>2</v>
      </c>
      <c r="P871" s="47">
        <f>MATCH(Data!P872,$A$1:$A$5,0)</f>
        <v>2</v>
      </c>
      <c r="Q871" s="47">
        <f>MATCH(Data!Q872,$A$1:$A$5,0)</f>
        <v>2</v>
      </c>
      <c r="R871" s="47">
        <f>MATCH(Data!R872,$A$1:$A$5,0)</f>
        <v>2</v>
      </c>
      <c r="S871" s="47">
        <f>MATCH(Data!S872,$A$1:$A$5,0)</f>
        <v>1</v>
      </c>
      <c r="T871" s="47">
        <f>MATCH(Data!T872,$A$1:$A$5,0)</f>
        <v>2</v>
      </c>
      <c r="U871" s="47">
        <f>MATCH(Data!U872,$A$1:$A$5,0)</f>
        <v>2</v>
      </c>
      <c r="V871" s="47">
        <f>MATCH(Data!V872,$A$1:$A$5,0)</f>
        <v>2</v>
      </c>
      <c r="W871" s="47">
        <f>MATCH(Data!W872,$A$1:$A$5,0)</f>
        <v>3</v>
      </c>
      <c r="X871" s="47">
        <f>MATCH(Data!X872,$A$1:$A$5,0)</f>
        <v>3</v>
      </c>
      <c r="Y871" s="47">
        <f>MATCH(Data!Y872,$A$1:$A$5,0)</f>
        <v>1</v>
      </c>
      <c r="Z871" s="47">
        <f t="shared" si="1"/>
        <v>38</v>
      </c>
    </row>
    <row r="872" ht="12.75" customHeight="1">
      <c r="B872" s="32">
        <v>871.0</v>
      </c>
      <c r="C872" s="32">
        <v>48.0</v>
      </c>
      <c r="D872" s="32" t="s">
        <v>231</v>
      </c>
      <c r="E872" s="32" t="s">
        <v>253</v>
      </c>
      <c r="F872" s="47">
        <f>MATCH(Data!F873,$A$1:$A$5,0)</f>
        <v>3</v>
      </c>
      <c r="G872" s="47">
        <f>MATCH(Data!G873,$A$1:$A$5,0)</f>
        <v>3</v>
      </c>
      <c r="H872" s="47">
        <f>MATCH(Data!H873,$A$1:$A$5,0)</f>
        <v>3</v>
      </c>
      <c r="I872" s="47">
        <f>MATCH(Data!I873,$A$1:$A$5,0)</f>
        <v>3</v>
      </c>
      <c r="J872" s="47">
        <f>MATCH(Data!J873,$A$1:$A$5,0)</f>
        <v>3</v>
      </c>
      <c r="K872" s="47">
        <f>MATCH(Data!K873,$A$1:$A$5,0)</f>
        <v>3</v>
      </c>
      <c r="L872" s="47">
        <f>MATCH(Data!L873,$A$1:$A$5,0)</f>
        <v>3</v>
      </c>
      <c r="M872" s="47">
        <f>MATCH(Data!M873,$A$1:$A$5,0)</f>
        <v>3</v>
      </c>
      <c r="N872" s="47">
        <f>MATCH(Data!N873,$A$1:$A$5,0)</f>
        <v>3</v>
      </c>
      <c r="O872" s="47">
        <f>MATCH(Data!O873,$A$1:$A$5,0)</f>
        <v>3</v>
      </c>
      <c r="P872" s="47">
        <f>MATCH(Data!P873,$A$1:$A$5,0)</f>
        <v>2</v>
      </c>
      <c r="Q872" s="47">
        <f>MATCH(Data!Q873,$A$1:$A$5,0)</f>
        <v>2</v>
      </c>
      <c r="R872" s="47">
        <f>MATCH(Data!R873,$A$1:$A$5,0)</f>
        <v>2</v>
      </c>
      <c r="S872" s="47">
        <f>MATCH(Data!S873,$A$1:$A$5,0)</f>
        <v>2</v>
      </c>
      <c r="T872" s="47">
        <f>MATCH(Data!T873,$A$1:$A$5,0)</f>
        <v>1</v>
      </c>
      <c r="U872" s="47">
        <f>MATCH(Data!U873,$A$1:$A$5,0)</f>
        <v>2</v>
      </c>
      <c r="V872" s="47">
        <f>MATCH(Data!V873,$A$1:$A$5,0)</f>
        <v>2</v>
      </c>
      <c r="W872" s="47">
        <f>MATCH(Data!W873,$A$1:$A$5,0)</f>
        <v>2</v>
      </c>
      <c r="X872" s="47">
        <f>MATCH(Data!X873,$A$1:$A$5,0)</f>
        <v>1</v>
      </c>
      <c r="Y872" s="47">
        <f>MATCH(Data!Y873,$A$1:$A$5,0)</f>
        <v>1</v>
      </c>
      <c r="Z872" s="47">
        <f t="shared" si="1"/>
        <v>47</v>
      </c>
    </row>
    <row r="873" ht="12.75" customHeight="1">
      <c r="B873" s="32">
        <v>872.0</v>
      </c>
      <c r="C873" s="32">
        <v>24.0</v>
      </c>
      <c r="D873" s="32" t="s">
        <v>231</v>
      </c>
      <c r="E873" s="32" t="s">
        <v>217</v>
      </c>
      <c r="F873" s="47">
        <f>MATCH(Data!F874,$A$1:$A$5,0)</f>
        <v>5</v>
      </c>
      <c r="G873" s="47">
        <f>MATCH(Data!G874,$A$1:$A$5,0)</f>
        <v>4</v>
      </c>
      <c r="H873" s="47">
        <f>MATCH(Data!H874,$A$1:$A$5,0)</f>
        <v>4</v>
      </c>
      <c r="I873" s="47">
        <f>MATCH(Data!I874,$A$1:$A$5,0)</f>
        <v>5</v>
      </c>
      <c r="J873" s="47">
        <f>MATCH(Data!J874,$A$1:$A$5,0)</f>
        <v>5</v>
      </c>
      <c r="K873" s="47">
        <f>MATCH(Data!K874,$A$1:$A$5,0)</f>
        <v>4</v>
      </c>
      <c r="L873" s="47">
        <f>MATCH(Data!L874,$A$1:$A$5,0)</f>
        <v>5</v>
      </c>
      <c r="M873" s="47">
        <f>MATCH(Data!M874,$A$1:$A$5,0)</f>
        <v>5</v>
      </c>
      <c r="N873" s="47">
        <f>MATCH(Data!N874,$A$1:$A$5,0)</f>
        <v>5</v>
      </c>
      <c r="O873" s="47">
        <f>MATCH(Data!O874,$A$1:$A$5,0)</f>
        <v>4</v>
      </c>
      <c r="P873" s="47">
        <f>MATCH(Data!P874,$A$1:$A$5,0)</f>
        <v>3</v>
      </c>
      <c r="Q873" s="47">
        <f>MATCH(Data!Q874,$A$1:$A$5,0)</f>
        <v>3</v>
      </c>
      <c r="R873" s="47">
        <f>MATCH(Data!R874,$A$1:$A$5,0)</f>
        <v>3</v>
      </c>
      <c r="S873" s="47">
        <f>MATCH(Data!S874,$A$1:$A$5,0)</f>
        <v>2</v>
      </c>
      <c r="T873" s="47">
        <f>MATCH(Data!T874,$A$1:$A$5,0)</f>
        <v>3</v>
      </c>
      <c r="U873" s="47">
        <f>MATCH(Data!U874,$A$1:$A$5,0)</f>
        <v>3</v>
      </c>
      <c r="V873" s="47">
        <f>MATCH(Data!V874,$A$1:$A$5,0)</f>
        <v>3</v>
      </c>
      <c r="W873" s="47">
        <f>MATCH(Data!W874,$A$1:$A$5,0)</f>
        <v>3</v>
      </c>
      <c r="X873" s="47">
        <f>MATCH(Data!X874,$A$1:$A$5,0)</f>
        <v>3</v>
      </c>
      <c r="Y873" s="47">
        <f>MATCH(Data!Y874,$A$1:$A$5,0)</f>
        <v>2</v>
      </c>
      <c r="Z873" s="47">
        <f t="shared" si="1"/>
        <v>74</v>
      </c>
    </row>
    <row r="874" ht="12.75" customHeight="1">
      <c r="B874" s="32">
        <v>873.0</v>
      </c>
      <c r="C874" s="32">
        <v>28.0</v>
      </c>
      <c r="D874" s="32" t="s">
        <v>231</v>
      </c>
      <c r="E874" s="32" t="s">
        <v>217</v>
      </c>
      <c r="F874" s="47">
        <f>MATCH(Data!F875,$A$1:$A$5,0)</f>
        <v>3</v>
      </c>
      <c r="G874" s="47">
        <f>MATCH(Data!G875,$A$1:$A$5,0)</f>
        <v>2</v>
      </c>
      <c r="H874" s="47">
        <f>MATCH(Data!H875,$A$1:$A$5,0)</f>
        <v>3</v>
      </c>
      <c r="I874" s="47">
        <f>MATCH(Data!I875,$A$1:$A$5,0)</f>
        <v>3</v>
      </c>
      <c r="J874" s="47">
        <f>MATCH(Data!J875,$A$1:$A$5,0)</f>
        <v>3</v>
      </c>
      <c r="K874" s="47">
        <f>MATCH(Data!K875,$A$1:$A$5,0)</f>
        <v>2</v>
      </c>
      <c r="L874" s="47">
        <f>MATCH(Data!L875,$A$1:$A$5,0)</f>
        <v>2</v>
      </c>
      <c r="M874" s="47">
        <f>MATCH(Data!M875,$A$1:$A$5,0)</f>
        <v>3</v>
      </c>
      <c r="N874" s="47">
        <f>MATCH(Data!N875,$A$1:$A$5,0)</f>
        <v>3</v>
      </c>
      <c r="O874" s="47">
        <f>MATCH(Data!O875,$A$1:$A$5,0)</f>
        <v>2</v>
      </c>
      <c r="P874" s="47">
        <f>MATCH(Data!P875,$A$1:$A$5,0)</f>
        <v>5</v>
      </c>
      <c r="Q874" s="47">
        <f>MATCH(Data!Q875,$A$1:$A$5,0)</f>
        <v>4</v>
      </c>
      <c r="R874" s="47">
        <f>MATCH(Data!R875,$A$1:$A$5,0)</f>
        <v>4</v>
      </c>
      <c r="S874" s="47">
        <f>MATCH(Data!S875,$A$1:$A$5,0)</f>
        <v>3</v>
      </c>
      <c r="T874" s="47">
        <f>MATCH(Data!T875,$A$1:$A$5,0)</f>
        <v>3</v>
      </c>
      <c r="U874" s="47">
        <f>MATCH(Data!U875,$A$1:$A$5,0)</f>
        <v>4</v>
      </c>
      <c r="V874" s="47">
        <f>MATCH(Data!V875,$A$1:$A$5,0)</f>
        <v>4</v>
      </c>
      <c r="W874" s="47">
        <f>MATCH(Data!W875,$A$1:$A$5,0)</f>
        <v>3</v>
      </c>
      <c r="X874" s="47">
        <f>MATCH(Data!X875,$A$1:$A$5,0)</f>
        <v>4</v>
      </c>
      <c r="Y874" s="47">
        <f>MATCH(Data!Y875,$A$1:$A$5,0)</f>
        <v>3</v>
      </c>
      <c r="Z874" s="47">
        <f t="shared" si="1"/>
        <v>63</v>
      </c>
    </row>
    <row r="875" ht="12.75" customHeight="1">
      <c r="B875" s="32">
        <v>874.0</v>
      </c>
      <c r="C875" s="32">
        <v>29.0</v>
      </c>
      <c r="D875" s="32" t="s">
        <v>216</v>
      </c>
      <c r="E875" s="32" t="s">
        <v>253</v>
      </c>
      <c r="F875" s="47">
        <f>MATCH(Data!F876,$A$1:$A$5,0)</f>
        <v>2</v>
      </c>
      <c r="G875" s="47">
        <f>MATCH(Data!G876,$A$1:$A$5,0)</f>
        <v>2</v>
      </c>
      <c r="H875" s="47">
        <f>MATCH(Data!H876,$A$1:$A$5,0)</f>
        <v>3</v>
      </c>
      <c r="I875" s="47">
        <f>MATCH(Data!I876,$A$1:$A$5,0)</f>
        <v>2</v>
      </c>
      <c r="J875" s="47">
        <f>MATCH(Data!J876,$A$1:$A$5,0)</f>
        <v>2</v>
      </c>
      <c r="K875" s="47">
        <f>MATCH(Data!K876,$A$1:$A$5,0)</f>
        <v>2</v>
      </c>
      <c r="L875" s="47">
        <f>MATCH(Data!L876,$A$1:$A$5,0)</f>
        <v>2</v>
      </c>
      <c r="M875" s="47">
        <f>MATCH(Data!M876,$A$1:$A$5,0)</f>
        <v>3</v>
      </c>
      <c r="N875" s="47">
        <f>MATCH(Data!N876,$A$1:$A$5,0)</f>
        <v>2</v>
      </c>
      <c r="O875" s="47">
        <f>MATCH(Data!O876,$A$1:$A$5,0)</f>
        <v>3</v>
      </c>
      <c r="P875" s="47">
        <f>MATCH(Data!P876,$A$1:$A$5,0)</f>
        <v>4</v>
      </c>
      <c r="Q875" s="47">
        <f>MATCH(Data!Q876,$A$1:$A$5,0)</f>
        <v>3</v>
      </c>
      <c r="R875" s="47">
        <f>MATCH(Data!R876,$A$1:$A$5,0)</f>
        <v>3</v>
      </c>
      <c r="S875" s="47">
        <f>MATCH(Data!S876,$A$1:$A$5,0)</f>
        <v>3</v>
      </c>
      <c r="T875" s="47">
        <f>MATCH(Data!T876,$A$1:$A$5,0)</f>
        <v>3</v>
      </c>
      <c r="U875" s="47">
        <f>MATCH(Data!U876,$A$1:$A$5,0)</f>
        <v>3</v>
      </c>
      <c r="V875" s="47">
        <f>MATCH(Data!V876,$A$1:$A$5,0)</f>
        <v>3</v>
      </c>
      <c r="W875" s="47">
        <f>MATCH(Data!W876,$A$1:$A$5,0)</f>
        <v>3</v>
      </c>
      <c r="X875" s="47">
        <f>MATCH(Data!X876,$A$1:$A$5,0)</f>
        <v>3</v>
      </c>
      <c r="Y875" s="47">
        <f>MATCH(Data!Y876,$A$1:$A$5,0)</f>
        <v>2</v>
      </c>
      <c r="Z875" s="47">
        <f t="shared" si="1"/>
        <v>53</v>
      </c>
    </row>
    <row r="876" ht="12.75" customHeight="1">
      <c r="B876" s="32">
        <v>875.0</v>
      </c>
      <c r="C876" s="32">
        <v>27.0</v>
      </c>
      <c r="D876" s="32" t="s">
        <v>216</v>
      </c>
      <c r="E876" s="32" t="s">
        <v>253</v>
      </c>
      <c r="F876" s="47">
        <f>MATCH(Data!F877,$A$1:$A$5,0)</f>
        <v>4</v>
      </c>
      <c r="G876" s="47">
        <f>MATCH(Data!G877,$A$1:$A$5,0)</f>
        <v>2</v>
      </c>
      <c r="H876" s="47">
        <f>MATCH(Data!H877,$A$1:$A$5,0)</f>
        <v>3</v>
      </c>
      <c r="I876" s="47">
        <f>MATCH(Data!I877,$A$1:$A$5,0)</f>
        <v>3</v>
      </c>
      <c r="J876" s="47">
        <f>MATCH(Data!J877,$A$1:$A$5,0)</f>
        <v>3</v>
      </c>
      <c r="K876" s="47">
        <f>MATCH(Data!K877,$A$1:$A$5,0)</f>
        <v>2</v>
      </c>
      <c r="L876" s="47">
        <f>MATCH(Data!L877,$A$1:$A$5,0)</f>
        <v>3</v>
      </c>
      <c r="M876" s="47">
        <f>MATCH(Data!M877,$A$1:$A$5,0)</f>
        <v>3</v>
      </c>
      <c r="N876" s="47">
        <f>MATCH(Data!N877,$A$1:$A$5,0)</f>
        <v>3</v>
      </c>
      <c r="O876" s="47">
        <f>MATCH(Data!O877,$A$1:$A$5,0)</f>
        <v>3</v>
      </c>
      <c r="P876" s="47">
        <f>MATCH(Data!P877,$A$1:$A$5,0)</f>
        <v>3</v>
      </c>
      <c r="Q876" s="47">
        <f>MATCH(Data!Q877,$A$1:$A$5,0)</f>
        <v>3</v>
      </c>
      <c r="R876" s="47">
        <f>MATCH(Data!R877,$A$1:$A$5,0)</f>
        <v>3</v>
      </c>
      <c r="S876" s="47">
        <f>MATCH(Data!S877,$A$1:$A$5,0)</f>
        <v>2</v>
      </c>
      <c r="T876" s="47">
        <f>MATCH(Data!T877,$A$1:$A$5,0)</f>
        <v>3</v>
      </c>
      <c r="U876" s="47">
        <f>MATCH(Data!U877,$A$1:$A$5,0)</f>
        <v>3</v>
      </c>
      <c r="V876" s="47">
        <f>MATCH(Data!V877,$A$1:$A$5,0)</f>
        <v>3</v>
      </c>
      <c r="W876" s="47">
        <f>MATCH(Data!W877,$A$1:$A$5,0)</f>
        <v>3</v>
      </c>
      <c r="X876" s="47">
        <f>MATCH(Data!X877,$A$1:$A$5,0)</f>
        <v>3</v>
      </c>
      <c r="Y876" s="47">
        <f>MATCH(Data!Y877,$A$1:$A$5,0)</f>
        <v>2</v>
      </c>
      <c r="Z876" s="47">
        <f t="shared" si="1"/>
        <v>57</v>
      </c>
    </row>
    <row r="877" ht="12.75" customHeight="1">
      <c r="B877" s="32">
        <v>876.0</v>
      </c>
      <c r="C877" s="32">
        <v>26.0</v>
      </c>
      <c r="D877" s="32" t="s">
        <v>231</v>
      </c>
      <c r="E877" s="32" t="s">
        <v>217</v>
      </c>
      <c r="F877" s="47">
        <f>MATCH(Data!F878,$A$1:$A$5,0)</f>
        <v>4</v>
      </c>
      <c r="G877" s="47">
        <f>MATCH(Data!G878,$A$1:$A$5,0)</f>
        <v>3</v>
      </c>
      <c r="H877" s="47">
        <f>MATCH(Data!H878,$A$1:$A$5,0)</f>
        <v>4</v>
      </c>
      <c r="I877" s="47">
        <f>MATCH(Data!I878,$A$1:$A$5,0)</f>
        <v>3</v>
      </c>
      <c r="J877" s="47">
        <f>MATCH(Data!J878,$A$1:$A$5,0)</f>
        <v>4</v>
      </c>
      <c r="K877" s="47">
        <f>MATCH(Data!K878,$A$1:$A$5,0)</f>
        <v>4</v>
      </c>
      <c r="L877" s="47">
        <f>MATCH(Data!L878,$A$1:$A$5,0)</f>
        <v>4</v>
      </c>
      <c r="M877" s="47">
        <f>MATCH(Data!M878,$A$1:$A$5,0)</f>
        <v>4</v>
      </c>
      <c r="N877" s="47">
        <f>MATCH(Data!N878,$A$1:$A$5,0)</f>
        <v>4</v>
      </c>
      <c r="O877" s="47">
        <f>MATCH(Data!O878,$A$1:$A$5,0)</f>
        <v>4</v>
      </c>
      <c r="P877" s="47">
        <f>MATCH(Data!P878,$A$1:$A$5,0)</f>
        <v>3</v>
      </c>
      <c r="Q877" s="47">
        <f>MATCH(Data!Q878,$A$1:$A$5,0)</f>
        <v>4</v>
      </c>
      <c r="R877" s="47">
        <f>MATCH(Data!R878,$A$1:$A$5,0)</f>
        <v>3</v>
      </c>
      <c r="S877" s="47">
        <f>MATCH(Data!S878,$A$1:$A$5,0)</f>
        <v>3</v>
      </c>
      <c r="T877" s="47">
        <f>MATCH(Data!T878,$A$1:$A$5,0)</f>
        <v>3</v>
      </c>
      <c r="U877" s="47">
        <f>MATCH(Data!U878,$A$1:$A$5,0)</f>
        <v>3</v>
      </c>
      <c r="V877" s="47">
        <f>MATCH(Data!V878,$A$1:$A$5,0)</f>
        <v>4</v>
      </c>
      <c r="W877" s="47">
        <f>MATCH(Data!W878,$A$1:$A$5,0)</f>
        <v>3</v>
      </c>
      <c r="X877" s="47">
        <f>MATCH(Data!X878,$A$1:$A$5,0)</f>
        <v>4</v>
      </c>
      <c r="Y877" s="47">
        <f>MATCH(Data!Y878,$A$1:$A$5,0)</f>
        <v>2</v>
      </c>
      <c r="Z877" s="47">
        <f t="shared" si="1"/>
        <v>70</v>
      </c>
    </row>
    <row r="878" ht="12.75" customHeight="1">
      <c r="B878" s="32">
        <v>877.0</v>
      </c>
      <c r="C878" s="32">
        <v>28.0</v>
      </c>
      <c r="D878" s="32" t="s">
        <v>216</v>
      </c>
      <c r="E878" s="32" t="s">
        <v>217</v>
      </c>
      <c r="F878" s="47">
        <f>MATCH(Data!F879,$A$1:$A$5,0)</f>
        <v>3</v>
      </c>
      <c r="G878" s="47">
        <f>MATCH(Data!G879,$A$1:$A$5,0)</f>
        <v>1</v>
      </c>
      <c r="H878" s="47">
        <f>MATCH(Data!H879,$A$1:$A$5,0)</f>
        <v>3</v>
      </c>
      <c r="I878" s="47">
        <f>MATCH(Data!I879,$A$1:$A$5,0)</f>
        <v>2</v>
      </c>
      <c r="J878" s="47">
        <f>MATCH(Data!J879,$A$1:$A$5,0)</f>
        <v>2</v>
      </c>
      <c r="K878" s="47">
        <f>MATCH(Data!K879,$A$1:$A$5,0)</f>
        <v>2</v>
      </c>
      <c r="L878" s="47">
        <f>MATCH(Data!L879,$A$1:$A$5,0)</f>
        <v>3</v>
      </c>
      <c r="M878" s="47">
        <f>MATCH(Data!M879,$A$1:$A$5,0)</f>
        <v>3</v>
      </c>
      <c r="N878" s="47">
        <f>MATCH(Data!N879,$A$1:$A$5,0)</f>
        <v>3</v>
      </c>
      <c r="O878" s="47">
        <f>MATCH(Data!O879,$A$1:$A$5,0)</f>
        <v>2</v>
      </c>
      <c r="P878" s="47">
        <f>MATCH(Data!P879,$A$1:$A$5,0)</f>
        <v>3</v>
      </c>
      <c r="Q878" s="47">
        <f>MATCH(Data!Q879,$A$1:$A$5,0)</f>
        <v>2</v>
      </c>
      <c r="R878" s="47">
        <f>MATCH(Data!R879,$A$1:$A$5,0)</f>
        <v>3</v>
      </c>
      <c r="S878" s="47">
        <f>MATCH(Data!S879,$A$1:$A$5,0)</f>
        <v>2</v>
      </c>
      <c r="T878" s="47">
        <f>MATCH(Data!T879,$A$1:$A$5,0)</f>
        <v>3</v>
      </c>
      <c r="U878" s="47">
        <f>MATCH(Data!U879,$A$1:$A$5,0)</f>
        <v>3</v>
      </c>
      <c r="V878" s="47">
        <f>MATCH(Data!V879,$A$1:$A$5,0)</f>
        <v>3</v>
      </c>
      <c r="W878" s="47">
        <f>MATCH(Data!W879,$A$1:$A$5,0)</f>
        <v>2</v>
      </c>
      <c r="X878" s="47">
        <f>MATCH(Data!X879,$A$1:$A$5,0)</f>
        <v>2</v>
      </c>
      <c r="Y878" s="47">
        <f>MATCH(Data!Y879,$A$1:$A$5,0)</f>
        <v>1</v>
      </c>
      <c r="Z878" s="47">
        <f t="shared" si="1"/>
        <v>48</v>
      </c>
    </row>
    <row r="879" ht="12.75" customHeight="1">
      <c r="B879" s="32">
        <v>878.0</v>
      </c>
      <c r="C879" s="32">
        <v>27.0</v>
      </c>
      <c r="D879" s="32" t="s">
        <v>231</v>
      </c>
      <c r="E879" s="32" t="s">
        <v>253</v>
      </c>
      <c r="F879" s="47">
        <f>MATCH(Data!F880,$A$1:$A$5,0)</f>
        <v>3</v>
      </c>
      <c r="G879" s="47">
        <f>MATCH(Data!G880,$A$1:$A$5,0)</f>
        <v>3</v>
      </c>
      <c r="H879" s="47">
        <f>MATCH(Data!H880,$A$1:$A$5,0)</f>
        <v>4</v>
      </c>
      <c r="I879" s="47">
        <f>MATCH(Data!I880,$A$1:$A$5,0)</f>
        <v>3</v>
      </c>
      <c r="J879" s="47">
        <f>MATCH(Data!J880,$A$1:$A$5,0)</f>
        <v>3</v>
      </c>
      <c r="K879" s="47">
        <f>MATCH(Data!K880,$A$1:$A$5,0)</f>
        <v>3</v>
      </c>
      <c r="L879" s="47">
        <f>MATCH(Data!L880,$A$1:$A$5,0)</f>
        <v>4</v>
      </c>
      <c r="M879" s="47">
        <f>MATCH(Data!M880,$A$1:$A$5,0)</f>
        <v>4</v>
      </c>
      <c r="N879" s="47">
        <f>MATCH(Data!N880,$A$1:$A$5,0)</f>
        <v>3</v>
      </c>
      <c r="O879" s="47">
        <f>MATCH(Data!O880,$A$1:$A$5,0)</f>
        <v>3</v>
      </c>
      <c r="P879" s="47">
        <f>MATCH(Data!P880,$A$1:$A$5,0)</f>
        <v>4</v>
      </c>
      <c r="Q879" s="47">
        <f>MATCH(Data!Q880,$A$1:$A$5,0)</f>
        <v>4</v>
      </c>
      <c r="R879" s="47">
        <f>MATCH(Data!R880,$A$1:$A$5,0)</f>
        <v>4</v>
      </c>
      <c r="S879" s="47">
        <f>MATCH(Data!S880,$A$1:$A$5,0)</f>
        <v>3</v>
      </c>
      <c r="T879" s="47">
        <f>MATCH(Data!T880,$A$1:$A$5,0)</f>
        <v>4</v>
      </c>
      <c r="U879" s="47">
        <f>MATCH(Data!U880,$A$1:$A$5,0)</f>
        <v>5</v>
      </c>
      <c r="V879" s="47">
        <f>MATCH(Data!V880,$A$1:$A$5,0)</f>
        <v>4</v>
      </c>
      <c r="W879" s="47">
        <f>MATCH(Data!W880,$A$1:$A$5,0)</f>
        <v>4</v>
      </c>
      <c r="X879" s="47">
        <f>MATCH(Data!X880,$A$1:$A$5,0)</f>
        <v>5</v>
      </c>
      <c r="Y879" s="47">
        <f>MATCH(Data!Y880,$A$1:$A$5,0)</f>
        <v>3</v>
      </c>
      <c r="Z879" s="47">
        <f t="shared" si="1"/>
        <v>73</v>
      </c>
    </row>
    <row r="880" ht="12.75" customHeight="1">
      <c r="B880" s="32">
        <v>879.0</v>
      </c>
      <c r="C880" s="32">
        <v>52.0</v>
      </c>
      <c r="D880" s="32" t="s">
        <v>231</v>
      </c>
      <c r="E880" s="32" t="s">
        <v>217</v>
      </c>
      <c r="F880" s="47">
        <f>MATCH(Data!F881,$A$1:$A$5,0)</f>
        <v>3</v>
      </c>
      <c r="G880" s="47">
        <f>MATCH(Data!G881,$A$1:$A$5,0)</f>
        <v>3</v>
      </c>
      <c r="H880" s="47">
        <f>MATCH(Data!H881,$A$1:$A$5,0)</f>
        <v>3</v>
      </c>
      <c r="I880" s="47">
        <f>MATCH(Data!I881,$A$1:$A$5,0)</f>
        <v>3</v>
      </c>
      <c r="J880" s="47">
        <f>MATCH(Data!J881,$A$1:$A$5,0)</f>
        <v>3</v>
      </c>
      <c r="K880" s="47">
        <f>MATCH(Data!K881,$A$1:$A$5,0)</f>
        <v>3</v>
      </c>
      <c r="L880" s="47">
        <f>MATCH(Data!L881,$A$1:$A$5,0)</f>
        <v>3</v>
      </c>
      <c r="M880" s="47">
        <f>MATCH(Data!M881,$A$1:$A$5,0)</f>
        <v>3</v>
      </c>
      <c r="N880" s="47">
        <f>MATCH(Data!N881,$A$1:$A$5,0)</f>
        <v>3</v>
      </c>
      <c r="O880" s="47">
        <f>MATCH(Data!O881,$A$1:$A$5,0)</f>
        <v>3</v>
      </c>
      <c r="P880" s="47">
        <f>MATCH(Data!P881,$A$1:$A$5,0)</f>
        <v>3</v>
      </c>
      <c r="Q880" s="47">
        <f>MATCH(Data!Q881,$A$1:$A$5,0)</f>
        <v>3</v>
      </c>
      <c r="R880" s="47">
        <f>MATCH(Data!R881,$A$1:$A$5,0)</f>
        <v>3</v>
      </c>
      <c r="S880" s="47">
        <f>MATCH(Data!S881,$A$1:$A$5,0)</f>
        <v>3</v>
      </c>
      <c r="T880" s="47">
        <f>MATCH(Data!T881,$A$1:$A$5,0)</f>
        <v>3</v>
      </c>
      <c r="U880" s="47">
        <f>MATCH(Data!U881,$A$1:$A$5,0)</f>
        <v>4</v>
      </c>
      <c r="V880" s="47">
        <f>MATCH(Data!V881,$A$1:$A$5,0)</f>
        <v>3</v>
      </c>
      <c r="W880" s="47">
        <f>MATCH(Data!W881,$A$1:$A$5,0)</f>
        <v>3</v>
      </c>
      <c r="X880" s="47">
        <f>MATCH(Data!X881,$A$1:$A$5,0)</f>
        <v>4</v>
      </c>
      <c r="Y880" s="47">
        <f>MATCH(Data!Y881,$A$1:$A$5,0)</f>
        <v>3</v>
      </c>
      <c r="Z880" s="47">
        <f t="shared" si="1"/>
        <v>62</v>
      </c>
    </row>
    <row r="881" ht="12.75" customHeight="1">
      <c r="B881" s="32">
        <v>880.0</v>
      </c>
      <c r="C881" s="32">
        <v>42.0</v>
      </c>
      <c r="D881" s="32" t="s">
        <v>231</v>
      </c>
      <c r="E881" s="32" t="s">
        <v>217</v>
      </c>
      <c r="F881" s="47">
        <f>MATCH(Data!F882,$A$1:$A$5,0)</f>
        <v>3</v>
      </c>
      <c r="G881" s="47">
        <f>MATCH(Data!G882,$A$1:$A$5,0)</f>
        <v>2</v>
      </c>
      <c r="H881" s="47">
        <f>MATCH(Data!H882,$A$1:$A$5,0)</f>
        <v>3</v>
      </c>
      <c r="I881" s="47">
        <f>MATCH(Data!I882,$A$1:$A$5,0)</f>
        <v>2</v>
      </c>
      <c r="J881" s="47">
        <f>MATCH(Data!J882,$A$1:$A$5,0)</f>
        <v>3</v>
      </c>
      <c r="K881" s="47">
        <f>MATCH(Data!K882,$A$1:$A$5,0)</f>
        <v>4</v>
      </c>
      <c r="L881" s="47">
        <f>MATCH(Data!L882,$A$1:$A$5,0)</f>
        <v>3</v>
      </c>
      <c r="M881" s="47">
        <f>MATCH(Data!M882,$A$1:$A$5,0)</f>
        <v>3</v>
      </c>
      <c r="N881" s="47">
        <f>MATCH(Data!N882,$A$1:$A$5,0)</f>
        <v>3</v>
      </c>
      <c r="O881" s="47">
        <f>MATCH(Data!O882,$A$1:$A$5,0)</f>
        <v>3</v>
      </c>
      <c r="P881" s="47">
        <f>MATCH(Data!P882,$A$1:$A$5,0)</f>
        <v>3</v>
      </c>
      <c r="Q881" s="47">
        <f>MATCH(Data!Q882,$A$1:$A$5,0)</f>
        <v>3</v>
      </c>
      <c r="R881" s="47">
        <f>MATCH(Data!R882,$A$1:$A$5,0)</f>
        <v>3</v>
      </c>
      <c r="S881" s="47">
        <f>MATCH(Data!S882,$A$1:$A$5,0)</f>
        <v>3</v>
      </c>
      <c r="T881" s="47">
        <f>MATCH(Data!T882,$A$1:$A$5,0)</f>
        <v>3</v>
      </c>
      <c r="U881" s="47">
        <f>MATCH(Data!U882,$A$1:$A$5,0)</f>
        <v>4</v>
      </c>
      <c r="V881" s="47">
        <f>MATCH(Data!V882,$A$1:$A$5,0)</f>
        <v>3</v>
      </c>
      <c r="W881" s="47">
        <f>MATCH(Data!W882,$A$1:$A$5,0)</f>
        <v>3</v>
      </c>
      <c r="X881" s="47">
        <f>MATCH(Data!X882,$A$1:$A$5,0)</f>
        <v>4</v>
      </c>
      <c r="Y881" s="47">
        <f>MATCH(Data!Y882,$A$1:$A$5,0)</f>
        <v>2</v>
      </c>
      <c r="Z881" s="47">
        <f t="shared" si="1"/>
        <v>60</v>
      </c>
    </row>
    <row r="882" ht="12.75" customHeight="1">
      <c r="B882" s="32">
        <v>881.0</v>
      </c>
      <c r="C882" s="32">
        <v>22.0</v>
      </c>
      <c r="D882" s="32" t="s">
        <v>231</v>
      </c>
      <c r="E882" s="32" t="s">
        <v>217</v>
      </c>
      <c r="F882" s="47">
        <f>MATCH(Data!F883,$A$1:$A$5,0)</f>
        <v>5</v>
      </c>
      <c r="G882" s="47">
        <f>MATCH(Data!G883,$A$1:$A$5,0)</f>
        <v>4</v>
      </c>
      <c r="H882" s="47">
        <f>MATCH(Data!H883,$A$1:$A$5,0)</f>
        <v>4</v>
      </c>
      <c r="I882" s="47">
        <f>MATCH(Data!I883,$A$1:$A$5,0)</f>
        <v>5</v>
      </c>
      <c r="J882" s="47">
        <f>MATCH(Data!J883,$A$1:$A$5,0)</f>
        <v>5</v>
      </c>
      <c r="K882" s="47">
        <f>MATCH(Data!K883,$A$1:$A$5,0)</f>
        <v>5</v>
      </c>
      <c r="L882" s="47">
        <f>MATCH(Data!L883,$A$1:$A$5,0)</f>
        <v>4</v>
      </c>
      <c r="M882" s="47">
        <f>MATCH(Data!M883,$A$1:$A$5,0)</f>
        <v>4</v>
      </c>
      <c r="N882" s="47">
        <f>MATCH(Data!N883,$A$1:$A$5,0)</f>
        <v>4</v>
      </c>
      <c r="O882" s="47">
        <f>MATCH(Data!O883,$A$1:$A$5,0)</f>
        <v>5</v>
      </c>
      <c r="P882" s="47">
        <f>MATCH(Data!P883,$A$1:$A$5,0)</f>
        <v>3</v>
      </c>
      <c r="Q882" s="47">
        <f>MATCH(Data!Q883,$A$1:$A$5,0)</f>
        <v>3</v>
      </c>
      <c r="R882" s="47">
        <f>MATCH(Data!R883,$A$1:$A$5,0)</f>
        <v>3</v>
      </c>
      <c r="S882" s="47">
        <f>MATCH(Data!S883,$A$1:$A$5,0)</f>
        <v>2</v>
      </c>
      <c r="T882" s="47">
        <f>MATCH(Data!T883,$A$1:$A$5,0)</f>
        <v>2</v>
      </c>
      <c r="U882" s="47">
        <f>MATCH(Data!U883,$A$1:$A$5,0)</f>
        <v>3</v>
      </c>
      <c r="V882" s="47">
        <f>MATCH(Data!V883,$A$1:$A$5,0)</f>
        <v>3</v>
      </c>
      <c r="W882" s="47">
        <f>MATCH(Data!W883,$A$1:$A$5,0)</f>
        <v>3</v>
      </c>
      <c r="X882" s="47">
        <f>MATCH(Data!X883,$A$1:$A$5,0)</f>
        <v>3</v>
      </c>
      <c r="Y882" s="47">
        <f>MATCH(Data!Y883,$A$1:$A$5,0)</f>
        <v>2</v>
      </c>
      <c r="Z882" s="47">
        <f t="shared" si="1"/>
        <v>72</v>
      </c>
    </row>
    <row r="883" ht="12.75" customHeight="1">
      <c r="B883" s="32">
        <v>882.0</v>
      </c>
      <c r="C883" s="32">
        <v>43.0</v>
      </c>
      <c r="D883" s="32" t="s">
        <v>231</v>
      </c>
      <c r="E883" s="32" t="s">
        <v>244</v>
      </c>
      <c r="F883" s="47">
        <f>MATCH(Data!F884,$A$1:$A$5,0)</f>
        <v>2</v>
      </c>
      <c r="G883" s="47">
        <f>MATCH(Data!G884,$A$1:$A$5,0)</f>
        <v>2</v>
      </c>
      <c r="H883" s="47">
        <f>MATCH(Data!H884,$A$1:$A$5,0)</f>
        <v>3</v>
      </c>
      <c r="I883" s="47">
        <f>MATCH(Data!I884,$A$1:$A$5,0)</f>
        <v>3</v>
      </c>
      <c r="J883" s="47">
        <f>MATCH(Data!J884,$A$1:$A$5,0)</f>
        <v>2</v>
      </c>
      <c r="K883" s="47">
        <f>MATCH(Data!K884,$A$1:$A$5,0)</f>
        <v>3</v>
      </c>
      <c r="L883" s="47">
        <f>MATCH(Data!L884,$A$1:$A$5,0)</f>
        <v>2</v>
      </c>
      <c r="M883" s="47">
        <f>MATCH(Data!M884,$A$1:$A$5,0)</f>
        <v>3</v>
      </c>
      <c r="N883" s="47">
        <f>MATCH(Data!N884,$A$1:$A$5,0)</f>
        <v>2</v>
      </c>
      <c r="O883" s="47">
        <f>MATCH(Data!O884,$A$1:$A$5,0)</f>
        <v>3</v>
      </c>
      <c r="P883" s="47">
        <f>MATCH(Data!P884,$A$1:$A$5,0)</f>
        <v>2</v>
      </c>
      <c r="Q883" s="47">
        <f>MATCH(Data!Q884,$A$1:$A$5,0)</f>
        <v>2</v>
      </c>
      <c r="R883" s="47">
        <f>MATCH(Data!R884,$A$1:$A$5,0)</f>
        <v>3</v>
      </c>
      <c r="S883" s="47">
        <f>MATCH(Data!S884,$A$1:$A$5,0)</f>
        <v>3</v>
      </c>
      <c r="T883" s="47">
        <f>MATCH(Data!T884,$A$1:$A$5,0)</f>
        <v>3</v>
      </c>
      <c r="U883" s="47">
        <f>MATCH(Data!U884,$A$1:$A$5,0)</f>
        <v>3</v>
      </c>
      <c r="V883" s="47">
        <f>MATCH(Data!V884,$A$1:$A$5,0)</f>
        <v>3</v>
      </c>
      <c r="W883" s="47">
        <f>MATCH(Data!W884,$A$1:$A$5,0)</f>
        <v>3</v>
      </c>
      <c r="X883" s="47">
        <f>MATCH(Data!X884,$A$1:$A$5,0)</f>
        <v>3</v>
      </c>
      <c r="Y883" s="47">
        <f>MATCH(Data!Y884,$A$1:$A$5,0)</f>
        <v>2</v>
      </c>
      <c r="Z883" s="47">
        <f t="shared" si="1"/>
        <v>52</v>
      </c>
    </row>
    <row r="884" ht="12.75" customHeight="1">
      <c r="B884" s="32">
        <v>883.0</v>
      </c>
      <c r="C884" s="32">
        <v>30.0</v>
      </c>
      <c r="D884" s="32" t="s">
        <v>231</v>
      </c>
      <c r="E884" s="32" t="s">
        <v>217</v>
      </c>
      <c r="F884" s="47">
        <f>MATCH(Data!F885,$A$1:$A$5,0)</f>
        <v>3</v>
      </c>
      <c r="G884" s="47">
        <f>MATCH(Data!G885,$A$1:$A$5,0)</f>
        <v>4</v>
      </c>
      <c r="H884" s="47">
        <f>MATCH(Data!H885,$A$1:$A$5,0)</f>
        <v>3</v>
      </c>
      <c r="I884" s="47">
        <f>MATCH(Data!I885,$A$1:$A$5,0)</f>
        <v>3</v>
      </c>
      <c r="J884" s="47">
        <f>MATCH(Data!J885,$A$1:$A$5,0)</f>
        <v>3</v>
      </c>
      <c r="K884" s="47">
        <f>MATCH(Data!K885,$A$1:$A$5,0)</f>
        <v>3</v>
      </c>
      <c r="L884" s="47">
        <f>MATCH(Data!L885,$A$1:$A$5,0)</f>
        <v>4</v>
      </c>
      <c r="M884" s="47">
        <f>MATCH(Data!M885,$A$1:$A$5,0)</f>
        <v>4</v>
      </c>
      <c r="N884" s="47">
        <f>MATCH(Data!N885,$A$1:$A$5,0)</f>
        <v>4</v>
      </c>
      <c r="O884" s="47">
        <f>MATCH(Data!O885,$A$1:$A$5,0)</f>
        <v>4</v>
      </c>
      <c r="P884" s="47">
        <f>MATCH(Data!P885,$A$1:$A$5,0)</f>
        <v>4</v>
      </c>
      <c r="Q884" s="47">
        <f>MATCH(Data!Q885,$A$1:$A$5,0)</f>
        <v>4</v>
      </c>
      <c r="R884" s="47">
        <f>MATCH(Data!R885,$A$1:$A$5,0)</f>
        <v>4</v>
      </c>
      <c r="S884" s="47">
        <f>MATCH(Data!S885,$A$1:$A$5,0)</f>
        <v>3</v>
      </c>
      <c r="T884" s="47">
        <f>MATCH(Data!T885,$A$1:$A$5,0)</f>
        <v>4</v>
      </c>
      <c r="U884" s="47">
        <f>MATCH(Data!U885,$A$1:$A$5,0)</f>
        <v>5</v>
      </c>
      <c r="V884" s="47">
        <f>MATCH(Data!V885,$A$1:$A$5,0)</f>
        <v>4</v>
      </c>
      <c r="W884" s="47">
        <f>MATCH(Data!W885,$A$1:$A$5,0)</f>
        <v>5</v>
      </c>
      <c r="X884" s="47">
        <f>MATCH(Data!X885,$A$1:$A$5,0)</f>
        <v>5</v>
      </c>
      <c r="Y884" s="47">
        <f>MATCH(Data!Y885,$A$1:$A$5,0)</f>
        <v>4</v>
      </c>
      <c r="Z884" s="47">
        <f t="shared" si="1"/>
        <v>77</v>
      </c>
    </row>
    <row r="885" ht="12.75" customHeight="1">
      <c r="B885" s="32">
        <v>884.0</v>
      </c>
      <c r="C885" s="32">
        <v>26.0</v>
      </c>
      <c r="D885" s="32" t="s">
        <v>231</v>
      </c>
      <c r="E885" s="32" t="s">
        <v>217</v>
      </c>
      <c r="F885" s="47">
        <f>MATCH(Data!F886,$A$1:$A$5,0)</f>
        <v>3</v>
      </c>
      <c r="G885" s="47">
        <f>MATCH(Data!G886,$A$1:$A$5,0)</f>
        <v>2</v>
      </c>
      <c r="H885" s="47">
        <f>MATCH(Data!H886,$A$1:$A$5,0)</f>
        <v>3</v>
      </c>
      <c r="I885" s="47">
        <f>MATCH(Data!I886,$A$1:$A$5,0)</f>
        <v>3</v>
      </c>
      <c r="J885" s="47">
        <f>MATCH(Data!J886,$A$1:$A$5,0)</f>
        <v>3</v>
      </c>
      <c r="K885" s="47">
        <f>MATCH(Data!K886,$A$1:$A$5,0)</f>
        <v>3</v>
      </c>
      <c r="L885" s="47">
        <f>MATCH(Data!L886,$A$1:$A$5,0)</f>
        <v>3</v>
      </c>
      <c r="M885" s="47">
        <f>MATCH(Data!M886,$A$1:$A$5,0)</f>
        <v>3</v>
      </c>
      <c r="N885" s="47">
        <f>MATCH(Data!N886,$A$1:$A$5,0)</f>
        <v>3</v>
      </c>
      <c r="O885" s="47">
        <f>MATCH(Data!O886,$A$1:$A$5,0)</f>
        <v>3</v>
      </c>
      <c r="P885" s="47">
        <f>MATCH(Data!P886,$A$1:$A$5,0)</f>
        <v>2</v>
      </c>
      <c r="Q885" s="47">
        <f>MATCH(Data!Q886,$A$1:$A$5,0)</f>
        <v>2</v>
      </c>
      <c r="R885" s="47">
        <f>MATCH(Data!R886,$A$1:$A$5,0)</f>
        <v>2</v>
      </c>
      <c r="S885" s="47">
        <f>MATCH(Data!S886,$A$1:$A$5,0)</f>
        <v>2</v>
      </c>
      <c r="T885" s="47">
        <f>MATCH(Data!T886,$A$1:$A$5,0)</f>
        <v>1</v>
      </c>
      <c r="U885" s="47">
        <f>MATCH(Data!U886,$A$1:$A$5,0)</f>
        <v>2</v>
      </c>
      <c r="V885" s="47">
        <f>MATCH(Data!V886,$A$1:$A$5,0)</f>
        <v>3</v>
      </c>
      <c r="W885" s="47">
        <f>MATCH(Data!W886,$A$1:$A$5,0)</f>
        <v>2</v>
      </c>
      <c r="X885" s="47">
        <f>MATCH(Data!X886,$A$1:$A$5,0)</f>
        <v>1</v>
      </c>
      <c r="Y885" s="47">
        <f>MATCH(Data!Y886,$A$1:$A$5,0)</f>
        <v>1</v>
      </c>
      <c r="Z885" s="47">
        <f t="shared" si="1"/>
        <v>47</v>
      </c>
    </row>
    <row r="886" ht="12.75" customHeight="1">
      <c r="B886" s="32">
        <v>885.0</v>
      </c>
      <c r="C886" s="32">
        <v>52.0</v>
      </c>
      <c r="D886" s="32" t="s">
        <v>216</v>
      </c>
      <c r="E886" s="32" t="s">
        <v>217</v>
      </c>
      <c r="F886" s="47">
        <f>MATCH(Data!F887,$A$1:$A$5,0)</f>
        <v>4</v>
      </c>
      <c r="G886" s="47">
        <f>MATCH(Data!G887,$A$1:$A$5,0)</f>
        <v>4</v>
      </c>
      <c r="H886" s="47">
        <f>MATCH(Data!H887,$A$1:$A$5,0)</f>
        <v>4</v>
      </c>
      <c r="I886" s="47">
        <f>MATCH(Data!I887,$A$1:$A$5,0)</f>
        <v>4</v>
      </c>
      <c r="J886" s="47">
        <f>MATCH(Data!J887,$A$1:$A$5,0)</f>
        <v>4</v>
      </c>
      <c r="K886" s="47">
        <f>MATCH(Data!K887,$A$1:$A$5,0)</f>
        <v>4</v>
      </c>
      <c r="L886" s="47">
        <f>MATCH(Data!L887,$A$1:$A$5,0)</f>
        <v>4</v>
      </c>
      <c r="M886" s="47">
        <f>MATCH(Data!M887,$A$1:$A$5,0)</f>
        <v>4</v>
      </c>
      <c r="N886" s="47">
        <f>MATCH(Data!N887,$A$1:$A$5,0)</f>
        <v>4</v>
      </c>
      <c r="O886" s="47">
        <f>MATCH(Data!O887,$A$1:$A$5,0)</f>
        <v>4</v>
      </c>
      <c r="P886" s="47">
        <f>MATCH(Data!P887,$A$1:$A$5,0)</f>
        <v>3</v>
      </c>
      <c r="Q886" s="47">
        <f>MATCH(Data!Q887,$A$1:$A$5,0)</f>
        <v>2</v>
      </c>
      <c r="R886" s="47">
        <f>MATCH(Data!R887,$A$1:$A$5,0)</f>
        <v>2</v>
      </c>
      <c r="S886" s="47">
        <f>MATCH(Data!S887,$A$1:$A$5,0)</f>
        <v>2</v>
      </c>
      <c r="T886" s="47">
        <f>MATCH(Data!T887,$A$1:$A$5,0)</f>
        <v>3</v>
      </c>
      <c r="U886" s="47">
        <f>MATCH(Data!U887,$A$1:$A$5,0)</f>
        <v>3</v>
      </c>
      <c r="V886" s="47">
        <f>MATCH(Data!V887,$A$1:$A$5,0)</f>
        <v>3</v>
      </c>
      <c r="W886" s="47">
        <f>MATCH(Data!W887,$A$1:$A$5,0)</f>
        <v>2</v>
      </c>
      <c r="X886" s="47">
        <f>MATCH(Data!X887,$A$1:$A$5,0)</f>
        <v>3</v>
      </c>
      <c r="Y886" s="47">
        <f>MATCH(Data!Y887,$A$1:$A$5,0)</f>
        <v>1</v>
      </c>
      <c r="Z886" s="47">
        <f t="shared" si="1"/>
        <v>64</v>
      </c>
    </row>
    <row r="887" ht="12.75" customHeight="1">
      <c r="B887" s="32">
        <v>886.0</v>
      </c>
      <c r="C887" s="32">
        <v>27.0</v>
      </c>
      <c r="D887" s="32" t="s">
        <v>231</v>
      </c>
      <c r="E887" s="32" t="s">
        <v>253</v>
      </c>
      <c r="F887" s="47">
        <f>MATCH(Data!F888,$A$1:$A$5,0)</f>
        <v>2</v>
      </c>
      <c r="G887" s="47">
        <f>MATCH(Data!G888,$A$1:$A$5,0)</f>
        <v>1</v>
      </c>
      <c r="H887" s="47">
        <f>MATCH(Data!H888,$A$1:$A$5,0)</f>
        <v>2</v>
      </c>
      <c r="I887" s="47">
        <f>MATCH(Data!I888,$A$1:$A$5,0)</f>
        <v>3</v>
      </c>
      <c r="J887" s="47">
        <f>MATCH(Data!J888,$A$1:$A$5,0)</f>
        <v>2</v>
      </c>
      <c r="K887" s="47">
        <f>MATCH(Data!K888,$A$1:$A$5,0)</f>
        <v>1</v>
      </c>
      <c r="L887" s="47">
        <f>MATCH(Data!L888,$A$1:$A$5,0)</f>
        <v>2</v>
      </c>
      <c r="M887" s="47">
        <f>MATCH(Data!M888,$A$1:$A$5,0)</f>
        <v>2</v>
      </c>
      <c r="N887" s="47">
        <f>MATCH(Data!N888,$A$1:$A$5,0)</f>
        <v>2</v>
      </c>
      <c r="O887" s="47">
        <f>MATCH(Data!O888,$A$1:$A$5,0)</f>
        <v>1</v>
      </c>
      <c r="P887" s="47">
        <f>MATCH(Data!P888,$A$1:$A$5,0)</f>
        <v>3</v>
      </c>
      <c r="Q887" s="47">
        <f>MATCH(Data!Q888,$A$1:$A$5,0)</f>
        <v>3</v>
      </c>
      <c r="R887" s="47">
        <f>MATCH(Data!R888,$A$1:$A$5,0)</f>
        <v>3</v>
      </c>
      <c r="S887" s="47">
        <f>MATCH(Data!S888,$A$1:$A$5,0)</f>
        <v>3</v>
      </c>
      <c r="T887" s="47">
        <f>MATCH(Data!T888,$A$1:$A$5,0)</f>
        <v>3</v>
      </c>
      <c r="U887" s="47">
        <f>MATCH(Data!U888,$A$1:$A$5,0)</f>
        <v>3</v>
      </c>
      <c r="V887" s="47">
        <f>MATCH(Data!V888,$A$1:$A$5,0)</f>
        <v>3</v>
      </c>
      <c r="W887" s="47">
        <f>MATCH(Data!W888,$A$1:$A$5,0)</f>
        <v>3</v>
      </c>
      <c r="X887" s="47">
        <f>MATCH(Data!X888,$A$1:$A$5,0)</f>
        <v>3</v>
      </c>
      <c r="Y887" s="47">
        <f>MATCH(Data!Y888,$A$1:$A$5,0)</f>
        <v>2</v>
      </c>
      <c r="Z887" s="47">
        <f t="shared" si="1"/>
        <v>47</v>
      </c>
    </row>
    <row r="888" ht="12.75" customHeight="1">
      <c r="B888" s="32">
        <v>887.0</v>
      </c>
      <c r="C888" s="32">
        <v>44.0</v>
      </c>
      <c r="D888" s="32" t="s">
        <v>231</v>
      </c>
      <c r="E888" s="32" t="s">
        <v>217</v>
      </c>
      <c r="F888" s="47">
        <f>MATCH(Data!F889,$A$1:$A$5,0)</f>
        <v>3</v>
      </c>
      <c r="G888" s="47">
        <f>MATCH(Data!G889,$A$1:$A$5,0)</f>
        <v>2</v>
      </c>
      <c r="H888" s="47">
        <f>MATCH(Data!H889,$A$1:$A$5,0)</f>
        <v>3</v>
      </c>
      <c r="I888" s="47">
        <f>MATCH(Data!I889,$A$1:$A$5,0)</f>
        <v>3</v>
      </c>
      <c r="J888" s="47">
        <f>MATCH(Data!J889,$A$1:$A$5,0)</f>
        <v>3</v>
      </c>
      <c r="K888" s="47">
        <f>MATCH(Data!K889,$A$1:$A$5,0)</f>
        <v>3</v>
      </c>
      <c r="L888" s="47">
        <f>MATCH(Data!L889,$A$1:$A$5,0)</f>
        <v>3</v>
      </c>
      <c r="M888" s="47">
        <f>MATCH(Data!M889,$A$1:$A$5,0)</f>
        <v>3</v>
      </c>
      <c r="N888" s="47">
        <f>MATCH(Data!N889,$A$1:$A$5,0)</f>
        <v>3</v>
      </c>
      <c r="O888" s="47">
        <f>MATCH(Data!O889,$A$1:$A$5,0)</f>
        <v>3</v>
      </c>
      <c r="P888" s="47">
        <f>MATCH(Data!P889,$A$1:$A$5,0)</f>
        <v>2</v>
      </c>
      <c r="Q888" s="47">
        <f>MATCH(Data!Q889,$A$1:$A$5,0)</f>
        <v>1</v>
      </c>
      <c r="R888" s="47">
        <f>MATCH(Data!R889,$A$1:$A$5,0)</f>
        <v>2</v>
      </c>
      <c r="S888" s="47">
        <f>MATCH(Data!S889,$A$1:$A$5,0)</f>
        <v>1</v>
      </c>
      <c r="T888" s="47">
        <f>MATCH(Data!T889,$A$1:$A$5,0)</f>
        <v>1</v>
      </c>
      <c r="U888" s="47">
        <f>MATCH(Data!U889,$A$1:$A$5,0)</f>
        <v>1</v>
      </c>
      <c r="V888" s="47">
        <f>MATCH(Data!V889,$A$1:$A$5,0)</f>
        <v>2</v>
      </c>
      <c r="W888" s="47">
        <f>MATCH(Data!W889,$A$1:$A$5,0)</f>
        <v>1</v>
      </c>
      <c r="X888" s="47">
        <f>MATCH(Data!X889,$A$1:$A$5,0)</f>
        <v>1</v>
      </c>
      <c r="Y888" s="47">
        <f>MATCH(Data!Y889,$A$1:$A$5,0)</f>
        <v>1</v>
      </c>
      <c r="Z888" s="47">
        <f t="shared" si="1"/>
        <v>42</v>
      </c>
    </row>
    <row r="889" ht="12.75" customHeight="1">
      <c r="B889" s="32">
        <v>888.0</v>
      </c>
      <c r="C889" s="32">
        <v>27.0</v>
      </c>
      <c r="D889" s="32" t="s">
        <v>231</v>
      </c>
      <c r="E889" s="32" t="s">
        <v>217</v>
      </c>
      <c r="F889" s="47">
        <f>MATCH(Data!F890,$A$1:$A$5,0)</f>
        <v>3</v>
      </c>
      <c r="G889" s="47">
        <f>MATCH(Data!G890,$A$1:$A$5,0)</f>
        <v>4</v>
      </c>
      <c r="H889" s="47">
        <f>MATCH(Data!H890,$A$1:$A$5,0)</f>
        <v>4</v>
      </c>
      <c r="I889" s="47">
        <f>MATCH(Data!I890,$A$1:$A$5,0)</f>
        <v>4</v>
      </c>
      <c r="J889" s="47">
        <f>MATCH(Data!J890,$A$1:$A$5,0)</f>
        <v>3</v>
      </c>
      <c r="K889" s="47">
        <f>MATCH(Data!K890,$A$1:$A$5,0)</f>
        <v>3</v>
      </c>
      <c r="L889" s="47">
        <f>MATCH(Data!L890,$A$1:$A$5,0)</f>
        <v>3</v>
      </c>
      <c r="M889" s="47">
        <f>MATCH(Data!M890,$A$1:$A$5,0)</f>
        <v>3</v>
      </c>
      <c r="N889" s="47">
        <f>MATCH(Data!N890,$A$1:$A$5,0)</f>
        <v>3</v>
      </c>
      <c r="O889" s="47">
        <f>MATCH(Data!O890,$A$1:$A$5,0)</f>
        <v>3</v>
      </c>
      <c r="P889" s="47">
        <f>MATCH(Data!P890,$A$1:$A$5,0)</f>
        <v>4</v>
      </c>
      <c r="Q889" s="47">
        <f>MATCH(Data!Q890,$A$1:$A$5,0)</f>
        <v>4</v>
      </c>
      <c r="R889" s="47">
        <f>MATCH(Data!R890,$A$1:$A$5,0)</f>
        <v>4</v>
      </c>
      <c r="S889" s="47">
        <f>MATCH(Data!S890,$A$1:$A$5,0)</f>
        <v>3</v>
      </c>
      <c r="T889" s="47">
        <f>MATCH(Data!T890,$A$1:$A$5,0)</f>
        <v>4</v>
      </c>
      <c r="U889" s="47">
        <f>MATCH(Data!U890,$A$1:$A$5,0)</f>
        <v>4</v>
      </c>
      <c r="V889" s="47">
        <f>MATCH(Data!V890,$A$1:$A$5,0)</f>
        <v>3</v>
      </c>
      <c r="W889" s="47">
        <f>MATCH(Data!W890,$A$1:$A$5,0)</f>
        <v>3</v>
      </c>
      <c r="X889" s="47">
        <f>MATCH(Data!X890,$A$1:$A$5,0)</f>
        <v>3</v>
      </c>
      <c r="Y889" s="47">
        <f>MATCH(Data!Y890,$A$1:$A$5,0)</f>
        <v>2</v>
      </c>
      <c r="Z889" s="47">
        <f t="shared" si="1"/>
        <v>67</v>
      </c>
    </row>
    <row r="890" ht="12.75" customHeight="1">
      <c r="B890" s="32">
        <v>889.0</v>
      </c>
      <c r="C890" s="32">
        <v>49.0</v>
      </c>
      <c r="D890" s="32" t="s">
        <v>231</v>
      </c>
      <c r="E890" s="32" t="s">
        <v>253</v>
      </c>
      <c r="F890" s="47">
        <f>MATCH(Data!F891,$A$1:$A$5,0)</f>
        <v>2</v>
      </c>
      <c r="G890" s="47">
        <f>MATCH(Data!G891,$A$1:$A$5,0)</f>
        <v>3</v>
      </c>
      <c r="H890" s="47">
        <f>MATCH(Data!H891,$A$1:$A$5,0)</f>
        <v>2</v>
      </c>
      <c r="I890" s="47">
        <f>MATCH(Data!I891,$A$1:$A$5,0)</f>
        <v>2</v>
      </c>
      <c r="J890" s="47">
        <f>MATCH(Data!J891,$A$1:$A$5,0)</f>
        <v>2</v>
      </c>
      <c r="K890" s="47">
        <f>MATCH(Data!K891,$A$1:$A$5,0)</f>
        <v>3</v>
      </c>
      <c r="L890" s="47">
        <f>MATCH(Data!L891,$A$1:$A$5,0)</f>
        <v>2</v>
      </c>
      <c r="M890" s="47">
        <f>MATCH(Data!M891,$A$1:$A$5,0)</f>
        <v>3</v>
      </c>
      <c r="N890" s="47">
        <f>MATCH(Data!N891,$A$1:$A$5,0)</f>
        <v>3</v>
      </c>
      <c r="O890" s="47">
        <f>MATCH(Data!O891,$A$1:$A$5,0)</f>
        <v>3</v>
      </c>
      <c r="P890" s="47">
        <f>MATCH(Data!P891,$A$1:$A$5,0)</f>
        <v>2</v>
      </c>
      <c r="Q890" s="47">
        <f>MATCH(Data!Q891,$A$1:$A$5,0)</f>
        <v>2</v>
      </c>
      <c r="R890" s="47">
        <f>MATCH(Data!R891,$A$1:$A$5,0)</f>
        <v>2</v>
      </c>
      <c r="S890" s="47">
        <f>MATCH(Data!S891,$A$1:$A$5,0)</f>
        <v>1</v>
      </c>
      <c r="T890" s="47">
        <f>MATCH(Data!T891,$A$1:$A$5,0)</f>
        <v>1</v>
      </c>
      <c r="U890" s="47">
        <f>MATCH(Data!U891,$A$1:$A$5,0)</f>
        <v>2</v>
      </c>
      <c r="V890" s="47">
        <f>MATCH(Data!V891,$A$1:$A$5,0)</f>
        <v>2</v>
      </c>
      <c r="W890" s="47">
        <f>MATCH(Data!W891,$A$1:$A$5,0)</f>
        <v>1</v>
      </c>
      <c r="X890" s="47">
        <f>MATCH(Data!X891,$A$1:$A$5,0)</f>
        <v>1</v>
      </c>
      <c r="Y890" s="47">
        <f>MATCH(Data!Y891,$A$1:$A$5,0)</f>
        <v>1</v>
      </c>
      <c r="Z890" s="47">
        <f t="shared" si="1"/>
        <v>40</v>
      </c>
    </row>
    <row r="891" ht="12.75" customHeight="1">
      <c r="B891" s="32">
        <v>890.0</v>
      </c>
      <c r="C891" s="32">
        <v>44.0</v>
      </c>
      <c r="D891" s="32" t="s">
        <v>231</v>
      </c>
      <c r="E891" s="32" t="s">
        <v>253</v>
      </c>
      <c r="F891" s="47">
        <f>MATCH(Data!F892,$A$1:$A$5,0)</f>
        <v>2</v>
      </c>
      <c r="G891" s="47">
        <f>MATCH(Data!G892,$A$1:$A$5,0)</f>
        <v>2</v>
      </c>
      <c r="H891" s="47">
        <f>MATCH(Data!H892,$A$1:$A$5,0)</f>
        <v>2</v>
      </c>
      <c r="I891" s="47">
        <f>MATCH(Data!I892,$A$1:$A$5,0)</f>
        <v>2</v>
      </c>
      <c r="J891" s="47">
        <f>MATCH(Data!J892,$A$1:$A$5,0)</f>
        <v>2</v>
      </c>
      <c r="K891" s="47">
        <f>MATCH(Data!K892,$A$1:$A$5,0)</f>
        <v>2</v>
      </c>
      <c r="L891" s="47">
        <f>MATCH(Data!L892,$A$1:$A$5,0)</f>
        <v>2</v>
      </c>
      <c r="M891" s="47">
        <f>MATCH(Data!M892,$A$1:$A$5,0)</f>
        <v>3</v>
      </c>
      <c r="N891" s="47">
        <f>MATCH(Data!N892,$A$1:$A$5,0)</f>
        <v>2</v>
      </c>
      <c r="O891" s="47">
        <f>MATCH(Data!O892,$A$1:$A$5,0)</f>
        <v>2</v>
      </c>
      <c r="P891" s="47">
        <f>MATCH(Data!P892,$A$1:$A$5,0)</f>
        <v>2</v>
      </c>
      <c r="Q891" s="47">
        <f>MATCH(Data!Q892,$A$1:$A$5,0)</f>
        <v>2</v>
      </c>
      <c r="R891" s="47">
        <f>MATCH(Data!R892,$A$1:$A$5,0)</f>
        <v>2</v>
      </c>
      <c r="S891" s="47">
        <f>MATCH(Data!S892,$A$1:$A$5,0)</f>
        <v>2</v>
      </c>
      <c r="T891" s="47">
        <f>MATCH(Data!T892,$A$1:$A$5,0)</f>
        <v>2</v>
      </c>
      <c r="U891" s="47">
        <f>MATCH(Data!U892,$A$1:$A$5,0)</f>
        <v>2</v>
      </c>
      <c r="V891" s="47">
        <f>MATCH(Data!V892,$A$1:$A$5,0)</f>
        <v>2</v>
      </c>
      <c r="W891" s="47">
        <f>MATCH(Data!W892,$A$1:$A$5,0)</f>
        <v>2</v>
      </c>
      <c r="X891" s="47">
        <f>MATCH(Data!X892,$A$1:$A$5,0)</f>
        <v>2</v>
      </c>
      <c r="Y891" s="47">
        <f>MATCH(Data!Y892,$A$1:$A$5,0)</f>
        <v>1</v>
      </c>
      <c r="Z891" s="47">
        <f t="shared" si="1"/>
        <v>40</v>
      </c>
    </row>
    <row r="892" ht="12.75" customHeight="1">
      <c r="B892" s="32">
        <v>891.0</v>
      </c>
      <c r="C892" s="32">
        <v>47.0</v>
      </c>
      <c r="D892" s="32" t="s">
        <v>231</v>
      </c>
      <c r="E892" s="32" t="s">
        <v>253</v>
      </c>
      <c r="F892" s="47">
        <f>MATCH(Data!F893,$A$1:$A$5,0)</f>
        <v>4</v>
      </c>
      <c r="G892" s="47">
        <f>MATCH(Data!G893,$A$1:$A$5,0)</f>
        <v>3</v>
      </c>
      <c r="H892" s="47">
        <f>MATCH(Data!H893,$A$1:$A$5,0)</f>
        <v>3</v>
      </c>
      <c r="I892" s="47">
        <f>MATCH(Data!I893,$A$1:$A$5,0)</f>
        <v>4</v>
      </c>
      <c r="J892" s="47">
        <f>MATCH(Data!J893,$A$1:$A$5,0)</f>
        <v>3</v>
      </c>
      <c r="K892" s="47">
        <f>MATCH(Data!K893,$A$1:$A$5,0)</f>
        <v>4</v>
      </c>
      <c r="L892" s="47">
        <f>MATCH(Data!L893,$A$1:$A$5,0)</f>
        <v>3</v>
      </c>
      <c r="M892" s="47">
        <f>MATCH(Data!M893,$A$1:$A$5,0)</f>
        <v>3</v>
      </c>
      <c r="N892" s="47">
        <f>MATCH(Data!N893,$A$1:$A$5,0)</f>
        <v>4</v>
      </c>
      <c r="O892" s="47">
        <f>MATCH(Data!O893,$A$1:$A$5,0)</f>
        <v>3</v>
      </c>
      <c r="P892" s="47">
        <f>MATCH(Data!P893,$A$1:$A$5,0)</f>
        <v>3</v>
      </c>
      <c r="Q892" s="47">
        <f>MATCH(Data!Q893,$A$1:$A$5,0)</f>
        <v>3</v>
      </c>
      <c r="R892" s="47">
        <f>MATCH(Data!R893,$A$1:$A$5,0)</f>
        <v>3</v>
      </c>
      <c r="S892" s="47">
        <f>MATCH(Data!S893,$A$1:$A$5,0)</f>
        <v>3</v>
      </c>
      <c r="T892" s="47">
        <f>MATCH(Data!T893,$A$1:$A$5,0)</f>
        <v>3</v>
      </c>
      <c r="U892" s="47">
        <f>MATCH(Data!U893,$A$1:$A$5,0)</f>
        <v>3</v>
      </c>
      <c r="V892" s="47">
        <f>MATCH(Data!V893,$A$1:$A$5,0)</f>
        <v>2</v>
      </c>
      <c r="W892" s="47">
        <f>MATCH(Data!W893,$A$1:$A$5,0)</f>
        <v>3</v>
      </c>
      <c r="X892" s="47">
        <f>MATCH(Data!X893,$A$1:$A$5,0)</f>
        <v>3</v>
      </c>
      <c r="Y892" s="47">
        <f>MATCH(Data!Y893,$A$1:$A$5,0)</f>
        <v>1</v>
      </c>
      <c r="Z892" s="47">
        <f t="shared" si="1"/>
        <v>61</v>
      </c>
    </row>
    <row r="893" ht="12.75" customHeight="1">
      <c r="B893" s="32">
        <v>892.0</v>
      </c>
      <c r="C893" s="32">
        <v>30.0</v>
      </c>
      <c r="D893" s="32" t="s">
        <v>231</v>
      </c>
      <c r="E893" s="32" t="s">
        <v>217</v>
      </c>
      <c r="F893" s="47">
        <f>MATCH(Data!F894,$A$1:$A$5,0)</f>
        <v>2</v>
      </c>
      <c r="G893" s="47">
        <f>MATCH(Data!G894,$A$1:$A$5,0)</f>
        <v>3</v>
      </c>
      <c r="H893" s="47">
        <f>MATCH(Data!H894,$A$1:$A$5,0)</f>
        <v>3</v>
      </c>
      <c r="I893" s="47">
        <f>MATCH(Data!I894,$A$1:$A$5,0)</f>
        <v>3</v>
      </c>
      <c r="J893" s="47">
        <f>MATCH(Data!J894,$A$1:$A$5,0)</f>
        <v>3</v>
      </c>
      <c r="K893" s="47">
        <f>MATCH(Data!K894,$A$1:$A$5,0)</f>
        <v>3</v>
      </c>
      <c r="L893" s="47">
        <f>MATCH(Data!L894,$A$1:$A$5,0)</f>
        <v>3</v>
      </c>
      <c r="M893" s="47">
        <f>MATCH(Data!M894,$A$1:$A$5,0)</f>
        <v>3</v>
      </c>
      <c r="N893" s="47">
        <f>MATCH(Data!N894,$A$1:$A$5,0)</f>
        <v>3</v>
      </c>
      <c r="O893" s="47">
        <f>MATCH(Data!O894,$A$1:$A$5,0)</f>
        <v>3</v>
      </c>
      <c r="P893" s="47">
        <f>MATCH(Data!P894,$A$1:$A$5,0)</f>
        <v>3</v>
      </c>
      <c r="Q893" s="47">
        <f>MATCH(Data!Q894,$A$1:$A$5,0)</f>
        <v>3</v>
      </c>
      <c r="R893" s="47">
        <f>MATCH(Data!R894,$A$1:$A$5,0)</f>
        <v>4</v>
      </c>
      <c r="S893" s="47">
        <f>MATCH(Data!S894,$A$1:$A$5,0)</f>
        <v>3</v>
      </c>
      <c r="T893" s="47">
        <f>MATCH(Data!T894,$A$1:$A$5,0)</f>
        <v>3</v>
      </c>
      <c r="U893" s="47">
        <f>MATCH(Data!U894,$A$1:$A$5,0)</f>
        <v>3</v>
      </c>
      <c r="V893" s="47">
        <f>MATCH(Data!V894,$A$1:$A$5,0)</f>
        <v>4</v>
      </c>
      <c r="W893" s="47">
        <f>MATCH(Data!W894,$A$1:$A$5,0)</f>
        <v>4</v>
      </c>
      <c r="X893" s="47">
        <f>MATCH(Data!X894,$A$1:$A$5,0)</f>
        <v>3</v>
      </c>
      <c r="Y893" s="47">
        <f>MATCH(Data!Y894,$A$1:$A$5,0)</f>
        <v>2</v>
      </c>
      <c r="Z893" s="47">
        <f t="shared" si="1"/>
        <v>61</v>
      </c>
    </row>
    <row r="894" ht="12.75" customHeight="1">
      <c r="B894" s="32">
        <v>893.0</v>
      </c>
      <c r="C894" s="32">
        <v>46.0</v>
      </c>
      <c r="D894" s="32" t="s">
        <v>231</v>
      </c>
      <c r="E894" s="32" t="s">
        <v>253</v>
      </c>
      <c r="F894" s="47">
        <f>MATCH(Data!F895,$A$1:$A$5,0)</f>
        <v>3</v>
      </c>
      <c r="G894" s="47">
        <f>MATCH(Data!G895,$A$1:$A$5,0)</f>
        <v>3</v>
      </c>
      <c r="H894" s="47">
        <f>MATCH(Data!H895,$A$1:$A$5,0)</f>
        <v>3</v>
      </c>
      <c r="I894" s="47">
        <f>MATCH(Data!I895,$A$1:$A$5,0)</f>
        <v>3</v>
      </c>
      <c r="J894" s="47">
        <f>MATCH(Data!J895,$A$1:$A$5,0)</f>
        <v>3</v>
      </c>
      <c r="K894" s="47">
        <f>MATCH(Data!K895,$A$1:$A$5,0)</f>
        <v>3</v>
      </c>
      <c r="L894" s="47">
        <f>MATCH(Data!L895,$A$1:$A$5,0)</f>
        <v>3</v>
      </c>
      <c r="M894" s="47">
        <f>MATCH(Data!M895,$A$1:$A$5,0)</f>
        <v>3</v>
      </c>
      <c r="N894" s="47">
        <f>MATCH(Data!N895,$A$1:$A$5,0)</f>
        <v>3</v>
      </c>
      <c r="O894" s="47">
        <f>MATCH(Data!O895,$A$1:$A$5,0)</f>
        <v>3</v>
      </c>
      <c r="P894" s="47">
        <f>MATCH(Data!P895,$A$1:$A$5,0)</f>
        <v>2</v>
      </c>
      <c r="Q894" s="47">
        <f>MATCH(Data!Q895,$A$1:$A$5,0)</f>
        <v>2</v>
      </c>
      <c r="R894" s="47">
        <f>MATCH(Data!R895,$A$1:$A$5,0)</f>
        <v>2</v>
      </c>
      <c r="S894" s="47">
        <f>MATCH(Data!S895,$A$1:$A$5,0)</f>
        <v>2</v>
      </c>
      <c r="T894" s="47">
        <f>MATCH(Data!T895,$A$1:$A$5,0)</f>
        <v>2</v>
      </c>
      <c r="U894" s="47">
        <f>MATCH(Data!U895,$A$1:$A$5,0)</f>
        <v>3</v>
      </c>
      <c r="V894" s="47">
        <f>MATCH(Data!V895,$A$1:$A$5,0)</f>
        <v>2</v>
      </c>
      <c r="W894" s="47">
        <f>MATCH(Data!W895,$A$1:$A$5,0)</f>
        <v>2</v>
      </c>
      <c r="X894" s="47">
        <f>MATCH(Data!X895,$A$1:$A$5,0)</f>
        <v>3</v>
      </c>
      <c r="Y894" s="47">
        <f>MATCH(Data!Y895,$A$1:$A$5,0)</f>
        <v>2</v>
      </c>
      <c r="Z894" s="47">
        <f t="shared" si="1"/>
        <v>52</v>
      </c>
    </row>
    <row r="895" ht="12.75" customHeight="1">
      <c r="B895" s="32">
        <v>894.0</v>
      </c>
      <c r="C895" s="32">
        <v>31.0</v>
      </c>
      <c r="D895" s="32" t="s">
        <v>231</v>
      </c>
      <c r="E895" s="32" t="s">
        <v>217</v>
      </c>
      <c r="F895" s="47">
        <f>MATCH(Data!F896,$A$1:$A$5,0)</f>
        <v>3</v>
      </c>
      <c r="G895" s="47">
        <f>MATCH(Data!G896,$A$1:$A$5,0)</f>
        <v>2</v>
      </c>
      <c r="H895" s="47">
        <f>MATCH(Data!H896,$A$1:$A$5,0)</f>
        <v>3</v>
      </c>
      <c r="I895" s="47">
        <f>MATCH(Data!I896,$A$1:$A$5,0)</f>
        <v>3</v>
      </c>
      <c r="J895" s="47">
        <f>MATCH(Data!J896,$A$1:$A$5,0)</f>
        <v>3</v>
      </c>
      <c r="K895" s="47">
        <f>MATCH(Data!K896,$A$1:$A$5,0)</f>
        <v>3</v>
      </c>
      <c r="L895" s="47">
        <f>MATCH(Data!L896,$A$1:$A$5,0)</f>
        <v>3</v>
      </c>
      <c r="M895" s="47">
        <f>MATCH(Data!M896,$A$1:$A$5,0)</f>
        <v>3</v>
      </c>
      <c r="N895" s="47">
        <f>MATCH(Data!N896,$A$1:$A$5,0)</f>
        <v>3</v>
      </c>
      <c r="O895" s="47">
        <f>MATCH(Data!O896,$A$1:$A$5,0)</f>
        <v>3</v>
      </c>
      <c r="P895" s="47">
        <f>MATCH(Data!P896,$A$1:$A$5,0)</f>
        <v>2</v>
      </c>
      <c r="Q895" s="47">
        <f>MATCH(Data!Q896,$A$1:$A$5,0)</f>
        <v>1</v>
      </c>
      <c r="R895" s="47">
        <f>MATCH(Data!R896,$A$1:$A$5,0)</f>
        <v>1</v>
      </c>
      <c r="S895" s="47">
        <f>MATCH(Data!S896,$A$1:$A$5,0)</f>
        <v>1</v>
      </c>
      <c r="T895" s="47">
        <f>MATCH(Data!T896,$A$1:$A$5,0)</f>
        <v>1</v>
      </c>
      <c r="U895" s="47">
        <f>MATCH(Data!U896,$A$1:$A$5,0)</f>
        <v>1</v>
      </c>
      <c r="V895" s="47">
        <f>MATCH(Data!V896,$A$1:$A$5,0)</f>
        <v>1</v>
      </c>
      <c r="W895" s="47">
        <f>MATCH(Data!W896,$A$1:$A$5,0)</f>
        <v>1</v>
      </c>
      <c r="X895" s="47">
        <f>MATCH(Data!X896,$A$1:$A$5,0)</f>
        <v>1</v>
      </c>
      <c r="Y895" s="47">
        <f>MATCH(Data!Y896,$A$1:$A$5,0)</f>
        <v>1</v>
      </c>
      <c r="Z895" s="47">
        <f t="shared" si="1"/>
        <v>40</v>
      </c>
    </row>
    <row r="896" ht="12.75" customHeight="1">
      <c r="B896" s="32">
        <v>895.0</v>
      </c>
      <c r="C896" s="32">
        <v>24.0</v>
      </c>
      <c r="D896" s="32" t="s">
        <v>231</v>
      </c>
      <c r="E896" s="32" t="s">
        <v>253</v>
      </c>
      <c r="F896" s="47">
        <f>MATCH(Data!F897,$A$1:$A$5,0)</f>
        <v>4</v>
      </c>
      <c r="G896" s="47">
        <f>MATCH(Data!G897,$A$1:$A$5,0)</f>
        <v>3</v>
      </c>
      <c r="H896" s="47">
        <f>MATCH(Data!H897,$A$1:$A$5,0)</f>
        <v>5</v>
      </c>
      <c r="I896" s="47">
        <f>MATCH(Data!I897,$A$1:$A$5,0)</f>
        <v>4</v>
      </c>
      <c r="J896" s="47">
        <f>MATCH(Data!J897,$A$1:$A$5,0)</f>
        <v>4</v>
      </c>
      <c r="K896" s="47">
        <f>MATCH(Data!K897,$A$1:$A$5,0)</f>
        <v>4</v>
      </c>
      <c r="L896" s="47">
        <f>MATCH(Data!L897,$A$1:$A$5,0)</f>
        <v>5</v>
      </c>
      <c r="M896" s="47">
        <f>MATCH(Data!M897,$A$1:$A$5,0)</f>
        <v>5</v>
      </c>
      <c r="N896" s="47">
        <f>MATCH(Data!N897,$A$1:$A$5,0)</f>
        <v>4</v>
      </c>
      <c r="O896" s="47">
        <f>MATCH(Data!O897,$A$1:$A$5,0)</f>
        <v>4</v>
      </c>
      <c r="P896" s="47">
        <f>MATCH(Data!P897,$A$1:$A$5,0)</f>
        <v>3</v>
      </c>
      <c r="Q896" s="47">
        <f>MATCH(Data!Q897,$A$1:$A$5,0)</f>
        <v>3</v>
      </c>
      <c r="R896" s="47">
        <f>MATCH(Data!R897,$A$1:$A$5,0)</f>
        <v>3</v>
      </c>
      <c r="S896" s="47">
        <f>MATCH(Data!S897,$A$1:$A$5,0)</f>
        <v>3</v>
      </c>
      <c r="T896" s="47">
        <f>MATCH(Data!T897,$A$1:$A$5,0)</f>
        <v>2</v>
      </c>
      <c r="U896" s="47">
        <f>MATCH(Data!U897,$A$1:$A$5,0)</f>
        <v>3</v>
      </c>
      <c r="V896" s="47">
        <f>MATCH(Data!V897,$A$1:$A$5,0)</f>
        <v>3</v>
      </c>
      <c r="W896" s="47">
        <f>MATCH(Data!W897,$A$1:$A$5,0)</f>
        <v>3</v>
      </c>
      <c r="X896" s="47">
        <f>MATCH(Data!X897,$A$1:$A$5,0)</f>
        <v>4</v>
      </c>
      <c r="Y896" s="47">
        <f>MATCH(Data!Y897,$A$1:$A$5,0)</f>
        <v>2</v>
      </c>
      <c r="Z896" s="47">
        <f t="shared" si="1"/>
        <v>71</v>
      </c>
    </row>
    <row r="897" ht="12.75" customHeight="1">
      <c r="B897" s="32">
        <v>896.0</v>
      </c>
      <c r="C897" s="32">
        <v>29.0</v>
      </c>
      <c r="D897" s="32" t="s">
        <v>231</v>
      </c>
      <c r="E897" s="32" t="s">
        <v>217</v>
      </c>
      <c r="F897" s="47">
        <f>MATCH(Data!F898,$A$1:$A$5,0)</f>
        <v>2</v>
      </c>
      <c r="G897" s="47">
        <f>MATCH(Data!G898,$A$1:$A$5,0)</f>
        <v>1</v>
      </c>
      <c r="H897" s="47">
        <f>MATCH(Data!H898,$A$1:$A$5,0)</f>
        <v>1</v>
      </c>
      <c r="I897" s="47">
        <f>MATCH(Data!I898,$A$1:$A$5,0)</f>
        <v>2</v>
      </c>
      <c r="J897" s="47">
        <f>MATCH(Data!J898,$A$1:$A$5,0)</f>
        <v>2</v>
      </c>
      <c r="K897" s="47">
        <f>MATCH(Data!K898,$A$1:$A$5,0)</f>
        <v>2</v>
      </c>
      <c r="L897" s="47">
        <f>MATCH(Data!L898,$A$1:$A$5,0)</f>
        <v>1</v>
      </c>
      <c r="M897" s="47">
        <f>MATCH(Data!M898,$A$1:$A$5,0)</f>
        <v>2</v>
      </c>
      <c r="N897" s="47">
        <f>MATCH(Data!N898,$A$1:$A$5,0)</f>
        <v>2</v>
      </c>
      <c r="O897" s="47">
        <f>MATCH(Data!O898,$A$1:$A$5,0)</f>
        <v>3</v>
      </c>
      <c r="P897" s="47">
        <f>MATCH(Data!P898,$A$1:$A$5,0)</f>
        <v>3</v>
      </c>
      <c r="Q897" s="47">
        <f>MATCH(Data!Q898,$A$1:$A$5,0)</f>
        <v>3</v>
      </c>
      <c r="R897" s="47">
        <f>MATCH(Data!R898,$A$1:$A$5,0)</f>
        <v>3</v>
      </c>
      <c r="S897" s="47">
        <f>MATCH(Data!S898,$A$1:$A$5,0)</f>
        <v>2</v>
      </c>
      <c r="T897" s="47">
        <f>MATCH(Data!T898,$A$1:$A$5,0)</f>
        <v>3</v>
      </c>
      <c r="U897" s="47">
        <f>MATCH(Data!U898,$A$1:$A$5,0)</f>
        <v>3</v>
      </c>
      <c r="V897" s="47">
        <f>MATCH(Data!V898,$A$1:$A$5,0)</f>
        <v>3</v>
      </c>
      <c r="W897" s="47">
        <f>MATCH(Data!W898,$A$1:$A$5,0)</f>
        <v>3</v>
      </c>
      <c r="X897" s="47">
        <f>MATCH(Data!X898,$A$1:$A$5,0)</f>
        <v>3</v>
      </c>
      <c r="Y897" s="47">
        <f>MATCH(Data!Y898,$A$1:$A$5,0)</f>
        <v>2</v>
      </c>
      <c r="Z897" s="47">
        <f t="shared" si="1"/>
        <v>46</v>
      </c>
    </row>
    <row r="898" ht="12.75" customHeight="1">
      <c r="B898" s="32">
        <v>897.0</v>
      </c>
      <c r="C898" s="32">
        <v>31.0</v>
      </c>
      <c r="D898" s="32" t="s">
        <v>216</v>
      </c>
      <c r="E898" s="32" t="s">
        <v>253</v>
      </c>
      <c r="F898" s="47">
        <f>MATCH(Data!F899,$A$1:$A$5,0)</f>
        <v>5</v>
      </c>
      <c r="G898" s="47">
        <f>MATCH(Data!G899,$A$1:$A$5,0)</f>
        <v>5</v>
      </c>
      <c r="H898" s="47">
        <f>MATCH(Data!H899,$A$1:$A$5,0)</f>
        <v>5</v>
      </c>
      <c r="I898" s="47">
        <f>MATCH(Data!I899,$A$1:$A$5,0)</f>
        <v>5</v>
      </c>
      <c r="J898" s="47">
        <f>MATCH(Data!J899,$A$1:$A$5,0)</f>
        <v>5</v>
      </c>
      <c r="K898" s="47">
        <f>MATCH(Data!K899,$A$1:$A$5,0)</f>
        <v>5</v>
      </c>
      <c r="L898" s="47">
        <f>MATCH(Data!L899,$A$1:$A$5,0)</f>
        <v>5</v>
      </c>
      <c r="M898" s="47">
        <f>MATCH(Data!M899,$A$1:$A$5,0)</f>
        <v>5</v>
      </c>
      <c r="N898" s="47">
        <f>MATCH(Data!N899,$A$1:$A$5,0)</f>
        <v>5</v>
      </c>
      <c r="O898" s="47">
        <f>MATCH(Data!O899,$A$1:$A$5,0)</f>
        <v>5</v>
      </c>
      <c r="P898" s="47">
        <f>MATCH(Data!P899,$A$1:$A$5,0)</f>
        <v>4</v>
      </c>
      <c r="Q898" s="47">
        <f>MATCH(Data!Q899,$A$1:$A$5,0)</f>
        <v>3</v>
      </c>
      <c r="R898" s="47">
        <f>MATCH(Data!R899,$A$1:$A$5,0)</f>
        <v>4</v>
      </c>
      <c r="S898" s="47">
        <f>MATCH(Data!S899,$A$1:$A$5,0)</f>
        <v>3</v>
      </c>
      <c r="T898" s="47">
        <f>MATCH(Data!T899,$A$1:$A$5,0)</f>
        <v>4</v>
      </c>
      <c r="U898" s="47">
        <f>MATCH(Data!U899,$A$1:$A$5,0)</f>
        <v>3</v>
      </c>
      <c r="V898" s="47">
        <f>MATCH(Data!V899,$A$1:$A$5,0)</f>
        <v>4</v>
      </c>
      <c r="W898" s="47">
        <f>MATCH(Data!W899,$A$1:$A$5,0)</f>
        <v>3</v>
      </c>
      <c r="X898" s="47">
        <f>MATCH(Data!X899,$A$1:$A$5,0)</f>
        <v>4</v>
      </c>
      <c r="Y898" s="47">
        <f>MATCH(Data!Y899,$A$1:$A$5,0)</f>
        <v>2</v>
      </c>
      <c r="Z898" s="47">
        <f t="shared" si="1"/>
        <v>84</v>
      </c>
    </row>
    <row r="899" ht="12.75" customHeight="1">
      <c r="B899" s="32">
        <v>898.0</v>
      </c>
      <c r="C899" s="32">
        <v>30.0</v>
      </c>
      <c r="D899" s="32" t="s">
        <v>231</v>
      </c>
      <c r="E899" s="32" t="s">
        <v>253</v>
      </c>
      <c r="F899" s="47">
        <f>MATCH(Data!F900,$A$1:$A$5,0)</f>
        <v>3</v>
      </c>
      <c r="G899" s="47">
        <f>MATCH(Data!G900,$A$1:$A$5,0)</f>
        <v>3</v>
      </c>
      <c r="H899" s="47">
        <f>MATCH(Data!H900,$A$1:$A$5,0)</f>
        <v>4</v>
      </c>
      <c r="I899" s="47">
        <f>MATCH(Data!I900,$A$1:$A$5,0)</f>
        <v>3</v>
      </c>
      <c r="J899" s="47">
        <f>MATCH(Data!J900,$A$1:$A$5,0)</f>
        <v>4</v>
      </c>
      <c r="K899" s="47">
        <f>MATCH(Data!K900,$A$1:$A$5,0)</f>
        <v>3</v>
      </c>
      <c r="L899" s="47">
        <f>MATCH(Data!L900,$A$1:$A$5,0)</f>
        <v>4</v>
      </c>
      <c r="M899" s="47">
        <f>MATCH(Data!M900,$A$1:$A$5,0)</f>
        <v>3</v>
      </c>
      <c r="N899" s="47">
        <f>MATCH(Data!N900,$A$1:$A$5,0)</f>
        <v>3</v>
      </c>
      <c r="O899" s="47">
        <f>MATCH(Data!O900,$A$1:$A$5,0)</f>
        <v>3</v>
      </c>
      <c r="P899" s="47">
        <f>MATCH(Data!P900,$A$1:$A$5,0)</f>
        <v>2</v>
      </c>
      <c r="Q899" s="47">
        <f>MATCH(Data!Q900,$A$1:$A$5,0)</f>
        <v>1</v>
      </c>
      <c r="R899" s="47">
        <f>MATCH(Data!R900,$A$1:$A$5,0)</f>
        <v>2</v>
      </c>
      <c r="S899" s="47">
        <f>MATCH(Data!S900,$A$1:$A$5,0)</f>
        <v>1</v>
      </c>
      <c r="T899" s="47">
        <f>MATCH(Data!T900,$A$1:$A$5,0)</f>
        <v>2</v>
      </c>
      <c r="U899" s="47">
        <f>MATCH(Data!U900,$A$1:$A$5,0)</f>
        <v>3</v>
      </c>
      <c r="V899" s="47">
        <f>MATCH(Data!V900,$A$1:$A$5,0)</f>
        <v>2</v>
      </c>
      <c r="W899" s="47">
        <f>MATCH(Data!W900,$A$1:$A$5,0)</f>
        <v>2</v>
      </c>
      <c r="X899" s="47">
        <f>MATCH(Data!X900,$A$1:$A$5,0)</f>
        <v>2</v>
      </c>
      <c r="Y899" s="47">
        <f>MATCH(Data!Y900,$A$1:$A$5,0)</f>
        <v>1</v>
      </c>
      <c r="Z899" s="47">
        <f t="shared" si="1"/>
        <v>51</v>
      </c>
    </row>
    <row r="900" ht="12.75" customHeight="1">
      <c r="B900" s="32">
        <v>899.0</v>
      </c>
      <c r="C900" s="32">
        <v>28.0</v>
      </c>
      <c r="D900" s="32" t="s">
        <v>231</v>
      </c>
      <c r="E900" s="32" t="s">
        <v>253</v>
      </c>
      <c r="F900" s="47">
        <f>MATCH(Data!F901,$A$1:$A$5,0)</f>
        <v>2</v>
      </c>
      <c r="G900" s="47">
        <f>MATCH(Data!G901,$A$1:$A$5,0)</f>
        <v>2</v>
      </c>
      <c r="H900" s="47">
        <f>MATCH(Data!H901,$A$1:$A$5,0)</f>
        <v>2</v>
      </c>
      <c r="I900" s="47">
        <f>MATCH(Data!I901,$A$1:$A$5,0)</f>
        <v>2</v>
      </c>
      <c r="J900" s="47">
        <f>MATCH(Data!J901,$A$1:$A$5,0)</f>
        <v>3</v>
      </c>
      <c r="K900" s="47">
        <f>MATCH(Data!K901,$A$1:$A$5,0)</f>
        <v>2</v>
      </c>
      <c r="L900" s="47">
        <f>MATCH(Data!L901,$A$1:$A$5,0)</f>
        <v>2</v>
      </c>
      <c r="M900" s="47">
        <f>MATCH(Data!M901,$A$1:$A$5,0)</f>
        <v>2</v>
      </c>
      <c r="N900" s="47">
        <f>MATCH(Data!N901,$A$1:$A$5,0)</f>
        <v>2</v>
      </c>
      <c r="O900" s="47">
        <f>MATCH(Data!O901,$A$1:$A$5,0)</f>
        <v>2</v>
      </c>
      <c r="P900" s="47">
        <f>MATCH(Data!P901,$A$1:$A$5,0)</f>
        <v>2</v>
      </c>
      <c r="Q900" s="47">
        <f>MATCH(Data!Q901,$A$1:$A$5,0)</f>
        <v>2</v>
      </c>
      <c r="R900" s="47">
        <f>MATCH(Data!R901,$A$1:$A$5,0)</f>
        <v>2</v>
      </c>
      <c r="S900" s="47">
        <f>MATCH(Data!S901,$A$1:$A$5,0)</f>
        <v>1</v>
      </c>
      <c r="T900" s="47">
        <f>MATCH(Data!T901,$A$1:$A$5,0)</f>
        <v>2</v>
      </c>
      <c r="U900" s="47">
        <f>MATCH(Data!U901,$A$1:$A$5,0)</f>
        <v>1</v>
      </c>
      <c r="V900" s="47">
        <f>MATCH(Data!V901,$A$1:$A$5,0)</f>
        <v>2</v>
      </c>
      <c r="W900" s="47">
        <f>MATCH(Data!W901,$A$1:$A$5,0)</f>
        <v>3</v>
      </c>
      <c r="X900" s="47">
        <f>MATCH(Data!X901,$A$1:$A$5,0)</f>
        <v>2</v>
      </c>
      <c r="Y900" s="47">
        <f>MATCH(Data!Y901,$A$1:$A$5,0)</f>
        <v>1</v>
      </c>
      <c r="Z900" s="47">
        <f t="shared" si="1"/>
        <v>39</v>
      </c>
    </row>
    <row r="901" ht="12.75" customHeight="1">
      <c r="B901" s="32">
        <v>900.0</v>
      </c>
      <c r="C901" s="32">
        <v>42.0</v>
      </c>
      <c r="D901" s="32" t="s">
        <v>231</v>
      </c>
      <c r="E901" s="32" t="s">
        <v>253</v>
      </c>
      <c r="F901" s="47">
        <f>MATCH(Data!F902,$A$1:$A$5,0)</f>
        <v>3</v>
      </c>
      <c r="G901" s="47">
        <f>MATCH(Data!G902,$A$1:$A$5,0)</f>
        <v>3</v>
      </c>
      <c r="H901" s="47">
        <f>MATCH(Data!H902,$A$1:$A$5,0)</f>
        <v>4</v>
      </c>
      <c r="I901" s="47">
        <f>MATCH(Data!I902,$A$1:$A$5,0)</f>
        <v>3</v>
      </c>
      <c r="J901" s="47">
        <f>MATCH(Data!J902,$A$1:$A$5,0)</f>
        <v>3</v>
      </c>
      <c r="K901" s="47">
        <f>MATCH(Data!K902,$A$1:$A$5,0)</f>
        <v>3</v>
      </c>
      <c r="L901" s="47">
        <f>MATCH(Data!L902,$A$1:$A$5,0)</f>
        <v>4</v>
      </c>
      <c r="M901" s="47">
        <f>MATCH(Data!M902,$A$1:$A$5,0)</f>
        <v>4</v>
      </c>
      <c r="N901" s="47">
        <f>MATCH(Data!N902,$A$1:$A$5,0)</f>
        <v>4</v>
      </c>
      <c r="O901" s="47">
        <f>MATCH(Data!O902,$A$1:$A$5,0)</f>
        <v>3</v>
      </c>
      <c r="P901" s="47">
        <f>MATCH(Data!P902,$A$1:$A$5,0)</f>
        <v>4</v>
      </c>
      <c r="Q901" s="47">
        <f>MATCH(Data!Q902,$A$1:$A$5,0)</f>
        <v>3</v>
      </c>
      <c r="R901" s="47">
        <f>MATCH(Data!R902,$A$1:$A$5,0)</f>
        <v>4</v>
      </c>
      <c r="S901" s="47">
        <f>MATCH(Data!S902,$A$1:$A$5,0)</f>
        <v>3</v>
      </c>
      <c r="T901" s="47">
        <f>MATCH(Data!T902,$A$1:$A$5,0)</f>
        <v>3</v>
      </c>
      <c r="U901" s="47">
        <f>MATCH(Data!U902,$A$1:$A$5,0)</f>
        <v>3</v>
      </c>
      <c r="V901" s="47">
        <f>MATCH(Data!V902,$A$1:$A$5,0)</f>
        <v>4</v>
      </c>
      <c r="W901" s="47">
        <f>MATCH(Data!W902,$A$1:$A$5,0)</f>
        <v>4</v>
      </c>
      <c r="X901" s="47">
        <f>MATCH(Data!X902,$A$1:$A$5,0)</f>
        <v>3</v>
      </c>
      <c r="Y901" s="47">
        <f>MATCH(Data!Y902,$A$1:$A$5,0)</f>
        <v>3</v>
      </c>
      <c r="Z901" s="47">
        <f t="shared" si="1"/>
        <v>68</v>
      </c>
    </row>
    <row r="902" ht="12.75" customHeight="1">
      <c r="B902" s="32">
        <v>901.0</v>
      </c>
      <c r="C902" s="32">
        <v>31.0</v>
      </c>
      <c r="D902" s="32" t="s">
        <v>231</v>
      </c>
      <c r="E902" s="32" t="s">
        <v>253</v>
      </c>
      <c r="F902" s="47">
        <f>MATCH(Data!F903,$A$1:$A$5,0)</f>
        <v>4</v>
      </c>
      <c r="G902" s="47">
        <f>MATCH(Data!G903,$A$1:$A$5,0)</f>
        <v>4</v>
      </c>
      <c r="H902" s="47">
        <f>MATCH(Data!H903,$A$1:$A$5,0)</f>
        <v>3</v>
      </c>
      <c r="I902" s="47">
        <f>MATCH(Data!I903,$A$1:$A$5,0)</f>
        <v>3</v>
      </c>
      <c r="J902" s="47">
        <f>MATCH(Data!J903,$A$1:$A$5,0)</f>
        <v>4</v>
      </c>
      <c r="K902" s="47">
        <f>MATCH(Data!K903,$A$1:$A$5,0)</f>
        <v>4</v>
      </c>
      <c r="L902" s="47">
        <f>MATCH(Data!L903,$A$1:$A$5,0)</f>
        <v>4</v>
      </c>
      <c r="M902" s="47">
        <f>MATCH(Data!M903,$A$1:$A$5,0)</f>
        <v>4</v>
      </c>
      <c r="N902" s="47">
        <f>MATCH(Data!N903,$A$1:$A$5,0)</f>
        <v>3</v>
      </c>
      <c r="O902" s="47">
        <f>MATCH(Data!O903,$A$1:$A$5,0)</f>
        <v>4</v>
      </c>
      <c r="P902" s="47">
        <f>MATCH(Data!P903,$A$1:$A$5,0)</f>
        <v>2</v>
      </c>
      <c r="Q902" s="47">
        <f>MATCH(Data!Q903,$A$1:$A$5,0)</f>
        <v>2</v>
      </c>
      <c r="R902" s="47">
        <f>MATCH(Data!R903,$A$1:$A$5,0)</f>
        <v>2</v>
      </c>
      <c r="S902" s="47">
        <f>MATCH(Data!S903,$A$1:$A$5,0)</f>
        <v>1</v>
      </c>
      <c r="T902" s="47">
        <f>MATCH(Data!T903,$A$1:$A$5,0)</f>
        <v>3</v>
      </c>
      <c r="U902" s="47">
        <f>MATCH(Data!U903,$A$1:$A$5,0)</f>
        <v>3</v>
      </c>
      <c r="V902" s="47">
        <f>MATCH(Data!V903,$A$1:$A$5,0)</f>
        <v>3</v>
      </c>
      <c r="W902" s="47">
        <f>MATCH(Data!W903,$A$1:$A$5,0)</f>
        <v>2</v>
      </c>
      <c r="X902" s="47">
        <f>MATCH(Data!X903,$A$1:$A$5,0)</f>
        <v>2</v>
      </c>
      <c r="Y902" s="47">
        <f>MATCH(Data!Y903,$A$1:$A$5,0)</f>
        <v>1</v>
      </c>
      <c r="Z902" s="47">
        <f t="shared" si="1"/>
        <v>58</v>
      </c>
    </row>
    <row r="903" ht="12.75" customHeight="1">
      <c r="B903" s="32">
        <v>902.0</v>
      </c>
      <c r="C903" s="32">
        <v>27.0</v>
      </c>
      <c r="D903" s="32" t="s">
        <v>216</v>
      </c>
      <c r="E903" s="32" t="s">
        <v>253</v>
      </c>
      <c r="F903" s="47">
        <f>MATCH(Data!F904,$A$1:$A$5,0)</f>
        <v>4</v>
      </c>
      <c r="G903" s="47">
        <f>MATCH(Data!G904,$A$1:$A$5,0)</f>
        <v>3</v>
      </c>
      <c r="H903" s="47">
        <f>MATCH(Data!H904,$A$1:$A$5,0)</f>
        <v>4</v>
      </c>
      <c r="I903" s="47">
        <f>MATCH(Data!I904,$A$1:$A$5,0)</f>
        <v>4</v>
      </c>
      <c r="J903" s="47">
        <f>MATCH(Data!J904,$A$1:$A$5,0)</f>
        <v>4</v>
      </c>
      <c r="K903" s="47">
        <f>MATCH(Data!K904,$A$1:$A$5,0)</f>
        <v>3</v>
      </c>
      <c r="L903" s="47">
        <f>MATCH(Data!L904,$A$1:$A$5,0)</f>
        <v>3</v>
      </c>
      <c r="M903" s="47">
        <f>MATCH(Data!M904,$A$1:$A$5,0)</f>
        <v>3</v>
      </c>
      <c r="N903" s="47">
        <f>MATCH(Data!N904,$A$1:$A$5,0)</f>
        <v>3</v>
      </c>
      <c r="O903" s="47">
        <f>MATCH(Data!O904,$A$1:$A$5,0)</f>
        <v>3</v>
      </c>
      <c r="P903" s="47">
        <f>MATCH(Data!P904,$A$1:$A$5,0)</f>
        <v>4</v>
      </c>
      <c r="Q903" s="47">
        <f>MATCH(Data!Q904,$A$1:$A$5,0)</f>
        <v>3</v>
      </c>
      <c r="R903" s="47">
        <f>MATCH(Data!R904,$A$1:$A$5,0)</f>
        <v>3</v>
      </c>
      <c r="S903" s="47">
        <f>MATCH(Data!S904,$A$1:$A$5,0)</f>
        <v>3</v>
      </c>
      <c r="T903" s="47">
        <f>MATCH(Data!T904,$A$1:$A$5,0)</f>
        <v>3</v>
      </c>
      <c r="U903" s="47">
        <f>MATCH(Data!U904,$A$1:$A$5,0)</f>
        <v>3</v>
      </c>
      <c r="V903" s="47">
        <f>MATCH(Data!V904,$A$1:$A$5,0)</f>
        <v>3</v>
      </c>
      <c r="W903" s="47">
        <f>MATCH(Data!W904,$A$1:$A$5,0)</f>
        <v>3</v>
      </c>
      <c r="X903" s="47">
        <f>MATCH(Data!X904,$A$1:$A$5,0)</f>
        <v>4</v>
      </c>
      <c r="Y903" s="47">
        <f>MATCH(Data!Y904,$A$1:$A$5,0)</f>
        <v>3</v>
      </c>
      <c r="Z903" s="47">
        <f t="shared" si="1"/>
        <v>66</v>
      </c>
    </row>
    <row r="904" ht="12.75" customHeight="1">
      <c r="B904" s="32">
        <v>903.0</v>
      </c>
      <c r="C904" s="32">
        <v>42.0</v>
      </c>
      <c r="D904" s="32" t="s">
        <v>216</v>
      </c>
      <c r="E904" s="32" t="s">
        <v>217</v>
      </c>
      <c r="F904" s="47">
        <f>MATCH(Data!F905,$A$1:$A$5,0)</f>
        <v>4</v>
      </c>
      <c r="G904" s="47">
        <f>MATCH(Data!G905,$A$1:$A$5,0)</f>
        <v>3</v>
      </c>
      <c r="H904" s="47">
        <f>MATCH(Data!H905,$A$1:$A$5,0)</f>
        <v>4</v>
      </c>
      <c r="I904" s="47">
        <f>MATCH(Data!I905,$A$1:$A$5,0)</f>
        <v>3</v>
      </c>
      <c r="J904" s="47">
        <f>MATCH(Data!J905,$A$1:$A$5,0)</f>
        <v>3</v>
      </c>
      <c r="K904" s="47">
        <f>MATCH(Data!K905,$A$1:$A$5,0)</f>
        <v>3</v>
      </c>
      <c r="L904" s="47">
        <f>MATCH(Data!L905,$A$1:$A$5,0)</f>
        <v>3</v>
      </c>
      <c r="M904" s="47">
        <f>MATCH(Data!M905,$A$1:$A$5,0)</f>
        <v>3</v>
      </c>
      <c r="N904" s="47">
        <f>MATCH(Data!N905,$A$1:$A$5,0)</f>
        <v>3</v>
      </c>
      <c r="O904" s="47">
        <f>MATCH(Data!O905,$A$1:$A$5,0)</f>
        <v>4</v>
      </c>
      <c r="P904" s="47">
        <f>MATCH(Data!P905,$A$1:$A$5,0)</f>
        <v>4</v>
      </c>
      <c r="Q904" s="47">
        <f>MATCH(Data!Q905,$A$1:$A$5,0)</f>
        <v>3</v>
      </c>
      <c r="R904" s="47">
        <f>MATCH(Data!R905,$A$1:$A$5,0)</f>
        <v>3</v>
      </c>
      <c r="S904" s="47">
        <f>MATCH(Data!S905,$A$1:$A$5,0)</f>
        <v>4</v>
      </c>
      <c r="T904" s="47">
        <f>MATCH(Data!T905,$A$1:$A$5,0)</f>
        <v>3</v>
      </c>
      <c r="U904" s="47">
        <f>MATCH(Data!U905,$A$1:$A$5,0)</f>
        <v>4</v>
      </c>
      <c r="V904" s="47">
        <f>MATCH(Data!V905,$A$1:$A$5,0)</f>
        <v>3</v>
      </c>
      <c r="W904" s="47">
        <f>MATCH(Data!W905,$A$1:$A$5,0)</f>
        <v>4</v>
      </c>
      <c r="X904" s="47">
        <f>MATCH(Data!X905,$A$1:$A$5,0)</f>
        <v>3</v>
      </c>
      <c r="Y904" s="47">
        <f>MATCH(Data!Y905,$A$1:$A$5,0)</f>
        <v>3</v>
      </c>
      <c r="Z904" s="47">
        <f t="shared" si="1"/>
        <v>67</v>
      </c>
    </row>
    <row r="905" ht="12.75" customHeight="1">
      <c r="B905" s="32">
        <v>904.0</v>
      </c>
      <c r="C905" s="32">
        <v>49.0</v>
      </c>
      <c r="D905" s="32" t="s">
        <v>216</v>
      </c>
      <c r="E905" s="32" t="s">
        <v>253</v>
      </c>
      <c r="F905" s="47">
        <f>MATCH(Data!F906,$A$1:$A$5,0)</f>
        <v>4</v>
      </c>
      <c r="G905" s="47">
        <f>MATCH(Data!G906,$A$1:$A$5,0)</f>
        <v>3</v>
      </c>
      <c r="H905" s="47">
        <f>MATCH(Data!H906,$A$1:$A$5,0)</f>
        <v>4</v>
      </c>
      <c r="I905" s="47">
        <f>MATCH(Data!I906,$A$1:$A$5,0)</f>
        <v>5</v>
      </c>
      <c r="J905" s="47">
        <f>MATCH(Data!J906,$A$1:$A$5,0)</f>
        <v>4</v>
      </c>
      <c r="K905" s="47">
        <f>MATCH(Data!K906,$A$1:$A$5,0)</f>
        <v>4</v>
      </c>
      <c r="L905" s="47">
        <f>MATCH(Data!L906,$A$1:$A$5,0)</f>
        <v>4</v>
      </c>
      <c r="M905" s="47">
        <f>MATCH(Data!M906,$A$1:$A$5,0)</f>
        <v>5</v>
      </c>
      <c r="N905" s="47">
        <f>MATCH(Data!N906,$A$1:$A$5,0)</f>
        <v>4</v>
      </c>
      <c r="O905" s="47">
        <f>MATCH(Data!O906,$A$1:$A$5,0)</f>
        <v>4</v>
      </c>
      <c r="P905" s="47">
        <f>MATCH(Data!P906,$A$1:$A$5,0)</f>
        <v>3</v>
      </c>
      <c r="Q905" s="47">
        <f>MATCH(Data!Q906,$A$1:$A$5,0)</f>
        <v>3</v>
      </c>
      <c r="R905" s="47">
        <f>MATCH(Data!R906,$A$1:$A$5,0)</f>
        <v>3</v>
      </c>
      <c r="S905" s="47">
        <f>MATCH(Data!S906,$A$1:$A$5,0)</f>
        <v>3</v>
      </c>
      <c r="T905" s="47">
        <f>MATCH(Data!T906,$A$1:$A$5,0)</f>
        <v>2</v>
      </c>
      <c r="U905" s="47">
        <f>MATCH(Data!U906,$A$1:$A$5,0)</f>
        <v>3</v>
      </c>
      <c r="V905" s="47">
        <f>MATCH(Data!V906,$A$1:$A$5,0)</f>
        <v>3</v>
      </c>
      <c r="W905" s="47">
        <f>MATCH(Data!W906,$A$1:$A$5,0)</f>
        <v>3</v>
      </c>
      <c r="X905" s="47">
        <f>MATCH(Data!X906,$A$1:$A$5,0)</f>
        <v>3</v>
      </c>
      <c r="Y905" s="47">
        <f>MATCH(Data!Y906,$A$1:$A$5,0)</f>
        <v>2</v>
      </c>
      <c r="Z905" s="47">
        <f t="shared" si="1"/>
        <v>69</v>
      </c>
    </row>
    <row r="906" ht="12.75" customHeight="1">
      <c r="B906" s="32">
        <v>905.0</v>
      </c>
      <c r="C906" s="32">
        <v>42.0</v>
      </c>
      <c r="D906" s="32" t="s">
        <v>231</v>
      </c>
      <c r="E906" s="32" t="s">
        <v>253</v>
      </c>
      <c r="F906" s="47">
        <f>MATCH(Data!F907,$A$1:$A$5,0)</f>
        <v>3</v>
      </c>
      <c r="G906" s="47">
        <f>MATCH(Data!G907,$A$1:$A$5,0)</f>
        <v>3</v>
      </c>
      <c r="H906" s="47">
        <f>MATCH(Data!H907,$A$1:$A$5,0)</f>
        <v>3</v>
      </c>
      <c r="I906" s="47">
        <f>MATCH(Data!I907,$A$1:$A$5,0)</f>
        <v>3</v>
      </c>
      <c r="J906" s="47">
        <f>MATCH(Data!J907,$A$1:$A$5,0)</f>
        <v>3</v>
      </c>
      <c r="K906" s="47">
        <f>MATCH(Data!K907,$A$1:$A$5,0)</f>
        <v>3</v>
      </c>
      <c r="L906" s="47">
        <f>MATCH(Data!L907,$A$1:$A$5,0)</f>
        <v>3</v>
      </c>
      <c r="M906" s="47">
        <f>MATCH(Data!M907,$A$1:$A$5,0)</f>
        <v>4</v>
      </c>
      <c r="N906" s="47">
        <f>MATCH(Data!N907,$A$1:$A$5,0)</f>
        <v>3</v>
      </c>
      <c r="O906" s="47">
        <f>MATCH(Data!O907,$A$1:$A$5,0)</f>
        <v>3</v>
      </c>
      <c r="P906" s="47">
        <f>MATCH(Data!P907,$A$1:$A$5,0)</f>
        <v>3</v>
      </c>
      <c r="Q906" s="47">
        <f>MATCH(Data!Q907,$A$1:$A$5,0)</f>
        <v>4</v>
      </c>
      <c r="R906" s="47">
        <f>MATCH(Data!R907,$A$1:$A$5,0)</f>
        <v>3</v>
      </c>
      <c r="S906" s="47">
        <f>MATCH(Data!S907,$A$1:$A$5,0)</f>
        <v>3</v>
      </c>
      <c r="T906" s="47">
        <f>MATCH(Data!T907,$A$1:$A$5,0)</f>
        <v>3</v>
      </c>
      <c r="U906" s="47">
        <f>MATCH(Data!U907,$A$1:$A$5,0)</f>
        <v>4</v>
      </c>
      <c r="V906" s="47">
        <f>MATCH(Data!V907,$A$1:$A$5,0)</f>
        <v>3</v>
      </c>
      <c r="W906" s="47">
        <f>MATCH(Data!W907,$A$1:$A$5,0)</f>
        <v>3</v>
      </c>
      <c r="X906" s="47">
        <f>MATCH(Data!X907,$A$1:$A$5,0)</f>
        <v>4</v>
      </c>
      <c r="Y906" s="47">
        <f>MATCH(Data!Y907,$A$1:$A$5,0)</f>
        <v>2</v>
      </c>
      <c r="Z906" s="47">
        <f t="shared" si="1"/>
        <v>63</v>
      </c>
    </row>
    <row r="907" ht="12.75" customHeight="1">
      <c r="B907" s="32">
        <v>906.0</v>
      </c>
      <c r="C907" s="32">
        <v>56.0</v>
      </c>
      <c r="D907" s="32" t="s">
        <v>216</v>
      </c>
      <c r="E907" s="32" t="s">
        <v>253</v>
      </c>
      <c r="F907" s="47">
        <f>MATCH(Data!F908,$A$1:$A$5,0)</f>
        <v>3</v>
      </c>
      <c r="G907" s="47">
        <f>MATCH(Data!G908,$A$1:$A$5,0)</f>
        <v>3</v>
      </c>
      <c r="H907" s="47">
        <f>MATCH(Data!H908,$A$1:$A$5,0)</f>
        <v>3</v>
      </c>
      <c r="I907" s="47">
        <f>MATCH(Data!I908,$A$1:$A$5,0)</f>
        <v>3</v>
      </c>
      <c r="J907" s="47">
        <f>MATCH(Data!J908,$A$1:$A$5,0)</f>
        <v>3</v>
      </c>
      <c r="K907" s="47">
        <f>MATCH(Data!K908,$A$1:$A$5,0)</f>
        <v>3</v>
      </c>
      <c r="L907" s="47">
        <f>MATCH(Data!L908,$A$1:$A$5,0)</f>
        <v>3</v>
      </c>
      <c r="M907" s="47">
        <f>MATCH(Data!M908,$A$1:$A$5,0)</f>
        <v>3</v>
      </c>
      <c r="N907" s="47">
        <f>MATCH(Data!N908,$A$1:$A$5,0)</f>
        <v>3</v>
      </c>
      <c r="O907" s="47">
        <f>MATCH(Data!O908,$A$1:$A$5,0)</f>
        <v>3</v>
      </c>
      <c r="P907" s="47">
        <f>MATCH(Data!P908,$A$1:$A$5,0)</f>
        <v>3</v>
      </c>
      <c r="Q907" s="47">
        <f>MATCH(Data!Q908,$A$1:$A$5,0)</f>
        <v>3</v>
      </c>
      <c r="R907" s="47">
        <f>MATCH(Data!R908,$A$1:$A$5,0)</f>
        <v>3</v>
      </c>
      <c r="S907" s="47">
        <f>MATCH(Data!S908,$A$1:$A$5,0)</f>
        <v>3</v>
      </c>
      <c r="T907" s="47">
        <f>MATCH(Data!T908,$A$1:$A$5,0)</f>
        <v>3</v>
      </c>
      <c r="U907" s="47">
        <f>MATCH(Data!U908,$A$1:$A$5,0)</f>
        <v>3</v>
      </c>
      <c r="V907" s="47">
        <f>MATCH(Data!V908,$A$1:$A$5,0)</f>
        <v>3</v>
      </c>
      <c r="W907" s="47">
        <f>MATCH(Data!W908,$A$1:$A$5,0)</f>
        <v>3</v>
      </c>
      <c r="X907" s="47">
        <f>MATCH(Data!X908,$A$1:$A$5,0)</f>
        <v>3</v>
      </c>
      <c r="Y907" s="47">
        <f>MATCH(Data!Y908,$A$1:$A$5,0)</f>
        <v>3</v>
      </c>
      <c r="Z907" s="47">
        <f t="shared" si="1"/>
        <v>60</v>
      </c>
    </row>
    <row r="908" ht="12.75" customHeight="1">
      <c r="B908" s="32">
        <v>907.0</v>
      </c>
      <c r="C908" s="32">
        <v>24.0</v>
      </c>
      <c r="D908" s="32" t="s">
        <v>231</v>
      </c>
      <c r="E908" s="32" t="s">
        <v>217</v>
      </c>
      <c r="F908" s="47">
        <f>MATCH(Data!F909,$A$1:$A$5,0)</f>
        <v>3</v>
      </c>
      <c r="G908" s="47">
        <f>MATCH(Data!G909,$A$1:$A$5,0)</f>
        <v>3</v>
      </c>
      <c r="H908" s="47">
        <f>MATCH(Data!H909,$A$1:$A$5,0)</f>
        <v>3</v>
      </c>
      <c r="I908" s="47">
        <f>MATCH(Data!I909,$A$1:$A$5,0)</f>
        <v>3</v>
      </c>
      <c r="J908" s="47">
        <f>MATCH(Data!J909,$A$1:$A$5,0)</f>
        <v>3</v>
      </c>
      <c r="K908" s="47">
        <f>MATCH(Data!K909,$A$1:$A$5,0)</f>
        <v>3</v>
      </c>
      <c r="L908" s="47">
        <f>MATCH(Data!L909,$A$1:$A$5,0)</f>
        <v>3</v>
      </c>
      <c r="M908" s="47">
        <f>MATCH(Data!M909,$A$1:$A$5,0)</f>
        <v>3</v>
      </c>
      <c r="N908" s="47">
        <f>MATCH(Data!N909,$A$1:$A$5,0)</f>
        <v>3</v>
      </c>
      <c r="O908" s="47">
        <f>MATCH(Data!O909,$A$1:$A$5,0)</f>
        <v>3</v>
      </c>
      <c r="P908" s="47">
        <f>MATCH(Data!P909,$A$1:$A$5,0)</f>
        <v>3</v>
      </c>
      <c r="Q908" s="47">
        <f>MATCH(Data!Q909,$A$1:$A$5,0)</f>
        <v>3</v>
      </c>
      <c r="R908" s="47">
        <f>MATCH(Data!R909,$A$1:$A$5,0)</f>
        <v>3</v>
      </c>
      <c r="S908" s="47">
        <f>MATCH(Data!S909,$A$1:$A$5,0)</f>
        <v>2</v>
      </c>
      <c r="T908" s="47">
        <f>MATCH(Data!T909,$A$1:$A$5,0)</f>
        <v>3</v>
      </c>
      <c r="U908" s="47">
        <f>MATCH(Data!U909,$A$1:$A$5,0)</f>
        <v>3</v>
      </c>
      <c r="V908" s="47">
        <f>MATCH(Data!V909,$A$1:$A$5,0)</f>
        <v>3</v>
      </c>
      <c r="W908" s="47">
        <f>MATCH(Data!W909,$A$1:$A$5,0)</f>
        <v>3</v>
      </c>
      <c r="X908" s="47">
        <f>MATCH(Data!X909,$A$1:$A$5,0)</f>
        <v>3</v>
      </c>
      <c r="Y908" s="47">
        <f>MATCH(Data!Y909,$A$1:$A$5,0)</f>
        <v>3</v>
      </c>
      <c r="Z908" s="47">
        <f t="shared" si="1"/>
        <v>59</v>
      </c>
    </row>
    <row r="909" ht="12.75" customHeight="1">
      <c r="B909" s="32">
        <v>908.0</v>
      </c>
      <c r="C909" s="32">
        <v>50.0</v>
      </c>
      <c r="D909" s="32" t="s">
        <v>231</v>
      </c>
      <c r="E909" s="32" t="s">
        <v>253</v>
      </c>
      <c r="F909" s="47">
        <f>MATCH(Data!F910,$A$1:$A$5,0)</f>
        <v>1</v>
      </c>
      <c r="G909" s="47">
        <f>MATCH(Data!G910,$A$1:$A$5,0)</f>
        <v>2</v>
      </c>
      <c r="H909" s="47">
        <f>MATCH(Data!H910,$A$1:$A$5,0)</f>
        <v>2</v>
      </c>
      <c r="I909" s="47">
        <f>MATCH(Data!I910,$A$1:$A$5,0)</f>
        <v>1</v>
      </c>
      <c r="J909" s="47">
        <f>MATCH(Data!J910,$A$1:$A$5,0)</f>
        <v>1</v>
      </c>
      <c r="K909" s="47">
        <f>MATCH(Data!K910,$A$1:$A$5,0)</f>
        <v>1</v>
      </c>
      <c r="L909" s="47">
        <f>MATCH(Data!L910,$A$1:$A$5,0)</f>
        <v>1</v>
      </c>
      <c r="M909" s="47">
        <f>MATCH(Data!M910,$A$1:$A$5,0)</f>
        <v>1</v>
      </c>
      <c r="N909" s="47">
        <f>MATCH(Data!N910,$A$1:$A$5,0)</f>
        <v>2</v>
      </c>
      <c r="O909" s="47">
        <f>MATCH(Data!O910,$A$1:$A$5,0)</f>
        <v>1</v>
      </c>
      <c r="P909" s="47">
        <f>MATCH(Data!P910,$A$1:$A$5,0)</f>
        <v>2</v>
      </c>
      <c r="Q909" s="47">
        <f>MATCH(Data!Q910,$A$1:$A$5,0)</f>
        <v>2</v>
      </c>
      <c r="R909" s="47">
        <f>MATCH(Data!R910,$A$1:$A$5,0)</f>
        <v>1</v>
      </c>
      <c r="S909" s="47">
        <f>MATCH(Data!S910,$A$1:$A$5,0)</f>
        <v>2</v>
      </c>
      <c r="T909" s="47">
        <f>MATCH(Data!T910,$A$1:$A$5,0)</f>
        <v>2</v>
      </c>
      <c r="U909" s="47">
        <f>MATCH(Data!U910,$A$1:$A$5,0)</f>
        <v>2</v>
      </c>
      <c r="V909" s="47">
        <f>MATCH(Data!V910,$A$1:$A$5,0)</f>
        <v>2</v>
      </c>
      <c r="W909" s="47">
        <f>MATCH(Data!W910,$A$1:$A$5,0)</f>
        <v>3</v>
      </c>
      <c r="X909" s="47">
        <f>MATCH(Data!X910,$A$1:$A$5,0)</f>
        <v>2</v>
      </c>
      <c r="Y909" s="47">
        <f>MATCH(Data!Y910,$A$1:$A$5,0)</f>
        <v>1</v>
      </c>
      <c r="Z909" s="47">
        <f t="shared" si="1"/>
        <v>32</v>
      </c>
    </row>
    <row r="910" ht="12.75" customHeight="1">
      <c r="B910" s="32">
        <v>909.0</v>
      </c>
      <c r="C910" s="32">
        <v>44.0</v>
      </c>
      <c r="D910" s="32" t="s">
        <v>231</v>
      </c>
      <c r="E910" s="32" t="s">
        <v>217</v>
      </c>
      <c r="F910" s="47">
        <f>MATCH(Data!F911,$A$1:$A$5,0)</f>
        <v>2</v>
      </c>
      <c r="G910" s="47">
        <f>MATCH(Data!G911,$A$1:$A$5,0)</f>
        <v>2</v>
      </c>
      <c r="H910" s="47">
        <f>MATCH(Data!H911,$A$1:$A$5,0)</f>
        <v>3</v>
      </c>
      <c r="I910" s="47">
        <f>MATCH(Data!I911,$A$1:$A$5,0)</f>
        <v>3</v>
      </c>
      <c r="J910" s="47">
        <f>MATCH(Data!J911,$A$1:$A$5,0)</f>
        <v>3</v>
      </c>
      <c r="K910" s="47">
        <f>MATCH(Data!K911,$A$1:$A$5,0)</f>
        <v>3</v>
      </c>
      <c r="L910" s="47">
        <f>MATCH(Data!L911,$A$1:$A$5,0)</f>
        <v>3</v>
      </c>
      <c r="M910" s="47">
        <f>MATCH(Data!M911,$A$1:$A$5,0)</f>
        <v>2</v>
      </c>
      <c r="N910" s="47">
        <f>MATCH(Data!N911,$A$1:$A$5,0)</f>
        <v>2</v>
      </c>
      <c r="O910" s="47">
        <f>MATCH(Data!O911,$A$1:$A$5,0)</f>
        <v>2</v>
      </c>
      <c r="P910" s="47">
        <f>MATCH(Data!P911,$A$1:$A$5,0)</f>
        <v>3</v>
      </c>
      <c r="Q910" s="47">
        <f>MATCH(Data!Q911,$A$1:$A$5,0)</f>
        <v>3</v>
      </c>
      <c r="R910" s="47">
        <f>MATCH(Data!R911,$A$1:$A$5,0)</f>
        <v>3</v>
      </c>
      <c r="S910" s="47">
        <f>MATCH(Data!S911,$A$1:$A$5,0)</f>
        <v>2</v>
      </c>
      <c r="T910" s="47">
        <f>MATCH(Data!T911,$A$1:$A$5,0)</f>
        <v>3</v>
      </c>
      <c r="U910" s="47">
        <f>MATCH(Data!U911,$A$1:$A$5,0)</f>
        <v>3</v>
      </c>
      <c r="V910" s="47">
        <f>MATCH(Data!V911,$A$1:$A$5,0)</f>
        <v>3</v>
      </c>
      <c r="W910" s="47">
        <f>MATCH(Data!W911,$A$1:$A$5,0)</f>
        <v>3</v>
      </c>
      <c r="X910" s="47">
        <f>MATCH(Data!X911,$A$1:$A$5,0)</f>
        <v>3</v>
      </c>
      <c r="Y910" s="47">
        <f>MATCH(Data!Y911,$A$1:$A$5,0)</f>
        <v>1</v>
      </c>
      <c r="Z910" s="47">
        <f t="shared" si="1"/>
        <v>52</v>
      </c>
    </row>
    <row r="911" ht="12.75" customHeight="1">
      <c r="B911" s="32">
        <v>910.0</v>
      </c>
      <c r="C911" s="32">
        <v>27.0</v>
      </c>
      <c r="D911" s="32" t="s">
        <v>216</v>
      </c>
      <c r="E911" s="32" t="s">
        <v>253</v>
      </c>
      <c r="F911" s="47">
        <f>MATCH(Data!F912,$A$1:$A$5,0)</f>
        <v>3</v>
      </c>
      <c r="G911" s="47">
        <f>MATCH(Data!G912,$A$1:$A$5,0)</f>
        <v>2</v>
      </c>
      <c r="H911" s="47">
        <f>MATCH(Data!H912,$A$1:$A$5,0)</f>
        <v>3</v>
      </c>
      <c r="I911" s="47">
        <f>MATCH(Data!I912,$A$1:$A$5,0)</f>
        <v>3</v>
      </c>
      <c r="J911" s="47">
        <f>MATCH(Data!J912,$A$1:$A$5,0)</f>
        <v>3</v>
      </c>
      <c r="K911" s="47">
        <f>MATCH(Data!K912,$A$1:$A$5,0)</f>
        <v>3</v>
      </c>
      <c r="L911" s="47">
        <f>MATCH(Data!L912,$A$1:$A$5,0)</f>
        <v>3</v>
      </c>
      <c r="M911" s="47">
        <f>MATCH(Data!M912,$A$1:$A$5,0)</f>
        <v>4</v>
      </c>
      <c r="N911" s="47">
        <f>MATCH(Data!N912,$A$1:$A$5,0)</f>
        <v>3</v>
      </c>
      <c r="O911" s="47">
        <f>MATCH(Data!O912,$A$1:$A$5,0)</f>
        <v>3</v>
      </c>
      <c r="P911" s="47">
        <f>MATCH(Data!P912,$A$1:$A$5,0)</f>
        <v>3</v>
      </c>
      <c r="Q911" s="47">
        <f>MATCH(Data!Q912,$A$1:$A$5,0)</f>
        <v>3</v>
      </c>
      <c r="R911" s="47">
        <f>MATCH(Data!R912,$A$1:$A$5,0)</f>
        <v>3</v>
      </c>
      <c r="S911" s="47">
        <f>MATCH(Data!S912,$A$1:$A$5,0)</f>
        <v>3</v>
      </c>
      <c r="T911" s="47">
        <f>MATCH(Data!T912,$A$1:$A$5,0)</f>
        <v>3</v>
      </c>
      <c r="U911" s="47">
        <f>MATCH(Data!U912,$A$1:$A$5,0)</f>
        <v>3</v>
      </c>
      <c r="V911" s="47">
        <f>MATCH(Data!V912,$A$1:$A$5,0)</f>
        <v>3</v>
      </c>
      <c r="W911" s="47">
        <f>MATCH(Data!W912,$A$1:$A$5,0)</f>
        <v>3</v>
      </c>
      <c r="X911" s="47">
        <f>MATCH(Data!X912,$A$1:$A$5,0)</f>
        <v>3</v>
      </c>
      <c r="Y911" s="47">
        <f>MATCH(Data!Y912,$A$1:$A$5,0)</f>
        <v>2</v>
      </c>
      <c r="Z911" s="47">
        <f t="shared" si="1"/>
        <v>59</v>
      </c>
    </row>
    <row r="912" ht="12.75" customHeight="1">
      <c r="B912" s="32">
        <v>911.0</v>
      </c>
      <c r="C912" s="32">
        <v>45.0</v>
      </c>
      <c r="D912" s="32" t="s">
        <v>231</v>
      </c>
      <c r="E912" s="32" t="s">
        <v>217</v>
      </c>
      <c r="F912" s="47">
        <f>MATCH(Data!F913,$A$1:$A$5,0)</f>
        <v>3</v>
      </c>
      <c r="G912" s="47">
        <f>MATCH(Data!G913,$A$1:$A$5,0)</f>
        <v>3</v>
      </c>
      <c r="H912" s="47">
        <f>MATCH(Data!H913,$A$1:$A$5,0)</f>
        <v>3</v>
      </c>
      <c r="I912" s="47">
        <f>MATCH(Data!I913,$A$1:$A$5,0)</f>
        <v>3</v>
      </c>
      <c r="J912" s="47">
        <f>MATCH(Data!J913,$A$1:$A$5,0)</f>
        <v>3</v>
      </c>
      <c r="K912" s="47">
        <f>MATCH(Data!K913,$A$1:$A$5,0)</f>
        <v>3</v>
      </c>
      <c r="L912" s="47">
        <f>MATCH(Data!L913,$A$1:$A$5,0)</f>
        <v>3</v>
      </c>
      <c r="M912" s="47">
        <f>MATCH(Data!M913,$A$1:$A$5,0)</f>
        <v>4</v>
      </c>
      <c r="N912" s="47">
        <f>MATCH(Data!N913,$A$1:$A$5,0)</f>
        <v>3</v>
      </c>
      <c r="O912" s="47">
        <f>MATCH(Data!O913,$A$1:$A$5,0)</f>
        <v>3</v>
      </c>
      <c r="P912" s="47">
        <f>MATCH(Data!P913,$A$1:$A$5,0)</f>
        <v>3</v>
      </c>
      <c r="Q912" s="47">
        <f>MATCH(Data!Q913,$A$1:$A$5,0)</f>
        <v>3</v>
      </c>
      <c r="R912" s="47">
        <f>MATCH(Data!R913,$A$1:$A$5,0)</f>
        <v>3</v>
      </c>
      <c r="S912" s="47">
        <f>MATCH(Data!S913,$A$1:$A$5,0)</f>
        <v>3</v>
      </c>
      <c r="T912" s="47">
        <f>MATCH(Data!T913,$A$1:$A$5,0)</f>
        <v>2</v>
      </c>
      <c r="U912" s="47">
        <f>MATCH(Data!U913,$A$1:$A$5,0)</f>
        <v>2</v>
      </c>
      <c r="V912" s="47">
        <f>MATCH(Data!V913,$A$1:$A$5,0)</f>
        <v>3</v>
      </c>
      <c r="W912" s="47">
        <f>MATCH(Data!W913,$A$1:$A$5,0)</f>
        <v>2</v>
      </c>
      <c r="X912" s="47">
        <f>MATCH(Data!X913,$A$1:$A$5,0)</f>
        <v>3</v>
      </c>
      <c r="Y912" s="47">
        <f>MATCH(Data!Y913,$A$1:$A$5,0)</f>
        <v>2</v>
      </c>
      <c r="Z912" s="47">
        <f t="shared" si="1"/>
        <v>57</v>
      </c>
    </row>
    <row r="913" ht="12.75" customHeight="1">
      <c r="B913" s="32">
        <v>912.0</v>
      </c>
      <c r="C913" s="32">
        <v>52.0</v>
      </c>
      <c r="D913" s="32" t="s">
        <v>231</v>
      </c>
      <c r="E913" s="32" t="s">
        <v>244</v>
      </c>
      <c r="F913" s="47">
        <f>MATCH(Data!F914,$A$1:$A$5,0)</f>
        <v>2</v>
      </c>
      <c r="G913" s="47">
        <f>MATCH(Data!G914,$A$1:$A$5,0)</f>
        <v>3</v>
      </c>
      <c r="H913" s="47">
        <f>MATCH(Data!H914,$A$1:$A$5,0)</f>
        <v>3</v>
      </c>
      <c r="I913" s="47">
        <f>MATCH(Data!I914,$A$1:$A$5,0)</f>
        <v>2</v>
      </c>
      <c r="J913" s="47">
        <f>MATCH(Data!J914,$A$1:$A$5,0)</f>
        <v>2</v>
      </c>
      <c r="K913" s="47">
        <f>MATCH(Data!K914,$A$1:$A$5,0)</f>
        <v>2</v>
      </c>
      <c r="L913" s="47">
        <f>MATCH(Data!L914,$A$1:$A$5,0)</f>
        <v>2</v>
      </c>
      <c r="M913" s="47">
        <f>MATCH(Data!M914,$A$1:$A$5,0)</f>
        <v>2</v>
      </c>
      <c r="N913" s="47">
        <f>MATCH(Data!N914,$A$1:$A$5,0)</f>
        <v>2</v>
      </c>
      <c r="O913" s="47">
        <f>MATCH(Data!O914,$A$1:$A$5,0)</f>
        <v>2</v>
      </c>
      <c r="P913" s="47">
        <f>MATCH(Data!P914,$A$1:$A$5,0)</f>
        <v>2</v>
      </c>
      <c r="Q913" s="47">
        <f>MATCH(Data!Q914,$A$1:$A$5,0)</f>
        <v>2</v>
      </c>
      <c r="R913" s="47">
        <f>MATCH(Data!R914,$A$1:$A$5,0)</f>
        <v>2</v>
      </c>
      <c r="S913" s="47">
        <f>MATCH(Data!S914,$A$1:$A$5,0)</f>
        <v>1</v>
      </c>
      <c r="T913" s="47">
        <f>MATCH(Data!T914,$A$1:$A$5,0)</f>
        <v>2</v>
      </c>
      <c r="U913" s="47">
        <f>MATCH(Data!U914,$A$1:$A$5,0)</f>
        <v>1</v>
      </c>
      <c r="V913" s="47">
        <f>MATCH(Data!V914,$A$1:$A$5,0)</f>
        <v>2</v>
      </c>
      <c r="W913" s="47">
        <f>MATCH(Data!W914,$A$1:$A$5,0)</f>
        <v>2</v>
      </c>
      <c r="X913" s="47">
        <f>MATCH(Data!X914,$A$1:$A$5,0)</f>
        <v>2</v>
      </c>
      <c r="Y913" s="47">
        <f>MATCH(Data!Y914,$A$1:$A$5,0)</f>
        <v>1</v>
      </c>
      <c r="Z913" s="47">
        <f t="shared" si="1"/>
        <v>39</v>
      </c>
    </row>
    <row r="914" ht="12.75" customHeight="1">
      <c r="B914" s="32">
        <v>913.0</v>
      </c>
      <c r="C914" s="32">
        <v>48.0</v>
      </c>
      <c r="D914" s="32" t="s">
        <v>216</v>
      </c>
      <c r="E914" s="32" t="s">
        <v>217</v>
      </c>
      <c r="F914" s="47">
        <f>MATCH(Data!F915,$A$1:$A$5,0)</f>
        <v>3</v>
      </c>
      <c r="G914" s="47">
        <f>MATCH(Data!G915,$A$1:$A$5,0)</f>
        <v>3</v>
      </c>
      <c r="H914" s="47">
        <f>MATCH(Data!H915,$A$1:$A$5,0)</f>
        <v>3</v>
      </c>
      <c r="I914" s="47">
        <f>MATCH(Data!I915,$A$1:$A$5,0)</f>
        <v>3</v>
      </c>
      <c r="J914" s="47">
        <f>MATCH(Data!J915,$A$1:$A$5,0)</f>
        <v>3</v>
      </c>
      <c r="K914" s="47">
        <f>MATCH(Data!K915,$A$1:$A$5,0)</f>
        <v>2</v>
      </c>
      <c r="L914" s="47">
        <f>MATCH(Data!L915,$A$1:$A$5,0)</f>
        <v>3</v>
      </c>
      <c r="M914" s="47">
        <f>MATCH(Data!M915,$A$1:$A$5,0)</f>
        <v>3</v>
      </c>
      <c r="N914" s="47">
        <f>MATCH(Data!N915,$A$1:$A$5,0)</f>
        <v>3</v>
      </c>
      <c r="O914" s="47">
        <f>MATCH(Data!O915,$A$1:$A$5,0)</f>
        <v>3</v>
      </c>
      <c r="P914" s="47">
        <f>MATCH(Data!P915,$A$1:$A$5,0)</f>
        <v>1</v>
      </c>
      <c r="Q914" s="47">
        <f>MATCH(Data!Q915,$A$1:$A$5,0)</f>
        <v>2</v>
      </c>
      <c r="R914" s="47">
        <f>MATCH(Data!R915,$A$1:$A$5,0)</f>
        <v>2</v>
      </c>
      <c r="S914" s="47">
        <f>MATCH(Data!S915,$A$1:$A$5,0)</f>
        <v>1</v>
      </c>
      <c r="T914" s="47">
        <f>MATCH(Data!T915,$A$1:$A$5,0)</f>
        <v>1</v>
      </c>
      <c r="U914" s="47">
        <f>MATCH(Data!U915,$A$1:$A$5,0)</f>
        <v>2</v>
      </c>
      <c r="V914" s="47">
        <f>MATCH(Data!V915,$A$1:$A$5,0)</f>
        <v>2</v>
      </c>
      <c r="W914" s="47">
        <f>MATCH(Data!W915,$A$1:$A$5,0)</f>
        <v>2</v>
      </c>
      <c r="X914" s="47">
        <f>MATCH(Data!X915,$A$1:$A$5,0)</f>
        <v>2</v>
      </c>
      <c r="Y914" s="47">
        <f>MATCH(Data!Y915,$A$1:$A$5,0)</f>
        <v>1</v>
      </c>
      <c r="Z914" s="47">
        <f t="shared" si="1"/>
        <v>45</v>
      </c>
    </row>
    <row r="915" ht="12.75" customHeight="1">
      <c r="B915" s="32">
        <v>914.0</v>
      </c>
      <c r="C915" s="32">
        <v>43.0</v>
      </c>
      <c r="D915" s="32" t="s">
        <v>231</v>
      </c>
      <c r="E915" s="32" t="s">
        <v>217</v>
      </c>
      <c r="F915" s="47">
        <f>MATCH(Data!F916,$A$1:$A$5,0)</f>
        <v>1</v>
      </c>
      <c r="G915" s="47">
        <f>MATCH(Data!G916,$A$1:$A$5,0)</f>
        <v>1</v>
      </c>
      <c r="H915" s="47">
        <f>MATCH(Data!H916,$A$1:$A$5,0)</f>
        <v>2</v>
      </c>
      <c r="I915" s="47">
        <f>MATCH(Data!I916,$A$1:$A$5,0)</f>
        <v>1</v>
      </c>
      <c r="J915" s="47">
        <f>MATCH(Data!J916,$A$1:$A$5,0)</f>
        <v>2</v>
      </c>
      <c r="K915" s="47">
        <f>MATCH(Data!K916,$A$1:$A$5,0)</f>
        <v>2</v>
      </c>
      <c r="L915" s="47">
        <f>MATCH(Data!L916,$A$1:$A$5,0)</f>
        <v>2</v>
      </c>
      <c r="M915" s="47">
        <f>MATCH(Data!M916,$A$1:$A$5,0)</f>
        <v>2</v>
      </c>
      <c r="N915" s="47">
        <f>MATCH(Data!N916,$A$1:$A$5,0)</f>
        <v>2</v>
      </c>
      <c r="O915" s="47">
        <f>MATCH(Data!O916,$A$1:$A$5,0)</f>
        <v>2</v>
      </c>
      <c r="P915" s="47">
        <f>MATCH(Data!P916,$A$1:$A$5,0)</f>
        <v>2</v>
      </c>
      <c r="Q915" s="47">
        <f>MATCH(Data!Q916,$A$1:$A$5,0)</f>
        <v>2</v>
      </c>
      <c r="R915" s="47">
        <f>MATCH(Data!R916,$A$1:$A$5,0)</f>
        <v>2</v>
      </c>
      <c r="S915" s="47">
        <f>MATCH(Data!S916,$A$1:$A$5,0)</f>
        <v>2</v>
      </c>
      <c r="T915" s="47">
        <f>MATCH(Data!T916,$A$1:$A$5,0)</f>
        <v>2</v>
      </c>
      <c r="U915" s="47">
        <f>MATCH(Data!U916,$A$1:$A$5,0)</f>
        <v>2</v>
      </c>
      <c r="V915" s="47">
        <f>MATCH(Data!V916,$A$1:$A$5,0)</f>
        <v>2</v>
      </c>
      <c r="W915" s="47">
        <f>MATCH(Data!W916,$A$1:$A$5,0)</f>
        <v>2</v>
      </c>
      <c r="X915" s="47">
        <f>MATCH(Data!X916,$A$1:$A$5,0)</f>
        <v>2</v>
      </c>
      <c r="Y915" s="47">
        <f>MATCH(Data!Y916,$A$1:$A$5,0)</f>
        <v>1</v>
      </c>
      <c r="Z915" s="47">
        <f t="shared" si="1"/>
        <v>36</v>
      </c>
    </row>
    <row r="916" ht="12.75" customHeight="1">
      <c r="B916" s="32">
        <v>915.0</v>
      </c>
      <c r="C916" s="32">
        <v>28.0</v>
      </c>
      <c r="D916" s="32" t="s">
        <v>231</v>
      </c>
      <c r="E916" s="32" t="s">
        <v>253</v>
      </c>
      <c r="F916" s="47">
        <f>MATCH(Data!F917,$A$1:$A$5,0)</f>
        <v>2</v>
      </c>
      <c r="G916" s="47">
        <f>MATCH(Data!G917,$A$1:$A$5,0)</f>
        <v>1</v>
      </c>
      <c r="H916" s="47">
        <f>MATCH(Data!H917,$A$1:$A$5,0)</f>
        <v>3</v>
      </c>
      <c r="I916" s="47">
        <f>MATCH(Data!I917,$A$1:$A$5,0)</f>
        <v>2</v>
      </c>
      <c r="J916" s="47">
        <f>MATCH(Data!J917,$A$1:$A$5,0)</f>
        <v>2</v>
      </c>
      <c r="K916" s="47">
        <f>MATCH(Data!K917,$A$1:$A$5,0)</f>
        <v>2</v>
      </c>
      <c r="L916" s="47">
        <f>MATCH(Data!L917,$A$1:$A$5,0)</f>
        <v>2</v>
      </c>
      <c r="M916" s="47">
        <f>MATCH(Data!M917,$A$1:$A$5,0)</f>
        <v>2</v>
      </c>
      <c r="N916" s="47">
        <f>MATCH(Data!N917,$A$1:$A$5,0)</f>
        <v>2</v>
      </c>
      <c r="O916" s="47">
        <f>MATCH(Data!O917,$A$1:$A$5,0)</f>
        <v>2</v>
      </c>
      <c r="P916" s="47">
        <f>MATCH(Data!P917,$A$1:$A$5,0)</f>
        <v>1</v>
      </c>
      <c r="Q916" s="47">
        <f>MATCH(Data!Q917,$A$1:$A$5,0)</f>
        <v>2</v>
      </c>
      <c r="R916" s="47">
        <f>MATCH(Data!R917,$A$1:$A$5,0)</f>
        <v>3</v>
      </c>
      <c r="S916" s="47">
        <f>MATCH(Data!S917,$A$1:$A$5,0)</f>
        <v>2</v>
      </c>
      <c r="T916" s="47">
        <f>MATCH(Data!T917,$A$1:$A$5,0)</f>
        <v>2</v>
      </c>
      <c r="U916" s="47">
        <f>MATCH(Data!U917,$A$1:$A$5,0)</f>
        <v>2</v>
      </c>
      <c r="V916" s="47">
        <f>MATCH(Data!V917,$A$1:$A$5,0)</f>
        <v>2</v>
      </c>
      <c r="W916" s="47">
        <f>MATCH(Data!W917,$A$1:$A$5,0)</f>
        <v>3</v>
      </c>
      <c r="X916" s="47">
        <f>MATCH(Data!X917,$A$1:$A$5,0)</f>
        <v>2</v>
      </c>
      <c r="Y916" s="47">
        <f>MATCH(Data!Y917,$A$1:$A$5,0)</f>
        <v>1</v>
      </c>
      <c r="Z916" s="47">
        <f t="shared" si="1"/>
        <v>40</v>
      </c>
    </row>
    <row r="917" ht="12.75" customHeight="1">
      <c r="B917" s="32">
        <v>916.0</v>
      </c>
      <c r="C917" s="32">
        <v>30.0</v>
      </c>
      <c r="D917" s="32" t="s">
        <v>231</v>
      </c>
      <c r="E917" s="32" t="s">
        <v>244</v>
      </c>
      <c r="F917" s="47">
        <f>MATCH(Data!F918,$A$1:$A$5,0)</f>
        <v>3</v>
      </c>
      <c r="G917" s="47">
        <f>MATCH(Data!G918,$A$1:$A$5,0)</f>
        <v>3</v>
      </c>
      <c r="H917" s="47">
        <f>MATCH(Data!H918,$A$1:$A$5,0)</f>
        <v>3</v>
      </c>
      <c r="I917" s="47">
        <f>MATCH(Data!I918,$A$1:$A$5,0)</f>
        <v>3</v>
      </c>
      <c r="J917" s="47">
        <f>MATCH(Data!J918,$A$1:$A$5,0)</f>
        <v>3</v>
      </c>
      <c r="K917" s="47">
        <f>MATCH(Data!K918,$A$1:$A$5,0)</f>
        <v>3</v>
      </c>
      <c r="L917" s="47">
        <f>MATCH(Data!L918,$A$1:$A$5,0)</f>
        <v>2</v>
      </c>
      <c r="M917" s="47">
        <f>MATCH(Data!M918,$A$1:$A$5,0)</f>
        <v>3</v>
      </c>
      <c r="N917" s="47">
        <f>MATCH(Data!N918,$A$1:$A$5,0)</f>
        <v>3</v>
      </c>
      <c r="O917" s="47">
        <f>MATCH(Data!O918,$A$1:$A$5,0)</f>
        <v>3</v>
      </c>
      <c r="P917" s="47">
        <f>MATCH(Data!P918,$A$1:$A$5,0)</f>
        <v>4</v>
      </c>
      <c r="Q917" s="47">
        <f>MATCH(Data!Q918,$A$1:$A$5,0)</f>
        <v>3</v>
      </c>
      <c r="R917" s="47">
        <f>MATCH(Data!R918,$A$1:$A$5,0)</f>
        <v>4</v>
      </c>
      <c r="S917" s="47">
        <f>MATCH(Data!S918,$A$1:$A$5,0)</f>
        <v>3</v>
      </c>
      <c r="T917" s="47">
        <f>MATCH(Data!T918,$A$1:$A$5,0)</f>
        <v>3</v>
      </c>
      <c r="U917" s="47">
        <f>MATCH(Data!U918,$A$1:$A$5,0)</f>
        <v>3</v>
      </c>
      <c r="V917" s="47">
        <f>MATCH(Data!V918,$A$1:$A$5,0)</f>
        <v>4</v>
      </c>
      <c r="W917" s="47">
        <f>MATCH(Data!W918,$A$1:$A$5,0)</f>
        <v>4</v>
      </c>
      <c r="X917" s="47">
        <f>MATCH(Data!X918,$A$1:$A$5,0)</f>
        <v>4</v>
      </c>
      <c r="Y917" s="47">
        <f>MATCH(Data!Y918,$A$1:$A$5,0)</f>
        <v>2</v>
      </c>
      <c r="Z917" s="47">
        <f t="shared" si="1"/>
        <v>63</v>
      </c>
    </row>
    <row r="918" ht="12.75" customHeight="1">
      <c r="B918" s="32">
        <v>917.0</v>
      </c>
      <c r="C918" s="32">
        <v>41.0</v>
      </c>
      <c r="D918" s="32" t="s">
        <v>231</v>
      </c>
      <c r="E918" s="32" t="s">
        <v>244</v>
      </c>
      <c r="F918" s="47">
        <f>MATCH(Data!F919,$A$1:$A$5,0)</f>
        <v>2</v>
      </c>
      <c r="G918" s="47">
        <f>MATCH(Data!G919,$A$1:$A$5,0)</f>
        <v>2</v>
      </c>
      <c r="H918" s="47">
        <f>MATCH(Data!H919,$A$1:$A$5,0)</f>
        <v>2</v>
      </c>
      <c r="I918" s="47">
        <f>MATCH(Data!I919,$A$1:$A$5,0)</f>
        <v>2</v>
      </c>
      <c r="J918" s="47">
        <f>MATCH(Data!J919,$A$1:$A$5,0)</f>
        <v>2</v>
      </c>
      <c r="K918" s="47">
        <f>MATCH(Data!K919,$A$1:$A$5,0)</f>
        <v>2</v>
      </c>
      <c r="L918" s="47">
        <f>MATCH(Data!L919,$A$1:$A$5,0)</f>
        <v>2</v>
      </c>
      <c r="M918" s="47">
        <f>MATCH(Data!M919,$A$1:$A$5,0)</f>
        <v>2</v>
      </c>
      <c r="N918" s="47">
        <f>MATCH(Data!N919,$A$1:$A$5,0)</f>
        <v>2</v>
      </c>
      <c r="O918" s="47">
        <f>MATCH(Data!O919,$A$1:$A$5,0)</f>
        <v>2</v>
      </c>
      <c r="P918" s="47">
        <f>MATCH(Data!P919,$A$1:$A$5,0)</f>
        <v>1</v>
      </c>
      <c r="Q918" s="47">
        <f>MATCH(Data!Q919,$A$1:$A$5,0)</f>
        <v>3</v>
      </c>
      <c r="R918" s="47">
        <f>MATCH(Data!R919,$A$1:$A$5,0)</f>
        <v>2</v>
      </c>
      <c r="S918" s="47">
        <f>MATCH(Data!S919,$A$1:$A$5,0)</f>
        <v>3</v>
      </c>
      <c r="T918" s="47">
        <f>MATCH(Data!T919,$A$1:$A$5,0)</f>
        <v>2</v>
      </c>
      <c r="U918" s="47">
        <f>MATCH(Data!U919,$A$1:$A$5,0)</f>
        <v>3</v>
      </c>
      <c r="V918" s="47">
        <f>MATCH(Data!V919,$A$1:$A$5,0)</f>
        <v>2</v>
      </c>
      <c r="W918" s="47">
        <f>MATCH(Data!W919,$A$1:$A$5,0)</f>
        <v>2</v>
      </c>
      <c r="X918" s="47">
        <f>MATCH(Data!X919,$A$1:$A$5,0)</f>
        <v>3</v>
      </c>
      <c r="Y918" s="47">
        <f>MATCH(Data!Y919,$A$1:$A$5,0)</f>
        <v>1</v>
      </c>
      <c r="Z918" s="47">
        <f t="shared" si="1"/>
        <v>42</v>
      </c>
    </row>
    <row r="919" ht="12.75" customHeight="1">
      <c r="B919" s="32">
        <v>918.0</v>
      </c>
      <c r="C919" s="32">
        <v>45.0</v>
      </c>
      <c r="D919" s="32" t="s">
        <v>231</v>
      </c>
      <c r="E919" s="32" t="s">
        <v>244</v>
      </c>
      <c r="F919" s="47">
        <f>MATCH(Data!F920,$A$1:$A$5,0)</f>
        <v>3</v>
      </c>
      <c r="G919" s="47">
        <f>MATCH(Data!G920,$A$1:$A$5,0)</f>
        <v>2</v>
      </c>
      <c r="H919" s="47">
        <f>MATCH(Data!H920,$A$1:$A$5,0)</f>
        <v>1</v>
      </c>
      <c r="I919" s="47">
        <f>MATCH(Data!I920,$A$1:$A$5,0)</f>
        <v>2</v>
      </c>
      <c r="J919" s="47">
        <f>MATCH(Data!J920,$A$1:$A$5,0)</f>
        <v>2</v>
      </c>
      <c r="K919" s="47">
        <f>MATCH(Data!K920,$A$1:$A$5,0)</f>
        <v>2</v>
      </c>
      <c r="L919" s="47">
        <f>MATCH(Data!L920,$A$1:$A$5,0)</f>
        <v>2</v>
      </c>
      <c r="M919" s="47">
        <f>MATCH(Data!M920,$A$1:$A$5,0)</f>
        <v>2</v>
      </c>
      <c r="N919" s="47">
        <f>MATCH(Data!N920,$A$1:$A$5,0)</f>
        <v>2</v>
      </c>
      <c r="O919" s="47">
        <f>MATCH(Data!O920,$A$1:$A$5,0)</f>
        <v>3</v>
      </c>
      <c r="P919" s="47">
        <f>MATCH(Data!P920,$A$1:$A$5,0)</f>
        <v>2</v>
      </c>
      <c r="Q919" s="47">
        <f>MATCH(Data!Q920,$A$1:$A$5,0)</f>
        <v>1</v>
      </c>
      <c r="R919" s="47">
        <f>MATCH(Data!R920,$A$1:$A$5,0)</f>
        <v>1</v>
      </c>
      <c r="S919" s="47">
        <f>MATCH(Data!S920,$A$1:$A$5,0)</f>
        <v>1</v>
      </c>
      <c r="T919" s="47">
        <f>MATCH(Data!T920,$A$1:$A$5,0)</f>
        <v>1</v>
      </c>
      <c r="U919" s="47">
        <f>MATCH(Data!U920,$A$1:$A$5,0)</f>
        <v>2</v>
      </c>
      <c r="V919" s="47">
        <f>MATCH(Data!V920,$A$1:$A$5,0)</f>
        <v>2</v>
      </c>
      <c r="W919" s="47">
        <f>MATCH(Data!W920,$A$1:$A$5,0)</f>
        <v>2</v>
      </c>
      <c r="X919" s="47">
        <f>MATCH(Data!X920,$A$1:$A$5,0)</f>
        <v>2</v>
      </c>
      <c r="Y919" s="47">
        <f>MATCH(Data!Y920,$A$1:$A$5,0)</f>
        <v>1</v>
      </c>
      <c r="Z919" s="47">
        <f t="shared" si="1"/>
        <v>36</v>
      </c>
    </row>
    <row r="920" ht="12.75" customHeight="1">
      <c r="B920" s="32">
        <v>919.0</v>
      </c>
      <c r="C920" s="32">
        <v>50.0</v>
      </c>
      <c r="D920" s="32" t="s">
        <v>231</v>
      </c>
      <c r="E920" s="32" t="s">
        <v>217</v>
      </c>
      <c r="F920" s="47">
        <f>MATCH(Data!F921,$A$1:$A$5,0)</f>
        <v>3</v>
      </c>
      <c r="G920" s="47">
        <f>MATCH(Data!G921,$A$1:$A$5,0)</f>
        <v>3</v>
      </c>
      <c r="H920" s="47">
        <f>MATCH(Data!H921,$A$1:$A$5,0)</f>
        <v>3</v>
      </c>
      <c r="I920" s="47">
        <f>MATCH(Data!I921,$A$1:$A$5,0)</f>
        <v>3</v>
      </c>
      <c r="J920" s="47">
        <f>MATCH(Data!J921,$A$1:$A$5,0)</f>
        <v>3</v>
      </c>
      <c r="K920" s="47">
        <f>MATCH(Data!K921,$A$1:$A$5,0)</f>
        <v>3</v>
      </c>
      <c r="L920" s="47">
        <f>MATCH(Data!L921,$A$1:$A$5,0)</f>
        <v>2</v>
      </c>
      <c r="M920" s="47">
        <f>MATCH(Data!M921,$A$1:$A$5,0)</f>
        <v>3</v>
      </c>
      <c r="N920" s="47">
        <f>MATCH(Data!N921,$A$1:$A$5,0)</f>
        <v>3</v>
      </c>
      <c r="O920" s="47">
        <f>MATCH(Data!O921,$A$1:$A$5,0)</f>
        <v>3</v>
      </c>
      <c r="P920" s="47">
        <f>MATCH(Data!P921,$A$1:$A$5,0)</f>
        <v>4</v>
      </c>
      <c r="Q920" s="47">
        <f>MATCH(Data!Q921,$A$1:$A$5,0)</f>
        <v>4</v>
      </c>
      <c r="R920" s="47">
        <f>MATCH(Data!R921,$A$1:$A$5,0)</f>
        <v>4</v>
      </c>
      <c r="S920" s="47">
        <f>MATCH(Data!S921,$A$1:$A$5,0)</f>
        <v>3</v>
      </c>
      <c r="T920" s="47">
        <f>MATCH(Data!T921,$A$1:$A$5,0)</f>
        <v>3</v>
      </c>
      <c r="U920" s="47">
        <f>MATCH(Data!U921,$A$1:$A$5,0)</f>
        <v>4</v>
      </c>
      <c r="V920" s="47">
        <f>MATCH(Data!V921,$A$1:$A$5,0)</f>
        <v>3</v>
      </c>
      <c r="W920" s="47">
        <f>MATCH(Data!W921,$A$1:$A$5,0)</f>
        <v>4</v>
      </c>
      <c r="X920" s="47">
        <f>MATCH(Data!X921,$A$1:$A$5,0)</f>
        <v>3</v>
      </c>
      <c r="Y920" s="47">
        <f>MATCH(Data!Y921,$A$1:$A$5,0)</f>
        <v>2</v>
      </c>
      <c r="Z920" s="47">
        <f t="shared" si="1"/>
        <v>63</v>
      </c>
    </row>
    <row r="921" ht="12.75" customHeight="1">
      <c r="B921" s="32">
        <v>920.0</v>
      </c>
      <c r="C921" s="32">
        <v>27.0</v>
      </c>
      <c r="D921" s="32" t="s">
        <v>231</v>
      </c>
      <c r="E921" s="32" t="s">
        <v>253</v>
      </c>
      <c r="F921" s="47">
        <f>MATCH(Data!F922,$A$1:$A$5,0)</f>
        <v>4</v>
      </c>
      <c r="G921" s="47">
        <f>MATCH(Data!G922,$A$1:$A$5,0)</f>
        <v>3</v>
      </c>
      <c r="H921" s="47">
        <f>MATCH(Data!H922,$A$1:$A$5,0)</f>
        <v>3</v>
      </c>
      <c r="I921" s="47">
        <f>MATCH(Data!I922,$A$1:$A$5,0)</f>
        <v>3</v>
      </c>
      <c r="J921" s="47">
        <f>MATCH(Data!J922,$A$1:$A$5,0)</f>
        <v>3</v>
      </c>
      <c r="K921" s="47">
        <f>MATCH(Data!K922,$A$1:$A$5,0)</f>
        <v>3</v>
      </c>
      <c r="L921" s="47">
        <f>MATCH(Data!L922,$A$1:$A$5,0)</f>
        <v>3</v>
      </c>
      <c r="M921" s="47">
        <f>MATCH(Data!M922,$A$1:$A$5,0)</f>
        <v>3</v>
      </c>
      <c r="N921" s="47">
        <f>MATCH(Data!N922,$A$1:$A$5,0)</f>
        <v>3</v>
      </c>
      <c r="O921" s="47">
        <f>MATCH(Data!O922,$A$1:$A$5,0)</f>
        <v>4</v>
      </c>
      <c r="P921" s="47">
        <f>MATCH(Data!P922,$A$1:$A$5,0)</f>
        <v>3</v>
      </c>
      <c r="Q921" s="47">
        <f>MATCH(Data!Q922,$A$1:$A$5,0)</f>
        <v>3</v>
      </c>
      <c r="R921" s="47">
        <f>MATCH(Data!R922,$A$1:$A$5,0)</f>
        <v>3</v>
      </c>
      <c r="S921" s="47">
        <f>MATCH(Data!S922,$A$1:$A$5,0)</f>
        <v>2</v>
      </c>
      <c r="T921" s="47">
        <f>MATCH(Data!T922,$A$1:$A$5,0)</f>
        <v>3</v>
      </c>
      <c r="U921" s="47">
        <f>MATCH(Data!U922,$A$1:$A$5,0)</f>
        <v>3</v>
      </c>
      <c r="V921" s="47">
        <f>MATCH(Data!V922,$A$1:$A$5,0)</f>
        <v>3</v>
      </c>
      <c r="W921" s="47">
        <f>MATCH(Data!W922,$A$1:$A$5,0)</f>
        <v>3</v>
      </c>
      <c r="X921" s="47">
        <f>MATCH(Data!X922,$A$1:$A$5,0)</f>
        <v>3</v>
      </c>
      <c r="Y921" s="47">
        <f>MATCH(Data!Y922,$A$1:$A$5,0)</f>
        <v>2</v>
      </c>
      <c r="Z921" s="47">
        <f t="shared" si="1"/>
        <v>60</v>
      </c>
    </row>
    <row r="922" ht="12.75" customHeight="1">
      <c r="B922" s="32">
        <v>921.0</v>
      </c>
      <c r="C922" s="32">
        <v>31.0</v>
      </c>
      <c r="D922" s="32" t="s">
        <v>216</v>
      </c>
      <c r="E922" s="32" t="s">
        <v>217</v>
      </c>
      <c r="F922" s="47">
        <f>MATCH(Data!F923,$A$1:$A$5,0)</f>
        <v>3</v>
      </c>
      <c r="G922" s="47">
        <f>MATCH(Data!G923,$A$1:$A$5,0)</f>
        <v>2</v>
      </c>
      <c r="H922" s="47">
        <f>MATCH(Data!H923,$A$1:$A$5,0)</f>
        <v>3</v>
      </c>
      <c r="I922" s="47">
        <f>MATCH(Data!I923,$A$1:$A$5,0)</f>
        <v>2</v>
      </c>
      <c r="J922" s="47">
        <f>MATCH(Data!J923,$A$1:$A$5,0)</f>
        <v>2</v>
      </c>
      <c r="K922" s="47">
        <f>MATCH(Data!K923,$A$1:$A$5,0)</f>
        <v>2</v>
      </c>
      <c r="L922" s="47">
        <f>MATCH(Data!L923,$A$1:$A$5,0)</f>
        <v>3</v>
      </c>
      <c r="M922" s="47">
        <f>MATCH(Data!M923,$A$1:$A$5,0)</f>
        <v>2</v>
      </c>
      <c r="N922" s="47">
        <f>MATCH(Data!N923,$A$1:$A$5,0)</f>
        <v>2</v>
      </c>
      <c r="O922" s="47">
        <f>MATCH(Data!O923,$A$1:$A$5,0)</f>
        <v>2</v>
      </c>
      <c r="P922" s="47">
        <f>MATCH(Data!P923,$A$1:$A$5,0)</f>
        <v>3</v>
      </c>
      <c r="Q922" s="47">
        <f>MATCH(Data!Q923,$A$1:$A$5,0)</f>
        <v>3</v>
      </c>
      <c r="R922" s="47">
        <f>MATCH(Data!R923,$A$1:$A$5,0)</f>
        <v>3</v>
      </c>
      <c r="S922" s="47">
        <f>MATCH(Data!S923,$A$1:$A$5,0)</f>
        <v>3</v>
      </c>
      <c r="T922" s="47">
        <f>MATCH(Data!T923,$A$1:$A$5,0)</f>
        <v>3</v>
      </c>
      <c r="U922" s="47">
        <f>MATCH(Data!U923,$A$1:$A$5,0)</f>
        <v>3</v>
      </c>
      <c r="V922" s="47">
        <f>MATCH(Data!V923,$A$1:$A$5,0)</f>
        <v>3</v>
      </c>
      <c r="W922" s="47">
        <f>MATCH(Data!W923,$A$1:$A$5,0)</f>
        <v>3</v>
      </c>
      <c r="X922" s="47">
        <f>MATCH(Data!X923,$A$1:$A$5,0)</f>
        <v>3</v>
      </c>
      <c r="Y922" s="47">
        <f>MATCH(Data!Y923,$A$1:$A$5,0)</f>
        <v>2</v>
      </c>
      <c r="Z922" s="47">
        <f t="shared" si="1"/>
        <v>52</v>
      </c>
    </row>
    <row r="923" ht="12.75" customHeight="1">
      <c r="B923" s="32">
        <v>922.0</v>
      </c>
      <c r="C923" s="32">
        <v>26.0</v>
      </c>
      <c r="D923" s="32" t="s">
        <v>231</v>
      </c>
      <c r="E923" s="32" t="s">
        <v>253</v>
      </c>
      <c r="F923" s="47">
        <f>MATCH(Data!F924,$A$1:$A$5,0)</f>
        <v>4</v>
      </c>
      <c r="G923" s="47">
        <f>MATCH(Data!G924,$A$1:$A$5,0)</f>
        <v>3</v>
      </c>
      <c r="H923" s="47">
        <f>MATCH(Data!H924,$A$1:$A$5,0)</f>
        <v>4</v>
      </c>
      <c r="I923" s="47">
        <f>MATCH(Data!I924,$A$1:$A$5,0)</f>
        <v>3</v>
      </c>
      <c r="J923" s="47">
        <f>MATCH(Data!J924,$A$1:$A$5,0)</f>
        <v>3</v>
      </c>
      <c r="K923" s="47">
        <f>MATCH(Data!K924,$A$1:$A$5,0)</f>
        <v>3</v>
      </c>
      <c r="L923" s="47">
        <f>MATCH(Data!L924,$A$1:$A$5,0)</f>
        <v>4</v>
      </c>
      <c r="M923" s="47">
        <f>MATCH(Data!M924,$A$1:$A$5,0)</f>
        <v>3</v>
      </c>
      <c r="N923" s="47">
        <f>MATCH(Data!N924,$A$1:$A$5,0)</f>
        <v>4</v>
      </c>
      <c r="O923" s="47">
        <f>MATCH(Data!O924,$A$1:$A$5,0)</f>
        <v>4</v>
      </c>
      <c r="P923" s="47">
        <f>MATCH(Data!P924,$A$1:$A$5,0)</f>
        <v>2</v>
      </c>
      <c r="Q923" s="47">
        <f>MATCH(Data!Q924,$A$1:$A$5,0)</f>
        <v>2</v>
      </c>
      <c r="R923" s="47">
        <f>MATCH(Data!R924,$A$1:$A$5,0)</f>
        <v>2</v>
      </c>
      <c r="S923" s="47">
        <f>MATCH(Data!S924,$A$1:$A$5,0)</f>
        <v>2</v>
      </c>
      <c r="T923" s="47">
        <f>MATCH(Data!T924,$A$1:$A$5,0)</f>
        <v>2</v>
      </c>
      <c r="U923" s="47">
        <f>MATCH(Data!U924,$A$1:$A$5,0)</f>
        <v>3</v>
      </c>
      <c r="V923" s="47">
        <f>MATCH(Data!V924,$A$1:$A$5,0)</f>
        <v>2</v>
      </c>
      <c r="W923" s="47">
        <f>MATCH(Data!W924,$A$1:$A$5,0)</f>
        <v>2</v>
      </c>
      <c r="X923" s="47">
        <f>MATCH(Data!X924,$A$1:$A$5,0)</f>
        <v>3</v>
      </c>
      <c r="Y923" s="47">
        <f>MATCH(Data!Y924,$A$1:$A$5,0)</f>
        <v>1</v>
      </c>
      <c r="Z923" s="47">
        <f t="shared" si="1"/>
        <v>56</v>
      </c>
    </row>
    <row r="924" ht="12.75" customHeight="1">
      <c r="B924" s="32">
        <v>923.0</v>
      </c>
      <c r="C924" s="32">
        <v>29.0</v>
      </c>
      <c r="D924" s="32" t="s">
        <v>231</v>
      </c>
      <c r="E924" s="32" t="s">
        <v>253</v>
      </c>
      <c r="F924" s="47">
        <f>MATCH(Data!F925,$A$1:$A$5,0)</f>
        <v>3</v>
      </c>
      <c r="G924" s="47">
        <f>MATCH(Data!G925,$A$1:$A$5,0)</f>
        <v>3</v>
      </c>
      <c r="H924" s="47">
        <f>MATCH(Data!H925,$A$1:$A$5,0)</f>
        <v>3</v>
      </c>
      <c r="I924" s="47">
        <f>MATCH(Data!I925,$A$1:$A$5,0)</f>
        <v>3</v>
      </c>
      <c r="J924" s="47">
        <f>MATCH(Data!J925,$A$1:$A$5,0)</f>
        <v>3</v>
      </c>
      <c r="K924" s="47">
        <f>MATCH(Data!K925,$A$1:$A$5,0)</f>
        <v>3</v>
      </c>
      <c r="L924" s="47">
        <f>MATCH(Data!L925,$A$1:$A$5,0)</f>
        <v>3</v>
      </c>
      <c r="M924" s="47">
        <f>MATCH(Data!M925,$A$1:$A$5,0)</f>
        <v>3</v>
      </c>
      <c r="N924" s="47">
        <f>MATCH(Data!N925,$A$1:$A$5,0)</f>
        <v>3</v>
      </c>
      <c r="O924" s="47">
        <f>MATCH(Data!O925,$A$1:$A$5,0)</f>
        <v>3</v>
      </c>
      <c r="P924" s="47">
        <f>MATCH(Data!P925,$A$1:$A$5,0)</f>
        <v>3</v>
      </c>
      <c r="Q924" s="47">
        <f>MATCH(Data!Q925,$A$1:$A$5,0)</f>
        <v>2</v>
      </c>
      <c r="R924" s="47">
        <f>MATCH(Data!R925,$A$1:$A$5,0)</f>
        <v>3</v>
      </c>
      <c r="S924" s="47">
        <f>MATCH(Data!S925,$A$1:$A$5,0)</f>
        <v>2</v>
      </c>
      <c r="T924" s="47">
        <f>MATCH(Data!T925,$A$1:$A$5,0)</f>
        <v>2</v>
      </c>
      <c r="U924" s="47">
        <f>MATCH(Data!U925,$A$1:$A$5,0)</f>
        <v>3</v>
      </c>
      <c r="V924" s="47">
        <f>MATCH(Data!V925,$A$1:$A$5,0)</f>
        <v>3</v>
      </c>
      <c r="W924" s="47">
        <f>MATCH(Data!W925,$A$1:$A$5,0)</f>
        <v>3</v>
      </c>
      <c r="X924" s="47">
        <f>MATCH(Data!X925,$A$1:$A$5,0)</f>
        <v>3</v>
      </c>
      <c r="Y924" s="47">
        <f>MATCH(Data!Y925,$A$1:$A$5,0)</f>
        <v>1</v>
      </c>
      <c r="Z924" s="47">
        <f t="shared" si="1"/>
        <v>55</v>
      </c>
    </row>
    <row r="925" ht="12.75" customHeight="1">
      <c r="B925" s="32">
        <v>924.0</v>
      </c>
      <c r="C925" s="32">
        <v>47.0</v>
      </c>
      <c r="D925" s="32" t="s">
        <v>216</v>
      </c>
      <c r="E925" s="32" t="s">
        <v>217</v>
      </c>
      <c r="F925" s="47">
        <f>MATCH(Data!F926,$A$1:$A$5,0)</f>
        <v>4</v>
      </c>
      <c r="G925" s="47">
        <f>MATCH(Data!G926,$A$1:$A$5,0)</f>
        <v>4</v>
      </c>
      <c r="H925" s="47">
        <f>MATCH(Data!H926,$A$1:$A$5,0)</f>
        <v>4</v>
      </c>
      <c r="I925" s="47">
        <f>MATCH(Data!I926,$A$1:$A$5,0)</f>
        <v>4</v>
      </c>
      <c r="J925" s="47">
        <f>MATCH(Data!J926,$A$1:$A$5,0)</f>
        <v>4</v>
      </c>
      <c r="K925" s="47">
        <f>MATCH(Data!K926,$A$1:$A$5,0)</f>
        <v>4</v>
      </c>
      <c r="L925" s="47">
        <f>MATCH(Data!L926,$A$1:$A$5,0)</f>
        <v>4</v>
      </c>
      <c r="M925" s="47">
        <f>MATCH(Data!M926,$A$1:$A$5,0)</f>
        <v>5</v>
      </c>
      <c r="N925" s="47">
        <f>MATCH(Data!N926,$A$1:$A$5,0)</f>
        <v>5</v>
      </c>
      <c r="O925" s="47">
        <f>MATCH(Data!O926,$A$1:$A$5,0)</f>
        <v>4</v>
      </c>
      <c r="P925" s="47">
        <f>MATCH(Data!P926,$A$1:$A$5,0)</f>
        <v>4</v>
      </c>
      <c r="Q925" s="47">
        <f>MATCH(Data!Q926,$A$1:$A$5,0)</f>
        <v>4</v>
      </c>
      <c r="R925" s="47">
        <f>MATCH(Data!R926,$A$1:$A$5,0)</f>
        <v>4</v>
      </c>
      <c r="S925" s="47">
        <f>MATCH(Data!S926,$A$1:$A$5,0)</f>
        <v>4</v>
      </c>
      <c r="T925" s="47">
        <f>MATCH(Data!T926,$A$1:$A$5,0)</f>
        <v>4</v>
      </c>
      <c r="U925" s="47">
        <f>MATCH(Data!U926,$A$1:$A$5,0)</f>
        <v>4</v>
      </c>
      <c r="V925" s="47">
        <f>MATCH(Data!V926,$A$1:$A$5,0)</f>
        <v>4</v>
      </c>
      <c r="W925" s="47">
        <f>MATCH(Data!W926,$A$1:$A$5,0)</f>
        <v>4</v>
      </c>
      <c r="X925" s="47">
        <f>MATCH(Data!X926,$A$1:$A$5,0)</f>
        <v>3</v>
      </c>
      <c r="Y925" s="47">
        <f>MATCH(Data!Y926,$A$1:$A$5,0)</f>
        <v>3</v>
      </c>
      <c r="Z925" s="47">
        <f t="shared" si="1"/>
        <v>80</v>
      </c>
    </row>
    <row r="926" ht="12.75" customHeight="1">
      <c r="B926" s="32">
        <v>925.0</v>
      </c>
      <c r="C926" s="32">
        <v>51.0</v>
      </c>
      <c r="D926" s="32" t="s">
        <v>231</v>
      </c>
      <c r="E926" s="32" t="s">
        <v>244</v>
      </c>
      <c r="F926" s="47">
        <f>MATCH(Data!F927,$A$1:$A$5,0)</f>
        <v>4</v>
      </c>
      <c r="G926" s="47">
        <f>MATCH(Data!G927,$A$1:$A$5,0)</f>
        <v>3</v>
      </c>
      <c r="H926" s="47">
        <f>MATCH(Data!H927,$A$1:$A$5,0)</f>
        <v>4</v>
      </c>
      <c r="I926" s="47">
        <f>MATCH(Data!I927,$A$1:$A$5,0)</f>
        <v>3</v>
      </c>
      <c r="J926" s="47">
        <f>MATCH(Data!J927,$A$1:$A$5,0)</f>
        <v>4</v>
      </c>
      <c r="K926" s="47">
        <f>MATCH(Data!K927,$A$1:$A$5,0)</f>
        <v>4</v>
      </c>
      <c r="L926" s="47">
        <f>MATCH(Data!L927,$A$1:$A$5,0)</f>
        <v>4</v>
      </c>
      <c r="M926" s="47">
        <f>MATCH(Data!M927,$A$1:$A$5,0)</f>
        <v>4</v>
      </c>
      <c r="N926" s="47">
        <f>MATCH(Data!N927,$A$1:$A$5,0)</f>
        <v>4</v>
      </c>
      <c r="O926" s="47">
        <f>MATCH(Data!O927,$A$1:$A$5,0)</f>
        <v>4</v>
      </c>
      <c r="P926" s="47">
        <f>MATCH(Data!P927,$A$1:$A$5,0)</f>
        <v>3</v>
      </c>
      <c r="Q926" s="47">
        <f>MATCH(Data!Q927,$A$1:$A$5,0)</f>
        <v>3</v>
      </c>
      <c r="R926" s="47">
        <f>MATCH(Data!R927,$A$1:$A$5,0)</f>
        <v>3</v>
      </c>
      <c r="S926" s="47">
        <f>MATCH(Data!S927,$A$1:$A$5,0)</f>
        <v>3</v>
      </c>
      <c r="T926" s="47">
        <f>MATCH(Data!T927,$A$1:$A$5,0)</f>
        <v>2</v>
      </c>
      <c r="U926" s="47">
        <f>MATCH(Data!U927,$A$1:$A$5,0)</f>
        <v>2</v>
      </c>
      <c r="V926" s="47">
        <f>MATCH(Data!V927,$A$1:$A$5,0)</f>
        <v>3</v>
      </c>
      <c r="W926" s="47">
        <f>MATCH(Data!W927,$A$1:$A$5,0)</f>
        <v>3</v>
      </c>
      <c r="X926" s="47">
        <f>MATCH(Data!X927,$A$1:$A$5,0)</f>
        <v>3</v>
      </c>
      <c r="Y926" s="47">
        <f>MATCH(Data!Y927,$A$1:$A$5,0)</f>
        <v>2</v>
      </c>
      <c r="Z926" s="47">
        <f t="shared" si="1"/>
        <v>65</v>
      </c>
    </row>
    <row r="927" ht="12.75" customHeight="1">
      <c r="B927" s="32">
        <v>926.0</v>
      </c>
      <c r="C927" s="32">
        <v>55.0</v>
      </c>
      <c r="D927" s="32" t="s">
        <v>231</v>
      </c>
      <c r="E927" s="32" t="s">
        <v>244</v>
      </c>
      <c r="F927" s="47">
        <f>MATCH(Data!F928,$A$1:$A$5,0)</f>
        <v>4</v>
      </c>
      <c r="G927" s="47">
        <f>MATCH(Data!G928,$A$1:$A$5,0)</f>
        <v>4</v>
      </c>
      <c r="H927" s="47">
        <f>MATCH(Data!H928,$A$1:$A$5,0)</f>
        <v>4</v>
      </c>
      <c r="I927" s="47">
        <f>MATCH(Data!I928,$A$1:$A$5,0)</f>
        <v>3</v>
      </c>
      <c r="J927" s="47">
        <f>MATCH(Data!J928,$A$1:$A$5,0)</f>
        <v>3</v>
      </c>
      <c r="K927" s="47">
        <f>MATCH(Data!K928,$A$1:$A$5,0)</f>
        <v>4</v>
      </c>
      <c r="L927" s="47">
        <f>MATCH(Data!L928,$A$1:$A$5,0)</f>
        <v>4</v>
      </c>
      <c r="M927" s="47">
        <f>MATCH(Data!M928,$A$1:$A$5,0)</f>
        <v>4</v>
      </c>
      <c r="N927" s="47">
        <f>MATCH(Data!N928,$A$1:$A$5,0)</f>
        <v>3</v>
      </c>
      <c r="O927" s="47">
        <f>MATCH(Data!O928,$A$1:$A$5,0)</f>
        <v>4</v>
      </c>
      <c r="P927" s="47">
        <f>MATCH(Data!P928,$A$1:$A$5,0)</f>
        <v>5</v>
      </c>
      <c r="Q927" s="47">
        <f>MATCH(Data!Q928,$A$1:$A$5,0)</f>
        <v>5</v>
      </c>
      <c r="R927" s="47">
        <f>MATCH(Data!R928,$A$1:$A$5,0)</f>
        <v>5</v>
      </c>
      <c r="S927" s="47">
        <f>MATCH(Data!S928,$A$1:$A$5,0)</f>
        <v>4</v>
      </c>
      <c r="T927" s="47">
        <f>MATCH(Data!T928,$A$1:$A$5,0)</f>
        <v>5</v>
      </c>
      <c r="U927" s="47">
        <f>MATCH(Data!U928,$A$1:$A$5,0)</f>
        <v>5</v>
      </c>
      <c r="V927" s="47">
        <f>MATCH(Data!V928,$A$1:$A$5,0)</f>
        <v>5</v>
      </c>
      <c r="W927" s="47">
        <f>MATCH(Data!W928,$A$1:$A$5,0)</f>
        <v>5</v>
      </c>
      <c r="X927" s="47">
        <f>MATCH(Data!X928,$A$1:$A$5,0)</f>
        <v>5</v>
      </c>
      <c r="Y927" s="47">
        <f>MATCH(Data!Y928,$A$1:$A$5,0)</f>
        <v>4</v>
      </c>
      <c r="Z927" s="47">
        <f t="shared" si="1"/>
        <v>85</v>
      </c>
    </row>
    <row r="928" ht="12.75" customHeight="1">
      <c r="B928" s="32">
        <v>927.0</v>
      </c>
      <c r="C928" s="32">
        <v>42.0</v>
      </c>
      <c r="D928" s="32" t="s">
        <v>216</v>
      </c>
      <c r="E928" s="32" t="s">
        <v>244</v>
      </c>
      <c r="F928" s="47">
        <f>MATCH(Data!F929,$A$1:$A$5,0)</f>
        <v>3</v>
      </c>
      <c r="G928" s="47">
        <f>MATCH(Data!G929,$A$1:$A$5,0)</f>
        <v>2</v>
      </c>
      <c r="H928" s="47">
        <f>MATCH(Data!H929,$A$1:$A$5,0)</f>
        <v>4</v>
      </c>
      <c r="I928" s="47">
        <f>MATCH(Data!I929,$A$1:$A$5,0)</f>
        <v>3</v>
      </c>
      <c r="J928" s="47">
        <f>MATCH(Data!J929,$A$1:$A$5,0)</f>
        <v>3</v>
      </c>
      <c r="K928" s="47">
        <f>MATCH(Data!K929,$A$1:$A$5,0)</f>
        <v>3</v>
      </c>
      <c r="L928" s="47">
        <f>MATCH(Data!L929,$A$1:$A$5,0)</f>
        <v>3</v>
      </c>
      <c r="M928" s="47">
        <f>MATCH(Data!M929,$A$1:$A$5,0)</f>
        <v>3</v>
      </c>
      <c r="N928" s="47">
        <f>MATCH(Data!N929,$A$1:$A$5,0)</f>
        <v>3</v>
      </c>
      <c r="O928" s="47">
        <f>MATCH(Data!O929,$A$1:$A$5,0)</f>
        <v>3</v>
      </c>
      <c r="P928" s="47">
        <f>MATCH(Data!P929,$A$1:$A$5,0)</f>
        <v>4</v>
      </c>
      <c r="Q928" s="47">
        <f>MATCH(Data!Q929,$A$1:$A$5,0)</f>
        <v>4</v>
      </c>
      <c r="R928" s="47">
        <f>MATCH(Data!R929,$A$1:$A$5,0)</f>
        <v>4</v>
      </c>
      <c r="S928" s="47">
        <f>MATCH(Data!S929,$A$1:$A$5,0)</f>
        <v>3</v>
      </c>
      <c r="T928" s="47">
        <f>MATCH(Data!T929,$A$1:$A$5,0)</f>
        <v>4</v>
      </c>
      <c r="U928" s="47">
        <f>MATCH(Data!U929,$A$1:$A$5,0)</f>
        <v>4</v>
      </c>
      <c r="V928" s="47">
        <f>MATCH(Data!V929,$A$1:$A$5,0)</f>
        <v>3</v>
      </c>
      <c r="W928" s="47">
        <f>MATCH(Data!W929,$A$1:$A$5,0)</f>
        <v>4</v>
      </c>
      <c r="X928" s="47">
        <f>MATCH(Data!X929,$A$1:$A$5,0)</f>
        <v>4</v>
      </c>
      <c r="Y928" s="47">
        <f>MATCH(Data!Y929,$A$1:$A$5,0)</f>
        <v>3</v>
      </c>
      <c r="Z928" s="47">
        <f t="shared" si="1"/>
        <v>67</v>
      </c>
    </row>
    <row r="929" ht="12.75" customHeight="1">
      <c r="B929" s="32">
        <v>928.0</v>
      </c>
      <c r="C929" s="32">
        <v>27.0</v>
      </c>
      <c r="D929" s="32" t="s">
        <v>231</v>
      </c>
      <c r="E929" s="32" t="s">
        <v>253</v>
      </c>
      <c r="F929" s="47">
        <f>MATCH(Data!F930,$A$1:$A$5,0)</f>
        <v>2</v>
      </c>
      <c r="G929" s="47">
        <f>MATCH(Data!G930,$A$1:$A$5,0)</f>
        <v>2</v>
      </c>
      <c r="H929" s="47">
        <f>MATCH(Data!H930,$A$1:$A$5,0)</f>
        <v>3</v>
      </c>
      <c r="I929" s="47">
        <f>MATCH(Data!I930,$A$1:$A$5,0)</f>
        <v>2</v>
      </c>
      <c r="J929" s="47">
        <f>MATCH(Data!J930,$A$1:$A$5,0)</f>
        <v>3</v>
      </c>
      <c r="K929" s="47">
        <f>MATCH(Data!K930,$A$1:$A$5,0)</f>
        <v>3</v>
      </c>
      <c r="L929" s="47">
        <f>MATCH(Data!L930,$A$1:$A$5,0)</f>
        <v>3</v>
      </c>
      <c r="M929" s="47">
        <f>MATCH(Data!M930,$A$1:$A$5,0)</f>
        <v>2</v>
      </c>
      <c r="N929" s="47">
        <f>MATCH(Data!N930,$A$1:$A$5,0)</f>
        <v>2</v>
      </c>
      <c r="O929" s="47">
        <f>MATCH(Data!O930,$A$1:$A$5,0)</f>
        <v>3</v>
      </c>
      <c r="P929" s="47">
        <f>MATCH(Data!P930,$A$1:$A$5,0)</f>
        <v>1</v>
      </c>
      <c r="Q929" s="47">
        <f>MATCH(Data!Q930,$A$1:$A$5,0)</f>
        <v>1</v>
      </c>
      <c r="R929" s="47">
        <f>MATCH(Data!R930,$A$1:$A$5,0)</f>
        <v>2</v>
      </c>
      <c r="S929" s="47">
        <f>MATCH(Data!S930,$A$1:$A$5,0)</f>
        <v>1</v>
      </c>
      <c r="T929" s="47">
        <f>MATCH(Data!T930,$A$1:$A$5,0)</f>
        <v>1</v>
      </c>
      <c r="U929" s="47">
        <f>MATCH(Data!U930,$A$1:$A$5,0)</f>
        <v>1</v>
      </c>
      <c r="V929" s="47">
        <f>MATCH(Data!V930,$A$1:$A$5,0)</f>
        <v>2</v>
      </c>
      <c r="W929" s="47">
        <f>MATCH(Data!W930,$A$1:$A$5,0)</f>
        <v>1</v>
      </c>
      <c r="X929" s="47">
        <f>MATCH(Data!X930,$A$1:$A$5,0)</f>
        <v>1</v>
      </c>
      <c r="Y929" s="47">
        <f>MATCH(Data!Y930,$A$1:$A$5,0)</f>
        <v>1</v>
      </c>
      <c r="Z929" s="47">
        <f t="shared" si="1"/>
        <v>37</v>
      </c>
    </row>
    <row r="930" ht="12.75" customHeight="1">
      <c r="B930" s="32">
        <v>929.0</v>
      </c>
      <c r="C930" s="32">
        <v>40.0</v>
      </c>
      <c r="D930" s="32" t="s">
        <v>231</v>
      </c>
      <c r="E930" s="32" t="s">
        <v>253</v>
      </c>
      <c r="F930" s="47">
        <f>MATCH(Data!F931,$A$1:$A$5,0)</f>
        <v>4</v>
      </c>
      <c r="G930" s="47">
        <f>MATCH(Data!G931,$A$1:$A$5,0)</f>
        <v>4</v>
      </c>
      <c r="H930" s="47">
        <f>MATCH(Data!H931,$A$1:$A$5,0)</f>
        <v>4</v>
      </c>
      <c r="I930" s="47">
        <f>MATCH(Data!I931,$A$1:$A$5,0)</f>
        <v>4</v>
      </c>
      <c r="J930" s="47">
        <f>MATCH(Data!J931,$A$1:$A$5,0)</f>
        <v>4</v>
      </c>
      <c r="K930" s="47">
        <f>MATCH(Data!K931,$A$1:$A$5,0)</f>
        <v>4</v>
      </c>
      <c r="L930" s="47">
        <f>MATCH(Data!L931,$A$1:$A$5,0)</f>
        <v>4</v>
      </c>
      <c r="M930" s="47">
        <f>MATCH(Data!M931,$A$1:$A$5,0)</f>
        <v>4</v>
      </c>
      <c r="N930" s="47">
        <f>MATCH(Data!N931,$A$1:$A$5,0)</f>
        <v>4</v>
      </c>
      <c r="O930" s="47">
        <f>MATCH(Data!O931,$A$1:$A$5,0)</f>
        <v>4</v>
      </c>
      <c r="P930" s="47">
        <f>MATCH(Data!P931,$A$1:$A$5,0)</f>
        <v>3</v>
      </c>
      <c r="Q930" s="47">
        <f>MATCH(Data!Q931,$A$1:$A$5,0)</f>
        <v>4</v>
      </c>
      <c r="R930" s="47">
        <f>MATCH(Data!R931,$A$1:$A$5,0)</f>
        <v>3</v>
      </c>
      <c r="S930" s="47">
        <f>MATCH(Data!S931,$A$1:$A$5,0)</f>
        <v>3</v>
      </c>
      <c r="T930" s="47">
        <f>MATCH(Data!T931,$A$1:$A$5,0)</f>
        <v>3</v>
      </c>
      <c r="U930" s="47">
        <f>MATCH(Data!U931,$A$1:$A$5,0)</f>
        <v>3</v>
      </c>
      <c r="V930" s="47">
        <f>MATCH(Data!V931,$A$1:$A$5,0)</f>
        <v>4</v>
      </c>
      <c r="W930" s="47">
        <f>MATCH(Data!W931,$A$1:$A$5,0)</f>
        <v>3</v>
      </c>
      <c r="X930" s="47">
        <f>MATCH(Data!X931,$A$1:$A$5,0)</f>
        <v>3</v>
      </c>
      <c r="Y930" s="47">
        <f>MATCH(Data!Y931,$A$1:$A$5,0)</f>
        <v>3</v>
      </c>
      <c r="Z930" s="47">
        <f t="shared" si="1"/>
        <v>72</v>
      </c>
    </row>
    <row r="931" ht="12.75" customHeight="1">
      <c r="B931" s="32">
        <v>930.0</v>
      </c>
      <c r="C931" s="32">
        <v>28.0</v>
      </c>
      <c r="D931" s="32" t="s">
        <v>231</v>
      </c>
      <c r="E931" s="32" t="s">
        <v>217</v>
      </c>
      <c r="F931" s="47">
        <f>MATCH(Data!F932,$A$1:$A$5,0)</f>
        <v>1</v>
      </c>
      <c r="G931" s="47">
        <f>MATCH(Data!G932,$A$1:$A$5,0)</f>
        <v>1</v>
      </c>
      <c r="H931" s="47">
        <f>MATCH(Data!H932,$A$1:$A$5,0)</f>
        <v>3</v>
      </c>
      <c r="I931" s="47">
        <f>MATCH(Data!I932,$A$1:$A$5,0)</f>
        <v>2</v>
      </c>
      <c r="J931" s="47">
        <f>MATCH(Data!J932,$A$1:$A$5,0)</f>
        <v>2</v>
      </c>
      <c r="K931" s="47">
        <f>MATCH(Data!K932,$A$1:$A$5,0)</f>
        <v>1</v>
      </c>
      <c r="L931" s="47">
        <f>MATCH(Data!L932,$A$1:$A$5,0)</f>
        <v>2</v>
      </c>
      <c r="M931" s="47">
        <f>MATCH(Data!M932,$A$1:$A$5,0)</f>
        <v>3</v>
      </c>
      <c r="N931" s="47">
        <f>MATCH(Data!N932,$A$1:$A$5,0)</f>
        <v>2</v>
      </c>
      <c r="O931" s="47">
        <f>MATCH(Data!O932,$A$1:$A$5,0)</f>
        <v>2</v>
      </c>
      <c r="P931" s="47">
        <f>MATCH(Data!P932,$A$1:$A$5,0)</f>
        <v>4</v>
      </c>
      <c r="Q931" s="47">
        <f>MATCH(Data!Q932,$A$1:$A$5,0)</f>
        <v>4</v>
      </c>
      <c r="R931" s="47">
        <f>MATCH(Data!R932,$A$1:$A$5,0)</f>
        <v>4</v>
      </c>
      <c r="S931" s="47">
        <f>MATCH(Data!S932,$A$1:$A$5,0)</f>
        <v>4</v>
      </c>
      <c r="T931" s="47">
        <f>MATCH(Data!T932,$A$1:$A$5,0)</f>
        <v>3</v>
      </c>
      <c r="U931" s="47">
        <f>MATCH(Data!U932,$A$1:$A$5,0)</f>
        <v>4</v>
      </c>
      <c r="V931" s="47">
        <f>MATCH(Data!V932,$A$1:$A$5,0)</f>
        <v>3</v>
      </c>
      <c r="W931" s="47">
        <f>MATCH(Data!W932,$A$1:$A$5,0)</f>
        <v>4</v>
      </c>
      <c r="X931" s="47">
        <f>MATCH(Data!X932,$A$1:$A$5,0)</f>
        <v>4</v>
      </c>
      <c r="Y931" s="47">
        <f>MATCH(Data!Y932,$A$1:$A$5,0)</f>
        <v>2</v>
      </c>
      <c r="Z931" s="47">
        <f t="shared" si="1"/>
        <v>55</v>
      </c>
    </row>
    <row r="932" ht="12.75" customHeight="1">
      <c r="B932" s="32">
        <v>931.0</v>
      </c>
      <c r="C932" s="32">
        <v>28.0</v>
      </c>
      <c r="D932" s="32" t="s">
        <v>231</v>
      </c>
      <c r="E932" s="32" t="s">
        <v>217</v>
      </c>
      <c r="F932" s="47">
        <f>MATCH(Data!F933,$A$1:$A$5,0)</f>
        <v>3</v>
      </c>
      <c r="G932" s="47">
        <f>MATCH(Data!G933,$A$1:$A$5,0)</f>
        <v>2</v>
      </c>
      <c r="H932" s="47">
        <f>MATCH(Data!H933,$A$1:$A$5,0)</f>
        <v>3</v>
      </c>
      <c r="I932" s="47">
        <f>MATCH(Data!I933,$A$1:$A$5,0)</f>
        <v>3</v>
      </c>
      <c r="J932" s="47">
        <f>MATCH(Data!J933,$A$1:$A$5,0)</f>
        <v>3</v>
      </c>
      <c r="K932" s="47">
        <f>MATCH(Data!K933,$A$1:$A$5,0)</f>
        <v>3</v>
      </c>
      <c r="L932" s="47">
        <f>MATCH(Data!L933,$A$1:$A$5,0)</f>
        <v>3</v>
      </c>
      <c r="M932" s="47">
        <f>MATCH(Data!M933,$A$1:$A$5,0)</f>
        <v>3</v>
      </c>
      <c r="N932" s="47">
        <f>MATCH(Data!N933,$A$1:$A$5,0)</f>
        <v>3</v>
      </c>
      <c r="O932" s="47">
        <f>MATCH(Data!O933,$A$1:$A$5,0)</f>
        <v>3</v>
      </c>
      <c r="P932" s="47">
        <f>MATCH(Data!P933,$A$1:$A$5,0)</f>
        <v>2</v>
      </c>
      <c r="Q932" s="47">
        <f>MATCH(Data!Q933,$A$1:$A$5,0)</f>
        <v>3</v>
      </c>
      <c r="R932" s="47">
        <f>MATCH(Data!R933,$A$1:$A$5,0)</f>
        <v>3</v>
      </c>
      <c r="S932" s="47">
        <f>MATCH(Data!S933,$A$1:$A$5,0)</f>
        <v>2</v>
      </c>
      <c r="T932" s="47">
        <f>MATCH(Data!T933,$A$1:$A$5,0)</f>
        <v>2</v>
      </c>
      <c r="U932" s="47">
        <f>MATCH(Data!U933,$A$1:$A$5,0)</f>
        <v>2</v>
      </c>
      <c r="V932" s="47">
        <f>MATCH(Data!V933,$A$1:$A$5,0)</f>
        <v>2</v>
      </c>
      <c r="W932" s="47">
        <f>MATCH(Data!W933,$A$1:$A$5,0)</f>
        <v>2</v>
      </c>
      <c r="X932" s="47">
        <f>MATCH(Data!X933,$A$1:$A$5,0)</f>
        <v>3</v>
      </c>
      <c r="Y932" s="47">
        <f>MATCH(Data!Y933,$A$1:$A$5,0)</f>
        <v>1</v>
      </c>
      <c r="Z932" s="47">
        <f t="shared" si="1"/>
        <v>51</v>
      </c>
    </row>
    <row r="933" ht="12.75" customHeight="1">
      <c r="B933" s="32">
        <v>932.0</v>
      </c>
      <c r="C933" s="32">
        <v>44.0</v>
      </c>
      <c r="D933" s="32" t="s">
        <v>216</v>
      </c>
      <c r="E933" s="32" t="s">
        <v>253</v>
      </c>
      <c r="F933" s="47">
        <f>MATCH(Data!F934,$A$1:$A$5,0)</f>
        <v>3</v>
      </c>
      <c r="G933" s="47">
        <f>MATCH(Data!G934,$A$1:$A$5,0)</f>
        <v>2</v>
      </c>
      <c r="H933" s="47">
        <f>MATCH(Data!H934,$A$1:$A$5,0)</f>
        <v>3</v>
      </c>
      <c r="I933" s="47">
        <f>MATCH(Data!I934,$A$1:$A$5,0)</f>
        <v>3</v>
      </c>
      <c r="J933" s="47">
        <f>MATCH(Data!J934,$A$1:$A$5,0)</f>
        <v>3</v>
      </c>
      <c r="K933" s="47">
        <f>MATCH(Data!K934,$A$1:$A$5,0)</f>
        <v>2</v>
      </c>
      <c r="L933" s="47">
        <f>MATCH(Data!L934,$A$1:$A$5,0)</f>
        <v>2</v>
      </c>
      <c r="M933" s="47">
        <f>MATCH(Data!M934,$A$1:$A$5,0)</f>
        <v>2</v>
      </c>
      <c r="N933" s="47">
        <f>MATCH(Data!N934,$A$1:$A$5,0)</f>
        <v>3</v>
      </c>
      <c r="O933" s="47">
        <f>MATCH(Data!O934,$A$1:$A$5,0)</f>
        <v>2</v>
      </c>
      <c r="P933" s="47">
        <f>MATCH(Data!P934,$A$1:$A$5,0)</f>
        <v>3</v>
      </c>
      <c r="Q933" s="47">
        <f>MATCH(Data!Q934,$A$1:$A$5,0)</f>
        <v>3</v>
      </c>
      <c r="R933" s="47">
        <f>MATCH(Data!R934,$A$1:$A$5,0)</f>
        <v>3</v>
      </c>
      <c r="S933" s="47">
        <f>MATCH(Data!S934,$A$1:$A$5,0)</f>
        <v>2</v>
      </c>
      <c r="T933" s="47">
        <f>MATCH(Data!T934,$A$1:$A$5,0)</f>
        <v>3</v>
      </c>
      <c r="U933" s="47">
        <f>MATCH(Data!U934,$A$1:$A$5,0)</f>
        <v>3</v>
      </c>
      <c r="V933" s="47">
        <f>MATCH(Data!V934,$A$1:$A$5,0)</f>
        <v>3</v>
      </c>
      <c r="W933" s="47">
        <f>MATCH(Data!W934,$A$1:$A$5,0)</f>
        <v>3</v>
      </c>
      <c r="X933" s="47">
        <f>MATCH(Data!X934,$A$1:$A$5,0)</f>
        <v>3</v>
      </c>
      <c r="Y933" s="47">
        <f>MATCH(Data!Y934,$A$1:$A$5,0)</f>
        <v>3</v>
      </c>
      <c r="Z933" s="47">
        <f t="shared" si="1"/>
        <v>54</v>
      </c>
    </row>
    <row r="934" ht="12.75" customHeight="1">
      <c r="B934" s="32">
        <v>933.0</v>
      </c>
      <c r="C934" s="32">
        <v>47.0</v>
      </c>
      <c r="D934" s="32" t="s">
        <v>231</v>
      </c>
      <c r="E934" s="32" t="s">
        <v>217</v>
      </c>
      <c r="F934" s="47">
        <f>MATCH(Data!F935,$A$1:$A$5,0)</f>
        <v>2</v>
      </c>
      <c r="G934" s="47">
        <f>MATCH(Data!G935,$A$1:$A$5,0)</f>
        <v>2</v>
      </c>
      <c r="H934" s="47">
        <f>MATCH(Data!H935,$A$1:$A$5,0)</f>
        <v>3</v>
      </c>
      <c r="I934" s="47">
        <f>MATCH(Data!I935,$A$1:$A$5,0)</f>
        <v>2</v>
      </c>
      <c r="J934" s="47">
        <f>MATCH(Data!J935,$A$1:$A$5,0)</f>
        <v>2</v>
      </c>
      <c r="K934" s="47">
        <f>MATCH(Data!K935,$A$1:$A$5,0)</f>
        <v>2</v>
      </c>
      <c r="L934" s="47">
        <f>MATCH(Data!L935,$A$1:$A$5,0)</f>
        <v>2</v>
      </c>
      <c r="M934" s="47">
        <f>MATCH(Data!M935,$A$1:$A$5,0)</f>
        <v>3</v>
      </c>
      <c r="N934" s="47">
        <f>MATCH(Data!N935,$A$1:$A$5,0)</f>
        <v>2</v>
      </c>
      <c r="O934" s="47">
        <f>MATCH(Data!O935,$A$1:$A$5,0)</f>
        <v>2</v>
      </c>
      <c r="P934" s="47">
        <f>MATCH(Data!P935,$A$1:$A$5,0)</f>
        <v>3</v>
      </c>
      <c r="Q934" s="47">
        <f>MATCH(Data!Q935,$A$1:$A$5,0)</f>
        <v>3</v>
      </c>
      <c r="R934" s="47">
        <f>MATCH(Data!R935,$A$1:$A$5,0)</f>
        <v>3</v>
      </c>
      <c r="S934" s="47">
        <f>MATCH(Data!S935,$A$1:$A$5,0)</f>
        <v>2</v>
      </c>
      <c r="T934" s="47">
        <f>MATCH(Data!T935,$A$1:$A$5,0)</f>
        <v>3</v>
      </c>
      <c r="U934" s="47">
        <f>MATCH(Data!U935,$A$1:$A$5,0)</f>
        <v>3</v>
      </c>
      <c r="V934" s="47">
        <f>MATCH(Data!V935,$A$1:$A$5,0)</f>
        <v>3</v>
      </c>
      <c r="W934" s="47">
        <f>MATCH(Data!W935,$A$1:$A$5,0)</f>
        <v>3</v>
      </c>
      <c r="X934" s="47">
        <f>MATCH(Data!X935,$A$1:$A$5,0)</f>
        <v>3</v>
      </c>
      <c r="Y934" s="47">
        <f>MATCH(Data!Y935,$A$1:$A$5,0)</f>
        <v>2</v>
      </c>
      <c r="Z934" s="47">
        <f t="shared" si="1"/>
        <v>50</v>
      </c>
    </row>
    <row r="935" ht="12.75" customHeight="1">
      <c r="B935" s="32">
        <v>934.0</v>
      </c>
      <c r="C935" s="32">
        <v>47.0</v>
      </c>
      <c r="D935" s="32" t="s">
        <v>216</v>
      </c>
      <c r="E935" s="32" t="s">
        <v>253</v>
      </c>
      <c r="F935" s="47">
        <f>MATCH(Data!F936,$A$1:$A$5,0)</f>
        <v>3</v>
      </c>
      <c r="G935" s="47">
        <f>MATCH(Data!G936,$A$1:$A$5,0)</f>
        <v>3</v>
      </c>
      <c r="H935" s="47">
        <f>MATCH(Data!H936,$A$1:$A$5,0)</f>
        <v>3</v>
      </c>
      <c r="I935" s="47">
        <f>MATCH(Data!I936,$A$1:$A$5,0)</f>
        <v>3</v>
      </c>
      <c r="J935" s="47">
        <f>MATCH(Data!J936,$A$1:$A$5,0)</f>
        <v>3</v>
      </c>
      <c r="K935" s="47">
        <f>MATCH(Data!K936,$A$1:$A$5,0)</f>
        <v>3</v>
      </c>
      <c r="L935" s="47">
        <f>MATCH(Data!L936,$A$1:$A$5,0)</f>
        <v>3</v>
      </c>
      <c r="M935" s="47">
        <f>MATCH(Data!M936,$A$1:$A$5,0)</f>
        <v>3</v>
      </c>
      <c r="N935" s="47">
        <f>MATCH(Data!N936,$A$1:$A$5,0)</f>
        <v>3</v>
      </c>
      <c r="O935" s="47">
        <f>MATCH(Data!O936,$A$1:$A$5,0)</f>
        <v>3</v>
      </c>
      <c r="P935" s="47">
        <f>MATCH(Data!P936,$A$1:$A$5,0)</f>
        <v>3</v>
      </c>
      <c r="Q935" s="47">
        <f>MATCH(Data!Q936,$A$1:$A$5,0)</f>
        <v>3</v>
      </c>
      <c r="R935" s="47">
        <f>MATCH(Data!R936,$A$1:$A$5,0)</f>
        <v>2</v>
      </c>
      <c r="S935" s="47">
        <f>MATCH(Data!S936,$A$1:$A$5,0)</f>
        <v>2</v>
      </c>
      <c r="T935" s="47">
        <f>MATCH(Data!T936,$A$1:$A$5,0)</f>
        <v>3</v>
      </c>
      <c r="U935" s="47">
        <f>MATCH(Data!U936,$A$1:$A$5,0)</f>
        <v>2</v>
      </c>
      <c r="V935" s="47">
        <f>MATCH(Data!V936,$A$1:$A$5,0)</f>
        <v>3</v>
      </c>
      <c r="W935" s="47">
        <f>MATCH(Data!W936,$A$1:$A$5,0)</f>
        <v>2</v>
      </c>
      <c r="X935" s="47">
        <f>MATCH(Data!X936,$A$1:$A$5,0)</f>
        <v>3</v>
      </c>
      <c r="Y935" s="47">
        <f>MATCH(Data!Y936,$A$1:$A$5,0)</f>
        <v>1</v>
      </c>
      <c r="Z935" s="47">
        <f t="shared" si="1"/>
        <v>54</v>
      </c>
    </row>
    <row r="936" ht="12.75" customHeight="1">
      <c r="B936" s="32">
        <v>935.0</v>
      </c>
      <c r="C936" s="32">
        <v>26.0</v>
      </c>
      <c r="D936" s="32" t="s">
        <v>231</v>
      </c>
      <c r="E936" s="32" t="s">
        <v>253</v>
      </c>
      <c r="F936" s="47">
        <f>MATCH(Data!F937,$A$1:$A$5,0)</f>
        <v>4</v>
      </c>
      <c r="G936" s="47">
        <f>MATCH(Data!G937,$A$1:$A$5,0)</f>
        <v>3</v>
      </c>
      <c r="H936" s="47">
        <f>MATCH(Data!H937,$A$1:$A$5,0)</f>
        <v>4</v>
      </c>
      <c r="I936" s="47">
        <f>MATCH(Data!I937,$A$1:$A$5,0)</f>
        <v>3</v>
      </c>
      <c r="J936" s="47">
        <f>MATCH(Data!J937,$A$1:$A$5,0)</f>
        <v>4</v>
      </c>
      <c r="K936" s="47">
        <f>MATCH(Data!K937,$A$1:$A$5,0)</f>
        <v>3</v>
      </c>
      <c r="L936" s="47">
        <f>MATCH(Data!L937,$A$1:$A$5,0)</f>
        <v>4</v>
      </c>
      <c r="M936" s="47">
        <f>MATCH(Data!M937,$A$1:$A$5,0)</f>
        <v>3</v>
      </c>
      <c r="N936" s="47">
        <f>MATCH(Data!N937,$A$1:$A$5,0)</f>
        <v>4</v>
      </c>
      <c r="O936" s="47">
        <f>MATCH(Data!O937,$A$1:$A$5,0)</f>
        <v>3</v>
      </c>
      <c r="P936" s="47">
        <f>MATCH(Data!P937,$A$1:$A$5,0)</f>
        <v>3</v>
      </c>
      <c r="Q936" s="47">
        <f>MATCH(Data!Q937,$A$1:$A$5,0)</f>
        <v>3</v>
      </c>
      <c r="R936" s="47">
        <f>MATCH(Data!R937,$A$1:$A$5,0)</f>
        <v>3</v>
      </c>
      <c r="S936" s="47">
        <f>MATCH(Data!S937,$A$1:$A$5,0)</f>
        <v>2</v>
      </c>
      <c r="T936" s="47">
        <f>MATCH(Data!T937,$A$1:$A$5,0)</f>
        <v>1</v>
      </c>
      <c r="U936" s="47">
        <f>MATCH(Data!U937,$A$1:$A$5,0)</f>
        <v>3</v>
      </c>
      <c r="V936" s="47">
        <f>MATCH(Data!V937,$A$1:$A$5,0)</f>
        <v>2</v>
      </c>
      <c r="W936" s="47">
        <f>MATCH(Data!W937,$A$1:$A$5,0)</f>
        <v>2</v>
      </c>
      <c r="X936" s="47">
        <f>MATCH(Data!X937,$A$1:$A$5,0)</f>
        <v>3</v>
      </c>
      <c r="Y936" s="47">
        <f>MATCH(Data!Y937,$A$1:$A$5,0)</f>
        <v>1</v>
      </c>
      <c r="Z936" s="47">
        <f t="shared" si="1"/>
        <v>58</v>
      </c>
    </row>
    <row r="937" ht="12.75" customHeight="1">
      <c r="B937" s="32">
        <v>936.0</v>
      </c>
      <c r="C937" s="32">
        <v>45.0</v>
      </c>
      <c r="D937" s="32" t="s">
        <v>231</v>
      </c>
      <c r="E937" s="32" t="s">
        <v>253</v>
      </c>
      <c r="F937" s="47">
        <f>MATCH(Data!F938,$A$1:$A$5,0)</f>
        <v>2</v>
      </c>
      <c r="G937" s="47">
        <f>MATCH(Data!G938,$A$1:$A$5,0)</f>
        <v>3</v>
      </c>
      <c r="H937" s="47">
        <f>MATCH(Data!H938,$A$1:$A$5,0)</f>
        <v>3</v>
      </c>
      <c r="I937" s="47">
        <f>MATCH(Data!I938,$A$1:$A$5,0)</f>
        <v>3</v>
      </c>
      <c r="J937" s="47">
        <f>MATCH(Data!J938,$A$1:$A$5,0)</f>
        <v>3</v>
      </c>
      <c r="K937" s="47">
        <f>MATCH(Data!K938,$A$1:$A$5,0)</f>
        <v>3</v>
      </c>
      <c r="L937" s="47">
        <f>MATCH(Data!L938,$A$1:$A$5,0)</f>
        <v>3</v>
      </c>
      <c r="M937" s="47">
        <f>MATCH(Data!M938,$A$1:$A$5,0)</f>
        <v>3</v>
      </c>
      <c r="N937" s="47">
        <f>MATCH(Data!N938,$A$1:$A$5,0)</f>
        <v>3</v>
      </c>
      <c r="O937" s="47">
        <f>MATCH(Data!O938,$A$1:$A$5,0)</f>
        <v>3</v>
      </c>
      <c r="P937" s="47">
        <f>MATCH(Data!P938,$A$1:$A$5,0)</f>
        <v>3</v>
      </c>
      <c r="Q937" s="47">
        <f>MATCH(Data!Q938,$A$1:$A$5,0)</f>
        <v>3</v>
      </c>
      <c r="R937" s="47">
        <f>MATCH(Data!R938,$A$1:$A$5,0)</f>
        <v>3</v>
      </c>
      <c r="S937" s="47">
        <f>MATCH(Data!S938,$A$1:$A$5,0)</f>
        <v>2</v>
      </c>
      <c r="T937" s="47">
        <f>MATCH(Data!T938,$A$1:$A$5,0)</f>
        <v>3</v>
      </c>
      <c r="U937" s="47">
        <f>MATCH(Data!U938,$A$1:$A$5,0)</f>
        <v>3</v>
      </c>
      <c r="V937" s="47">
        <f>MATCH(Data!V938,$A$1:$A$5,0)</f>
        <v>3</v>
      </c>
      <c r="W937" s="47">
        <f>MATCH(Data!W938,$A$1:$A$5,0)</f>
        <v>3</v>
      </c>
      <c r="X937" s="47">
        <f>MATCH(Data!X938,$A$1:$A$5,0)</f>
        <v>3</v>
      </c>
      <c r="Y937" s="47">
        <f>MATCH(Data!Y938,$A$1:$A$5,0)</f>
        <v>1</v>
      </c>
      <c r="Z937" s="47">
        <f t="shared" si="1"/>
        <v>56</v>
      </c>
    </row>
    <row r="938" ht="12.75" customHeight="1">
      <c r="B938" s="32">
        <v>937.0</v>
      </c>
      <c r="C938" s="32">
        <v>26.0</v>
      </c>
      <c r="D938" s="32" t="s">
        <v>231</v>
      </c>
      <c r="E938" s="32" t="s">
        <v>253</v>
      </c>
      <c r="F938" s="47">
        <f>MATCH(Data!F939,$A$1:$A$5,0)</f>
        <v>3</v>
      </c>
      <c r="G938" s="47">
        <f>MATCH(Data!G939,$A$1:$A$5,0)</f>
        <v>3</v>
      </c>
      <c r="H938" s="47">
        <f>MATCH(Data!H939,$A$1:$A$5,0)</f>
        <v>3</v>
      </c>
      <c r="I938" s="47">
        <f>MATCH(Data!I939,$A$1:$A$5,0)</f>
        <v>3</v>
      </c>
      <c r="J938" s="47">
        <f>MATCH(Data!J939,$A$1:$A$5,0)</f>
        <v>3</v>
      </c>
      <c r="K938" s="47">
        <f>MATCH(Data!K939,$A$1:$A$5,0)</f>
        <v>3</v>
      </c>
      <c r="L938" s="47">
        <f>MATCH(Data!L939,$A$1:$A$5,0)</f>
        <v>3</v>
      </c>
      <c r="M938" s="47">
        <f>MATCH(Data!M939,$A$1:$A$5,0)</f>
        <v>4</v>
      </c>
      <c r="N938" s="47">
        <f>MATCH(Data!N939,$A$1:$A$5,0)</f>
        <v>3</v>
      </c>
      <c r="O938" s="47">
        <f>MATCH(Data!O939,$A$1:$A$5,0)</f>
        <v>3</v>
      </c>
      <c r="P938" s="47">
        <f>MATCH(Data!P939,$A$1:$A$5,0)</f>
        <v>3</v>
      </c>
      <c r="Q938" s="47">
        <f>MATCH(Data!Q939,$A$1:$A$5,0)</f>
        <v>3</v>
      </c>
      <c r="R938" s="47">
        <f>MATCH(Data!R939,$A$1:$A$5,0)</f>
        <v>3</v>
      </c>
      <c r="S938" s="47">
        <f>MATCH(Data!S939,$A$1:$A$5,0)</f>
        <v>2</v>
      </c>
      <c r="T938" s="47">
        <f>MATCH(Data!T939,$A$1:$A$5,0)</f>
        <v>3</v>
      </c>
      <c r="U938" s="47">
        <f>MATCH(Data!U939,$A$1:$A$5,0)</f>
        <v>3</v>
      </c>
      <c r="V938" s="47">
        <f>MATCH(Data!V939,$A$1:$A$5,0)</f>
        <v>3</v>
      </c>
      <c r="W938" s="47">
        <f>MATCH(Data!W939,$A$1:$A$5,0)</f>
        <v>3</v>
      </c>
      <c r="X938" s="47">
        <f>MATCH(Data!X939,$A$1:$A$5,0)</f>
        <v>3</v>
      </c>
      <c r="Y938" s="47">
        <f>MATCH(Data!Y939,$A$1:$A$5,0)</f>
        <v>1</v>
      </c>
      <c r="Z938" s="47">
        <f t="shared" si="1"/>
        <v>58</v>
      </c>
    </row>
    <row r="939" ht="12.75" customHeight="1">
      <c r="B939" s="32">
        <v>938.0</v>
      </c>
      <c r="C939" s="32">
        <v>29.0</v>
      </c>
      <c r="D939" s="32" t="s">
        <v>231</v>
      </c>
      <c r="E939" s="32" t="s">
        <v>217</v>
      </c>
      <c r="F939" s="47">
        <f>MATCH(Data!F940,$A$1:$A$5,0)</f>
        <v>3</v>
      </c>
      <c r="G939" s="47">
        <f>MATCH(Data!G940,$A$1:$A$5,0)</f>
        <v>2</v>
      </c>
      <c r="H939" s="47">
        <f>MATCH(Data!H940,$A$1:$A$5,0)</f>
        <v>3</v>
      </c>
      <c r="I939" s="47">
        <f>MATCH(Data!I940,$A$1:$A$5,0)</f>
        <v>2</v>
      </c>
      <c r="J939" s="47">
        <f>MATCH(Data!J940,$A$1:$A$5,0)</f>
        <v>2</v>
      </c>
      <c r="K939" s="47">
        <f>MATCH(Data!K940,$A$1:$A$5,0)</f>
        <v>3</v>
      </c>
      <c r="L939" s="47">
        <f>MATCH(Data!L940,$A$1:$A$5,0)</f>
        <v>3</v>
      </c>
      <c r="M939" s="47">
        <f>MATCH(Data!M940,$A$1:$A$5,0)</f>
        <v>3</v>
      </c>
      <c r="N939" s="47">
        <f>MATCH(Data!N940,$A$1:$A$5,0)</f>
        <v>3</v>
      </c>
      <c r="O939" s="47">
        <f>MATCH(Data!O940,$A$1:$A$5,0)</f>
        <v>3</v>
      </c>
      <c r="P939" s="47">
        <f>MATCH(Data!P940,$A$1:$A$5,0)</f>
        <v>2</v>
      </c>
      <c r="Q939" s="47">
        <f>MATCH(Data!Q940,$A$1:$A$5,0)</f>
        <v>2</v>
      </c>
      <c r="R939" s="47">
        <f>MATCH(Data!R940,$A$1:$A$5,0)</f>
        <v>2</v>
      </c>
      <c r="S939" s="47">
        <f>MATCH(Data!S940,$A$1:$A$5,0)</f>
        <v>2</v>
      </c>
      <c r="T939" s="47">
        <f>MATCH(Data!T940,$A$1:$A$5,0)</f>
        <v>1</v>
      </c>
      <c r="U939" s="47">
        <f>MATCH(Data!U940,$A$1:$A$5,0)</f>
        <v>1</v>
      </c>
      <c r="V939" s="47">
        <f>MATCH(Data!V940,$A$1:$A$5,0)</f>
        <v>2</v>
      </c>
      <c r="W939" s="47">
        <f>MATCH(Data!W940,$A$1:$A$5,0)</f>
        <v>2</v>
      </c>
      <c r="X939" s="47">
        <f>MATCH(Data!X940,$A$1:$A$5,0)</f>
        <v>2</v>
      </c>
      <c r="Y939" s="47">
        <f>MATCH(Data!Y940,$A$1:$A$5,0)</f>
        <v>1</v>
      </c>
      <c r="Z939" s="47">
        <f t="shared" si="1"/>
        <v>44</v>
      </c>
    </row>
    <row r="940" ht="12.75" customHeight="1">
      <c r="B940" s="32">
        <v>939.0</v>
      </c>
      <c r="C940" s="32">
        <v>26.0</v>
      </c>
      <c r="D940" s="32" t="s">
        <v>231</v>
      </c>
      <c r="E940" s="32" t="s">
        <v>217</v>
      </c>
      <c r="F940" s="47">
        <f>MATCH(Data!F941,$A$1:$A$5,0)</f>
        <v>4</v>
      </c>
      <c r="G940" s="47">
        <f>MATCH(Data!G941,$A$1:$A$5,0)</f>
        <v>3</v>
      </c>
      <c r="H940" s="47">
        <f>MATCH(Data!H941,$A$1:$A$5,0)</f>
        <v>3</v>
      </c>
      <c r="I940" s="47">
        <f>MATCH(Data!I941,$A$1:$A$5,0)</f>
        <v>3</v>
      </c>
      <c r="J940" s="47">
        <f>MATCH(Data!J941,$A$1:$A$5,0)</f>
        <v>3</v>
      </c>
      <c r="K940" s="47">
        <f>MATCH(Data!K941,$A$1:$A$5,0)</f>
        <v>3</v>
      </c>
      <c r="L940" s="47">
        <f>MATCH(Data!L941,$A$1:$A$5,0)</f>
        <v>3</v>
      </c>
      <c r="M940" s="47">
        <f>MATCH(Data!M941,$A$1:$A$5,0)</f>
        <v>3</v>
      </c>
      <c r="N940" s="47">
        <f>MATCH(Data!N941,$A$1:$A$5,0)</f>
        <v>3</v>
      </c>
      <c r="O940" s="47">
        <f>MATCH(Data!O941,$A$1:$A$5,0)</f>
        <v>3</v>
      </c>
      <c r="P940" s="47">
        <f>MATCH(Data!P941,$A$1:$A$5,0)</f>
        <v>3</v>
      </c>
      <c r="Q940" s="47">
        <f>MATCH(Data!Q941,$A$1:$A$5,0)</f>
        <v>3</v>
      </c>
      <c r="R940" s="47">
        <f>MATCH(Data!R941,$A$1:$A$5,0)</f>
        <v>3</v>
      </c>
      <c r="S940" s="47">
        <f>MATCH(Data!S941,$A$1:$A$5,0)</f>
        <v>2</v>
      </c>
      <c r="T940" s="47">
        <f>MATCH(Data!T941,$A$1:$A$5,0)</f>
        <v>2</v>
      </c>
      <c r="U940" s="47">
        <f>MATCH(Data!U941,$A$1:$A$5,0)</f>
        <v>3</v>
      </c>
      <c r="V940" s="47">
        <f>MATCH(Data!V941,$A$1:$A$5,0)</f>
        <v>3</v>
      </c>
      <c r="W940" s="47">
        <f>MATCH(Data!W941,$A$1:$A$5,0)</f>
        <v>3</v>
      </c>
      <c r="X940" s="47">
        <f>MATCH(Data!X941,$A$1:$A$5,0)</f>
        <v>3</v>
      </c>
      <c r="Y940" s="47">
        <f>MATCH(Data!Y941,$A$1:$A$5,0)</f>
        <v>2</v>
      </c>
      <c r="Z940" s="47">
        <f t="shared" si="1"/>
        <v>58</v>
      </c>
    </row>
    <row r="941" ht="12.75" customHeight="1">
      <c r="B941" s="32">
        <v>940.0</v>
      </c>
      <c r="C941" s="32">
        <v>45.0</v>
      </c>
      <c r="D941" s="32" t="s">
        <v>216</v>
      </c>
      <c r="E941" s="32" t="s">
        <v>217</v>
      </c>
      <c r="F941" s="47">
        <f>MATCH(Data!F942,$A$1:$A$5,0)</f>
        <v>4</v>
      </c>
      <c r="G941" s="47">
        <f>MATCH(Data!G942,$A$1:$A$5,0)</f>
        <v>4</v>
      </c>
      <c r="H941" s="47">
        <f>MATCH(Data!H942,$A$1:$A$5,0)</f>
        <v>4</v>
      </c>
      <c r="I941" s="47">
        <f>MATCH(Data!I942,$A$1:$A$5,0)</f>
        <v>4</v>
      </c>
      <c r="J941" s="47">
        <f>MATCH(Data!J942,$A$1:$A$5,0)</f>
        <v>4</v>
      </c>
      <c r="K941" s="47">
        <f>MATCH(Data!K942,$A$1:$A$5,0)</f>
        <v>4</v>
      </c>
      <c r="L941" s="47">
        <f>MATCH(Data!L942,$A$1:$A$5,0)</f>
        <v>4</v>
      </c>
      <c r="M941" s="47">
        <f>MATCH(Data!M942,$A$1:$A$5,0)</f>
        <v>5</v>
      </c>
      <c r="N941" s="47">
        <f>MATCH(Data!N942,$A$1:$A$5,0)</f>
        <v>5</v>
      </c>
      <c r="O941" s="47">
        <f>MATCH(Data!O942,$A$1:$A$5,0)</f>
        <v>4</v>
      </c>
      <c r="P941" s="47">
        <f>MATCH(Data!P942,$A$1:$A$5,0)</f>
        <v>3</v>
      </c>
      <c r="Q941" s="47">
        <f>MATCH(Data!Q942,$A$1:$A$5,0)</f>
        <v>3</v>
      </c>
      <c r="R941" s="47">
        <f>MATCH(Data!R942,$A$1:$A$5,0)</f>
        <v>3</v>
      </c>
      <c r="S941" s="47">
        <f>MATCH(Data!S942,$A$1:$A$5,0)</f>
        <v>3</v>
      </c>
      <c r="T941" s="47">
        <f>MATCH(Data!T942,$A$1:$A$5,0)</f>
        <v>3</v>
      </c>
      <c r="U941" s="47">
        <f>MATCH(Data!U942,$A$1:$A$5,0)</f>
        <v>4</v>
      </c>
      <c r="V941" s="47">
        <f>MATCH(Data!V942,$A$1:$A$5,0)</f>
        <v>3</v>
      </c>
      <c r="W941" s="47">
        <f>MATCH(Data!W942,$A$1:$A$5,0)</f>
        <v>3</v>
      </c>
      <c r="X941" s="47">
        <f>MATCH(Data!X942,$A$1:$A$5,0)</f>
        <v>3</v>
      </c>
      <c r="Y941" s="47">
        <f>MATCH(Data!Y942,$A$1:$A$5,0)</f>
        <v>3</v>
      </c>
      <c r="Z941" s="47">
        <f t="shared" si="1"/>
        <v>73</v>
      </c>
    </row>
    <row r="942" ht="12.75" customHeight="1">
      <c r="B942" s="32">
        <v>941.0</v>
      </c>
      <c r="C942" s="32">
        <v>37.0</v>
      </c>
      <c r="D942" s="32" t="s">
        <v>231</v>
      </c>
      <c r="E942" s="32" t="s">
        <v>217</v>
      </c>
      <c r="F942" s="47">
        <f>MATCH(Data!F943,$A$1:$A$5,0)</f>
        <v>2</v>
      </c>
      <c r="G942" s="47">
        <f>MATCH(Data!G943,$A$1:$A$5,0)</f>
        <v>3</v>
      </c>
      <c r="H942" s="47">
        <f>MATCH(Data!H943,$A$1:$A$5,0)</f>
        <v>2</v>
      </c>
      <c r="I942" s="47">
        <f>MATCH(Data!I943,$A$1:$A$5,0)</f>
        <v>3</v>
      </c>
      <c r="J942" s="47">
        <f>MATCH(Data!J943,$A$1:$A$5,0)</f>
        <v>2</v>
      </c>
      <c r="K942" s="47">
        <f>MATCH(Data!K943,$A$1:$A$5,0)</f>
        <v>3</v>
      </c>
      <c r="L942" s="47">
        <f>MATCH(Data!L943,$A$1:$A$5,0)</f>
        <v>2</v>
      </c>
      <c r="M942" s="47">
        <f>MATCH(Data!M943,$A$1:$A$5,0)</f>
        <v>3</v>
      </c>
      <c r="N942" s="47">
        <f>MATCH(Data!N943,$A$1:$A$5,0)</f>
        <v>2</v>
      </c>
      <c r="O942" s="47">
        <f>MATCH(Data!O943,$A$1:$A$5,0)</f>
        <v>3</v>
      </c>
      <c r="P942" s="47">
        <f>MATCH(Data!P943,$A$1:$A$5,0)</f>
        <v>2</v>
      </c>
      <c r="Q942" s="47">
        <f>MATCH(Data!Q943,$A$1:$A$5,0)</f>
        <v>2</v>
      </c>
      <c r="R942" s="47">
        <f>MATCH(Data!R943,$A$1:$A$5,0)</f>
        <v>2</v>
      </c>
      <c r="S942" s="47">
        <f>MATCH(Data!S943,$A$1:$A$5,0)</f>
        <v>2</v>
      </c>
      <c r="T942" s="47">
        <f>MATCH(Data!T943,$A$1:$A$5,0)</f>
        <v>2</v>
      </c>
      <c r="U942" s="47">
        <f>MATCH(Data!U943,$A$1:$A$5,0)</f>
        <v>2</v>
      </c>
      <c r="V942" s="47">
        <f>MATCH(Data!V943,$A$1:$A$5,0)</f>
        <v>2</v>
      </c>
      <c r="W942" s="47">
        <f>MATCH(Data!W943,$A$1:$A$5,0)</f>
        <v>2</v>
      </c>
      <c r="X942" s="47">
        <f>MATCH(Data!X943,$A$1:$A$5,0)</f>
        <v>2</v>
      </c>
      <c r="Y942" s="47">
        <f>MATCH(Data!Y943,$A$1:$A$5,0)</f>
        <v>1</v>
      </c>
      <c r="Z942" s="47">
        <f t="shared" si="1"/>
        <v>44</v>
      </c>
    </row>
    <row r="943" ht="12.75" customHeight="1">
      <c r="B943" s="32">
        <v>942.0</v>
      </c>
      <c r="C943" s="32">
        <v>28.0</v>
      </c>
      <c r="D943" s="32" t="s">
        <v>231</v>
      </c>
      <c r="E943" s="32" t="s">
        <v>244</v>
      </c>
      <c r="F943" s="47">
        <f>MATCH(Data!F944,$A$1:$A$5,0)</f>
        <v>3</v>
      </c>
      <c r="G943" s="47">
        <f>MATCH(Data!G944,$A$1:$A$5,0)</f>
        <v>2</v>
      </c>
      <c r="H943" s="47">
        <f>MATCH(Data!H944,$A$1:$A$5,0)</f>
        <v>2</v>
      </c>
      <c r="I943" s="47">
        <f>MATCH(Data!I944,$A$1:$A$5,0)</f>
        <v>3</v>
      </c>
      <c r="J943" s="47">
        <f>MATCH(Data!J944,$A$1:$A$5,0)</f>
        <v>2</v>
      </c>
      <c r="K943" s="47">
        <f>MATCH(Data!K944,$A$1:$A$5,0)</f>
        <v>2</v>
      </c>
      <c r="L943" s="47">
        <f>MATCH(Data!L944,$A$1:$A$5,0)</f>
        <v>3</v>
      </c>
      <c r="M943" s="47">
        <f>MATCH(Data!M944,$A$1:$A$5,0)</f>
        <v>2</v>
      </c>
      <c r="N943" s="47">
        <f>MATCH(Data!N944,$A$1:$A$5,0)</f>
        <v>2</v>
      </c>
      <c r="O943" s="47">
        <f>MATCH(Data!O944,$A$1:$A$5,0)</f>
        <v>3</v>
      </c>
      <c r="P943" s="47">
        <f>MATCH(Data!P944,$A$1:$A$5,0)</f>
        <v>4</v>
      </c>
      <c r="Q943" s="47">
        <f>MATCH(Data!Q944,$A$1:$A$5,0)</f>
        <v>4</v>
      </c>
      <c r="R943" s="47">
        <f>MATCH(Data!R944,$A$1:$A$5,0)</f>
        <v>4</v>
      </c>
      <c r="S943" s="47">
        <f>MATCH(Data!S944,$A$1:$A$5,0)</f>
        <v>3</v>
      </c>
      <c r="T943" s="47">
        <f>MATCH(Data!T944,$A$1:$A$5,0)</f>
        <v>5</v>
      </c>
      <c r="U943" s="47">
        <f>MATCH(Data!U944,$A$1:$A$5,0)</f>
        <v>4</v>
      </c>
      <c r="V943" s="47">
        <f>MATCH(Data!V944,$A$1:$A$5,0)</f>
        <v>3</v>
      </c>
      <c r="W943" s="47">
        <f>MATCH(Data!W944,$A$1:$A$5,0)</f>
        <v>4</v>
      </c>
      <c r="X943" s="47">
        <f>MATCH(Data!X944,$A$1:$A$5,0)</f>
        <v>4</v>
      </c>
      <c r="Y943" s="47">
        <f>MATCH(Data!Y944,$A$1:$A$5,0)</f>
        <v>4</v>
      </c>
      <c r="Z943" s="47">
        <f t="shared" si="1"/>
        <v>63</v>
      </c>
    </row>
    <row r="944" ht="12.75" customHeight="1">
      <c r="B944" s="32">
        <v>943.0</v>
      </c>
      <c r="C944" s="32">
        <v>28.0</v>
      </c>
      <c r="D944" s="32" t="s">
        <v>216</v>
      </c>
      <c r="E944" s="32" t="s">
        <v>217</v>
      </c>
      <c r="F944" s="47">
        <f>MATCH(Data!F945,$A$1:$A$5,0)</f>
        <v>3</v>
      </c>
      <c r="G944" s="47">
        <f>MATCH(Data!G945,$A$1:$A$5,0)</f>
        <v>2</v>
      </c>
      <c r="H944" s="47">
        <f>MATCH(Data!H945,$A$1:$A$5,0)</f>
        <v>2</v>
      </c>
      <c r="I944" s="47">
        <f>MATCH(Data!I945,$A$1:$A$5,0)</f>
        <v>3</v>
      </c>
      <c r="J944" s="47">
        <f>MATCH(Data!J945,$A$1:$A$5,0)</f>
        <v>2</v>
      </c>
      <c r="K944" s="47">
        <f>MATCH(Data!K945,$A$1:$A$5,0)</f>
        <v>3</v>
      </c>
      <c r="L944" s="47">
        <f>MATCH(Data!L945,$A$1:$A$5,0)</f>
        <v>3</v>
      </c>
      <c r="M944" s="47">
        <f>MATCH(Data!M945,$A$1:$A$5,0)</f>
        <v>3</v>
      </c>
      <c r="N944" s="47">
        <f>MATCH(Data!N945,$A$1:$A$5,0)</f>
        <v>2</v>
      </c>
      <c r="O944" s="47">
        <f>MATCH(Data!O945,$A$1:$A$5,0)</f>
        <v>3</v>
      </c>
      <c r="P944" s="47">
        <f>MATCH(Data!P945,$A$1:$A$5,0)</f>
        <v>5</v>
      </c>
      <c r="Q944" s="47">
        <f>MATCH(Data!Q945,$A$1:$A$5,0)</f>
        <v>5</v>
      </c>
      <c r="R944" s="47">
        <f>MATCH(Data!R945,$A$1:$A$5,0)</f>
        <v>4</v>
      </c>
      <c r="S944" s="47">
        <f>MATCH(Data!S945,$A$1:$A$5,0)</f>
        <v>4</v>
      </c>
      <c r="T944" s="47">
        <f>MATCH(Data!T945,$A$1:$A$5,0)</f>
        <v>4</v>
      </c>
      <c r="U944" s="47">
        <f>MATCH(Data!U945,$A$1:$A$5,0)</f>
        <v>5</v>
      </c>
      <c r="V944" s="47">
        <f>MATCH(Data!V945,$A$1:$A$5,0)</f>
        <v>5</v>
      </c>
      <c r="W944" s="47">
        <f>MATCH(Data!W945,$A$1:$A$5,0)</f>
        <v>4</v>
      </c>
      <c r="X944" s="47">
        <f>MATCH(Data!X945,$A$1:$A$5,0)</f>
        <v>4</v>
      </c>
      <c r="Y944" s="47">
        <f>MATCH(Data!Y945,$A$1:$A$5,0)</f>
        <v>3</v>
      </c>
      <c r="Z944" s="47">
        <f t="shared" si="1"/>
        <v>69</v>
      </c>
    </row>
    <row r="945" ht="12.75" customHeight="1">
      <c r="B945" s="32">
        <v>944.0</v>
      </c>
      <c r="C945" s="32">
        <v>27.0</v>
      </c>
      <c r="D945" s="32" t="s">
        <v>231</v>
      </c>
      <c r="E945" s="32" t="s">
        <v>217</v>
      </c>
      <c r="F945" s="47">
        <f>MATCH(Data!F946,$A$1:$A$5,0)</f>
        <v>3</v>
      </c>
      <c r="G945" s="47">
        <f>MATCH(Data!G946,$A$1:$A$5,0)</f>
        <v>3</v>
      </c>
      <c r="H945" s="47">
        <f>MATCH(Data!H946,$A$1:$A$5,0)</f>
        <v>4</v>
      </c>
      <c r="I945" s="47">
        <f>MATCH(Data!I946,$A$1:$A$5,0)</f>
        <v>3</v>
      </c>
      <c r="J945" s="47">
        <f>MATCH(Data!J946,$A$1:$A$5,0)</f>
        <v>3</v>
      </c>
      <c r="K945" s="47">
        <f>MATCH(Data!K946,$A$1:$A$5,0)</f>
        <v>3</v>
      </c>
      <c r="L945" s="47">
        <f>MATCH(Data!L946,$A$1:$A$5,0)</f>
        <v>4</v>
      </c>
      <c r="M945" s="47">
        <f>MATCH(Data!M946,$A$1:$A$5,0)</f>
        <v>4</v>
      </c>
      <c r="N945" s="47">
        <f>MATCH(Data!N946,$A$1:$A$5,0)</f>
        <v>3</v>
      </c>
      <c r="O945" s="47">
        <f>MATCH(Data!O946,$A$1:$A$5,0)</f>
        <v>3</v>
      </c>
      <c r="P945" s="47">
        <f>MATCH(Data!P946,$A$1:$A$5,0)</f>
        <v>4</v>
      </c>
      <c r="Q945" s="47">
        <f>MATCH(Data!Q946,$A$1:$A$5,0)</f>
        <v>4</v>
      </c>
      <c r="R945" s="47">
        <f>MATCH(Data!R946,$A$1:$A$5,0)</f>
        <v>4</v>
      </c>
      <c r="S945" s="47">
        <f>MATCH(Data!S946,$A$1:$A$5,0)</f>
        <v>3</v>
      </c>
      <c r="T945" s="47">
        <f>MATCH(Data!T946,$A$1:$A$5,0)</f>
        <v>4</v>
      </c>
      <c r="U945" s="47">
        <f>MATCH(Data!U946,$A$1:$A$5,0)</f>
        <v>4</v>
      </c>
      <c r="V945" s="47">
        <f>MATCH(Data!V946,$A$1:$A$5,0)</f>
        <v>4</v>
      </c>
      <c r="W945" s="47">
        <f>MATCH(Data!W946,$A$1:$A$5,0)</f>
        <v>4</v>
      </c>
      <c r="X945" s="47">
        <f>MATCH(Data!X946,$A$1:$A$5,0)</f>
        <v>4</v>
      </c>
      <c r="Y945" s="47">
        <f>MATCH(Data!Y946,$A$1:$A$5,0)</f>
        <v>3</v>
      </c>
      <c r="Z945" s="47">
        <f t="shared" si="1"/>
        <v>71</v>
      </c>
    </row>
    <row r="946" ht="12.75" customHeight="1">
      <c r="B946" s="32">
        <v>945.0</v>
      </c>
      <c r="C946" s="32">
        <v>42.0</v>
      </c>
      <c r="D946" s="32" t="s">
        <v>231</v>
      </c>
      <c r="E946" s="32" t="s">
        <v>217</v>
      </c>
      <c r="F946" s="47">
        <f>MATCH(Data!F947,$A$1:$A$5,0)</f>
        <v>3</v>
      </c>
      <c r="G946" s="47">
        <f>MATCH(Data!G947,$A$1:$A$5,0)</f>
        <v>3</v>
      </c>
      <c r="H946" s="47">
        <f>MATCH(Data!H947,$A$1:$A$5,0)</f>
        <v>2</v>
      </c>
      <c r="I946" s="47">
        <f>MATCH(Data!I947,$A$1:$A$5,0)</f>
        <v>3</v>
      </c>
      <c r="J946" s="47">
        <f>MATCH(Data!J947,$A$1:$A$5,0)</f>
        <v>2</v>
      </c>
      <c r="K946" s="47">
        <f>MATCH(Data!K947,$A$1:$A$5,0)</f>
        <v>3</v>
      </c>
      <c r="L946" s="47">
        <f>MATCH(Data!L947,$A$1:$A$5,0)</f>
        <v>3</v>
      </c>
      <c r="M946" s="47">
        <f>MATCH(Data!M947,$A$1:$A$5,0)</f>
        <v>2</v>
      </c>
      <c r="N946" s="47">
        <f>MATCH(Data!N947,$A$1:$A$5,0)</f>
        <v>3</v>
      </c>
      <c r="O946" s="47">
        <f>MATCH(Data!O947,$A$1:$A$5,0)</f>
        <v>3</v>
      </c>
      <c r="P946" s="47">
        <f>MATCH(Data!P947,$A$1:$A$5,0)</f>
        <v>2</v>
      </c>
      <c r="Q946" s="47">
        <f>MATCH(Data!Q947,$A$1:$A$5,0)</f>
        <v>2</v>
      </c>
      <c r="R946" s="47">
        <f>MATCH(Data!R947,$A$1:$A$5,0)</f>
        <v>2</v>
      </c>
      <c r="S946" s="47">
        <f>MATCH(Data!S947,$A$1:$A$5,0)</f>
        <v>2</v>
      </c>
      <c r="T946" s="47">
        <f>MATCH(Data!T947,$A$1:$A$5,0)</f>
        <v>2</v>
      </c>
      <c r="U946" s="47">
        <f>MATCH(Data!U947,$A$1:$A$5,0)</f>
        <v>2</v>
      </c>
      <c r="V946" s="47">
        <f>MATCH(Data!V947,$A$1:$A$5,0)</f>
        <v>2</v>
      </c>
      <c r="W946" s="47">
        <f>MATCH(Data!W947,$A$1:$A$5,0)</f>
        <v>2</v>
      </c>
      <c r="X946" s="47">
        <f>MATCH(Data!X947,$A$1:$A$5,0)</f>
        <v>1</v>
      </c>
      <c r="Y946" s="47">
        <f>MATCH(Data!Y947,$A$1:$A$5,0)</f>
        <v>1</v>
      </c>
      <c r="Z946" s="47">
        <f t="shared" si="1"/>
        <v>45</v>
      </c>
    </row>
    <row r="947" ht="12.75" customHeight="1">
      <c r="B947" s="32">
        <v>946.0</v>
      </c>
      <c r="C947" s="32">
        <v>28.0</v>
      </c>
      <c r="D947" s="32" t="s">
        <v>216</v>
      </c>
      <c r="E947" s="32" t="s">
        <v>253</v>
      </c>
      <c r="F947" s="47">
        <f>MATCH(Data!F948,$A$1:$A$5,0)</f>
        <v>3</v>
      </c>
      <c r="G947" s="47">
        <f>MATCH(Data!G948,$A$1:$A$5,0)</f>
        <v>2</v>
      </c>
      <c r="H947" s="47">
        <f>MATCH(Data!H948,$A$1:$A$5,0)</f>
        <v>2</v>
      </c>
      <c r="I947" s="47">
        <f>MATCH(Data!I948,$A$1:$A$5,0)</f>
        <v>2</v>
      </c>
      <c r="J947" s="47">
        <f>MATCH(Data!J948,$A$1:$A$5,0)</f>
        <v>2</v>
      </c>
      <c r="K947" s="47">
        <f>MATCH(Data!K948,$A$1:$A$5,0)</f>
        <v>2</v>
      </c>
      <c r="L947" s="47">
        <f>MATCH(Data!L948,$A$1:$A$5,0)</f>
        <v>2</v>
      </c>
      <c r="M947" s="47">
        <f>MATCH(Data!M948,$A$1:$A$5,0)</f>
        <v>2</v>
      </c>
      <c r="N947" s="47">
        <f>MATCH(Data!N948,$A$1:$A$5,0)</f>
        <v>3</v>
      </c>
      <c r="O947" s="47">
        <f>MATCH(Data!O948,$A$1:$A$5,0)</f>
        <v>3</v>
      </c>
      <c r="P947" s="47">
        <f>MATCH(Data!P948,$A$1:$A$5,0)</f>
        <v>3</v>
      </c>
      <c r="Q947" s="47">
        <f>MATCH(Data!Q948,$A$1:$A$5,0)</f>
        <v>2</v>
      </c>
      <c r="R947" s="47">
        <f>MATCH(Data!R948,$A$1:$A$5,0)</f>
        <v>2</v>
      </c>
      <c r="S947" s="47">
        <f>MATCH(Data!S948,$A$1:$A$5,0)</f>
        <v>2</v>
      </c>
      <c r="T947" s="47">
        <f>MATCH(Data!T948,$A$1:$A$5,0)</f>
        <v>1</v>
      </c>
      <c r="U947" s="47">
        <f>MATCH(Data!U948,$A$1:$A$5,0)</f>
        <v>3</v>
      </c>
      <c r="V947" s="47">
        <f>MATCH(Data!V948,$A$1:$A$5,0)</f>
        <v>2</v>
      </c>
      <c r="W947" s="47">
        <f>MATCH(Data!W948,$A$1:$A$5,0)</f>
        <v>2</v>
      </c>
      <c r="X947" s="47">
        <f>MATCH(Data!X948,$A$1:$A$5,0)</f>
        <v>2</v>
      </c>
      <c r="Y947" s="47">
        <f>MATCH(Data!Y948,$A$1:$A$5,0)</f>
        <v>2</v>
      </c>
      <c r="Z947" s="47">
        <f t="shared" si="1"/>
        <v>44</v>
      </c>
    </row>
    <row r="948" ht="12.75" customHeight="1">
      <c r="B948" s="32">
        <v>947.0</v>
      </c>
      <c r="C948" s="32">
        <v>60.0</v>
      </c>
      <c r="D948" s="32" t="s">
        <v>231</v>
      </c>
      <c r="E948" s="32" t="s">
        <v>253</v>
      </c>
      <c r="F948" s="47">
        <f>MATCH(Data!F949,$A$1:$A$5,0)</f>
        <v>3</v>
      </c>
      <c r="G948" s="47">
        <f>MATCH(Data!G949,$A$1:$A$5,0)</f>
        <v>2</v>
      </c>
      <c r="H948" s="47">
        <f>MATCH(Data!H949,$A$1:$A$5,0)</f>
        <v>3</v>
      </c>
      <c r="I948" s="47">
        <f>MATCH(Data!I949,$A$1:$A$5,0)</f>
        <v>2</v>
      </c>
      <c r="J948" s="47">
        <f>MATCH(Data!J949,$A$1:$A$5,0)</f>
        <v>2</v>
      </c>
      <c r="K948" s="47">
        <f>MATCH(Data!K949,$A$1:$A$5,0)</f>
        <v>3</v>
      </c>
      <c r="L948" s="47">
        <f>MATCH(Data!L949,$A$1:$A$5,0)</f>
        <v>2</v>
      </c>
      <c r="M948" s="47">
        <f>MATCH(Data!M949,$A$1:$A$5,0)</f>
        <v>3</v>
      </c>
      <c r="N948" s="47">
        <f>MATCH(Data!N949,$A$1:$A$5,0)</f>
        <v>3</v>
      </c>
      <c r="O948" s="47">
        <f>MATCH(Data!O949,$A$1:$A$5,0)</f>
        <v>3</v>
      </c>
      <c r="P948" s="47">
        <f>MATCH(Data!P949,$A$1:$A$5,0)</f>
        <v>2</v>
      </c>
      <c r="Q948" s="47">
        <f>MATCH(Data!Q949,$A$1:$A$5,0)</f>
        <v>2</v>
      </c>
      <c r="R948" s="47">
        <f>MATCH(Data!R949,$A$1:$A$5,0)</f>
        <v>3</v>
      </c>
      <c r="S948" s="47">
        <f>MATCH(Data!S949,$A$1:$A$5,0)</f>
        <v>1</v>
      </c>
      <c r="T948" s="47">
        <f>MATCH(Data!T949,$A$1:$A$5,0)</f>
        <v>2</v>
      </c>
      <c r="U948" s="47">
        <f>MATCH(Data!U949,$A$1:$A$5,0)</f>
        <v>2</v>
      </c>
      <c r="V948" s="47">
        <f>MATCH(Data!V949,$A$1:$A$5,0)</f>
        <v>3</v>
      </c>
      <c r="W948" s="47">
        <f>MATCH(Data!W949,$A$1:$A$5,0)</f>
        <v>2</v>
      </c>
      <c r="X948" s="47">
        <f>MATCH(Data!X949,$A$1:$A$5,0)</f>
        <v>2</v>
      </c>
      <c r="Y948" s="47">
        <f>MATCH(Data!Y949,$A$1:$A$5,0)</f>
        <v>1</v>
      </c>
      <c r="Z948" s="47">
        <f t="shared" si="1"/>
        <v>46</v>
      </c>
    </row>
    <row r="949" ht="12.75" customHeight="1">
      <c r="B949" s="32">
        <v>948.0</v>
      </c>
      <c r="C949" s="32">
        <v>30.0</v>
      </c>
      <c r="D949" s="32" t="s">
        <v>216</v>
      </c>
      <c r="E949" s="32" t="s">
        <v>217</v>
      </c>
      <c r="F949" s="47">
        <f>MATCH(Data!F950,$A$1:$A$5,0)</f>
        <v>3</v>
      </c>
      <c r="G949" s="47">
        <f>MATCH(Data!G950,$A$1:$A$5,0)</f>
        <v>2</v>
      </c>
      <c r="H949" s="47">
        <f>MATCH(Data!H950,$A$1:$A$5,0)</f>
        <v>3</v>
      </c>
      <c r="I949" s="47">
        <f>MATCH(Data!I950,$A$1:$A$5,0)</f>
        <v>3</v>
      </c>
      <c r="J949" s="47">
        <f>MATCH(Data!J950,$A$1:$A$5,0)</f>
        <v>3</v>
      </c>
      <c r="K949" s="47">
        <f>MATCH(Data!K950,$A$1:$A$5,0)</f>
        <v>3</v>
      </c>
      <c r="L949" s="47">
        <f>MATCH(Data!L950,$A$1:$A$5,0)</f>
        <v>2</v>
      </c>
      <c r="M949" s="47">
        <f>MATCH(Data!M950,$A$1:$A$5,0)</f>
        <v>4</v>
      </c>
      <c r="N949" s="47">
        <f>MATCH(Data!N950,$A$1:$A$5,0)</f>
        <v>3</v>
      </c>
      <c r="O949" s="47">
        <f>MATCH(Data!O950,$A$1:$A$5,0)</f>
        <v>3</v>
      </c>
      <c r="P949" s="47">
        <f>MATCH(Data!P950,$A$1:$A$5,0)</f>
        <v>3</v>
      </c>
      <c r="Q949" s="47">
        <f>MATCH(Data!Q950,$A$1:$A$5,0)</f>
        <v>4</v>
      </c>
      <c r="R949" s="47">
        <f>MATCH(Data!R950,$A$1:$A$5,0)</f>
        <v>4</v>
      </c>
      <c r="S949" s="47">
        <f>MATCH(Data!S950,$A$1:$A$5,0)</f>
        <v>3</v>
      </c>
      <c r="T949" s="47">
        <f>MATCH(Data!T950,$A$1:$A$5,0)</f>
        <v>3</v>
      </c>
      <c r="U949" s="47">
        <f>MATCH(Data!U950,$A$1:$A$5,0)</f>
        <v>3</v>
      </c>
      <c r="V949" s="47">
        <f>MATCH(Data!V950,$A$1:$A$5,0)</f>
        <v>4</v>
      </c>
      <c r="W949" s="47">
        <f>MATCH(Data!W950,$A$1:$A$5,0)</f>
        <v>3</v>
      </c>
      <c r="X949" s="47">
        <f>MATCH(Data!X950,$A$1:$A$5,0)</f>
        <v>3</v>
      </c>
      <c r="Y949" s="47">
        <f>MATCH(Data!Y950,$A$1:$A$5,0)</f>
        <v>3</v>
      </c>
      <c r="Z949" s="47">
        <f t="shared" si="1"/>
        <v>62</v>
      </c>
    </row>
    <row r="950" ht="12.75" customHeight="1">
      <c r="B950" s="32">
        <v>949.0</v>
      </c>
      <c r="C950" s="32">
        <v>48.0</v>
      </c>
      <c r="D950" s="32" t="s">
        <v>216</v>
      </c>
      <c r="E950" s="32" t="s">
        <v>253</v>
      </c>
      <c r="F950" s="47">
        <f>MATCH(Data!F951,$A$1:$A$5,0)</f>
        <v>4</v>
      </c>
      <c r="G950" s="47">
        <f>MATCH(Data!G951,$A$1:$A$5,0)</f>
        <v>4</v>
      </c>
      <c r="H950" s="47">
        <f>MATCH(Data!H951,$A$1:$A$5,0)</f>
        <v>4</v>
      </c>
      <c r="I950" s="47">
        <f>MATCH(Data!I951,$A$1:$A$5,0)</f>
        <v>4</v>
      </c>
      <c r="J950" s="47">
        <f>MATCH(Data!J951,$A$1:$A$5,0)</f>
        <v>4</v>
      </c>
      <c r="K950" s="47">
        <f>MATCH(Data!K951,$A$1:$A$5,0)</f>
        <v>4</v>
      </c>
      <c r="L950" s="47">
        <f>MATCH(Data!L951,$A$1:$A$5,0)</f>
        <v>4</v>
      </c>
      <c r="M950" s="47">
        <f>MATCH(Data!M951,$A$1:$A$5,0)</f>
        <v>4</v>
      </c>
      <c r="N950" s="47">
        <f>MATCH(Data!N951,$A$1:$A$5,0)</f>
        <v>4</v>
      </c>
      <c r="O950" s="47">
        <f>MATCH(Data!O951,$A$1:$A$5,0)</f>
        <v>5</v>
      </c>
      <c r="P950" s="47">
        <f>MATCH(Data!P951,$A$1:$A$5,0)</f>
        <v>3</v>
      </c>
      <c r="Q950" s="47">
        <f>MATCH(Data!Q951,$A$1:$A$5,0)</f>
        <v>3</v>
      </c>
      <c r="R950" s="47">
        <f>MATCH(Data!R951,$A$1:$A$5,0)</f>
        <v>3</v>
      </c>
      <c r="S950" s="47">
        <f>MATCH(Data!S951,$A$1:$A$5,0)</f>
        <v>2</v>
      </c>
      <c r="T950" s="47">
        <f>MATCH(Data!T951,$A$1:$A$5,0)</f>
        <v>3</v>
      </c>
      <c r="U950" s="47">
        <f>MATCH(Data!U951,$A$1:$A$5,0)</f>
        <v>3</v>
      </c>
      <c r="V950" s="47">
        <f>MATCH(Data!V951,$A$1:$A$5,0)</f>
        <v>3</v>
      </c>
      <c r="W950" s="47">
        <f>MATCH(Data!W951,$A$1:$A$5,0)</f>
        <v>3</v>
      </c>
      <c r="X950" s="47">
        <f>MATCH(Data!X951,$A$1:$A$5,0)</f>
        <v>3</v>
      </c>
      <c r="Y950" s="47">
        <f>MATCH(Data!Y951,$A$1:$A$5,0)</f>
        <v>1</v>
      </c>
      <c r="Z950" s="47">
        <f t="shared" si="1"/>
        <v>68</v>
      </c>
    </row>
    <row r="951" ht="12.75" customHeight="1">
      <c r="B951" s="32">
        <v>950.0</v>
      </c>
      <c r="C951" s="32">
        <v>50.0</v>
      </c>
      <c r="D951" s="32" t="s">
        <v>216</v>
      </c>
      <c r="E951" s="32" t="s">
        <v>217</v>
      </c>
      <c r="F951" s="47">
        <f>MATCH(Data!F952,$A$1:$A$5,0)</f>
        <v>3</v>
      </c>
      <c r="G951" s="47">
        <f>MATCH(Data!G952,$A$1:$A$5,0)</f>
        <v>1</v>
      </c>
      <c r="H951" s="47">
        <f>MATCH(Data!H952,$A$1:$A$5,0)</f>
        <v>2</v>
      </c>
      <c r="I951" s="47">
        <f>MATCH(Data!I952,$A$1:$A$5,0)</f>
        <v>2</v>
      </c>
      <c r="J951" s="47">
        <f>MATCH(Data!J952,$A$1:$A$5,0)</f>
        <v>2</v>
      </c>
      <c r="K951" s="47">
        <f>MATCH(Data!K952,$A$1:$A$5,0)</f>
        <v>2</v>
      </c>
      <c r="L951" s="47">
        <f>MATCH(Data!L952,$A$1:$A$5,0)</f>
        <v>2</v>
      </c>
      <c r="M951" s="47">
        <f>MATCH(Data!M952,$A$1:$A$5,0)</f>
        <v>2</v>
      </c>
      <c r="N951" s="47">
        <f>MATCH(Data!N952,$A$1:$A$5,0)</f>
        <v>2</v>
      </c>
      <c r="O951" s="47">
        <f>MATCH(Data!O952,$A$1:$A$5,0)</f>
        <v>2</v>
      </c>
      <c r="P951" s="47">
        <f>MATCH(Data!P952,$A$1:$A$5,0)</f>
        <v>3</v>
      </c>
      <c r="Q951" s="47">
        <f>MATCH(Data!Q952,$A$1:$A$5,0)</f>
        <v>3</v>
      </c>
      <c r="R951" s="47">
        <f>MATCH(Data!R952,$A$1:$A$5,0)</f>
        <v>3</v>
      </c>
      <c r="S951" s="47">
        <f>MATCH(Data!S952,$A$1:$A$5,0)</f>
        <v>2</v>
      </c>
      <c r="T951" s="47">
        <f>MATCH(Data!T952,$A$1:$A$5,0)</f>
        <v>3</v>
      </c>
      <c r="U951" s="47">
        <f>MATCH(Data!U952,$A$1:$A$5,0)</f>
        <v>3</v>
      </c>
      <c r="V951" s="47">
        <f>MATCH(Data!V952,$A$1:$A$5,0)</f>
        <v>3</v>
      </c>
      <c r="W951" s="47">
        <f>MATCH(Data!W952,$A$1:$A$5,0)</f>
        <v>3</v>
      </c>
      <c r="X951" s="47">
        <f>MATCH(Data!X952,$A$1:$A$5,0)</f>
        <v>3</v>
      </c>
      <c r="Y951" s="47">
        <f>MATCH(Data!Y952,$A$1:$A$5,0)</f>
        <v>3</v>
      </c>
      <c r="Z951" s="47">
        <f t="shared" si="1"/>
        <v>49</v>
      </c>
    </row>
    <row r="952" ht="12.75" customHeight="1">
      <c r="B952" s="32">
        <v>951.0</v>
      </c>
      <c r="C952" s="32">
        <v>44.0</v>
      </c>
      <c r="D952" s="32" t="s">
        <v>216</v>
      </c>
      <c r="E952" s="32" t="s">
        <v>217</v>
      </c>
      <c r="F952" s="47">
        <f>MATCH(Data!F953,$A$1:$A$5,0)</f>
        <v>2</v>
      </c>
      <c r="G952" s="47">
        <f>MATCH(Data!G953,$A$1:$A$5,0)</f>
        <v>2</v>
      </c>
      <c r="H952" s="47">
        <f>MATCH(Data!H953,$A$1:$A$5,0)</f>
        <v>2</v>
      </c>
      <c r="I952" s="47">
        <f>MATCH(Data!I953,$A$1:$A$5,0)</f>
        <v>2</v>
      </c>
      <c r="J952" s="47">
        <f>MATCH(Data!J953,$A$1:$A$5,0)</f>
        <v>2</v>
      </c>
      <c r="K952" s="47">
        <f>MATCH(Data!K953,$A$1:$A$5,0)</f>
        <v>2</v>
      </c>
      <c r="L952" s="47">
        <f>MATCH(Data!L953,$A$1:$A$5,0)</f>
        <v>2</v>
      </c>
      <c r="M952" s="47">
        <f>MATCH(Data!M953,$A$1:$A$5,0)</f>
        <v>2</v>
      </c>
      <c r="N952" s="47">
        <f>MATCH(Data!N953,$A$1:$A$5,0)</f>
        <v>2</v>
      </c>
      <c r="O952" s="47">
        <f>MATCH(Data!O953,$A$1:$A$5,0)</f>
        <v>2</v>
      </c>
      <c r="P952" s="47">
        <f>MATCH(Data!P953,$A$1:$A$5,0)</f>
        <v>2</v>
      </c>
      <c r="Q952" s="47">
        <f>MATCH(Data!Q953,$A$1:$A$5,0)</f>
        <v>2</v>
      </c>
      <c r="R952" s="47">
        <f>MATCH(Data!R953,$A$1:$A$5,0)</f>
        <v>2</v>
      </c>
      <c r="S952" s="47">
        <f>MATCH(Data!S953,$A$1:$A$5,0)</f>
        <v>2</v>
      </c>
      <c r="T952" s="47">
        <f>MATCH(Data!T953,$A$1:$A$5,0)</f>
        <v>1</v>
      </c>
      <c r="U952" s="47">
        <f>MATCH(Data!U953,$A$1:$A$5,0)</f>
        <v>2</v>
      </c>
      <c r="V952" s="47">
        <f>MATCH(Data!V953,$A$1:$A$5,0)</f>
        <v>2</v>
      </c>
      <c r="W952" s="47">
        <f>MATCH(Data!W953,$A$1:$A$5,0)</f>
        <v>2</v>
      </c>
      <c r="X952" s="47">
        <f>MATCH(Data!X953,$A$1:$A$5,0)</f>
        <v>2</v>
      </c>
      <c r="Y952" s="47">
        <f>MATCH(Data!Y953,$A$1:$A$5,0)</f>
        <v>1</v>
      </c>
      <c r="Z952" s="47">
        <f t="shared" si="1"/>
        <v>38</v>
      </c>
    </row>
    <row r="953" ht="12.75" customHeight="1">
      <c r="B953" s="32">
        <v>952.0</v>
      </c>
      <c r="C953" s="32">
        <v>50.0</v>
      </c>
      <c r="D953" s="32" t="s">
        <v>231</v>
      </c>
      <c r="E953" s="32" t="s">
        <v>217</v>
      </c>
      <c r="F953" s="47">
        <f>MATCH(Data!F954,$A$1:$A$5,0)</f>
        <v>3</v>
      </c>
      <c r="G953" s="47">
        <f>MATCH(Data!G954,$A$1:$A$5,0)</f>
        <v>3</v>
      </c>
      <c r="H953" s="47">
        <f>MATCH(Data!H954,$A$1:$A$5,0)</f>
        <v>3</v>
      </c>
      <c r="I953" s="47">
        <f>MATCH(Data!I954,$A$1:$A$5,0)</f>
        <v>3</v>
      </c>
      <c r="J953" s="47">
        <f>MATCH(Data!J954,$A$1:$A$5,0)</f>
        <v>3</v>
      </c>
      <c r="K953" s="47">
        <f>MATCH(Data!K954,$A$1:$A$5,0)</f>
        <v>3</v>
      </c>
      <c r="L953" s="47">
        <f>MATCH(Data!L954,$A$1:$A$5,0)</f>
        <v>3</v>
      </c>
      <c r="M953" s="47">
        <f>MATCH(Data!M954,$A$1:$A$5,0)</f>
        <v>3</v>
      </c>
      <c r="N953" s="47">
        <f>MATCH(Data!N954,$A$1:$A$5,0)</f>
        <v>3</v>
      </c>
      <c r="O953" s="47">
        <f>MATCH(Data!O954,$A$1:$A$5,0)</f>
        <v>4</v>
      </c>
      <c r="P953" s="47">
        <f>MATCH(Data!P954,$A$1:$A$5,0)</f>
        <v>3</v>
      </c>
      <c r="Q953" s="47">
        <f>MATCH(Data!Q954,$A$1:$A$5,0)</f>
        <v>3</v>
      </c>
      <c r="R953" s="47">
        <f>MATCH(Data!R954,$A$1:$A$5,0)</f>
        <v>3</v>
      </c>
      <c r="S953" s="47">
        <f>MATCH(Data!S954,$A$1:$A$5,0)</f>
        <v>2</v>
      </c>
      <c r="T953" s="47">
        <f>MATCH(Data!T954,$A$1:$A$5,0)</f>
        <v>3</v>
      </c>
      <c r="U953" s="47">
        <f>MATCH(Data!U954,$A$1:$A$5,0)</f>
        <v>4</v>
      </c>
      <c r="V953" s="47">
        <f>MATCH(Data!V954,$A$1:$A$5,0)</f>
        <v>3</v>
      </c>
      <c r="W953" s="47">
        <f>MATCH(Data!W954,$A$1:$A$5,0)</f>
        <v>3</v>
      </c>
      <c r="X953" s="47">
        <f>MATCH(Data!X954,$A$1:$A$5,0)</f>
        <v>3</v>
      </c>
      <c r="Y953" s="47">
        <f>MATCH(Data!Y954,$A$1:$A$5,0)</f>
        <v>2</v>
      </c>
      <c r="Z953" s="47">
        <f t="shared" si="1"/>
        <v>60</v>
      </c>
    </row>
    <row r="954" ht="12.75" customHeight="1">
      <c r="B954" s="32">
        <v>953.0</v>
      </c>
      <c r="C954" s="32">
        <v>46.0</v>
      </c>
      <c r="D954" s="32" t="s">
        <v>231</v>
      </c>
      <c r="E954" s="32" t="s">
        <v>253</v>
      </c>
      <c r="F954" s="47">
        <f>MATCH(Data!F955,$A$1:$A$5,0)</f>
        <v>3</v>
      </c>
      <c r="G954" s="47">
        <f>MATCH(Data!G955,$A$1:$A$5,0)</f>
        <v>3</v>
      </c>
      <c r="H954" s="47">
        <f>MATCH(Data!H955,$A$1:$A$5,0)</f>
        <v>3</v>
      </c>
      <c r="I954" s="47">
        <f>MATCH(Data!I955,$A$1:$A$5,0)</f>
        <v>4</v>
      </c>
      <c r="J954" s="47">
        <f>MATCH(Data!J955,$A$1:$A$5,0)</f>
        <v>3</v>
      </c>
      <c r="K954" s="47">
        <f>MATCH(Data!K955,$A$1:$A$5,0)</f>
        <v>3</v>
      </c>
      <c r="L954" s="47">
        <f>MATCH(Data!L955,$A$1:$A$5,0)</f>
        <v>3</v>
      </c>
      <c r="M954" s="47">
        <f>MATCH(Data!M955,$A$1:$A$5,0)</f>
        <v>3</v>
      </c>
      <c r="N954" s="47">
        <f>MATCH(Data!N955,$A$1:$A$5,0)</f>
        <v>3</v>
      </c>
      <c r="O954" s="47">
        <f>MATCH(Data!O955,$A$1:$A$5,0)</f>
        <v>3</v>
      </c>
      <c r="P954" s="47">
        <f>MATCH(Data!P955,$A$1:$A$5,0)</f>
        <v>3</v>
      </c>
      <c r="Q954" s="47">
        <f>MATCH(Data!Q955,$A$1:$A$5,0)</f>
        <v>2</v>
      </c>
      <c r="R954" s="47">
        <f>MATCH(Data!R955,$A$1:$A$5,0)</f>
        <v>3</v>
      </c>
      <c r="S954" s="47">
        <f>MATCH(Data!S955,$A$1:$A$5,0)</f>
        <v>3</v>
      </c>
      <c r="T954" s="47">
        <f>MATCH(Data!T955,$A$1:$A$5,0)</f>
        <v>3</v>
      </c>
      <c r="U954" s="47">
        <f>MATCH(Data!U955,$A$1:$A$5,0)</f>
        <v>3</v>
      </c>
      <c r="V954" s="47">
        <f>MATCH(Data!V955,$A$1:$A$5,0)</f>
        <v>3</v>
      </c>
      <c r="W954" s="47">
        <f>MATCH(Data!W955,$A$1:$A$5,0)</f>
        <v>3</v>
      </c>
      <c r="X954" s="47">
        <f>MATCH(Data!X955,$A$1:$A$5,0)</f>
        <v>3</v>
      </c>
      <c r="Y954" s="47">
        <f>MATCH(Data!Y955,$A$1:$A$5,0)</f>
        <v>1</v>
      </c>
      <c r="Z954" s="47">
        <f t="shared" si="1"/>
        <v>58</v>
      </c>
    </row>
    <row r="955" ht="12.75" customHeight="1">
      <c r="B955" s="32">
        <v>954.0</v>
      </c>
      <c r="C955" s="32">
        <v>35.0</v>
      </c>
      <c r="D955" s="32" t="s">
        <v>216</v>
      </c>
      <c r="E955" s="32" t="s">
        <v>217</v>
      </c>
      <c r="F955" s="47">
        <f>MATCH(Data!F956,$A$1:$A$5,0)</f>
        <v>3</v>
      </c>
      <c r="G955" s="47">
        <f>MATCH(Data!G956,$A$1:$A$5,0)</f>
        <v>3</v>
      </c>
      <c r="H955" s="47">
        <f>MATCH(Data!H956,$A$1:$A$5,0)</f>
        <v>3</v>
      </c>
      <c r="I955" s="47">
        <f>MATCH(Data!I956,$A$1:$A$5,0)</f>
        <v>3</v>
      </c>
      <c r="J955" s="47">
        <f>MATCH(Data!J956,$A$1:$A$5,0)</f>
        <v>3</v>
      </c>
      <c r="K955" s="47">
        <f>MATCH(Data!K956,$A$1:$A$5,0)</f>
        <v>3</v>
      </c>
      <c r="L955" s="47">
        <f>MATCH(Data!L956,$A$1:$A$5,0)</f>
        <v>3</v>
      </c>
      <c r="M955" s="47">
        <f>MATCH(Data!M956,$A$1:$A$5,0)</f>
        <v>3</v>
      </c>
      <c r="N955" s="47">
        <f>MATCH(Data!N956,$A$1:$A$5,0)</f>
        <v>3</v>
      </c>
      <c r="O955" s="47">
        <f>MATCH(Data!O956,$A$1:$A$5,0)</f>
        <v>3</v>
      </c>
      <c r="P955" s="47">
        <f>MATCH(Data!P956,$A$1:$A$5,0)</f>
        <v>3</v>
      </c>
      <c r="Q955" s="47">
        <f>MATCH(Data!Q956,$A$1:$A$5,0)</f>
        <v>3</v>
      </c>
      <c r="R955" s="47">
        <f>MATCH(Data!R956,$A$1:$A$5,0)</f>
        <v>3</v>
      </c>
      <c r="S955" s="47">
        <f>MATCH(Data!S956,$A$1:$A$5,0)</f>
        <v>3</v>
      </c>
      <c r="T955" s="47">
        <f>MATCH(Data!T956,$A$1:$A$5,0)</f>
        <v>2</v>
      </c>
      <c r="U955" s="47">
        <f>MATCH(Data!U956,$A$1:$A$5,0)</f>
        <v>3</v>
      </c>
      <c r="V955" s="47">
        <f>MATCH(Data!V956,$A$1:$A$5,0)</f>
        <v>3</v>
      </c>
      <c r="W955" s="47">
        <f>MATCH(Data!W956,$A$1:$A$5,0)</f>
        <v>3</v>
      </c>
      <c r="X955" s="47">
        <f>MATCH(Data!X956,$A$1:$A$5,0)</f>
        <v>3</v>
      </c>
      <c r="Y955" s="47">
        <f>MATCH(Data!Y956,$A$1:$A$5,0)</f>
        <v>2</v>
      </c>
      <c r="Z955" s="47">
        <f t="shared" si="1"/>
        <v>58</v>
      </c>
    </row>
    <row r="956" ht="12.75" customHeight="1">
      <c r="B956" s="32">
        <v>955.0</v>
      </c>
      <c r="C956" s="32">
        <v>26.0</v>
      </c>
      <c r="D956" s="32" t="s">
        <v>231</v>
      </c>
      <c r="E956" s="32" t="s">
        <v>253</v>
      </c>
      <c r="F956" s="47">
        <f>MATCH(Data!F957,$A$1:$A$5,0)</f>
        <v>3</v>
      </c>
      <c r="G956" s="47">
        <f>MATCH(Data!G957,$A$1:$A$5,0)</f>
        <v>3</v>
      </c>
      <c r="H956" s="47">
        <f>MATCH(Data!H957,$A$1:$A$5,0)</f>
        <v>3</v>
      </c>
      <c r="I956" s="47">
        <f>MATCH(Data!I957,$A$1:$A$5,0)</f>
        <v>4</v>
      </c>
      <c r="J956" s="47">
        <f>MATCH(Data!J957,$A$1:$A$5,0)</f>
        <v>3</v>
      </c>
      <c r="K956" s="47">
        <f>MATCH(Data!K957,$A$1:$A$5,0)</f>
        <v>3</v>
      </c>
      <c r="L956" s="47">
        <f>MATCH(Data!L957,$A$1:$A$5,0)</f>
        <v>3</v>
      </c>
      <c r="M956" s="47">
        <f>MATCH(Data!M957,$A$1:$A$5,0)</f>
        <v>4</v>
      </c>
      <c r="N956" s="47">
        <f>MATCH(Data!N957,$A$1:$A$5,0)</f>
        <v>4</v>
      </c>
      <c r="O956" s="47">
        <f>MATCH(Data!O957,$A$1:$A$5,0)</f>
        <v>3</v>
      </c>
      <c r="P956" s="47">
        <f>MATCH(Data!P957,$A$1:$A$5,0)</f>
        <v>4</v>
      </c>
      <c r="Q956" s="47">
        <f>MATCH(Data!Q957,$A$1:$A$5,0)</f>
        <v>4</v>
      </c>
      <c r="R956" s="47">
        <f>MATCH(Data!R957,$A$1:$A$5,0)</f>
        <v>4</v>
      </c>
      <c r="S956" s="47">
        <f>MATCH(Data!S957,$A$1:$A$5,0)</f>
        <v>3</v>
      </c>
      <c r="T956" s="47">
        <f>MATCH(Data!T957,$A$1:$A$5,0)</f>
        <v>4</v>
      </c>
      <c r="U956" s="47">
        <f>MATCH(Data!U957,$A$1:$A$5,0)</f>
        <v>4</v>
      </c>
      <c r="V956" s="47">
        <f>MATCH(Data!V957,$A$1:$A$5,0)</f>
        <v>4</v>
      </c>
      <c r="W956" s="47">
        <f>MATCH(Data!W957,$A$1:$A$5,0)</f>
        <v>4</v>
      </c>
      <c r="X956" s="47">
        <f>MATCH(Data!X957,$A$1:$A$5,0)</f>
        <v>3</v>
      </c>
      <c r="Y956" s="47">
        <f>MATCH(Data!Y957,$A$1:$A$5,0)</f>
        <v>4</v>
      </c>
      <c r="Z956" s="47">
        <f t="shared" si="1"/>
        <v>71</v>
      </c>
    </row>
    <row r="957" ht="12.75" customHeight="1">
      <c r="B957" s="32">
        <v>956.0</v>
      </c>
      <c r="C957" s="32">
        <v>27.0</v>
      </c>
      <c r="D957" s="32" t="s">
        <v>216</v>
      </c>
      <c r="E957" s="32" t="s">
        <v>253</v>
      </c>
      <c r="F957" s="47">
        <f>MATCH(Data!F958,$A$1:$A$5,0)</f>
        <v>3</v>
      </c>
      <c r="G957" s="47">
        <f>MATCH(Data!G958,$A$1:$A$5,0)</f>
        <v>3</v>
      </c>
      <c r="H957" s="47">
        <f>MATCH(Data!H958,$A$1:$A$5,0)</f>
        <v>4</v>
      </c>
      <c r="I957" s="47">
        <f>MATCH(Data!I958,$A$1:$A$5,0)</f>
        <v>3</v>
      </c>
      <c r="J957" s="47">
        <f>MATCH(Data!J958,$A$1:$A$5,0)</f>
        <v>3</v>
      </c>
      <c r="K957" s="47">
        <f>MATCH(Data!K958,$A$1:$A$5,0)</f>
        <v>3</v>
      </c>
      <c r="L957" s="47">
        <f>MATCH(Data!L958,$A$1:$A$5,0)</f>
        <v>4</v>
      </c>
      <c r="M957" s="47">
        <f>MATCH(Data!M958,$A$1:$A$5,0)</f>
        <v>3</v>
      </c>
      <c r="N957" s="47">
        <f>MATCH(Data!N958,$A$1:$A$5,0)</f>
        <v>3</v>
      </c>
      <c r="O957" s="47">
        <f>MATCH(Data!O958,$A$1:$A$5,0)</f>
        <v>3</v>
      </c>
      <c r="P957" s="47">
        <f>MATCH(Data!P958,$A$1:$A$5,0)</f>
        <v>3</v>
      </c>
      <c r="Q957" s="47">
        <f>MATCH(Data!Q958,$A$1:$A$5,0)</f>
        <v>2</v>
      </c>
      <c r="R957" s="47">
        <f>MATCH(Data!R958,$A$1:$A$5,0)</f>
        <v>3</v>
      </c>
      <c r="S957" s="47">
        <f>MATCH(Data!S958,$A$1:$A$5,0)</f>
        <v>2</v>
      </c>
      <c r="T957" s="47">
        <f>MATCH(Data!T958,$A$1:$A$5,0)</f>
        <v>2</v>
      </c>
      <c r="U957" s="47">
        <f>MATCH(Data!U958,$A$1:$A$5,0)</f>
        <v>3</v>
      </c>
      <c r="V957" s="47">
        <f>MATCH(Data!V958,$A$1:$A$5,0)</f>
        <v>3</v>
      </c>
      <c r="W957" s="47">
        <f>MATCH(Data!W958,$A$1:$A$5,0)</f>
        <v>3</v>
      </c>
      <c r="X957" s="47">
        <f>MATCH(Data!X958,$A$1:$A$5,0)</f>
        <v>3</v>
      </c>
      <c r="Y957" s="47">
        <f>MATCH(Data!Y958,$A$1:$A$5,0)</f>
        <v>1</v>
      </c>
      <c r="Z957" s="47">
        <f t="shared" si="1"/>
        <v>57</v>
      </c>
    </row>
    <row r="958" ht="12.75" customHeight="1">
      <c r="B958" s="32">
        <v>957.0</v>
      </c>
      <c r="C958" s="32">
        <v>28.0</v>
      </c>
      <c r="D958" s="32" t="s">
        <v>231</v>
      </c>
      <c r="E958" s="32" t="s">
        <v>244</v>
      </c>
      <c r="F958" s="47">
        <f>MATCH(Data!F959,$A$1:$A$5,0)</f>
        <v>5</v>
      </c>
      <c r="G958" s="47">
        <f>MATCH(Data!G959,$A$1:$A$5,0)</f>
        <v>4</v>
      </c>
      <c r="H958" s="47">
        <f>MATCH(Data!H959,$A$1:$A$5,0)</f>
        <v>4</v>
      </c>
      <c r="I958" s="47">
        <f>MATCH(Data!I959,$A$1:$A$5,0)</f>
        <v>4</v>
      </c>
      <c r="J958" s="47">
        <f>MATCH(Data!J959,$A$1:$A$5,0)</f>
        <v>4</v>
      </c>
      <c r="K958" s="47">
        <f>MATCH(Data!K959,$A$1:$A$5,0)</f>
        <v>4</v>
      </c>
      <c r="L958" s="47">
        <f>MATCH(Data!L959,$A$1:$A$5,0)</f>
        <v>5</v>
      </c>
      <c r="M958" s="47">
        <f>MATCH(Data!M959,$A$1:$A$5,0)</f>
        <v>4</v>
      </c>
      <c r="N958" s="47">
        <f>MATCH(Data!N959,$A$1:$A$5,0)</f>
        <v>4</v>
      </c>
      <c r="O958" s="47">
        <f>MATCH(Data!O959,$A$1:$A$5,0)</f>
        <v>4</v>
      </c>
      <c r="P958" s="47">
        <f>MATCH(Data!P959,$A$1:$A$5,0)</f>
        <v>2</v>
      </c>
      <c r="Q958" s="47">
        <f>MATCH(Data!Q959,$A$1:$A$5,0)</f>
        <v>2</v>
      </c>
      <c r="R958" s="47">
        <f>MATCH(Data!R959,$A$1:$A$5,0)</f>
        <v>2</v>
      </c>
      <c r="S958" s="47">
        <f>MATCH(Data!S959,$A$1:$A$5,0)</f>
        <v>1</v>
      </c>
      <c r="T958" s="47">
        <f>MATCH(Data!T959,$A$1:$A$5,0)</f>
        <v>1</v>
      </c>
      <c r="U958" s="47">
        <f>MATCH(Data!U959,$A$1:$A$5,0)</f>
        <v>2</v>
      </c>
      <c r="V958" s="47">
        <f>MATCH(Data!V959,$A$1:$A$5,0)</f>
        <v>2</v>
      </c>
      <c r="W958" s="47">
        <f>MATCH(Data!W959,$A$1:$A$5,0)</f>
        <v>2</v>
      </c>
      <c r="X958" s="47">
        <f>MATCH(Data!X959,$A$1:$A$5,0)</f>
        <v>3</v>
      </c>
      <c r="Y958" s="47">
        <f>MATCH(Data!Y959,$A$1:$A$5,0)</f>
        <v>1</v>
      </c>
      <c r="Z958" s="47">
        <f t="shared" si="1"/>
        <v>60</v>
      </c>
    </row>
    <row r="959" ht="12.75" customHeight="1">
      <c r="B959" s="32">
        <v>958.0</v>
      </c>
      <c r="C959" s="32">
        <v>47.0</v>
      </c>
      <c r="D959" s="32" t="s">
        <v>231</v>
      </c>
      <c r="E959" s="32" t="s">
        <v>217</v>
      </c>
      <c r="F959" s="47">
        <f>MATCH(Data!F960,$A$1:$A$5,0)</f>
        <v>3</v>
      </c>
      <c r="G959" s="47">
        <f>MATCH(Data!G960,$A$1:$A$5,0)</f>
        <v>3</v>
      </c>
      <c r="H959" s="47">
        <f>MATCH(Data!H960,$A$1:$A$5,0)</f>
        <v>3</v>
      </c>
      <c r="I959" s="47">
        <f>MATCH(Data!I960,$A$1:$A$5,0)</f>
        <v>3</v>
      </c>
      <c r="J959" s="47">
        <f>MATCH(Data!J960,$A$1:$A$5,0)</f>
        <v>3</v>
      </c>
      <c r="K959" s="47">
        <f>MATCH(Data!K960,$A$1:$A$5,0)</f>
        <v>3</v>
      </c>
      <c r="L959" s="47">
        <f>MATCH(Data!L960,$A$1:$A$5,0)</f>
        <v>3</v>
      </c>
      <c r="M959" s="47">
        <f>MATCH(Data!M960,$A$1:$A$5,0)</f>
        <v>3</v>
      </c>
      <c r="N959" s="47">
        <f>MATCH(Data!N960,$A$1:$A$5,0)</f>
        <v>3</v>
      </c>
      <c r="O959" s="47">
        <f>MATCH(Data!O960,$A$1:$A$5,0)</f>
        <v>3</v>
      </c>
      <c r="P959" s="47">
        <f>MATCH(Data!P960,$A$1:$A$5,0)</f>
        <v>3</v>
      </c>
      <c r="Q959" s="47">
        <f>MATCH(Data!Q960,$A$1:$A$5,0)</f>
        <v>3</v>
      </c>
      <c r="R959" s="47">
        <f>MATCH(Data!R960,$A$1:$A$5,0)</f>
        <v>3</v>
      </c>
      <c r="S959" s="47">
        <f>MATCH(Data!S960,$A$1:$A$5,0)</f>
        <v>3</v>
      </c>
      <c r="T959" s="47">
        <f>MATCH(Data!T960,$A$1:$A$5,0)</f>
        <v>3</v>
      </c>
      <c r="U959" s="47">
        <f>MATCH(Data!U960,$A$1:$A$5,0)</f>
        <v>3</v>
      </c>
      <c r="V959" s="47">
        <f>MATCH(Data!V960,$A$1:$A$5,0)</f>
        <v>3</v>
      </c>
      <c r="W959" s="47">
        <f>MATCH(Data!W960,$A$1:$A$5,0)</f>
        <v>2</v>
      </c>
      <c r="X959" s="47">
        <f>MATCH(Data!X960,$A$1:$A$5,0)</f>
        <v>3</v>
      </c>
      <c r="Y959" s="47">
        <f>MATCH(Data!Y960,$A$1:$A$5,0)</f>
        <v>2</v>
      </c>
      <c r="Z959" s="47">
        <f t="shared" si="1"/>
        <v>58</v>
      </c>
    </row>
    <row r="960" ht="12.75" customHeight="1">
      <c r="B960" s="32">
        <v>959.0</v>
      </c>
      <c r="C960" s="32">
        <v>31.0</v>
      </c>
      <c r="D960" s="32" t="s">
        <v>231</v>
      </c>
      <c r="E960" s="32" t="s">
        <v>217</v>
      </c>
      <c r="F960" s="47">
        <f>MATCH(Data!F961,$A$1:$A$5,0)</f>
        <v>3</v>
      </c>
      <c r="G960" s="47">
        <f>MATCH(Data!G961,$A$1:$A$5,0)</f>
        <v>2</v>
      </c>
      <c r="H960" s="47">
        <f>MATCH(Data!H961,$A$1:$A$5,0)</f>
        <v>3</v>
      </c>
      <c r="I960" s="47">
        <f>MATCH(Data!I961,$A$1:$A$5,0)</f>
        <v>3</v>
      </c>
      <c r="J960" s="47">
        <f>MATCH(Data!J961,$A$1:$A$5,0)</f>
        <v>3</v>
      </c>
      <c r="K960" s="47">
        <f>MATCH(Data!K961,$A$1:$A$5,0)</f>
        <v>3</v>
      </c>
      <c r="L960" s="47">
        <f>MATCH(Data!L961,$A$1:$A$5,0)</f>
        <v>3</v>
      </c>
      <c r="M960" s="47">
        <f>MATCH(Data!M961,$A$1:$A$5,0)</f>
        <v>2</v>
      </c>
      <c r="N960" s="47">
        <f>MATCH(Data!N961,$A$1:$A$5,0)</f>
        <v>3</v>
      </c>
      <c r="O960" s="47">
        <f>MATCH(Data!O961,$A$1:$A$5,0)</f>
        <v>3</v>
      </c>
      <c r="P960" s="47">
        <f>MATCH(Data!P961,$A$1:$A$5,0)</f>
        <v>3</v>
      </c>
      <c r="Q960" s="47">
        <f>MATCH(Data!Q961,$A$1:$A$5,0)</f>
        <v>2</v>
      </c>
      <c r="R960" s="47">
        <f>MATCH(Data!R961,$A$1:$A$5,0)</f>
        <v>3</v>
      </c>
      <c r="S960" s="47">
        <f>MATCH(Data!S961,$A$1:$A$5,0)</f>
        <v>2</v>
      </c>
      <c r="T960" s="47">
        <f>MATCH(Data!T961,$A$1:$A$5,0)</f>
        <v>2</v>
      </c>
      <c r="U960" s="47">
        <f>MATCH(Data!U961,$A$1:$A$5,0)</f>
        <v>3</v>
      </c>
      <c r="V960" s="47">
        <f>MATCH(Data!V961,$A$1:$A$5,0)</f>
        <v>3</v>
      </c>
      <c r="W960" s="47">
        <f>MATCH(Data!W961,$A$1:$A$5,0)</f>
        <v>2</v>
      </c>
      <c r="X960" s="47">
        <f>MATCH(Data!X961,$A$1:$A$5,0)</f>
        <v>2</v>
      </c>
      <c r="Y960" s="47">
        <f>MATCH(Data!Y961,$A$1:$A$5,0)</f>
        <v>1</v>
      </c>
      <c r="Z960" s="47">
        <f t="shared" si="1"/>
        <v>51</v>
      </c>
    </row>
    <row r="961" ht="12.75" customHeight="1">
      <c r="B961" s="32">
        <v>960.0</v>
      </c>
      <c r="C961" s="32">
        <v>43.0</v>
      </c>
      <c r="D961" s="32" t="s">
        <v>216</v>
      </c>
      <c r="E961" s="32" t="s">
        <v>217</v>
      </c>
      <c r="F961" s="47">
        <f>MATCH(Data!F962,$A$1:$A$5,0)</f>
        <v>2</v>
      </c>
      <c r="G961" s="47">
        <f>MATCH(Data!G962,$A$1:$A$5,0)</f>
        <v>3</v>
      </c>
      <c r="H961" s="47">
        <f>MATCH(Data!H962,$A$1:$A$5,0)</f>
        <v>3</v>
      </c>
      <c r="I961" s="47">
        <f>MATCH(Data!I962,$A$1:$A$5,0)</f>
        <v>3</v>
      </c>
      <c r="J961" s="47">
        <f>MATCH(Data!J962,$A$1:$A$5,0)</f>
        <v>2</v>
      </c>
      <c r="K961" s="47">
        <f>MATCH(Data!K962,$A$1:$A$5,0)</f>
        <v>3</v>
      </c>
      <c r="L961" s="47">
        <f>MATCH(Data!L962,$A$1:$A$5,0)</f>
        <v>3</v>
      </c>
      <c r="M961" s="47">
        <f>MATCH(Data!M962,$A$1:$A$5,0)</f>
        <v>2</v>
      </c>
      <c r="N961" s="47">
        <f>MATCH(Data!N962,$A$1:$A$5,0)</f>
        <v>2</v>
      </c>
      <c r="O961" s="47">
        <f>MATCH(Data!O962,$A$1:$A$5,0)</f>
        <v>3</v>
      </c>
      <c r="P961" s="47">
        <f>MATCH(Data!P962,$A$1:$A$5,0)</f>
        <v>4</v>
      </c>
      <c r="Q961" s="47">
        <f>MATCH(Data!Q962,$A$1:$A$5,0)</f>
        <v>3</v>
      </c>
      <c r="R961" s="47">
        <f>MATCH(Data!R962,$A$1:$A$5,0)</f>
        <v>4</v>
      </c>
      <c r="S961" s="47">
        <f>MATCH(Data!S962,$A$1:$A$5,0)</f>
        <v>3</v>
      </c>
      <c r="T961" s="47">
        <f>MATCH(Data!T962,$A$1:$A$5,0)</f>
        <v>4</v>
      </c>
      <c r="U961" s="47">
        <f>MATCH(Data!U962,$A$1:$A$5,0)</f>
        <v>3</v>
      </c>
      <c r="V961" s="47">
        <f>MATCH(Data!V962,$A$1:$A$5,0)</f>
        <v>4</v>
      </c>
      <c r="W961" s="47">
        <f>MATCH(Data!W962,$A$1:$A$5,0)</f>
        <v>4</v>
      </c>
      <c r="X961" s="47">
        <f>MATCH(Data!X962,$A$1:$A$5,0)</f>
        <v>4</v>
      </c>
      <c r="Y961" s="47">
        <f>MATCH(Data!Y962,$A$1:$A$5,0)</f>
        <v>2</v>
      </c>
      <c r="Z961" s="47">
        <f t="shared" si="1"/>
        <v>61</v>
      </c>
    </row>
    <row r="962" ht="12.75" customHeight="1">
      <c r="B962" s="32">
        <v>961.0</v>
      </c>
      <c r="C962" s="32">
        <v>42.0</v>
      </c>
      <c r="D962" s="32" t="s">
        <v>231</v>
      </c>
      <c r="E962" s="32" t="s">
        <v>217</v>
      </c>
      <c r="F962" s="47">
        <f>MATCH(Data!F963,$A$1:$A$5,0)</f>
        <v>3</v>
      </c>
      <c r="G962" s="47">
        <f>MATCH(Data!G963,$A$1:$A$5,0)</f>
        <v>3</v>
      </c>
      <c r="H962" s="47">
        <f>MATCH(Data!H963,$A$1:$A$5,0)</f>
        <v>3</v>
      </c>
      <c r="I962" s="47">
        <f>MATCH(Data!I963,$A$1:$A$5,0)</f>
        <v>3</v>
      </c>
      <c r="J962" s="47">
        <f>MATCH(Data!J963,$A$1:$A$5,0)</f>
        <v>3</v>
      </c>
      <c r="K962" s="47">
        <f>MATCH(Data!K963,$A$1:$A$5,0)</f>
        <v>3</v>
      </c>
      <c r="L962" s="47">
        <f>MATCH(Data!L963,$A$1:$A$5,0)</f>
        <v>3</v>
      </c>
      <c r="M962" s="47">
        <f>MATCH(Data!M963,$A$1:$A$5,0)</f>
        <v>3</v>
      </c>
      <c r="N962" s="47">
        <f>MATCH(Data!N963,$A$1:$A$5,0)</f>
        <v>3</v>
      </c>
      <c r="O962" s="47">
        <f>MATCH(Data!O963,$A$1:$A$5,0)</f>
        <v>3</v>
      </c>
      <c r="P962" s="47">
        <f>MATCH(Data!P963,$A$1:$A$5,0)</f>
        <v>4</v>
      </c>
      <c r="Q962" s="47">
        <f>MATCH(Data!Q963,$A$1:$A$5,0)</f>
        <v>3</v>
      </c>
      <c r="R962" s="47">
        <f>MATCH(Data!R963,$A$1:$A$5,0)</f>
        <v>4</v>
      </c>
      <c r="S962" s="47">
        <f>MATCH(Data!S963,$A$1:$A$5,0)</f>
        <v>3</v>
      </c>
      <c r="T962" s="47">
        <f>MATCH(Data!T963,$A$1:$A$5,0)</f>
        <v>3</v>
      </c>
      <c r="U962" s="47">
        <f>MATCH(Data!U963,$A$1:$A$5,0)</f>
        <v>3</v>
      </c>
      <c r="V962" s="47">
        <f>MATCH(Data!V963,$A$1:$A$5,0)</f>
        <v>3</v>
      </c>
      <c r="W962" s="47">
        <f>MATCH(Data!W963,$A$1:$A$5,0)</f>
        <v>3</v>
      </c>
      <c r="X962" s="47">
        <f>MATCH(Data!X963,$A$1:$A$5,0)</f>
        <v>3</v>
      </c>
      <c r="Y962" s="47">
        <f>MATCH(Data!Y963,$A$1:$A$5,0)</f>
        <v>2</v>
      </c>
      <c r="Z962" s="47">
        <f t="shared" si="1"/>
        <v>61</v>
      </c>
    </row>
    <row r="963" ht="12.75" customHeight="1">
      <c r="B963" s="32">
        <v>962.0</v>
      </c>
      <c r="C963" s="32">
        <v>47.0</v>
      </c>
      <c r="D963" s="32" t="s">
        <v>231</v>
      </c>
      <c r="E963" s="32" t="s">
        <v>217</v>
      </c>
      <c r="F963" s="47">
        <f>MATCH(Data!F964,$A$1:$A$5,0)</f>
        <v>3</v>
      </c>
      <c r="G963" s="47">
        <f>MATCH(Data!G964,$A$1:$A$5,0)</f>
        <v>2</v>
      </c>
      <c r="H963" s="47">
        <f>MATCH(Data!H964,$A$1:$A$5,0)</f>
        <v>2</v>
      </c>
      <c r="I963" s="47">
        <f>MATCH(Data!I964,$A$1:$A$5,0)</f>
        <v>2</v>
      </c>
      <c r="J963" s="47">
        <f>MATCH(Data!J964,$A$1:$A$5,0)</f>
        <v>2</v>
      </c>
      <c r="K963" s="47">
        <f>MATCH(Data!K964,$A$1:$A$5,0)</f>
        <v>2</v>
      </c>
      <c r="L963" s="47">
        <f>MATCH(Data!L964,$A$1:$A$5,0)</f>
        <v>2</v>
      </c>
      <c r="M963" s="47">
        <f>MATCH(Data!M964,$A$1:$A$5,0)</f>
        <v>2</v>
      </c>
      <c r="N963" s="47">
        <f>MATCH(Data!N964,$A$1:$A$5,0)</f>
        <v>2</v>
      </c>
      <c r="O963" s="47">
        <f>MATCH(Data!O964,$A$1:$A$5,0)</f>
        <v>2</v>
      </c>
      <c r="P963" s="47">
        <f>MATCH(Data!P964,$A$1:$A$5,0)</f>
        <v>2</v>
      </c>
      <c r="Q963" s="47">
        <f>MATCH(Data!Q964,$A$1:$A$5,0)</f>
        <v>1</v>
      </c>
      <c r="R963" s="47">
        <f>MATCH(Data!R964,$A$1:$A$5,0)</f>
        <v>2</v>
      </c>
      <c r="S963" s="47">
        <f>MATCH(Data!S964,$A$1:$A$5,0)</f>
        <v>1</v>
      </c>
      <c r="T963" s="47">
        <f>MATCH(Data!T964,$A$1:$A$5,0)</f>
        <v>2</v>
      </c>
      <c r="U963" s="47">
        <f>MATCH(Data!U964,$A$1:$A$5,0)</f>
        <v>2</v>
      </c>
      <c r="V963" s="47">
        <f>MATCH(Data!V964,$A$1:$A$5,0)</f>
        <v>1</v>
      </c>
      <c r="W963" s="47">
        <f>MATCH(Data!W964,$A$1:$A$5,0)</f>
        <v>1</v>
      </c>
      <c r="X963" s="47">
        <f>MATCH(Data!X964,$A$1:$A$5,0)</f>
        <v>2</v>
      </c>
      <c r="Y963" s="47">
        <f>MATCH(Data!Y964,$A$1:$A$5,0)</f>
        <v>1</v>
      </c>
      <c r="Z963" s="47">
        <f t="shared" si="1"/>
        <v>36</v>
      </c>
    </row>
    <row r="964" ht="12.75" customHeight="1">
      <c r="B964" s="32">
        <v>963.0</v>
      </c>
      <c r="C964" s="32">
        <v>29.0</v>
      </c>
      <c r="D964" s="32" t="s">
        <v>231</v>
      </c>
      <c r="E964" s="32" t="s">
        <v>217</v>
      </c>
      <c r="F964" s="47">
        <f>MATCH(Data!F965,$A$1:$A$5,0)</f>
        <v>3</v>
      </c>
      <c r="G964" s="47">
        <f>MATCH(Data!G965,$A$1:$A$5,0)</f>
        <v>1</v>
      </c>
      <c r="H964" s="47">
        <f>MATCH(Data!H965,$A$1:$A$5,0)</f>
        <v>3</v>
      </c>
      <c r="I964" s="47">
        <f>MATCH(Data!I965,$A$1:$A$5,0)</f>
        <v>2</v>
      </c>
      <c r="J964" s="47">
        <f>MATCH(Data!J965,$A$1:$A$5,0)</f>
        <v>3</v>
      </c>
      <c r="K964" s="47">
        <f>MATCH(Data!K965,$A$1:$A$5,0)</f>
        <v>3</v>
      </c>
      <c r="L964" s="47">
        <f>MATCH(Data!L965,$A$1:$A$5,0)</f>
        <v>2</v>
      </c>
      <c r="M964" s="47">
        <f>MATCH(Data!M965,$A$1:$A$5,0)</f>
        <v>3</v>
      </c>
      <c r="N964" s="47">
        <f>MATCH(Data!N965,$A$1:$A$5,0)</f>
        <v>3</v>
      </c>
      <c r="O964" s="47">
        <f>MATCH(Data!O965,$A$1:$A$5,0)</f>
        <v>3</v>
      </c>
      <c r="P964" s="47">
        <f>MATCH(Data!P965,$A$1:$A$5,0)</f>
        <v>3</v>
      </c>
      <c r="Q964" s="47">
        <f>MATCH(Data!Q965,$A$1:$A$5,0)</f>
        <v>3</v>
      </c>
      <c r="R964" s="47">
        <f>MATCH(Data!R965,$A$1:$A$5,0)</f>
        <v>3</v>
      </c>
      <c r="S964" s="47">
        <f>MATCH(Data!S965,$A$1:$A$5,0)</f>
        <v>1</v>
      </c>
      <c r="T964" s="47">
        <f>MATCH(Data!T965,$A$1:$A$5,0)</f>
        <v>2</v>
      </c>
      <c r="U964" s="47">
        <f>MATCH(Data!U965,$A$1:$A$5,0)</f>
        <v>3</v>
      </c>
      <c r="V964" s="47">
        <f>MATCH(Data!V965,$A$1:$A$5,0)</f>
        <v>3</v>
      </c>
      <c r="W964" s="47">
        <f>MATCH(Data!W965,$A$1:$A$5,0)</f>
        <v>3</v>
      </c>
      <c r="X964" s="47">
        <f>MATCH(Data!X965,$A$1:$A$5,0)</f>
        <v>3</v>
      </c>
      <c r="Y964" s="47">
        <f>MATCH(Data!Y965,$A$1:$A$5,0)</f>
        <v>2</v>
      </c>
      <c r="Z964" s="47">
        <f t="shared" si="1"/>
        <v>52</v>
      </c>
    </row>
    <row r="965" ht="12.75" customHeight="1">
      <c r="B965" s="32">
        <v>964.0</v>
      </c>
      <c r="C965" s="32">
        <v>51.0</v>
      </c>
      <c r="D965" s="32" t="s">
        <v>216</v>
      </c>
      <c r="E965" s="32" t="s">
        <v>217</v>
      </c>
      <c r="F965" s="47">
        <f>MATCH(Data!F966,$A$1:$A$5,0)</f>
        <v>3</v>
      </c>
      <c r="G965" s="47">
        <f>MATCH(Data!G966,$A$1:$A$5,0)</f>
        <v>2</v>
      </c>
      <c r="H965" s="47">
        <f>MATCH(Data!H966,$A$1:$A$5,0)</f>
        <v>1</v>
      </c>
      <c r="I965" s="47">
        <f>MATCH(Data!I966,$A$1:$A$5,0)</f>
        <v>2</v>
      </c>
      <c r="J965" s="47">
        <f>MATCH(Data!J966,$A$1:$A$5,0)</f>
        <v>2</v>
      </c>
      <c r="K965" s="47">
        <f>MATCH(Data!K966,$A$1:$A$5,0)</f>
        <v>2</v>
      </c>
      <c r="L965" s="47">
        <f>MATCH(Data!L966,$A$1:$A$5,0)</f>
        <v>2</v>
      </c>
      <c r="M965" s="47">
        <f>MATCH(Data!M966,$A$1:$A$5,0)</f>
        <v>2</v>
      </c>
      <c r="N965" s="47">
        <f>MATCH(Data!N966,$A$1:$A$5,0)</f>
        <v>1</v>
      </c>
      <c r="O965" s="47">
        <f>MATCH(Data!O966,$A$1:$A$5,0)</f>
        <v>2</v>
      </c>
      <c r="P965" s="47">
        <f>MATCH(Data!P966,$A$1:$A$5,0)</f>
        <v>3</v>
      </c>
      <c r="Q965" s="47">
        <f>MATCH(Data!Q966,$A$1:$A$5,0)</f>
        <v>2</v>
      </c>
      <c r="R965" s="47">
        <f>MATCH(Data!R966,$A$1:$A$5,0)</f>
        <v>2</v>
      </c>
      <c r="S965" s="47">
        <f>MATCH(Data!S966,$A$1:$A$5,0)</f>
        <v>2</v>
      </c>
      <c r="T965" s="47">
        <f>MATCH(Data!T966,$A$1:$A$5,0)</f>
        <v>1</v>
      </c>
      <c r="U965" s="47">
        <f>MATCH(Data!U966,$A$1:$A$5,0)</f>
        <v>2</v>
      </c>
      <c r="V965" s="47">
        <f>MATCH(Data!V966,$A$1:$A$5,0)</f>
        <v>3</v>
      </c>
      <c r="W965" s="47">
        <f>MATCH(Data!W966,$A$1:$A$5,0)</f>
        <v>2</v>
      </c>
      <c r="X965" s="47">
        <f>MATCH(Data!X966,$A$1:$A$5,0)</f>
        <v>2</v>
      </c>
      <c r="Y965" s="47">
        <f>MATCH(Data!Y966,$A$1:$A$5,0)</f>
        <v>1</v>
      </c>
      <c r="Z965" s="47">
        <f t="shared" si="1"/>
        <v>39</v>
      </c>
    </row>
    <row r="966" ht="12.75" customHeight="1">
      <c r="B966" s="32">
        <v>965.0</v>
      </c>
      <c r="C966" s="32">
        <v>27.0</v>
      </c>
      <c r="D966" s="32" t="s">
        <v>216</v>
      </c>
      <c r="E966" s="32" t="s">
        <v>244</v>
      </c>
      <c r="F966" s="47">
        <f>MATCH(Data!F967,$A$1:$A$5,0)</f>
        <v>3</v>
      </c>
      <c r="G966" s="47">
        <f>MATCH(Data!G967,$A$1:$A$5,0)</f>
        <v>2</v>
      </c>
      <c r="H966" s="47">
        <f>MATCH(Data!H967,$A$1:$A$5,0)</f>
        <v>3</v>
      </c>
      <c r="I966" s="47">
        <f>MATCH(Data!I967,$A$1:$A$5,0)</f>
        <v>3</v>
      </c>
      <c r="J966" s="47">
        <f>MATCH(Data!J967,$A$1:$A$5,0)</f>
        <v>2</v>
      </c>
      <c r="K966" s="47">
        <f>MATCH(Data!K967,$A$1:$A$5,0)</f>
        <v>3</v>
      </c>
      <c r="L966" s="47">
        <f>MATCH(Data!L967,$A$1:$A$5,0)</f>
        <v>3</v>
      </c>
      <c r="M966" s="47">
        <f>MATCH(Data!M967,$A$1:$A$5,0)</f>
        <v>3</v>
      </c>
      <c r="N966" s="47">
        <f>MATCH(Data!N967,$A$1:$A$5,0)</f>
        <v>2</v>
      </c>
      <c r="O966" s="47">
        <f>MATCH(Data!O967,$A$1:$A$5,0)</f>
        <v>3</v>
      </c>
      <c r="P966" s="47">
        <f>MATCH(Data!P967,$A$1:$A$5,0)</f>
        <v>3</v>
      </c>
      <c r="Q966" s="47">
        <f>MATCH(Data!Q967,$A$1:$A$5,0)</f>
        <v>2</v>
      </c>
      <c r="R966" s="47">
        <f>MATCH(Data!R967,$A$1:$A$5,0)</f>
        <v>3</v>
      </c>
      <c r="S966" s="47">
        <f>MATCH(Data!S967,$A$1:$A$5,0)</f>
        <v>2</v>
      </c>
      <c r="T966" s="47">
        <f>MATCH(Data!T967,$A$1:$A$5,0)</f>
        <v>3</v>
      </c>
      <c r="U966" s="47">
        <f>MATCH(Data!U967,$A$1:$A$5,0)</f>
        <v>2</v>
      </c>
      <c r="V966" s="47">
        <f>MATCH(Data!V967,$A$1:$A$5,0)</f>
        <v>2</v>
      </c>
      <c r="W966" s="47">
        <f>MATCH(Data!W967,$A$1:$A$5,0)</f>
        <v>3</v>
      </c>
      <c r="X966" s="47">
        <f>MATCH(Data!X967,$A$1:$A$5,0)</f>
        <v>3</v>
      </c>
      <c r="Y966" s="47">
        <f>MATCH(Data!Y967,$A$1:$A$5,0)</f>
        <v>1</v>
      </c>
      <c r="Z966" s="47">
        <f t="shared" si="1"/>
        <v>51</v>
      </c>
    </row>
    <row r="967" ht="12.75" customHeight="1">
      <c r="B967" s="32">
        <v>966.0</v>
      </c>
      <c r="C967" s="32">
        <v>40.0</v>
      </c>
      <c r="D967" s="32" t="s">
        <v>231</v>
      </c>
      <c r="E967" s="32" t="s">
        <v>253</v>
      </c>
      <c r="F967" s="47">
        <f>MATCH(Data!F968,$A$1:$A$5,0)</f>
        <v>1</v>
      </c>
      <c r="G967" s="47">
        <f>MATCH(Data!G968,$A$1:$A$5,0)</f>
        <v>2</v>
      </c>
      <c r="H967" s="47">
        <f>MATCH(Data!H968,$A$1:$A$5,0)</f>
        <v>2</v>
      </c>
      <c r="I967" s="47">
        <f>MATCH(Data!I968,$A$1:$A$5,0)</f>
        <v>1</v>
      </c>
      <c r="J967" s="47">
        <f>MATCH(Data!J968,$A$1:$A$5,0)</f>
        <v>2</v>
      </c>
      <c r="K967" s="47">
        <f>MATCH(Data!K968,$A$1:$A$5,0)</f>
        <v>1</v>
      </c>
      <c r="L967" s="47">
        <f>MATCH(Data!L968,$A$1:$A$5,0)</f>
        <v>2</v>
      </c>
      <c r="M967" s="47">
        <f>MATCH(Data!M968,$A$1:$A$5,0)</f>
        <v>2</v>
      </c>
      <c r="N967" s="47">
        <f>MATCH(Data!N968,$A$1:$A$5,0)</f>
        <v>2</v>
      </c>
      <c r="O967" s="47">
        <f>MATCH(Data!O968,$A$1:$A$5,0)</f>
        <v>2</v>
      </c>
      <c r="P967" s="47">
        <f>MATCH(Data!P968,$A$1:$A$5,0)</f>
        <v>2</v>
      </c>
      <c r="Q967" s="47">
        <f>MATCH(Data!Q968,$A$1:$A$5,0)</f>
        <v>2</v>
      </c>
      <c r="R967" s="47">
        <f>MATCH(Data!R968,$A$1:$A$5,0)</f>
        <v>2</v>
      </c>
      <c r="S967" s="47">
        <f>MATCH(Data!S968,$A$1:$A$5,0)</f>
        <v>1</v>
      </c>
      <c r="T967" s="47">
        <f>MATCH(Data!T968,$A$1:$A$5,0)</f>
        <v>2</v>
      </c>
      <c r="U967" s="47">
        <f>MATCH(Data!U968,$A$1:$A$5,0)</f>
        <v>3</v>
      </c>
      <c r="V967" s="47">
        <f>MATCH(Data!V968,$A$1:$A$5,0)</f>
        <v>2</v>
      </c>
      <c r="W967" s="47">
        <f>MATCH(Data!W968,$A$1:$A$5,0)</f>
        <v>2</v>
      </c>
      <c r="X967" s="47">
        <f>MATCH(Data!X968,$A$1:$A$5,0)</f>
        <v>2</v>
      </c>
      <c r="Y967" s="47">
        <f>MATCH(Data!Y968,$A$1:$A$5,0)</f>
        <v>2</v>
      </c>
      <c r="Z967" s="47">
        <f t="shared" si="1"/>
        <v>37</v>
      </c>
    </row>
    <row r="968" ht="12.75" customHeight="1">
      <c r="B968" s="32">
        <v>967.0</v>
      </c>
      <c r="C968" s="32">
        <v>29.0</v>
      </c>
      <c r="D968" s="32" t="s">
        <v>231</v>
      </c>
      <c r="E968" s="32" t="s">
        <v>244</v>
      </c>
      <c r="F968" s="47">
        <f>MATCH(Data!F969,$A$1:$A$5,0)</f>
        <v>2</v>
      </c>
      <c r="G968" s="47">
        <f>MATCH(Data!G969,$A$1:$A$5,0)</f>
        <v>1</v>
      </c>
      <c r="H968" s="47">
        <f>MATCH(Data!H969,$A$1:$A$5,0)</f>
        <v>2</v>
      </c>
      <c r="I968" s="47">
        <f>MATCH(Data!I969,$A$1:$A$5,0)</f>
        <v>1</v>
      </c>
      <c r="J968" s="47">
        <f>MATCH(Data!J969,$A$1:$A$5,0)</f>
        <v>3</v>
      </c>
      <c r="K968" s="47">
        <f>MATCH(Data!K969,$A$1:$A$5,0)</f>
        <v>3</v>
      </c>
      <c r="L968" s="47">
        <f>MATCH(Data!L969,$A$1:$A$5,0)</f>
        <v>2</v>
      </c>
      <c r="M968" s="47">
        <f>MATCH(Data!M969,$A$1:$A$5,0)</f>
        <v>2</v>
      </c>
      <c r="N968" s="47">
        <f>MATCH(Data!N969,$A$1:$A$5,0)</f>
        <v>2</v>
      </c>
      <c r="O968" s="47">
        <f>MATCH(Data!O969,$A$1:$A$5,0)</f>
        <v>2</v>
      </c>
      <c r="P968" s="47">
        <f>MATCH(Data!P969,$A$1:$A$5,0)</f>
        <v>3</v>
      </c>
      <c r="Q968" s="47">
        <f>MATCH(Data!Q969,$A$1:$A$5,0)</f>
        <v>3</v>
      </c>
      <c r="R968" s="47">
        <f>MATCH(Data!R969,$A$1:$A$5,0)</f>
        <v>3</v>
      </c>
      <c r="S968" s="47">
        <f>MATCH(Data!S969,$A$1:$A$5,0)</f>
        <v>1</v>
      </c>
      <c r="T968" s="47">
        <f>MATCH(Data!T969,$A$1:$A$5,0)</f>
        <v>1</v>
      </c>
      <c r="U968" s="47">
        <f>MATCH(Data!U969,$A$1:$A$5,0)</f>
        <v>2</v>
      </c>
      <c r="V968" s="47">
        <f>MATCH(Data!V969,$A$1:$A$5,0)</f>
        <v>3</v>
      </c>
      <c r="W968" s="47">
        <f>MATCH(Data!W969,$A$1:$A$5,0)</f>
        <v>2</v>
      </c>
      <c r="X968" s="47">
        <f>MATCH(Data!X969,$A$1:$A$5,0)</f>
        <v>2</v>
      </c>
      <c r="Y968" s="47">
        <f>MATCH(Data!Y969,$A$1:$A$5,0)</f>
        <v>1</v>
      </c>
      <c r="Z968" s="47">
        <f t="shared" si="1"/>
        <v>41</v>
      </c>
    </row>
    <row r="969" ht="12.75" customHeight="1">
      <c r="B969" s="32">
        <v>968.0</v>
      </c>
      <c r="C969" s="32">
        <v>30.0</v>
      </c>
      <c r="D969" s="32" t="s">
        <v>216</v>
      </c>
      <c r="E969" s="32" t="s">
        <v>217</v>
      </c>
      <c r="F969" s="47">
        <f>MATCH(Data!F970,$A$1:$A$5,0)</f>
        <v>3</v>
      </c>
      <c r="G969" s="47">
        <f>MATCH(Data!G970,$A$1:$A$5,0)</f>
        <v>3</v>
      </c>
      <c r="H969" s="47">
        <f>MATCH(Data!H970,$A$1:$A$5,0)</f>
        <v>3</v>
      </c>
      <c r="I969" s="47">
        <f>MATCH(Data!I970,$A$1:$A$5,0)</f>
        <v>2</v>
      </c>
      <c r="J969" s="47">
        <f>MATCH(Data!J970,$A$1:$A$5,0)</f>
        <v>3</v>
      </c>
      <c r="K969" s="47">
        <f>MATCH(Data!K970,$A$1:$A$5,0)</f>
        <v>3</v>
      </c>
      <c r="L969" s="47">
        <f>MATCH(Data!L970,$A$1:$A$5,0)</f>
        <v>3</v>
      </c>
      <c r="M969" s="47">
        <f>MATCH(Data!M970,$A$1:$A$5,0)</f>
        <v>3</v>
      </c>
      <c r="N969" s="47">
        <f>MATCH(Data!N970,$A$1:$A$5,0)</f>
        <v>3</v>
      </c>
      <c r="O969" s="47">
        <f>MATCH(Data!O970,$A$1:$A$5,0)</f>
        <v>3</v>
      </c>
      <c r="P969" s="47">
        <f>MATCH(Data!P970,$A$1:$A$5,0)</f>
        <v>2</v>
      </c>
      <c r="Q969" s="47">
        <f>MATCH(Data!Q970,$A$1:$A$5,0)</f>
        <v>3</v>
      </c>
      <c r="R969" s="47">
        <f>MATCH(Data!R970,$A$1:$A$5,0)</f>
        <v>2</v>
      </c>
      <c r="S969" s="47">
        <f>MATCH(Data!S970,$A$1:$A$5,0)</f>
        <v>2</v>
      </c>
      <c r="T969" s="47">
        <f>MATCH(Data!T970,$A$1:$A$5,0)</f>
        <v>2</v>
      </c>
      <c r="U969" s="47">
        <f>MATCH(Data!U970,$A$1:$A$5,0)</f>
        <v>3</v>
      </c>
      <c r="V969" s="47">
        <f>MATCH(Data!V970,$A$1:$A$5,0)</f>
        <v>3</v>
      </c>
      <c r="W969" s="47">
        <f>MATCH(Data!W970,$A$1:$A$5,0)</f>
        <v>3</v>
      </c>
      <c r="X969" s="47">
        <f>MATCH(Data!X970,$A$1:$A$5,0)</f>
        <v>3</v>
      </c>
      <c r="Y969" s="47">
        <f>MATCH(Data!Y970,$A$1:$A$5,0)</f>
        <v>2</v>
      </c>
      <c r="Z969" s="47">
        <f t="shared" si="1"/>
        <v>54</v>
      </c>
    </row>
    <row r="970" ht="12.75" customHeight="1">
      <c r="B970" s="32">
        <v>969.0</v>
      </c>
      <c r="C970" s="32">
        <v>41.0</v>
      </c>
      <c r="D970" s="32" t="s">
        <v>231</v>
      </c>
      <c r="E970" s="32" t="s">
        <v>217</v>
      </c>
      <c r="F970" s="47">
        <f>MATCH(Data!F971,$A$1:$A$5,0)</f>
        <v>4</v>
      </c>
      <c r="G970" s="47">
        <f>MATCH(Data!G971,$A$1:$A$5,0)</f>
        <v>3</v>
      </c>
      <c r="H970" s="47">
        <f>MATCH(Data!H971,$A$1:$A$5,0)</f>
        <v>4</v>
      </c>
      <c r="I970" s="47">
        <f>MATCH(Data!I971,$A$1:$A$5,0)</f>
        <v>4</v>
      </c>
      <c r="J970" s="47">
        <f>MATCH(Data!J971,$A$1:$A$5,0)</f>
        <v>4</v>
      </c>
      <c r="K970" s="47">
        <f>MATCH(Data!K971,$A$1:$A$5,0)</f>
        <v>4</v>
      </c>
      <c r="L970" s="47">
        <f>MATCH(Data!L971,$A$1:$A$5,0)</f>
        <v>4</v>
      </c>
      <c r="M970" s="47">
        <f>MATCH(Data!M971,$A$1:$A$5,0)</f>
        <v>4</v>
      </c>
      <c r="N970" s="47">
        <f>MATCH(Data!N971,$A$1:$A$5,0)</f>
        <v>4</v>
      </c>
      <c r="O970" s="47">
        <f>MATCH(Data!O971,$A$1:$A$5,0)</f>
        <v>3</v>
      </c>
      <c r="P970" s="47">
        <f>MATCH(Data!P971,$A$1:$A$5,0)</f>
        <v>2</v>
      </c>
      <c r="Q970" s="47">
        <f>MATCH(Data!Q971,$A$1:$A$5,0)</f>
        <v>2</v>
      </c>
      <c r="R970" s="47">
        <f>MATCH(Data!R971,$A$1:$A$5,0)</f>
        <v>1</v>
      </c>
      <c r="S970" s="47">
        <f>MATCH(Data!S971,$A$1:$A$5,0)</f>
        <v>2</v>
      </c>
      <c r="T970" s="47">
        <f>MATCH(Data!T971,$A$1:$A$5,0)</f>
        <v>1</v>
      </c>
      <c r="U970" s="47">
        <f>MATCH(Data!U971,$A$1:$A$5,0)</f>
        <v>2</v>
      </c>
      <c r="V970" s="47">
        <f>MATCH(Data!V971,$A$1:$A$5,0)</f>
        <v>2</v>
      </c>
      <c r="W970" s="47">
        <f>MATCH(Data!W971,$A$1:$A$5,0)</f>
        <v>2</v>
      </c>
      <c r="X970" s="47">
        <f>MATCH(Data!X971,$A$1:$A$5,0)</f>
        <v>3</v>
      </c>
      <c r="Y970" s="47">
        <f>MATCH(Data!Y971,$A$1:$A$5,0)</f>
        <v>2</v>
      </c>
      <c r="Z970" s="47">
        <f t="shared" si="1"/>
        <v>57</v>
      </c>
    </row>
    <row r="971" ht="12.75" customHeight="1">
      <c r="B971" s="32">
        <v>970.0</v>
      </c>
      <c r="C971" s="32">
        <v>26.0</v>
      </c>
      <c r="D971" s="32" t="s">
        <v>231</v>
      </c>
      <c r="E971" s="32" t="s">
        <v>253</v>
      </c>
      <c r="F971" s="47">
        <f>MATCH(Data!F972,$A$1:$A$5,0)</f>
        <v>3</v>
      </c>
      <c r="G971" s="47">
        <f>MATCH(Data!G972,$A$1:$A$5,0)</f>
        <v>2</v>
      </c>
      <c r="H971" s="47">
        <f>MATCH(Data!H972,$A$1:$A$5,0)</f>
        <v>3</v>
      </c>
      <c r="I971" s="47">
        <f>MATCH(Data!I972,$A$1:$A$5,0)</f>
        <v>3</v>
      </c>
      <c r="J971" s="47">
        <f>MATCH(Data!J972,$A$1:$A$5,0)</f>
        <v>3</v>
      </c>
      <c r="K971" s="47">
        <f>MATCH(Data!K972,$A$1:$A$5,0)</f>
        <v>3</v>
      </c>
      <c r="L971" s="47">
        <f>MATCH(Data!L972,$A$1:$A$5,0)</f>
        <v>3</v>
      </c>
      <c r="M971" s="47">
        <f>MATCH(Data!M972,$A$1:$A$5,0)</f>
        <v>3</v>
      </c>
      <c r="N971" s="47">
        <f>MATCH(Data!N972,$A$1:$A$5,0)</f>
        <v>3</v>
      </c>
      <c r="O971" s="47">
        <f>MATCH(Data!O972,$A$1:$A$5,0)</f>
        <v>3</v>
      </c>
      <c r="P971" s="47">
        <f>MATCH(Data!P972,$A$1:$A$5,0)</f>
        <v>3</v>
      </c>
      <c r="Q971" s="47">
        <f>MATCH(Data!Q972,$A$1:$A$5,0)</f>
        <v>3</v>
      </c>
      <c r="R971" s="47">
        <f>MATCH(Data!R972,$A$1:$A$5,0)</f>
        <v>3</v>
      </c>
      <c r="S971" s="47">
        <f>MATCH(Data!S972,$A$1:$A$5,0)</f>
        <v>3</v>
      </c>
      <c r="T971" s="47">
        <f>MATCH(Data!T972,$A$1:$A$5,0)</f>
        <v>3</v>
      </c>
      <c r="U971" s="47">
        <f>MATCH(Data!U972,$A$1:$A$5,0)</f>
        <v>3</v>
      </c>
      <c r="V971" s="47">
        <f>MATCH(Data!V972,$A$1:$A$5,0)</f>
        <v>3</v>
      </c>
      <c r="W971" s="47">
        <f>MATCH(Data!W972,$A$1:$A$5,0)</f>
        <v>3</v>
      </c>
      <c r="X971" s="47">
        <f>MATCH(Data!X972,$A$1:$A$5,0)</f>
        <v>3</v>
      </c>
      <c r="Y971" s="47">
        <f>MATCH(Data!Y972,$A$1:$A$5,0)</f>
        <v>3</v>
      </c>
      <c r="Z971" s="47">
        <f t="shared" si="1"/>
        <v>59</v>
      </c>
    </row>
    <row r="972" ht="12.75" customHeight="1">
      <c r="B972" s="32">
        <v>971.0</v>
      </c>
      <c r="C972" s="32">
        <v>22.0</v>
      </c>
      <c r="D972" s="32" t="s">
        <v>231</v>
      </c>
      <c r="E972" s="32" t="s">
        <v>253</v>
      </c>
      <c r="F972" s="47">
        <f>MATCH(Data!F973,$A$1:$A$5,0)</f>
        <v>3</v>
      </c>
      <c r="G972" s="47">
        <f>MATCH(Data!G973,$A$1:$A$5,0)</f>
        <v>3</v>
      </c>
      <c r="H972" s="47">
        <f>MATCH(Data!H973,$A$1:$A$5,0)</f>
        <v>3</v>
      </c>
      <c r="I972" s="47">
        <f>MATCH(Data!I973,$A$1:$A$5,0)</f>
        <v>3</v>
      </c>
      <c r="J972" s="47">
        <f>MATCH(Data!J973,$A$1:$A$5,0)</f>
        <v>3</v>
      </c>
      <c r="K972" s="47">
        <f>MATCH(Data!K973,$A$1:$A$5,0)</f>
        <v>3</v>
      </c>
      <c r="L972" s="47">
        <f>MATCH(Data!L973,$A$1:$A$5,0)</f>
        <v>3</v>
      </c>
      <c r="M972" s="47">
        <f>MATCH(Data!M973,$A$1:$A$5,0)</f>
        <v>3</v>
      </c>
      <c r="N972" s="47">
        <f>MATCH(Data!N973,$A$1:$A$5,0)</f>
        <v>3</v>
      </c>
      <c r="O972" s="47">
        <f>MATCH(Data!O973,$A$1:$A$5,0)</f>
        <v>3</v>
      </c>
      <c r="P972" s="47">
        <f>MATCH(Data!P973,$A$1:$A$5,0)</f>
        <v>3</v>
      </c>
      <c r="Q972" s="47">
        <f>MATCH(Data!Q973,$A$1:$A$5,0)</f>
        <v>3</v>
      </c>
      <c r="R972" s="47">
        <f>MATCH(Data!R973,$A$1:$A$5,0)</f>
        <v>2</v>
      </c>
      <c r="S972" s="47">
        <f>MATCH(Data!S973,$A$1:$A$5,0)</f>
        <v>2</v>
      </c>
      <c r="T972" s="47">
        <f>MATCH(Data!T973,$A$1:$A$5,0)</f>
        <v>3</v>
      </c>
      <c r="U972" s="47">
        <f>MATCH(Data!U973,$A$1:$A$5,0)</f>
        <v>3</v>
      </c>
      <c r="V972" s="47">
        <f>MATCH(Data!V973,$A$1:$A$5,0)</f>
        <v>3</v>
      </c>
      <c r="W972" s="47">
        <f>MATCH(Data!W973,$A$1:$A$5,0)</f>
        <v>3</v>
      </c>
      <c r="X972" s="47">
        <f>MATCH(Data!X973,$A$1:$A$5,0)</f>
        <v>2</v>
      </c>
      <c r="Y972" s="47">
        <f>MATCH(Data!Y973,$A$1:$A$5,0)</f>
        <v>1</v>
      </c>
      <c r="Z972" s="47">
        <f t="shared" si="1"/>
        <v>55</v>
      </c>
    </row>
    <row r="973" ht="12.75" customHeight="1">
      <c r="B973" s="32">
        <v>972.0</v>
      </c>
      <c r="C973" s="32">
        <v>30.0</v>
      </c>
      <c r="D973" s="32" t="s">
        <v>231</v>
      </c>
      <c r="E973" s="32" t="s">
        <v>253</v>
      </c>
      <c r="F973" s="47">
        <f>MATCH(Data!F974,$A$1:$A$5,0)</f>
        <v>2</v>
      </c>
      <c r="G973" s="47">
        <f>MATCH(Data!G974,$A$1:$A$5,0)</f>
        <v>1</v>
      </c>
      <c r="H973" s="47">
        <f>MATCH(Data!H974,$A$1:$A$5,0)</f>
        <v>2</v>
      </c>
      <c r="I973" s="47">
        <f>MATCH(Data!I974,$A$1:$A$5,0)</f>
        <v>2</v>
      </c>
      <c r="J973" s="47">
        <f>MATCH(Data!J974,$A$1:$A$5,0)</f>
        <v>1</v>
      </c>
      <c r="K973" s="47">
        <f>MATCH(Data!K974,$A$1:$A$5,0)</f>
        <v>2</v>
      </c>
      <c r="L973" s="47">
        <f>MATCH(Data!L974,$A$1:$A$5,0)</f>
        <v>2</v>
      </c>
      <c r="M973" s="47">
        <f>MATCH(Data!M974,$A$1:$A$5,0)</f>
        <v>2</v>
      </c>
      <c r="N973" s="47">
        <f>MATCH(Data!N974,$A$1:$A$5,0)</f>
        <v>3</v>
      </c>
      <c r="O973" s="47">
        <f>MATCH(Data!O974,$A$1:$A$5,0)</f>
        <v>2</v>
      </c>
      <c r="P973" s="47">
        <f>MATCH(Data!P974,$A$1:$A$5,0)</f>
        <v>1</v>
      </c>
      <c r="Q973" s="47">
        <f>MATCH(Data!Q974,$A$1:$A$5,0)</f>
        <v>2</v>
      </c>
      <c r="R973" s="47">
        <f>MATCH(Data!R974,$A$1:$A$5,0)</f>
        <v>2</v>
      </c>
      <c r="S973" s="47">
        <f>MATCH(Data!S974,$A$1:$A$5,0)</f>
        <v>1</v>
      </c>
      <c r="T973" s="47">
        <f>MATCH(Data!T974,$A$1:$A$5,0)</f>
        <v>2</v>
      </c>
      <c r="U973" s="47">
        <f>MATCH(Data!U974,$A$1:$A$5,0)</f>
        <v>2</v>
      </c>
      <c r="V973" s="47">
        <f>MATCH(Data!V974,$A$1:$A$5,0)</f>
        <v>1</v>
      </c>
      <c r="W973" s="47">
        <f>MATCH(Data!W974,$A$1:$A$5,0)</f>
        <v>2</v>
      </c>
      <c r="X973" s="47">
        <f>MATCH(Data!X974,$A$1:$A$5,0)</f>
        <v>2</v>
      </c>
      <c r="Y973" s="47">
        <f>MATCH(Data!Y974,$A$1:$A$5,0)</f>
        <v>1</v>
      </c>
      <c r="Z973" s="47">
        <f t="shared" si="1"/>
        <v>35</v>
      </c>
    </row>
    <row r="974" ht="12.75" customHeight="1">
      <c r="B974" s="32">
        <v>973.0</v>
      </c>
      <c r="C974" s="32">
        <v>28.0</v>
      </c>
      <c r="D974" s="32" t="s">
        <v>231</v>
      </c>
      <c r="E974" s="32" t="s">
        <v>217</v>
      </c>
      <c r="F974" s="47">
        <f>MATCH(Data!F975,$A$1:$A$5,0)</f>
        <v>3</v>
      </c>
      <c r="G974" s="47">
        <f>MATCH(Data!G975,$A$1:$A$5,0)</f>
        <v>2</v>
      </c>
      <c r="H974" s="47">
        <f>MATCH(Data!H975,$A$1:$A$5,0)</f>
        <v>4</v>
      </c>
      <c r="I974" s="47">
        <f>MATCH(Data!I975,$A$1:$A$5,0)</f>
        <v>3</v>
      </c>
      <c r="J974" s="47">
        <f>MATCH(Data!J975,$A$1:$A$5,0)</f>
        <v>3</v>
      </c>
      <c r="K974" s="47">
        <f>MATCH(Data!K975,$A$1:$A$5,0)</f>
        <v>3</v>
      </c>
      <c r="L974" s="47">
        <f>MATCH(Data!L975,$A$1:$A$5,0)</f>
        <v>3</v>
      </c>
      <c r="M974" s="47">
        <f>MATCH(Data!M975,$A$1:$A$5,0)</f>
        <v>3</v>
      </c>
      <c r="N974" s="47">
        <f>MATCH(Data!N975,$A$1:$A$5,0)</f>
        <v>3</v>
      </c>
      <c r="O974" s="47">
        <f>MATCH(Data!O975,$A$1:$A$5,0)</f>
        <v>3</v>
      </c>
      <c r="P974" s="47">
        <f>MATCH(Data!P975,$A$1:$A$5,0)</f>
        <v>4</v>
      </c>
      <c r="Q974" s="47">
        <f>MATCH(Data!Q975,$A$1:$A$5,0)</f>
        <v>4</v>
      </c>
      <c r="R974" s="47">
        <f>MATCH(Data!R975,$A$1:$A$5,0)</f>
        <v>5</v>
      </c>
      <c r="S974" s="47">
        <f>MATCH(Data!S975,$A$1:$A$5,0)</f>
        <v>3</v>
      </c>
      <c r="T974" s="47">
        <f>MATCH(Data!T975,$A$1:$A$5,0)</f>
        <v>3</v>
      </c>
      <c r="U974" s="47">
        <f>MATCH(Data!U975,$A$1:$A$5,0)</f>
        <v>4</v>
      </c>
      <c r="V974" s="47">
        <f>MATCH(Data!V975,$A$1:$A$5,0)</f>
        <v>5</v>
      </c>
      <c r="W974" s="47">
        <f>MATCH(Data!W975,$A$1:$A$5,0)</f>
        <v>5</v>
      </c>
      <c r="X974" s="47">
        <f>MATCH(Data!X975,$A$1:$A$5,0)</f>
        <v>4</v>
      </c>
      <c r="Y974" s="47">
        <f>MATCH(Data!Y975,$A$1:$A$5,0)</f>
        <v>3</v>
      </c>
      <c r="Z974" s="47">
        <f t="shared" si="1"/>
        <v>70</v>
      </c>
    </row>
    <row r="975" ht="12.75" customHeight="1">
      <c r="B975" s="32">
        <v>974.0</v>
      </c>
      <c r="C975" s="32">
        <v>40.0</v>
      </c>
      <c r="D975" s="32" t="s">
        <v>216</v>
      </c>
      <c r="E975" s="32" t="s">
        <v>217</v>
      </c>
      <c r="F975" s="47">
        <f>MATCH(Data!F976,$A$1:$A$5,0)</f>
        <v>4</v>
      </c>
      <c r="G975" s="47">
        <f>MATCH(Data!G976,$A$1:$A$5,0)</f>
        <v>4</v>
      </c>
      <c r="H975" s="47">
        <f>MATCH(Data!H976,$A$1:$A$5,0)</f>
        <v>4</v>
      </c>
      <c r="I975" s="47">
        <f>MATCH(Data!I976,$A$1:$A$5,0)</f>
        <v>4</v>
      </c>
      <c r="J975" s="47">
        <f>MATCH(Data!J976,$A$1:$A$5,0)</f>
        <v>4</v>
      </c>
      <c r="K975" s="47">
        <f>MATCH(Data!K976,$A$1:$A$5,0)</f>
        <v>4</v>
      </c>
      <c r="L975" s="47">
        <f>MATCH(Data!L976,$A$1:$A$5,0)</f>
        <v>4</v>
      </c>
      <c r="M975" s="47">
        <f>MATCH(Data!M976,$A$1:$A$5,0)</f>
        <v>3</v>
      </c>
      <c r="N975" s="47">
        <f>MATCH(Data!N976,$A$1:$A$5,0)</f>
        <v>3</v>
      </c>
      <c r="O975" s="47">
        <f>MATCH(Data!O976,$A$1:$A$5,0)</f>
        <v>3</v>
      </c>
      <c r="P975" s="47">
        <f>MATCH(Data!P976,$A$1:$A$5,0)</f>
        <v>3</v>
      </c>
      <c r="Q975" s="47">
        <f>MATCH(Data!Q976,$A$1:$A$5,0)</f>
        <v>3</v>
      </c>
      <c r="R975" s="47">
        <f>MATCH(Data!R976,$A$1:$A$5,0)</f>
        <v>3</v>
      </c>
      <c r="S975" s="47">
        <f>MATCH(Data!S976,$A$1:$A$5,0)</f>
        <v>3</v>
      </c>
      <c r="T975" s="47">
        <f>MATCH(Data!T976,$A$1:$A$5,0)</f>
        <v>2</v>
      </c>
      <c r="U975" s="47">
        <f>MATCH(Data!U976,$A$1:$A$5,0)</f>
        <v>3</v>
      </c>
      <c r="V975" s="47">
        <f>MATCH(Data!V976,$A$1:$A$5,0)</f>
        <v>3</v>
      </c>
      <c r="W975" s="47">
        <f>MATCH(Data!W976,$A$1:$A$5,0)</f>
        <v>3</v>
      </c>
      <c r="X975" s="47">
        <f>MATCH(Data!X976,$A$1:$A$5,0)</f>
        <v>3</v>
      </c>
      <c r="Y975" s="47">
        <f>MATCH(Data!Y976,$A$1:$A$5,0)</f>
        <v>1</v>
      </c>
      <c r="Z975" s="47">
        <f t="shared" si="1"/>
        <v>64</v>
      </c>
    </row>
    <row r="976" ht="12.75" customHeight="1">
      <c r="B976" s="32">
        <v>975.0</v>
      </c>
      <c r="C976" s="32">
        <v>30.0</v>
      </c>
      <c r="D976" s="32" t="s">
        <v>216</v>
      </c>
      <c r="E976" s="32" t="s">
        <v>217</v>
      </c>
      <c r="F976" s="47">
        <f>MATCH(Data!F977,$A$1:$A$5,0)</f>
        <v>2</v>
      </c>
      <c r="G976" s="47">
        <f>MATCH(Data!G977,$A$1:$A$5,0)</f>
        <v>1</v>
      </c>
      <c r="H976" s="47">
        <f>MATCH(Data!H977,$A$1:$A$5,0)</f>
        <v>2</v>
      </c>
      <c r="I976" s="47">
        <f>MATCH(Data!I977,$A$1:$A$5,0)</f>
        <v>1</v>
      </c>
      <c r="J976" s="47">
        <f>MATCH(Data!J977,$A$1:$A$5,0)</f>
        <v>2</v>
      </c>
      <c r="K976" s="47">
        <f>MATCH(Data!K977,$A$1:$A$5,0)</f>
        <v>2</v>
      </c>
      <c r="L976" s="47">
        <f>MATCH(Data!L977,$A$1:$A$5,0)</f>
        <v>1</v>
      </c>
      <c r="M976" s="47">
        <f>MATCH(Data!M977,$A$1:$A$5,0)</f>
        <v>1</v>
      </c>
      <c r="N976" s="47">
        <f>MATCH(Data!N977,$A$1:$A$5,0)</f>
        <v>1</v>
      </c>
      <c r="O976" s="47">
        <f>MATCH(Data!O977,$A$1:$A$5,0)</f>
        <v>1</v>
      </c>
      <c r="P976" s="47">
        <f>MATCH(Data!P977,$A$1:$A$5,0)</f>
        <v>2</v>
      </c>
      <c r="Q976" s="47">
        <f>MATCH(Data!Q977,$A$1:$A$5,0)</f>
        <v>2</v>
      </c>
      <c r="R976" s="47">
        <f>MATCH(Data!R977,$A$1:$A$5,0)</f>
        <v>2</v>
      </c>
      <c r="S976" s="47">
        <f>MATCH(Data!S977,$A$1:$A$5,0)</f>
        <v>1</v>
      </c>
      <c r="T976" s="47">
        <f>MATCH(Data!T977,$A$1:$A$5,0)</f>
        <v>1</v>
      </c>
      <c r="U976" s="47">
        <f>MATCH(Data!U977,$A$1:$A$5,0)</f>
        <v>2</v>
      </c>
      <c r="V976" s="47">
        <f>MATCH(Data!V977,$A$1:$A$5,0)</f>
        <v>2</v>
      </c>
      <c r="W976" s="47">
        <f>MATCH(Data!W977,$A$1:$A$5,0)</f>
        <v>2</v>
      </c>
      <c r="X976" s="47">
        <f>MATCH(Data!X977,$A$1:$A$5,0)</f>
        <v>2</v>
      </c>
      <c r="Y976" s="47">
        <f>MATCH(Data!Y977,$A$1:$A$5,0)</f>
        <v>1</v>
      </c>
      <c r="Z976" s="47">
        <f t="shared" si="1"/>
        <v>31</v>
      </c>
    </row>
    <row r="977" ht="12.75" customHeight="1">
      <c r="B977" s="32">
        <v>976.0</v>
      </c>
      <c r="C977" s="32">
        <v>28.0</v>
      </c>
      <c r="D977" s="32" t="s">
        <v>216</v>
      </c>
      <c r="E977" s="32" t="s">
        <v>217</v>
      </c>
      <c r="F977" s="47">
        <f>MATCH(Data!F978,$A$1:$A$5,0)</f>
        <v>3</v>
      </c>
      <c r="G977" s="47">
        <f>MATCH(Data!G978,$A$1:$A$5,0)</f>
        <v>2</v>
      </c>
      <c r="H977" s="47">
        <f>MATCH(Data!H978,$A$1:$A$5,0)</f>
        <v>3</v>
      </c>
      <c r="I977" s="47">
        <f>MATCH(Data!I978,$A$1:$A$5,0)</f>
        <v>3</v>
      </c>
      <c r="J977" s="47">
        <f>MATCH(Data!J978,$A$1:$A$5,0)</f>
        <v>3</v>
      </c>
      <c r="K977" s="47">
        <f>MATCH(Data!K978,$A$1:$A$5,0)</f>
        <v>3</v>
      </c>
      <c r="L977" s="47">
        <f>MATCH(Data!L978,$A$1:$A$5,0)</f>
        <v>3</v>
      </c>
      <c r="M977" s="47">
        <f>MATCH(Data!M978,$A$1:$A$5,0)</f>
        <v>2</v>
      </c>
      <c r="N977" s="47">
        <f>MATCH(Data!N978,$A$1:$A$5,0)</f>
        <v>3</v>
      </c>
      <c r="O977" s="47">
        <f>MATCH(Data!O978,$A$1:$A$5,0)</f>
        <v>3</v>
      </c>
      <c r="P977" s="47">
        <f>MATCH(Data!P978,$A$1:$A$5,0)</f>
        <v>3</v>
      </c>
      <c r="Q977" s="47">
        <f>MATCH(Data!Q978,$A$1:$A$5,0)</f>
        <v>3</v>
      </c>
      <c r="R977" s="47">
        <f>MATCH(Data!R978,$A$1:$A$5,0)</f>
        <v>3</v>
      </c>
      <c r="S977" s="47">
        <f>MATCH(Data!S978,$A$1:$A$5,0)</f>
        <v>3</v>
      </c>
      <c r="T977" s="47">
        <f>MATCH(Data!T978,$A$1:$A$5,0)</f>
        <v>3</v>
      </c>
      <c r="U977" s="47">
        <f>MATCH(Data!U978,$A$1:$A$5,0)</f>
        <v>3</v>
      </c>
      <c r="V977" s="47">
        <f>MATCH(Data!V978,$A$1:$A$5,0)</f>
        <v>3</v>
      </c>
      <c r="W977" s="47">
        <f>MATCH(Data!W978,$A$1:$A$5,0)</f>
        <v>3</v>
      </c>
      <c r="X977" s="47">
        <f>MATCH(Data!X978,$A$1:$A$5,0)</f>
        <v>3</v>
      </c>
      <c r="Y977" s="47">
        <f>MATCH(Data!Y978,$A$1:$A$5,0)</f>
        <v>2</v>
      </c>
      <c r="Z977" s="47">
        <f t="shared" si="1"/>
        <v>57</v>
      </c>
    </row>
    <row r="978" ht="12.75" customHeight="1">
      <c r="B978" s="32">
        <v>977.0</v>
      </c>
      <c r="C978" s="32">
        <v>27.0</v>
      </c>
      <c r="D978" s="32" t="s">
        <v>231</v>
      </c>
      <c r="E978" s="32" t="s">
        <v>217</v>
      </c>
      <c r="F978" s="47">
        <f>MATCH(Data!F979,$A$1:$A$5,0)</f>
        <v>3</v>
      </c>
      <c r="G978" s="47">
        <f>MATCH(Data!G979,$A$1:$A$5,0)</f>
        <v>3</v>
      </c>
      <c r="H978" s="47">
        <f>MATCH(Data!H979,$A$1:$A$5,0)</f>
        <v>3</v>
      </c>
      <c r="I978" s="47">
        <f>MATCH(Data!I979,$A$1:$A$5,0)</f>
        <v>3</v>
      </c>
      <c r="J978" s="47">
        <f>MATCH(Data!J979,$A$1:$A$5,0)</f>
        <v>3</v>
      </c>
      <c r="K978" s="47">
        <f>MATCH(Data!K979,$A$1:$A$5,0)</f>
        <v>3</v>
      </c>
      <c r="L978" s="47">
        <f>MATCH(Data!L979,$A$1:$A$5,0)</f>
        <v>3</v>
      </c>
      <c r="M978" s="47">
        <f>MATCH(Data!M979,$A$1:$A$5,0)</f>
        <v>3</v>
      </c>
      <c r="N978" s="47">
        <f>MATCH(Data!N979,$A$1:$A$5,0)</f>
        <v>2</v>
      </c>
      <c r="O978" s="47">
        <f>MATCH(Data!O979,$A$1:$A$5,0)</f>
        <v>3</v>
      </c>
      <c r="P978" s="47">
        <f>MATCH(Data!P979,$A$1:$A$5,0)</f>
        <v>3</v>
      </c>
      <c r="Q978" s="47">
        <f>MATCH(Data!Q979,$A$1:$A$5,0)</f>
        <v>3</v>
      </c>
      <c r="R978" s="47">
        <f>MATCH(Data!R979,$A$1:$A$5,0)</f>
        <v>3</v>
      </c>
      <c r="S978" s="47">
        <f>MATCH(Data!S979,$A$1:$A$5,0)</f>
        <v>2</v>
      </c>
      <c r="T978" s="47">
        <f>MATCH(Data!T979,$A$1:$A$5,0)</f>
        <v>1</v>
      </c>
      <c r="U978" s="47">
        <f>MATCH(Data!U979,$A$1:$A$5,0)</f>
        <v>2</v>
      </c>
      <c r="V978" s="47">
        <f>MATCH(Data!V979,$A$1:$A$5,0)</f>
        <v>3</v>
      </c>
      <c r="W978" s="47">
        <f>MATCH(Data!W979,$A$1:$A$5,0)</f>
        <v>3</v>
      </c>
      <c r="X978" s="47">
        <f>MATCH(Data!X979,$A$1:$A$5,0)</f>
        <v>2</v>
      </c>
      <c r="Y978" s="47">
        <f>MATCH(Data!Y979,$A$1:$A$5,0)</f>
        <v>2</v>
      </c>
      <c r="Z978" s="47">
        <f t="shared" si="1"/>
        <v>53</v>
      </c>
    </row>
    <row r="979" ht="12.75" customHeight="1">
      <c r="B979" s="32">
        <v>978.0</v>
      </c>
      <c r="C979" s="32">
        <v>25.0</v>
      </c>
      <c r="D979" s="32" t="s">
        <v>231</v>
      </c>
      <c r="E979" s="32" t="s">
        <v>253</v>
      </c>
      <c r="F979" s="47">
        <f>MATCH(Data!F980,$A$1:$A$5,0)</f>
        <v>5</v>
      </c>
      <c r="G979" s="47">
        <f>MATCH(Data!G980,$A$1:$A$5,0)</f>
        <v>3</v>
      </c>
      <c r="H979" s="47">
        <f>MATCH(Data!H980,$A$1:$A$5,0)</f>
        <v>4</v>
      </c>
      <c r="I979" s="47">
        <f>MATCH(Data!I980,$A$1:$A$5,0)</f>
        <v>4</v>
      </c>
      <c r="J979" s="47">
        <f>MATCH(Data!J980,$A$1:$A$5,0)</f>
        <v>5</v>
      </c>
      <c r="K979" s="47">
        <f>MATCH(Data!K980,$A$1:$A$5,0)</f>
        <v>4</v>
      </c>
      <c r="L979" s="47">
        <f>MATCH(Data!L980,$A$1:$A$5,0)</f>
        <v>5</v>
      </c>
      <c r="M979" s="47">
        <f>MATCH(Data!M980,$A$1:$A$5,0)</f>
        <v>5</v>
      </c>
      <c r="N979" s="47">
        <f>MATCH(Data!N980,$A$1:$A$5,0)</f>
        <v>4</v>
      </c>
      <c r="O979" s="47">
        <f>MATCH(Data!O980,$A$1:$A$5,0)</f>
        <v>4</v>
      </c>
      <c r="P979" s="47">
        <f>MATCH(Data!P980,$A$1:$A$5,0)</f>
        <v>5</v>
      </c>
      <c r="Q979" s="47">
        <f>MATCH(Data!Q980,$A$1:$A$5,0)</f>
        <v>5</v>
      </c>
      <c r="R979" s="47">
        <f>MATCH(Data!R980,$A$1:$A$5,0)</f>
        <v>4</v>
      </c>
      <c r="S979" s="47">
        <f>MATCH(Data!S980,$A$1:$A$5,0)</f>
        <v>4</v>
      </c>
      <c r="T979" s="47">
        <f>MATCH(Data!T980,$A$1:$A$5,0)</f>
        <v>4</v>
      </c>
      <c r="U979" s="47">
        <f>MATCH(Data!U980,$A$1:$A$5,0)</f>
        <v>4</v>
      </c>
      <c r="V979" s="47">
        <f>MATCH(Data!V980,$A$1:$A$5,0)</f>
        <v>5</v>
      </c>
      <c r="W979" s="47">
        <f>MATCH(Data!W980,$A$1:$A$5,0)</f>
        <v>4</v>
      </c>
      <c r="X979" s="47">
        <f>MATCH(Data!X980,$A$1:$A$5,0)</f>
        <v>4</v>
      </c>
      <c r="Y979" s="47">
        <f>MATCH(Data!Y980,$A$1:$A$5,0)</f>
        <v>3</v>
      </c>
      <c r="Z979" s="47">
        <f t="shared" si="1"/>
        <v>85</v>
      </c>
    </row>
    <row r="980" ht="12.75" customHeight="1">
      <c r="B980" s="32">
        <v>979.0</v>
      </c>
      <c r="C980" s="32">
        <v>47.0</v>
      </c>
      <c r="D980" s="32" t="s">
        <v>231</v>
      </c>
      <c r="E980" s="32" t="s">
        <v>217</v>
      </c>
      <c r="F980" s="47">
        <f>MATCH(Data!F981,$A$1:$A$5,0)</f>
        <v>3</v>
      </c>
      <c r="G980" s="47">
        <f>MATCH(Data!G981,$A$1:$A$5,0)</f>
        <v>3</v>
      </c>
      <c r="H980" s="47">
        <f>MATCH(Data!H981,$A$1:$A$5,0)</f>
        <v>3</v>
      </c>
      <c r="I980" s="47">
        <f>MATCH(Data!I981,$A$1:$A$5,0)</f>
        <v>3</v>
      </c>
      <c r="J980" s="47">
        <f>MATCH(Data!J981,$A$1:$A$5,0)</f>
        <v>3</v>
      </c>
      <c r="K980" s="47">
        <f>MATCH(Data!K981,$A$1:$A$5,0)</f>
        <v>3</v>
      </c>
      <c r="L980" s="47">
        <f>MATCH(Data!L981,$A$1:$A$5,0)</f>
        <v>2</v>
      </c>
      <c r="M980" s="47">
        <f>MATCH(Data!M981,$A$1:$A$5,0)</f>
        <v>3</v>
      </c>
      <c r="N980" s="47">
        <f>MATCH(Data!N981,$A$1:$A$5,0)</f>
        <v>3</v>
      </c>
      <c r="O980" s="47">
        <f>MATCH(Data!O981,$A$1:$A$5,0)</f>
        <v>3</v>
      </c>
      <c r="P980" s="47">
        <f>MATCH(Data!P981,$A$1:$A$5,0)</f>
        <v>3</v>
      </c>
      <c r="Q980" s="47">
        <f>MATCH(Data!Q981,$A$1:$A$5,0)</f>
        <v>3</v>
      </c>
      <c r="R980" s="47">
        <f>MATCH(Data!R981,$A$1:$A$5,0)</f>
        <v>2</v>
      </c>
      <c r="S980" s="47">
        <f>MATCH(Data!S981,$A$1:$A$5,0)</f>
        <v>3</v>
      </c>
      <c r="T980" s="47">
        <f>MATCH(Data!T981,$A$1:$A$5,0)</f>
        <v>3</v>
      </c>
      <c r="U980" s="47">
        <f>MATCH(Data!U981,$A$1:$A$5,0)</f>
        <v>3</v>
      </c>
      <c r="V980" s="47">
        <f>MATCH(Data!V981,$A$1:$A$5,0)</f>
        <v>2</v>
      </c>
      <c r="W980" s="47">
        <f>MATCH(Data!W981,$A$1:$A$5,0)</f>
        <v>3</v>
      </c>
      <c r="X980" s="47">
        <f>MATCH(Data!X981,$A$1:$A$5,0)</f>
        <v>3</v>
      </c>
      <c r="Y980" s="47">
        <f>MATCH(Data!Y981,$A$1:$A$5,0)</f>
        <v>2</v>
      </c>
      <c r="Z980" s="47">
        <f t="shared" si="1"/>
        <v>56</v>
      </c>
    </row>
    <row r="981" ht="12.75" customHeight="1">
      <c r="B981" s="32">
        <v>980.0</v>
      </c>
      <c r="C981" s="32">
        <v>48.0</v>
      </c>
      <c r="D981" s="32" t="s">
        <v>231</v>
      </c>
      <c r="E981" s="32" t="s">
        <v>217</v>
      </c>
      <c r="F981" s="47">
        <f>MATCH(Data!F982,$A$1:$A$5,0)</f>
        <v>4</v>
      </c>
      <c r="G981" s="47">
        <f>MATCH(Data!G982,$A$1:$A$5,0)</f>
        <v>3</v>
      </c>
      <c r="H981" s="47">
        <f>MATCH(Data!H982,$A$1:$A$5,0)</f>
        <v>3</v>
      </c>
      <c r="I981" s="47">
        <f>MATCH(Data!I982,$A$1:$A$5,0)</f>
        <v>3</v>
      </c>
      <c r="J981" s="47">
        <f>MATCH(Data!J982,$A$1:$A$5,0)</f>
        <v>3</v>
      </c>
      <c r="K981" s="47">
        <f>MATCH(Data!K982,$A$1:$A$5,0)</f>
        <v>4</v>
      </c>
      <c r="L981" s="47">
        <f>MATCH(Data!L982,$A$1:$A$5,0)</f>
        <v>4</v>
      </c>
      <c r="M981" s="47">
        <f>MATCH(Data!M982,$A$1:$A$5,0)</f>
        <v>3</v>
      </c>
      <c r="N981" s="47">
        <f>MATCH(Data!N982,$A$1:$A$5,0)</f>
        <v>3</v>
      </c>
      <c r="O981" s="47">
        <f>MATCH(Data!O982,$A$1:$A$5,0)</f>
        <v>3</v>
      </c>
      <c r="P981" s="47">
        <f>MATCH(Data!P982,$A$1:$A$5,0)</f>
        <v>3</v>
      </c>
      <c r="Q981" s="47">
        <f>MATCH(Data!Q982,$A$1:$A$5,0)</f>
        <v>2</v>
      </c>
      <c r="R981" s="47">
        <f>MATCH(Data!R982,$A$1:$A$5,0)</f>
        <v>2</v>
      </c>
      <c r="S981" s="47">
        <f>MATCH(Data!S982,$A$1:$A$5,0)</f>
        <v>2</v>
      </c>
      <c r="T981" s="47">
        <f>MATCH(Data!T982,$A$1:$A$5,0)</f>
        <v>2</v>
      </c>
      <c r="U981" s="47">
        <f>MATCH(Data!U982,$A$1:$A$5,0)</f>
        <v>2</v>
      </c>
      <c r="V981" s="47">
        <f>MATCH(Data!V982,$A$1:$A$5,0)</f>
        <v>2</v>
      </c>
      <c r="W981" s="47">
        <f>MATCH(Data!W982,$A$1:$A$5,0)</f>
        <v>2</v>
      </c>
      <c r="X981" s="47">
        <f>MATCH(Data!X982,$A$1:$A$5,0)</f>
        <v>2</v>
      </c>
      <c r="Y981" s="47">
        <f>MATCH(Data!Y982,$A$1:$A$5,0)</f>
        <v>1</v>
      </c>
      <c r="Z981" s="47">
        <f t="shared" si="1"/>
        <v>53</v>
      </c>
    </row>
    <row r="982" ht="12.75" customHeight="1">
      <c r="B982" s="32">
        <v>981.0</v>
      </c>
      <c r="C982" s="32">
        <v>44.0</v>
      </c>
      <c r="D982" s="32" t="s">
        <v>231</v>
      </c>
      <c r="E982" s="32" t="s">
        <v>253</v>
      </c>
      <c r="F982" s="47">
        <f>MATCH(Data!F983,$A$1:$A$5,0)</f>
        <v>4</v>
      </c>
      <c r="G982" s="47">
        <f>MATCH(Data!G983,$A$1:$A$5,0)</f>
        <v>3</v>
      </c>
      <c r="H982" s="47">
        <f>MATCH(Data!H983,$A$1:$A$5,0)</f>
        <v>3</v>
      </c>
      <c r="I982" s="47">
        <f>MATCH(Data!I983,$A$1:$A$5,0)</f>
        <v>3</v>
      </c>
      <c r="J982" s="47">
        <f>MATCH(Data!J983,$A$1:$A$5,0)</f>
        <v>4</v>
      </c>
      <c r="K982" s="47">
        <f>MATCH(Data!K983,$A$1:$A$5,0)</f>
        <v>3</v>
      </c>
      <c r="L982" s="47">
        <f>MATCH(Data!L983,$A$1:$A$5,0)</f>
        <v>4</v>
      </c>
      <c r="M982" s="47">
        <f>MATCH(Data!M983,$A$1:$A$5,0)</f>
        <v>3</v>
      </c>
      <c r="N982" s="47">
        <f>MATCH(Data!N983,$A$1:$A$5,0)</f>
        <v>3</v>
      </c>
      <c r="O982" s="47">
        <f>MATCH(Data!O983,$A$1:$A$5,0)</f>
        <v>3</v>
      </c>
      <c r="P982" s="47">
        <f>MATCH(Data!P983,$A$1:$A$5,0)</f>
        <v>3</v>
      </c>
      <c r="Q982" s="47">
        <f>MATCH(Data!Q983,$A$1:$A$5,0)</f>
        <v>4</v>
      </c>
      <c r="R982" s="47">
        <f>MATCH(Data!R983,$A$1:$A$5,0)</f>
        <v>4</v>
      </c>
      <c r="S982" s="47">
        <f>MATCH(Data!S983,$A$1:$A$5,0)</f>
        <v>3</v>
      </c>
      <c r="T982" s="47">
        <f>MATCH(Data!T983,$A$1:$A$5,0)</f>
        <v>4</v>
      </c>
      <c r="U982" s="47">
        <f>MATCH(Data!U983,$A$1:$A$5,0)</f>
        <v>3</v>
      </c>
      <c r="V982" s="47">
        <f>MATCH(Data!V983,$A$1:$A$5,0)</f>
        <v>3</v>
      </c>
      <c r="W982" s="47">
        <f>MATCH(Data!W983,$A$1:$A$5,0)</f>
        <v>4</v>
      </c>
      <c r="X982" s="47">
        <f>MATCH(Data!X983,$A$1:$A$5,0)</f>
        <v>3</v>
      </c>
      <c r="Y982" s="47">
        <f>MATCH(Data!Y983,$A$1:$A$5,0)</f>
        <v>2</v>
      </c>
      <c r="Z982" s="47">
        <f t="shared" si="1"/>
        <v>66</v>
      </c>
    </row>
    <row r="983" ht="12.75" customHeight="1">
      <c r="B983" s="32">
        <v>982.0</v>
      </c>
      <c r="C983" s="32">
        <v>24.0</v>
      </c>
      <c r="D983" s="32" t="s">
        <v>231</v>
      </c>
      <c r="E983" s="32" t="s">
        <v>217</v>
      </c>
      <c r="F983" s="47">
        <f>MATCH(Data!F984,$A$1:$A$5,0)</f>
        <v>2</v>
      </c>
      <c r="G983" s="47">
        <f>MATCH(Data!G984,$A$1:$A$5,0)</f>
        <v>2</v>
      </c>
      <c r="H983" s="47">
        <f>MATCH(Data!H984,$A$1:$A$5,0)</f>
        <v>2</v>
      </c>
      <c r="I983" s="47">
        <f>MATCH(Data!I984,$A$1:$A$5,0)</f>
        <v>2</v>
      </c>
      <c r="J983" s="47">
        <f>MATCH(Data!J984,$A$1:$A$5,0)</f>
        <v>2</v>
      </c>
      <c r="K983" s="47">
        <f>MATCH(Data!K984,$A$1:$A$5,0)</f>
        <v>2</v>
      </c>
      <c r="L983" s="47">
        <f>MATCH(Data!L984,$A$1:$A$5,0)</f>
        <v>2</v>
      </c>
      <c r="M983" s="47">
        <f>MATCH(Data!M984,$A$1:$A$5,0)</f>
        <v>2</v>
      </c>
      <c r="N983" s="47">
        <f>MATCH(Data!N984,$A$1:$A$5,0)</f>
        <v>2</v>
      </c>
      <c r="O983" s="47">
        <f>MATCH(Data!O984,$A$1:$A$5,0)</f>
        <v>2</v>
      </c>
      <c r="P983" s="47">
        <f>MATCH(Data!P984,$A$1:$A$5,0)</f>
        <v>2</v>
      </c>
      <c r="Q983" s="47">
        <f>MATCH(Data!Q984,$A$1:$A$5,0)</f>
        <v>2</v>
      </c>
      <c r="R983" s="47">
        <f>MATCH(Data!R984,$A$1:$A$5,0)</f>
        <v>2</v>
      </c>
      <c r="S983" s="47">
        <f>MATCH(Data!S984,$A$1:$A$5,0)</f>
        <v>1</v>
      </c>
      <c r="T983" s="47">
        <f>MATCH(Data!T984,$A$1:$A$5,0)</f>
        <v>2</v>
      </c>
      <c r="U983" s="47">
        <f>MATCH(Data!U984,$A$1:$A$5,0)</f>
        <v>2</v>
      </c>
      <c r="V983" s="47">
        <f>MATCH(Data!V984,$A$1:$A$5,0)</f>
        <v>1</v>
      </c>
      <c r="W983" s="47">
        <f>MATCH(Data!W984,$A$1:$A$5,0)</f>
        <v>1</v>
      </c>
      <c r="X983" s="47">
        <f>MATCH(Data!X984,$A$1:$A$5,0)</f>
        <v>2</v>
      </c>
      <c r="Y983" s="47">
        <f>MATCH(Data!Y984,$A$1:$A$5,0)</f>
        <v>1</v>
      </c>
      <c r="Z983" s="47">
        <f t="shared" si="1"/>
        <v>36</v>
      </c>
    </row>
    <row r="984" ht="12.75" customHeight="1">
      <c r="B984" s="32">
        <v>983.0</v>
      </c>
      <c r="C984" s="32">
        <v>40.0</v>
      </c>
      <c r="D984" s="32" t="s">
        <v>231</v>
      </c>
      <c r="E984" s="32" t="s">
        <v>253</v>
      </c>
      <c r="F984" s="47">
        <f>MATCH(Data!F985,$A$1:$A$5,0)</f>
        <v>3</v>
      </c>
      <c r="G984" s="47">
        <f>MATCH(Data!G985,$A$1:$A$5,0)</f>
        <v>2</v>
      </c>
      <c r="H984" s="47">
        <f>MATCH(Data!H985,$A$1:$A$5,0)</f>
        <v>2</v>
      </c>
      <c r="I984" s="47">
        <f>MATCH(Data!I985,$A$1:$A$5,0)</f>
        <v>3</v>
      </c>
      <c r="J984" s="47">
        <f>MATCH(Data!J985,$A$1:$A$5,0)</f>
        <v>2</v>
      </c>
      <c r="K984" s="47">
        <f>MATCH(Data!K985,$A$1:$A$5,0)</f>
        <v>3</v>
      </c>
      <c r="L984" s="47">
        <f>MATCH(Data!L985,$A$1:$A$5,0)</f>
        <v>3</v>
      </c>
      <c r="M984" s="47">
        <f>MATCH(Data!M985,$A$1:$A$5,0)</f>
        <v>3</v>
      </c>
      <c r="N984" s="47">
        <f>MATCH(Data!N985,$A$1:$A$5,0)</f>
        <v>2</v>
      </c>
      <c r="O984" s="47">
        <f>MATCH(Data!O985,$A$1:$A$5,0)</f>
        <v>2</v>
      </c>
      <c r="P984" s="47">
        <f>MATCH(Data!P985,$A$1:$A$5,0)</f>
        <v>1</v>
      </c>
      <c r="Q984" s="47">
        <f>MATCH(Data!Q985,$A$1:$A$5,0)</f>
        <v>1</v>
      </c>
      <c r="R984" s="47">
        <f>MATCH(Data!R985,$A$1:$A$5,0)</f>
        <v>2</v>
      </c>
      <c r="S984" s="47">
        <f>MATCH(Data!S985,$A$1:$A$5,0)</f>
        <v>1</v>
      </c>
      <c r="T984" s="47">
        <f>MATCH(Data!T985,$A$1:$A$5,0)</f>
        <v>2</v>
      </c>
      <c r="U984" s="47">
        <f>MATCH(Data!U985,$A$1:$A$5,0)</f>
        <v>1</v>
      </c>
      <c r="V984" s="47">
        <f>MATCH(Data!V985,$A$1:$A$5,0)</f>
        <v>1</v>
      </c>
      <c r="W984" s="47">
        <f>MATCH(Data!W985,$A$1:$A$5,0)</f>
        <v>1</v>
      </c>
      <c r="X984" s="47">
        <f>MATCH(Data!X985,$A$1:$A$5,0)</f>
        <v>1</v>
      </c>
      <c r="Y984" s="47">
        <f>MATCH(Data!Y985,$A$1:$A$5,0)</f>
        <v>1</v>
      </c>
      <c r="Z984" s="47">
        <f t="shared" si="1"/>
        <v>37</v>
      </c>
    </row>
    <row r="985" ht="12.75" customHeight="1">
      <c r="B985" s="32">
        <v>984.0</v>
      </c>
      <c r="C985" s="32">
        <v>37.0</v>
      </c>
      <c r="D985" s="32" t="s">
        <v>216</v>
      </c>
      <c r="E985" s="32" t="s">
        <v>217</v>
      </c>
      <c r="F985" s="47">
        <f>MATCH(Data!F986,$A$1:$A$5,0)</f>
        <v>3</v>
      </c>
      <c r="G985" s="47">
        <f>MATCH(Data!G986,$A$1:$A$5,0)</f>
        <v>3</v>
      </c>
      <c r="H985" s="47">
        <f>MATCH(Data!H986,$A$1:$A$5,0)</f>
        <v>3</v>
      </c>
      <c r="I985" s="47">
        <f>MATCH(Data!I986,$A$1:$A$5,0)</f>
        <v>3</v>
      </c>
      <c r="J985" s="47">
        <f>MATCH(Data!J986,$A$1:$A$5,0)</f>
        <v>2</v>
      </c>
      <c r="K985" s="47">
        <f>MATCH(Data!K986,$A$1:$A$5,0)</f>
        <v>3</v>
      </c>
      <c r="L985" s="47">
        <f>MATCH(Data!L986,$A$1:$A$5,0)</f>
        <v>3</v>
      </c>
      <c r="M985" s="47">
        <f>MATCH(Data!M986,$A$1:$A$5,0)</f>
        <v>3</v>
      </c>
      <c r="N985" s="47">
        <f>MATCH(Data!N986,$A$1:$A$5,0)</f>
        <v>3</v>
      </c>
      <c r="O985" s="47">
        <f>MATCH(Data!O986,$A$1:$A$5,0)</f>
        <v>3</v>
      </c>
      <c r="P985" s="47">
        <f>MATCH(Data!P986,$A$1:$A$5,0)</f>
        <v>3</v>
      </c>
      <c r="Q985" s="47">
        <f>MATCH(Data!Q986,$A$1:$A$5,0)</f>
        <v>4</v>
      </c>
      <c r="R985" s="47">
        <f>MATCH(Data!R986,$A$1:$A$5,0)</f>
        <v>4</v>
      </c>
      <c r="S985" s="47">
        <f>MATCH(Data!S986,$A$1:$A$5,0)</f>
        <v>3</v>
      </c>
      <c r="T985" s="47">
        <f>MATCH(Data!T986,$A$1:$A$5,0)</f>
        <v>3</v>
      </c>
      <c r="U985" s="47">
        <f>MATCH(Data!U986,$A$1:$A$5,0)</f>
        <v>4</v>
      </c>
      <c r="V985" s="47">
        <f>MATCH(Data!V986,$A$1:$A$5,0)</f>
        <v>3</v>
      </c>
      <c r="W985" s="47">
        <f>MATCH(Data!W986,$A$1:$A$5,0)</f>
        <v>3</v>
      </c>
      <c r="X985" s="47">
        <f>MATCH(Data!X986,$A$1:$A$5,0)</f>
        <v>3</v>
      </c>
      <c r="Y985" s="47">
        <f>MATCH(Data!Y986,$A$1:$A$5,0)</f>
        <v>2</v>
      </c>
      <c r="Z985" s="47">
        <f t="shared" si="1"/>
        <v>61</v>
      </c>
    </row>
    <row r="986" ht="12.75" customHeight="1">
      <c r="B986" s="32">
        <v>985.0</v>
      </c>
      <c r="C986" s="32">
        <v>46.0</v>
      </c>
      <c r="D986" s="32" t="s">
        <v>216</v>
      </c>
      <c r="E986" s="32" t="s">
        <v>253</v>
      </c>
      <c r="F986" s="47">
        <f>MATCH(Data!F987,$A$1:$A$5,0)</f>
        <v>3</v>
      </c>
      <c r="G986" s="47">
        <f>MATCH(Data!G987,$A$1:$A$5,0)</f>
        <v>3</v>
      </c>
      <c r="H986" s="47">
        <f>MATCH(Data!H987,$A$1:$A$5,0)</f>
        <v>3</v>
      </c>
      <c r="I986" s="47">
        <f>MATCH(Data!I987,$A$1:$A$5,0)</f>
        <v>3</v>
      </c>
      <c r="J986" s="47">
        <f>MATCH(Data!J987,$A$1:$A$5,0)</f>
        <v>3</v>
      </c>
      <c r="K986" s="47">
        <f>MATCH(Data!K987,$A$1:$A$5,0)</f>
        <v>3</v>
      </c>
      <c r="L986" s="47">
        <f>MATCH(Data!L987,$A$1:$A$5,0)</f>
        <v>3</v>
      </c>
      <c r="M986" s="47">
        <f>MATCH(Data!M987,$A$1:$A$5,0)</f>
        <v>3</v>
      </c>
      <c r="N986" s="47">
        <f>MATCH(Data!N987,$A$1:$A$5,0)</f>
        <v>3</v>
      </c>
      <c r="O986" s="47">
        <f>MATCH(Data!O987,$A$1:$A$5,0)</f>
        <v>3</v>
      </c>
      <c r="P986" s="47">
        <f>MATCH(Data!P987,$A$1:$A$5,0)</f>
        <v>2</v>
      </c>
      <c r="Q986" s="47">
        <f>MATCH(Data!Q987,$A$1:$A$5,0)</f>
        <v>3</v>
      </c>
      <c r="R986" s="47">
        <f>MATCH(Data!R987,$A$1:$A$5,0)</f>
        <v>2</v>
      </c>
      <c r="S986" s="47">
        <f>MATCH(Data!S987,$A$1:$A$5,0)</f>
        <v>2</v>
      </c>
      <c r="T986" s="47">
        <f>MATCH(Data!T987,$A$1:$A$5,0)</f>
        <v>2</v>
      </c>
      <c r="U986" s="47">
        <f>MATCH(Data!U987,$A$1:$A$5,0)</f>
        <v>2</v>
      </c>
      <c r="V986" s="47">
        <f>MATCH(Data!V987,$A$1:$A$5,0)</f>
        <v>2</v>
      </c>
      <c r="W986" s="47">
        <f>MATCH(Data!W987,$A$1:$A$5,0)</f>
        <v>2</v>
      </c>
      <c r="X986" s="47">
        <f>MATCH(Data!X987,$A$1:$A$5,0)</f>
        <v>2</v>
      </c>
      <c r="Y986" s="47">
        <f>MATCH(Data!Y987,$A$1:$A$5,0)</f>
        <v>2</v>
      </c>
      <c r="Z986" s="47">
        <f t="shared" si="1"/>
        <v>51</v>
      </c>
    </row>
    <row r="987" ht="12.75" customHeight="1">
      <c r="B987" s="32">
        <v>986.0</v>
      </c>
      <c r="C987" s="32">
        <v>41.0</v>
      </c>
      <c r="D987" s="32" t="s">
        <v>216</v>
      </c>
      <c r="E987" s="32" t="s">
        <v>217</v>
      </c>
      <c r="F987" s="47">
        <f>MATCH(Data!F988,$A$1:$A$5,0)</f>
        <v>2</v>
      </c>
      <c r="G987" s="47">
        <f>MATCH(Data!G988,$A$1:$A$5,0)</f>
        <v>2</v>
      </c>
      <c r="H987" s="47">
        <f>MATCH(Data!H988,$A$1:$A$5,0)</f>
        <v>2</v>
      </c>
      <c r="I987" s="47">
        <f>MATCH(Data!I988,$A$1:$A$5,0)</f>
        <v>3</v>
      </c>
      <c r="J987" s="47">
        <f>MATCH(Data!J988,$A$1:$A$5,0)</f>
        <v>2</v>
      </c>
      <c r="K987" s="47">
        <f>MATCH(Data!K988,$A$1:$A$5,0)</f>
        <v>2</v>
      </c>
      <c r="L987" s="47">
        <f>MATCH(Data!L988,$A$1:$A$5,0)</f>
        <v>2</v>
      </c>
      <c r="M987" s="47">
        <f>MATCH(Data!M988,$A$1:$A$5,0)</f>
        <v>2</v>
      </c>
      <c r="N987" s="47">
        <f>MATCH(Data!N988,$A$1:$A$5,0)</f>
        <v>2</v>
      </c>
      <c r="O987" s="47">
        <f>MATCH(Data!O988,$A$1:$A$5,0)</f>
        <v>3</v>
      </c>
      <c r="P987" s="47">
        <f>MATCH(Data!P988,$A$1:$A$5,0)</f>
        <v>3</v>
      </c>
      <c r="Q987" s="47">
        <f>MATCH(Data!Q988,$A$1:$A$5,0)</f>
        <v>3</v>
      </c>
      <c r="R987" s="47">
        <f>MATCH(Data!R988,$A$1:$A$5,0)</f>
        <v>3</v>
      </c>
      <c r="S987" s="47">
        <f>MATCH(Data!S988,$A$1:$A$5,0)</f>
        <v>3</v>
      </c>
      <c r="T987" s="47">
        <f>MATCH(Data!T988,$A$1:$A$5,0)</f>
        <v>3</v>
      </c>
      <c r="U987" s="47">
        <f>MATCH(Data!U988,$A$1:$A$5,0)</f>
        <v>2</v>
      </c>
      <c r="V987" s="47">
        <f>MATCH(Data!V988,$A$1:$A$5,0)</f>
        <v>3</v>
      </c>
      <c r="W987" s="47">
        <f>MATCH(Data!W988,$A$1:$A$5,0)</f>
        <v>3</v>
      </c>
      <c r="X987" s="47">
        <f>MATCH(Data!X988,$A$1:$A$5,0)</f>
        <v>3</v>
      </c>
      <c r="Y987" s="47">
        <f>MATCH(Data!Y988,$A$1:$A$5,0)</f>
        <v>3</v>
      </c>
      <c r="Z987" s="47">
        <f t="shared" si="1"/>
        <v>51</v>
      </c>
    </row>
    <row r="988" ht="12.75" customHeight="1">
      <c r="B988" s="32">
        <v>987.0</v>
      </c>
      <c r="C988" s="32">
        <v>42.0</v>
      </c>
      <c r="D988" s="32" t="s">
        <v>231</v>
      </c>
      <c r="E988" s="32" t="s">
        <v>217</v>
      </c>
      <c r="F988" s="47">
        <f>MATCH(Data!F989,$A$1:$A$5,0)</f>
        <v>1</v>
      </c>
      <c r="G988" s="47">
        <f>MATCH(Data!G989,$A$1:$A$5,0)</f>
        <v>2</v>
      </c>
      <c r="H988" s="47">
        <f>MATCH(Data!H989,$A$1:$A$5,0)</f>
        <v>2</v>
      </c>
      <c r="I988" s="47">
        <f>MATCH(Data!I989,$A$1:$A$5,0)</f>
        <v>2</v>
      </c>
      <c r="J988" s="47">
        <f>MATCH(Data!J989,$A$1:$A$5,0)</f>
        <v>2</v>
      </c>
      <c r="K988" s="47">
        <f>MATCH(Data!K989,$A$1:$A$5,0)</f>
        <v>2</v>
      </c>
      <c r="L988" s="47">
        <f>MATCH(Data!L989,$A$1:$A$5,0)</f>
        <v>2</v>
      </c>
      <c r="M988" s="47">
        <f>MATCH(Data!M989,$A$1:$A$5,0)</f>
        <v>2</v>
      </c>
      <c r="N988" s="47">
        <f>MATCH(Data!N989,$A$1:$A$5,0)</f>
        <v>2</v>
      </c>
      <c r="O988" s="47">
        <f>MATCH(Data!O989,$A$1:$A$5,0)</f>
        <v>2</v>
      </c>
      <c r="P988" s="47">
        <f>MATCH(Data!P989,$A$1:$A$5,0)</f>
        <v>1</v>
      </c>
      <c r="Q988" s="47">
        <f>MATCH(Data!Q989,$A$1:$A$5,0)</f>
        <v>2</v>
      </c>
      <c r="R988" s="47">
        <f>MATCH(Data!R989,$A$1:$A$5,0)</f>
        <v>2</v>
      </c>
      <c r="S988" s="47">
        <f>MATCH(Data!S989,$A$1:$A$5,0)</f>
        <v>2</v>
      </c>
      <c r="T988" s="47">
        <f>MATCH(Data!T989,$A$1:$A$5,0)</f>
        <v>1</v>
      </c>
      <c r="U988" s="47">
        <f>MATCH(Data!U989,$A$1:$A$5,0)</f>
        <v>1</v>
      </c>
      <c r="V988" s="47">
        <f>MATCH(Data!V989,$A$1:$A$5,0)</f>
        <v>2</v>
      </c>
      <c r="W988" s="47">
        <f>MATCH(Data!W989,$A$1:$A$5,0)</f>
        <v>1</v>
      </c>
      <c r="X988" s="47">
        <f>MATCH(Data!X989,$A$1:$A$5,0)</f>
        <v>2</v>
      </c>
      <c r="Y988" s="47">
        <f>MATCH(Data!Y989,$A$1:$A$5,0)</f>
        <v>1</v>
      </c>
      <c r="Z988" s="47">
        <f t="shared" si="1"/>
        <v>34</v>
      </c>
    </row>
    <row r="989" ht="12.75" customHeight="1">
      <c r="B989" s="32">
        <v>988.0</v>
      </c>
      <c r="C989" s="32">
        <v>30.0</v>
      </c>
      <c r="D989" s="32" t="s">
        <v>231</v>
      </c>
      <c r="E989" s="32" t="s">
        <v>217</v>
      </c>
      <c r="F989" s="47">
        <f>MATCH(Data!F990,$A$1:$A$5,0)</f>
        <v>2</v>
      </c>
      <c r="G989" s="47">
        <f>MATCH(Data!G990,$A$1:$A$5,0)</f>
        <v>2</v>
      </c>
      <c r="H989" s="47">
        <f>MATCH(Data!H990,$A$1:$A$5,0)</f>
        <v>2</v>
      </c>
      <c r="I989" s="47">
        <f>MATCH(Data!I990,$A$1:$A$5,0)</f>
        <v>2</v>
      </c>
      <c r="J989" s="47">
        <f>MATCH(Data!J990,$A$1:$A$5,0)</f>
        <v>2</v>
      </c>
      <c r="K989" s="47">
        <f>MATCH(Data!K990,$A$1:$A$5,0)</f>
        <v>2</v>
      </c>
      <c r="L989" s="47">
        <f>MATCH(Data!L990,$A$1:$A$5,0)</f>
        <v>2</v>
      </c>
      <c r="M989" s="47">
        <f>MATCH(Data!M990,$A$1:$A$5,0)</f>
        <v>2</v>
      </c>
      <c r="N989" s="47">
        <f>MATCH(Data!N990,$A$1:$A$5,0)</f>
        <v>2</v>
      </c>
      <c r="O989" s="47">
        <f>MATCH(Data!O990,$A$1:$A$5,0)</f>
        <v>1</v>
      </c>
      <c r="P989" s="47">
        <f>MATCH(Data!P990,$A$1:$A$5,0)</f>
        <v>2</v>
      </c>
      <c r="Q989" s="47">
        <f>MATCH(Data!Q990,$A$1:$A$5,0)</f>
        <v>3</v>
      </c>
      <c r="R989" s="47">
        <f>MATCH(Data!R990,$A$1:$A$5,0)</f>
        <v>3</v>
      </c>
      <c r="S989" s="47">
        <f>MATCH(Data!S990,$A$1:$A$5,0)</f>
        <v>1</v>
      </c>
      <c r="T989" s="47">
        <f>MATCH(Data!T990,$A$1:$A$5,0)</f>
        <v>2</v>
      </c>
      <c r="U989" s="47">
        <f>MATCH(Data!U990,$A$1:$A$5,0)</f>
        <v>2</v>
      </c>
      <c r="V989" s="47">
        <f>MATCH(Data!V990,$A$1:$A$5,0)</f>
        <v>3</v>
      </c>
      <c r="W989" s="47">
        <f>MATCH(Data!W990,$A$1:$A$5,0)</f>
        <v>3</v>
      </c>
      <c r="X989" s="47">
        <f>MATCH(Data!X990,$A$1:$A$5,0)</f>
        <v>3</v>
      </c>
      <c r="Y989" s="47">
        <f>MATCH(Data!Y990,$A$1:$A$5,0)</f>
        <v>1</v>
      </c>
      <c r="Z989" s="47">
        <f t="shared" si="1"/>
        <v>42</v>
      </c>
    </row>
    <row r="990" ht="12.75" customHeight="1">
      <c r="B990" s="32">
        <v>989.0</v>
      </c>
      <c r="C990" s="32">
        <v>27.0</v>
      </c>
      <c r="D990" s="32" t="s">
        <v>231</v>
      </c>
      <c r="E990" s="32" t="s">
        <v>253</v>
      </c>
      <c r="F990" s="47">
        <f>MATCH(Data!F991,$A$1:$A$5,0)</f>
        <v>3</v>
      </c>
      <c r="G990" s="47">
        <f>MATCH(Data!G991,$A$1:$A$5,0)</f>
        <v>3</v>
      </c>
      <c r="H990" s="47">
        <f>MATCH(Data!H991,$A$1:$A$5,0)</f>
        <v>4</v>
      </c>
      <c r="I990" s="47">
        <f>MATCH(Data!I991,$A$1:$A$5,0)</f>
        <v>3</v>
      </c>
      <c r="J990" s="47">
        <f>MATCH(Data!J991,$A$1:$A$5,0)</f>
        <v>3</v>
      </c>
      <c r="K990" s="47">
        <f>MATCH(Data!K991,$A$1:$A$5,0)</f>
        <v>4</v>
      </c>
      <c r="L990" s="47">
        <f>MATCH(Data!L991,$A$1:$A$5,0)</f>
        <v>3</v>
      </c>
      <c r="M990" s="47">
        <f>MATCH(Data!M991,$A$1:$A$5,0)</f>
        <v>3</v>
      </c>
      <c r="N990" s="47">
        <f>MATCH(Data!N991,$A$1:$A$5,0)</f>
        <v>3</v>
      </c>
      <c r="O990" s="47">
        <f>MATCH(Data!O991,$A$1:$A$5,0)</f>
        <v>3</v>
      </c>
      <c r="P990" s="47">
        <f>MATCH(Data!P991,$A$1:$A$5,0)</f>
        <v>4</v>
      </c>
      <c r="Q990" s="47">
        <f>MATCH(Data!Q991,$A$1:$A$5,0)</f>
        <v>4</v>
      </c>
      <c r="R990" s="47">
        <f>MATCH(Data!R991,$A$1:$A$5,0)</f>
        <v>4</v>
      </c>
      <c r="S990" s="47">
        <f>MATCH(Data!S991,$A$1:$A$5,0)</f>
        <v>3</v>
      </c>
      <c r="T990" s="47">
        <f>MATCH(Data!T991,$A$1:$A$5,0)</f>
        <v>3</v>
      </c>
      <c r="U990" s="47">
        <f>MATCH(Data!U991,$A$1:$A$5,0)</f>
        <v>3</v>
      </c>
      <c r="V990" s="47">
        <f>MATCH(Data!V991,$A$1:$A$5,0)</f>
        <v>4</v>
      </c>
      <c r="W990" s="47">
        <f>MATCH(Data!W991,$A$1:$A$5,0)</f>
        <v>4</v>
      </c>
      <c r="X990" s="47">
        <f>MATCH(Data!X991,$A$1:$A$5,0)</f>
        <v>4</v>
      </c>
      <c r="Y990" s="47">
        <f>MATCH(Data!Y991,$A$1:$A$5,0)</f>
        <v>2</v>
      </c>
      <c r="Z990" s="47">
        <f t="shared" si="1"/>
        <v>67</v>
      </c>
    </row>
    <row r="991" ht="12.75" customHeight="1">
      <c r="B991" s="32">
        <v>990.0</v>
      </c>
      <c r="C991" s="32">
        <v>27.0</v>
      </c>
      <c r="D991" s="32" t="s">
        <v>231</v>
      </c>
      <c r="E991" s="32" t="s">
        <v>217</v>
      </c>
      <c r="F991" s="47">
        <f>MATCH(Data!F992,$A$1:$A$5,0)</f>
        <v>3</v>
      </c>
      <c r="G991" s="47">
        <f>MATCH(Data!G992,$A$1:$A$5,0)</f>
        <v>2</v>
      </c>
      <c r="H991" s="47">
        <f>MATCH(Data!H992,$A$1:$A$5,0)</f>
        <v>3</v>
      </c>
      <c r="I991" s="47">
        <f>MATCH(Data!I992,$A$1:$A$5,0)</f>
        <v>3</v>
      </c>
      <c r="J991" s="47">
        <f>MATCH(Data!J992,$A$1:$A$5,0)</f>
        <v>3</v>
      </c>
      <c r="K991" s="47">
        <f>MATCH(Data!K992,$A$1:$A$5,0)</f>
        <v>3</v>
      </c>
      <c r="L991" s="47">
        <f>MATCH(Data!L992,$A$1:$A$5,0)</f>
        <v>3</v>
      </c>
      <c r="M991" s="47">
        <f>MATCH(Data!M992,$A$1:$A$5,0)</f>
        <v>3</v>
      </c>
      <c r="N991" s="47">
        <f>MATCH(Data!N992,$A$1:$A$5,0)</f>
        <v>2</v>
      </c>
      <c r="O991" s="47">
        <f>MATCH(Data!O992,$A$1:$A$5,0)</f>
        <v>3</v>
      </c>
      <c r="P991" s="47">
        <f>MATCH(Data!P992,$A$1:$A$5,0)</f>
        <v>3</v>
      </c>
      <c r="Q991" s="47">
        <f>MATCH(Data!Q992,$A$1:$A$5,0)</f>
        <v>3</v>
      </c>
      <c r="R991" s="47">
        <f>MATCH(Data!R992,$A$1:$A$5,0)</f>
        <v>3</v>
      </c>
      <c r="S991" s="47">
        <f>MATCH(Data!S992,$A$1:$A$5,0)</f>
        <v>2</v>
      </c>
      <c r="T991" s="47">
        <f>MATCH(Data!T992,$A$1:$A$5,0)</f>
        <v>3</v>
      </c>
      <c r="U991" s="47">
        <f>MATCH(Data!U992,$A$1:$A$5,0)</f>
        <v>3</v>
      </c>
      <c r="V991" s="47">
        <f>MATCH(Data!V992,$A$1:$A$5,0)</f>
        <v>3</v>
      </c>
      <c r="W991" s="47">
        <f>MATCH(Data!W992,$A$1:$A$5,0)</f>
        <v>3</v>
      </c>
      <c r="X991" s="47">
        <f>MATCH(Data!X992,$A$1:$A$5,0)</f>
        <v>3</v>
      </c>
      <c r="Y991" s="47">
        <f>MATCH(Data!Y992,$A$1:$A$5,0)</f>
        <v>2</v>
      </c>
      <c r="Z991" s="47">
        <f t="shared" si="1"/>
        <v>56</v>
      </c>
    </row>
    <row r="992" ht="12.75" customHeight="1">
      <c r="B992" s="32">
        <v>991.0</v>
      </c>
      <c r="C992" s="32">
        <v>40.0</v>
      </c>
      <c r="D992" s="32" t="s">
        <v>216</v>
      </c>
      <c r="E992" s="32" t="s">
        <v>217</v>
      </c>
      <c r="F992" s="47">
        <f>MATCH(Data!F993,$A$1:$A$5,0)</f>
        <v>1</v>
      </c>
      <c r="G992" s="47">
        <f>MATCH(Data!G993,$A$1:$A$5,0)</f>
        <v>1</v>
      </c>
      <c r="H992" s="47">
        <f>MATCH(Data!H993,$A$1:$A$5,0)</f>
        <v>2</v>
      </c>
      <c r="I992" s="47">
        <f>MATCH(Data!I993,$A$1:$A$5,0)</f>
        <v>2</v>
      </c>
      <c r="J992" s="47">
        <f>MATCH(Data!J993,$A$1:$A$5,0)</f>
        <v>2</v>
      </c>
      <c r="K992" s="47">
        <f>MATCH(Data!K993,$A$1:$A$5,0)</f>
        <v>1</v>
      </c>
      <c r="L992" s="47">
        <f>MATCH(Data!L993,$A$1:$A$5,0)</f>
        <v>2</v>
      </c>
      <c r="M992" s="47">
        <f>MATCH(Data!M993,$A$1:$A$5,0)</f>
        <v>2</v>
      </c>
      <c r="N992" s="47">
        <f>MATCH(Data!N993,$A$1:$A$5,0)</f>
        <v>1</v>
      </c>
      <c r="O992" s="47">
        <f>MATCH(Data!O993,$A$1:$A$5,0)</f>
        <v>2</v>
      </c>
      <c r="P992" s="47">
        <f>MATCH(Data!P993,$A$1:$A$5,0)</f>
        <v>2</v>
      </c>
      <c r="Q992" s="47">
        <f>MATCH(Data!Q993,$A$1:$A$5,0)</f>
        <v>2</v>
      </c>
      <c r="R992" s="47">
        <f>MATCH(Data!R993,$A$1:$A$5,0)</f>
        <v>2</v>
      </c>
      <c r="S992" s="47">
        <f>MATCH(Data!S993,$A$1:$A$5,0)</f>
        <v>1</v>
      </c>
      <c r="T992" s="47">
        <f>MATCH(Data!T993,$A$1:$A$5,0)</f>
        <v>2</v>
      </c>
      <c r="U992" s="47">
        <f>MATCH(Data!U993,$A$1:$A$5,0)</f>
        <v>3</v>
      </c>
      <c r="V992" s="47">
        <f>MATCH(Data!V993,$A$1:$A$5,0)</f>
        <v>2</v>
      </c>
      <c r="W992" s="47">
        <f>MATCH(Data!W993,$A$1:$A$5,0)</f>
        <v>2</v>
      </c>
      <c r="X992" s="47">
        <f>MATCH(Data!X993,$A$1:$A$5,0)</f>
        <v>2</v>
      </c>
      <c r="Y992" s="47">
        <f>MATCH(Data!Y993,$A$1:$A$5,0)</f>
        <v>2</v>
      </c>
      <c r="Z992" s="47">
        <f t="shared" si="1"/>
        <v>36</v>
      </c>
    </row>
    <row r="993" ht="12.75" customHeight="1">
      <c r="B993" s="32">
        <v>992.0</v>
      </c>
      <c r="C993" s="32">
        <v>45.0</v>
      </c>
      <c r="D993" s="32" t="s">
        <v>231</v>
      </c>
      <c r="E993" s="32" t="s">
        <v>217</v>
      </c>
      <c r="F993" s="47">
        <f>MATCH(Data!F994,$A$1:$A$5,0)</f>
        <v>3</v>
      </c>
      <c r="G993" s="47">
        <f>MATCH(Data!G994,$A$1:$A$5,0)</f>
        <v>2</v>
      </c>
      <c r="H993" s="47">
        <f>MATCH(Data!H994,$A$1:$A$5,0)</f>
        <v>2</v>
      </c>
      <c r="I993" s="47">
        <f>MATCH(Data!I994,$A$1:$A$5,0)</f>
        <v>2</v>
      </c>
      <c r="J993" s="47">
        <f>MATCH(Data!J994,$A$1:$A$5,0)</f>
        <v>2</v>
      </c>
      <c r="K993" s="47">
        <f>MATCH(Data!K994,$A$1:$A$5,0)</f>
        <v>2</v>
      </c>
      <c r="L993" s="47">
        <f>MATCH(Data!L994,$A$1:$A$5,0)</f>
        <v>2</v>
      </c>
      <c r="M993" s="47">
        <f>MATCH(Data!M994,$A$1:$A$5,0)</f>
        <v>2</v>
      </c>
      <c r="N993" s="47">
        <f>MATCH(Data!N994,$A$1:$A$5,0)</f>
        <v>2</v>
      </c>
      <c r="O993" s="47">
        <f>MATCH(Data!O994,$A$1:$A$5,0)</f>
        <v>2</v>
      </c>
      <c r="P993" s="47">
        <f>MATCH(Data!P994,$A$1:$A$5,0)</f>
        <v>3</v>
      </c>
      <c r="Q993" s="47">
        <f>MATCH(Data!Q994,$A$1:$A$5,0)</f>
        <v>2</v>
      </c>
      <c r="R993" s="47">
        <f>MATCH(Data!R994,$A$1:$A$5,0)</f>
        <v>3</v>
      </c>
      <c r="S993" s="47">
        <f>MATCH(Data!S994,$A$1:$A$5,0)</f>
        <v>3</v>
      </c>
      <c r="T993" s="47">
        <f>MATCH(Data!T994,$A$1:$A$5,0)</f>
        <v>3</v>
      </c>
      <c r="U993" s="47">
        <f>MATCH(Data!U994,$A$1:$A$5,0)</f>
        <v>2</v>
      </c>
      <c r="V993" s="47">
        <f>MATCH(Data!V994,$A$1:$A$5,0)</f>
        <v>3</v>
      </c>
      <c r="W993" s="47">
        <f>MATCH(Data!W994,$A$1:$A$5,0)</f>
        <v>3</v>
      </c>
      <c r="X993" s="47">
        <f>MATCH(Data!X994,$A$1:$A$5,0)</f>
        <v>2</v>
      </c>
      <c r="Y993" s="47">
        <f>MATCH(Data!Y994,$A$1:$A$5,0)</f>
        <v>2</v>
      </c>
      <c r="Z993" s="47">
        <f t="shared" si="1"/>
        <v>47</v>
      </c>
    </row>
    <row r="994" ht="12.75" customHeight="1">
      <c r="B994" s="32">
        <v>993.0</v>
      </c>
      <c r="C994" s="32">
        <v>40.0</v>
      </c>
      <c r="D994" s="32" t="s">
        <v>231</v>
      </c>
      <c r="E994" s="32" t="s">
        <v>217</v>
      </c>
      <c r="F994" s="47">
        <f>MATCH(Data!F995,$A$1:$A$5,0)</f>
        <v>3</v>
      </c>
      <c r="G994" s="47">
        <f>MATCH(Data!G995,$A$1:$A$5,0)</f>
        <v>3</v>
      </c>
      <c r="H994" s="47">
        <f>MATCH(Data!H995,$A$1:$A$5,0)</f>
        <v>3</v>
      </c>
      <c r="I994" s="47">
        <f>MATCH(Data!I995,$A$1:$A$5,0)</f>
        <v>3</v>
      </c>
      <c r="J994" s="47">
        <f>MATCH(Data!J995,$A$1:$A$5,0)</f>
        <v>3</v>
      </c>
      <c r="K994" s="47">
        <f>MATCH(Data!K995,$A$1:$A$5,0)</f>
        <v>3</v>
      </c>
      <c r="L994" s="47">
        <f>MATCH(Data!L995,$A$1:$A$5,0)</f>
        <v>3</v>
      </c>
      <c r="M994" s="47">
        <f>MATCH(Data!M995,$A$1:$A$5,0)</f>
        <v>3</v>
      </c>
      <c r="N994" s="47">
        <f>MATCH(Data!N995,$A$1:$A$5,0)</f>
        <v>2</v>
      </c>
      <c r="O994" s="47">
        <f>MATCH(Data!O995,$A$1:$A$5,0)</f>
        <v>2</v>
      </c>
      <c r="P994" s="47">
        <f>MATCH(Data!P995,$A$1:$A$5,0)</f>
        <v>4</v>
      </c>
      <c r="Q994" s="47">
        <f>MATCH(Data!Q995,$A$1:$A$5,0)</f>
        <v>5</v>
      </c>
      <c r="R994" s="47">
        <f>MATCH(Data!R995,$A$1:$A$5,0)</f>
        <v>4</v>
      </c>
      <c r="S994" s="47">
        <f>MATCH(Data!S995,$A$1:$A$5,0)</f>
        <v>3</v>
      </c>
      <c r="T994" s="47">
        <f>MATCH(Data!T995,$A$1:$A$5,0)</f>
        <v>4</v>
      </c>
      <c r="U994" s="47">
        <f>MATCH(Data!U995,$A$1:$A$5,0)</f>
        <v>4</v>
      </c>
      <c r="V994" s="47">
        <f>MATCH(Data!V995,$A$1:$A$5,0)</f>
        <v>4</v>
      </c>
      <c r="W994" s="47">
        <f>MATCH(Data!W995,$A$1:$A$5,0)</f>
        <v>4</v>
      </c>
      <c r="X994" s="47">
        <f>MATCH(Data!X995,$A$1:$A$5,0)</f>
        <v>4</v>
      </c>
      <c r="Y994" s="47">
        <f>MATCH(Data!Y995,$A$1:$A$5,0)</f>
        <v>4</v>
      </c>
      <c r="Z994" s="47">
        <f t="shared" si="1"/>
        <v>68</v>
      </c>
    </row>
    <row r="995" ht="12.75" customHeight="1">
      <c r="B995" s="32">
        <v>994.0</v>
      </c>
      <c r="C995" s="32">
        <v>26.0</v>
      </c>
      <c r="D995" s="32" t="s">
        <v>231</v>
      </c>
      <c r="E995" s="32" t="s">
        <v>217</v>
      </c>
      <c r="F995" s="47">
        <f>MATCH(Data!F996,$A$1:$A$5,0)</f>
        <v>1</v>
      </c>
      <c r="G995" s="47">
        <f>MATCH(Data!G996,$A$1:$A$5,0)</f>
        <v>1</v>
      </c>
      <c r="H995" s="47">
        <f>MATCH(Data!H996,$A$1:$A$5,0)</f>
        <v>2</v>
      </c>
      <c r="I995" s="47">
        <f>MATCH(Data!I996,$A$1:$A$5,0)</f>
        <v>2</v>
      </c>
      <c r="J995" s="47">
        <f>MATCH(Data!J996,$A$1:$A$5,0)</f>
        <v>2</v>
      </c>
      <c r="K995" s="47">
        <f>MATCH(Data!K996,$A$1:$A$5,0)</f>
        <v>2</v>
      </c>
      <c r="L995" s="47">
        <f>MATCH(Data!L996,$A$1:$A$5,0)</f>
        <v>2</v>
      </c>
      <c r="M995" s="47">
        <f>MATCH(Data!M996,$A$1:$A$5,0)</f>
        <v>2</v>
      </c>
      <c r="N995" s="47">
        <f>MATCH(Data!N996,$A$1:$A$5,0)</f>
        <v>2</v>
      </c>
      <c r="O995" s="47">
        <f>MATCH(Data!O996,$A$1:$A$5,0)</f>
        <v>1</v>
      </c>
      <c r="P995" s="47">
        <f>MATCH(Data!P996,$A$1:$A$5,0)</f>
        <v>3</v>
      </c>
      <c r="Q995" s="47">
        <f>MATCH(Data!Q996,$A$1:$A$5,0)</f>
        <v>2</v>
      </c>
      <c r="R995" s="47">
        <f>MATCH(Data!R996,$A$1:$A$5,0)</f>
        <v>3</v>
      </c>
      <c r="S995" s="47">
        <f>MATCH(Data!S996,$A$1:$A$5,0)</f>
        <v>2</v>
      </c>
      <c r="T995" s="47">
        <f>MATCH(Data!T996,$A$1:$A$5,0)</f>
        <v>2</v>
      </c>
      <c r="U995" s="47">
        <f>MATCH(Data!U996,$A$1:$A$5,0)</f>
        <v>3</v>
      </c>
      <c r="V995" s="47">
        <f>MATCH(Data!V996,$A$1:$A$5,0)</f>
        <v>2</v>
      </c>
      <c r="W995" s="47">
        <f>MATCH(Data!W996,$A$1:$A$5,0)</f>
        <v>3</v>
      </c>
      <c r="X995" s="47">
        <f>MATCH(Data!X996,$A$1:$A$5,0)</f>
        <v>3</v>
      </c>
      <c r="Y995" s="47">
        <f>MATCH(Data!Y996,$A$1:$A$5,0)</f>
        <v>2</v>
      </c>
      <c r="Z995" s="47">
        <f t="shared" si="1"/>
        <v>42</v>
      </c>
    </row>
    <row r="996" ht="12.75" customHeight="1">
      <c r="B996" s="32">
        <v>995.0</v>
      </c>
      <c r="C996" s="32">
        <v>46.0</v>
      </c>
      <c r="D996" s="32" t="s">
        <v>216</v>
      </c>
      <c r="E996" s="32" t="s">
        <v>217</v>
      </c>
      <c r="F996" s="47">
        <f>MATCH(Data!F997,$A$1:$A$5,0)</f>
        <v>3</v>
      </c>
      <c r="G996" s="47">
        <f>MATCH(Data!G997,$A$1:$A$5,0)</f>
        <v>2</v>
      </c>
      <c r="H996" s="47">
        <f>MATCH(Data!H997,$A$1:$A$5,0)</f>
        <v>3</v>
      </c>
      <c r="I996" s="47">
        <f>MATCH(Data!I997,$A$1:$A$5,0)</f>
        <v>3</v>
      </c>
      <c r="J996" s="47">
        <f>MATCH(Data!J997,$A$1:$A$5,0)</f>
        <v>3</v>
      </c>
      <c r="K996" s="47">
        <f>MATCH(Data!K997,$A$1:$A$5,0)</f>
        <v>3</v>
      </c>
      <c r="L996" s="47">
        <f>MATCH(Data!L997,$A$1:$A$5,0)</f>
        <v>3</v>
      </c>
      <c r="M996" s="47">
        <f>MATCH(Data!M997,$A$1:$A$5,0)</f>
        <v>3</v>
      </c>
      <c r="N996" s="47">
        <f>MATCH(Data!N997,$A$1:$A$5,0)</f>
        <v>3</v>
      </c>
      <c r="O996" s="47">
        <f>MATCH(Data!O997,$A$1:$A$5,0)</f>
        <v>3</v>
      </c>
      <c r="P996" s="47">
        <f>MATCH(Data!P997,$A$1:$A$5,0)</f>
        <v>3</v>
      </c>
      <c r="Q996" s="47">
        <f>MATCH(Data!Q997,$A$1:$A$5,0)</f>
        <v>3</v>
      </c>
      <c r="R996" s="47">
        <f>MATCH(Data!R997,$A$1:$A$5,0)</f>
        <v>2</v>
      </c>
      <c r="S996" s="47">
        <f>MATCH(Data!S997,$A$1:$A$5,0)</f>
        <v>3</v>
      </c>
      <c r="T996" s="47">
        <f>MATCH(Data!T997,$A$1:$A$5,0)</f>
        <v>3</v>
      </c>
      <c r="U996" s="47">
        <f>MATCH(Data!U997,$A$1:$A$5,0)</f>
        <v>3</v>
      </c>
      <c r="V996" s="47">
        <f>MATCH(Data!V997,$A$1:$A$5,0)</f>
        <v>4</v>
      </c>
      <c r="W996" s="47">
        <f>MATCH(Data!W997,$A$1:$A$5,0)</f>
        <v>3</v>
      </c>
      <c r="X996" s="47">
        <f>MATCH(Data!X997,$A$1:$A$5,0)</f>
        <v>3</v>
      </c>
      <c r="Y996" s="47">
        <f>MATCH(Data!Y997,$A$1:$A$5,0)</f>
        <v>3</v>
      </c>
      <c r="Z996" s="47">
        <f t="shared" si="1"/>
        <v>59</v>
      </c>
    </row>
    <row r="997" ht="12.75" customHeight="1">
      <c r="B997" s="32">
        <v>996.0</v>
      </c>
      <c r="C997" s="32">
        <v>38.0</v>
      </c>
      <c r="D997" s="32" t="s">
        <v>216</v>
      </c>
      <c r="E997" s="32" t="s">
        <v>217</v>
      </c>
      <c r="F997" s="47">
        <f>MATCH(Data!F998,$A$1:$A$5,0)</f>
        <v>1</v>
      </c>
      <c r="G997" s="47">
        <f>MATCH(Data!G998,$A$1:$A$5,0)</f>
        <v>2</v>
      </c>
      <c r="H997" s="47">
        <f>MATCH(Data!H998,$A$1:$A$5,0)</f>
        <v>3</v>
      </c>
      <c r="I997" s="47">
        <f>MATCH(Data!I998,$A$1:$A$5,0)</f>
        <v>2</v>
      </c>
      <c r="J997" s="47">
        <f>MATCH(Data!J998,$A$1:$A$5,0)</f>
        <v>2</v>
      </c>
      <c r="K997" s="47">
        <f>MATCH(Data!K998,$A$1:$A$5,0)</f>
        <v>2</v>
      </c>
      <c r="L997" s="47">
        <f>MATCH(Data!L998,$A$1:$A$5,0)</f>
        <v>2</v>
      </c>
      <c r="M997" s="47">
        <f>MATCH(Data!M998,$A$1:$A$5,0)</f>
        <v>2</v>
      </c>
      <c r="N997" s="47">
        <f>MATCH(Data!N998,$A$1:$A$5,0)</f>
        <v>2</v>
      </c>
      <c r="O997" s="47">
        <f>MATCH(Data!O998,$A$1:$A$5,0)</f>
        <v>2</v>
      </c>
      <c r="P997" s="47">
        <f>MATCH(Data!P998,$A$1:$A$5,0)</f>
        <v>3</v>
      </c>
      <c r="Q997" s="47">
        <f>MATCH(Data!Q998,$A$1:$A$5,0)</f>
        <v>3</v>
      </c>
      <c r="R997" s="47">
        <f>MATCH(Data!R998,$A$1:$A$5,0)</f>
        <v>3</v>
      </c>
      <c r="S997" s="47">
        <f>MATCH(Data!S998,$A$1:$A$5,0)</f>
        <v>2</v>
      </c>
      <c r="T997" s="47">
        <f>MATCH(Data!T998,$A$1:$A$5,0)</f>
        <v>3</v>
      </c>
      <c r="U997" s="47">
        <f>MATCH(Data!U998,$A$1:$A$5,0)</f>
        <v>3</v>
      </c>
      <c r="V997" s="47">
        <f>MATCH(Data!V998,$A$1:$A$5,0)</f>
        <v>3</v>
      </c>
      <c r="W997" s="47">
        <f>MATCH(Data!W998,$A$1:$A$5,0)</f>
        <v>3</v>
      </c>
      <c r="X997" s="47">
        <f>MATCH(Data!X998,$A$1:$A$5,0)</f>
        <v>2</v>
      </c>
      <c r="Y997" s="47">
        <f>MATCH(Data!Y998,$A$1:$A$5,0)</f>
        <v>1</v>
      </c>
      <c r="Z997" s="47">
        <f t="shared" si="1"/>
        <v>46</v>
      </c>
    </row>
    <row r="998" ht="12.75" customHeight="1">
      <c r="B998" s="32">
        <v>997.0</v>
      </c>
      <c r="C998" s="32">
        <v>48.0</v>
      </c>
      <c r="D998" s="32" t="s">
        <v>231</v>
      </c>
      <c r="E998" s="32" t="s">
        <v>217</v>
      </c>
      <c r="F998" s="47">
        <f>MATCH(Data!F999,$A$1:$A$5,0)</f>
        <v>1</v>
      </c>
      <c r="G998" s="47">
        <f>MATCH(Data!G999,$A$1:$A$5,0)</f>
        <v>1</v>
      </c>
      <c r="H998" s="47">
        <f>MATCH(Data!H999,$A$1:$A$5,0)</f>
        <v>1</v>
      </c>
      <c r="I998" s="47">
        <f>MATCH(Data!I999,$A$1:$A$5,0)</f>
        <v>1</v>
      </c>
      <c r="J998" s="47">
        <f>MATCH(Data!J999,$A$1:$A$5,0)</f>
        <v>1</v>
      </c>
      <c r="K998" s="47">
        <f>MATCH(Data!K999,$A$1:$A$5,0)</f>
        <v>1</v>
      </c>
      <c r="L998" s="47">
        <f>MATCH(Data!L999,$A$1:$A$5,0)</f>
        <v>2</v>
      </c>
      <c r="M998" s="47">
        <f>MATCH(Data!M999,$A$1:$A$5,0)</f>
        <v>1</v>
      </c>
      <c r="N998" s="47">
        <f>MATCH(Data!N999,$A$1:$A$5,0)</f>
        <v>1</v>
      </c>
      <c r="O998" s="47">
        <f>MATCH(Data!O999,$A$1:$A$5,0)</f>
        <v>2</v>
      </c>
      <c r="P998" s="47">
        <f>MATCH(Data!P999,$A$1:$A$5,0)</f>
        <v>3</v>
      </c>
      <c r="Q998" s="47">
        <f>MATCH(Data!Q999,$A$1:$A$5,0)</f>
        <v>3</v>
      </c>
      <c r="R998" s="47">
        <f>MATCH(Data!R999,$A$1:$A$5,0)</f>
        <v>3</v>
      </c>
      <c r="S998" s="47">
        <f>MATCH(Data!S999,$A$1:$A$5,0)</f>
        <v>2</v>
      </c>
      <c r="T998" s="47">
        <f>MATCH(Data!T999,$A$1:$A$5,0)</f>
        <v>3</v>
      </c>
      <c r="U998" s="47">
        <f>MATCH(Data!U999,$A$1:$A$5,0)</f>
        <v>3</v>
      </c>
      <c r="V998" s="47">
        <f>MATCH(Data!V999,$A$1:$A$5,0)</f>
        <v>3</v>
      </c>
      <c r="W998" s="47">
        <f>MATCH(Data!W999,$A$1:$A$5,0)</f>
        <v>3</v>
      </c>
      <c r="X998" s="47">
        <f>MATCH(Data!X999,$A$1:$A$5,0)</f>
        <v>3</v>
      </c>
      <c r="Y998" s="47">
        <f>MATCH(Data!Y999,$A$1:$A$5,0)</f>
        <v>2</v>
      </c>
      <c r="Z998" s="47">
        <f t="shared" si="1"/>
        <v>40</v>
      </c>
    </row>
    <row r="999" ht="12.75" customHeight="1">
      <c r="B999" s="32">
        <v>998.0</v>
      </c>
      <c r="C999" s="32">
        <v>28.0</v>
      </c>
      <c r="D999" s="32" t="s">
        <v>231</v>
      </c>
      <c r="E999" s="32" t="s">
        <v>253</v>
      </c>
      <c r="F999" s="47">
        <f>MATCH(Data!F1000,$A$1:$A$5,0)</f>
        <v>1</v>
      </c>
      <c r="G999" s="47">
        <f>MATCH(Data!G1000,$A$1:$A$5,0)</f>
        <v>1</v>
      </c>
      <c r="H999" s="47">
        <f>MATCH(Data!H1000,$A$1:$A$5,0)</f>
        <v>2</v>
      </c>
      <c r="I999" s="47">
        <f>MATCH(Data!I1000,$A$1:$A$5,0)</f>
        <v>1</v>
      </c>
      <c r="J999" s="47">
        <f>MATCH(Data!J1000,$A$1:$A$5,0)</f>
        <v>1</v>
      </c>
      <c r="K999" s="47">
        <f>MATCH(Data!K1000,$A$1:$A$5,0)</f>
        <v>1</v>
      </c>
      <c r="L999" s="47">
        <f>MATCH(Data!L1000,$A$1:$A$5,0)</f>
        <v>2</v>
      </c>
      <c r="M999" s="47">
        <f>MATCH(Data!M1000,$A$1:$A$5,0)</f>
        <v>1</v>
      </c>
      <c r="N999" s="47">
        <f>MATCH(Data!N1000,$A$1:$A$5,0)</f>
        <v>2</v>
      </c>
      <c r="O999" s="47">
        <f>MATCH(Data!O1000,$A$1:$A$5,0)</f>
        <v>2</v>
      </c>
      <c r="P999" s="47">
        <f>MATCH(Data!P1000,$A$1:$A$5,0)</f>
        <v>4</v>
      </c>
      <c r="Q999" s="47">
        <f>MATCH(Data!Q1000,$A$1:$A$5,0)</f>
        <v>3</v>
      </c>
      <c r="R999" s="47">
        <f>MATCH(Data!R1000,$A$1:$A$5,0)</f>
        <v>3</v>
      </c>
      <c r="S999" s="47">
        <f>MATCH(Data!S1000,$A$1:$A$5,0)</f>
        <v>2</v>
      </c>
      <c r="T999" s="47">
        <f>MATCH(Data!T1000,$A$1:$A$5,0)</f>
        <v>3</v>
      </c>
      <c r="U999" s="47">
        <f>MATCH(Data!U1000,$A$1:$A$5,0)</f>
        <v>3</v>
      </c>
      <c r="V999" s="47">
        <f>MATCH(Data!V1000,$A$1:$A$5,0)</f>
        <v>3</v>
      </c>
      <c r="W999" s="47">
        <f>MATCH(Data!W1000,$A$1:$A$5,0)</f>
        <v>3</v>
      </c>
      <c r="X999" s="47">
        <f>MATCH(Data!X1000,$A$1:$A$5,0)</f>
        <v>3</v>
      </c>
      <c r="Y999" s="47">
        <f>MATCH(Data!Y1000,$A$1:$A$5,0)</f>
        <v>1</v>
      </c>
      <c r="Z999" s="47">
        <f t="shared" si="1"/>
        <v>42</v>
      </c>
    </row>
    <row r="1000" ht="12.75" customHeight="1">
      <c r="B1000" s="32">
        <v>999.0</v>
      </c>
      <c r="C1000" s="32">
        <v>28.0</v>
      </c>
      <c r="D1000" s="32" t="s">
        <v>231</v>
      </c>
      <c r="E1000" s="32" t="s">
        <v>217</v>
      </c>
      <c r="F1000" s="47">
        <f>MATCH(Data!F1001,$A$1:$A$5,0)</f>
        <v>3</v>
      </c>
      <c r="G1000" s="47">
        <f>MATCH(Data!G1001,$A$1:$A$5,0)</f>
        <v>3</v>
      </c>
      <c r="H1000" s="47">
        <f>MATCH(Data!H1001,$A$1:$A$5,0)</f>
        <v>3</v>
      </c>
      <c r="I1000" s="47">
        <f>MATCH(Data!I1001,$A$1:$A$5,0)</f>
        <v>3</v>
      </c>
      <c r="J1000" s="47">
        <f>MATCH(Data!J1001,$A$1:$A$5,0)</f>
        <v>3</v>
      </c>
      <c r="K1000" s="47">
        <f>MATCH(Data!K1001,$A$1:$A$5,0)</f>
        <v>3</v>
      </c>
      <c r="L1000" s="47">
        <f>MATCH(Data!L1001,$A$1:$A$5,0)</f>
        <v>3</v>
      </c>
      <c r="M1000" s="47">
        <f>MATCH(Data!M1001,$A$1:$A$5,0)</f>
        <v>2</v>
      </c>
      <c r="N1000" s="47">
        <f>MATCH(Data!N1001,$A$1:$A$5,0)</f>
        <v>3</v>
      </c>
      <c r="O1000" s="47">
        <f>MATCH(Data!O1001,$A$1:$A$5,0)</f>
        <v>3</v>
      </c>
      <c r="P1000" s="47">
        <f>MATCH(Data!P1001,$A$1:$A$5,0)</f>
        <v>3</v>
      </c>
      <c r="Q1000" s="47">
        <f>MATCH(Data!Q1001,$A$1:$A$5,0)</f>
        <v>3</v>
      </c>
      <c r="R1000" s="47">
        <f>MATCH(Data!R1001,$A$1:$A$5,0)</f>
        <v>2</v>
      </c>
      <c r="S1000" s="47">
        <f>MATCH(Data!S1001,$A$1:$A$5,0)</f>
        <v>3</v>
      </c>
      <c r="T1000" s="47">
        <f>MATCH(Data!T1001,$A$1:$A$5,0)</f>
        <v>3</v>
      </c>
      <c r="U1000" s="47">
        <f>MATCH(Data!U1001,$A$1:$A$5,0)</f>
        <v>3</v>
      </c>
      <c r="V1000" s="47">
        <f>MATCH(Data!V1001,$A$1:$A$5,0)</f>
        <v>3</v>
      </c>
      <c r="W1000" s="47">
        <f>MATCH(Data!W1001,$A$1:$A$5,0)</f>
        <v>3</v>
      </c>
      <c r="X1000" s="47">
        <f>MATCH(Data!X1001,$A$1:$A$5,0)</f>
        <v>3</v>
      </c>
      <c r="Y1000" s="47">
        <f>MATCH(Data!Y1001,$A$1:$A$5,0)</f>
        <v>2</v>
      </c>
      <c r="Z1000" s="47">
        <f t="shared" si="1"/>
        <v>57</v>
      </c>
    </row>
    <row r="1001" ht="12.75" customHeight="1">
      <c r="B1001" s="32">
        <v>1000.0</v>
      </c>
      <c r="C1001" s="32">
        <v>30.0</v>
      </c>
      <c r="D1001" s="32" t="s">
        <v>231</v>
      </c>
      <c r="E1001" s="32" t="s">
        <v>253</v>
      </c>
      <c r="F1001" s="47">
        <f>MATCH(Data!F1002,$A$1:$A$5,0)</f>
        <v>4</v>
      </c>
      <c r="G1001" s="47">
        <f>MATCH(Data!G1002,$A$1:$A$5,0)</f>
        <v>3</v>
      </c>
      <c r="H1001" s="47">
        <f>MATCH(Data!H1002,$A$1:$A$5,0)</f>
        <v>4</v>
      </c>
      <c r="I1001" s="47">
        <f>MATCH(Data!I1002,$A$1:$A$5,0)</f>
        <v>4</v>
      </c>
      <c r="J1001" s="47">
        <f>MATCH(Data!J1002,$A$1:$A$5,0)</f>
        <v>4</v>
      </c>
      <c r="K1001" s="47">
        <f>MATCH(Data!K1002,$A$1:$A$5,0)</f>
        <v>4</v>
      </c>
      <c r="L1001" s="47">
        <f>MATCH(Data!L1002,$A$1:$A$5,0)</f>
        <v>4</v>
      </c>
      <c r="M1001" s="47">
        <f>MATCH(Data!M1002,$A$1:$A$5,0)</f>
        <v>5</v>
      </c>
      <c r="N1001" s="47">
        <f>MATCH(Data!N1002,$A$1:$A$5,0)</f>
        <v>4</v>
      </c>
      <c r="O1001" s="47">
        <f>MATCH(Data!O1002,$A$1:$A$5,0)</f>
        <v>4</v>
      </c>
      <c r="P1001" s="47">
        <f>MATCH(Data!P1002,$A$1:$A$5,0)</f>
        <v>4</v>
      </c>
      <c r="Q1001" s="47">
        <f>MATCH(Data!Q1002,$A$1:$A$5,0)</f>
        <v>5</v>
      </c>
      <c r="R1001" s="47">
        <f>MATCH(Data!R1002,$A$1:$A$5,0)</f>
        <v>5</v>
      </c>
      <c r="S1001" s="47">
        <f>MATCH(Data!S1002,$A$1:$A$5,0)</f>
        <v>4</v>
      </c>
      <c r="T1001" s="47">
        <f>MATCH(Data!T1002,$A$1:$A$5,0)</f>
        <v>5</v>
      </c>
      <c r="U1001" s="47">
        <f>MATCH(Data!U1002,$A$1:$A$5,0)</f>
        <v>5</v>
      </c>
      <c r="V1001" s="47">
        <f>MATCH(Data!V1002,$A$1:$A$5,0)</f>
        <v>5</v>
      </c>
      <c r="W1001" s="47">
        <f>MATCH(Data!W1002,$A$1:$A$5,0)</f>
        <v>5</v>
      </c>
      <c r="X1001" s="47">
        <f>MATCH(Data!X1002,$A$1:$A$5,0)</f>
        <v>5</v>
      </c>
      <c r="Y1001" s="47">
        <f>MATCH(Data!Y1002,$A$1:$A$5,0)</f>
        <v>4</v>
      </c>
      <c r="Z1001" s="47">
        <f t="shared" si="1"/>
        <v>87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27" width="8.88"/>
  </cols>
  <sheetData>
    <row r="1" ht="12.75" customHeight="1">
      <c r="A1" s="32" t="s">
        <v>157</v>
      </c>
      <c r="B1" s="32" t="s">
        <v>158</v>
      </c>
      <c r="C1" s="32" t="s">
        <v>159</v>
      </c>
      <c r="D1" s="32" t="s">
        <v>160</v>
      </c>
      <c r="E1" s="47" t="s">
        <v>1386</v>
      </c>
      <c r="F1" s="32" t="s">
        <v>1388</v>
      </c>
      <c r="G1" s="32" t="s">
        <v>162</v>
      </c>
      <c r="H1" s="32" t="s">
        <v>163</v>
      </c>
      <c r="I1" s="32" t="s">
        <v>164</v>
      </c>
      <c r="J1" s="32" t="s">
        <v>165</v>
      </c>
      <c r="K1" s="32" t="s">
        <v>166</v>
      </c>
      <c r="L1" s="32" t="s">
        <v>167</v>
      </c>
      <c r="M1" s="32" t="s">
        <v>168</v>
      </c>
      <c r="N1" s="32" t="s">
        <v>169</v>
      </c>
      <c r="O1" s="32" t="s">
        <v>170</v>
      </c>
      <c r="P1" s="32" t="s">
        <v>171</v>
      </c>
      <c r="Q1" s="32" t="s">
        <v>172</v>
      </c>
      <c r="R1" s="32" t="s">
        <v>173</v>
      </c>
      <c r="S1" s="32" t="s">
        <v>174</v>
      </c>
      <c r="T1" s="32" t="s">
        <v>175</v>
      </c>
      <c r="U1" s="32" t="s">
        <v>176</v>
      </c>
      <c r="V1" s="32" t="s">
        <v>177</v>
      </c>
      <c r="W1" s="32" t="s">
        <v>178</v>
      </c>
      <c r="X1" s="32" t="s">
        <v>179</v>
      </c>
      <c r="Y1" s="32" t="s">
        <v>180</v>
      </c>
      <c r="Z1" s="32" t="s">
        <v>181</v>
      </c>
      <c r="AA1" s="32" t="s">
        <v>215</v>
      </c>
    </row>
    <row r="2" ht="12.75" customHeight="1">
      <c r="A2" s="32">
        <v>1.0</v>
      </c>
      <c r="B2" s="32">
        <v>49.0</v>
      </c>
      <c r="C2" s="32" t="s">
        <v>216</v>
      </c>
      <c r="D2" s="32" t="s">
        <v>217</v>
      </c>
      <c r="E2" s="32">
        <v>0.0</v>
      </c>
      <c r="F2" s="32">
        <f t="shared" ref="F2:F1001" si="1">RANDBETWEEN(0,1)</f>
        <v>1</v>
      </c>
      <c r="G2" s="32">
        <v>3.0</v>
      </c>
      <c r="H2" s="32">
        <v>3.0</v>
      </c>
      <c r="I2" s="32">
        <v>3.0</v>
      </c>
      <c r="J2" s="32">
        <v>3.0</v>
      </c>
      <c r="K2" s="32">
        <v>3.0</v>
      </c>
      <c r="L2" s="32">
        <v>3.0</v>
      </c>
      <c r="M2" s="32">
        <v>3.0</v>
      </c>
      <c r="N2" s="32">
        <v>3.0</v>
      </c>
      <c r="O2" s="32">
        <v>3.0</v>
      </c>
      <c r="P2" s="32">
        <v>2.0</v>
      </c>
      <c r="Q2" s="32">
        <v>3.0</v>
      </c>
      <c r="R2" s="32">
        <v>3.0</v>
      </c>
      <c r="S2" s="32">
        <v>3.0</v>
      </c>
      <c r="T2" s="32">
        <v>2.0</v>
      </c>
      <c r="U2" s="32">
        <v>2.0</v>
      </c>
      <c r="V2" s="32">
        <v>3.0</v>
      </c>
      <c r="W2" s="32">
        <v>3.0</v>
      </c>
      <c r="X2" s="32">
        <v>2.0</v>
      </c>
      <c r="Y2" s="32">
        <v>3.0</v>
      </c>
      <c r="Z2" s="32">
        <v>1.0</v>
      </c>
      <c r="AA2" s="32">
        <v>54.0</v>
      </c>
    </row>
    <row r="3" ht="12.75" customHeight="1">
      <c r="A3" s="32">
        <v>2.0</v>
      </c>
      <c r="B3" s="32">
        <v>52.0</v>
      </c>
      <c r="C3" s="32" t="s">
        <v>231</v>
      </c>
      <c r="D3" s="32" t="s">
        <v>217</v>
      </c>
      <c r="E3" s="32">
        <v>0.0</v>
      </c>
      <c r="F3" s="32">
        <f t="shared" si="1"/>
        <v>1</v>
      </c>
      <c r="G3" s="32">
        <v>3.0</v>
      </c>
      <c r="H3" s="32">
        <v>2.0</v>
      </c>
      <c r="I3" s="32">
        <v>3.0</v>
      </c>
      <c r="J3" s="32">
        <v>3.0</v>
      </c>
      <c r="K3" s="32">
        <v>2.0</v>
      </c>
      <c r="L3" s="32">
        <v>2.0</v>
      </c>
      <c r="M3" s="32">
        <v>2.0</v>
      </c>
      <c r="N3" s="32">
        <v>3.0</v>
      </c>
      <c r="O3" s="32">
        <v>3.0</v>
      </c>
      <c r="P3" s="32">
        <v>3.0</v>
      </c>
      <c r="Q3" s="32">
        <v>3.0</v>
      </c>
      <c r="R3" s="32">
        <v>3.0</v>
      </c>
      <c r="S3" s="32">
        <v>3.0</v>
      </c>
      <c r="T3" s="32">
        <v>3.0</v>
      </c>
      <c r="U3" s="32">
        <v>3.0</v>
      </c>
      <c r="V3" s="32">
        <v>3.0</v>
      </c>
      <c r="W3" s="32">
        <v>3.0</v>
      </c>
      <c r="X3" s="32">
        <v>3.0</v>
      </c>
      <c r="Y3" s="32">
        <v>3.0</v>
      </c>
      <c r="Z3" s="32">
        <v>2.0</v>
      </c>
      <c r="AA3" s="32">
        <v>55.0</v>
      </c>
    </row>
    <row r="4" ht="12.75" customHeight="1">
      <c r="A4" s="32">
        <v>3.0</v>
      </c>
      <c r="B4" s="32">
        <v>31.0</v>
      </c>
      <c r="C4" s="32" t="s">
        <v>216</v>
      </c>
      <c r="D4" s="32" t="s">
        <v>244</v>
      </c>
      <c r="E4" s="32">
        <v>1.0</v>
      </c>
      <c r="F4" s="32">
        <f t="shared" si="1"/>
        <v>0</v>
      </c>
      <c r="G4" s="32">
        <v>3.0</v>
      </c>
      <c r="H4" s="32">
        <v>2.0</v>
      </c>
      <c r="I4" s="32">
        <v>2.0</v>
      </c>
      <c r="J4" s="32">
        <v>3.0</v>
      </c>
      <c r="K4" s="32">
        <v>2.0</v>
      </c>
      <c r="L4" s="32">
        <v>2.0</v>
      </c>
      <c r="M4" s="32">
        <v>3.0</v>
      </c>
      <c r="N4" s="32">
        <v>2.0</v>
      </c>
      <c r="O4" s="32">
        <v>3.0</v>
      </c>
      <c r="P4" s="32">
        <v>2.0</v>
      </c>
      <c r="Q4" s="32">
        <v>4.0</v>
      </c>
      <c r="R4" s="32">
        <v>4.0</v>
      </c>
      <c r="S4" s="32">
        <v>3.0</v>
      </c>
      <c r="T4" s="32">
        <v>4.0</v>
      </c>
      <c r="U4" s="32">
        <v>3.0</v>
      </c>
      <c r="V4" s="32">
        <v>3.0</v>
      </c>
      <c r="W4" s="32">
        <v>3.0</v>
      </c>
      <c r="X4" s="32">
        <v>4.0</v>
      </c>
      <c r="Y4" s="32">
        <v>4.0</v>
      </c>
      <c r="Z4" s="32">
        <v>2.0</v>
      </c>
      <c r="AA4" s="32">
        <v>58.0</v>
      </c>
    </row>
    <row r="5" ht="12.75" customHeight="1">
      <c r="A5" s="32">
        <v>4.0</v>
      </c>
      <c r="B5" s="32">
        <v>28.0</v>
      </c>
      <c r="C5" s="32" t="s">
        <v>216</v>
      </c>
      <c r="D5" s="32" t="s">
        <v>253</v>
      </c>
      <c r="E5" s="32">
        <v>1.0</v>
      </c>
      <c r="F5" s="32">
        <f t="shared" si="1"/>
        <v>0</v>
      </c>
      <c r="G5" s="32">
        <v>4.0</v>
      </c>
      <c r="H5" s="32">
        <v>3.0</v>
      </c>
      <c r="I5" s="32">
        <v>3.0</v>
      </c>
      <c r="J5" s="32">
        <v>3.0</v>
      </c>
      <c r="K5" s="32">
        <v>3.0</v>
      </c>
      <c r="L5" s="32">
        <v>2.0</v>
      </c>
      <c r="M5" s="32">
        <v>3.0</v>
      </c>
      <c r="N5" s="32">
        <v>3.0</v>
      </c>
      <c r="O5" s="32">
        <v>3.0</v>
      </c>
      <c r="P5" s="32">
        <v>3.0</v>
      </c>
      <c r="Q5" s="32">
        <v>3.0</v>
      </c>
      <c r="R5" s="32">
        <v>3.0</v>
      </c>
      <c r="S5" s="32">
        <v>4.0</v>
      </c>
      <c r="T5" s="32">
        <v>3.0</v>
      </c>
      <c r="U5" s="32">
        <v>3.0</v>
      </c>
      <c r="V5" s="32">
        <v>3.0</v>
      </c>
      <c r="W5" s="32">
        <v>4.0</v>
      </c>
      <c r="X5" s="32">
        <v>3.0</v>
      </c>
      <c r="Y5" s="32">
        <v>3.0</v>
      </c>
      <c r="Z5" s="32">
        <v>3.0</v>
      </c>
      <c r="AA5" s="32">
        <v>62.0</v>
      </c>
    </row>
    <row r="6" ht="12.75" customHeight="1">
      <c r="A6" s="32">
        <v>5.0</v>
      </c>
      <c r="B6" s="32">
        <v>29.0</v>
      </c>
      <c r="C6" s="32" t="s">
        <v>216</v>
      </c>
      <c r="D6" s="32" t="s">
        <v>217</v>
      </c>
      <c r="E6" s="32">
        <v>0.0</v>
      </c>
      <c r="F6" s="32">
        <f t="shared" si="1"/>
        <v>0</v>
      </c>
      <c r="G6" s="32">
        <v>4.0</v>
      </c>
      <c r="H6" s="32">
        <v>2.0</v>
      </c>
      <c r="I6" s="32">
        <v>4.0</v>
      </c>
      <c r="J6" s="32">
        <v>4.0</v>
      </c>
      <c r="K6" s="32">
        <v>3.0</v>
      </c>
      <c r="L6" s="32">
        <v>4.0</v>
      </c>
      <c r="M6" s="32">
        <v>4.0</v>
      </c>
      <c r="N6" s="32">
        <v>4.0</v>
      </c>
      <c r="O6" s="32">
        <v>4.0</v>
      </c>
      <c r="P6" s="32">
        <v>4.0</v>
      </c>
      <c r="Q6" s="32">
        <v>3.0</v>
      </c>
      <c r="R6" s="32">
        <v>3.0</v>
      </c>
      <c r="S6" s="32">
        <v>3.0</v>
      </c>
      <c r="T6" s="32">
        <v>1.0</v>
      </c>
      <c r="U6" s="32">
        <v>2.0</v>
      </c>
      <c r="V6" s="32">
        <v>3.0</v>
      </c>
      <c r="W6" s="32">
        <v>3.0</v>
      </c>
      <c r="X6" s="32">
        <v>3.0</v>
      </c>
      <c r="Y6" s="32">
        <v>3.0</v>
      </c>
      <c r="Z6" s="32">
        <v>1.0</v>
      </c>
      <c r="AA6" s="32">
        <v>62.0</v>
      </c>
    </row>
    <row r="7" ht="12.75" customHeight="1">
      <c r="A7" s="32">
        <v>6.0</v>
      </c>
      <c r="B7" s="32">
        <v>50.0</v>
      </c>
      <c r="C7" s="32" t="s">
        <v>231</v>
      </c>
      <c r="D7" s="32" t="s">
        <v>253</v>
      </c>
      <c r="E7" s="32">
        <v>1.0</v>
      </c>
      <c r="F7" s="32">
        <f t="shared" si="1"/>
        <v>0</v>
      </c>
      <c r="G7" s="32">
        <v>3.0</v>
      </c>
      <c r="H7" s="32">
        <v>2.0</v>
      </c>
      <c r="I7" s="32">
        <v>3.0</v>
      </c>
      <c r="J7" s="32">
        <v>2.0</v>
      </c>
      <c r="K7" s="32">
        <v>2.0</v>
      </c>
      <c r="L7" s="32">
        <v>2.0</v>
      </c>
      <c r="M7" s="32">
        <v>3.0</v>
      </c>
      <c r="N7" s="32">
        <v>3.0</v>
      </c>
      <c r="O7" s="32">
        <v>2.0</v>
      </c>
      <c r="P7" s="32">
        <v>3.0</v>
      </c>
      <c r="Q7" s="32">
        <v>3.0</v>
      </c>
      <c r="R7" s="32">
        <v>3.0</v>
      </c>
      <c r="S7" s="32">
        <v>3.0</v>
      </c>
      <c r="T7" s="32">
        <v>2.0</v>
      </c>
      <c r="U7" s="32">
        <v>3.0</v>
      </c>
      <c r="V7" s="32">
        <v>3.0</v>
      </c>
      <c r="W7" s="32">
        <v>3.0</v>
      </c>
      <c r="X7" s="32">
        <v>3.0</v>
      </c>
      <c r="Y7" s="32">
        <v>3.0</v>
      </c>
      <c r="Z7" s="32">
        <v>3.0</v>
      </c>
      <c r="AA7" s="32">
        <v>54.0</v>
      </c>
    </row>
    <row r="8" ht="12.75" customHeight="1">
      <c r="A8" s="32">
        <v>7.0</v>
      </c>
      <c r="B8" s="32">
        <v>31.0</v>
      </c>
      <c r="C8" s="32" t="s">
        <v>231</v>
      </c>
      <c r="D8" s="32" t="s">
        <v>217</v>
      </c>
      <c r="E8" s="32">
        <v>0.0</v>
      </c>
      <c r="F8" s="32">
        <f t="shared" si="1"/>
        <v>1</v>
      </c>
      <c r="G8" s="32">
        <v>2.0</v>
      </c>
      <c r="H8" s="32">
        <v>1.0</v>
      </c>
      <c r="I8" s="32">
        <v>2.0</v>
      </c>
      <c r="J8" s="32">
        <v>2.0</v>
      </c>
      <c r="K8" s="32">
        <v>2.0</v>
      </c>
      <c r="L8" s="32">
        <v>2.0</v>
      </c>
      <c r="M8" s="32">
        <v>2.0</v>
      </c>
      <c r="N8" s="32">
        <v>1.0</v>
      </c>
      <c r="O8" s="32">
        <v>2.0</v>
      </c>
      <c r="P8" s="32">
        <v>2.0</v>
      </c>
      <c r="Q8" s="32">
        <v>3.0</v>
      </c>
      <c r="R8" s="32">
        <v>4.0</v>
      </c>
      <c r="S8" s="32">
        <v>3.0</v>
      </c>
      <c r="T8" s="32">
        <v>2.0</v>
      </c>
      <c r="U8" s="32">
        <v>3.0</v>
      </c>
      <c r="V8" s="32">
        <v>4.0</v>
      </c>
      <c r="W8" s="32">
        <v>3.0</v>
      </c>
      <c r="X8" s="32">
        <v>3.0</v>
      </c>
      <c r="Y8" s="32">
        <v>3.0</v>
      </c>
      <c r="Z8" s="32">
        <v>3.0</v>
      </c>
      <c r="AA8" s="32">
        <v>49.0</v>
      </c>
    </row>
    <row r="9" ht="12.75" customHeight="1">
      <c r="A9" s="32">
        <v>8.0</v>
      </c>
      <c r="B9" s="32">
        <v>24.0</v>
      </c>
      <c r="C9" s="32" t="s">
        <v>231</v>
      </c>
      <c r="D9" s="32" t="s">
        <v>253</v>
      </c>
      <c r="E9" s="32">
        <v>1.0</v>
      </c>
      <c r="F9" s="32">
        <f t="shared" si="1"/>
        <v>1</v>
      </c>
      <c r="G9" s="32">
        <v>3.0</v>
      </c>
      <c r="H9" s="32">
        <v>3.0</v>
      </c>
      <c r="I9" s="32">
        <v>3.0</v>
      </c>
      <c r="J9" s="32">
        <v>3.0</v>
      </c>
      <c r="K9" s="32">
        <v>3.0</v>
      </c>
      <c r="L9" s="32">
        <v>4.0</v>
      </c>
      <c r="M9" s="32">
        <v>3.0</v>
      </c>
      <c r="N9" s="32">
        <v>3.0</v>
      </c>
      <c r="O9" s="32">
        <v>3.0</v>
      </c>
      <c r="P9" s="32">
        <v>4.0</v>
      </c>
      <c r="Q9" s="32">
        <v>4.0</v>
      </c>
      <c r="R9" s="32">
        <v>3.0</v>
      </c>
      <c r="S9" s="32">
        <v>3.0</v>
      </c>
      <c r="T9" s="32">
        <v>3.0</v>
      </c>
      <c r="U9" s="32">
        <v>3.0</v>
      </c>
      <c r="V9" s="32">
        <v>3.0</v>
      </c>
      <c r="W9" s="32">
        <v>4.0</v>
      </c>
      <c r="X9" s="32">
        <v>3.0</v>
      </c>
      <c r="Y9" s="32">
        <v>4.0</v>
      </c>
      <c r="Z9" s="32">
        <v>2.0</v>
      </c>
      <c r="AA9" s="32">
        <v>64.0</v>
      </c>
    </row>
    <row r="10" ht="12.75" customHeight="1">
      <c r="A10" s="32">
        <v>9.0</v>
      </c>
      <c r="B10" s="32">
        <v>32.0</v>
      </c>
      <c r="C10" s="32" t="s">
        <v>231</v>
      </c>
      <c r="D10" s="32" t="s">
        <v>253</v>
      </c>
      <c r="E10" s="32">
        <v>1.0</v>
      </c>
      <c r="F10" s="32">
        <f t="shared" si="1"/>
        <v>0</v>
      </c>
      <c r="G10" s="32">
        <v>4.0</v>
      </c>
      <c r="H10" s="32">
        <v>4.0</v>
      </c>
      <c r="I10" s="32">
        <v>4.0</v>
      </c>
      <c r="J10" s="32">
        <v>4.0</v>
      </c>
      <c r="K10" s="32">
        <v>3.0</v>
      </c>
      <c r="L10" s="32">
        <v>4.0</v>
      </c>
      <c r="M10" s="32">
        <v>3.0</v>
      </c>
      <c r="N10" s="32">
        <v>3.0</v>
      </c>
      <c r="O10" s="32">
        <v>3.0</v>
      </c>
      <c r="P10" s="32">
        <v>4.0</v>
      </c>
      <c r="Q10" s="32">
        <v>3.0</v>
      </c>
      <c r="R10" s="32">
        <v>3.0</v>
      </c>
      <c r="S10" s="32">
        <v>4.0</v>
      </c>
      <c r="T10" s="32">
        <v>2.0</v>
      </c>
      <c r="U10" s="32">
        <v>3.0</v>
      </c>
      <c r="V10" s="32">
        <v>3.0</v>
      </c>
      <c r="W10" s="32">
        <v>3.0</v>
      </c>
      <c r="X10" s="32">
        <v>3.0</v>
      </c>
      <c r="Y10" s="32">
        <v>4.0</v>
      </c>
      <c r="Z10" s="32">
        <v>2.0</v>
      </c>
      <c r="AA10" s="32">
        <v>66.0</v>
      </c>
    </row>
    <row r="11" ht="12.75" customHeight="1">
      <c r="A11" s="32">
        <v>10.0</v>
      </c>
      <c r="B11" s="32">
        <v>33.0</v>
      </c>
      <c r="C11" s="32" t="s">
        <v>231</v>
      </c>
      <c r="D11" s="32" t="s">
        <v>217</v>
      </c>
      <c r="E11" s="32">
        <v>0.0</v>
      </c>
      <c r="F11" s="32">
        <f t="shared" si="1"/>
        <v>0</v>
      </c>
      <c r="G11" s="32">
        <v>3.0</v>
      </c>
      <c r="H11" s="32">
        <v>4.0</v>
      </c>
      <c r="I11" s="32">
        <v>4.0</v>
      </c>
      <c r="J11" s="32">
        <v>4.0</v>
      </c>
      <c r="K11" s="32">
        <v>4.0</v>
      </c>
      <c r="L11" s="32">
        <v>4.0</v>
      </c>
      <c r="M11" s="32">
        <v>4.0</v>
      </c>
      <c r="N11" s="32">
        <v>4.0</v>
      </c>
      <c r="O11" s="32">
        <v>4.0</v>
      </c>
      <c r="P11" s="32">
        <v>4.0</v>
      </c>
      <c r="Q11" s="32">
        <v>2.0</v>
      </c>
      <c r="R11" s="32">
        <v>2.0</v>
      </c>
      <c r="S11" s="32">
        <v>3.0</v>
      </c>
      <c r="T11" s="32">
        <v>1.0</v>
      </c>
      <c r="U11" s="32">
        <v>2.0</v>
      </c>
      <c r="V11" s="32">
        <v>2.0</v>
      </c>
      <c r="W11" s="32">
        <v>2.0</v>
      </c>
      <c r="X11" s="32">
        <v>2.0</v>
      </c>
      <c r="Y11" s="32">
        <v>3.0</v>
      </c>
      <c r="Z11" s="32">
        <v>1.0</v>
      </c>
      <c r="AA11" s="32">
        <v>59.0</v>
      </c>
    </row>
    <row r="12" ht="12.75" customHeight="1">
      <c r="A12" s="32">
        <v>11.0</v>
      </c>
      <c r="B12" s="32">
        <v>46.0</v>
      </c>
      <c r="C12" s="32" t="s">
        <v>231</v>
      </c>
      <c r="D12" s="32" t="s">
        <v>217</v>
      </c>
      <c r="E12" s="32">
        <v>0.0</v>
      </c>
      <c r="F12" s="32">
        <f t="shared" si="1"/>
        <v>1</v>
      </c>
      <c r="G12" s="32">
        <v>3.0</v>
      </c>
      <c r="H12" s="32">
        <v>3.0</v>
      </c>
      <c r="I12" s="32">
        <v>4.0</v>
      </c>
      <c r="J12" s="32">
        <v>3.0</v>
      </c>
      <c r="K12" s="32">
        <v>3.0</v>
      </c>
      <c r="L12" s="32">
        <v>3.0</v>
      </c>
      <c r="M12" s="32">
        <v>4.0</v>
      </c>
      <c r="N12" s="32">
        <v>3.0</v>
      </c>
      <c r="O12" s="32">
        <v>3.0</v>
      </c>
      <c r="P12" s="32">
        <v>4.0</v>
      </c>
      <c r="Q12" s="32">
        <v>2.0</v>
      </c>
      <c r="R12" s="32">
        <v>3.0</v>
      </c>
      <c r="S12" s="32">
        <v>3.0</v>
      </c>
      <c r="T12" s="32">
        <v>2.0</v>
      </c>
      <c r="U12" s="32">
        <v>3.0</v>
      </c>
      <c r="V12" s="32">
        <v>3.0</v>
      </c>
      <c r="W12" s="32">
        <v>3.0</v>
      </c>
      <c r="X12" s="32">
        <v>3.0</v>
      </c>
      <c r="Y12" s="32">
        <v>3.0</v>
      </c>
      <c r="Z12" s="32">
        <v>1.0</v>
      </c>
      <c r="AA12" s="32">
        <v>59.0</v>
      </c>
    </row>
    <row r="13" ht="12.75" customHeight="1">
      <c r="A13" s="32">
        <v>12.0</v>
      </c>
      <c r="B13" s="32">
        <v>39.0</v>
      </c>
      <c r="C13" s="32" t="s">
        <v>231</v>
      </c>
      <c r="D13" s="32" t="s">
        <v>217</v>
      </c>
      <c r="E13" s="32">
        <v>0.0</v>
      </c>
      <c r="F13" s="32">
        <f t="shared" si="1"/>
        <v>1</v>
      </c>
      <c r="G13" s="32">
        <v>5.0</v>
      </c>
      <c r="H13" s="32">
        <v>4.0</v>
      </c>
      <c r="I13" s="32">
        <v>5.0</v>
      </c>
      <c r="J13" s="32">
        <v>4.0</v>
      </c>
      <c r="K13" s="32">
        <v>5.0</v>
      </c>
      <c r="L13" s="32">
        <v>4.0</v>
      </c>
      <c r="M13" s="32">
        <v>4.0</v>
      </c>
      <c r="N13" s="32">
        <v>5.0</v>
      </c>
      <c r="O13" s="32">
        <v>5.0</v>
      </c>
      <c r="P13" s="32">
        <v>5.0</v>
      </c>
      <c r="Q13" s="32">
        <v>4.0</v>
      </c>
      <c r="R13" s="32">
        <v>5.0</v>
      </c>
      <c r="S13" s="32">
        <v>4.0</v>
      </c>
      <c r="T13" s="32">
        <v>3.0</v>
      </c>
      <c r="U13" s="32">
        <v>4.0</v>
      </c>
      <c r="V13" s="32">
        <v>4.0</v>
      </c>
      <c r="W13" s="32">
        <v>4.0</v>
      </c>
      <c r="X13" s="32">
        <v>4.0</v>
      </c>
      <c r="Y13" s="32">
        <v>3.0</v>
      </c>
      <c r="Z13" s="32">
        <v>3.0</v>
      </c>
      <c r="AA13" s="32">
        <v>84.0</v>
      </c>
    </row>
    <row r="14" ht="12.75" customHeight="1">
      <c r="A14" s="32">
        <v>13.0</v>
      </c>
      <c r="B14" s="32">
        <v>46.0</v>
      </c>
      <c r="C14" s="32" t="s">
        <v>216</v>
      </c>
      <c r="D14" s="32" t="s">
        <v>253</v>
      </c>
      <c r="E14" s="32">
        <v>1.0</v>
      </c>
      <c r="F14" s="32">
        <f t="shared" si="1"/>
        <v>0</v>
      </c>
      <c r="G14" s="32">
        <v>3.0</v>
      </c>
      <c r="H14" s="32">
        <v>3.0</v>
      </c>
      <c r="I14" s="32">
        <v>3.0</v>
      </c>
      <c r="J14" s="32">
        <v>3.0</v>
      </c>
      <c r="K14" s="32">
        <v>3.0</v>
      </c>
      <c r="L14" s="32">
        <v>4.0</v>
      </c>
      <c r="M14" s="32">
        <v>4.0</v>
      </c>
      <c r="N14" s="32">
        <v>3.0</v>
      </c>
      <c r="O14" s="32">
        <v>3.0</v>
      </c>
      <c r="P14" s="32">
        <v>3.0</v>
      </c>
      <c r="Q14" s="32">
        <v>3.0</v>
      </c>
      <c r="R14" s="32">
        <v>3.0</v>
      </c>
      <c r="S14" s="32">
        <v>3.0</v>
      </c>
      <c r="T14" s="32">
        <v>2.0</v>
      </c>
      <c r="U14" s="32">
        <v>3.0</v>
      </c>
      <c r="V14" s="32">
        <v>3.0</v>
      </c>
      <c r="W14" s="32">
        <v>2.0</v>
      </c>
      <c r="X14" s="32">
        <v>3.0</v>
      </c>
      <c r="Y14" s="32">
        <v>2.0</v>
      </c>
      <c r="Z14" s="32">
        <v>2.0</v>
      </c>
      <c r="AA14" s="32">
        <v>58.0</v>
      </c>
    </row>
    <row r="15" ht="12.75" customHeight="1">
      <c r="A15" s="32">
        <v>14.0</v>
      </c>
      <c r="B15" s="32">
        <v>41.0</v>
      </c>
      <c r="C15" s="32" t="s">
        <v>216</v>
      </c>
      <c r="D15" s="32" t="s">
        <v>217</v>
      </c>
      <c r="E15" s="32">
        <v>0.0</v>
      </c>
      <c r="F15" s="32">
        <f t="shared" si="1"/>
        <v>1</v>
      </c>
      <c r="G15" s="32">
        <v>3.0</v>
      </c>
      <c r="H15" s="32">
        <v>3.0</v>
      </c>
      <c r="I15" s="32">
        <v>4.0</v>
      </c>
      <c r="J15" s="32">
        <v>3.0</v>
      </c>
      <c r="K15" s="32">
        <v>3.0</v>
      </c>
      <c r="L15" s="32">
        <v>3.0</v>
      </c>
      <c r="M15" s="32">
        <v>3.0</v>
      </c>
      <c r="N15" s="32">
        <v>3.0</v>
      </c>
      <c r="O15" s="32">
        <v>3.0</v>
      </c>
      <c r="P15" s="32">
        <v>3.0</v>
      </c>
      <c r="Q15" s="32">
        <v>3.0</v>
      </c>
      <c r="R15" s="32">
        <v>3.0</v>
      </c>
      <c r="S15" s="32">
        <v>3.0</v>
      </c>
      <c r="T15" s="32">
        <v>3.0</v>
      </c>
      <c r="U15" s="32">
        <v>3.0</v>
      </c>
      <c r="V15" s="32">
        <v>4.0</v>
      </c>
      <c r="W15" s="32">
        <v>4.0</v>
      </c>
      <c r="X15" s="32">
        <v>3.0</v>
      </c>
      <c r="Y15" s="32">
        <v>3.0</v>
      </c>
      <c r="Z15" s="32">
        <v>3.0</v>
      </c>
      <c r="AA15" s="32">
        <v>63.0</v>
      </c>
    </row>
    <row r="16" ht="12.75" customHeight="1">
      <c r="A16" s="32">
        <v>15.0</v>
      </c>
      <c r="B16" s="32">
        <v>28.0</v>
      </c>
      <c r="C16" s="32" t="s">
        <v>231</v>
      </c>
      <c r="D16" s="32" t="s">
        <v>253</v>
      </c>
      <c r="E16" s="32">
        <v>1.0</v>
      </c>
      <c r="F16" s="32">
        <f t="shared" si="1"/>
        <v>0</v>
      </c>
      <c r="G16" s="32">
        <v>2.0</v>
      </c>
      <c r="H16" s="32">
        <v>2.0</v>
      </c>
      <c r="I16" s="32">
        <v>2.0</v>
      </c>
      <c r="J16" s="32">
        <v>2.0</v>
      </c>
      <c r="K16" s="32">
        <v>1.0</v>
      </c>
      <c r="L16" s="32">
        <v>2.0</v>
      </c>
      <c r="M16" s="32">
        <v>3.0</v>
      </c>
      <c r="N16" s="32">
        <v>1.0</v>
      </c>
      <c r="O16" s="32">
        <v>3.0</v>
      </c>
      <c r="P16" s="32">
        <v>2.0</v>
      </c>
      <c r="Q16" s="32">
        <v>4.0</v>
      </c>
      <c r="R16" s="32">
        <v>3.0</v>
      </c>
      <c r="S16" s="32">
        <v>4.0</v>
      </c>
      <c r="T16" s="32">
        <v>3.0</v>
      </c>
      <c r="U16" s="32">
        <v>4.0</v>
      </c>
      <c r="V16" s="32">
        <v>4.0</v>
      </c>
      <c r="W16" s="32">
        <v>4.0</v>
      </c>
      <c r="X16" s="32">
        <v>3.0</v>
      </c>
      <c r="Y16" s="32">
        <v>4.0</v>
      </c>
      <c r="Z16" s="32">
        <v>3.0</v>
      </c>
      <c r="AA16" s="32">
        <v>56.0</v>
      </c>
    </row>
    <row r="17" ht="12.75" customHeight="1">
      <c r="A17" s="32">
        <v>16.0</v>
      </c>
      <c r="B17" s="32">
        <v>37.0</v>
      </c>
      <c r="C17" s="32" t="s">
        <v>216</v>
      </c>
      <c r="D17" s="32" t="s">
        <v>217</v>
      </c>
      <c r="E17" s="32">
        <v>0.0</v>
      </c>
      <c r="F17" s="32">
        <f t="shared" si="1"/>
        <v>0</v>
      </c>
      <c r="G17" s="32">
        <v>2.0</v>
      </c>
      <c r="H17" s="32">
        <v>2.0</v>
      </c>
      <c r="I17" s="32">
        <v>2.0</v>
      </c>
      <c r="J17" s="32">
        <v>2.0</v>
      </c>
      <c r="K17" s="32">
        <v>1.0</v>
      </c>
      <c r="L17" s="32">
        <v>3.0</v>
      </c>
      <c r="M17" s="32">
        <v>3.0</v>
      </c>
      <c r="N17" s="32">
        <v>3.0</v>
      </c>
      <c r="O17" s="32">
        <v>3.0</v>
      </c>
      <c r="P17" s="32">
        <v>2.0</v>
      </c>
      <c r="Q17" s="32">
        <v>2.0</v>
      </c>
      <c r="R17" s="32">
        <v>2.0</v>
      </c>
      <c r="S17" s="32">
        <v>2.0</v>
      </c>
      <c r="T17" s="32">
        <v>2.0</v>
      </c>
      <c r="U17" s="32">
        <v>2.0</v>
      </c>
      <c r="V17" s="32">
        <v>3.0</v>
      </c>
      <c r="W17" s="32">
        <v>3.0</v>
      </c>
      <c r="X17" s="32">
        <v>2.0</v>
      </c>
      <c r="Y17" s="32">
        <v>2.0</v>
      </c>
      <c r="Z17" s="32">
        <v>2.0</v>
      </c>
      <c r="AA17" s="32">
        <v>45.0</v>
      </c>
    </row>
    <row r="18" ht="12.75" customHeight="1">
      <c r="A18" s="32">
        <v>17.0</v>
      </c>
      <c r="B18" s="32">
        <v>32.0</v>
      </c>
      <c r="C18" s="32" t="s">
        <v>231</v>
      </c>
      <c r="D18" s="32" t="s">
        <v>217</v>
      </c>
      <c r="E18" s="32">
        <v>0.0</v>
      </c>
      <c r="F18" s="32">
        <f t="shared" si="1"/>
        <v>0</v>
      </c>
      <c r="G18" s="32">
        <v>4.0</v>
      </c>
      <c r="H18" s="32">
        <v>3.0</v>
      </c>
      <c r="I18" s="32">
        <v>4.0</v>
      </c>
      <c r="J18" s="32">
        <v>3.0</v>
      </c>
      <c r="K18" s="32">
        <v>3.0</v>
      </c>
      <c r="L18" s="32">
        <v>3.0</v>
      </c>
      <c r="M18" s="32">
        <v>3.0</v>
      </c>
      <c r="N18" s="32">
        <v>4.0</v>
      </c>
      <c r="O18" s="32">
        <v>3.0</v>
      </c>
      <c r="P18" s="32">
        <v>3.0</v>
      </c>
      <c r="Q18" s="32">
        <v>3.0</v>
      </c>
      <c r="R18" s="32">
        <v>3.0</v>
      </c>
      <c r="S18" s="32">
        <v>3.0</v>
      </c>
      <c r="T18" s="32">
        <v>2.0</v>
      </c>
      <c r="U18" s="32">
        <v>3.0</v>
      </c>
      <c r="V18" s="32">
        <v>4.0</v>
      </c>
      <c r="W18" s="32">
        <v>3.0</v>
      </c>
      <c r="X18" s="32">
        <v>3.0</v>
      </c>
      <c r="Y18" s="32">
        <v>3.0</v>
      </c>
      <c r="Z18" s="32">
        <v>2.0</v>
      </c>
      <c r="AA18" s="32">
        <v>62.0</v>
      </c>
    </row>
    <row r="19" ht="12.75" customHeight="1">
      <c r="A19" s="32">
        <v>18.0</v>
      </c>
      <c r="B19" s="32">
        <v>48.0</v>
      </c>
      <c r="C19" s="32" t="s">
        <v>231</v>
      </c>
      <c r="D19" s="32" t="s">
        <v>217</v>
      </c>
      <c r="E19" s="32">
        <v>0.0</v>
      </c>
      <c r="F19" s="32">
        <f t="shared" si="1"/>
        <v>1</v>
      </c>
      <c r="G19" s="32">
        <v>2.0</v>
      </c>
      <c r="H19" s="32">
        <v>2.0</v>
      </c>
      <c r="I19" s="32">
        <v>2.0</v>
      </c>
      <c r="J19" s="32">
        <v>2.0</v>
      </c>
      <c r="K19" s="32">
        <v>2.0</v>
      </c>
      <c r="L19" s="32">
        <v>2.0</v>
      </c>
      <c r="M19" s="32">
        <v>2.0</v>
      </c>
      <c r="N19" s="32">
        <v>2.0</v>
      </c>
      <c r="O19" s="32">
        <v>2.0</v>
      </c>
      <c r="P19" s="32">
        <v>1.0</v>
      </c>
      <c r="Q19" s="32">
        <v>3.0</v>
      </c>
      <c r="R19" s="32">
        <v>3.0</v>
      </c>
      <c r="S19" s="32">
        <v>3.0</v>
      </c>
      <c r="T19" s="32">
        <v>3.0</v>
      </c>
      <c r="U19" s="32">
        <v>3.0</v>
      </c>
      <c r="V19" s="32">
        <v>3.0</v>
      </c>
      <c r="W19" s="32">
        <v>3.0</v>
      </c>
      <c r="X19" s="32">
        <v>3.0</v>
      </c>
      <c r="Y19" s="32">
        <v>3.0</v>
      </c>
      <c r="Z19" s="32">
        <v>2.0</v>
      </c>
      <c r="AA19" s="32">
        <v>48.0</v>
      </c>
    </row>
    <row r="20" ht="12.75" customHeight="1">
      <c r="A20" s="32">
        <v>19.0</v>
      </c>
      <c r="B20" s="32">
        <v>30.0</v>
      </c>
      <c r="C20" s="32" t="s">
        <v>231</v>
      </c>
      <c r="D20" s="32" t="s">
        <v>217</v>
      </c>
      <c r="E20" s="32">
        <v>0.0</v>
      </c>
      <c r="F20" s="32">
        <f t="shared" si="1"/>
        <v>0</v>
      </c>
      <c r="G20" s="32">
        <v>3.0</v>
      </c>
      <c r="H20" s="32">
        <v>2.0</v>
      </c>
      <c r="I20" s="32">
        <v>2.0</v>
      </c>
      <c r="J20" s="32">
        <v>1.0</v>
      </c>
      <c r="K20" s="32">
        <v>2.0</v>
      </c>
      <c r="L20" s="32">
        <v>2.0</v>
      </c>
      <c r="M20" s="32">
        <v>3.0</v>
      </c>
      <c r="N20" s="32">
        <v>2.0</v>
      </c>
      <c r="O20" s="32">
        <v>3.0</v>
      </c>
      <c r="P20" s="32">
        <v>2.0</v>
      </c>
      <c r="Q20" s="32">
        <v>2.0</v>
      </c>
      <c r="R20" s="32">
        <v>3.0</v>
      </c>
      <c r="S20" s="32">
        <v>3.0</v>
      </c>
      <c r="T20" s="32">
        <v>1.0</v>
      </c>
      <c r="U20" s="32">
        <v>3.0</v>
      </c>
      <c r="V20" s="32">
        <v>3.0</v>
      </c>
      <c r="W20" s="32">
        <v>2.0</v>
      </c>
      <c r="X20" s="32">
        <v>2.0</v>
      </c>
      <c r="Y20" s="32">
        <v>2.0</v>
      </c>
      <c r="Z20" s="32">
        <v>1.0</v>
      </c>
      <c r="AA20" s="32">
        <v>44.0</v>
      </c>
    </row>
    <row r="21" ht="12.75" customHeight="1">
      <c r="A21" s="32">
        <v>20.0</v>
      </c>
      <c r="B21" s="32">
        <v>28.0</v>
      </c>
      <c r="C21" s="32" t="s">
        <v>231</v>
      </c>
      <c r="D21" s="32" t="s">
        <v>244</v>
      </c>
      <c r="E21" s="32">
        <v>1.0</v>
      </c>
      <c r="F21" s="32">
        <f t="shared" si="1"/>
        <v>1</v>
      </c>
      <c r="G21" s="32">
        <v>3.0</v>
      </c>
      <c r="H21" s="32">
        <v>3.0</v>
      </c>
      <c r="I21" s="32">
        <v>3.0</v>
      </c>
      <c r="J21" s="32">
        <v>3.0</v>
      </c>
      <c r="K21" s="32">
        <v>3.0</v>
      </c>
      <c r="L21" s="32">
        <v>4.0</v>
      </c>
      <c r="M21" s="32">
        <v>3.0</v>
      </c>
      <c r="N21" s="32">
        <v>3.0</v>
      </c>
      <c r="O21" s="32">
        <v>4.0</v>
      </c>
      <c r="P21" s="32">
        <v>4.0</v>
      </c>
      <c r="Q21" s="32">
        <v>4.0</v>
      </c>
      <c r="R21" s="32">
        <v>3.0</v>
      </c>
      <c r="S21" s="32">
        <v>3.0</v>
      </c>
      <c r="T21" s="32">
        <v>3.0</v>
      </c>
      <c r="U21" s="32">
        <v>3.0</v>
      </c>
      <c r="V21" s="32">
        <v>2.0</v>
      </c>
      <c r="W21" s="32">
        <v>3.0</v>
      </c>
      <c r="X21" s="32">
        <v>4.0</v>
      </c>
      <c r="Y21" s="32">
        <v>4.0</v>
      </c>
      <c r="Z21" s="32">
        <v>3.0</v>
      </c>
      <c r="AA21" s="32">
        <v>65.0</v>
      </c>
    </row>
    <row r="22" ht="12.75" customHeight="1">
      <c r="A22" s="32">
        <v>21.0</v>
      </c>
      <c r="B22" s="32">
        <v>31.0</v>
      </c>
      <c r="C22" s="32" t="s">
        <v>231</v>
      </c>
      <c r="D22" s="32" t="s">
        <v>253</v>
      </c>
      <c r="E22" s="32">
        <v>1.0</v>
      </c>
      <c r="F22" s="32">
        <f t="shared" si="1"/>
        <v>0</v>
      </c>
      <c r="G22" s="32">
        <v>3.0</v>
      </c>
      <c r="H22" s="32">
        <v>2.0</v>
      </c>
      <c r="I22" s="32">
        <v>3.0</v>
      </c>
      <c r="J22" s="32">
        <v>3.0</v>
      </c>
      <c r="K22" s="32">
        <v>3.0</v>
      </c>
      <c r="L22" s="32">
        <v>3.0</v>
      </c>
      <c r="M22" s="32">
        <v>3.0</v>
      </c>
      <c r="N22" s="32">
        <v>2.0</v>
      </c>
      <c r="O22" s="32">
        <v>3.0</v>
      </c>
      <c r="P22" s="32">
        <v>3.0</v>
      </c>
      <c r="Q22" s="32">
        <v>4.0</v>
      </c>
      <c r="R22" s="32">
        <v>4.0</v>
      </c>
      <c r="S22" s="32">
        <v>3.0</v>
      </c>
      <c r="T22" s="32">
        <v>3.0</v>
      </c>
      <c r="U22" s="32">
        <v>3.0</v>
      </c>
      <c r="V22" s="32">
        <v>3.0</v>
      </c>
      <c r="W22" s="32">
        <v>4.0</v>
      </c>
      <c r="X22" s="32">
        <v>4.0</v>
      </c>
      <c r="Y22" s="32">
        <v>3.0</v>
      </c>
      <c r="Z22" s="32">
        <v>2.0</v>
      </c>
      <c r="AA22" s="32">
        <v>61.0</v>
      </c>
    </row>
    <row r="23" ht="12.75" customHeight="1">
      <c r="A23" s="32">
        <v>22.0</v>
      </c>
      <c r="B23" s="32">
        <v>29.0</v>
      </c>
      <c r="C23" s="32" t="s">
        <v>231</v>
      </c>
      <c r="D23" s="32" t="s">
        <v>217</v>
      </c>
      <c r="E23" s="32">
        <v>0.0</v>
      </c>
      <c r="F23" s="32">
        <f t="shared" si="1"/>
        <v>0</v>
      </c>
      <c r="G23" s="32">
        <v>3.0</v>
      </c>
      <c r="H23" s="32">
        <v>2.0</v>
      </c>
      <c r="I23" s="32">
        <v>3.0</v>
      </c>
      <c r="J23" s="32">
        <v>3.0</v>
      </c>
      <c r="K23" s="32">
        <v>3.0</v>
      </c>
      <c r="L23" s="32">
        <v>3.0</v>
      </c>
      <c r="M23" s="32">
        <v>3.0</v>
      </c>
      <c r="N23" s="32">
        <v>3.0</v>
      </c>
      <c r="O23" s="32">
        <v>3.0</v>
      </c>
      <c r="P23" s="32">
        <v>3.0</v>
      </c>
      <c r="Q23" s="32">
        <v>3.0</v>
      </c>
      <c r="R23" s="32">
        <v>3.0</v>
      </c>
      <c r="S23" s="32">
        <v>3.0</v>
      </c>
      <c r="T23" s="32">
        <v>2.0</v>
      </c>
      <c r="U23" s="32">
        <v>2.0</v>
      </c>
      <c r="V23" s="32">
        <v>3.0</v>
      </c>
      <c r="W23" s="32">
        <v>2.0</v>
      </c>
      <c r="X23" s="32">
        <v>3.0</v>
      </c>
      <c r="Y23" s="32">
        <v>3.0</v>
      </c>
      <c r="Z23" s="32">
        <v>3.0</v>
      </c>
      <c r="AA23" s="32">
        <v>56.0</v>
      </c>
    </row>
    <row r="24" ht="12.75" customHeight="1">
      <c r="A24" s="32">
        <v>23.0</v>
      </c>
      <c r="B24" s="32">
        <v>26.0</v>
      </c>
      <c r="C24" s="32" t="s">
        <v>216</v>
      </c>
      <c r="D24" s="32" t="s">
        <v>217</v>
      </c>
      <c r="E24" s="32">
        <v>0.0</v>
      </c>
      <c r="F24" s="32">
        <f t="shared" si="1"/>
        <v>0</v>
      </c>
      <c r="G24" s="32">
        <v>4.0</v>
      </c>
      <c r="H24" s="32">
        <v>4.0</v>
      </c>
      <c r="I24" s="32">
        <v>4.0</v>
      </c>
      <c r="J24" s="32">
        <v>4.0</v>
      </c>
      <c r="K24" s="32">
        <v>5.0</v>
      </c>
      <c r="L24" s="32">
        <v>5.0</v>
      </c>
      <c r="M24" s="32">
        <v>4.0</v>
      </c>
      <c r="N24" s="32">
        <v>4.0</v>
      </c>
      <c r="O24" s="32">
        <v>5.0</v>
      </c>
      <c r="P24" s="32">
        <v>4.0</v>
      </c>
      <c r="Q24" s="32">
        <v>4.0</v>
      </c>
      <c r="R24" s="32">
        <v>4.0</v>
      </c>
      <c r="S24" s="32">
        <v>4.0</v>
      </c>
      <c r="T24" s="32">
        <v>3.0</v>
      </c>
      <c r="U24" s="32">
        <v>4.0</v>
      </c>
      <c r="V24" s="32">
        <v>4.0</v>
      </c>
      <c r="W24" s="32">
        <v>4.0</v>
      </c>
      <c r="X24" s="32">
        <v>4.0</v>
      </c>
      <c r="Y24" s="32">
        <v>5.0</v>
      </c>
      <c r="Z24" s="32">
        <v>3.0</v>
      </c>
      <c r="AA24" s="32">
        <v>82.0</v>
      </c>
    </row>
    <row r="25" ht="12.75" customHeight="1">
      <c r="A25" s="32">
        <v>24.0</v>
      </c>
      <c r="B25" s="32">
        <v>28.0</v>
      </c>
      <c r="C25" s="32" t="s">
        <v>231</v>
      </c>
      <c r="D25" s="32" t="s">
        <v>217</v>
      </c>
      <c r="E25" s="32">
        <v>0.0</v>
      </c>
      <c r="F25" s="32">
        <f t="shared" si="1"/>
        <v>1</v>
      </c>
      <c r="G25" s="32">
        <v>2.0</v>
      </c>
      <c r="H25" s="32">
        <v>1.0</v>
      </c>
      <c r="I25" s="32">
        <v>2.0</v>
      </c>
      <c r="J25" s="32">
        <v>2.0</v>
      </c>
      <c r="K25" s="32">
        <v>2.0</v>
      </c>
      <c r="L25" s="32">
        <v>1.0</v>
      </c>
      <c r="M25" s="32">
        <v>2.0</v>
      </c>
      <c r="N25" s="32">
        <v>2.0</v>
      </c>
      <c r="O25" s="32">
        <v>2.0</v>
      </c>
      <c r="P25" s="32">
        <v>1.0</v>
      </c>
      <c r="Q25" s="32">
        <v>3.0</v>
      </c>
      <c r="R25" s="32">
        <v>3.0</v>
      </c>
      <c r="S25" s="32">
        <v>3.0</v>
      </c>
      <c r="T25" s="32">
        <v>2.0</v>
      </c>
      <c r="U25" s="32">
        <v>3.0</v>
      </c>
      <c r="V25" s="32">
        <v>3.0</v>
      </c>
      <c r="W25" s="32">
        <v>3.0</v>
      </c>
      <c r="X25" s="32">
        <v>3.0</v>
      </c>
      <c r="Y25" s="32">
        <v>3.0</v>
      </c>
      <c r="Z25" s="32">
        <v>1.0</v>
      </c>
      <c r="AA25" s="32">
        <v>44.0</v>
      </c>
    </row>
    <row r="26" ht="12.75" customHeight="1">
      <c r="A26" s="32">
        <v>25.0</v>
      </c>
      <c r="B26" s="32">
        <v>25.0</v>
      </c>
      <c r="C26" s="32" t="s">
        <v>216</v>
      </c>
      <c r="D26" s="32" t="s">
        <v>253</v>
      </c>
      <c r="E26" s="32">
        <v>1.0</v>
      </c>
      <c r="F26" s="32">
        <f t="shared" si="1"/>
        <v>1</v>
      </c>
      <c r="G26" s="32">
        <v>2.0</v>
      </c>
      <c r="H26" s="32">
        <v>2.0</v>
      </c>
      <c r="I26" s="32">
        <v>2.0</v>
      </c>
      <c r="J26" s="32">
        <v>2.0</v>
      </c>
      <c r="K26" s="32">
        <v>3.0</v>
      </c>
      <c r="L26" s="32">
        <v>2.0</v>
      </c>
      <c r="M26" s="32">
        <v>3.0</v>
      </c>
      <c r="N26" s="32">
        <v>2.0</v>
      </c>
      <c r="O26" s="32">
        <v>2.0</v>
      </c>
      <c r="P26" s="32">
        <v>2.0</v>
      </c>
      <c r="Q26" s="32">
        <v>3.0</v>
      </c>
      <c r="R26" s="32">
        <v>3.0</v>
      </c>
      <c r="S26" s="32">
        <v>2.0</v>
      </c>
      <c r="T26" s="32">
        <v>2.0</v>
      </c>
      <c r="U26" s="32">
        <v>2.0</v>
      </c>
      <c r="V26" s="32">
        <v>2.0</v>
      </c>
      <c r="W26" s="32">
        <v>2.0</v>
      </c>
      <c r="X26" s="32">
        <v>2.0</v>
      </c>
      <c r="Y26" s="32">
        <v>3.0</v>
      </c>
      <c r="Z26" s="32">
        <v>1.0</v>
      </c>
      <c r="AA26" s="32">
        <v>44.0</v>
      </c>
    </row>
    <row r="27" ht="12.75" customHeight="1">
      <c r="A27" s="32">
        <v>26.0</v>
      </c>
      <c r="B27" s="32">
        <v>29.0</v>
      </c>
      <c r="C27" s="32" t="s">
        <v>231</v>
      </c>
      <c r="D27" s="32" t="s">
        <v>217</v>
      </c>
      <c r="E27" s="32">
        <v>0.0</v>
      </c>
      <c r="F27" s="32">
        <f t="shared" si="1"/>
        <v>1</v>
      </c>
      <c r="G27" s="32">
        <v>3.0</v>
      </c>
      <c r="H27" s="32">
        <v>3.0</v>
      </c>
      <c r="I27" s="32">
        <v>3.0</v>
      </c>
      <c r="J27" s="32">
        <v>2.0</v>
      </c>
      <c r="K27" s="32">
        <v>3.0</v>
      </c>
      <c r="L27" s="32">
        <v>3.0</v>
      </c>
      <c r="M27" s="32">
        <v>3.0</v>
      </c>
      <c r="N27" s="32">
        <v>3.0</v>
      </c>
      <c r="O27" s="32">
        <v>3.0</v>
      </c>
      <c r="P27" s="32">
        <v>3.0</v>
      </c>
      <c r="Q27" s="32">
        <v>3.0</v>
      </c>
      <c r="R27" s="32">
        <v>3.0</v>
      </c>
      <c r="S27" s="32">
        <v>4.0</v>
      </c>
      <c r="T27" s="32">
        <v>2.0</v>
      </c>
      <c r="U27" s="32">
        <v>3.0</v>
      </c>
      <c r="V27" s="32">
        <v>3.0</v>
      </c>
      <c r="W27" s="32">
        <v>3.0</v>
      </c>
      <c r="X27" s="32">
        <v>3.0</v>
      </c>
      <c r="Y27" s="32">
        <v>3.0</v>
      </c>
      <c r="Z27" s="32">
        <v>1.0</v>
      </c>
      <c r="AA27" s="32">
        <v>57.0</v>
      </c>
    </row>
    <row r="28" ht="12.75" customHeight="1">
      <c r="A28" s="32">
        <v>27.0</v>
      </c>
      <c r="B28" s="32">
        <v>45.0</v>
      </c>
      <c r="C28" s="32" t="s">
        <v>216</v>
      </c>
      <c r="D28" s="32" t="s">
        <v>217</v>
      </c>
      <c r="E28" s="32">
        <v>0.0</v>
      </c>
      <c r="F28" s="32">
        <f t="shared" si="1"/>
        <v>1</v>
      </c>
      <c r="G28" s="32">
        <v>4.0</v>
      </c>
      <c r="H28" s="32">
        <v>3.0</v>
      </c>
      <c r="I28" s="32">
        <v>4.0</v>
      </c>
      <c r="J28" s="32">
        <v>3.0</v>
      </c>
      <c r="K28" s="32">
        <v>3.0</v>
      </c>
      <c r="L28" s="32">
        <v>3.0</v>
      </c>
      <c r="M28" s="32">
        <v>4.0</v>
      </c>
      <c r="N28" s="32">
        <v>4.0</v>
      </c>
      <c r="O28" s="32">
        <v>3.0</v>
      </c>
      <c r="P28" s="32">
        <v>3.0</v>
      </c>
      <c r="Q28" s="32">
        <v>3.0</v>
      </c>
      <c r="R28" s="32">
        <v>2.0</v>
      </c>
      <c r="S28" s="32">
        <v>2.0</v>
      </c>
      <c r="T28" s="32">
        <v>2.0</v>
      </c>
      <c r="U28" s="32">
        <v>3.0</v>
      </c>
      <c r="V28" s="32">
        <v>2.0</v>
      </c>
      <c r="W28" s="32">
        <v>3.0</v>
      </c>
      <c r="X28" s="32">
        <v>2.0</v>
      </c>
      <c r="Y28" s="32">
        <v>3.0</v>
      </c>
      <c r="Z28" s="32">
        <v>1.0</v>
      </c>
      <c r="AA28" s="32">
        <v>57.0</v>
      </c>
    </row>
    <row r="29" ht="12.75" customHeight="1">
      <c r="A29" s="32">
        <v>28.0</v>
      </c>
      <c r="B29" s="32">
        <v>49.0</v>
      </c>
      <c r="C29" s="32" t="s">
        <v>216</v>
      </c>
      <c r="D29" s="32" t="s">
        <v>217</v>
      </c>
      <c r="E29" s="32">
        <v>0.0</v>
      </c>
      <c r="F29" s="32">
        <f t="shared" si="1"/>
        <v>0</v>
      </c>
      <c r="G29" s="32">
        <v>3.0</v>
      </c>
      <c r="H29" s="32">
        <v>3.0</v>
      </c>
      <c r="I29" s="32">
        <v>3.0</v>
      </c>
      <c r="J29" s="32">
        <v>3.0</v>
      </c>
      <c r="K29" s="32">
        <v>3.0</v>
      </c>
      <c r="L29" s="32">
        <v>3.0</v>
      </c>
      <c r="M29" s="32">
        <v>3.0</v>
      </c>
      <c r="N29" s="32">
        <v>3.0</v>
      </c>
      <c r="O29" s="32">
        <v>3.0</v>
      </c>
      <c r="P29" s="32">
        <v>3.0</v>
      </c>
      <c r="Q29" s="32">
        <v>4.0</v>
      </c>
      <c r="R29" s="32">
        <v>4.0</v>
      </c>
      <c r="S29" s="32">
        <v>4.0</v>
      </c>
      <c r="T29" s="32">
        <v>3.0</v>
      </c>
      <c r="U29" s="32">
        <v>3.0</v>
      </c>
      <c r="V29" s="32">
        <v>4.0</v>
      </c>
      <c r="W29" s="32">
        <v>3.0</v>
      </c>
      <c r="X29" s="32">
        <v>4.0</v>
      </c>
      <c r="Y29" s="32">
        <v>3.0</v>
      </c>
      <c r="Z29" s="32">
        <v>2.0</v>
      </c>
      <c r="AA29" s="32">
        <v>64.0</v>
      </c>
    </row>
    <row r="30" ht="12.75" customHeight="1">
      <c r="A30" s="32">
        <v>29.0</v>
      </c>
      <c r="B30" s="32">
        <v>25.0</v>
      </c>
      <c r="C30" s="32" t="s">
        <v>216</v>
      </c>
      <c r="D30" s="32" t="s">
        <v>217</v>
      </c>
      <c r="E30" s="32">
        <v>0.0</v>
      </c>
      <c r="F30" s="32">
        <f t="shared" si="1"/>
        <v>1</v>
      </c>
      <c r="G30" s="32">
        <v>4.0</v>
      </c>
      <c r="H30" s="32">
        <v>4.0</v>
      </c>
      <c r="I30" s="32">
        <v>5.0</v>
      </c>
      <c r="J30" s="32">
        <v>4.0</v>
      </c>
      <c r="K30" s="32">
        <v>4.0</v>
      </c>
      <c r="L30" s="32">
        <v>3.0</v>
      </c>
      <c r="M30" s="32">
        <v>4.0</v>
      </c>
      <c r="N30" s="32">
        <v>4.0</v>
      </c>
      <c r="O30" s="32">
        <v>4.0</v>
      </c>
      <c r="P30" s="32">
        <v>4.0</v>
      </c>
      <c r="Q30" s="32">
        <v>4.0</v>
      </c>
      <c r="R30" s="32">
        <v>4.0</v>
      </c>
      <c r="S30" s="32">
        <v>3.0</v>
      </c>
      <c r="T30" s="32">
        <v>4.0</v>
      </c>
      <c r="U30" s="32">
        <v>4.0</v>
      </c>
      <c r="V30" s="32">
        <v>4.0</v>
      </c>
      <c r="W30" s="32">
        <v>4.0</v>
      </c>
      <c r="X30" s="32">
        <v>4.0</v>
      </c>
      <c r="Y30" s="32">
        <v>4.0</v>
      </c>
      <c r="Z30" s="32">
        <v>2.0</v>
      </c>
      <c r="AA30" s="32">
        <v>77.0</v>
      </c>
    </row>
    <row r="31" ht="12.75" customHeight="1">
      <c r="A31" s="32">
        <v>30.0</v>
      </c>
      <c r="B31" s="32">
        <v>47.0</v>
      </c>
      <c r="C31" s="32" t="s">
        <v>216</v>
      </c>
      <c r="D31" s="32" t="s">
        <v>217</v>
      </c>
      <c r="E31" s="32">
        <v>0.0</v>
      </c>
      <c r="F31" s="32">
        <f t="shared" si="1"/>
        <v>1</v>
      </c>
      <c r="G31" s="32">
        <v>2.0</v>
      </c>
      <c r="H31" s="32">
        <v>1.0</v>
      </c>
      <c r="I31" s="32">
        <v>2.0</v>
      </c>
      <c r="J31" s="32">
        <v>3.0</v>
      </c>
      <c r="K31" s="32">
        <v>1.0</v>
      </c>
      <c r="L31" s="32">
        <v>2.0</v>
      </c>
      <c r="M31" s="32">
        <v>2.0</v>
      </c>
      <c r="N31" s="32">
        <v>1.0</v>
      </c>
      <c r="O31" s="32">
        <v>1.0</v>
      </c>
      <c r="P31" s="32">
        <v>2.0</v>
      </c>
      <c r="Q31" s="32">
        <v>2.0</v>
      </c>
      <c r="R31" s="32">
        <v>2.0</v>
      </c>
      <c r="S31" s="32">
        <v>2.0</v>
      </c>
      <c r="T31" s="32">
        <v>2.0</v>
      </c>
      <c r="U31" s="32">
        <v>2.0</v>
      </c>
      <c r="V31" s="32">
        <v>3.0</v>
      </c>
      <c r="W31" s="32">
        <v>3.0</v>
      </c>
      <c r="X31" s="32">
        <v>2.0</v>
      </c>
      <c r="Y31" s="32">
        <v>3.0</v>
      </c>
      <c r="Z31" s="32">
        <v>1.0</v>
      </c>
      <c r="AA31" s="32">
        <v>39.0</v>
      </c>
    </row>
    <row r="32" ht="12.75" customHeight="1">
      <c r="A32" s="32">
        <v>31.0</v>
      </c>
      <c r="B32" s="32">
        <v>44.0</v>
      </c>
      <c r="C32" s="32" t="s">
        <v>231</v>
      </c>
      <c r="D32" s="32" t="s">
        <v>217</v>
      </c>
      <c r="E32" s="32">
        <v>0.0</v>
      </c>
      <c r="F32" s="32">
        <f t="shared" si="1"/>
        <v>0</v>
      </c>
      <c r="G32" s="32">
        <v>3.0</v>
      </c>
      <c r="H32" s="32">
        <v>3.0</v>
      </c>
      <c r="I32" s="32">
        <v>3.0</v>
      </c>
      <c r="J32" s="32">
        <v>3.0</v>
      </c>
      <c r="K32" s="32">
        <v>3.0</v>
      </c>
      <c r="L32" s="32">
        <v>3.0</v>
      </c>
      <c r="M32" s="32">
        <v>3.0</v>
      </c>
      <c r="N32" s="32">
        <v>3.0</v>
      </c>
      <c r="O32" s="32">
        <v>3.0</v>
      </c>
      <c r="P32" s="32">
        <v>4.0</v>
      </c>
      <c r="Q32" s="32">
        <v>2.0</v>
      </c>
      <c r="R32" s="32">
        <v>3.0</v>
      </c>
      <c r="S32" s="32">
        <v>2.0</v>
      </c>
      <c r="T32" s="32">
        <v>2.0</v>
      </c>
      <c r="U32" s="32">
        <v>2.0</v>
      </c>
      <c r="V32" s="32">
        <v>3.0</v>
      </c>
      <c r="W32" s="32">
        <v>2.0</v>
      </c>
      <c r="X32" s="32">
        <v>3.0</v>
      </c>
      <c r="Y32" s="32">
        <v>3.0</v>
      </c>
      <c r="Z32" s="32">
        <v>1.0</v>
      </c>
      <c r="AA32" s="32">
        <v>54.0</v>
      </c>
    </row>
    <row r="33" ht="12.75" customHeight="1">
      <c r="A33" s="32">
        <v>32.0</v>
      </c>
      <c r="B33" s="32">
        <v>47.0</v>
      </c>
      <c r="C33" s="32" t="s">
        <v>231</v>
      </c>
      <c r="D33" s="32" t="s">
        <v>217</v>
      </c>
      <c r="E33" s="32">
        <v>0.0</v>
      </c>
      <c r="F33" s="32">
        <f t="shared" si="1"/>
        <v>0</v>
      </c>
      <c r="G33" s="32">
        <v>3.0</v>
      </c>
      <c r="H33" s="32">
        <v>3.0</v>
      </c>
      <c r="I33" s="32">
        <v>3.0</v>
      </c>
      <c r="J33" s="32">
        <v>3.0</v>
      </c>
      <c r="K33" s="32">
        <v>3.0</v>
      </c>
      <c r="L33" s="32">
        <v>4.0</v>
      </c>
      <c r="M33" s="32">
        <v>3.0</v>
      </c>
      <c r="N33" s="32">
        <v>3.0</v>
      </c>
      <c r="O33" s="32">
        <v>3.0</v>
      </c>
      <c r="P33" s="32">
        <v>3.0</v>
      </c>
      <c r="Q33" s="32">
        <v>3.0</v>
      </c>
      <c r="R33" s="32">
        <v>4.0</v>
      </c>
      <c r="S33" s="32">
        <v>4.0</v>
      </c>
      <c r="T33" s="32">
        <v>3.0</v>
      </c>
      <c r="U33" s="32">
        <v>4.0</v>
      </c>
      <c r="V33" s="32">
        <v>4.0</v>
      </c>
      <c r="W33" s="32">
        <v>4.0</v>
      </c>
      <c r="X33" s="32">
        <v>4.0</v>
      </c>
      <c r="Y33" s="32">
        <v>3.0</v>
      </c>
      <c r="Z33" s="32">
        <v>3.0</v>
      </c>
      <c r="AA33" s="32">
        <v>67.0</v>
      </c>
    </row>
    <row r="34" ht="12.75" customHeight="1">
      <c r="A34" s="32">
        <v>33.0</v>
      </c>
      <c r="B34" s="32">
        <v>24.0</v>
      </c>
      <c r="C34" s="32" t="s">
        <v>231</v>
      </c>
      <c r="D34" s="32" t="s">
        <v>217</v>
      </c>
      <c r="E34" s="32">
        <v>0.0</v>
      </c>
      <c r="F34" s="32">
        <f t="shared" si="1"/>
        <v>1</v>
      </c>
      <c r="G34" s="32">
        <v>3.0</v>
      </c>
      <c r="H34" s="32">
        <v>3.0</v>
      </c>
      <c r="I34" s="32">
        <v>3.0</v>
      </c>
      <c r="J34" s="32">
        <v>3.0</v>
      </c>
      <c r="K34" s="32">
        <v>3.0</v>
      </c>
      <c r="L34" s="32">
        <v>3.0</v>
      </c>
      <c r="M34" s="32">
        <v>3.0</v>
      </c>
      <c r="N34" s="32">
        <v>3.0</v>
      </c>
      <c r="O34" s="32">
        <v>3.0</v>
      </c>
      <c r="P34" s="32">
        <v>4.0</v>
      </c>
      <c r="Q34" s="32">
        <v>4.0</v>
      </c>
      <c r="R34" s="32">
        <v>4.0</v>
      </c>
      <c r="S34" s="32">
        <v>4.0</v>
      </c>
      <c r="T34" s="32">
        <v>3.0</v>
      </c>
      <c r="U34" s="32">
        <v>4.0</v>
      </c>
      <c r="V34" s="32">
        <v>3.0</v>
      </c>
      <c r="W34" s="32">
        <v>4.0</v>
      </c>
      <c r="X34" s="32">
        <v>4.0</v>
      </c>
      <c r="Y34" s="32">
        <v>4.0</v>
      </c>
      <c r="Z34" s="32">
        <v>3.0</v>
      </c>
      <c r="AA34" s="32">
        <v>68.0</v>
      </c>
    </row>
    <row r="35" ht="12.75" customHeight="1">
      <c r="A35" s="32">
        <v>34.0</v>
      </c>
      <c r="B35" s="32">
        <v>29.0</v>
      </c>
      <c r="C35" s="32" t="s">
        <v>231</v>
      </c>
      <c r="D35" s="32" t="s">
        <v>217</v>
      </c>
      <c r="E35" s="32">
        <v>0.0</v>
      </c>
      <c r="F35" s="32">
        <f t="shared" si="1"/>
        <v>0</v>
      </c>
      <c r="G35" s="32">
        <v>4.0</v>
      </c>
      <c r="H35" s="32">
        <v>4.0</v>
      </c>
      <c r="I35" s="32">
        <v>4.0</v>
      </c>
      <c r="J35" s="32">
        <v>4.0</v>
      </c>
      <c r="K35" s="32">
        <v>4.0</v>
      </c>
      <c r="L35" s="32">
        <v>4.0</v>
      </c>
      <c r="M35" s="32">
        <v>4.0</v>
      </c>
      <c r="N35" s="32">
        <v>4.0</v>
      </c>
      <c r="O35" s="32">
        <v>5.0</v>
      </c>
      <c r="P35" s="32">
        <v>4.0</v>
      </c>
      <c r="Q35" s="32">
        <v>2.0</v>
      </c>
      <c r="R35" s="32">
        <v>2.0</v>
      </c>
      <c r="S35" s="32">
        <v>3.0</v>
      </c>
      <c r="T35" s="32">
        <v>2.0</v>
      </c>
      <c r="U35" s="32">
        <v>2.0</v>
      </c>
      <c r="V35" s="32">
        <v>3.0</v>
      </c>
      <c r="W35" s="32">
        <v>2.0</v>
      </c>
      <c r="X35" s="32">
        <v>3.0</v>
      </c>
      <c r="Y35" s="32">
        <v>2.0</v>
      </c>
      <c r="Z35" s="32">
        <v>2.0</v>
      </c>
      <c r="AA35" s="32">
        <v>64.0</v>
      </c>
    </row>
    <row r="36" ht="12.75" customHeight="1">
      <c r="A36" s="32">
        <v>35.0</v>
      </c>
      <c r="B36" s="32">
        <v>33.0</v>
      </c>
      <c r="C36" s="32" t="s">
        <v>231</v>
      </c>
      <c r="D36" s="32" t="s">
        <v>217</v>
      </c>
      <c r="E36" s="32">
        <v>0.0</v>
      </c>
      <c r="F36" s="32">
        <f t="shared" si="1"/>
        <v>1</v>
      </c>
      <c r="G36" s="32">
        <v>3.0</v>
      </c>
      <c r="H36" s="32">
        <v>3.0</v>
      </c>
      <c r="I36" s="32">
        <v>3.0</v>
      </c>
      <c r="J36" s="32">
        <v>3.0</v>
      </c>
      <c r="K36" s="32">
        <v>3.0</v>
      </c>
      <c r="L36" s="32">
        <v>3.0</v>
      </c>
      <c r="M36" s="32">
        <v>3.0</v>
      </c>
      <c r="N36" s="32">
        <v>3.0</v>
      </c>
      <c r="O36" s="32">
        <v>3.0</v>
      </c>
      <c r="P36" s="32">
        <v>3.0</v>
      </c>
      <c r="Q36" s="32">
        <v>3.0</v>
      </c>
      <c r="R36" s="32">
        <v>3.0</v>
      </c>
      <c r="S36" s="32">
        <v>3.0</v>
      </c>
      <c r="T36" s="32">
        <v>2.0</v>
      </c>
      <c r="U36" s="32">
        <v>3.0</v>
      </c>
      <c r="V36" s="32">
        <v>3.0</v>
      </c>
      <c r="W36" s="32">
        <v>3.0</v>
      </c>
      <c r="X36" s="32">
        <v>3.0</v>
      </c>
      <c r="Y36" s="32">
        <v>3.0</v>
      </c>
      <c r="Z36" s="32">
        <v>2.0</v>
      </c>
      <c r="AA36" s="32">
        <v>58.0</v>
      </c>
    </row>
    <row r="37" ht="12.75" customHeight="1">
      <c r="A37" s="32">
        <v>36.0</v>
      </c>
      <c r="B37" s="32">
        <v>38.0</v>
      </c>
      <c r="C37" s="32" t="s">
        <v>231</v>
      </c>
      <c r="D37" s="32" t="s">
        <v>217</v>
      </c>
      <c r="E37" s="32">
        <v>0.0</v>
      </c>
      <c r="F37" s="32">
        <f t="shared" si="1"/>
        <v>1</v>
      </c>
      <c r="G37" s="32">
        <v>2.0</v>
      </c>
      <c r="H37" s="32">
        <v>2.0</v>
      </c>
      <c r="I37" s="32">
        <v>3.0</v>
      </c>
      <c r="J37" s="32">
        <v>3.0</v>
      </c>
      <c r="K37" s="32">
        <v>2.0</v>
      </c>
      <c r="L37" s="32">
        <v>2.0</v>
      </c>
      <c r="M37" s="32">
        <v>2.0</v>
      </c>
      <c r="N37" s="32">
        <v>3.0</v>
      </c>
      <c r="O37" s="32">
        <v>3.0</v>
      </c>
      <c r="P37" s="32">
        <v>3.0</v>
      </c>
      <c r="Q37" s="32">
        <v>2.0</v>
      </c>
      <c r="R37" s="32">
        <v>3.0</v>
      </c>
      <c r="S37" s="32">
        <v>2.0</v>
      </c>
      <c r="T37" s="32">
        <v>2.0</v>
      </c>
      <c r="U37" s="32">
        <v>1.0</v>
      </c>
      <c r="V37" s="32">
        <v>2.0</v>
      </c>
      <c r="W37" s="32">
        <v>2.0</v>
      </c>
      <c r="X37" s="32">
        <v>2.0</v>
      </c>
      <c r="Y37" s="32">
        <v>3.0</v>
      </c>
      <c r="Z37" s="32">
        <v>2.0</v>
      </c>
      <c r="AA37" s="32">
        <v>46.0</v>
      </c>
    </row>
    <row r="38" ht="12.75" customHeight="1">
      <c r="A38" s="32">
        <v>37.0</v>
      </c>
      <c r="B38" s="32">
        <v>52.0</v>
      </c>
      <c r="C38" s="32" t="s">
        <v>231</v>
      </c>
      <c r="D38" s="32" t="s">
        <v>253</v>
      </c>
      <c r="E38" s="32">
        <v>1.0</v>
      </c>
      <c r="F38" s="32">
        <f t="shared" si="1"/>
        <v>0</v>
      </c>
      <c r="G38" s="32">
        <v>3.0</v>
      </c>
      <c r="H38" s="32">
        <v>2.0</v>
      </c>
      <c r="I38" s="32">
        <v>2.0</v>
      </c>
      <c r="J38" s="32">
        <v>2.0</v>
      </c>
      <c r="K38" s="32">
        <v>2.0</v>
      </c>
      <c r="L38" s="32">
        <v>2.0</v>
      </c>
      <c r="M38" s="32">
        <v>2.0</v>
      </c>
      <c r="N38" s="32">
        <v>3.0</v>
      </c>
      <c r="O38" s="32">
        <v>2.0</v>
      </c>
      <c r="P38" s="32">
        <v>2.0</v>
      </c>
      <c r="Q38" s="32">
        <v>3.0</v>
      </c>
      <c r="R38" s="32">
        <v>2.0</v>
      </c>
      <c r="S38" s="32">
        <v>2.0</v>
      </c>
      <c r="T38" s="32">
        <v>2.0</v>
      </c>
      <c r="U38" s="32">
        <v>3.0</v>
      </c>
      <c r="V38" s="32">
        <v>3.0</v>
      </c>
      <c r="W38" s="32">
        <v>2.0</v>
      </c>
      <c r="X38" s="32">
        <v>3.0</v>
      </c>
      <c r="Y38" s="32">
        <v>2.0</v>
      </c>
      <c r="Z38" s="32">
        <v>2.0</v>
      </c>
      <c r="AA38" s="32">
        <v>46.0</v>
      </c>
    </row>
    <row r="39" ht="12.75" customHeight="1">
      <c r="A39" s="32">
        <v>38.0</v>
      </c>
      <c r="B39" s="32">
        <v>32.0</v>
      </c>
      <c r="C39" s="32" t="s">
        <v>216</v>
      </c>
      <c r="D39" s="32" t="s">
        <v>253</v>
      </c>
      <c r="E39" s="32">
        <v>1.0</v>
      </c>
      <c r="F39" s="32">
        <f t="shared" si="1"/>
        <v>1</v>
      </c>
      <c r="G39" s="32">
        <v>2.0</v>
      </c>
      <c r="H39" s="32">
        <v>2.0</v>
      </c>
      <c r="I39" s="32">
        <v>3.0</v>
      </c>
      <c r="J39" s="32">
        <v>2.0</v>
      </c>
      <c r="K39" s="32">
        <v>2.0</v>
      </c>
      <c r="L39" s="32">
        <v>1.0</v>
      </c>
      <c r="M39" s="32">
        <v>1.0</v>
      </c>
      <c r="N39" s="32">
        <v>3.0</v>
      </c>
      <c r="O39" s="32">
        <v>3.0</v>
      </c>
      <c r="P39" s="32">
        <v>3.0</v>
      </c>
      <c r="Q39" s="32">
        <v>1.0</v>
      </c>
      <c r="R39" s="32">
        <v>2.0</v>
      </c>
      <c r="S39" s="32">
        <v>2.0</v>
      </c>
      <c r="T39" s="32">
        <v>1.0</v>
      </c>
      <c r="U39" s="32">
        <v>1.0</v>
      </c>
      <c r="V39" s="32">
        <v>2.0</v>
      </c>
      <c r="W39" s="32">
        <v>3.0</v>
      </c>
      <c r="X39" s="32">
        <v>2.0</v>
      </c>
      <c r="Y39" s="32">
        <v>1.0</v>
      </c>
      <c r="Z39" s="32">
        <v>1.0</v>
      </c>
      <c r="AA39" s="32">
        <v>38.0</v>
      </c>
    </row>
    <row r="40" ht="12.75" customHeight="1">
      <c r="A40" s="32">
        <v>39.0</v>
      </c>
      <c r="B40" s="32">
        <v>28.0</v>
      </c>
      <c r="C40" s="32" t="s">
        <v>231</v>
      </c>
      <c r="D40" s="32" t="s">
        <v>253</v>
      </c>
      <c r="E40" s="32">
        <v>1.0</v>
      </c>
      <c r="F40" s="32">
        <f t="shared" si="1"/>
        <v>1</v>
      </c>
      <c r="G40" s="32">
        <v>3.0</v>
      </c>
      <c r="H40" s="32">
        <v>3.0</v>
      </c>
      <c r="I40" s="32">
        <v>3.0</v>
      </c>
      <c r="J40" s="32">
        <v>2.0</v>
      </c>
      <c r="K40" s="32">
        <v>3.0</v>
      </c>
      <c r="L40" s="32">
        <v>3.0</v>
      </c>
      <c r="M40" s="32">
        <v>3.0</v>
      </c>
      <c r="N40" s="32">
        <v>3.0</v>
      </c>
      <c r="O40" s="32">
        <v>3.0</v>
      </c>
      <c r="P40" s="32">
        <v>2.0</v>
      </c>
      <c r="Q40" s="32">
        <v>3.0</v>
      </c>
      <c r="R40" s="32">
        <v>3.0</v>
      </c>
      <c r="S40" s="32">
        <v>3.0</v>
      </c>
      <c r="T40" s="32">
        <v>3.0</v>
      </c>
      <c r="U40" s="32">
        <v>2.0</v>
      </c>
      <c r="V40" s="32">
        <v>3.0</v>
      </c>
      <c r="W40" s="32">
        <v>3.0</v>
      </c>
      <c r="X40" s="32">
        <v>4.0</v>
      </c>
      <c r="Y40" s="32">
        <v>3.0</v>
      </c>
      <c r="Z40" s="32">
        <v>2.0</v>
      </c>
      <c r="AA40" s="32">
        <v>57.0</v>
      </c>
    </row>
    <row r="41" ht="12.75" customHeight="1">
      <c r="A41" s="32">
        <v>40.0</v>
      </c>
      <c r="B41" s="32">
        <v>29.0</v>
      </c>
      <c r="C41" s="32" t="s">
        <v>231</v>
      </c>
      <c r="D41" s="32" t="s">
        <v>217</v>
      </c>
      <c r="E41" s="32">
        <v>0.0</v>
      </c>
      <c r="F41" s="32">
        <f t="shared" si="1"/>
        <v>0</v>
      </c>
      <c r="G41" s="32">
        <v>3.0</v>
      </c>
      <c r="H41" s="32">
        <v>3.0</v>
      </c>
      <c r="I41" s="32">
        <v>3.0</v>
      </c>
      <c r="J41" s="32">
        <v>3.0</v>
      </c>
      <c r="K41" s="32">
        <v>3.0</v>
      </c>
      <c r="L41" s="32">
        <v>3.0</v>
      </c>
      <c r="M41" s="32">
        <v>2.0</v>
      </c>
      <c r="N41" s="32">
        <v>2.0</v>
      </c>
      <c r="O41" s="32">
        <v>3.0</v>
      </c>
      <c r="P41" s="32">
        <v>2.0</v>
      </c>
      <c r="Q41" s="32">
        <v>3.0</v>
      </c>
      <c r="R41" s="32">
        <v>3.0</v>
      </c>
      <c r="S41" s="32">
        <v>3.0</v>
      </c>
      <c r="T41" s="32">
        <v>2.0</v>
      </c>
      <c r="U41" s="32">
        <v>3.0</v>
      </c>
      <c r="V41" s="32">
        <v>3.0</v>
      </c>
      <c r="W41" s="32">
        <v>3.0</v>
      </c>
      <c r="X41" s="32">
        <v>3.0</v>
      </c>
      <c r="Y41" s="32">
        <v>4.0</v>
      </c>
      <c r="Z41" s="32">
        <v>2.0</v>
      </c>
      <c r="AA41" s="32">
        <v>56.0</v>
      </c>
    </row>
    <row r="42" ht="12.75" customHeight="1">
      <c r="A42" s="32">
        <v>41.0</v>
      </c>
      <c r="B42" s="32">
        <v>51.0</v>
      </c>
      <c r="C42" s="32" t="s">
        <v>231</v>
      </c>
      <c r="D42" s="32" t="s">
        <v>217</v>
      </c>
      <c r="E42" s="32">
        <v>0.0</v>
      </c>
      <c r="F42" s="32">
        <f t="shared" si="1"/>
        <v>0</v>
      </c>
      <c r="G42" s="32">
        <v>3.0</v>
      </c>
      <c r="H42" s="32">
        <v>4.0</v>
      </c>
      <c r="I42" s="32">
        <v>3.0</v>
      </c>
      <c r="J42" s="32">
        <v>4.0</v>
      </c>
      <c r="K42" s="32">
        <v>4.0</v>
      </c>
      <c r="L42" s="32">
        <v>3.0</v>
      </c>
      <c r="M42" s="32">
        <v>4.0</v>
      </c>
      <c r="N42" s="32">
        <v>4.0</v>
      </c>
      <c r="O42" s="32">
        <v>3.0</v>
      </c>
      <c r="P42" s="32">
        <v>3.0</v>
      </c>
      <c r="Q42" s="32">
        <v>3.0</v>
      </c>
      <c r="R42" s="32">
        <v>3.0</v>
      </c>
      <c r="S42" s="32">
        <v>3.0</v>
      </c>
      <c r="T42" s="32">
        <v>2.0</v>
      </c>
      <c r="U42" s="32">
        <v>3.0</v>
      </c>
      <c r="V42" s="32">
        <v>3.0</v>
      </c>
      <c r="W42" s="32">
        <v>3.0</v>
      </c>
      <c r="X42" s="32">
        <v>3.0</v>
      </c>
      <c r="Y42" s="32">
        <v>3.0</v>
      </c>
      <c r="Z42" s="32">
        <v>2.0</v>
      </c>
      <c r="AA42" s="32">
        <v>63.0</v>
      </c>
    </row>
    <row r="43" ht="12.75" customHeight="1">
      <c r="A43" s="32">
        <v>42.0</v>
      </c>
      <c r="B43" s="32">
        <v>30.0</v>
      </c>
      <c r="C43" s="32" t="s">
        <v>216</v>
      </c>
      <c r="D43" s="32" t="s">
        <v>217</v>
      </c>
      <c r="E43" s="32">
        <v>0.0</v>
      </c>
      <c r="F43" s="32">
        <f t="shared" si="1"/>
        <v>1</v>
      </c>
      <c r="G43" s="32">
        <v>3.0</v>
      </c>
      <c r="H43" s="32">
        <v>3.0</v>
      </c>
      <c r="I43" s="32">
        <v>3.0</v>
      </c>
      <c r="J43" s="32">
        <v>3.0</v>
      </c>
      <c r="K43" s="32">
        <v>3.0</v>
      </c>
      <c r="L43" s="32">
        <v>3.0</v>
      </c>
      <c r="M43" s="32">
        <v>4.0</v>
      </c>
      <c r="N43" s="32">
        <v>3.0</v>
      </c>
      <c r="O43" s="32">
        <v>3.0</v>
      </c>
      <c r="P43" s="32">
        <v>3.0</v>
      </c>
      <c r="Q43" s="32">
        <v>4.0</v>
      </c>
      <c r="R43" s="32">
        <v>4.0</v>
      </c>
      <c r="S43" s="32">
        <v>5.0</v>
      </c>
      <c r="T43" s="32">
        <v>3.0</v>
      </c>
      <c r="U43" s="32">
        <v>3.0</v>
      </c>
      <c r="V43" s="32">
        <v>4.0</v>
      </c>
      <c r="W43" s="32">
        <v>4.0</v>
      </c>
      <c r="X43" s="32">
        <v>4.0</v>
      </c>
      <c r="Y43" s="32">
        <v>4.0</v>
      </c>
      <c r="Z43" s="32">
        <v>3.0</v>
      </c>
      <c r="AA43" s="32">
        <v>69.0</v>
      </c>
    </row>
    <row r="44" ht="12.75" customHeight="1">
      <c r="A44" s="32">
        <v>43.0</v>
      </c>
      <c r="B44" s="32">
        <v>53.0</v>
      </c>
      <c r="C44" s="32" t="s">
        <v>216</v>
      </c>
      <c r="D44" s="32" t="s">
        <v>253</v>
      </c>
      <c r="E44" s="32">
        <v>1.0</v>
      </c>
      <c r="F44" s="32">
        <f t="shared" si="1"/>
        <v>0</v>
      </c>
      <c r="G44" s="32">
        <v>4.0</v>
      </c>
      <c r="H44" s="32">
        <v>3.0</v>
      </c>
      <c r="I44" s="32">
        <v>3.0</v>
      </c>
      <c r="J44" s="32">
        <v>3.0</v>
      </c>
      <c r="K44" s="32">
        <v>3.0</v>
      </c>
      <c r="L44" s="32">
        <v>4.0</v>
      </c>
      <c r="M44" s="32">
        <v>3.0</v>
      </c>
      <c r="N44" s="32">
        <v>3.0</v>
      </c>
      <c r="O44" s="32">
        <v>4.0</v>
      </c>
      <c r="P44" s="32">
        <v>4.0</v>
      </c>
      <c r="Q44" s="32">
        <v>3.0</v>
      </c>
      <c r="R44" s="32">
        <v>3.0</v>
      </c>
      <c r="S44" s="32">
        <v>3.0</v>
      </c>
      <c r="T44" s="32">
        <v>2.0</v>
      </c>
      <c r="U44" s="32">
        <v>3.0</v>
      </c>
      <c r="V44" s="32">
        <v>2.0</v>
      </c>
      <c r="W44" s="32">
        <v>3.0</v>
      </c>
      <c r="X44" s="32">
        <v>3.0</v>
      </c>
      <c r="Y44" s="32">
        <v>3.0</v>
      </c>
      <c r="Z44" s="32">
        <v>1.0</v>
      </c>
      <c r="AA44" s="32">
        <v>60.0</v>
      </c>
    </row>
    <row r="45" ht="12.75" customHeight="1">
      <c r="A45" s="32">
        <v>44.0</v>
      </c>
      <c r="B45" s="32">
        <v>45.0</v>
      </c>
      <c r="C45" s="32" t="s">
        <v>231</v>
      </c>
      <c r="D45" s="32" t="s">
        <v>253</v>
      </c>
      <c r="E45" s="32">
        <v>1.0</v>
      </c>
      <c r="F45" s="32">
        <f t="shared" si="1"/>
        <v>0</v>
      </c>
      <c r="G45" s="32">
        <v>3.0</v>
      </c>
      <c r="H45" s="32">
        <v>2.0</v>
      </c>
      <c r="I45" s="32">
        <v>2.0</v>
      </c>
      <c r="J45" s="32">
        <v>3.0</v>
      </c>
      <c r="K45" s="32">
        <v>2.0</v>
      </c>
      <c r="L45" s="32">
        <v>2.0</v>
      </c>
      <c r="M45" s="32">
        <v>2.0</v>
      </c>
      <c r="N45" s="32">
        <v>2.0</v>
      </c>
      <c r="O45" s="32">
        <v>2.0</v>
      </c>
      <c r="P45" s="32">
        <v>2.0</v>
      </c>
      <c r="Q45" s="32">
        <v>3.0</v>
      </c>
      <c r="R45" s="32">
        <v>3.0</v>
      </c>
      <c r="S45" s="32">
        <v>3.0</v>
      </c>
      <c r="T45" s="32">
        <v>2.0</v>
      </c>
      <c r="U45" s="32">
        <v>3.0</v>
      </c>
      <c r="V45" s="32">
        <v>3.0</v>
      </c>
      <c r="W45" s="32">
        <v>3.0</v>
      </c>
      <c r="X45" s="32">
        <v>3.0</v>
      </c>
      <c r="Y45" s="32">
        <v>3.0</v>
      </c>
      <c r="Z45" s="32">
        <v>1.0</v>
      </c>
      <c r="AA45" s="32">
        <v>49.0</v>
      </c>
    </row>
    <row r="46" ht="12.75" customHeight="1">
      <c r="A46" s="32">
        <v>45.0</v>
      </c>
      <c r="B46" s="32">
        <v>39.0</v>
      </c>
      <c r="C46" s="32" t="s">
        <v>231</v>
      </c>
      <c r="D46" s="32" t="s">
        <v>217</v>
      </c>
      <c r="E46" s="32">
        <v>0.0</v>
      </c>
      <c r="F46" s="32">
        <f t="shared" si="1"/>
        <v>1</v>
      </c>
      <c r="G46" s="32">
        <v>3.0</v>
      </c>
      <c r="H46" s="32">
        <v>3.0</v>
      </c>
      <c r="I46" s="32">
        <v>2.0</v>
      </c>
      <c r="J46" s="32">
        <v>2.0</v>
      </c>
      <c r="K46" s="32">
        <v>2.0</v>
      </c>
      <c r="L46" s="32">
        <v>2.0</v>
      </c>
      <c r="M46" s="32">
        <v>2.0</v>
      </c>
      <c r="N46" s="32">
        <v>2.0</v>
      </c>
      <c r="O46" s="32">
        <v>2.0</v>
      </c>
      <c r="P46" s="32">
        <v>3.0</v>
      </c>
      <c r="Q46" s="32">
        <v>2.0</v>
      </c>
      <c r="R46" s="32">
        <v>3.0</v>
      </c>
      <c r="S46" s="32">
        <v>2.0</v>
      </c>
      <c r="T46" s="32">
        <v>2.0</v>
      </c>
      <c r="U46" s="32">
        <v>3.0</v>
      </c>
      <c r="V46" s="32">
        <v>3.0</v>
      </c>
      <c r="W46" s="32">
        <v>3.0</v>
      </c>
      <c r="X46" s="32">
        <v>2.0</v>
      </c>
      <c r="Y46" s="32">
        <v>3.0</v>
      </c>
      <c r="Z46" s="32">
        <v>1.0</v>
      </c>
      <c r="AA46" s="32">
        <v>47.0</v>
      </c>
    </row>
    <row r="47" ht="12.75" customHeight="1">
      <c r="A47" s="32">
        <v>46.0</v>
      </c>
      <c r="B47" s="32">
        <v>38.0</v>
      </c>
      <c r="C47" s="32" t="s">
        <v>231</v>
      </c>
      <c r="D47" s="32" t="s">
        <v>217</v>
      </c>
      <c r="E47" s="32">
        <v>0.0</v>
      </c>
      <c r="F47" s="32">
        <f t="shared" si="1"/>
        <v>1</v>
      </c>
      <c r="G47" s="32">
        <v>4.0</v>
      </c>
      <c r="H47" s="32">
        <v>4.0</v>
      </c>
      <c r="I47" s="32">
        <v>4.0</v>
      </c>
      <c r="J47" s="32">
        <v>4.0</v>
      </c>
      <c r="K47" s="32">
        <v>3.0</v>
      </c>
      <c r="L47" s="32">
        <v>3.0</v>
      </c>
      <c r="M47" s="32">
        <v>4.0</v>
      </c>
      <c r="N47" s="32">
        <v>3.0</v>
      </c>
      <c r="O47" s="32">
        <v>3.0</v>
      </c>
      <c r="P47" s="32">
        <v>5.0</v>
      </c>
      <c r="Q47" s="32">
        <v>3.0</v>
      </c>
      <c r="R47" s="32">
        <v>3.0</v>
      </c>
      <c r="S47" s="32">
        <v>3.0</v>
      </c>
      <c r="T47" s="32">
        <v>2.0</v>
      </c>
      <c r="U47" s="32">
        <v>3.0</v>
      </c>
      <c r="V47" s="32">
        <v>3.0</v>
      </c>
      <c r="W47" s="32">
        <v>3.0</v>
      </c>
      <c r="X47" s="32">
        <v>2.0</v>
      </c>
      <c r="Y47" s="32">
        <v>3.0</v>
      </c>
      <c r="Z47" s="32">
        <v>2.0</v>
      </c>
      <c r="AA47" s="32">
        <v>64.0</v>
      </c>
    </row>
    <row r="48" ht="12.75" customHeight="1">
      <c r="A48" s="32">
        <v>47.0</v>
      </c>
      <c r="B48" s="32">
        <v>32.0</v>
      </c>
      <c r="C48" s="32" t="s">
        <v>231</v>
      </c>
      <c r="D48" s="32" t="s">
        <v>253</v>
      </c>
      <c r="E48" s="32">
        <v>1.0</v>
      </c>
      <c r="F48" s="32">
        <f t="shared" si="1"/>
        <v>0</v>
      </c>
      <c r="G48" s="32">
        <v>2.0</v>
      </c>
      <c r="H48" s="32">
        <v>3.0</v>
      </c>
      <c r="I48" s="32">
        <v>3.0</v>
      </c>
      <c r="J48" s="32">
        <v>3.0</v>
      </c>
      <c r="K48" s="32">
        <v>3.0</v>
      </c>
      <c r="L48" s="32">
        <v>2.0</v>
      </c>
      <c r="M48" s="32">
        <v>3.0</v>
      </c>
      <c r="N48" s="32">
        <v>2.0</v>
      </c>
      <c r="O48" s="32">
        <v>3.0</v>
      </c>
      <c r="P48" s="32">
        <v>2.0</v>
      </c>
      <c r="Q48" s="32">
        <v>4.0</v>
      </c>
      <c r="R48" s="32">
        <v>4.0</v>
      </c>
      <c r="S48" s="32">
        <v>3.0</v>
      </c>
      <c r="T48" s="32">
        <v>3.0</v>
      </c>
      <c r="U48" s="32">
        <v>3.0</v>
      </c>
      <c r="V48" s="32">
        <v>3.0</v>
      </c>
      <c r="W48" s="32">
        <v>3.0</v>
      </c>
      <c r="X48" s="32">
        <v>3.0</v>
      </c>
      <c r="Y48" s="32">
        <v>3.0</v>
      </c>
      <c r="Z48" s="32">
        <v>2.0</v>
      </c>
      <c r="AA48" s="32">
        <v>57.0</v>
      </c>
    </row>
    <row r="49" ht="12.75" customHeight="1">
      <c r="A49" s="32">
        <v>48.0</v>
      </c>
      <c r="B49" s="32">
        <v>47.0</v>
      </c>
      <c r="C49" s="32" t="s">
        <v>231</v>
      </c>
      <c r="D49" s="32" t="s">
        <v>217</v>
      </c>
      <c r="E49" s="32">
        <v>0.0</v>
      </c>
      <c r="F49" s="32">
        <f t="shared" si="1"/>
        <v>1</v>
      </c>
      <c r="G49" s="32">
        <v>4.0</v>
      </c>
      <c r="H49" s="32">
        <v>3.0</v>
      </c>
      <c r="I49" s="32">
        <v>4.0</v>
      </c>
      <c r="J49" s="32">
        <v>4.0</v>
      </c>
      <c r="K49" s="32">
        <v>3.0</v>
      </c>
      <c r="L49" s="32">
        <v>4.0</v>
      </c>
      <c r="M49" s="32">
        <v>3.0</v>
      </c>
      <c r="N49" s="32">
        <v>3.0</v>
      </c>
      <c r="O49" s="32">
        <v>4.0</v>
      </c>
      <c r="P49" s="32">
        <v>3.0</v>
      </c>
      <c r="Q49" s="32">
        <v>2.0</v>
      </c>
      <c r="R49" s="32">
        <v>2.0</v>
      </c>
      <c r="S49" s="32">
        <v>2.0</v>
      </c>
      <c r="T49" s="32">
        <v>2.0</v>
      </c>
      <c r="U49" s="32">
        <v>2.0</v>
      </c>
      <c r="V49" s="32">
        <v>2.0</v>
      </c>
      <c r="W49" s="32">
        <v>3.0</v>
      </c>
      <c r="X49" s="32">
        <v>2.0</v>
      </c>
      <c r="Y49" s="32">
        <v>2.0</v>
      </c>
      <c r="Z49" s="32">
        <v>1.0</v>
      </c>
      <c r="AA49" s="32">
        <v>55.0</v>
      </c>
    </row>
    <row r="50" ht="12.75" customHeight="1">
      <c r="A50" s="32">
        <v>49.0</v>
      </c>
      <c r="B50" s="32">
        <v>26.0</v>
      </c>
      <c r="C50" s="32" t="s">
        <v>231</v>
      </c>
      <c r="D50" s="32" t="s">
        <v>217</v>
      </c>
      <c r="E50" s="32">
        <v>0.0</v>
      </c>
      <c r="F50" s="32">
        <f t="shared" si="1"/>
        <v>0</v>
      </c>
      <c r="G50" s="32">
        <v>2.0</v>
      </c>
      <c r="H50" s="32">
        <v>2.0</v>
      </c>
      <c r="I50" s="32">
        <v>2.0</v>
      </c>
      <c r="J50" s="32">
        <v>2.0</v>
      </c>
      <c r="K50" s="32">
        <v>2.0</v>
      </c>
      <c r="L50" s="32">
        <v>2.0</v>
      </c>
      <c r="M50" s="32">
        <v>2.0</v>
      </c>
      <c r="N50" s="32">
        <v>3.0</v>
      </c>
      <c r="O50" s="32">
        <v>3.0</v>
      </c>
      <c r="P50" s="32">
        <v>2.0</v>
      </c>
      <c r="Q50" s="32">
        <v>2.0</v>
      </c>
      <c r="R50" s="32">
        <v>1.0</v>
      </c>
      <c r="S50" s="32">
        <v>2.0</v>
      </c>
      <c r="T50" s="32">
        <v>1.0</v>
      </c>
      <c r="U50" s="32">
        <v>1.0</v>
      </c>
      <c r="V50" s="32">
        <v>3.0</v>
      </c>
      <c r="W50" s="32">
        <v>2.0</v>
      </c>
      <c r="X50" s="32">
        <v>1.0</v>
      </c>
      <c r="Y50" s="32">
        <v>1.0</v>
      </c>
      <c r="Z50" s="32">
        <v>1.0</v>
      </c>
      <c r="AA50" s="32">
        <v>37.0</v>
      </c>
    </row>
    <row r="51" ht="12.75" customHeight="1">
      <c r="A51" s="32">
        <v>50.0</v>
      </c>
      <c r="B51" s="32">
        <v>27.0</v>
      </c>
      <c r="C51" s="32" t="s">
        <v>231</v>
      </c>
      <c r="D51" s="32" t="s">
        <v>253</v>
      </c>
      <c r="E51" s="32">
        <v>1.0</v>
      </c>
      <c r="F51" s="32">
        <f t="shared" si="1"/>
        <v>1</v>
      </c>
      <c r="G51" s="32">
        <v>4.0</v>
      </c>
      <c r="H51" s="32">
        <v>3.0</v>
      </c>
      <c r="I51" s="32">
        <v>4.0</v>
      </c>
      <c r="J51" s="32">
        <v>4.0</v>
      </c>
      <c r="K51" s="32">
        <v>5.0</v>
      </c>
      <c r="L51" s="32">
        <v>4.0</v>
      </c>
      <c r="M51" s="32">
        <v>3.0</v>
      </c>
      <c r="N51" s="32">
        <v>4.0</v>
      </c>
      <c r="O51" s="32">
        <v>3.0</v>
      </c>
      <c r="P51" s="32">
        <v>5.0</v>
      </c>
      <c r="Q51" s="32">
        <v>3.0</v>
      </c>
      <c r="R51" s="32">
        <v>4.0</v>
      </c>
      <c r="S51" s="32">
        <v>4.0</v>
      </c>
      <c r="T51" s="32">
        <v>3.0</v>
      </c>
      <c r="U51" s="32">
        <v>3.0</v>
      </c>
      <c r="V51" s="32">
        <v>4.0</v>
      </c>
      <c r="W51" s="32">
        <v>3.0</v>
      </c>
      <c r="X51" s="32">
        <v>4.0</v>
      </c>
      <c r="Y51" s="32">
        <v>3.0</v>
      </c>
      <c r="Z51" s="32">
        <v>3.0</v>
      </c>
      <c r="AA51" s="32">
        <v>73.0</v>
      </c>
    </row>
    <row r="52" ht="12.75" customHeight="1">
      <c r="A52" s="32">
        <v>51.0</v>
      </c>
      <c r="B52" s="32">
        <v>50.0</v>
      </c>
      <c r="C52" s="32" t="s">
        <v>231</v>
      </c>
      <c r="D52" s="32" t="s">
        <v>253</v>
      </c>
      <c r="E52" s="32">
        <v>1.0</v>
      </c>
      <c r="F52" s="32">
        <f t="shared" si="1"/>
        <v>0</v>
      </c>
      <c r="G52" s="32">
        <v>2.0</v>
      </c>
      <c r="H52" s="32">
        <v>2.0</v>
      </c>
      <c r="I52" s="32">
        <v>2.0</v>
      </c>
      <c r="J52" s="32">
        <v>2.0</v>
      </c>
      <c r="K52" s="32">
        <v>3.0</v>
      </c>
      <c r="L52" s="32">
        <v>1.0</v>
      </c>
      <c r="M52" s="32">
        <v>2.0</v>
      </c>
      <c r="N52" s="32">
        <v>2.0</v>
      </c>
      <c r="O52" s="32">
        <v>1.0</v>
      </c>
      <c r="P52" s="32">
        <v>2.0</v>
      </c>
      <c r="Q52" s="32">
        <v>2.0</v>
      </c>
      <c r="R52" s="32">
        <v>3.0</v>
      </c>
      <c r="S52" s="32">
        <v>3.0</v>
      </c>
      <c r="T52" s="32">
        <v>2.0</v>
      </c>
      <c r="U52" s="32">
        <v>3.0</v>
      </c>
      <c r="V52" s="32">
        <v>3.0</v>
      </c>
      <c r="W52" s="32">
        <v>3.0</v>
      </c>
      <c r="X52" s="32">
        <v>3.0</v>
      </c>
      <c r="Y52" s="32">
        <v>3.0</v>
      </c>
      <c r="Z52" s="32">
        <v>2.0</v>
      </c>
      <c r="AA52" s="32">
        <v>46.0</v>
      </c>
    </row>
    <row r="53" ht="12.75" customHeight="1">
      <c r="A53" s="32">
        <v>52.0</v>
      </c>
      <c r="B53" s="32">
        <v>31.0</v>
      </c>
      <c r="C53" s="32" t="s">
        <v>231</v>
      </c>
      <c r="D53" s="32" t="s">
        <v>217</v>
      </c>
      <c r="E53" s="32">
        <v>0.0</v>
      </c>
      <c r="F53" s="32">
        <f t="shared" si="1"/>
        <v>1</v>
      </c>
      <c r="G53" s="32">
        <v>3.0</v>
      </c>
      <c r="H53" s="32">
        <v>3.0</v>
      </c>
      <c r="I53" s="32">
        <v>4.0</v>
      </c>
      <c r="J53" s="32">
        <v>4.0</v>
      </c>
      <c r="K53" s="32">
        <v>4.0</v>
      </c>
      <c r="L53" s="32">
        <v>4.0</v>
      </c>
      <c r="M53" s="32">
        <v>4.0</v>
      </c>
      <c r="N53" s="32">
        <v>4.0</v>
      </c>
      <c r="O53" s="32">
        <v>3.0</v>
      </c>
      <c r="P53" s="32">
        <v>3.0</v>
      </c>
      <c r="Q53" s="32">
        <v>2.0</v>
      </c>
      <c r="R53" s="32">
        <v>3.0</v>
      </c>
      <c r="S53" s="32">
        <v>3.0</v>
      </c>
      <c r="T53" s="32">
        <v>2.0</v>
      </c>
      <c r="U53" s="32">
        <v>3.0</v>
      </c>
      <c r="V53" s="32">
        <v>3.0</v>
      </c>
      <c r="W53" s="32">
        <v>3.0</v>
      </c>
      <c r="X53" s="32">
        <v>3.0</v>
      </c>
      <c r="Y53" s="32">
        <v>3.0</v>
      </c>
      <c r="Z53" s="32">
        <v>1.0</v>
      </c>
      <c r="AA53" s="32">
        <v>62.0</v>
      </c>
    </row>
    <row r="54" ht="12.75" customHeight="1">
      <c r="A54" s="32">
        <v>53.0</v>
      </c>
      <c r="B54" s="32">
        <v>29.0</v>
      </c>
      <c r="C54" s="32" t="s">
        <v>216</v>
      </c>
      <c r="D54" s="32" t="s">
        <v>217</v>
      </c>
      <c r="E54" s="32">
        <v>0.0</v>
      </c>
      <c r="F54" s="32">
        <f t="shared" si="1"/>
        <v>1</v>
      </c>
      <c r="G54" s="32">
        <v>4.0</v>
      </c>
      <c r="H54" s="32">
        <v>4.0</v>
      </c>
      <c r="I54" s="32">
        <v>4.0</v>
      </c>
      <c r="J54" s="32">
        <v>4.0</v>
      </c>
      <c r="K54" s="32">
        <v>4.0</v>
      </c>
      <c r="L54" s="32">
        <v>4.0</v>
      </c>
      <c r="M54" s="32">
        <v>4.0</v>
      </c>
      <c r="N54" s="32">
        <v>4.0</v>
      </c>
      <c r="O54" s="32">
        <v>4.0</v>
      </c>
      <c r="P54" s="32">
        <v>4.0</v>
      </c>
      <c r="Q54" s="32">
        <v>3.0</v>
      </c>
      <c r="R54" s="32">
        <v>3.0</v>
      </c>
      <c r="S54" s="32">
        <v>3.0</v>
      </c>
      <c r="T54" s="32">
        <v>2.0</v>
      </c>
      <c r="U54" s="32">
        <v>2.0</v>
      </c>
      <c r="V54" s="32">
        <v>3.0</v>
      </c>
      <c r="W54" s="32">
        <v>3.0</v>
      </c>
      <c r="X54" s="32">
        <v>3.0</v>
      </c>
      <c r="Y54" s="32">
        <v>3.0</v>
      </c>
      <c r="Z54" s="32">
        <v>2.0</v>
      </c>
      <c r="AA54" s="32">
        <v>67.0</v>
      </c>
    </row>
    <row r="55" ht="12.75" customHeight="1">
      <c r="A55" s="32">
        <v>54.0</v>
      </c>
      <c r="B55" s="32">
        <v>50.0</v>
      </c>
      <c r="C55" s="32" t="s">
        <v>216</v>
      </c>
      <c r="D55" s="32" t="s">
        <v>253</v>
      </c>
      <c r="E55" s="32">
        <v>1.0</v>
      </c>
      <c r="F55" s="32">
        <f t="shared" si="1"/>
        <v>1</v>
      </c>
      <c r="G55" s="32">
        <v>3.0</v>
      </c>
      <c r="H55" s="32">
        <v>2.0</v>
      </c>
      <c r="I55" s="32">
        <v>3.0</v>
      </c>
      <c r="J55" s="32">
        <v>2.0</v>
      </c>
      <c r="K55" s="32">
        <v>2.0</v>
      </c>
      <c r="L55" s="32">
        <v>3.0</v>
      </c>
      <c r="M55" s="32">
        <v>3.0</v>
      </c>
      <c r="N55" s="32">
        <v>3.0</v>
      </c>
      <c r="O55" s="32">
        <v>3.0</v>
      </c>
      <c r="P55" s="32">
        <v>3.0</v>
      </c>
      <c r="Q55" s="32">
        <v>1.0</v>
      </c>
      <c r="R55" s="32">
        <v>2.0</v>
      </c>
      <c r="S55" s="32">
        <v>2.0</v>
      </c>
      <c r="T55" s="32">
        <v>1.0</v>
      </c>
      <c r="U55" s="32">
        <v>2.0</v>
      </c>
      <c r="V55" s="32">
        <v>2.0</v>
      </c>
      <c r="W55" s="32">
        <v>1.0</v>
      </c>
      <c r="X55" s="32">
        <v>2.0</v>
      </c>
      <c r="Y55" s="32">
        <v>1.0</v>
      </c>
      <c r="Z55" s="32">
        <v>1.0</v>
      </c>
      <c r="AA55" s="32">
        <v>42.0</v>
      </c>
    </row>
    <row r="56" ht="12.75" customHeight="1">
      <c r="A56" s="32">
        <v>55.0</v>
      </c>
      <c r="B56" s="32">
        <v>42.0</v>
      </c>
      <c r="C56" s="32" t="s">
        <v>231</v>
      </c>
      <c r="D56" s="32" t="s">
        <v>217</v>
      </c>
      <c r="E56" s="32">
        <v>0.0</v>
      </c>
      <c r="F56" s="32">
        <f t="shared" si="1"/>
        <v>1</v>
      </c>
      <c r="G56" s="32">
        <v>3.0</v>
      </c>
      <c r="H56" s="32">
        <v>3.0</v>
      </c>
      <c r="I56" s="32">
        <v>4.0</v>
      </c>
      <c r="J56" s="32">
        <v>4.0</v>
      </c>
      <c r="K56" s="32">
        <v>4.0</v>
      </c>
      <c r="L56" s="32">
        <v>4.0</v>
      </c>
      <c r="M56" s="32">
        <v>4.0</v>
      </c>
      <c r="N56" s="32">
        <v>4.0</v>
      </c>
      <c r="O56" s="32">
        <v>4.0</v>
      </c>
      <c r="P56" s="32">
        <v>3.0</v>
      </c>
      <c r="Q56" s="32">
        <v>3.0</v>
      </c>
      <c r="R56" s="32">
        <v>3.0</v>
      </c>
      <c r="S56" s="32">
        <v>3.0</v>
      </c>
      <c r="T56" s="32">
        <v>2.0</v>
      </c>
      <c r="U56" s="32">
        <v>3.0</v>
      </c>
      <c r="V56" s="32">
        <v>3.0</v>
      </c>
      <c r="W56" s="32">
        <v>3.0</v>
      </c>
      <c r="X56" s="32">
        <v>3.0</v>
      </c>
      <c r="Y56" s="32">
        <v>3.0</v>
      </c>
      <c r="Z56" s="32">
        <v>2.0</v>
      </c>
      <c r="AA56" s="32">
        <v>65.0</v>
      </c>
    </row>
    <row r="57" ht="12.75" customHeight="1">
      <c r="A57" s="32">
        <v>56.0</v>
      </c>
      <c r="B57" s="32">
        <v>28.0</v>
      </c>
      <c r="C57" s="32" t="s">
        <v>216</v>
      </c>
      <c r="D57" s="32" t="s">
        <v>217</v>
      </c>
      <c r="E57" s="32">
        <v>0.0</v>
      </c>
      <c r="F57" s="32">
        <f t="shared" si="1"/>
        <v>0</v>
      </c>
      <c r="G57" s="32">
        <v>3.0</v>
      </c>
      <c r="H57" s="32">
        <v>2.0</v>
      </c>
      <c r="I57" s="32">
        <v>2.0</v>
      </c>
      <c r="J57" s="32">
        <v>2.0</v>
      </c>
      <c r="K57" s="32">
        <v>2.0</v>
      </c>
      <c r="L57" s="32">
        <v>2.0</v>
      </c>
      <c r="M57" s="32">
        <v>2.0</v>
      </c>
      <c r="N57" s="32">
        <v>3.0</v>
      </c>
      <c r="O57" s="32">
        <v>3.0</v>
      </c>
      <c r="P57" s="32">
        <v>2.0</v>
      </c>
      <c r="Q57" s="32">
        <v>4.0</v>
      </c>
      <c r="R57" s="32">
        <v>4.0</v>
      </c>
      <c r="S57" s="32">
        <v>4.0</v>
      </c>
      <c r="T57" s="32">
        <v>4.0</v>
      </c>
      <c r="U57" s="32">
        <v>4.0</v>
      </c>
      <c r="V57" s="32">
        <v>4.0</v>
      </c>
      <c r="W57" s="32">
        <v>4.0</v>
      </c>
      <c r="X57" s="32">
        <v>4.0</v>
      </c>
      <c r="Y57" s="32">
        <v>4.0</v>
      </c>
      <c r="Z57" s="32">
        <v>2.0</v>
      </c>
      <c r="AA57" s="32">
        <v>61.0</v>
      </c>
    </row>
    <row r="58" ht="12.75" customHeight="1">
      <c r="A58" s="32">
        <v>57.0</v>
      </c>
      <c r="B58" s="32">
        <v>35.0</v>
      </c>
      <c r="C58" s="32" t="s">
        <v>231</v>
      </c>
      <c r="D58" s="32" t="s">
        <v>244</v>
      </c>
      <c r="E58" s="32">
        <v>1.0</v>
      </c>
      <c r="F58" s="32">
        <f t="shared" si="1"/>
        <v>1</v>
      </c>
      <c r="G58" s="32">
        <v>3.0</v>
      </c>
      <c r="H58" s="32">
        <v>3.0</v>
      </c>
      <c r="I58" s="32">
        <v>4.0</v>
      </c>
      <c r="J58" s="32">
        <v>4.0</v>
      </c>
      <c r="K58" s="32">
        <v>3.0</v>
      </c>
      <c r="L58" s="32">
        <v>4.0</v>
      </c>
      <c r="M58" s="32">
        <v>3.0</v>
      </c>
      <c r="N58" s="32">
        <v>4.0</v>
      </c>
      <c r="O58" s="32">
        <v>3.0</v>
      </c>
      <c r="P58" s="32">
        <v>4.0</v>
      </c>
      <c r="Q58" s="32">
        <v>3.0</v>
      </c>
      <c r="R58" s="32">
        <v>4.0</v>
      </c>
      <c r="S58" s="32">
        <v>3.0</v>
      </c>
      <c r="T58" s="32">
        <v>3.0</v>
      </c>
      <c r="U58" s="32">
        <v>3.0</v>
      </c>
      <c r="V58" s="32">
        <v>3.0</v>
      </c>
      <c r="W58" s="32">
        <v>4.0</v>
      </c>
      <c r="X58" s="32">
        <v>3.0</v>
      </c>
      <c r="Y58" s="32">
        <v>3.0</v>
      </c>
      <c r="Z58" s="32">
        <v>3.0</v>
      </c>
      <c r="AA58" s="32">
        <v>67.0</v>
      </c>
    </row>
    <row r="59" ht="12.75" customHeight="1">
      <c r="A59" s="32">
        <v>58.0</v>
      </c>
      <c r="B59" s="32">
        <v>39.0</v>
      </c>
      <c r="C59" s="32" t="s">
        <v>231</v>
      </c>
      <c r="D59" s="32" t="s">
        <v>217</v>
      </c>
      <c r="E59" s="32">
        <v>0.0</v>
      </c>
      <c r="F59" s="32">
        <f t="shared" si="1"/>
        <v>1</v>
      </c>
      <c r="G59" s="32">
        <v>3.0</v>
      </c>
      <c r="H59" s="32">
        <v>3.0</v>
      </c>
      <c r="I59" s="32">
        <v>3.0</v>
      </c>
      <c r="J59" s="32">
        <v>4.0</v>
      </c>
      <c r="K59" s="32">
        <v>4.0</v>
      </c>
      <c r="L59" s="32">
        <v>4.0</v>
      </c>
      <c r="M59" s="32">
        <v>4.0</v>
      </c>
      <c r="N59" s="32">
        <v>3.0</v>
      </c>
      <c r="O59" s="32">
        <v>4.0</v>
      </c>
      <c r="P59" s="32">
        <v>3.0</v>
      </c>
      <c r="Q59" s="32">
        <v>3.0</v>
      </c>
      <c r="R59" s="32">
        <v>3.0</v>
      </c>
      <c r="S59" s="32">
        <v>3.0</v>
      </c>
      <c r="T59" s="32">
        <v>2.0</v>
      </c>
      <c r="U59" s="32">
        <v>2.0</v>
      </c>
      <c r="V59" s="32">
        <v>3.0</v>
      </c>
      <c r="W59" s="32">
        <v>2.0</v>
      </c>
      <c r="X59" s="32">
        <v>2.0</v>
      </c>
      <c r="Y59" s="32">
        <v>2.0</v>
      </c>
      <c r="Z59" s="32">
        <v>1.0</v>
      </c>
      <c r="AA59" s="32">
        <v>58.0</v>
      </c>
    </row>
    <row r="60" ht="12.75" customHeight="1">
      <c r="A60" s="32">
        <v>59.0</v>
      </c>
      <c r="B60" s="32">
        <v>31.0</v>
      </c>
      <c r="C60" s="32" t="s">
        <v>216</v>
      </c>
      <c r="D60" s="32" t="s">
        <v>253</v>
      </c>
      <c r="E60" s="32">
        <v>1.0</v>
      </c>
      <c r="F60" s="32">
        <f t="shared" si="1"/>
        <v>1</v>
      </c>
      <c r="G60" s="32">
        <v>3.0</v>
      </c>
      <c r="H60" s="32">
        <v>3.0</v>
      </c>
      <c r="I60" s="32">
        <v>3.0</v>
      </c>
      <c r="J60" s="32">
        <v>3.0</v>
      </c>
      <c r="K60" s="32">
        <v>3.0</v>
      </c>
      <c r="L60" s="32">
        <v>4.0</v>
      </c>
      <c r="M60" s="32">
        <v>3.0</v>
      </c>
      <c r="N60" s="32">
        <v>3.0</v>
      </c>
      <c r="O60" s="32">
        <v>3.0</v>
      </c>
      <c r="P60" s="32">
        <v>4.0</v>
      </c>
      <c r="Q60" s="32">
        <v>4.0</v>
      </c>
      <c r="R60" s="32">
        <v>4.0</v>
      </c>
      <c r="S60" s="32">
        <v>4.0</v>
      </c>
      <c r="T60" s="32">
        <v>3.0</v>
      </c>
      <c r="U60" s="32">
        <v>4.0</v>
      </c>
      <c r="V60" s="32">
        <v>4.0</v>
      </c>
      <c r="W60" s="32">
        <v>4.0</v>
      </c>
      <c r="X60" s="32">
        <v>5.0</v>
      </c>
      <c r="Y60" s="32">
        <v>4.0</v>
      </c>
      <c r="Z60" s="32">
        <v>3.0</v>
      </c>
      <c r="AA60" s="32">
        <v>71.0</v>
      </c>
    </row>
    <row r="61" ht="12.75" customHeight="1">
      <c r="A61" s="32">
        <v>60.0</v>
      </c>
      <c r="B61" s="32">
        <v>38.0</v>
      </c>
      <c r="C61" s="32" t="s">
        <v>216</v>
      </c>
      <c r="D61" s="32" t="s">
        <v>217</v>
      </c>
      <c r="E61" s="32">
        <v>0.0</v>
      </c>
      <c r="F61" s="32">
        <f t="shared" si="1"/>
        <v>1</v>
      </c>
      <c r="G61" s="32">
        <v>3.0</v>
      </c>
      <c r="H61" s="32">
        <v>2.0</v>
      </c>
      <c r="I61" s="32">
        <v>3.0</v>
      </c>
      <c r="J61" s="32">
        <v>3.0</v>
      </c>
      <c r="K61" s="32">
        <v>3.0</v>
      </c>
      <c r="L61" s="32">
        <v>3.0</v>
      </c>
      <c r="M61" s="32">
        <v>3.0</v>
      </c>
      <c r="N61" s="32">
        <v>4.0</v>
      </c>
      <c r="O61" s="32">
        <v>3.0</v>
      </c>
      <c r="P61" s="32">
        <v>3.0</v>
      </c>
      <c r="Q61" s="32">
        <v>4.0</v>
      </c>
      <c r="R61" s="32">
        <v>4.0</v>
      </c>
      <c r="S61" s="32">
        <v>3.0</v>
      </c>
      <c r="T61" s="32">
        <v>3.0</v>
      </c>
      <c r="U61" s="32">
        <v>3.0</v>
      </c>
      <c r="V61" s="32">
        <v>4.0</v>
      </c>
      <c r="W61" s="32">
        <v>4.0</v>
      </c>
      <c r="X61" s="32">
        <v>3.0</v>
      </c>
      <c r="Y61" s="32">
        <v>4.0</v>
      </c>
      <c r="Z61" s="32">
        <v>3.0</v>
      </c>
      <c r="AA61" s="32">
        <v>65.0</v>
      </c>
    </row>
    <row r="62" ht="12.75" customHeight="1">
      <c r="A62" s="32">
        <v>61.0</v>
      </c>
      <c r="B62" s="32">
        <v>30.0</v>
      </c>
      <c r="C62" s="32" t="s">
        <v>231</v>
      </c>
      <c r="D62" s="32" t="s">
        <v>253</v>
      </c>
      <c r="E62" s="32">
        <v>1.0</v>
      </c>
      <c r="F62" s="32">
        <f t="shared" si="1"/>
        <v>0</v>
      </c>
      <c r="G62" s="32">
        <v>5.0</v>
      </c>
      <c r="H62" s="32">
        <v>5.0</v>
      </c>
      <c r="I62" s="32">
        <v>5.0</v>
      </c>
      <c r="J62" s="32">
        <v>5.0</v>
      </c>
      <c r="K62" s="32">
        <v>5.0</v>
      </c>
      <c r="L62" s="32">
        <v>5.0</v>
      </c>
      <c r="M62" s="32">
        <v>5.0</v>
      </c>
      <c r="N62" s="32">
        <v>5.0</v>
      </c>
      <c r="O62" s="32">
        <v>5.0</v>
      </c>
      <c r="P62" s="32">
        <v>5.0</v>
      </c>
      <c r="Q62" s="32">
        <v>4.0</v>
      </c>
      <c r="R62" s="32">
        <v>4.0</v>
      </c>
      <c r="S62" s="32">
        <v>4.0</v>
      </c>
      <c r="T62" s="32">
        <v>4.0</v>
      </c>
      <c r="U62" s="32">
        <v>4.0</v>
      </c>
      <c r="V62" s="32">
        <v>3.0</v>
      </c>
      <c r="W62" s="32">
        <v>4.0</v>
      </c>
      <c r="X62" s="32">
        <v>4.0</v>
      </c>
      <c r="Y62" s="32">
        <v>4.0</v>
      </c>
      <c r="Z62" s="32">
        <v>3.0</v>
      </c>
      <c r="AA62" s="32">
        <v>88.0</v>
      </c>
    </row>
    <row r="63" ht="12.75" customHeight="1">
      <c r="A63" s="32">
        <v>62.0</v>
      </c>
      <c r="B63" s="32">
        <v>26.0</v>
      </c>
      <c r="C63" s="32" t="s">
        <v>216</v>
      </c>
      <c r="D63" s="32" t="s">
        <v>244</v>
      </c>
      <c r="E63" s="32">
        <v>1.0</v>
      </c>
      <c r="F63" s="32">
        <f t="shared" si="1"/>
        <v>1</v>
      </c>
      <c r="G63" s="32">
        <v>3.0</v>
      </c>
      <c r="H63" s="32">
        <v>2.0</v>
      </c>
      <c r="I63" s="32">
        <v>3.0</v>
      </c>
      <c r="J63" s="32">
        <v>3.0</v>
      </c>
      <c r="K63" s="32">
        <v>3.0</v>
      </c>
      <c r="L63" s="32">
        <v>3.0</v>
      </c>
      <c r="M63" s="32">
        <v>2.0</v>
      </c>
      <c r="N63" s="32">
        <v>2.0</v>
      </c>
      <c r="O63" s="32">
        <v>2.0</v>
      </c>
      <c r="P63" s="32">
        <v>3.0</v>
      </c>
      <c r="Q63" s="32">
        <v>3.0</v>
      </c>
      <c r="R63" s="32">
        <v>3.0</v>
      </c>
      <c r="S63" s="32">
        <v>3.0</v>
      </c>
      <c r="T63" s="32">
        <v>3.0</v>
      </c>
      <c r="U63" s="32">
        <v>3.0</v>
      </c>
      <c r="V63" s="32">
        <v>3.0</v>
      </c>
      <c r="W63" s="32">
        <v>3.0</v>
      </c>
      <c r="X63" s="32">
        <v>3.0</v>
      </c>
      <c r="Y63" s="32">
        <v>3.0</v>
      </c>
      <c r="Z63" s="32">
        <v>2.0</v>
      </c>
      <c r="AA63" s="32">
        <v>55.0</v>
      </c>
    </row>
    <row r="64" ht="12.75" customHeight="1">
      <c r="A64" s="32">
        <v>63.0</v>
      </c>
      <c r="B64" s="32">
        <v>44.0</v>
      </c>
      <c r="C64" s="32" t="s">
        <v>216</v>
      </c>
      <c r="D64" s="32" t="s">
        <v>253</v>
      </c>
      <c r="E64" s="32">
        <v>1.0</v>
      </c>
      <c r="F64" s="32">
        <f t="shared" si="1"/>
        <v>1</v>
      </c>
      <c r="G64" s="32">
        <v>4.0</v>
      </c>
      <c r="H64" s="32">
        <v>4.0</v>
      </c>
      <c r="I64" s="32">
        <v>4.0</v>
      </c>
      <c r="J64" s="32">
        <v>4.0</v>
      </c>
      <c r="K64" s="32">
        <v>4.0</v>
      </c>
      <c r="L64" s="32">
        <v>4.0</v>
      </c>
      <c r="M64" s="32">
        <v>4.0</v>
      </c>
      <c r="N64" s="32">
        <v>4.0</v>
      </c>
      <c r="O64" s="32">
        <v>4.0</v>
      </c>
      <c r="P64" s="32">
        <v>3.0</v>
      </c>
      <c r="Q64" s="32">
        <v>4.0</v>
      </c>
      <c r="R64" s="32">
        <v>4.0</v>
      </c>
      <c r="S64" s="32">
        <v>4.0</v>
      </c>
      <c r="T64" s="32">
        <v>4.0</v>
      </c>
      <c r="U64" s="32">
        <v>3.0</v>
      </c>
      <c r="V64" s="32">
        <v>5.0</v>
      </c>
      <c r="W64" s="32">
        <v>4.0</v>
      </c>
      <c r="X64" s="32">
        <v>4.0</v>
      </c>
      <c r="Y64" s="32">
        <v>5.0</v>
      </c>
      <c r="Z64" s="32">
        <v>2.0</v>
      </c>
      <c r="AA64" s="32">
        <v>78.0</v>
      </c>
    </row>
    <row r="65" ht="12.75" customHeight="1">
      <c r="A65" s="32">
        <v>64.0</v>
      </c>
      <c r="B65" s="32">
        <v>29.0</v>
      </c>
      <c r="C65" s="32" t="s">
        <v>231</v>
      </c>
      <c r="D65" s="32" t="s">
        <v>217</v>
      </c>
      <c r="E65" s="32">
        <v>0.0</v>
      </c>
      <c r="F65" s="32">
        <f t="shared" si="1"/>
        <v>1</v>
      </c>
      <c r="G65" s="32">
        <v>3.0</v>
      </c>
      <c r="H65" s="32">
        <v>2.0</v>
      </c>
      <c r="I65" s="32">
        <v>2.0</v>
      </c>
      <c r="J65" s="32">
        <v>3.0</v>
      </c>
      <c r="K65" s="32">
        <v>3.0</v>
      </c>
      <c r="L65" s="32">
        <v>3.0</v>
      </c>
      <c r="M65" s="32">
        <v>2.0</v>
      </c>
      <c r="N65" s="32">
        <v>2.0</v>
      </c>
      <c r="O65" s="32">
        <v>2.0</v>
      </c>
      <c r="P65" s="32">
        <v>2.0</v>
      </c>
      <c r="Q65" s="32">
        <v>3.0</v>
      </c>
      <c r="R65" s="32">
        <v>3.0</v>
      </c>
      <c r="S65" s="32">
        <v>3.0</v>
      </c>
      <c r="T65" s="32">
        <v>1.0</v>
      </c>
      <c r="U65" s="32">
        <v>2.0</v>
      </c>
      <c r="V65" s="32">
        <v>2.0</v>
      </c>
      <c r="W65" s="32">
        <v>3.0</v>
      </c>
      <c r="X65" s="32">
        <v>3.0</v>
      </c>
      <c r="Y65" s="32">
        <v>3.0</v>
      </c>
      <c r="Z65" s="32">
        <v>2.0</v>
      </c>
      <c r="AA65" s="32">
        <v>49.0</v>
      </c>
    </row>
    <row r="66" ht="12.75" customHeight="1">
      <c r="A66" s="32">
        <v>65.0</v>
      </c>
      <c r="B66" s="32">
        <v>39.0</v>
      </c>
      <c r="C66" s="32" t="s">
        <v>231</v>
      </c>
      <c r="D66" s="32" t="s">
        <v>217</v>
      </c>
      <c r="E66" s="32">
        <v>0.0</v>
      </c>
      <c r="F66" s="32">
        <f t="shared" si="1"/>
        <v>0</v>
      </c>
      <c r="G66" s="32">
        <v>3.0</v>
      </c>
      <c r="H66" s="32">
        <v>2.0</v>
      </c>
      <c r="I66" s="32">
        <v>2.0</v>
      </c>
      <c r="J66" s="32">
        <v>3.0</v>
      </c>
      <c r="K66" s="32">
        <v>2.0</v>
      </c>
      <c r="L66" s="32">
        <v>3.0</v>
      </c>
      <c r="M66" s="32">
        <v>2.0</v>
      </c>
      <c r="N66" s="32">
        <v>2.0</v>
      </c>
      <c r="O66" s="32">
        <v>2.0</v>
      </c>
      <c r="P66" s="32">
        <v>3.0</v>
      </c>
      <c r="Q66" s="32">
        <v>3.0</v>
      </c>
      <c r="R66" s="32">
        <v>3.0</v>
      </c>
      <c r="S66" s="32">
        <v>3.0</v>
      </c>
      <c r="T66" s="32">
        <v>3.0</v>
      </c>
      <c r="U66" s="32">
        <v>3.0</v>
      </c>
      <c r="V66" s="32">
        <v>3.0</v>
      </c>
      <c r="W66" s="32">
        <v>3.0</v>
      </c>
      <c r="X66" s="32">
        <v>3.0</v>
      </c>
      <c r="Y66" s="32">
        <v>4.0</v>
      </c>
      <c r="Z66" s="32">
        <v>2.0</v>
      </c>
      <c r="AA66" s="32">
        <v>54.0</v>
      </c>
    </row>
    <row r="67" ht="12.75" customHeight="1">
      <c r="A67" s="32">
        <v>66.0</v>
      </c>
      <c r="B67" s="32">
        <v>34.0</v>
      </c>
      <c r="C67" s="32" t="s">
        <v>216</v>
      </c>
      <c r="D67" s="32" t="s">
        <v>217</v>
      </c>
      <c r="E67" s="32">
        <v>0.0</v>
      </c>
      <c r="F67" s="32">
        <f t="shared" si="1"/>
        <v>1</v>
      </c>
      <c r="G67" s="32">
        <v>3.0</v>
      </c>
      <c r="H67" s="32">
        <v>3.0</v>
      </c>
      <c r="I67" s="32">
        <v>3.0</v>
      </c>
      <c r="J67" s="32">
        <v>3.0</v>
      </c>
      <c r="K67" s="32">
        <v>3.0</v>
      </c>
      <c r="L67" s="32">
        <v>3.0</v>
      </c>
      <c r="M67" s="32">
        <v>3.0</v>
      </c>
      <c r="N67" s="32">
        <v>3.0</v>
      </c>
      <c r="O67" s="32">
        <v>2.0</v>
      </c>
      <c r="P67" s="32">
        <v>3.0</v>
      </c>
      <c r="Q67" s="32">
        <v>3.0</v>
      </c>
      <c r="R67" s="32">
        <v>4.0</v>
      </c>
      <c r="S67" s="32">
        <v>4.0</v>
      </c>
      <c r="T67" s="32">
        <v>3.0</v>
      </c>
      <c r="U67" s="32">
        <v>3.0</v>
      </c>
      <c r="V67" s="32">
        <v>4.0</v>
      </c>
      <c r="W67" s="32">
        <v>4.0</v>
      </c>
      <c r="X67" s="32">
        <v>4.0</v>
      </c>
      <c r="Y67" s="32">
        <v>3.0</v>
      </c>
      <c r="Z67" s="32">
        <v>3.0</v>
      </c>
      <c r="AA67" s="32">
        <v>64.0</v>
      </c>
    </row>
    <row r="68" ht="12.75" customHeight="1">
      <c r="A68" s="32">
        <v>67.0</v>
      </c>
      <c r="B68" s="32">
        <v>53.0</v>
      </c>
      <c r="C68" s="32" t="s">
        <v>231</v>
      </c>
      <c r="D68" s="32" t="s">
        <v>217</v>
      </c>
      <c r="E68" s="32">
        <v>0.0</v>
      </c>
      <c r="F68" s="32">
        <f t="shared" si="1"/>
        <v>1</v>
      </c>
      <c r="G68" s="32">
        <v>5.0</v>
      </c>
      <c r="H68" s="32">
        <v>5.0</v>
      </c>
      <c r="I68" s="32">
        <v>5.0</v>
      </c>
      <c r="J68" s="32">
        <v>4.0</v>
      </c>
      <c r="K68" s="32">
        <v>5.0</v>
      </c>
      <c r="L68" s="32">
        <v>5.0</v>
      </c>
      <c r="M68" s="32">
        <v>5.0</v>
      </c>
      <c r="N68" s="32">
        <v>5.0</v>
      </c>
      <c r="O68" s="32">
        <v>5.0</v>
      </c>
      <c r="P68" s="32">
        <v>5.0</v>
      </c>
      <c r="Q68" s="32">
        <v>3.0</v>
      </c>
      <c r="R68" s="32">
        <v>3.0</v>
      </c>
      <c r="S68" s="32">
        <v>3.0</v>
      </c>
      <c r="T68" s="32">
        <v>3.0</v>
      </c>
      <c r="U68" s="32">
        <v>3.0</v>
      </c>
      <c r="V68" s="32">
        <v>3.0</v>
      </c>
      <c r="W68" s="32">
        <v>3.0</v>
      </c>
      <c r="X68" s="32">
        <v>3.0</v>
      </c>
      <c r="Y68" s="32">
        <v>3.0</v>
      </c>
      <c r="Z68" s="32">
        <v>1.0</v>
      </c>
      <c r="AA68" s="32">
        <v>77.0</v>
      </c>
    </row>
    <row r="69" ht="12.75" customHeight="1">
      <c r="A69" s="32">
        <v>68.0</v>
      </c>
      <c r="B69" s="32">
        <v>30.0</v>
      </c>
      <c r="C69" s="32" t="s">
        <v>231</v>
      </c>
      <c r="D69" s="32" t="s">
        <v>217</v>
      </c>
      <c r="E69" s="32">
        <v>0.0</v>
      </c>
      <c r="F69" s="32">
        <f t="shared" si="1"/>
        <v>1</v>
      </c>
      <c r="G69" s="32">
        <v>5.0</v>
      </c>
      <c r="H69" s="32">
        <v>4.0</v>
      </c>
      <c r="I69" s="32">
        <v>5.0</v>
      </c>
      <c r="J69" s="32">
        <v>5.0</v>
      </c>
      <c r="K69" s="32">
        <v>5.0</v>
      </c>
      <c r="L69" s="32">
        <v>5.0</v>
      </c>
      <c r="M69" s="32">
        <v>5.0</v>
      </c>
      <c r="N69" s="32">
        <v>5.0</v>
      </c>
      <c r="O69" s="32">
        <v>5.0</v>
      </c>
      <c r="P69" s="32">
        <v>5.0</v>
      </c>
      <c r="Q69" s="32">
        <v>3.0</v>
      </c>
      <c r="R69" s="32">
        <v>3.0</v>
      </c>
      <c r="S69" s="32">
        <v>3.0</v>
      </c>
      <c r="T69" s="32">
        <v>3.0</v>
      </c>
      <c r="U69" s="32">
        <v>3.0</v>
      </c>
      <c r="V69" s="32">
        <v>3.0</v>
      </c>
      <c r="W69" s="32">
        <v>3.0</v>
      </c>
      <c r="X69" s="32">
        <v>3.0</v>
      </c>
      <c r="Y69" s="32">
        <v>3.0</v>
      </c>
      <c r="Z69" s="32">
        <v>2.0</v>
      </c>
      <c r="AA69" s="32">
        <v>78.0</v>
      </c>
    </row>
    <row r="70" ht="12.75" customHeight="1">
      <c r="A70" s="32">
        <v>69.0</v>
      </c>
      <c r="B70" s="32">
        <v>28.0</v>
      </c>
      <c r="C70" s="32" t="s">
        <v>231</v>
      </c>
      <c r="D70" s="32" t="s">
        <v>217</v>
      </c>
      <c r="E70" s="32">
        <v>0.0</v>
      </c>
      <c r="F70" s="32">
        <f t="shared" si="1"/>
        <v>0</v>
      </c>
      <c r="G70" s="32">
        <v>2.0</v>
      </c>
      <c r="H70" s="32">
        <v>2.0</v>
      </c>
      <c r="I70" s="32">
        <v>2.0</v>
      </c>
      <c r="J70" s="32">
        <v>2.0</v>
      </c>
      <c r="K70" s="32">
        <v>2.0</v>
      </c>
      <c r="L70" s="32">
        <v>2.0</v>
      </c>
      <c r="M70" s="32">
        <v>2.0</v>
      </c>
      <c r="N70" s="32">
        <v>2.0</v>
      </c>
      <c r="O70" s="32">
        <v>2.0</v>
      </c>
      <c r="P70" s="32">
        <v>2.0</v>
      </c>
      <c r="Q70" s="32">
        <v>3.0</v>
      </c>
      <c r="R70" s="32">
        <v>3.0</v>
      </c>
      <c r="S70" s="32">
        <v>3.0</v>
      </c>
      <c r="T70" s="32">
        <v>2.0</v>
      </c>
      <c r="U70" s="32">
        <v>2.0</v>
      </c>
      <c r="V70" s="32">
        <v>3.0</v>
      </c>
      <c r="W70" s="32">
        <v>2.0</v>
      </c>
      <c r="X70" s="32">
        <v>3.0</v>
      </c>
      <c r="Y70" s="32">
        <v>1.0</v>
      </c>
      <c r="Z70" s="32">
        <v>1.0</v>
      </c>
      <c r="AA70" s="32">
        <v>43.0</v>
      </c>
    </row>
    <row r="71" ht="12.75" customHeight="1">
      <c r="A71" s="32">
        <v>70.0</v>
      </c>
      <c r="B71" s="32">
        <v>30.0</v>
      </c>
      <c r="C71" s="32" t="s">
        <v>231</v>
      </c>
      <c r="D71" s="32" t="s">
        <v>244</v>
      </c>
      <c r="E71" s="32">
        <v>1.0</v>
      </c>
      <c r="F71" s="32">
        <f t="shared" si="1"/>
        <v>1</v>
      </c>
      <c r="G71" s="32">
        <v>2.0</v>
      </c>
      <c r="H71" s="32">
        <v>2.0</v>
      </c>
      <c r="I71" s="32">
        <v>2.0</v>
      </c>
      <c r="J71" s="32">
        <v>3.0</v>
      </c>
      <c r="K71" s="32">
        <v>2.0</v>
      </c>
      <c r="L71" s="32">
        <v>2.0</v>
      </c>
      <c r="M71" s="32">
        <v>3.0</v>
      </c>
      <c r="N71" s="32">
        <v>2.0</v>
      </c>
      <c r="O71" s="32">
        <v>2.0</v>
      </c>
      <c r="P71" s="32">
        <v>2.0</v>
      </c>
      <c r="Q71" s="32">
        <v>3.0</v>
      </c>
      <c r="R71" s="32">
        <v>3.0</v>
      </c>
      <c r="S71" s="32">
        <v>3.0</v>
      </c>
      <c r="T71" s="32">
        <v>1.0</v>
      </c>
      <c r="U71" s="32">
        <v>3.0</v>
      </c>
      <c r="V71" s="32">
        <v>3.0</v>
      </c>
      <c r="W71" s="32">
        <v>2.0</v>
      </c>
      <c r="X71" s="32">
        <v>3.0</v>
      </c>
      <c r="Y71" s="32">
        <v>3.0</v>
      </c>
      <c r="Z71" s="32">
        <v>2.0</v>
      </c>
      <c r="AA71" s="32">
        <v>48.0</v>
      </c>
    </row>
    <row r="72" ht="12.75" customHeight="1">
      <c r="A72" s="32">
        <v>71.0</v>
      </c>
      <c r="B72" s="32">
        <v>50.0</v>
      </c>
      <c r="C72" s="32" t="s">
        <v>231</v>
      </c>
      <c r="D72" s="32" t="s">
        <v>217</v>
      </c>
      <c r="E72" s="32">
        <v>0.0</v>
      </c>
      <c r="F72" s="32">
        <f t="shared" si="1"/>
        <v>1</v>
      </c>
      <c r="G72" s="32">
        <v>5.0</v>
      </c>
      <c r="H72" s="32">
        <v>5.0</v>
      </c>
      <c r="I72" s="32">
        <v>5.0</v>
      </c>
      <c r="J72" s="32">
        <v>5.0</v>
      </c>
      <c r="K72" s="32">
        <v>5.0</v>
      </c>
      <c r="L72" s="32">
        <v>5.0</v>
      </c>
      <c r="M72" s="32">
        <v>5.0</v>
      </c>
      <c r="N72" s="32">
        <v>5.0</v>
      </c>
      <c r="O72" s="32">
        <v>5.0</v>
      </c>
      <c r="P72" s="32">
        <v>5.0</v>
      </c>
      <c r="Q72" s="32">
        <v>4.0</v>
      </c>
      <c r="R72" s="32">
        <v>5.0</v>
      </c>
      <c r="S72" s="32">
        <v>5.0</v>
      </c>
      <c r="T72" s="32">
        <v>3.0</v>
      </c>
      <c r="U72" s="32">
        <v>5.0</v>
      </c>
      <c r="V72" s="32">
        <v>5.0</v>
      </c>
      <c r="W72" s="32">
        <v>4.0</v>
      </c>
      <c r="X72" s="32">
        <v>5.0</v>
      </c>
      <c r="Y72" s="32">
        <v>5.0</v>
      </c>
      <c r="Z72" s="32">
        <v>4.0</v>
      </c>
      <c r="AA72" s="32">
        <v>95.0</v>
      </c>
    </row>
    <row r="73" ht="12.75" customHeight="1">
      <c r="A73" s="32">
        <v>72.0</v>
      </c>
      <c r="B73" s="32">
        <v>26.0</v>
      </c>
      <c r="C73" s="32" t="s">
        <v>231</v>
      </c>
      <c r="D73" s="32" t="s">
        <v>217</v>
      </c>
      <c r="E73" s="32">
        <v>0.0</v>
      </c>
      <c r="F73" s="32">
        <f t="shared" si="1"/>
        <v>1</v>
      </c>
      <c r="G73" s="32">
        <v>3.0</v>
      </c>
      <c r="H73" s="32">
        <v>2.0</v>
      </c>
      <c r="I73" s="32">
        <v>3.0</v>
      </c>
      <c r="J73" s="32">
        <v>2.0</v>
      </c>
      <c r="K73" s="32">
        <v>3.0</v>
      </c>
      <c r="L73" s="32">
        <v>3.0</v>
      </c>
      <c r="M73" s="32">
        <v>3.0</v>
      </c>
      <c r="N73" s="32">
        <v>3.0</v>
      </c>
      <c r="O73" s="32">
        <v>3.0</v>
      </c>
      <c r="P73" s="32">
        <v>3.0</v>
      </c>
      <c r="Q73" s="32">
        <v>3.0</v>
      </c>
      <c r="R73" s="32">
        <v>2.0</v>
      </c>
      <c r="S73" s="32">
        <v>3.0</v>
      </c>
      <c r="T73" s="32">
        <v>2.0</v>
      </c>
      <c r="U73" s="32">
        <v>2.0</v>
      </c>
      <c r="V73" s="32">
        <v>3.0</v>
      </c>
      <c r="W73" s="32">
        <v>2.0</v>
      </c>
      <c r="X73" s="32">
        <v>2.0</v>
      </c>
      <c r="Y73" s="32">
        <v>3.0</v>
      </c>
      <c r="Z73" s="32">
        <v>1.0</v>
      </c>
      <c r="AA73" s="32">
        <v>51.0</v>
      </c>
    </row>
    <row r="74" ht="12.75" customHeight="1">
      <c r="A74" s="32">
        <v>73.0</v>
      </c>
      <c r="B74" s="32">
        <v>53.0</v>
      </c>
      <c r="C74" s="32" t="s">
        <v>216</v>
      </c>
      <c r="D74" s="32" t="s">
        <v>253</v>
      </c>
      <c r="E74" s="32">
        <v>1.0</v>
      </c>
      <c r="F74" s="32">
        <f t="shared" si="1"/>
        <v>1</v>
      </c>
      <c r="G74" s="32">
        <v>4.0</v>
      </c>
      <c r="H74" s="32">
        <v>4.0</v>
      </c>
      <c r="I74" s="32">
        <v>3.0</v>
      </c>
      <c r="J74" s="32">
        <v>4.0</v>
      </c>
      <c r="K74" s="32">
        <v>4.0</v>
      </c>
      <c r="L74" s="32">
        <v>4.0</v>
      </c>
      <c r="M74" s="32">
        <v>4.0</v>
      </c>
      <c r="N74" s="32">
        <v>4.0</v>
      </c>
      <c r="O74" s="32">
        <v>4.0</v>
      </c>
      <c r="P74" s="32">
        <v>4.0</v>
      </c>
      <c r="Q74" s="32">
        <v>4.0</v>
      </c>
      <c r="R74" s="32">
        <v>4.0</v>
      </c>
      <c r="S74" s="32">
        <v>4.0</v>
      </c>
      <c r="T74" s="32">
        <v>3.0</v>
      </c>
      <c r="U74" s="32">
        <v>4.0</v>
      </c>
      <c r="V74" s="32">
        <v>4.0</v>
      </c>
      <c r="W74" s="32">
        <v>3.0</v>
      </c>
      <c r="X74" s="32">
        <v>4.0</v>
      </c>
      <c r="Y74" s="32">
        <v>3.0</v>
      </c>
      <c r="Z74" s="32">
        <v>3.0</v>
      </c>
      <c r="AA74" s="32">
        <v>75.0</v>
      </c>
    </row>
    <row r="75" ht="12.75" customHeight="1">
      <c r="A75" s="32">
        <v>74.0</v>
      </c>
      <c r="B75" s="32">
        <v>33.0</v>
      </c>
      <c r="C75" s="32" t="s">
        <v>231</v>
      </c>
      <c r="D75" s="32" t="s">
        <v>217</v>
      </c>
      <c r="E75" s="32">
        <v>0.0</v>
      </c>
      <c r="F75" s="32">
        <f t="shared" si="1"/>
        <v>0</v>
      </c>
      <c r="G75" s="32">
        <v>1.0</v>
      </c>
      <c r="H75" s="32">
        <v>1.0</v>
      </c>
      <c r="I75" s="32">
        <v>1.0</v>
      </c>
      <c r="J75" s="32">
        <v>1.0</v>
      </c>
      <c r="K75" s="32">
        <v>1.0</v>
      </c>
      <c r="L75" s="32">
        <v>2.0</v>
      </c>
      <c r="M75" s="32">
        <v>2.0</v>
      </c>
      <c r="N75" s="32">
        <v>2.0</v>
      </c>
      <c r="O75" s="32">
        <v>1.0</v>
      </c>
      <c r="P75" s="32">
        <v>2.0</v>
      </c>
      <c r="Q75" s="32">
        <v>3.0</v>
      </c>
      <c r="R75" s="32">
        <v>3.0</v>
      </c>
      <c r="S75" s="32">
        <v>3.0</v>
      </c>
      <c r="T75" s="32">
        <v>3.0</v>
      </c>
      <c r="U75" s="32">
        <v>3.0</v>
      </c>
      <c r="V75" s="32">
        <v>3.0</v>
      </c>
      <c r="W75" s="32">
        <v>3.0</v>
      </c>
      <c r="X75" s="32">
        <v>3.0</v>
      </c>
      <c r="Y75" s="32">
        <v>3.0</v>
      </c>
      <c r="Z75" s="32">
        <v>2.0</v>
      </c>
      <c r="AA75" s="32">
        <v>43.0</v>
      </c>
    </row>
    <row r="76" ht="12.75" customHeight="1">
      <c r="A76" s="32">
        <v>75.0</v>
      </c>
      <c r="B76" s="32">
        <v>27.0</v>
      </c>
      <c r="C76" s="32" t="s">
        <v>231</v>
      </c>
      <c r="D76" s="32" t="s">
        <v>217</v>
      </c>
      <c r="E76" s="32">
        <v>0.0</v>
      </c>
      <c r="F76" s="32">
        <f t="shared" si="1"/>
        <v>1</v>
      </c>
      <c r="G76" s="32">
        <v>4.0</v>
      </c>
      <c r="H76" s="32">
        <v>3.0</v>
      </c>
      <c r="I76" s="32">
        <v>3.0</v>
      </c>
      <c r="J76" s="32">
        <v>4.0</v>
      </c>
      <c r="K76" s="32">
        <v>3.0</v>
      </c>
      <c r="L76" s="32">
        <v>3.0</v>
      </c>
      <c r="M76" s="32">
        <v>3.0</v>
      </c>
      <c r="N76" s="32">
        <v>3.0</v>
      </c>
      <c r="O76" s="32">
        <v>3.0</v>
      </c>
      <c r="P76" s="32">
        <v>4.0</v>
      </c>
      <c r="Q76" s="32">
        <v>3.0</v>
      </c>
      <c r="R76" s="32">
        <v>3.0</v>
      </c>
      <c r="S76" s="32">
        <v>3.0</v>
      </c>
      <c r="T76" s="32">
        <v>2.0</v>
      </c>
      <c r="U76" s="32">
        <v>3.0</v>
      </c>
      <c r="V76" s="32">
        <v>3.0</v>
      </c>
      <c r="W76" s="32">
        <v>3.0</v>
      </c>
      <c r="X76" s="32">
        <v>3.0</v>
      </c>
      <c r="Y76" s="32">
        <v>2.0</v>
      </c>
      <c r="Z76" s="32">
        <v>2.0</v>
      </c>
      <c r="AA76" s="32">
        <v>60.0</v>
      </c>
    </row>
    <row r="77" ht="12.75" customHeight="1">
      <c r="A77" s="32">
        <v>76.0</v>
      </c>
      <c r="B77" s="32">
        <v>31.0</v>
      </c>
      <c r="C77" s="32" t="s">
        <v>231</v>
      </c>
      <c r="D77" s="32" t="s">
        <v>217</v>
      </c>
      <c r="E77" s="32">
        <v>0.0</v>
      </c>
      <c r="F77" s="32">
        <f t="shared" si="1"/>
        <v>1</v>
      </c>
      <c r="G77" s="32">
        <v>3.0</v>
      </c>
      <c r="H77" s="32">
        <v>3.0</v>
      </c>
      <c r="I77" s="32">
        <v>3.0</v>
      </c>
      <c r="J77" s="32">
        <v>2.0</v>
      </c>
      <c r="K77" s="32">
        <v>2.0</v>
      </c>
      <c r="L77" s="32">
        <v>3.0</v>
      </c>
      <c r="M77" s="32">
        <v>2.0</v>
      </c>
      <c r="N77" s="32">
        <v>3.0</v>
      </c>
      <c r="O77" s="32">
        <v>3.0</v>
      </c>
      <c r="P77" s="32">
        <v>3.0</v>
      </c>
      <c r="Q77" s="32">
        <v>3.0</v>
      </c>
      <c r="R77" s="32">
        <v>3.0</v>
      </c>
      <c r="S77" s="32">
        <v>3.0</v>
      </c>
      <c r="T77" s="32">
        <v>3.0</v>
      </c>
      <c r="U77" s="32">
        <v>4.0</v>
      </c>
      <c r="V77" s="32">
        <v>3.0</v>
      </c>
      <c r="W77" s="32">
        <v>3.0</v>
      </c>
      <c r="X77" s="32">
        <v>3.0</v>
      </c>
      <c r="Y77" s="32">
        <v>4.0</v>
      </c>
      <c r="Z77" s="32">
        <v>2.0</v>
      </c>
      <c r="AA77" s="32">
        <v>58.0</v>
      </c>
    </row>
    <row r="78" ht="12.75" customHeight="1">
      <c r="A78" s="32">
        <v>77.0</v>
      </c>
      <c r="B78" s="32">
        <v>24.0</v>
      </c>
      <c r="C78" s="32" t="s">
        <v>216</v>
      </c>
      <c r="D78" s="32" t="s">
        <v>253</v>
      </c>
      <c r="E78" s="32">
        <v>1.0</v>
      </c>
      <c r="F78" s="32">
        <f t="shared" si="1"/>
        <v>1</v>
      </c>
      <c r="G78" s="32">
        <v>4.0</v>
      </c>
      <c r="H78" s="32">
        <v>3.0</v>
      </c>
      <c r="I78" s="32">
        <v>3.0</v>
      </c>
      <c r="J78" s="32">
        <v>4.0</v>
      </c>
      <c r="K78" s="32">
        <v>3.0</v>
      </c>
      <c r="L78" s="32">
        <v>3.0</v>
      </c>
      <c r="M78" s="32">
        <v>3.0</v>
      </c>
      <c r="N78" s="32">
        <v>3.0</v>
      </c>
      <c r="O78" s="32">
        <v>3.0</v>
      </c>
      <c r="P78" s="32">
        <v>3.0</v>
      </c>
      <c r="Q78" s="32">
        <v>4.0</v>
      </c>
      <c r="R78" s="32">
        <v>3.0</v>
      </c>
      <c r="S78" s="32">
        <v>3.0</v>
      </c>
      <c r="T78" s="32">
        <v>3.0</v>
      </c>
      <c r="U78" s="32">
        <v>3.0</v>
      </c>
      <c r="V78" s="32">
        <v>3.0</v>
      </c>
      <c r="W78" s="32">
        <v>4.0</v>
      </c>
      <c r="X78" s="32">
        <v>4.0</v>
      </c>
      <c r="Y78" s="32">
        <v>3.0</v>
      </c>
      <c r="Z78" s="32">
        <v>3.0</v>
      </c>
      <c r="AA78" s="32">
        <v>65.0</v>
      </c>
    </row>
    <row r="79" ht="12.75" customHeight="1">
      <c r="A79" s="32">
        <v>78.0</v>
      </c>
      <c r="B79" s="32">
        <v>41.0</v>
      </c>
      <c r="C79" s="32" t="s">
        <v>216</v>
      </c>
      <c r="D79" s="32" t="s">
        <v>253</v>
      </c>
      <c r="E79" s="32">
        <v>1.0</v>
      </c>
      <c r="F79" s="32">
        <f t="shared" si="1"/>
        <v>1</v>
      </c>
      <c r="G79" s="32">
        <v>5.0</v>
      </c>
      <c r="H79" s="32">
        <v>4.0</v>
      </c>
      <c r="I79" s="32">
        <v>4.0</v>
      </c>
      <c r="J79" s="32">
        <v>5.0</v>
      </c>
      <c r="K79" s="32">
        <v>5.0</v>
      </c>
      <c r="L79" s="32">
        <v>5.0</v>
      </c>
      <c r="M79" s="32">
        <v>4.0</v>
      </c>
      <c r="N79" s="32">
        <v>5.0</v>
      </c>
      <c r="O79" s="32">
        <v>4.0</v>
      </c>
      <c r="P79" s="32">
        <v>4.0</v>
      </c>
      <c r="Q79" s="32">
        <v>3.0</v>
      </c>
      <c r="R79" s="32">
        <v>4.0</v>
      </c>
      <c r="S79" s="32">
        <v>3.0</v>
      </c>
      <c r="T79" s="32">
        <v>3.0</v>
      </c>
      <c r="U79" s="32">
        <v>3.0</v>
      </c>
      <c r="V79" s="32">
        <v>4.0</v>
      </c>
      <c r="W79" s="32">
        <v>4.0</v>
      </c>
      <c r="X79" s="32">
        <v>3.0</v>
      </c>
      <c r="Y79" s="32">
        <v>4.0</v>
      </c>
      <c r="Z79" s="32">
        <v>3.0</v>
      </c>
      <c r="AA79" s="32">
        <v>79.0</v>
      </c>
    </row>
    <row r="80" ht="12.75" customHeight="1">
      <c r="A80" s="32">
        <v>79.0</v>
      </c>
      <c r="B80" s="32">
        <v>26.0</v>
      </c>
      <c r="C80" s="32" t="s">
        <v>231</v>
      </c>
      <c r="D80" s="32" t="s">
        <v>217</v>
      </c>
      <c r="E80" s="32">
        <v>0.0</v>
      </c>
      <c r="F80" s="32">
        <f t="shared" si="1"/>
        <v>0</v>
      </c>
      <c r="G80" s="32">
        <v>3.0</v>
      </c>
      <c r="H80" s="32">
        <v>3.0</v>
      </c>
      <c r="I80" s="32">
        <v>3.0</v>
      </c>
      <c r="J80" s="32">
        <v>3.0</v>
      </c>
      <c r="K80" s="32">
        <v>2.0</v>
      </c>
      <c r="L80" s="32">
        <v>3.0</v>
      </c>
      <c r="M80" s="32">
        <v>3.0</v>
      </c>
      <c r="N80" s="32">
        <v>3.0</v>
      </c>
      <c r="O80" s="32">
        <v>4.0</v>
      </c>
      <c r="P80" s="32">
        <v>3.0</v>
      </c>
      <c r="Q80" s="32">
        <v>2.0</v>
      </c>
      <c r="R80" s="32">
        <v>2.0</v>
      </c>
      <c r="S80" s="32">
        <v>3.0</v>
      </c>
      <c r="T80" s="32">
        <v>2.0</v>
      </c>
      <c r="U80" s="32">
        <v>2.0</v>
      </c>
      <c r="V80" s="32">
        <v>3.0</v>
      </c>
      <c r="W80" s="32">
        <v>3.0</v>
      </c>
      <c r="X80" s="32">
        <v>1.0</v>
      </c>
      <c r="Y80" s="32">
        <v>3.0</v>
      </c>
      <c r="Z80" s="32">
        <v>1.0</v>
      </c>
      <c r="AA80" s="32">
        <v>52.0</v>
      </c>
    </row>
    <row r="81" ht="12.75" customHeight="1">
      <c r="A81" s="32">
        <v>80.0</v>
      </c>
      <c r="B81" s="32">
        <v>42.0</v>
      </c>
      <c r="C81" s="32" t="s">
        <v>231</v>
      </c>
      <c r="D81" s="32" t="s">
        <v>217</v>
      </c>
      <c r="E81" s="32">
        <v>0.0</v>
      </c>
      <c r="F81" s="32">
        <f t="shared" si="1"/>
        <v>0</v>
      </c>
      <c r="G81" s="32">
        <v>4.0</v>
      </c>
      <c r="H81" s="32">
        <v>4.0</v>
      </c>
      <c r="I81" s="32">
        <v>4.0</v>
      </c>
      <c r="J81" s="32">
        <v>5.0</v>
      </c>
      <c r="K81" s="32">
        <v>4.0</v>
      </c>
      <c r="L81" s="32">
        <v>5.0</v>
      </c>
      <c r="M81" s="32">
        <v>4.0</v>
      </c>
      <c r="N81" s="32">
        <v>4.0</v>
      </c>
      <c r="O81" s="32">
        <v>4.0</v>
      </c>
      <c r="P81" s="32">
        <v>4.0</v>
      </c>
      <c r="Q81" s="32">
        <v>3.0</v>
      </c>
      <c r="R81" s="32">
        <v>3.0</v>
      </c>
      <c r="S81" s="32">
        <v>3.0</v>
      </c>
      <c r="T81" s="32">
        <v>2.0</v>
      </c>
      <c r="U81" s="32">
        <v>2.0</v>
      </c>
      <c r="V81" s="32">
        <v>3.0</v>
      </c>
      <c r="W81" s="32">
        <v>3.0</v>
      </c>
      <c r="X81" s="32">
        <v>3.0</v>
      </c>
      <c r="Y81" s="32">
        <v>3.0</v>
      </c>
      <c r="Z81" s="32">
        <v>1.0</v>
      </c>
      <c r="AA81" s="32">
        <v>68.0</v>
      </c>
    </row>
    <row r="82" ht="12.75" customHeight="1">
      <c r="A82" s="32">
        <v>81.0</v>
      </c>
      <c r="B82" s="32">
        <v>49.0</v>
      </c>
      <c r="C82" s="32" t="s">
        <v>231</v>
      </c>
      <c r="D82" s="32" t="s">
        <v>253</v>
      </c>
      <c r="E82" s="32">
        <v>1.0</v>
      </c>
      <c r="F82" s="32">
        <f t="shared" si="1"/>
        <v>1</v>
      </c>
      <c r="G82" s="32">
        <v>3.0</v>
      </c>
      <c r="H82" s="32">
        <v>2.0</v>
      </c>
      <c r="I82" s="32">
        <v>1.0</v>
      </c>
      <c r="J82" s="32">
        <v>3.0</v>
      </c>
      <c r="K82" s="32">
        <v>3.0</v>
      </c>
      <c r="L82" s="32">
        <v>2.0</v>
      </c>
      <c r="M82" s="32">
        <v>2.0</v>
      </c>
      <c r="N82" s="32">
        <v>3.0</v>
      </c>
      <c r="O82" s="32">
        <v>2.0</v>
      </c>
      <c r="P82" s="32">
        <v>3.0</v>
      </c>
      <c r="Q82" s="32">
        <v>3.0</v>
      </c>
      <c r="R82" s="32">
        <v>3.0</v>
      </c>
      <c r="S82" s="32">
        <v>3.0</v>
      </c>
      <c r="T82" s="32">
        <v>2.0</v>
      </c>
      <c r="U82" s="32">
        <v>3.0</v>
      </c>
      <c r="V82" s="32">
        <v>2.0</v>
      </c>
      <c r="W82" s="32">
        <v>2.0</v>
      </c>
      <c r="X82" s="32">
        <v>2.0</v>
      </c>
      <c r="Y82" s="32">
        <v>3.0</v>
      </c>
      <c r="Z82" s="32">
        <v>1.0</v>
      </c>
      <c r="AA82" s="32">
        <v>48.0</v>
      </c>
    </row>
    <row r="83" ht="12.75" customHeight="1">
      <c r="A83" s="32">
        <v>82.0</v>
      </c>
      <c r="B83" s="32">
        <v>31.0</v>
      </c>
      <c r="C83" s="32" t="s">
        <v>231</v>
      </c>
      <c r="D83" s="32" t="s">
        <v>217</v>
      </c>
      <c r="E83" s="32">
        <v>0.0</v>
      </c>
      <c r="F83" s="32">
        <f t="shared" si="1"/>
        <v>1</v>
      </c>
      <c r="G83" s="32">
        <v>3.0</v>
      </c>
      <c r="H83" s="32">
        <v>3.0</v>
      </c>
      <c r="I83" s="32">
        <v>4.0</v>
      </c>
      <c r="J83" s="32">
        <v>3.0</v>
      </c>
      <c r="K83" s="32">
        <v>3.0</v>
      </c>
      <c r="L83" s="32">
        <v>3.0</v>
      </c>
      <c r="M83" s="32">
        <v>3.0</v>
      </c>
      <c r="N83" s="32">
        <v>4.0</v>
      </c>
      <c r="O83" s="32">
        <v>4.0</v>
      </c>
      <c r="P83" s="32">
        <v>3.0</v>
      </c>
      <c r="Q83" s="32">
        <v>3.0</v>
      </c>
      <c r="R83" s="32">
        <v>3.0</v>
      </c>
      <c r="S83" s="32">
        <v>3.0</v>
      </c>
      <c r="T83" s="32">
        <v>2.0</v>
      </c>
      <c r="U83" s="32">
        <v>3.0</v>
      </c>
      <c r="V83" s="32">
        <v>3.0</v>
      </c>
      <c r="W83" s="32">
        <v>3.0</v>
      </c>
      <c r="X83" s="32">
        <v>3.0</v>
      </c>
      <c r="Y83" s="32">
        <v>3.0</v>
      </c>
      <c r="Z83" s="32">
        <v>2.0</v>
      </c>
      <c r="AA83" s="32">
        <v>61.0</v>
      </c>
    </row>
    <row r="84" ht="12.75" customHeight="1">
      <c r="A84" s="32">
        <v>83.0</v>
      </c>
      <c r="B84" s="32">
        <v>48.0</v>
      </c>
      <c r="C84" s="32" t="s">
        <v>216</v>
      </c>
      <c r="D84" s="32" t="s">
        <v>244</v>
      </c>
      <c r="E84" s="32">
        <v>1.0</v>
      </c>
      <c r="F84" s="32">
        <f t="shared" si="1"/>
        <v>1</v>
      </c>
      <c r="G84" s="32">
        <v>3.0</v>
      </c>
      <c r="H84" s="32">
        <v>3.0</v>
      </c>
      <c r="I84" s="32">
        <v>4.0</v>
      </c>
      <c r="J84" s="32">
        <v>3.0</v>
      </c>
      <c r="K84" s="32">
        <v>3.0</v>
      </c>
      <c r="L84" s="32">
        <v>3.0</v>
      </c>
      <c r="M84" s="32">
        <v>3.0</v>
      </c>
      <c r="N84" s="32">
        <v>3.0</v>
      </c>
      <c r="O84" s="32">
        <v>4.0</v>
      </c>
      <c r="P84" s="32">
        <v>3.0</v>
      </c>
      <c r="Q84" s="32">
        <v>2.0</v>
      </c>
      <c r="R84" s="32">
        <v>1.0</v>
      </c>
      <c r="S84" s="32">
        <v>2.0</v>
      </c>
      <c r="T84" s="32">
        <v>2.0</v>
      </c>
      <c r="U84" s="32">
        <v>2.0</v>
      </c>
      <c r="V84" s="32">
        <v>2.0</v>
      </c>
      <c r="W84" s="32">
        <v>2.0</v>
      </c>
      <c r="X84" s="32">
        <v>2.0</v>
      </c>
      <c r="Y84" s="32">
        <v>2.0</v>
      </c>
      <c r="Z84" s="32">
        <v>1.0</v>
      </c>
      <c r="AA84" s="32">
        <v>50.0</v>
      </c>
    </row>
    <row r="85" ht="12.75" customHeight="1">
      <c r="A85" s="32">
        <v>84.0</v>
      </c>
      <c r="B85" s="32">
        <v>23.0</v>
      </c>
      <c r="C85" s="32" t="s">
        <v>231</v>
      </c>
      <c r="D85" s="32" t="s">
        <v>244</v>
      </c>
      <c r="E85" s="32">
        <v>1.0</v>
      </c>
      <c r="F85" s="32">
        <f t="shared" si="1"/>
        <v>0</v>
      </c>
      <c r="G85" s="32">
        <v>4.0</v>
      </c>
      <c r="H85" s="32">
        <v>3.0</v>
      </c>
      <c r="I85" s="32">
        <v>4.0</v>
      </c>
      <c r="J85" s="32">
        <v>3.0</v>
      </c>
      <c r="K85" s="32">
        <v>4.0</v>
      </c>
      <c r="L85" s="32">
        <v>4.0</v>
      </c>
      <c r="M85" s="32">
        <v>4.0</v>
      </c>
      <c r="N85" s="32">
        <v>4.0</v>
      </c>
      <c r="O85" s="32">
        <v>4.0</v>
      </c>
      <c r="P85" s="32">
        <v>4.0</v>
      </c>
      <c r="Q85" s="32">
        <v>2.0</v>
      </c>
      <c r="R85" s="32">
        <v>3.0</v>
      </c>
      <c r="S85" s="32">
        <v>3.0</v>
      </c>
      <c r="T85" s="32">
        <v>2.0</v>
      </c>
      <c r="U85" s="32">
        <v>3.0</v>
      </c>
      <c r="V85" s="32">
        <v>3.0</v>
      </c>
      <c r="W85" s="32">
        <v>3.0</v>
      </c>
      <c r="X85" s="32">
        <v>3.0</v>
      </c>
      <c r="Y85" s="32">
        <v>3.0</v>
      </c>
      <c r="Z85" s="32">
        <v>2.0</v>
      </c>
      <c r="AA85" s="32">
        <v>65.0</v>
      </c>
    </row>
    <row r="86" ht="12.75" customHeight="1">
      <c r="A86" s="32">
        <v>85.0</v>
      </c>
      <c r="B86" s="32">
        <v>29.0</v>
      </c>
      <c r="C86" s="32" t="s">
        <v>216</v>
      </c>
      <c r="D86" s="32" t="s">
        <v>244</v>
      </c>
      <c r="E86" s="32">
        <v>1.0</v>
      </c>
      <c r="F86" s="32">
        <f t="shared" si="1"/>
        <v>0</v>
      </c>
      <c r="G86" s="32">
        <v>3.0</v>
      </c>
      <c r="H86" s="32">
        <v>2.0</v>
      </c>
      <c r="I86" s="32">
        <v>3.0</v>
      </c>
      <c r="J86" s="32">
        <v>3.0</v>
      </c>
      <c r="K86" s="32">
        <v>2.0</v>
      </c>
      <c r="L86" s="32">
        <v>3.0</v>
      </c>
      <c r="M86" s="32">
        <v>3.0</v>
      </c>
      <c r="N86" s="32">
        <v>3.0</v>
      </c>
      <c r="O86" s="32">
        <v>2.0</v>
      </c>
      <c r="P86" s="32">
        <v>2.0</v>
      </c>
      <c r="Q86" s="32">
        <v>3.0</v>
      </c>
      <c r="R86" s="32">
        <v>3.0</v>
      </c>
      <c r="S86" s="32">
        <v>3.0</v>
      </c>
      <c r="T86" s="32">
        <v>2.0</v>
      </c>
      <c r="U86" s="32">
        <v>3.0</v>
      </c>
      <c r="V86" s="32">
        <v>3.0</v>
      </c>
      <c r="W86" s="32">
        <v>3.0</v>
      </c>
      <c r="X86" s="32">
        <v>3.0</v>
      </c>
      <c r="Y86" s="32">
        <v>3.0</v>
      </c>
      <c r="Z86" s="32">
        <v>1.0</v>
      </c>
      <c r="AA86" s="32">
        <v>53.0</v>
      </c>
    </row>
    <row r="87" ht="12.75" customHeight="1">
      <c r="A87" s="32">
        <v>86.0</v>
      </c>
      <c r="B87" s="32">
        <v>46.0</v>
      </c>
      <c r="C87" s="32" t="s">
        <v>231</v>
      </c>
      <c r="D87" s="32" t="s">
        <v>253</v>
      </c>
      <c r="E87" s="32">
        <v>1.0</v>
      </c>
      <c r="F87" s="32">
        <f t="shared" si="1"/>
        <v>1</v>
      </c>
      <c r="G87" s="32">
        <v>2.0</v>
      </c>
      <c r="H87" s="32">
        <v>3.0</v>
      </c>
      <c r="I87" s="32">
        <v>3.0</v>
      </c>
      <c r="J87" s="32">
        <v>3.0</v>
      </c>
      <c r="K87" s="32">
        <v>3.0</v>
      </c>
      <c r="L87" s="32">
        <v>3.0</v>
      </c>
      <c r="M87" s="32">
        <v>3.0</v>
      </c>
      <c r="N87" s="32">
        <v>3.0</v>
      </c>
      <c r="O87" s="32">
        <v>3.0</v>
      </c>
      <c r="P87" s="32">
        <v>3.0</v>
      </c>
      <c r="Q87" s="32">
        <v>3.0</v>
      </c>
      <c r="R87" s="32">
        <v>3.0</v>
      </c>
      <c r="S87" s="32">
        <v>3.0</v>
      </c>
      <c r="T87" s="32">
        <v>3.0</v>
      </c>
      <c r="U87" s="32">
        <v>3.0</v>
      </c>
      <c r="V87" s="32">
        <v>4.0</v>
      </c>
      <c r="W87" s="32">
        <v>3.0</v>
      </c>
      <c r="X87" s="32">
        <v>4.0</v>
      </c>
      <c r="Y87" s="32">
        <v>3.0</v>
      </c>
      <c r="Z87" s="32">
        <v>3.0</v>
      </c>
      <c r="AA87" s="32">
        <v>61.0</v>
      </c>
    </row>
    <row r="88" ht="12.75" customHeight="1">
      <c r="A88" s="32">
        <v>87.0</v>
      </c>
      <c r="B88" s="32">
        <v>32.0</v>
      </c>
      <c r="C88" s="32" t="s">
        <v>231</v>
      </c>
      <c r="D88" s="32" t="s">
        <v>244</v>
      </c>
      <c r="E88" s="32">
        <v>1.0</v>
      </c>
      <c r="F88" s="32">
        <f t="shared" si="1"/>
        <v>1</v>
      </c>
      <c r="G88" s="32">
        <v>5.0</v>
      </c>
      <c r="H88" s="32">
        <v>4.0</v>
      </c>
      <c r="I88" s="32">
        <v>5.0</v>
      </c>
      <c r="J88" s="32">
        <v>4.0</v>
      </c>
      <c r="K88" s="32">
        <v>4.0</v>
      </c>
      <c r="L88" s="32">
        <v>4.0</v>
      </c>
      <c r="M88" s="32">
        <v>4.0</v>
      </c>
      <c r="N88" s="32">
        <v>4.0</v>
      </c>
      <c r="O88" s="32">
        <v>4.0</v>
      </c>
      <c r="P88" s="32">
        <v>5.0</v>
      </c>
      <c r="Q88" s="32">
        <v>5.0</v>
      </c>
      <c r="R88" s="32">
        <v>5.0</v>
      </c>
      <c r="S88" s="32">
        <v>5.0</v>
      </c>
      <c r="T88" s="32">
        <v>5.0</v>
      </c>
      <c r="U88" s="32">
        <v>5.0</v>
      </c>
      <c r="V88" s="32">
        <v>5.0</v>
      </c>
      <c r="W88" s="32">
        <v>5.0</v>
      </c>
      <c r="X88" s="32">
        <v>5.0</v>
      </c>
      <c r="Y88" s="32">
        <v>5.0</v>
      </c>
      <c r="Z88" s="32">
        <v>4.0</v>
      </c>
      <c r="AA88" s="32">
        <v>92.0</v>
      </c>
    </row>
    <row r="89" ht="12.75" customHeight="1">
      <c r="A89" s="32">
        <v>88.0</v>
      </c>
      <c r="B89" s="32">
        <v>48.0</v>
      </c>
      <c r="C89" s="32" t="s">
        <v>231</v>
      </c>
      <c r="D89" s="32" t="s">
        <v>244</v>
      </c>
      <c r="E89" s="32">
        <v>1.0</v>
      </c>
      <c r="F89" s="32">
        <f t="shared" si="1"/>
        <v>0</v>
      </c>
      <c r="G89" s="32">
        <v>4.0</v>
      </c>
      <c r="H89" s="32">
        <v>3.0</v>
      </c>
      <c r="I89" s="32">
        <v>3.0</v>
      </c>
      <c r="J89" s="32">
        <v>4.0</v>
      </c>
      <c r="K89" s="32">
        <v>3.0</v>
      </c>
      <c r="L89" s="32">
        <v>3.0</v>
      </c>
      <c r="M89" s="32">
        <v>4.0</v>
      </c>
      <c r="N89" s="32">
        <v>3.0</v>
      </c>
      <c r="O89" s="32">
        <v>4.0</v>
      </c>
      <c r="P89" s="32">
        <v>3.0</v>
      </c>
      <c r="Q89" s="32">
        <v>2.0</v>
      </c>
      <c r="R89" s="32">
        <v>1.0</v>
      </c>
      <c r="S89" s="32">
        <v>2.0</v>
      </c>
      <c r="T89" s="32">
        <v>1.0</v>
      </c>
      <c r="U89" s="32">
        <v>2.0</v>
      </c>
      <c r="V89" s="32">
        <v>2.0</v>
      </c>
      <c r="W89" s="32">
        <v>2.0</v>
      </c>
      <c r="X89" s="32">
        <v>1.0</v>
      </c>
      <c r="Y89" s="32">
        <v>2.0</v>
      </c>
      <c r="Z89" s="32">
        <v>1.0</v>
      </c>
      <c r="AA89" s="32">
        <v>50.0</v>
      </c>
    </row>
    <row r="90" ht="12.75" customHeight="1">
      <c r="A90" s="32">
        <v>89.0</v>
      </c>
      <c r="B90" s="32">
        <v>31.0</v>
      </c>
      <c r="C90" s="32" t="s">
        <v>231</v>
      </c>
      <c r="D90" s="32" t="s">
        <v>217</v>
      </c>
      <c r="E90" s="32">
        <v>0.0</v>
      </c>
      <c r="F90" s="32">
        <f t="shared" si="1"/>
        <v>1</v>
      </c>
      <c r="G90" s="32">
        <v>4.0</v>
      </c>
      <c r="H90" s="32">
        <v>3.0</v>
      </c>
      <c r="I90" s="32">
        <v>4.0</v>
      </c>
      <c r="J90" s="32">
        <v>4.0</v>
      </c>
      <c r="K90" s="32">
        <v>4.0</v>
      </c>
      <c r="L90" s="32">
        <v>4.0</v>
      </c>
      <c r="M90" s="32">
        <v>4.0</v>
      </c>
      <c r="N90" s="32">
        <v>4.0</v>
      </c>
      <c r="O90" s="32">
        <v>4.0</v>
      </c>
      <c r="P90" s="32">
        <v>4.0</v>
      </c>
      <c r="Q90" s="32">
        <v>4.0</v>
      </c>
      <c r="R90" s="32">
        <v>4.0</v>
      </c>
      <c r="S90" s="32">
        <v>5.0</v>
      </c>
      <c r="T90" s="32">
        <v>3.0</v>
      </c>
      <c r="U90" s="32">
        <v>4.0</v>
      </c>
      <c r="V90" s="32">
        <v>4.0</v>
      </c>
      <c r="W90" s="32">
        <v>4.0</v>
      </c>
      <c r="X90" s="32">
        <v>3.0</v>
      </c>
      <c r="Y90" s="32">
        <v>4.0</v>
      </c>
      <c r="Z90" s="32">
        <v>3.0</v>
      </c>
      <c r="AA90" s="32">
        <v>77.0</v>
      </c>
    </row>
    <row r="91" ht="12.75" customHeight="1">
      <c r="A91" s="32">
        <v>90.0</v>
      </c>
      <c r="B91" s="32">
        <v>28.0</v>
      </c>
      <c r="C91" s="32" t="s">
        <v>216</v>
      </c>
      <c r="D91" s="32" t="s">
        <v>217</v>
      </c>
      <c r="E91" s="32">
        <v>0.0</v>
      </c>
      <c r="F91" s="32">
        <f t="shared" si="1"/>
        <v>1</v>
      </c>
      <c r="G91" s="32">
        <v>4.0</v>
      </c>
      <c r="H91" s="32">
        <v>3.0</v>
      </c>
      <c r="I91" s="32">
        <v>3.0</v>
      </c>
      <c r="J91" s="32">
        <v>3.0</v>
      </c>
      <c r="K91" s="32">
        <v>3.0</v>
      </c>
      <c r="L91" s="32">
        <v>3.0</v>
      </c>
      <c r="M91" s="32">
        <v>4.0</v>
      </c>
      <c r="N91" s="32">
        <v>3.0</v>
      </c>
      <c r="O91" s="32">
        <v>3.0</v>
      </c>
      <c r="P91" s="32">
        <v>3.0</v>
      </c>
      <c r="Q91" s="32">
        <v>2.0</v>
      </c>
      <c r="R91" s="32">
        <v>3.0</v>
      </c>
      <c r="S91" s="32">
        <v>3.0</v>
      </c>
      <c r="T91" s="32">
        <v>2.0</v>
      </c>
      <c r="U91" s="32">
        <v>3.0</v>
      </c>
      <c r="V91" s="32">
        <v>3.0</v>
      </c>
      <c r="W91" s="32">
        <v>3.0</v>
      </c>
      <c r="X91" s="32">
        <v>3.0</v>
      </c>
      <c r="Y91" s="32">
        <v>3.0</v>
      </c>
      <c r="Z91" s="32">
        <v>1.0</v>
      </c>
      <c r="AA91" s="32">
        <v>58.0</v>
      </c>
    </row>
    <row r="92" ht="12.75" customHeight="1">
      <c r="A92" s="32">
        <v>91.0</v>
      </c>
      <c r="B92" s="32">
        <v>48.0</v>
      </c>
      <c r="C92" s="32" t="s">
        <v>231</v>
      </c>
      <c r="D92" s="32" t="s">
        <v>253</v>
      </c>
      <c r="E92" s="32">
        <v>1.0</v>
      </c>
      <c r="F92" s="32">
        <f t="shared" si="1"/>
        <v>1</v>
      </c>
      <c r="G92" s="32">
        <v>2.0</v>
      </c>
      <c r="H92" s="32">
        <v>2.0</v>
      </c>
      <c r="I92" s="32">
        <v>2.0</v>
      </c>
      <c r="J92" s="32">
        <v>2.0</v>
      </c>
      <c r="K92" s="32">
        <v>3.0</v>
      </c>
      <c r="L92" s="32">
        <v>2.0</v>
      </c>
      <c r="M92" s="32">
        <v>3.0</v>
      </c>
      <c r="N92" s="32">
        <v>2.0</v>
      </c>
      <c r="O92" s="32">
        <v>3.0</v>
      </c>
      <c r="P92" s="32">
        <v>2.0</v>
      </c>
      <c r="Q92" s="32">
        <v>3.0</v>
      </c>
      <c r="R92" s="32">
        <v>3.0</v>
      </c>
      <c r="S92" s="32">
        <v>4.0</v>
      </c>
      <c r="T92" s="32">
        <v>3.0</v>
      </c>
      <c r="U92" s="32">
        <v>3.0</v>
      </c>
      <c r="V92" s="32">
        <v>3.0</v>
      </c>
      <c r="W92" s="32">
        <v>3.0</v>
      </c>
      <c r="X92" s="32">
        <v>3.0</v>
      </c>
      <c r="Y92" s="32">
        <v>4.0</v>
      </c>
      <c r="Z92" s="32">
        <v>2.0</v>
      </c>
      <c r="AA92" s="32">
        <v>54.0</v>
      </c>
    </row>
    <row r="93" ht="12.75" customHeight="1">
      <c r="A93" s="32">
        <v>92.0</v>
      </c>
      <c r="B93" s="32">
        <v>29.0</v>
      </c>
      <c r="C93" s="32" t="s">
        <v>231</v>
      </c>
      <c r="D93" s="32" t="s">
        <v>217</v>
      </c>
      <c r="E93" s="32">
        <v>0.0</v>
      </c>
      <c r="F93" s="32">
        <f t="shared" si="1"/>
        <v>1</v>
      </c>
      <c r="G93" s="32">
        <v>5.0</v>
      </c>
      <c r="H93" s="32">
        <v>5.0</v>
      </c>
      <c r="I93" s="32">
        <v>5.0</v>
      </c>
      <c r="J93" s="32">
        <v>5.0</v>
      </c>
      <c r="K93" s="32">
        <v>5.0</v>
      </c>
      <c r="L93" s="32">
        <v>5.0</v>
      </c>
      <c r="M93" s="32">
        <v>5.0</v>
      </c>
      <c r="N93" s="32">
        <v>5.0</v>
      </c>
      <c r="O93" s="32">
        <v>5.0</v>
      </c>
      <c r="P93" s="32">
        <v>5.0</v>
      </c>
      <c r="Q93" s="32">
        <v>5.0</v>
      </c>
      <c r="R93" s="32">
        <v>4.0</v>
      </c>
      <c r="S93" s="32">
        <v>4.0</v>
      </c>
      <c r="T93" s="32">
        <v>3.0</v>
      </c>
      <c r="U93" s="32">
        <v>5.0</v>
      </c>
      <c r="V93" s="32">
        <v>5.0</v>
      </c>
      <c r="W93" s="32">
        <v>5.0</v>
      </c>
      <c r="X93" s="32">
        <v>5.0</v>
      </c>
      <c r="Y93" s="32">
        <v>4.0</v>
      </c>
      <c r="Z93" s="32">
        <v>3.0</v>
      </c>
      <c r="AA93" s="32">
        <v>93.0</v>
      </c>
    </row>
    <row r="94" ht="12.75" customHeight="1">
      <c r="A94" s="32">
        <v>93.0</v>
      </c>
      <c r="B94" s="32">
        <v>26.0</v>
      </c>
      <c r="C94" s="32" t="s">
        <v>231</v>
      </c>
      <c r="D94" s="32" t="s">
        <v>253</v>
      </c>
      <c r="E94" s="32">
        <v>1.0</v>
      </c>
      <c r="F94" s="32">
        <f t="shared" si="1"/>
        <v>1</v>
      </c>
      <c r="G94" s="32">
        <v>4.0</v>
      </c>
      <c r="H94" s="32">
        <v>4.0</v>
      </c>
      <c r="I94" s="32">
        <v>4.0</v>
      </c>
      <c r="J94" s="32">
        <v>4.0</v>
      </c>
      <c r="K94" s="32">
        <v>4.0</v>
      </c>
      <c r="L94" s="32">
        <v>5.0</v>
      </c>
      <c r="M94" s="32">
        <v>5.0</v>
      </c>
      <c r="N94" s="32">
        <v>4.0</v>
      </c>
      <c r="O94" s="32">
        <v>4.0</v>
      </c>
      <c r="P94" s="32">
        <v>4.0</v>
      </c>
      <c r="Q94" s="32">
        <v>4.0</v>
      </c>
      <c r="R94" s="32">
        <v>4.0</v>
      </c>
      <c r="S94" s="32">
        <v>4.0</v>
      </c>
      <c r="T94" s="32">
        <v>3.0</v>
      </c>
      <c r="U94" s="32">
        <v>4.0</v>
      </c>
      <c r="V94" s="32">
        <v>5.0</v>
      </c>
      <c r="W94" s="32">
        <v>5.0</v>
      </c>
      <c r="X94" s="32">
        <v>5.0</v>
      </c>
      <c r="Y94" s="32">
        <v>4.0</v>
      </c>
      <c r="Z94" s="32">
        <v>4.0</v>
      </c>
      <c r="AA94" s="32">
        <v>84.0</v>
      </c>
    </row>
    <row r="95" ht="12.75" customHeight="1">
      <c r="A95" s="32">
        <v>94.0</v>
      </c>
      <c r="B95" s="32">
        <v>27.0</v>
      </c>
      <c r="C95" s="32" t="s">
        <v>231</v>
      </c>
      <c r="D95" s="32" t="s">
        <v>217</v>
      </c>
      <c r="E95" s="32">
        <v>0.0</v>
      </c>
      <c r="F95" s="32">
        <f t="shared" si="1"/>
        <v>0</v>
      </c>
      <c r="G95" s="32">
        <v>2.0</v>
      </c>
      <c r="H95" s="32">
        <v>3.0</v>
      </c>
      <c r="I95" s="32">
        <v>2.0</v>
      </c>
      <c r="J95" s="32">
        <v>3.0</v>
      </c>
      <c r="K95" s="32">
        <v>3.0</v>
      </c>
      <c r="L95" s="32">
        <v>3.0</v>
      </c>
      <c r="M95" s="32">
        <v>3.0</v>
      </c>
      <c r="N95" s="32">
        <v>3.0</v>
      </c>
      <c r="O95" s="32">
        <v>3.0</v>
      </c>
      <c r="P95" s="32">
        <v>3.0</v>
      </c>
      <c r="Q95" s="32">
        <v>3.0</v>
      </c>
      <c r="R95" s="32">
        <v>3.0</v>
      </c>
      <c r="S95" s="32">
        <v>3.0</v>
      </c>
      <c r="T95" s="32">
        <v>2.0</v>
      </c>
      <c r="U95" s="32">
        <v>3.0</v>
      </c>
      <c r="V95" s="32">
        <v>3.0</v>
      </c>
      <c r="W95" s="32">
        <v>3.0</v>
      </c>
      <c r="X95" s="32">
        <v>3.0</v>
      </c>
      <c r="Y95" s="32">
        <v>3.0</v>
      </c>
      <c r="Z95" s="32">
        <v>2.0</v>
      </c>
      <c r="AA95" s="32">
        <v>56.0</v>
      </c>
    </row>
    <row r="96" ht="12.75" customHeight="1">
      <c r="A96" s="32">
        <v>95.0</v>
      </c>
      <c r="B96" s="32">
        <v>26.0</v>
      </c>
      <c r="C96" s="32" t="s">
        <v>231</v>
      </c>
      <c r="D96" s="32" t="s">
        <v>217</v>
      </c>
      <c r="E96" s="32">
        <v>0.0</v>
      </c>
      <c r="F96" s="32">
        <f t="shared" si="1"/>
        <v>0</v>
      </c>
      <c r="G96" s="32">
        <v>3.0</v>
      </c>
      <c r="H96" s="32">
        <v>3.0</v>
      </c>
      <c r="I96" s="32">
        <v>3.0</v>
      </c>
      <c r="J96" s="32">
        <v>3.0</v>
      </c>
      <c r="K96" s="32">
        <v>3.0</v>
      </c>
      <c r="L96" s="32">
        <v>3.0</v>
      </c>
      <c r="M96" s="32">
        <v>3.0</v>
      </c>
      <c r="N96" s="32">
        <v>3.0</v>
      </c>
      <c r="O96" s="32">
        <v>3.0</v>
      </c>
      <c r="P96" s="32">
        <v>3.0</v>
      </c>
      <c r="Q96" s="32">
        <v>2.0</v>
      </c>
      <c r="R96" s="32">
        <v>2.0</v>
      </c>
      <c r="S96" s="32">
        <v>1.0</v>
      </c>
      <c r="T96" s="32">
        <v>1.0</v>
      </c>
      <c r="U96" s="32">
        <v>2.0</v>
      </c>
      <c r="V96" s="32">
        <v>2.0</v>
      </c>
      <c r="W96" s="32">
        <v>1.0</v>
      </c>
      <c r="X96" s="32">
        <v>1.0</v>
      </c>
      <c r="Y96" s="32">
        <v>2.0</v>
      </c>
      <c r="Z96" s="32">
        <v>1.0</v>
      </c>
      <c r="AA96" s="32">
        <v>45.0</v>
      </c>
    </row>
    <row r="97" ht="12.75" customHeight="1">
      <c r="A97" s="32">
        <v>96.0</v>
      </c>
      <c r="B97" s="32">
        <v>26.0</v>
      </c>
      <c r="C97" s="32" t="s">
        <v>231</v>
      </c>
      <c r="D97" s="32" t="s">
        <v>217</v>
      </c>
      <c r="E97" s="32">
        <v>0.0</v>
      </c>
      <c r="F97" s="32">
        <f t="shared" si="1"/>
        <v>1</v>
      </c>
      <c r="G97" s="32">
        <v>4.0</v>
      </c>
      <c r="H97" s="32">
        <v>3.0</v>
      </c>
      <c r="I97" s="32">
        <v>4.0</v>
      </c>
      <c r="J97" s="32">
        <v>3.0</v>
      </c>
      <c r="K97" s="32">
        <v>4.0</v>
      </c>
      <c r="L97" s="32">
        <v>3.0</v>
      </c>
      <c r="M97" s="32">
        <v>4.0</v>
      </c>
      <c r="N97" s="32">
        <v>4.0</v>
      </c>
      <c r="O97" s="32">
        <v>5.0</v>
      </c>
      <c r="P97" s="32">
        <v>4.0</v>
      </c>
      <c r="Q97" s="32">
        <v>3.0</v>
      </c>
      <c r="R97" s="32">
        <v>3.0</v>
      </c>
      <c r="S97" s="32">
        <v>3.0</v>
      </c>
      <c r="T97" s="32">
        <v>2.0</v>
      </c>
      <c r="U97" s="32">
        <v>3.0</v>
      </c>
      <c r="V97" s="32">
        <v>3.0</v>
      </c>
      <c r="W97" s="32">
        <v>3.0</v>
      </c>
      <c r="X97" s="32">
        <v>3.0</v>
      </c>
      <c r="Y97" s="32">
        <v>3.0</v>
      </c>
      <c r="Z97" s="32">
        <v>2.0</v>
      </c>
      <c r="AA97" s="32">
        <v>66.0</v>
      </c>
    </row>
    <row r="98" ht="12.75" customHeight="1">
      <c r="A98" s="32">
        <v>97.0</v>
      </c>
      <c r="B98" s="32">
        <v>43.0</v>
      </c>
      <c r="C98" s="32" t="s">
        <v>231</v>
      </c>
      <c r="D98" s="32" t="s">
        <v>244</v>
      </c>
      <c r="E98" s="32">
        <v>1.0</v>
      </c>
      <c r="F98" s="32">
        <f t="shared" si="1"/>
        <v>1</v>
      </c>
      <c r="G98" s="32">
        <v>3.0</v>
      </c>
      <c r="H98" s="32">
        <v>3.0</v>
      </c>
      <c r="I98" s="32">
        <v>3.0</v>
      </c>
      <c r="J98" s="32">
        <v>2.0</v>
      </c>
      <c r="K98" s="32">
        <v>3.0</v>
      </c>
      <c r="L98" s="32">
        <v>2.0</v>
      </c>
      <c r="M98" s="32">
        <v>2.0</v>
      </c>
      <c r="N98" s="32">
        <v>2.0</v>
      </c>
      <c r="O98" s="32">
        <v>3.0</v>
      </c>
      <c r="P98" s="32">
        <v>2.0</v>
      </c>
      <c r="Q98" s="32">
        <v>3.0</v>
      </c>
      <c r="R98" s="32">
        <v>3.0</v>
      </c>
      <c r="S98" s="32">
        <v>3.0</v>
      </c>
      <c r="T98" s="32">
        <v>3.0</v>
      </c>
      <c r="U98" s="32">
        <v>3.0</v>
      </c>
      <c r="V98" s="32">
        <v>3.0</v>
      </c>
      <c r="W98" s="32">
        <v>3.0</v>
      </c>
      <c r="X98" s="32">
        <v>3.0</v>
      </c>
      <c r="Y98" s="32">
        <v>3.0</v>
      </c>
      <c r="Z98" s="32">
        <v>2.0</v>
      </c>
      <c r="AA98" s="32">
        <v>54.0</v>
      </c>
    </row>
    <row r="99" ht="12.75" customHeight="1">
      <c r="A99" s="32">
        <v>98.0</v>
      </c>
      <c r="B99" s="32">
        <v>50.0</v>
      </c>
      <c r="C99" s="32" t="s">
        <v>231</v>
      </c>
      <c r="D99" s="32" t="s">
        <v>253</v>
      </c>
      <c r="E99" s="32">
        <v>1.0</v>
      </c>
      <c r="F99" s="32">
        <f t="shared" si="1"/>
        <v>0</v>
      </c>
      <c r="G99" s="32">
        <v>1.0</v>
      </c>
      <c r="H99" s="32">
        <v>1.0</v>
      </c>
      <c r="I99" s="32">
        <v>1.0</v>
      </c>
      <c r="J99" s="32">
        <v>2.0</v>
      </c>
      <c r="K99" s="32">
        <v>2.0</v>
      </c>
      <c r="L99" s="32">
        <v>2.0</v>
      </c>
      <c r="M99" s="32">
        <v>1.0</v>
      </c>
      <c r="N99" s="32">
        <v>2.0</v>
      </c>
      <c r="O99" s="32">
        <v>2.0</v>
      </c>
      <c r="P99" s="32">
        <v>2.0</v>
      </c>
      <c r="Q99" s="32">
        <v>2.0</v>
      </c>
      <c r="R99" s="32">
        <v>2.0</v>
      </c>
      <c r="S99" s="32">
        <v>2.0</v>
      </c>
      <c r="T99" s="32">
        <v>2.0</v>
      </c>
      <c r="U99" s="32">
        <v>2.0</v>
      </c>
      <c r="V99" s="32">
        <v>2.0</v>
      </c>
      <c r="W99" s="32">
        <v>2.0</v>
      </c>
      <c r="X99" s="32">
        <v>2.0</v>
      </c>
      <c r="Y99" s="32">
        <v>3.0</v>
      </c>
      <c r="Z99" s="32">
        <v>2.0</v>
      </c>
      <c r="AA99" s="32">
        <v>37.0</v>
      </c>
    </row>
    <row r="100" ht="12.75" customHeight="1">
      <c r="A100" s="32">
        <v>99.0</v>
      </c>
      <c r="B100" s="32">
        <v>42.0</v>
      </c>
      <c r="C100" s="32" t="s">
        <v>231</v>
      </c>
      <c r="D100" s="32" t="s">
        <v>217</v>
      </c>
      <c r="E100" s="32">
        <v>0.0</v>
      </c>
      <c r="F100" s="32">
        <f t="shared" si="1"/>
        <v>0</v>
      </c>
      <c r="G100" s="32">
        <v>5.0</v>
      </c>
      <c r="H100" s="32">
        <v>4.0</v>
      </c>
      <c r="I100" s="32">
        <v>5.0</v>
      </c>
      <c r="J100" s="32">
        <v>4.0</v>
      </c>
      <c r="K100" s="32">
        <v>5.0</v>
      </c>
      <c r="L100" s="32">
        <v>5.0</v>
      </c>
      <c r="M100" s="32">
        <v>4.0</v>
      </c>
      <c r="N100" s="32">
        <v>4.0</v>
      </c>
      <c r="O100" s="32">
        <v>4.0</v>
      </c>
      <c r="P100" s="32">
        <v>4.0</v>
      </c>
      <c r="Q100" s="32">
        <v>4.0</v>
      </c>
      <c r="R100" s="32">
        <v>4.0</v>
      </c>
      <c r="S100" s="32">
        <v>4.0</v>
      </c>
      <c r="T100" s="32">
        <v>3.0</v>
      </c>
      <c r="U100" s="32">
        <v>4.0</v>
      </c>
      <c r="V100" s="32">
        <v>4.0</v>
      </c>
      <c r="W100" s="32">
        <v>5.0</v>
      </c>
      <c r="X100" s="32">
        <v>4.0</v>
      </c>
      <c r="Y100" s="32">
        <v>5.0</v>
      </c>
      <c r="Z100" s="32">
        <v>4.0</v>
      </c>
      <c r="AA100" s="32">
        <v>85.0</v>
      </c>
    </row>
    <row r="101" ht="12.75" customHeight="1">
      <c r="A101" s="32">
        <v>100.0</v>
      </c>
      <c r="B101" s="32">
        <v>29.0</v>
      </c>
      <c r="C101" s="32" t="s">
        <v>231</v>
      </c>
      <c r="D101" s="32" t="s">
        <v>253</v>
      </c>
      <c r="E101" s="32">
        <v>1.0</v>
      </c>
      <c r="F101" s="32">
        <f t="shared" si="1"/>
        <v>0</v>
      </c>
      <c r="G101" s="32">
        <v>4.0</v>
      </c>
      <c r="H101" s="32">
        <v>3.0</v>
      </c>
      <c r="I101" s="32">
        <v>4.0</v>
      </c>
      <c r="J101" s="32">
        <v>4.0</v>
      </c>
      <c r="K101" s="32">
        <v>3.0</v>
      </c>
      <c r="L101" s="32">
        <v>4.0</v>
      </c>
      <c r="M101" s="32">
        <v>3.0</v>
      </c>
      <c r="N101" s="32">
        <v>4.0</v>
      </c>
      <c r="O101" s="32">
        <v>4.0</v>
      </c>
      <c r="P101" s="32">
        <v>3.0</v>
      </c>
      <c r="Q101" s="32">
        <v>2.0</v>
      </c>
      <c r="R101" s="32">
        <v>2.0</v>
      </c>
      <c r="S101" s="32">
        <v>2.0</v>
      </c>
      <c r="T101" s="32">
        <v>1.0</v>
      </c>
      <c r="U101" s="32">
        <v>1.0</v>
      </c>
      <c r="V101" s="32">
        <v>2.0</v>
      </c>
      <c r="W101" s="32">
        <v>2.0</v>
      </c>
      <c r="X101" s="32">
        <v>2.0</v>
      </c>
      <c r="Y101" s="32">
        <v>1.0</v>
      </c>
      <c r="Z101" s="32">
        <v>1.0</v>
      </c>
      <c r="AA101" s="32">
        <v>52.0</v>
      </c>
    </row>
    <row r="102" ht="12.75" customHeight="1">
      <c r="A102" s="32">
        <v>101.0</v>
      </c>
      <c r="B102" s="32">
        <v>48.0</v>
      </c>
      <c r="C102" s="32" t="s">
        <v>216</v>
      </c>
      <c r="D102" s="32" t="s">
        <v>253</v>
      </c>
      <c r="E102" s="32">
        <v>1.0</v>
      </c>
      <c r="F102" s="32">
        <f t="shared" si="1"/>
        <v>1</v>
      </c>
      <c r="G102" s="32">
        <v>4.0</v>
      </c>
      <c r="H102" s="32">
        <v>3.0</v>
      </c>
      <c r="I102" s="32">
        <v>3.0</v>
      </c>
      <c r="J102" s="32">
        <v>3.0</v>
      </c>
      <c r="K102" s="32">
        <v>3.0</v>
      </c>
      <c r="L102" s="32">
        <v>3.0</v>
      </c>
      <c r="M102" s="32">
        <v>4.0</v>
      </c>
      <c r="N102" s="32">
        <v>4.0</v>
      </c>
      <c r="O102" s="32">
        <v>4.0</v>
      </c>
      <c r="P102" s="32">
        <v>4.0</v>
      </c>
      <c r="Q102" s="32">
        <v>3.0</v>
      </c>
      <c r="R102" s="32">
        <v>3.0</v>
      </c>
      <c r="S102" s="32">
        <v>4.0</v>
      </c>
      <c r="T102" s="32">
        <v>2.0</v>
      </c>
      <c r="U102" s="32">
        <v>3.0</v>
      </c>
      <c r="V102" s="32">
        <v>3.0</v>
      </c>
      <c r="W102" s="32">
        <v>3.0</v>
      </c>
      <c r="X102" s="32">
        <v>3.0</v>
      </c>
      <c r="Y102" s="32">
        <v>3.0</v>
      </c>
      <c r="Z102" s="32">
        <v>3.0</v>
      </c>
      <c r="AA102" s="32">
        <v>65.0</v>
      </c>
    </row>
    <row r="103" ht="12.75" customHeight="1">
      <c r="A103" s="32">
        <v>102.0</v>
      </c>
      <c r="B103" s="32">
        <v>39.0</v>
      </c>
      <c r="C103" s="32" t="s">
        <v>231</v>
      </c>
      <c r="D103" s="32" t="s">
        <v>253</v>
      </c>
      <c r="E103" s="32">
        <v>1.0</v>
      </c>
      <c r="F103" s="32">
        <f t="shared" si="1"/>
        <v>1</v>
      </c>
      <c r="G103" s="32">
        <v>3.0</v>
      </c>
      <c r="H103" s="32">
        <v>2.0</v>
      </c>
      <c r="I103" s="32">
        <v>2.0</v>
      </c>
      <c r="J103" s="32">
        <v>2.0</v>
      </c>
      <c r="K103" s="32">
        <v>2.0</v>
      </c>
      <c r="L103" s="32">
        <v>2.0</v>
      </c>
      <c r="M103" s="32">
        <v>2.0</v>
      </c>
      <c r="N103" s="32">
        <v>2.0</v>
      </c>
      <c r="O103" s="32">
        <v>2.0</v>
      </c>
      <c r="P103" s="32">
        <v>2.0</v>
      </c>
      <c r="Q103" s="32">
        <v>4.0</v>
      </c>
      <c r="R103" s="32">
        <v>3.0</v>
      </c>
      <c r="S103" s="32">
        <v>4.0</v>
      </c>
      <c r="T103" s="32">
        <v>3.0</v>
      </c>
      <c r="U103" s="32">
        <v>4.0</v>
      </c>
      <c r="V103" s="32">
        <v>4.0</v>
      </c>
      <c r="W103" s="32">
        <v>4.0</v>
      </c>
      <c r="X103" s="32">
        <v>4.0</v>
      </c>
      <c r="Y103" s="32">
        <v>4.0</v>
      </c>
      <c r="Z103" s="32">
        <v>2.0</v>
      </c>
      <c r="AA103" s="32">
        <v>57.0</v>
      </c>
    </row>
    <row r="104" ht="12.75" customHeight="1">
      <c r="A104" s="32">
        <v>103.0</v>
      </c>
      <c r="B104" s="32">
        <v>30.0</v>
      </c>
      <c r="C104" s="32" t="s">
        <v>216</v>
      </c>
      <c r="D104" s="32" t="s">
        <v>253</v>
      </c>
      <c r="E104" s="32">
        <v>1.0</v>
      </c>
      <c r="F104" s="32">
        <f t="shared" si="1"/>
        <v>1</v>
      </c>
      <c r="G104" s="32">
        <v>3.0</v>
      </c>
      <c r="H104" s="32">
        <v>3.0</v>
      </c>
      <c r="I104" s="32">
        <v>3.0</v>
      </c>
      <c r="J104" s="32">
        <v>3.0</v>
      </c>
      <c r="K104" s="32">
        <v>3.0</v>
      </c>
      <c r="L104" s="32">
        <v>3.0</v>
      </c>
      <c r="M104" s="32">
        <v>4.0</v>
      </c>
      <c r="N104" s="32">
        <v>4.0</v>
      </c>
      <c r="O104" s="32">
        <v>3.0</v>
      </c>
      <c r="P104" s="32">
        <v>3.0</v>
      </c>
      <c r="Q104" s="32">
        <v>3.0</v>
      </c>
      <c r="R104" s="32">
        <v>3.0</v>
      </c>
      <c r="S104" s="32">
        <v>3.0</v>
      </c>
      <c r="T104" s="32">
        <v>2.0</v>
      </c>
      <c r="U104" s="32">
        <v>2.0</v>
      </c>
      <c r="V104" s="32">
        <v>3.0</v>
      </c>
      <c r="W104" s="32">
        <v>3.0</v>
      </c>
      <c r="X104" s="32">
        <v>3.0</v>
      </c>
      <c r="Y104" s="32">
        <v>3.0</v>
      </c>
      <c r="Z104" s="32">
        <v>3.0</v>
      </c>
      <c r="AA104" s="32">
        <v>60.0</v>
      </c>
    </row>
    <row r="105" ht="12.75" customHeight="1">
      <c r="A105" s="32">
        <v>104.0</v>
      </c>
      <c r="B105" s="32">
        <v>30.0</v>
      </c>
      <c r="C105" s="32" t="s">
        <v>231</v>
      </c>
      <c r="D105" s="32" t="s">
        <v>217</v>
      </c>
      <c r="E105" s="32">
        <v>0.0</v>
      </c>
      <c r="F105" s="32">
        <f t="shared" si="1"/>
        <v>0</v>
      </c>
      <c r="G105" s="32">
        <v>3.0</v>
      </c>
      <c r="H105" s="32">
        <v>2.0</v>
      </c>
      <c r="I105" s="32">
        <v>2.0</v>
      </c>
      <c r="J105" s="32">
        <v>2.0</v>
      </c>
      <c r="K105" s="32">
        <v>3.0</v>
      </c>
      <c r="L105" s="32">
        <v>2.0</v>
      </c>
      <c r="M105" s="32">
        <v>2.0</v>
      </c>
      <c r="N105" s="32">
        <v>2.0</v>
      </c>
      <c r="O105" s="32">
        <v>2.0</v>
      </c>
      <c r="P105" s="32">
        <v>3.0</v>
      </c>
      <c r="Q105" s="32">
        <v>4.0</v>
      </c>
      <c r="R105" s="32">
        <v>3.0</v>
      </c>
      <c r="S105" s="32">
        <v>3.0</v>
      </c>
      <c r="T105" s="32">
        <v>3.0</v>
      </c>
      <c r="U105" s="32">
        <v>3.0</v>
      </c>
      <c r="V105" s="32">
        <v>4.0</v>
      </c>
      <c r="W105" s="32">
        <v>3.0</v>
      </c>
      <c r="X105" s="32">
        <v>4.0</v>
      </c>
      <c r="Y105" s="32">
        <v>3.0</v>
      </c>
      <c r="Z105" s="32">
        <v>3.0</v>
      </c>
      <c r="AA105" s="32">
        <v>56.0</v>
      </c>
    </row>
    <row r="106" ht="12.75" customHeight="1">
      <c r="A106" s="32">
        <v>105.0</v>
      </c>
      <c r="B106" s="32">
        <v>50.0</v>
      </c>
      <c r="C106" s="32" t="s">
        <v>216</v>
      </c>
      <c r="D106" s="32" t="s">
        <v>217</v>
      </c>
      <c r="E106" s="32">
        <v>0.0</v>
      </c>
      <c r="F106" s="32">
        <f t="shared" si="1"/>
        <v>0</v>
      </c>
      <c r="G106" s="32">
        <v>3.0</v>
      </c>
      <c r="H106" s="32">
        <v>3.0</v>
      </c>
      <c r="I106" s="32">
        <v>2.0</v>
      </c>
      <c r="J106" s="32">
        <v>3.0</v>
      </c>
      <c r="K106" s="32">
        <v>3.0</v>
      </c>
      <c r="L106" s="32">
        <v>3.0</v>
      </c>
      <c r="M106" s="32">
        <v>2.0</v>
      </c>
      <c r="N106" s="32">
        <v>3.0</v>
      </c>
      <c r="O106" s="32">
        <v>3.0</v>
      </c>
      <c r="P106" s="32">
        <v>3.0</v>
      </c>
      <c r="Q106" s="32">
        <v>2.0</v>
      </c>
      <c r="R106" s="32">
        <v>2.0</v>
      </c>
      <c r="S106" s="32">
        <v>3.0</v>
      </c>
      <c r="T106" s="32">
        <v>3.0</v>
      </c>
      <c r="U106" s="32">
        <v>3.0</v>
      </c>
      <c r="V106" s="32">
        <v>3.0</v>
      </c>
      <c r="W106" s="32">
        <v>3.0</v>
      </c>
      <c r="X106" s="32">
        <v>3.0</v>
      </c>
      <c r="Y106" s="32">
        <v>3.0</v>
      </c>
      <c r="Z106" s="32">
        <v>1.0</v>
      </c>
      <c r="AA106" s="32">
        <v>54.0</v>
      </c>
    </row>
    <row r="107" ht="12.75" customHeight="1">
      <c r="A107" s="32">
        <v>106.0</v>
      </c>
      <c r="B107" s="32">
        <v>25.0</v>
      </c>
      <c r="C107" s="32" t="s">
        <v>231</v>
      </c>
      <c r="D107" s="32" t="s">
        <v>217</v>
      </c>
      <c r="E107" s="32">
        <v>0.0</v>
      </c>
      <c r="F107" s="32">
        <f t="shared" si="1"/>
        <v>1</v>
      </c>
      <c r="G107" s="32">
        <v>4.0</v>
      </c>
      <c r="H107" s="32">
        <v>3.0</v>
      </c>
      <c r="I107" s="32">
        <v>4.0</v>
      </c>
      <c r="J107" s="32">
        <v>4.0</v>
      </c>
      <c r="K107" s="32">
        <v>3.0</v>
      </c>
      <c r="L107" s="32">
        <v>4.0</v>
      </c>
      <c r="M107" s="32">
        <v>4.0</v>
      </c>
      <c r="N107" s="32">
        <v>4.0</v>
      </c>
      <c r="O107" s="32">
        <v>4.0</v>
      </c>
      <c r="P107" s="32">
        <v>4.0</v>
      </c>
      <c r="Q107" s="32">
        <v>3.0</v>
      </c>
      <c r="R107" s="32">
        <v>3.0</v>
      </c>
      <c r="S107" s="32">
        <v>3.0</v>
      </c>
      <c r="T107" s="32">
        <v>3.0</v>
      </c>
      <c r="U107" s="32">
        <v>3.0</v>
      </c>
      <c r="V107" s="32">
        <v>3.0</v>
      </c>
      <c r="W107" s="32">
        <v>3.0</v>
      </c>
      <c r="X107" s="32">
        <v>3.0</v>
      </c>
      <c r="Y107" s="32">
        <v>4.0</v>
      </c>
      <c r="Z107" s="32">
        <v>2.0</v>
      </c>
      <c r="AA107" s="32">
        <v>68.0</v>
      </c>
    </row>
    <row r="108" ht="12.75" customHeight="1">
      <c r="A108" s="32">
        <v>107.0</v>
      </c>
      <c r="B108" s="32">
        <v>50.0</v>
      </c>
      <c r="C108" s="32" t="s">
        <v>231</v>
      </c>
      <c r="D108" s="32" t="s">
        <v>253</v>
      </c>
      <c r="E108" s="32">
        <v>1.0</v>
      </c>
      <c r="F108" s="32">
        <f t="shared" si="1"/>
        <v>1</v>
      </c>
      <c r="G108" s="32">
        <v>3.0</v>
      </c>
      <c r="H108" s="32">
        <v>3.0</v>
      </c>
      <c r="I108" s="32">
        <v>4.0</v>
      </c>
      <c r="J108" s="32">
        <v>5.0</v>
      </c>
      <c r="K108" s="32">
        <v>4.0</v>
      </c>
      <c r="L108" s="32">
        <v>4.0</v>
      </c>
      <c r="M108" s="32">
        <v>4.0</v>
      </c>
      <c r="N108" s="32">
        <v>4.0</v>
      </c>
      <c r="O108" s="32">
        <v>4.0</v>
      </c>
      <c r="P108" s="32">
        <v>4.0</v>
      </c>
      <c r="Q108" s="32">
        <v>3.0</v>
      </c>
      <c r="R108" s="32">
        <v>2.0</v>
      </c>
      <c r="S108" s="32">
        <v>2.0</v>
      </c>
      <c r="T108" s="32">
        <v>1.0</v>
      </c>
      <c r="U108" s="32">
        <v>2.0</v>
      </c>
      <c r="V108" s="32">
        <v>2.0</v>
      </c>
      <c r="W108" s="32">
        <v>2.0</v>
      </c>
      <c r="X108" s="32">
        <v>2.0</v>
      </c>
      <c r="Y108" s="32">
        <v>2.0</v>
      </c>
      <c r="Z108" s="32">
        <v>1.0</v>
      </c>
      <c r="AA108" s="32">
        <v>58.0</v>
      </c>
    </row>
    <row r="109" ht="12.75" customHeight="1">
      <c r="A109" s="32">
        <v>108.0</v>
      </c>
      <c r="B109" s="32">
        <v>28.0</v>
      </c>
      <c r="C109" s="32" t="s">
        <v>231</v>
      </c>
      <c r="D109" s="32" t="s">
        <v>253</v>
      </c>
      <c r="E109" s="32">
        <v>1.0</v>
      </c>
      <c r="F109" s="32">
        <f t="shared" si="1"/>
        <v>1</v>
      </c>
      <c r="G109" s="32">
        <v>2.0</v>
      </c>
      <c r="H109" s="32">
        <v>1.0</v>
      </c>
      <c r="I109" s="32">
        <v>2.0</v>
      </c>
      <c r="J109" s="32">
        <v>3.0</v>
      </c>
      <c r="K109" s="32">
        <v>2.0</v>
      </c>
      <c r="L109" s="32">
        <v>2.0</v>
      </c>
      <c r="M109" s="32">
        <v>2.0</v>
      </c>
      <c r="N109" s="32">
        <v>2.0</v>
      </c>
      <c r="O109" s="32">
        <v>2.0</v>
      </c>
      <c r="P109" s="32">
        <v>2.0</v>
      </c>
      <c r="Q109" s="32">
        <v>4.0</v>
      </c>
      <c r="R109" s="32">
        <v>3.0</v>
      </c>
      <c r="S109" s="32">
        <v>4.0</v>
      </c>
      <c r="T109" s="32">
        <v>3.0</v>
      </c>
      <c r="U109" s="32">
        <v>4.0</v>
      </c>
      <c r="V109" s="32">
        <v>4.0</v>
      </c>
      <c r="W109" s="32">
        <v>5.0</v>
      </c>
      <c r="X109" s="32">
        <v>4.0</v>
      </c>
      <c r="Y109" s="32">
        <v>5.0</v>
      </c>
      <c r="Z109" s="32">
        <v>3.0</v>
      </c>
      <c r="AA109" s="32">
        <v>59.0</v>
      </c>
    </row>
    <row r="110" ht="12.75" customHeight="1">
      <c r="A110" s="32">
        <v>109.0</v>
      </c>
      <c r="B110" s="32">
        <v>44.0</v>
      </c>
      <c r="C110" s="32" t="s">
        <v>231</v>
      </c>
      <c r="D110" s="32" t="s">
        <v>253</v>
      </c>
      <c r="E110" s="32">
        <v>1.0</v>
      </c>
      <c r="F110" s="32">
        <f t="shared" si="1"/>
        <v>0</v>
      </c>
      <c r="G110" s="32">
        <v>3.0</v>
      </c>
      <c r="H110" s="32">
        <v>2.0</v>
      </c>
      <c r="I110" s="32">
        <v>3.0</v>
      </c>
      <c r="J110" s="32">
        <v>3.0</v>
      </c>
      <c r="K110" s="32">
        <v>3.0</v>
      </c>
      <c r="L110" s="32">
        <v>3.0</v>
      </c>
      <c r="M110" s="32">
        <v>3.0</v>
      </c>
      <c r="N110" s="32">
        <v>3.0</v>
      </c>
      <c r="O110" s="32">
        <v>3.0</v>
      </c>
      <c r="P110" s="32">
        <v>3.0</v>
      </c>
      <c r="Q110" s="32">
        <v>3.0</v>
      </c>
      <c r="R110" s="32">
        <v>2.0</v>
      </c>
      <c r="S110" s="32">
        <v>2.0</v>
      </c>
      <c r="T110" s="32">
        <v>2.0</v>
      </c>
      <c r="U110" s="32">
        <v>2.0</v>
      </c>
      <c r="V110" s="32">
        <v>2.0</v>
      </c>
      <c r="W110" s="32">
        <v>2.0</v>
      </c>
      <c r="X110" s="32">
        <v>2.0</v>
      </c>
      <c r="Y110" s="32">
        <v>2.0</v>
      </c>
      <c r="Z110" s="32">
        <v>1.0</v>
      </c>
      <c r="AA110" s="32">
        <v>49.0</v>
      </c>
    </row>
    <row r="111" ht="12.75" customHeight="1">
      <c r="A111" s="32">
        <v>110.0</v>
      </c>
      <c r="B111" s="32">
        <v>44.0</v>
      </c>
      <c r="C111" s="32" t="s">
        <v>231</v>
      </c>
      <c r="D111" s="32" t="s">
        <v>244</v>
      </c>
      <c r="E111" s="32">
        <v>1.0</v>
      </c>
      <c r="F111" s="32">
        <f t="shared" si="1"/>
        <v>0</v>
      </c>
      <c r="G111" s="32">
        <v>4.0</v>
      </c>
      <c r="H111" s="32">
        <v>3.0</v>
      </c>
      <c r="I111" s="32">
        <v>4.0</v>
      </c>
      <c r="J111" s="32">
        <v>4.0</v>
      </c>
      <c r="K111" s="32">
        <v>4.0</v>
      </c>
      <c r="L111" s="32">
        <v>4.0</v>
      </c>
      <c r="M111" s="32">
        <v>5.0</v>
      </c>
      <c r="N111" s="32">
        <v>4.0</v>
      </c>
      <c r="O111" s="32">
        <v>3.0</v>
      </c>
      <c r="P111" s="32">
        <v>4.0</v>
      </c>
      <c r="Q111" s="32">
        <v>4.0</v>
      </c>
      <c r="R111" s="32">
        <v>3.0</v>
      </c>
      <c r="S111" s="32">
        <v>3.0</v>
      </c>
      <c r="T111" s="32">
        <v>3.0</v>
      </c>
      <c r="U111" s="32">
        <v>3.0</v>
      </c>
      <c r="V111" s="32">
        <v>3.0</v>
      </c>
      <c r="W111" s="32">
        <v>4.0</v>
      </c>
      <c r="X111" s="32">
        <v>3.0</v>
      </c>
      <c r="Y111" s="32">
        <v>3.0</v>
      </c>
      <c r="Z111" s="32">
        <v>2.0</v>
      </c>
      <c r="AA111" s="32">
        <v>70.0</v>
      </c>
    </row>
    <row r="112" ht="12.75" customHeight="1">
      <c r="A112" s="32">
        <v>111.0</v>
      </c>
      <c r="B112" s="32">
        <v>37.0</v>
      </c>
      <c r="C112" s="32" t="s">
        <v>216</v>
      </c>
      <c r="D112" s="32" t="s">
        <v>253</v>
      </c>
      <c r="E112" s="32">
        <v>1.0</v>
      </c>
      <c r="F112" s="32">
        <f t="shared" si="1"/>
        <v>1</v>
      </c>
      <c r="G112" s="32">
        <v>2.0</v>
      </c>
      <c r="H112" s="32">
        <v>3.0</v>
      </c>
      <c r="I112" s="32">
        <v>2.0</v>
      </c>
      <c r="J112" s="32">
        <v>3.0</v>
      </c>
      <c r="K112" s="32">
        <v>3.0</v>
      </c>
      <c r="L112" s="32">
        <v>3.0</v>
      </c>
      <c r="M112" s="32">
        <v>2.0</v>
      </c>
      <c r="N112" s="32">
        <v>3.0</v>
      </c>
      <c r="O112" s="32">
        <v>2.0</v>
      </c>
      <c r="P112" s="32">
        <v>3.0</v>
      </c>
      <c r="Q112" s="32">
        <v>4.0</v>
      </c>
      <c r="R112" s="32">
        <v>4.0</v>
      </c>
      <c r="S112" s="32">
        <v>4.0</v>
      </c>
      <c r="T112" s="32">
        <v>3.0</v>
      </c>
      <c r="U112" s="32">
        <v>4.0</v>
      </c>
      <c r="V112" s="32">
        <v>3.0</v>
      </c>
      <c r="W112" s="32">
        <v>4.0</v>
      </c>
      <c r="X112" s="32">
        <v>4.0</v>
      </c>
      <c r="Y112" s="32">
        <v>4.0</v>
      </c>
      <c r="Z112" s="32">
        <v>3.0</v>
      </c>
      <c r="AA112" s="32">
        <v>63.0</v>
      </c>
    </row>
    <row r="113" ht="12.75" customHeight="1">
      <c r="A113" s="32">
        <v>112.0</v>
      </c>
      <c r="B113" s="32">
        <v>28.0</v>
      </c>
      <c r="C113" s="32" t="s">
        <v>216</v>
      </c>
      <c r="D113" s="32" t="s">
        <v>217</v>
      </c>
      <c r="E113" s="32">
        <v>0.0</v>
      </c>
      <c r="F113" s="32">
        <f t="shared" si="1"/>
        <v>1</v>
      </c>
      <c r="G113" s="32">
        <v>4.0</v>
      </c>
      <c r="H113" s="32">
        <v>3.0</v>
      </c>
      <c r="I113" s="32">
        <v>4.0</v>
      </c>
      <c r="J113" s="32">
        <v>3.0</v>
      </c>
      <c r="K113" s="32">
        <v>3.0</v>
      </c>
      <c r="L113" s="32">
        <v>3.0</v>
      </c>
      <c r="M113" s="32">
        <v>4.0</v>
      </c>
      <c r="N113" s="32">
        <v>3.0</v>
      </c>
      <c r="O113" s="32">
        <v>3.0</v>
      </c>
      <c r="P113" s="32">
        <v>3.0</v>
      </c>
      <c r="Q113" s="32">
        <v>5.0</v>
      </c>
      <c r="R113" s="32">
        <v>5.0</v>
      </c>
      <c r="S113" s="32">
        <v>4.0</v>
      </c>
      <c r="T113" s="32">
        <v>4.0</v>
      </c>
      <c r="U113" s="32">
        <v>3.0</v>
      </c>
      <c r="V113" s="32">
        <v>4.0</v>
      </c>
      <c r="W113" s="32">
        <v>5.0</v>
      </c>
      <c r="X113" s="32">
        <v>4.0</v>
      </c>
      <c r="Y113" s="32">
        <v>4.0</v>
      </c>
      <c r="Z113" s="32">
        <v>3.0</v>
      </c>
      <c r="AA113" s="32">
        <v>74.0</v>
      </c>
    </row>
    <row r="114" ht="12.75" customHeight="1">
      <c r="A114" s="32">
        <v>113.0</v>
      </c>
      <c r="B114" s="32">
        <v>27.0</v>
      </c>
      <c r="C114" s="32" t="s">
        <v>231</v>
      </c>
      <c r="D114" s="32" t="s">
        <v>253</v>
      </c>
      <c r="E114" s="32">
        <v>1.0</v>
      </c>
      <c r="F114" s="32">
        <f t="shared" si="1"/>
        <v>1</v>
      </c>
      <c r="G114" s="32">
        <v>3.0</v>
      </c>
      <c r="H114" s="32">
        <v>3.0</v>
      </c>
      <c r="I114" s="32">
        <v>3.0</v>
      </c>
      <c r="J114" s="32">
        <v>3.0</v>
      </c>
      <c r="K114" s="32">
        <v>3.0</v>
      </c>
      <c r="L114" s="32">
        <v>3.0</v>
      </c>
      <c r="M114" s="32">
        <v>3.0</v>
      </c>
      <c r="N114" s="32">
        <v>3.0</v>
      </c>
      <c r="O114" s="32">
        <v>3.0</v>
      </c>
      <c r="P114" s="32">
        <v>3.0</v>
      </c>
      <c r="Q114" s="32">
        <v>3.0</v>
      </c>
      <c r="R114" s="32">
        <v>3.0</v>
      </c>
      <c r="S114" s="32">
        <v>3.0</v>
      </c>
      <c r="T114" s="32">
        <v>3.0</v>
      </c>
      <c r="U114" s="32">
        <v>2.0</v>
      </c>
      <c r="V114" s="32">
        <v>3.0</v>
      </c>
      <c r="W114" s="32">
        <v>3.0</v>
      </c>
      <c r="X114" s="32">
        <v>3.0</v>
      </c>
      <c r="Y114" s="32">
        <v>3.0</v>
      </c>
      <c r="Z114" s="32">
        <v>2.0</v>
      </c>
      <c r="AA114" s="32">
        <v>58.0</v>
      </c>
    </row>
    <row r="115" ht="12.75" customHeight="1">
      <c r="A115" s="32">
        <v>114.0</v>
      </c>
      <c r="B115" s="32">
        <v>57.0</v>
      </c>
      <c r="C115" s="32" t="s">
        <v>231</v>
      </c>
      <c r="D115" s="32" t="s">
        <v>244</v>
      </c>
      <c r="E115" s="32">
        <v>1.0</v>
      </c>
      <c r="F115" s="32">
        <f t="shared" si="1"/>
        <v>1</v>
      </c>
      <c r="G115" s="32">
        <v>3.0</v>
      </c>
      <c r="H115" s="32">
        <v>3.0</v>
      </c>
      <c r="I115" s="32">
        <v>4.0</v>
      </c>
      <c r="J115" s="32">
        <v>4.0</v>
      </c>
      <c r="K115" s="32">
        <v>3.0</v>
      </c>
      <c r="L115" s="32">
        <v>3.0</v>
      </c>
      <c r="M115" s="32">
        <v>3.0</v>
      </c>
      <c r="N115" s="32">
        <v>3.0</v>
      </c>
      <c r="O115" s="32">
        <v>3.0</v>
      </c>
      <c r="P115" s="32">
        <v>3.0</v>
      </c>
      <c r="Q115" s="32">
        <v>3.0</v>
      </c>
      <c r="R115" s="32">
        <v>3.0</v>
      </c>
      <c r="S115" s="32">
        <v>3.0</v>
      </c>
      <c r="T115" s="32">
        <v>3.0</v>
      </c>
      <c r="U115" s="32">
        <v>3.0</v>
      </c>
      <c r="V115" s="32">
        <v>3.0</v>
      </c>
      <c r="W115" s="32">
        <v>3.0</v>
      </c>
      <c r="X115" s="32">
        <v>3.0</v>
      </c>
      <c r="Y115" s="32">
        <v>3.0</v>
      </c>
      <c r="Z115" s="32">
        <v>2.0</v>
      </c>
      <c r="AA115" s="32">
        <v>61.0</v>
      </c>
    </row>
    <row r="116" ht="12.75" customHeight="1">
      <c r="A116" s="32">
        <v>115.0</v>
      </c>
      <c r="B116" s="32">
        <v>29.0</v>
      </c>
      <c r="C116" s="32" t="s">
        <v>231</v>
      </c>
      <c r="D116" s="32" t="s">
        <v>217</v>
      </c>
      <c r="E116" s="32">
        <v>0.0</v>
      </c>
      <c r="F116" s="32">
        <f t="shared" si="1"/>
        <v>1</v>
      </c>
      <c r="G116" s="32">
        <v>3.0</v>
      </c>
      <c r="H116" s="32">
        <v>2.0</v>
      </c>
      <c r="I116" s="32">
        <v>3.0</v>
      </c>
      <c r="J116" s="32">
        <v>3.0</v>
      </c>
      <c r="K116" s="32">
        <v>3.0</v>
      </c>
      <c r="L116" s="32">
        <v>3.0</v>
      </c>
      <c r="M116" s="32">
        <v>3.0</v>
      </c>
      <c r="N116" s="32">
        <v>3.0</v>
      </c>
      <c r="O116" s="32">
        <v>2.0</v>
      </c>
      <c r="P116" s="32">
        <v>3.0</v>
      </c>
      <c r="Q116" s="32">
        <v>3.0</v>
      </c>
      <c r="R116" s="32">
        <v>3.0</v>
      </c>
      <c r="S116" s="32">
        <v>3.0</v>
      </c>
      <c r="T116" s="32">
        <v>2.0</v>
      </c>
      <c r="U116" s="32">
        <v>3.0</v>
      </c>
      <c r="V116" s="32">
        <v>3.0</v>
      </c>
      <c r="W116" s="32">
        <v>3.0</v>
      </c>
      <c r="X116" s="32">
        <v>3.0</v>
      </c>
      <c r="Y116" s="32">
        <v>4.0</v>
      </c>
      <c r="Z116" s="32">
        <v>2.0</v>
      </c>
      <c r="AA116" s="32">
        <v>57.0</v>
      </c>
    </row>
    <row r="117" ht="12.75" customHeight="1">
      <c r="A117" s="32">
        <v>116.0</v>
      </c>
      <c r="B117" s="32">
        <v>47.0</v>
      </c>
      <c r="C117" s="32" t="s">
        <v>231</v>
      </c>
      <c r="D117" s="32" t="s">
        <v>217</v>
      </c>
      <c r="E117" s="32">
        <v>0.0</v>
      </c>
      <c r="F117" s="32">
        <f t="shared" si="1"/>
        <v>0</v>
      </c>
      <c r="G117" s="32">
        <v>3.0</v>
      </c>
      <c r="H117" s="32">
        <v>3.0</v>
      </c>
      <c r="I117" s="32">
        <v>3.0</v>
      </c>
      <c r="J117" s="32">
        <v>4.0</v>
      </c>
      <c r="K117" s="32">
        <v>3.0</v>
      </c>
      <c r="L117" s="32">
        <v>3.0</v>
      </c>
      <c r="M117" s="32">
        <v>3.0</v>
      </c>
      <c r="N117" s="32">
        <v>3.0</v>
      </c>
      <c r="O117" s="32">
        <v>3.0</v>
      </c>
      <c r="P117" s="32">
        <v>3.0</v>
      </c>
      <c r="Q117" s="32">
        <v>5.0</v>
      </c>
      <c r="R117" s="32">
        <v>5.0</v>
      </c>
      <c r="S117" s="32">
        <v>4.0</v>
      </c>
      <c r="T117" s="32">
        <v>4.0</v>
      </c>
      <c r="U117" s="32">
        <v>5.0</v>
      </c>
      <c r="V117" s="32">
        <v>5.0</v>
      </c>
      <c r="W117" s="32">
        <v>5.0</v>
      </c>
      <c r="X117" s="32">
        <v>4.0</v>
      </c>
      <c r="Y117" s="32">
        <v>5.0</v>
      </c>
      <c r="Z117" s="32">
        <v>3.0</v>
      </c>
      <c r="AA117" s="32">
        <v>76.0</v>
      </c>
    </row>
    <row r="118" ht="12.75" customHeight="1">
      <c r="A118" s="32">
        <v>117.0</v>
      </c>
      <c r="B118" s="32">
        <v>36.0</v>
      </c>
      <c r="C118" s="32" t="s">
        <v>231</v>
      </c>
      <c r="D118" s="32" t="s">
        <v>253</v>
      </c>
      <c r="E118" s="32">
        <v>1.0</v>
      </c>
      <c r="F118" s="32">
        <f t="shared" si="1"/>
        <v>1</v>
      </c>
      <c r="G118" s="32">
        <v>3.0</v>
      </c>
      <c r="H118" s="32">
        <v>3.0</v>
      </c>
      <c r="I118" s="32">
        <v>3.0</v>
      </c>
      <c r="J118" s="32">
        <v>3.0</v>
      </c>
      <c r="K118" s="32">
        <v>3.0</v>
      </c>
      <c r="L118" s="32">
        <v>3.0</v>
      </c>
      <c r="M118" s="32">
        <v>3.0</v>
      </c>
      <c r="N118" s="32">
        <v>3.0</v>
      </c>
      <c r="O118" s="32">
        <v>3.0</v>
      </c>
      <c r="P118" s="32">
        <v>3.0</v>
      </c>
      <c r="Q118" s="32">
        <v>3.0</v>
      </c>
      <c r="R118" s="32">
        <v>3.0</v>
      </c>
      <c r="S118" s="32">
        <v>3.0</v>
      </c>
      <c r="T118" s="32">
        <v>3.0</v>
      </c>
      <c r="U118" s="32">
        <v>3.0</v>
      </c>
      <c r="V118" s="32">
        <v>3.0</v>
      </c>
      <c r="W118" s="32">
        <v>4.0</v>
      </c>
      <c r="X118" s="32">
        <v>3.0</v>
      </c>
      <c r="Y118" s="32">
        <v>3.0</v>
      </c>
      <c r="Z118" s="32">
        <v>2.0</v>
      </c>
      <c r="AA118" s="32">
        <v>60.0</v>
      </c>
    </row>
    <row r="119" ht="12.75" customHeight="1">
      <c r="A119" s="32">
        <v>118.0</v>
      </c>
      <c r="B119" s="32">
        <v>48.0</v>
      </c>
      <c r="C119" s="32" t="s">
        <v>231</v>
      </c>
      <c r="D119" s="32" t="s">
        <v>253</v>
      </c>
      <c r="E119" s="32">
        <v>1.0</v>
      </c>
      <c r="F119" s="32">
        <f t="shared" si="1"/>
        <v>0</v>
      </c>
      <c r="G119" s="32">
        <v>3.0</v>
      </c>
      <c r="H119" s="32">
        <v>2.0</v>
      </c>
      <c r="I119" s="32">
        <v>1.0</v>
      </c>
      <c r="J119" s="32">
        <v>3.0</v>
      </c>
      <c r="K119" s="32">
        <v>2.0</v>
      </c>
      <c r="L119" s="32">
        <v>3.0</v>
      </c>
      <c r="M119" s="32">
        <v>2.0</v>
      </c>
      <c r="N119" s="32">
        <v>2.0</v>
      </c>
      <c r="O119" s="32">
        <v>2.0</v>
      </c>
      <c r="P119" s="32">
        <v>2.0</v>
      </c>
      <c r="Q119" s="32">
        <v>3.0</v>
      </c>
      <c r="R119" s="32">
        <v>3.0</v>
      </c>
      <c r="S119" s="32">
        <v>3.0</v>
      </c>
      <c r="T119" s="32">
        <v>2.0</v>
      </c>
      <c r="U119" s="32">
        <v>3.0</v>
      </c>
      <c r="V119" s="32">
        <v>3.0</v>
      </c>
      <c r="W119" s="32">
        <v>3.0</v>
      </c>
      <c r="X119" s="32">
        <v>3.0</v>
      </c>
      <c r="Y119" s="32">
        <v>3.0</v>
      </c>
      <c r="Z119" s="32">
        <v>1.0</v>
      </c>
      <c r="AA119" s="32">
        <v>49.0</v>
      </c>
    </row>
    <row r="120" ht="12.75" customHeight="1">
      <c r="A120" s="32">
        <v>119.0</v>
      </c>
      <c r="B120" s="32">
        <v>27.0</v>
      </c>
      <c r="C120" s="32" t="s">
        <v>231</v>
      </c>
      <c r="D120" s="32" t="s">
        <v>253</v>
      </c>
      <c r="E120" s="32">
        <v>1.0</v>
      </c>
      <c r="F120" s="32">
        <f t="shared" si="1"/>
        <v>1</v>
      </c>
      <c r="G120" s="32">
        <v>4.0</v>
      </c>
      <c r="H120" s="32">
        <v>3.0</v>
      </c>
      <c r="I120" s="32">
        <v>4.0</v>
      </c>
      <c r="J120" s="32">
        <v>3.0</v>
      </c>
      <c r="K120" s="32">
        <v>3.0</v>
      </c>
      <c r="L120" s="32">
        <v>3.0</v>
      </c>
      <c r="M120" s="32">
        <v>4.0</v>
      </c>
      <c r="N120" s="32">
        <v>4.0</v>
      </c>
      <c r="O120" s="32">
        <v>4.0</v>
      </c>
      <c r="P120" s="32">
        <v>4.0</v>
      </c>
      <c r="Q120" s="32">
        <v>4.0</v>
      </c>
      <c r="R120" s="32">
        <v>4.0</v>
      </c>
      <c r="S120" s="32">
        <v>4.0</v>
      </c>
      <c r="T120" s="32">
        <v>2.0</v>
      </c>
      <c r="U120" s="32">
        <v>3.0</v>
      </c>
      <c r="V120" s="32">
        <v>3.0</v>
      </c>
      <c r="W120" s="32">
        <v>3.0</v>
      </c>
      <c r="X120" s="32">
        <v>4.0</v>
      </c>
      <c r="Y120" s="32">
        <v>3.0</v>
      </c>
      <c r="Z120" s="32">
        <v>3.0</v>
      </c>
      <c r="AA120" s="32">
        <v>69.0</v>
      </c>
    </row>
    <row r="121" ht="12.75" customHeight="1">
      <c r="A121" s="32">
        <v>120.0</v>
      </c>
      <c r="B121" s="32">
        <v>46.0</v>
      </c>
      <c r="C121" s="32" t="s">
        <v>231</v>
      </c>
      <c r="D121" s="32" t="s">
        <v>217</v>
      </c>
      <c r="E121" s="32">
        <v>0.0</v>
      </c>
      <c r="F121" s="32">
        <f t="shared" si="1"/>
        <v>1</v>
      </c>
      <c r="G121" s="32">
        <v>5.0</v>
      </c>
      <c r="H121" s="32">
        <v>5.0</v>
      </c>
      <c r="I121" s="32">
        <v>5.0</v>
      </c>
      <c r="J121" s="32">
        <v>5.0</v>
      </c>
      <c r="K121" s="32">
        <v>5.0</v>
      </c>
      <c r="L121" s="32">
        <v>5.0</v>
      </c>
      <c r="M121" s="32">
        <v>5.0</v>
      </c>
      <c r="N121" s="32">
        <v>5.0</v>
      </c>
      <c r="O121" s="32">
        <v>5.0</v>
      </c>
      <c r="P121" s="32">
        <v>5.0</v>
      </c>
      <c r="Q121" s="32">
        <v>5.0</v>
      </c>
      <c r="R121" s="32">
        <v>5.0</v>
      </c>
      <c r="S121" s="32">
        <v>5.0</v>
      </c>
      <c r="T121" s="32">
        <v>4.0</v>
      </c>
      <c r="U121" s="32">
        <v>4.0</v>
      </c>
      <c r="V121" s="32">
        <v>5.0</v>
      </c>
      <c r="W121" s="32">
        <v>4.0</v>
      </c>
      <c r="X121" s="32">
        <v>4.0</v>
      </c>
      <c r="Y121" s="32">
        <v>5.0</v>
      </c>
      <c r="Z121" s="32">
        <v>3.0</v>
      </c>
      <c r="AA121" s="32">
        <v>94.0</v>
      </c>
    </row>
    <row r="122" ht="12.75" customHeight="1">
      <c r="A122" s="32">
        <v>121.0</v>
      </c>
      <c r="B122" s="32">
        <v>55.0</v>
      </c>
      <c r="C122" s="32" t="s">
        <v>231</v>
      </c>
      <c r="D122" s="32" t="s">
        <v>253</v>
      </c>
      <c r="E122" s="32">
        <v>1.0</v>
      </c>
      <c r="F122" s="32">
        <f t="shared" si="1"/>
        <v>0</v>
      </c>
      <c r="G122" s="32">
        <v>3.0</v>
      </c>
      <c r="H122" s="32">
        <v>3.0</v>
      </c>
      <c r="I122" s="32">
        <v>4.0</v>
      </c>
      <c r="J122" s="32">
        <v>3.0</v>
      </c>
      <c r="K122" s="32">
        <v>3.0</v>
      </c>
      <c r="L122" s="32">
        <v>3.0</v>
      </c>
      <c r="M122" s="32">
        <v>3.0</v>
      </c>
      <c r="N122" s="32">
        <v>3.0</v>
      </c>
      <c r="O122" s="32">
        <v>3.0</v>
      </c>
      <c r="P122" s="32">
        <v>3.0</v>
      </c>
      <c r="Q122" s="32">
        <v>3.0</v>
      </c>
      <c r="R122" s="32">
        <v>3.0</v>
      </c>
      <c r="S122" s="32">
        <v>3.0</v>
      </c>
      <c r="T122" s="32">
        <v>2.0</v>
      </c>
      <c r="U122" s="32">
        <v>3.0</v>
      </c>
      <c r="V122" s="32">
        <v>3.0</v>
      </c>
      <c r="W122" s="32">
        <v>3.0</v>
      </c>
      <c r="X122" s="32">
        <v>3.0</v>
      </c>
      <c r="Y122" s="32">
        <v>3.0</v>
      </c>
      <c r="Z122" s="32">
        <v>3.0</v>
      </c>
      <c r="AA122" s="32">
        <v>60.0</v>
      </c>
    </row>
    <row r="123" ht="12.75" customHeight="1">
      <c r="A123" s="32">
        <v>122.0</v>
      </c>
      <c r="B123" s="32">
        <v>31.0</v>
      </c>
      <c r="C123" s="32" t="s">
        <v>216</v>
      </c>
      <c r="D123" s="32" t="s">
        <v>217</v>
      </c>
      <c r="E123" s="32">
        <v>0.0</v>
      </c>
      <c r="F123" s="32">
        <f t="shared" si="1"/>
        <v>0</v>
      </c>
      <c r="G123" s="32">
        <v>3.0</v>
      </c>
      <c r="H123" s="32">
        <v>3.0</v>
      </c>
      <c r="I123" s="32">
        <v>3.0</v>
      </c>
      <c r="J123" s="32">
        <v>3.0</v>
      </c>
      <c r="K123" s="32">
        <v>3.0</v>
      </c>
      <c r="L123" s="32">
        <v>3.0</v>
      </c>
      <c r="M123" s="32">
        <v>3.0</v>
      </c>
      <c r="N123" s="32">
        <v>3.0</v>
      </c>
      <c r="O123" s="32">
        <v>3.0</v>
      </c>
      <c r="P123" s="32">
        <v>4.0</v>
      </c>
      <c r="Q123" s="32">
        <v>5.0</v>
      </c>
      <c r="R123" s="32">
        <v>4.0</v>
      </c>
      <c r="S123" s="32">
        <v>4.0</v>
      </c>
      <c r="T123" s="32">
        <v>5.0</v>
      </c>
      <c r="U123" s="32">
        <v>4.0</v>
      </c>
      <c r="V123" s="32">
        <v>5.0</v>
      </c>
      <c r="W123" s="32">
        <v>4.0</v>
      </c>
      <c r="X123" s="32">
        <v>5.0</v>
      </c>
      <c r="Y123" s="32">
        <v>5.0</v>
      </c>
      <c r="Z123" s="32">
        <v>3.0</v>
      </c>
      <c r="AA123" s="32">
        <v>75.0</v>
      </c>
    </row>
    <row r="124" ht="12.75" customHeight="1">
      <c r="A124" s="32">
        <v>123.0</v>
      </c>
      <c r="B124" s="32">
        <v>29.0</v>
      </c>
      <c r="C124" s="32" t="s">
        <v>216</v>
      </c>
      <c r="D124" s="32" t="s">
        <v>217</v>
      </c>
      <c r="E124" s="32">
        <v>0.0</v>
      </c>
      <c r="F124" s="32">
        <f t="shared" si="1"/>
        <v>1</v>
      </c>
      <c r="G124" s="32">
        <v>3.0</v>
      </c>
      <c r="H124" s="32">
        <v>3.0</v>
      </c>
      <c r="I124" s="32">
        <v>3.0</v>
      </c>
      <c r="J124" s="32">
        <v>3.0</v>
      </c>
      <c r="K124" s="32">
        <v>3.0</v>
      </c>
      <c r="L124" s="32">
        <v>4.0</v>
      </c>
      <c r="M124" s="32">
        <v>3.0</v>
      </c>
      <c r="N124" s="32">
        <v>3.0</v>
      </c>
      <c r="O124" s="32">
        <v>3.0</v>
      </c>
      <c r="P124" s="32">
        <v>3.0</v>
      </c>
      <c r="Q124" s="32">
        <v>4.0</v>
      </c>
      <c r="R124" s="32">
        <v>4.0</v>
      </c>
      <c r="S124" s="32">
        <v>4.0</v>
      </c>
      <c r="T124" s="32">
        <v>3.0</v>
      </c>
      <c r="U124" s="32">
        <v>4.0</v>
      </c>
      <c r="V124" s="32">
        <v>3.0</v>
      </c>
      <c r="W124" s="32">
        <v>4.0</v>
      </c>
      <c r="X124" s="32">
        <v>4.0</v>
      </c>
      <c r="Y124" s="32">
        <v>4.0</v>
      </c>
      <c r="Z124" s="32">
        <v>2.0</v>
      </c>
      <c r="AA124" s="32">
        <v>67.0</v>
      </c>
    </row>
    <row r="125" ht="12.75" customHeight="1">
      <c r="A125" s="32">
        <v>124.0</v>
      </c>
      <c r="B125" s="32">
        <v>28.0</v>
      </c>
      <c r="C125" s="32" t="s">
        <v>231</v>
      </c>
      <c r="D125" s="32" t="s">
        <v>253</v>
      </c>
      <c r="E125" s="32">
        <v>1.0</v>
      </c>
      <c r="F125" s="32">
        <f t="shared" si="1"/>
        <v>1</v>
      </c>
      <c r="G125" s="32">
        <v>3.0</v>
      </c>
      <c r="H125" s="32">
        <v>2.0</v>
      </c>
      <c r="I125" s="32">
        <v>2.0</v>
      </c>
      <c r="J125" s="32">
        <v>2.0</v>
      </c>
      <c r="K125" s="32">
        <v>3.0</v>
      </c>
      <c r="L125" s="32">
        <v>3.0</v>
      </c>
      <c r="M125" s="32">
        <v>3.0</v>
      </c>
      <c r="N125" s="32">
        <v>3.0</v>
      </c>
      <c r="O125" s="32">
        <v>3.0</v>
      </c>
      <c r="P125" s="32">
        <v>2.0</v>
      </c>
      <c r="Q125" s="32">
        <v>4.0</v>
      </c>
      <c r="R125" s="32">
        <v>4.0</v>
      </c>
      <c r="S125" s="32">
        <v>4.0</v>
      </c>
      <c r="T125" s="32">
        <v>3.0</v>
      </c>
      <c r="U125" s="32">
        <v>4.0</v>
      </c>
      <c r="V125" s="32">
        <v>5.0</v>
      </c>
      <c r="W125" s="32">
        <v>4.0</v>
      </c>
      <c r="X125" s="32">
        <v>4.0</v>
      </c>
      <c r="Y125" s="32">
        <v>4.0</v>
      </c>
      <c r="Z125" s="32">
        <v>3.0</v>
      </c>
      <c r="AA125" s="32">
        <v>65.0</v>
      </c>
    </row>
    <row r="126" ht="12.75" customHeight="1">
      <c r="A126" s="32">
        <v>125.0</v>
      </c>
      <c r="B126" s="32">
        <v>27.0</v>
      </c>
      <c r="C126" s="32" t="s">
        <v>216</v>
      </c>
      <c r="D126" s="32" t="s">
        <v>217</v>
      </c>
      <c r="E126" s="32">
        <v>0.0</v>
      </c>
      <c r="F126" s="32">
        <f t="shared" si="1"/>
        <v>0</v>
      </c>
      <c r="G126" s="32">
        <v>3.0</v>
      </c>
      <c r="H126" s="32">
        <v>3.0</v>
      </c>
      <c r="I126" s="32">
        <v>3.0</v>
      </c>
      <c r="J126" s="32">
        <v>4.0</v>
      </c>
      <c r="K126" s="32">
        <v>3.0</v>
      </c>
      <c r="L126" s="32">
        <v>3.0</v>
      </c>
      <c r="M126" s="32">
        <v>3.0</v>
      </c>
      <c r="N126" s="32">
        <v>3.0</v>
      </c>
      <c r="O126" s="32">
        <v>3.0</v>
      </c>
      <c r="P126" s="32">
        <v>3.0</v>
      </c>
      <c r="Q126" s="32">
        <v>4.0</v>
      </c>
      <c r="R126" s="32">
        <v>4.0</v>
      </c>
      <c r="S126" s="32">
        <v>4.0</v>
      </c>
      <c r="T126" s="32">
        <v>3.0</v>
      </c>
      <c r="U126" s="32">
        <v>3.0</v>
      </c>
      <c r="V126" s="32">
        <v>4.0</v>
      </c>
      <c r="W126" s="32">
        <v>4.0</v>
      </c>
      <c r="X126" s="32">
        <v>4.0</v>
      </c>
      <c r="Y126" s="32">
        <v>4.0</v>
      </c>
      <c r="Z126" s="32">
        <v>2.0</v>
      </c>
      <c r="AA126" s="32">
        <v>67.0</v>
      </c>
    </row>
    <row r="127" ht="12.75" customHeight="1">
      <c r="A127" s="32">
        <v>126.0</v>
      </c>
      <c r="B127" s="32">
        <v>29.0</v>
      </c>
      <c r="C127" s="32" t="s">
        <v>231</v>
      </c>
      <c r="D127" s="32" t="s">
        <v>244</v>
      </c>
      <c r="E127" s="32">
        <v>1.0</v>
      </c>
      <c r="F127" s="32">
        <f t="shared" si="1"/>
        <v>1</v>
      </c>
      <c r="G127" s="32">
        <v>3.0</v>
      </c>
      <c r="H127" s="32">
        <v>2.0</v>
      </c>
      <c r="I127" s="32">
        <v>3.0</v>
      </c>
      <c r="J127" s="32">
        <v>3.0</v>
      </c>
      <c r="K127" s="32">
        <v>3.0</v>
      </c>
      <c r="L127" s="32">
        <v>2.0</v>
      </c>
      <c r="M127" s="32">
        <v>3.0</v>
      </c>
      <c r="N127" s="32">
        <v>3.0</v>
      </c>
      <c r="O127" s="32">
        <v>3.0</v>
      </c>
      <c r="P127" s="32">
        <v>3.0</v>
      </c>
      <c r="Q127" s="32">
        <v>3.0</v>
      </c>
      <c r="R127" s="32">
        <v>3.0</v>
      </c>
      <c r="S127" s="32">
        <v>3.0</v>
      </c>
      <c r="T127" s="32">
        <v>2.0</v>
      </c>
      <c r="U127" s="32">
        <v>2.0</v>
      </c>
      <c r="V127" s="32">
        <v>2.0</v>
      </c>
      <c r="W127" s="32">
        <v>2.0</v>
      </c>
      <c r="X127" s="32">
        <v>3.0</v>
      </c>
      <c r="Y127" s="32">
        <v>2.0</v>
      </c>
      <c r="Z127" s="32">
        <v>2.0</v>
      </c>
      <c r="AA127" s="32">
        <v>52.0</v>
      </c>
    </row>
    <row r="128" ht="12.75" customHeight="1">
      <c r="A128" s="32">
        <v>127.0</v>
      </c>
      <c r="B128" s="32">
        <v>53.0</v>
      </c>
      <c r="C128" s="32" t="s">
        <v>231</v>
      </c>
      <c r="D128" s="32" t="s">
        <v>217</v>
      </c>
      <c r="E128" s="32">
        <v>0.0</v>
      </c>
      <c r="F128" s="32">
        <f t="shared" si="1"/>
        <v>1</v>
      </c>
      <c r="G128" s="32">
        <v>3.0</v>
      </c>
      <c r="H128" s="32">
        <v>3.0</v>
      </c>
      <c r="I128" s="32">
        <v>3.0</v>
      </c>
      <c r="J128" s="32">
        <v>3.0</v>
      </c>
      <c r="K128" s="32">
        <v>3.0</v>
      </c>
      <c r="L128" s="32">
        <v>3.0</v>
      </c>
      <c r="M128" s="32">
        <v>4.0</v>
      </c>
      <c r="N128" s="32">
        <v>3.0</v>
      </c>
      <c r="O128" s="32">
        <v>4.0</v>
      </c>
      <c r="P128" s="32">
        <v>3.0</v>
      </c>
      <c r="Q128" s="32">
        <v>3.0</v>
      </c>
      <c r="R128" s="32">
        <v>3.0</v>
      </c>
      <c r="S128" s="32">
        <v>3.0</v>
      </c>
      <c r="T128" s="32">
        <v>2.0</v>
      </c>
      <c r="U128" s="32">
        <v>3.0</v>
      </c>
      <c r="V128" s="32">
        <v>3.0</v>
      </c>
      <c r="W128" s="32">
        <v>3.0</v>
      </c>
      <c r="X128" s="32">
        <v>3.0</v>
      </c>
      <c r="Y128" s="32">
        <v>2.0</v>
      </c>
      <c r="Z128" s="32">
        <v>3.0</v>
      </c>
      <c r="AA128" s="32">
        <v>60.0</v>
      </c>
    </row>
    <row r="129" ht="12.75" customHeight="1">
      <c r="A129" s="32">
        <v>128.0</v>
      </c>
      <c r="B129" s="32">
        <v>48.0</v>
      </c>
      <c r="C129" s="32" t="s">
        <v>231</v>
      </c>
      <c r="D129" s="32" t="s">
        <v>253</v>
      </c>
      <c r="E129" s="32">
        <v>1.0</v>
      </c>
      <c r="F129" s="32">
        <f t="shared" si="1"/>
        <v>0</v>
      </c>
      <c r="G129" s="32">
        <v>4.0</v>
      </c>
      <c r="H129" s="32">
        <v>5.0</v>
      </c>
      <c r="I129" s="32">
        <v>5.0</v>
      </c>
      <c r="J129" s="32">
        <v>4.0</v>
      </c>
      <c r="K129" s="32">
        <v>4.0</v>
      </c>
      <c r="L129" s="32">
        <v>4.0</v>
      </c>
      <c r="M129" s="32">
        <v>5.0</v>
      </c>
      <c r="N129" s="32">
        <v>5.0</v>
      </c>
      <c r="O129" s="32">
        <v>5.0</v>
      </c>
      <c r="P129" s="32">
        <v>5.0</v>
      </c>
      <c r="Q129" s="32">
        <v>5.0</v>
      </c>
      <c r="R129" s="32">
        <v>5.0</v>
      </c>
      <c r="S129" s="32">
        <v>5.0</v>
      </c>
      <c r="T129" s="32">
        <v>4.0</v>
      </c>
      <c r="U129" s="32">
        <v>5.0</v>
      </c>
      <c r="V129" s="32">
        <v>4.0</v>
      </c>
      <c r="W129" s="32">
        <v>5.0</v>
      </c>
      <c r="X129" s="32">
        <v>4.0</v>
      </c>
      <c r="Y129" s="32">
        <v>5.0</v>
      </c>
      <c r="Z129" s="32">
        <v>3.0</v>
      </c>
      <c r="AA129" s="32">
        <v>91.0</v>
      </c>
    </row>
    <row r="130" ht="12.75" customHeight="1">
      <c r="A130" s="32">
        <v>129.0</v>
      </c>
      <c r="B130" s="32">
        <v>32.0</v>
      </c>
      <c r="C130" s="32" t="s">
        <v>231</v>
      </c>
      <c r="D130" s="32" t="s">
        <v>217</v>
      </c>
      <c r="E130" s="32">
        <v>0.0</v>
      </c>
      <c r="F130" s="32">
        <f t="shared" si="1"/>
        <v>1</v>
      </c>
      <c r="G130" s="32">
        <v>3.0</v>
      </c>
      <c r="H130" s="32">
        <v>3.0</v>
      </c>
      <c r="I130" s="32">
        <v>2.0</v>
      </c>
      <c r="J130" s="32">
        <v>3.0</v>
      </c>
      <c r="K130" s="32">
        <v>3.0</v>
      </c>
      <c r="L130" s="32">
        <v>2.0</v>
      </c>
      <c r="M130" s="32">
        <v>3.0</v>
      </c>
      <c r="N130" s="32">
        <v>3.0</v>
      </c>
      <c r="O130" s="32">
        <v>3.0</v>
      </c>
      <c r="P130" s="32">
        <v>2.0</v>
      </c>
      <c r="Q130" s="32">
        <v>2.0</v>
      </c>
      <c r="R130" s="32">
        <v>3.0</v>
      </c>
      <c r="S130" s="32">
        <v>2.0</v>
      </c>
      <c r="T130" s="32">
        <v>1.0</v>
      </c>
      <c r="U130" s="32">
        <v>2.0</v>
      </c>
      <c r="V130" s="32">
        <v>2.0</v>
      </c>
      <c r="W130" s="32">
        <v>1.0</v>
      </c>
      <c r="X130" s="32">
        <v>2.0</v>
      </c>
      <c r="Y130" s="32">
        <v>2.0</v>
      </c>
      <c r="Z130" s="32">
        <v>1.0</v>
      </c>
      <c r="AA130" s="32">
        <v>45.0</v>
      </c>
    </row>
    <row r="131" ht="12.75" customHeight="1">
      <c r="A131" s="32">
        <v>130.0</v>
      </c>
      <c r="B131" s="32">
        <v>24.0</v>
      </c>
      <c r="C131" s="32" t="s">
        <v>231</v>
      </c>
      <c r="D131" s="32" t="s">
        <v>253</v>
      </c>
      <c r="E131" s="32">
        <v>1.0</v>
      </c>
      <c r="F131" s="32">
        <f t="shared" si="1"/>
        <v>0</v>
      </c>
      <c r="G131" s="32">
        <v>2.0</v>
      </c>
      <c r="H131" s="32">
        <v>1.0</v>
      </c>
      <c r="I131" s="32">
        <v>2.0</v>
      </c>
      <c r="J131" s="32">
        <v>1.0</v>
      </c>
      <c r="K131" s="32">
        <v>1.0</v>
      </c>
      <c r="L131" s="32">
        <v>1.0</v>
      </c>
      <c r="M131" s="32">
        <v>2.0</v>
      </c>
      <c r="N131" s="32">
        <v>2.0</v>
      </c>
      <c r="O131" s="32">
        <v>2.0</v>
      </c>
      <c r="P131" s="32">
        <v>1.0</v>
      </c>
      <c r="Q131" s="32">
        <v>4.0</v>
      </c>
      <c r="R131" s="32">
        <v>4.0</v>
      </c>
      <c r="S131" s="32">
        <v>4.0</v>
      </c>
      <c r="T131" s="32">
        <v>3.0</v>
      </c>
      <c r="U131" s="32">
        <v>3.0</v>
      </c>
      <c r="V131" s="32">
        <v>3.0</v>
      </c>
      <c r="W131" s="32">
        <v>3.0</v>
      </c>
      <c r="X131" s="32">
        <v>4.0</v>
      </c>
      <c r="Y131" s="32">
        <v>4.0</v>
      </c>
      <c r="Z131" s="32">
        <v>3.0</v>
      </c>
      <c r="AA131" s="32">
        <v>50.0</v>
      </c>
    </row>
    <row r="132" ht="12.75" customHeight="1">
      <c r="A132" s="32">
        <v>131.0</v>
      </c>
      <c r="B132" s="32">
        <v>46.0</v>
      </c>
      <c r="C132" s="32" t="s">
        <v>231</v>
      </c>
      <c r="D132" s="32" t="s">
        <v>217</v>
      </c>
      <c r="E132" s="32">
        <v>0.0</v>
      </c>
      <c r="F132" s="32">
        <f t="shared" si="1"/>
        <v>1</v>
      </c>
      <c r="G132" s="32">
        <v>2.0</v>
      </c>
      <c r="H132" s="32">
        <v>3.0</v>
      </c>
      <c r="I132" s="32">
        <v>3.0</v>
      </c>
      <c r="J132" s="32">
        <v>2.0</v>
      </c>
      <c r="K132" s="32">
        <v>2.0</v>
      </c>
      <c r="L132" s="32">
        <v>3.0</v>
      </c>
      <c r="M132" s="32">
        <v>2.0</v>
      </c>
      <c r="N132" s="32">
        <v>3.0</v>
      </c>
      <c r="O132" s="32">
        <v>3.0</v>
      </c>
      <c r="P132" s="32">
        <v>2.0</v>
      </c>
      <c r="Q132" s="32">
        <v>3.0</v>
      </c>
      <c r="R132" s="32">
        <v>3.0</v>
      </c>
      <c r="S132" s="32">
        <v>3.0</v>
      </c>
      <c r="T132" s="32">
        <v>2.0</v>
      </c>
      <c r="U132" s="32">
        <v>2.0</v>
      </c>
      <c r="V132" s="32">
        <v>2.0</v>
      </c>
      <c r="W132" s="32">
        <v>3.0</v>
      </c>
      <c r="X132" s="32">
        <v>3.0</v>
      </c>
      <c r="Y132" s="32">
        <v>3.0</v>
      </c>
      <c r="Z132" s="32">
        <v>1.0</v>
      </c>
      <c r="AA132" s="32">
        <v>50.0</v>
      </c>
    </row>
    <row r="133" ht="12.75" customHeight="1">
      <c r="A133" s="32">
        <v>132.0</v>
      </c>
      <c r="B133" s="32">
        <v>25.0</v>
      </c>
      <c r="C133" s="32" t="s">
        <v>216</v>
      </c>
      <c r="D133" s="32" t="s">
        <v>217</v>
      </c>
      <c r="E133" s="32">
        <v>0.0</v>
      </c>
      <c r="F133" s="32">
        <f t="shared" si="1"/>
        <v>1</v>
      </c>
      <c r="G133" s="32">
        <v>3.0</v>
      </c>
      <c r="H133" s="32">
        <v>3.0</v>
      </c>
      <c r="I133" s="32">
        <v>3.0</v>
      </c>
      <c r="J133" s="32">
        <v>3.0</v>
      </c>
      <c r="K133" s="32">
        <v>3.0</v>
      </c>
      <c r="L133" s="32">
        <v>3.0</v>
      </c>
      <c r="M133" s="32">
        <v>3.0</v>
      </c>
      <c r="N133" s="32">
        <v>3.0</v>
      </c>
      <c r="O133" s="32">
        <v>3.0</v>
      </c>
      <c r="P133" s="32">
        <v>3.0</v>
      </c>
      <c r="Q133" s="32">
        <v>3.0</v>
      </c>
      <c r="R133" s="32">
        <v>3.0</v>
      </c>
      <c r="S133" s="32">
        <v>3.0</v>
      </c>
      <c r="T133" s="32">
        <v>3.0</v>
      </c>
      <c r="U133" s="32">
        <v>2.0</v>
      </c>
      <c r="V133" s="32">
        <v>3.0</v>
      </c>
      <c r="W133" s="32">
        <v>3.0</v>
      </c>
      <c r="X133" s="32">
        <v>2.0</v>
      </c>
      <c r="Y133" s="32">
        <v>3.0</v>
      </c>
      <c r="Z133" s="32">
        <v>1.0</v>
      </c>
      <c r="AA133" s="32">
        <v>56.0</v>
      </c>
    </row>
    <row r="134" ht="12.75" customHeight="1">
      <c r="A134" s="32">
        <v>133.0</v>
      </c>
      <c r="B134" s="32">
        <v>45.0</v>
      </c>
      <c r="C134" s="32" t="s">
        <v>216</v>
      </c>
      <c r="D134" s="32" t="s">
        <v>253</v>
      </c>
      <c r="E134" s="32">
        <v>1.0</v>
      </c>
      <c r="F134" s="32">
        <f t="shared" si="1"/>
        <v>1</v>
      </c>
      <c r="G134" s="32">
        <v>3.0</v>
      </c>
      <c r="H134" s="32">
        <v>2.0</v>
      </c>
      <c r="I134" s="32">
        <v>3.0</v>
      </c>
      <c r="J134" s="32">
        <v>3.0</v>
      </c>
      <c r="K134" s="32">
        <v>3.0</v>
      </c>
      <c r="L134" s="32">
        <v>3.0</v>
      </c>
      <c r="M134" s="32">
        <v>2.0</v>
      </c>
      <c r="N134" s="32">
        <v>2.0</v>
      </c>
      <c r="O134" s="32">
        <v>2.0</v>
      </c>
      <c r="P134" s="32">
        <v>3.0</v>
      </c>
      <c r="Q134" s="32">
        <v>3.0</v>
      </c>
      <c r="R134" s="32">
        <v>2.0</v>
      </c>
      <c r="S134" s="32">
        <v>3.0</v>
      </c>
      <c r="T134" s="32">
        <v>2.0</v>
      </c>
      <c r="U134" s="32">
        <v>3.0</v>
      </c>
      <c r="V134" s="32">
        <v>3.0</v>
      </c>
      <c r="W134" s="32">
        <v>3.0</v>
      </c>
      <c r="X134" s="32">
        <v>3.0</v>
      </c>
      <c r="Y134" s="32">
        <v>3.0</v>
      </c>
      <c r="Z134" s="32">
        <v>2.0</v>
      </c>
      <c r="AA134" s="32">
        <v>53.0</v>
      </c>
    </row>
    <row r="135" ht="12.75" customHeight="1">
      <c r="A135" s="32">
        <v>134.0</v>
      </c>
      <c r="B135" s="32">
        <v>28.0</v>
      </c>
      <c r="C135" s="32" t="s">
        <v>216</v>
      </c>
      <c r="D135" s="32" t="s">
        <v>217</v>
      </c>
      <c r="E135" s="32">
        <v>0.0</v>
      </c>
      <c r="F135" s="32">
        <f t="shared" si="1"/>
        <v>0</v>
      </c>
      <c r="G135" s="32">
        <v>4.0</v>
      </c>
      <c r="H135" s="32">
        <v>4.0</v>
      </c>
      <c r="I135" s="32">
        <v>4.0</v>
      </c>
      <c r="J135" s="32">
        <v>4.0</v>
      </c>
      <c r="K135" s="32">
        <v>5.0</v>
      </c>
      <c r="L135" s="32">
        <v>5.0</v>
      </c>
      <c r="M135" s="32">
        <v>4.0</v>
      </c>
      <c r="N135" s="32">
        <v>4.0</v>
      </c>
      <c r="O135" s="32">
        <v>5.0</v>
      </c>
      <c r="P135" s="32">
        <v>4.0</v>
      </c>
      <c r="Q135" s="32">
        <v>3.0</v>
      </c>
      <c r="R135" s="32">
        <v>3.0</v>
      </c>
      <c r="S135" s="32">
        <v>4.0</v>
      </c>
      <c r="T135" s="32">
        <v>3.0</v>
      </c>
      <c r="U135" s="32">
        <v>3.0</v>
      </c>
      <c r="V135" s="32">
        <v>3.0</v>
      </c>
      <c r="W135" s="32">
        <v>3.0</v>
      </c>
      <c r="X135" s="32">
        <v>3.0</v>
      </c>
      <c r="Y135" s="32">
        <v>3.0</v>
      </c>
      <c r="Z135" s="32">
        <v>2.0</v>
      </c>
      <c r="AA135" s="32">
        <v>73.0</v>
      </c>
    </row>
    <row r="136" ht="12.75" customHeight="1">
      <c r="A136" s="32">
        <v>135.0</v>
      </c>
      <c r="B136" s="32">
        <v>39.0</v>
      </c>
      <c r="C136" s="32" t="s">
        <v>231</v>
      </c>
      <c r="D136" s="32" t="s">
        <v>244</v>
      </c>
      <c r="E136" s="32">
        <v>1.0</v>
      </c>
      <c r="F136" s="32">
        <f t="shared" si="1"/>
        <v>0</v>
      </c>
      <c r="G136" s="32">
        <v>2.0</v>
      </c>
      <c r="H136" s="32">
        <v>3.0</v>
      </c>
      <c r="I136" s="32">
        <v>3.0</v>
      </c>
      <c r="J136" s="32">
        <v>2.0</v>
      </c>
      <c r="K136" s="32">
        <v>2.0</v>
      </c>
      <c r="L136" s="32">
        <v>2.0</v>
      </c>
      <c r="M136" s="32">
        <v>3.0</v>
      </c>
      <c r="N136" s="32">
        <v>2.0</v>
      </c>
      <c r="O136" s="32">
        <v>2.0</v>
      </c>
      <c r="P136" s="32">
        <v>2.0</v>
      </c>
      <c r="Q136" s="32">
        <v>3.0</v>
      </c>
      <c r="R136" s="32">
        <v>3.0</v>
      </c>
      <c r="S136" s="32">
        <v>3.0</v>
      </c>
      <c r="T136" s="32">
        <v>2.0</v>
      </c>
      <c r="U136" s="32">
        <v>2.0</v>
      </c>
      <c r="V136" s="32">
        <v>3.0</v>
      </c>
      <c r="W136" s="32">
        <v>3.0</v>
      </c>
      <c r="X136" s="32">
        <v>2.0</v>
      </c>
      <c r="Y136" s="32">
        <v>3.0</v>
      </c>
      <c r="Z136" s="32">
        <v>1.0</v>
      </c>
      <c r="AA136" s="32">
        <v>48.0</v>
      </c>
    </row>
    <row r="137" ht="12.75" customHeight="1">
      <c r="A137" s="32">
        <v>136.0</v>
      </c>
      <c r="B137" s="32">
        <v>45.0</v>
      </c>
      <c r="C137" s="32" t="s">
        <v>231</v>
      </c>
      <c r="D137" s="32" t="s">
        <v>217</v>
      </c>
      <c r="E137" s="32">
        <v>0.0</v>
      </c>
      <c r="F137" s="32">
        <f t="shared" si="1"/>
        <v>0</v>
      </c>
      <c r="G137" s="32">
        <v>3.0</v>
      </c>
      <c r="H137" s="32">
        <v>3.0</v>
      </c>
      <c r="I137" s="32">
        <v>2.0</v>
      </c>
      <c r="J137" s="32">
        <v>3.0</v>
      </c>
      <c r="K137" s="32">
        <v>3.0</v>
      </c>
      <c r="L137" s="32">
        <v>3.0</v>
      </c>
      <c r="M137" s="32">
        <v>3.0</v>
      </c>
      <c r="N137" s="32">
        <v>3.0</v>
      </c>
      <c r="O137" s="32">
        <v>3.0</v>
      </c>
      <c r="P137" s="32">
        <v>3.0</v>
      </c>
      <c r="Q137" s="32">
        <v>3.0</v>
      </c>
      <c r="R137" s="32">
        <v>3.0</v>
      </c>
      <c r="S137" s="32">
        <v>3.0</v>
      </c>
      <c r="T137" s="32">
        <v>3.0</v>
      </c>
      <c r="U137" s="32">
        <v>3.0</v>
      </c>
      <c r="V137" s="32">
        <v>3.0</v>
      </c>
      <c r="W137" s="32">
        <v>3.0</v>
      </c>
      <c r="X137" s="32">
        <v>3.0</v>
      </c>
      <c r="Y137" s="32">
        <v>3.0</v>
      </c>
      <c r="Z137" s="32">
        <v>2.0</v>
      </c>
      <c r="AA137" s="32">
        <v>58.0</v>
      </c>
    </row>
    <row r="138" ht="12.75" customHeight="1">
      <c r="A138" s="32">
        <v>137.0</v>
      </c>
      <c r="B138" s="32">
        <v>28.0</v>
      </c>
      <c r="C138" s="32" t="s">
        <v>216</v>
      </c>
      <c r="D138" s="32" t="s">
        <v>253</v>
      </c>
      <c r="E138" s="32">
        <v>1.0</v>
      </c>
      <c r="F138" s="32">
        <f t="shared" si="1"/>
        <v>0</v>
      </c>
      <c r="G138" s="32">
        <v>2.0</v>
      </c>
      <c r="H138" s="32">
        <v>1.0</v>
      </c>
      <c r="I138" s="32">
        <v>2.0</v>
      </c>
      <c r="J138" s="32">
        <v>2.0</v>
      </c>
      <c r="K138" s="32">
        <v>2.0</v>
      </c>
      <c r="L138" s="32">
        <v>2.0</v>
      </c>
      <c r="M138" s="32">
        <v>2.0</v>
      </c>
      <c r="N138" s="32">
        <v>2.0</v>
      </c>
      <c r="O138" s="32">
        <v>1.0</v>
      </c>
      <c r="P138" s="32">
        <v>3.0</v>
      </c>
      <c r="Q138" s="32">
        <v>3.0</v>
      </c>
      <c r="R138" s="32">
        <v>2.0</v>
      </c>
      <c r="S138" s="32">
        <v>3.0</v>
      </c>
      <c r="T138" s="32">
        <v>3.0</v>
      </c>
      <c r="U138" s="32">
        <v>2.0</v>
      </c>
      <c r="V138" s="32">
        <v>3.0</v>
      </c>
      <c r="W138" s="32">
        <v>3.0</v>
      </c>
      <c r="X138" s="32">
        <v>3.0</v>
      </c>
      <c r="Y138" s="32">
        <v>3.0</v>
      </c>
      <c r="Z138" s="32">
        <v>2.0</v>
      </c>
      <c r="AA138" s="32">
        <v>46.0</v>
      </c>
    </row>
    <row r="139" ht="12.75" customHeight="1">
      <c r="A139" s="32">
        <v>138.0</v>
      </c>
      <c r="B139" s="32">
        <v>25.0</v>
      </c>
      <c r="C139" s="32" t="s">
        <v>231</v>
      </c>
      <c r="D139" s="32" t="s">
        <v>253</v>
      </c>
      <c r="E139" s="32">
        <v>1.0</v>
      </c>
      <c r="F139" s="32">
        <f t="shared" si="1"/>
        <v>1</v>
      </c>
      <c r="G139" s="32">
        <v>3.0</v>
      </c>
      <c r="H139" s="32">
        <v>3.0</v>
      </c>
      <c r="I139" s="32">
        <v>3.0</v>
      </c>
      <c r="J139" s="32">
        <v>3.0</v>
      </c>
      <c r="K139" s="32">
        <v>3.0</v>
      </c>
      <c r="L139" s="32">
        <v>3.0</v>
      </c>
      <c r="M139" s="32">
        <v>3.0</v>
      </c>
      <c r="N139" s="32">
        <v>3.0</v>
      </c>
      <c r="O139" s="32">
        <v>3.0</v>
      </c>
      <c r="P139" s="32">
        <v>3.0</v>
      </c>
      <c r="Q139" s="32">
        <v>2.0</v>
      </c>
      <c r="R139" s="32">
        <v>3.0</v>
      </c>
      <c r="S139" s="32">
        <v>2.0</v>
      </c>
      <c r="T139" s="32">
        <v>2.0</v>
      </c>
      <c r="U139" s="32">
        <v>2.0</v>
      </c>
      <c r="V139" s="32">
        <v>3.0</v>
      </c>
      <c r="W139" s="32">
        <v>2.0</v>
      </c>
      <c r="X139" s="32">
        <v>2.0</v>
      </c>
      <c r="Y139" s="32">
        <v>2.0</v>
      </c>
      <c r="Z139" s="32">
        <v>1.0</v>
      </c>
      <c r="AA139" s="32">
        <v>51.0</v>
      </c>
    </row>
    <row r="140" ht="12.75" customHeight="1">
      <c r="A140" s="32">
        <v>139.0</v>
      </c>
      <c r="B140" s="32">
        <v>26.0</v>
      </c>
      <c r="C140" s="32" t="s">
        <v>231</v>
      </c>
      <c r="D140" s="32" t="s">
        <v>217</v>
      </c>
      <c r="E140" s="32">
        <v>0.0</v>
      </c>
      <c r="F140" s="32">
        <f t="shared" si="1"/>
        <v>0</v>
      </c>
      <c r="G140" s="32">
        <v>1.0</v>
      </c>
      <c r="H140" s="32">
        <v>1.0</v>
      </c>
      <c r="I140" s="32">
        <v>2.0</v>
      </c>
      <c r="J140" s="32">
        <v>1.0</v>
      </c>
      <c r="K140" s="32">
        <v>2.0</v>
      </c>
      <c r="L140" s="32">
        <v>1.0</v>
      </c>
      <c r="M140" s="32">
        <v>1.0</v>
      </c>
      <c r="N140" s="32">
        <v>2.0</v>
      </c>
      <c r="O140" s="32">
        <v>1.0</v>
      </c>
      <c r="P140" s="32">
        <v>1.0</v>
      </c>
      <c r="Q140" s="32">
        <v>2.0</v>
      </c>
      <c r="R140" s="32">
        <v>2.0</v>
      </c>
      <c r="S140" s="32">
        <v>2.0</v>
      </c>
      <c r="T140" s="32">
        <v>1.0</v>
      </c>
      <c r="U140" s="32">
        <v>2.0</v>
      </c>
      <c r="V140" s="32">
        <v>2.0</v>
      </c>
      <c r="W140" s="32">
        <v>3.0</v>
      </c>
      <c r="X140" s="32">
        <v>2.0</v>
      </c>
      <c r="Y140" s="32">
        <v>2.0</v>
      </c>
      <c r="Z140" s="32">
        <v>1.0</v>
      </c>
      <c r="AA140" s="32">
        <v>32.0</v>
      </c>
    </row>
    <row r="141" ht="12.75" customHeight="1">
      <c r="A141" s="32">
        <v>140.0</v>
      </c>
      <c r="B141" s="32">
        <v>43.0</v>
      </c>
      <c r="C141" s="32" t="s">
        <v>231</v>
      </c>
      <c r="D141" s="32" t="s">
        <v>217</v>
      </c>
      <c r="E141" s="32">
        <v>0.0</v>
      </c>
      <c r="F141" s="32">
        <f t="shared" si="1"/>
        <v>1</v>
      </c>
      <c r="G141" s="32">
        <v>3.0</v>
      </c>
      <c r="H141" s="32">
        <v>2.0</v>
      </c>
      <c r="I141" s="32">
        <v>3.0</v>
      </c>
      <c r="J141" s="32">
        <v>2.0</v>
      </c>
      <c r="K141" s="32">
        <v>3.0</v>
      </c>
      <c r="L141" s="32">
        <v>2.0</v>
      </c>
      <c r="M141" s="32">
        <v>3.0</v>
      </c>
      <c r="N141" s="32">
        <v>2.0</v>
      </c>
      <c r="O141" s="32">
        <v>3.0</v>
      </c>
      <c r="P141" s="32">
        <v>2.0</v>
      </c>
      <c r="Q141" s="32">
        <v>2.0</v>
      </c>
      <c r="R141" s="32">
        <v>3.0</v>
      </c>
      <c r="S141" s="32">
        <v>3.0</v>
      </c>
      <c r="T141" s="32">
        <v>2.0</v>
      </c>
      <c r="U141" s="32">
        <v>3.0</v>
      </c>
      <c r="V141" s="32">
        <v>2.0</v>
      </c>
      <c r="W141" s="32">
        <v>3.0</v>
      </c>
      <c r="X141" s="32">
        <v>3.0</v>
      </c>
      <c r="Y141" s="32">
        <v>3.0</v>
      </c>
      <c r="Z141" s="32">
        <v>2.0</v>
      </c>
      <c r="AA141" s="32">
        <v>51.0</v>
      </c>
    </row>
    <row r="142" ht="12.75" customHeight="1">
      <c r="A142" s="32">
        <v>141.0</v>
      </c>
      <c r="B142" s="32">
        <v>53.0</v>
      </c>
      <c r="C142" s="32" t="s">
        <v>231</v>
      </c>
      <c r="D142" s="32" t="s">
        <v>253</v>
      </c>
      <c r="E142" s="32">
        <v>1.0</v>
      </c>
      <c r="F142" s="32">
        <f t="shared" si="1"/>
        <v>1</v>
      </c>
      <c r="G142" s="32">
        <v>2.0</v>
      </c>
      <c r="H142" s="32">
        <v>2.0</v>
      </c>
      <c r="I142" s="32">
        <v>2.0</v>
      </c>
      <c r="J142" s="32">
        <v>3.0</v>
      </c>
      <c r="K142" s="32">
        <v>2.0</v>
      </c>
      <c r="L142" s="32">
        <v>2.0</v>
      </c>
      <c r="M142" s="32">
        <v>2.0</v>
      </c>
      <c r="N142" s="32">
        <v>2.0</v>
      </c>
      <c r="O142" s="32">
        <v>2.0</v>
      </c>
      <c r="P142" s="32">
        <v>2.0</v>
      </c>
      <c r="Q142" s="32">
        <v>1.0</v>
      </c>
      <c r="R142" s="32">
        <v>1.0</v>
      </c>
      <c r="S142" s="32">
        <v>1.0</v>
      </c>
      <c r="T142" s="32">
        <v>1.0</v>
      </c>
      <c r="U142" s="32">
        <v>1.0</v>
      </c>
      <c r="V142" s="32">
        <v>1.0</v>
      </c>
      <c r="W142" s="32">
        <v>2.0</v>
      </c>
      <c r="X142" s="32">
        <v>1.0</v>
      </c>
      <c r="Y142" s="32">
        <v>1.0</v>
      </c>
      <c r="Z142" s="32">
        <v>1.0</v>
      </c>
      <c r="AA142" s="32">
        <v>32.0</v>
      </c>
    </row>
    <row r="143" ht="12.75" customHeight="1">
      <c r="A143" s="32">
        <v>142.0</v>
      </c>
      <c r="B143" s="32">
        <v>31.0</v>
      </c>
      <c r="C143" s="32" t="s">
        <v>216</v>
      </c>
      <c r="D143" s="32" t="s">
        <v>217</v>
      </c>
      <c r="E143" s="32">
        <v>0.0</v>
      </c>
      <c r="F143" s="32">
        <f t="shared" si="1"/>
        <v>0</v>
      </c>
      <c r="G143" s="32">
        <v>3.0</v>
      </c>
      <c r="H143" s="32">
        <v>3.0</v>
      </c>
      <c r="I143" s="32">
        <v>3.0</v>
      </c>
      <c r="J143" s="32">
        <v>4.0</v>
      </c>
      <c r="K143" s="32">
        <v>3.0</v>
      </c>
      <c r="L143" s="32">
        <v>4.0</v>
      </c>
      <c r="M143" s="32">
        <v>3.0</v>
      </c>
      <c r="N143" s="32">
        <v>3.0</v>
      </c>
      <c r="O143" s="32">
        <v>3.0</v>
      </c>
      <c r="P143" s="32">
        <v>3.0</v>
      </c>
      <c r="Q143" s="32">
        <v>4.0</v>
      </c>
      <c r="R143" s="32">
        <v>4.0</v>
      </c>
      <c r="S143" s="32">
        <v>3.0</v>
      </c>
      <c r="T143" s="32">
        <v>4.0</v>
      </c>
      <c r="U143" s="32">
        <v>3.0</v>
      </c>
      <c r="V143" s="32">
        <v>4.0</v>
      </c>
      <c r="W143" s="32">
        <v>3.0</v>
      </c>
      <c r="X143" s="32">
        <v>4.0</v>
      </c>
      <c r="Y143" s="32">
        <v>4.0</v>
      </c>
      <c r="Z143" s="32">
        <v>2.0</v>
      </c>
      <c r="AA143" s="32">
        <v>67.0</v>
      </c>
    </row>
    <row r="144" ht="12.75" customHeight="1">
      <c r="A144" s="32">
        <v>143.0</v>
      </c>
      <c r="B144" s="32">
        <v>26.0</v>
      </c>
      <c r="C144" s="32" t="s">
        <v>231</v>
      </c>
      <c r="D144" s="32" t="s">
        <v>253</v>
      </c>
      <c r="E144" s="32">
        <v>1.0</v>
      </c>
      <c r="F144" s="32">
        <f t="shared" si="1"/>
        <v>0</v>
      </c>
      <c r="G144" s="32">
        <v>3.0</v>
      </c>
      <c r="H144" s="32">
        <v>2.0</v>
      </c>
      <c r="I144" s="32">
        <v>3.0</v>
      </c>
      <c r="J144" s="32">
        <v>3.0</v>
      </c>
      <c r="K144" s="32">
        <v>3.0</v>
      </c>
      <c r="L144" s="32">
        <v>3.0</v>
      </c>
      <c r="M144" s="32">
        <v>2.0</v>
      </c>
      <c r="N144" s="32">
        <v>2.0</v>
      </c>
      <c r="O144" s="32">
        <v>3.0</v>
      </c>
      <c r="P144" s="32">
        <v>3.0</v>
      </c>
      <c r="Q144" s="32">
        <v>4.0</v>
      </c>
      <c r="R144" s="32">
        <v>3.0</v>
      </c>
      <c r="S144" s="32">
        <v>4.0</v>
      </c>
      <c r="T144" s="32">
        <v>2.0</v>
      </c>
      <c r="U144" s="32">
        <v>3.0</v>
      </c>
      <c r="V144" s="32">
        <v>3.0</v>
      </c>
      <c r="W144" s="32">
        <v>4.0</v>
      </c>
      <c r="X144" s="32">
        <v>3.0</v>
      </c>
      <c r="Y144" s="32">
        <v>3.0</v>
      </c>
      <c r="Z144" s="32">
        <v>2.0</v>
      </c>
      <c r="AA144" s="32">
        <v>58.0</v>
      </c>
    </row>
    <row r="145" ht="12.75" customHeight="1">
      <c r="A145" s="32">
        <v>144.0</v>
      </c>
      <c r="B145" s="32">
        <v>27.0</v>
      </c>
      <c r="C145" s="32" t="s">
        <v>231</v>
      </c>
      <c r="D145" s="32" t="s">
        <v>244</v>
      </c>
      <c r="E145" s="32">
        <v>1.0</v>
      </c>
      <c r="F145" s="32">
        <f t="shared" si="1"/>
        <v>1</v>
      </c>
      <c r="G145" s="32">
        <v>2.0</v>
      </c>
      <c r="H145" s="32">
        <v>2.0</v>
      </c>
      <c r="I145" s="32">
        <v>3.0</v>
      </c>
      <c r="J145" s="32">
        <v>3.0</v>
      </c>
      <c r="K145" s="32">
        <v>3.0</v>
      </c>
      <c r="L145" s="32">
        <v>3.0</v>
      </c>
      <c r="M145" s="32">
        <v>3.0</v>
      </c>
      <c r="N145" s="32">
        <v>3.0</v>
      </c>
      <c r="O145" s="32">
        <v>3.0</v>
      </c>
      <c r="P145" s="32">
        <v>2.0</v>
      </c>
      <c r="Q145" s="32">
        <v>2.0</v>
      </c>
      <c r="R145" s="32">
        <v>3.0</v>
      </c>
      <c r="S145" s="32">
        <v>3.0</v>
      </c>
      <c r="T145" s="32">
        <v>2.0</v>
      </c>
      <c r="U145" s="32">
        <v>2.0</v>
      </c>
      <c r="V145" s="32">
        <v>2.0</v>
      </c>
      <c r="W145" s="32">
        <v>3.0</v>
      </c>
      <c r="X145" s="32">
        <v>3.0</v>
      </c>
      <c r="Y145" s="32">
        <v>3.0</v>
      </c>
      <c r="Z145" s="32">
        <v>2.0</v>
      </c>
      <c r="AA145" s="32">
        <v>52.0</v>
      </c>
    </row>
    <row r="146" ht="12.75" customHeight="1">
      <c r="A146" s="32">
        <v>145.0</v>
      </c>
      <c r="B146" s="32">
        <v>26.0</v>
      </c>
      <c r="C146" s="32" t="s">
        <v>216</v>
      </c>
      <c r="D146" s="32" t="s">
        <v>217</v>
      </c>
      <c r="E146" s="32">
        <v>0.0</v>
      </c>
      <c r="F146" s="32">
        <f t="shared" si="1"/>
        <v>1</v>
      </c>
      <c r="G146" s="32">
        <v>3.0</v>
      </c>
      <c r="H146" s="32">
        <v>2.0</v>
      </c>
      <c r="I146" s="32">
        <v>3.0</v>
      </c>
      <c r="J146" s="32">
        <v>1.0</v>
      </c>
      <c r="K146" s="32">
        <v>2.0</v>
      </c>
      <c r="L146" s="32">
        <v>2.0</v>
      </c>
      <c r="M146" s="32">
        <v>2.0</v>
      </c>
      <c r="N146" s="32">
        <v>2.0</v>
      </c>
      <c r="O146" s="32">
        <v>3.0</v>
      </c>
      <c r="P146" s="32">
        <v>2.0</v>
      </c>
      <c r="Q146" s="32">
        <v>4.0</v>
      </c>
      <c r="R146" s="32">
        <v>3.0</v>
      </c>
      <c r="S146" s="32">
        <v>3.0</v>
      </c>
      <c r="T146" s="32">
        <v>3.0</v>
      </c>
      <c r="U146" s="32">
        <v>3.0</v>
      </c>
      <c r="V146" s="32">
        <v>3.0</v>
      </c>
      <c r="W146" s="32">
        <v>4.0</v>
      </c>
      <c r="X146" s="32">
        <v>3.0</v>
      </c>
      <c r="Y146" s="32">
        <v>4.0</v>
      </c>
      <c r="Z146" s="32">
        <v>3.0</v>
      </c>
      <c r="AA146" s="32">
        <v>55.0</v>
      </c>
    </row>
    <row r="147" ht="12.75" customHeight="1">
      <c r="A147" s="32">
        <v>146.0</v>
      </c>
      <c r="B147" s="32">
        <v>32.0</v>
      </c>
      <c r="C147" s="32" t="s">
        <v>231</v>
      </c>
      <c r="D147" s="32" t="s">
        <v>253</v>
      </c>
      <c r="E147" s="32">
        <v>1.0</v>
      </c>
      <c r="F147" s="32">
        <f t="shared" si="1"/>
        <v>0</v>
      </c>
      <c r="G147" s="32">
        <v>4.0</v>
      </c>
      <c r="H147" s="32">
        <v>4.0</v>
      </c>
      <c r="I147" s="32">
        <v>5.0</v>
      </c>
      <c r="J147" s="32">
        <v>4.0</v>
      </c>
      <c r="K147" s="32">
        <v>4.0</v>
      </c>
      <c r="L147" s="32">
        <v>4.0</v>
      </c>
      <c r="M147" s="32">
        <v>4.0</v>
      </c>
      <c r="N147" s="32">
        <v>4.0</v>
      </c>
      <c r="O147" s="32">
        <v>4.0</v>
      </c>
      <c r="P147" s="32">
        <v>4.0</v>
      </c>
      <c r="Q147" s="32">
        <v>5.0</v>
      </c>
      <c r="R147" s="32">
        <v>4.0</v>
      </c>
      <c r="S147" s="32">
        <v>3.0</v>
      </c>
      <c r="T147" s="32">
        <v>3.0</v>
      </c>
      <c r="U147" s="32">
        <v>4.0</v>
      </c>
      <c r="V147" s="32">
        <v>4.0</v>
      </c>
      <c r="W147" s="32">
        <v>3.0</v>
      </c>
      <c r="X147" s="32">
        <v>4.0</v>
      </c>
      <c r="Y147" s="32">
        <v>4.0</v>
      </c>
      <c r="Z147" s="32">
        <v>3.0</v>
      </c>
      <c r="AA147" s="32">
        <v>78.0</v>
      </c>
    </row>
    <row r="148" ht="12.75" customHeight="1">
      <c r="A148" s="32">
        <v>147.0</v>
      </c>
      <c r="B148" s="32">
        <v>29.0</v>
      </c>
      <c r="C148" s="32" t="s">
        <v>231</v>
      </c>
      <c r="D148" s="32" t="s">
        <v>217</v>
      </c>
      <c r="E148" s="32">
        <v>0.0</v>
      </c>
      <c r="F148" s="32">
        <f t="shared" si="1"/>
        <v>0</v>
      </c>
      <c r="G148" s="32">
        <v>3.0</v>
      </c>
      <c r="H148" s="32">
        <v>2.0</v>
      </c>
      <c r="I148" s="32">
        <v>4.0</v>
      </c>
      <c r="J148" s="32">
        <v>3.0</v>
      </c>
      <c r="K148" s="32">
        <v>3.0</v>
      </c>
      <c r="L148" s="32">
        <v>3.0</v>
      </c>
      <c r="M148" s="32">
        <v>3.0</v>
      </c>
      <c r="N148" s="32">
        <v>3.0</v>
      </c>
      <c r="O148" s="32">
        <v>3.0</v>
      </c>
      <c r="P148" s="32">
        <v>3.0</v>
      </c>
      <c r="Q148" s="32">
        <v>3.0</v>
      </c>
      <c r="R148" s="32">
        <v>4.0</v>
      </c>
      <c r="S148" s="32">
        <v>4.0</v>
      </c>
      <c r="T148" s="32">
        <v>3.0</v>
      </c>
      <c r="U148" s="32">
        <v>4.0</v>
      </c>
      <c r="V148" s="32">
        <v>4.0</v>
      </c>
      <c r="W148" s="32">
        <v>4.0</v>
      </c>
      <c r="X148" s="32">
        <v>4.0</v>
      </c>
      <c r="Y148" s="32">
        <v>4.0</v>
      </c>
      <c r="Z148" s="32">
        <v>3.0</v>
      </c>
      <c r="AA148" s="32">
        <v>67.0</v>
      </c>
    </row>
    <row r="149" ht="12.75" customHeight="1">
      <c r="A149" s="32">
        <v>148.0</v>
      </c>
      <c r="B149" s="32">
        <v>38.0</v>
      </c>
      <c r="C149" s="32" t="s">
        <v>231</v>
      </c>
      <c r="D149" s="32" t="s">
        <v>217</v>
      </c>
      <c r="E149" s="32">
        <v>0.0</v>
      </c>
      <c r="F149" s="32">
        <f t="shared" si="1"/>
        <v>1</v>
      </c>
      <c r="G149" s="32">
        <v>3.0</v>
      </c>
      <c r="H149" s="32">
        <v>4.0</v>
      </c>
      <c r="I149" s="32">
        <v>4.0</v>
      </c>
      <c r="J149" s="32">
        <v>3.0</v>
      </c>
      <c r="K149" s="32">
        <v>3.0</v>
      </c>
      <c r="L149" s="32">
        <v>4.0</v>
      </c>
      <c r="M149" s="32">
        <v>3.0</v>
      </c>
      <c r="N149" s="32">
        <v>3.0</v>
      </c>
      <c r="O149" s="32">
        <v>3.0</v>
      </c>
      <c r="P149" s="32">
        <v>4.0</v>
      </c>
      <c r="Q149" s="32">
        <v>2.0</v>
      </c>
      <c r="R149" s="32">
        <v>3.0</v>
      </c>
      <c r="S149" s="32">
        <v>2.0</v>
      </c>
      <c r="T149" s="32">
        <v>2.0</v>
      </c>
      <c r="U149" s="32">
        <v>2.0</v>
      </c>
      <c r="V149" s="32">
        <v>3.0</v>
      </c>
      <c r="W149" s="32">
        <v>3.0</v>
      </c>
      <c r="X149" s="32">
        <v>3.0</v>
      </c>
      <c r="Y149" s="32">
        <v>3.0</v>
      </c>
      <c r="Z149" s="32">
        <v>1.0</v>
      </c>
      <c r="AA149" s="32">
        <v>58.0</v>
      </c>
    </row>
    <row r="150" ht="12.75" customHeight="1">
      <c r="A150" s="32">
        <v>149.0</v>
      </c>
      <c r="B150" s="32">
        <v>50.0</v>
      </c>
      <c r="C150" s="32" t="s">
        <v>231</v>
      </c>
      <c r="D150" s="32" t="s">
        <v>217</v>
      </c>
      <c r="E150" s="32">
        <v>0.0</v>
      </c>
      <c r="F150" s="32">
        <f t="shared" si="1"/>
        <v>1</v>
      </c>
      <c r="G150" s="32">
        <v>3.0</v>
      </c>
      <c r="H150" s="32">
        <v>2.0</v>
      </c>
      <c r="I150" s="32">
        <v>2.0</v>
      </c>
      <c r="J150" s="32">
        <v>2.0</v>
      </c>
      <c r="K150" s="32">
        <v>3.0</v>
      </c>
      <c r="L150" s="32">
        <v>3.0</v>
      </c>
      <c r="M150" s="32">
        <v>3.0</v>
      </c>
      <c r="N150" s="32">
        <v>3.0</v>
      </c>
      <c r="O150" s="32">
        <v>3.0</v>
      </c>
      <c r="P150" s="32">
        <v>3.0</v>
      </c>
      <c r="Q150" s="32">
        <v>3.0</v>
      </c>
      <c r="R150" s="32">
        <v>3.0</v>
      </c>
      <c r="S150" s="32">
        <v>3.0</v>
      </c>
      <c r="T150" s="32">
        <v>3.0</v>
      </c>
      <c r="U150" s="32">
        <v>3.0</v>
      </c>
      <c r="V150" s="32">
        <v>3.0</v>
      </c>
      <c r="W150" s="32">
        <v>3.0</v>
      </c>
      <c r="X150" s="32">
        <v>3.0</v>
      </c>
      <c r="Y150" s="32">
        <v>3.0</v>
      </c>
      <c r="Z150" s="32">
        <v>2.0</v>
      </c>
      <c r="AA150" s="32">
        <v>56.0</v>
      </c>
    </row>
    <row r="151" ht="12.75" customHeight="1">
      <c r="A151" s="32">
        <v>150.0</v>
      </c>
      <c r="B151" s="32">
        <v>41.0</v>
      </c>
      <c r="C151" s="32" t="s">
        <v>216</v>
      </c>
      <c r="D151" s="32" t="s">
        <v>217</v>
      </c>
      <c r="E151" s="32">
        <v>0.0</v>
      </c>
      <c r="F151" s="32">
        <f t="shared" si="1"/>
        <v>0</v>
      </c>
      <c r="G151" s="32">
        <v>2.0</v>
      </c>
      <c r="H151" s="32">
        <v>3.0</v>
      </c>
      <c r="I151" s="32">
        <v>3.0</v>
      </c>
      <c r="J151" s="32">
        <v>2.0</v>
      </c>
      <c r="K151" s="32">
        <v>2.0</v>
      </c>
      <c r="L151" s="32">
        <v>3.0</v>
      </c>
      <c r="M151" s="32">
        <v>3.0</v>
      </c>
      <c r="N151" s="32">
        <v>2.0</v>
      </c>
      <c r="O151" s="32">
        <v>3.0</v>
      </c>
      <c r="P151" s="32">
        <v>2.0</v>
      </c>
      <c r="Q151" s="32">
        <v>2.0</v>
      </c>
      <c r="R151" s="32">
        <v>2.0</v>
      </c>
      <c r="S151" s="32">
        <v>1.0</v>
      </c>
      <c r="T151" s="32">
        <v>1.0</v>
      </c>
      <c r="U151" s="32">
        <v>2.0</v>
      </c>
      <c r="V151" s="32">
        <v>1.0</v>
      </c>
      <c r="W151" s="32">
        <v>2.0</v>
      </c>
      <c r="X151" s="32">
        <v>2.0</v>
      </c>
      <c r="Y151" s="32">
        <v>2.0</v>
      </c>
      <c r="Z151" s="32">
        <v>1.0</v>
      </c>
      <c r="AA151" s="32">
        <v>41.0</v>
      </c>
    </row>
    <row r="152" ht="12.75" customHeight="1">
      <c r="A152" s="32">
        <v>151.0</v>
      </c>
      <c r="B152" s="32">
        <v>43.0</v>
      </c>
      <c r="C152" s="32" t="s">
        <v>231</v>
      </c>
      <c r="D152" s="32" t="s">
        <v>217</v>
      </c>
      <c r="E152" s="32">
        <v>0.0</v>
      </c>
      <c r="F152" s="32">
        <f t="shared" si="1"/>
        <v>0</v>
      </c>
      <c r="G152" s="32">
        <v>3.0</v>
      </c>
      <c r="H152" s="32">
        <v>2.0</v>
      </c>
      <c r="I152" s="32">
        <v>3.0</v>
      </c>
      <c r="J152" s="32">
        <v>3.0</v>
      </c>
      <c r="K152" s="32">
        <v>3.0</v>
      </c>
      <c r="L152" s="32">
        <v>2.0</v>
      </c>
      <c r="M152" s="32">
        <v>2.0</v>
      </c>
      <c r="N152" s="32">
        <v>3.0</v>
      </c>
      <c r="O152" s="32">
        <v>3.0</v>
      </c>
      <c r="P152" s="32">
        <v>3.0</v>
      </c>
      <c r="Q152" s="32">
        <v>2.0</v>
      </c>
      <c r="R152" s="32">
        <v>3.0</v>
      </c>
      <c r="S152" s="32">
        <v>2.0</v>
      </c>
      <c r="T152" s="32">
        <v>1.0</v>
      </c>
      <c r="U152" s="32">
        <v>2.0</v>
      </c>
      <c r="V152" s="32">
        <v>2.0</v>
      </c>
      <c r="W152" s="32">
        <v>2.0</v>
      </c>
      <c r="X152" s="32">
        <v>2.0</v>
      </c>
      <c r="Y152" s="32">
        <v>3.0</v>
      </c>
      <c r="Z152" s="32">
        <v>1.0</v>
      </c>
      <c r="AA152" s="32">
        <v>47.0</v>
      </c>
    </row>
    <row r="153" ht="12.75" customHeight="1">
      <c r="A153" s="32">
        <v>152.0</v>
      </c>
      <c r="B153" s="32">
        <v>31.0</v>
      </c>
      <c r="C153" s="32" t="s">
        <v>231</v>
      </c>
      <c r="D153" s="32" t="s">
        <v>217</v>
      </c>
      <c r="E153" s="32">
        <v>0.0</v>
      </c>
      <c r="F153" s="32">
        <f t="shared" si="1"/>
        <v>1</v>
      </c>
      <c r="G153" s="32">
        <v>4.0</v>
      </c>
      <c r="H153" s="32">
        <v>4.0</v>
      </c>
      <c r="I153" s="32">
        <v>3.0</v>
      </c>
      <c r="J153" s="32">
        <v>3.0</v>
      </c>
      <c r="K153" s="32">
        <v>3.0</v>
      </c>
      <c r="L153" s="32">
        <v>3.0</v>
      </c>
      <c r="M153" s="32">
        <v>3.0</v>
      </c>
      <c r="N153" s="32">
        <v>3.0</v>
      </c>
      <c r="O153" s="32">
        <v>3.0</v>
      </c>
      <c r="P153" s="32">
        <v>3.0</v>
      </c>
      <c r="Q153" s="32">
        <v>3.0</v>
      </c>
      <c r="R153" s="32">
        <v>2.0</v>
      </c>
      <c r="S153" s="32">
        <v>3.0</v>
      </c>
      <c r="T153" s="32">
        <v>1.0</v>
      </c>
      <c r="U153" s="32">
        <v>2.0</v>
      </c>
      <c r="V153" s="32">
        <v>2.0</v>
      </c>
      <c r="W153" s="32">
        <v>3.0</v>
      </c>
      <c r="X153" s="32">
        <v>3.0</v>
      </c>
      <c r="Y153" s="32">
        <v>2.0</v>
      </c>
      <c r="Z153" s="32">
        <v>1.0</v>
      </c>
      <c r="AA153" s="32">
        <v>54.0</v>
      </c>
    </row>
    <row r="154" ht="12.75" customHeight="1">
      <c r="A154" s="32">
        <v>153.0</v>
      </c>
      <c r="B154" s="32">
        <v>48.0</v>
      </c>
      <c r="C154" s="32" t="s">
        <v>231</v>
      </c>
      <c r="D154" s="32" t="s">
        <v>244</v>
      </c>
      <c r="E154" s="32">
        <v>1.0</v>
      </c>
      <c r="F154" s="32">
        <f t="shared" si="1"/>
        <v>1</v>
      </c>
      <c r="G154" s="32">
        <v>3.0</v>
      </c>
      <c r="H154" s="32">
        <v>3.0</v>
      </c>
      <c r="I154" s="32">
        <v>3.0</v>
      </c>
      <c r="J154" s="32">
        <v>2.0</v>
      </c>
      <c r="K154" s="32">
        <v>2.0</v>
      </c>
      <c r="L154" s="32">
        <v>2.0</v>
      </c>
      <c r="M154" s="32">
        <v>2.0</v>
      </c>
      <c r="N154" s="32">
        <v>2.0</v>
      </c>
      <c r="O154" s="32">
        <v>3.0</v>
      </c>
      <c r="P154" s="32">
        <v>2.0</v>
      </c>
      <c r="Q154" s="32">
        <v>2.0</v>
      </c>
      <c r="R154" s="32">
        <v>3.0</v>
      </c>
      <c r="S154" s="32">
        <v>3.0</v>
      </c>
      <c r="T154" s="32">
        <v>3.0</v>
      </c>
      <c r="U154" s="32">
        <v>3.0</v>
      </c>
      <c r="V154" s="32">
        <v>3.0</v>
      </c>
      <c r="W154" s="32">
        <v>3.0</v>
      </c>
      <c r="X154" s="32">
        <v>3.0</v>
      </c>
      <c r="Y154" s="32">
        <v>2.0</v>
      </c>
      <c r="Z154" s="32">
        <v>2.0</v>
      </c>
      <c r="AA154" s="32">
        <v>51.0</v>
      </c>
    </row>
    <row r="155" ht="12.75" customHeight="1">
      <c r="A155" s="32">
        <v>154.0</v>
      </c>
      <c r="B155" s="32">
        <v>35.0</v>
      </c>
      <c r="C155" s="32" t="s">
        <v>231</v>
      </c>
      <c r="D155" s="32" t="s">
        <v>217</v>
      </c>
      <c r="E155" s="32">
        <v>0.0</v>
      </c>
      <c r="F155" s="32">
        <f t="shared" si="1"/>
        <v>1</v>
      </c>
      <c r="G155" s="32">
        <v>3.0</v>
      </c>
      <c r="H155" s="32">
        <v>4.0</v>
      </c>
      <c r="I155" s="32">
        <v>3.0</v>
      </c>
      <c r="J155" s="32">
        <v>3.0</v>
      </c>
      <c r="K155" s="32">
        <v>3.0</v>
      </c>
      <c r="L155" s="32">
        <v>3.0</v>
      </c>
      <c r="M155" s="32">
        <v>3.0</v>
      </c>
      <c r="N155" s="32">
        <v>3.0</v>
      </c>
      <c r="O155" s="32">
        <v>3.0</v>
      </c>
      <c r="P155" s="32">
        <v>3.0</v>
      </c>
      <c r="Q155" s="32">
        <v>2.0</v>
      </c>
      <c r="R155" s="32">
        <v>3.0</v>
      </c>
      <c r="S155" s="32">
        <v>3.0</v>
      </c>
      <c r="T155" s="32">
        <v>2.0</v>
      </c>
      <c r="U155" s="32">
        <v>2.0</v>
      </c>
      <c r="V155" s="32">
        <v>2.0</v>
      </c>
      <c r="W155" s="32">
        <v>3.0</v>
      </c>
      <c r="X155" s="32">
        <v>2.0</v>
      </c>
      <c r="Y155" s="32">
        <v>2.0</v>
      </c>
      <c r="Z155" s="32">
        <v>1.0</v>
      </c>
      <c r="AA155" s="32">
        <v>53.0</v>
      </c>
    </row>
    <row r="156" ht="12.75" customHeight="1">
      <c r="A156" s="32">
        <v>155.0</v>
      </c>
      <c r="B156" s="32">
        <v>43.0</v>
      </c>
      <c r="C156" s="32" t="s">
        <v>231</v>
      </c>
      <c r="D156" s="32" t="s">
        <v>217</v>
      </c>
      <c r="E156" s="32">
        <v>0.0</v>
      </c>
      <c r="F156" s="32">
        <f t="shared" si="1"/>
        <v>0</v>
      </c>
      <c r="G156" s="32">
        <v>3.0</v>
      </c>
      <c r="H156" s="32">
        <v>3.0</v>
      </c>
      <c r="I156" s="32">
        <v>3.0</v>
      </c>
      <c r="J156" s="32">
        <v>3.0</v>
      </c>
      <c r="K156" s="32">
        <v>3.0</v>
      </c>
      <c r="L156" s="32">
        <v>3.0</v>
      </c>
      <c r="M156" s="32">
        <v>3.0</v>
      </c>
      <c r="N156" s="32">
        <v>3.0</v>
      </c>
      <c r="O156" s="32">
        <v>3.0</v>
      </c>
      <c r="P156" s="32">
        <v>3.0</v>
      </c>
      <c r="Q156" s="32">
        <v>3.0</v>
      </c>
      <c r="R156" s="32">
        <v>3.0</v>
      </c>
      <c r="S156" s="32">
        <v>2.0</v>
      </c>
      <c r="T156" s="32">
        <v>3.0</v>
      </c>
      <c r="U156" s="32">
        <v>3.0</v>
      </c>
      <c r="V156" s="32">
        <v>3.0</v>
      </c>
      <c r="W156" s="32">
        <v>3.0</v>
      </c>
      <c r="X156" s="32">
        <v>3.0</v>
      </c>
      <c r="Y156" s="32">
        <v>3.0</v>
      </c>
      <c r="Z156" s="32">
        <v>2.0</v>
      </c>
      <c r="AA156" s="32">
        <v>58.0</v>
      </c>
    </row>
    <row r="157" ht="12.75" customHeight="1">
      <c r="A157" s="32">
        <v>156.0</v>
      </c>
      <c r="B157" s="32">
        <v>49.0</v>
      </c>
      <c r="C157" s="32" t="s">
        <v>216</v>
      </c>
      <c r="D157" s="32" t="s">
        <v>244</v>
      </c>
      <c r="E157" s="32">
        <v>1.0</v>
      </c>
      <c r="F157" s="32">
        <f t="shared" si="1"/>
        <v>0</v>
      </c>
      <c r="G157" s="32">
        <v>3.0</v>
      </c>
      <c r="H157" s="32">
        <v>2.0</v>
      </c>
      <c r="I157" s="32">
        <v>3.0</v>
      </c>
      <c r="J157" s="32">
        <v>3.0</v>
      </c>
      <c r="K157" s="32">
        <v>3.0</v>
      </c>
      <c r="L157" s="32">
        <v>2.0</v>
      </c>
      <c r="M157" s="32">
        <v>3.0</v>
      </c>
      <c r="N157" s="32">
        <v>3.0</v>
      </c>
      <c r="O157" s="32">
        <v>3.0</v>
      </c>
      <c r="P157" s="32">
        <v>3.0</v>
      </c>
      <c r="Q157" s="32">
        <v>3.0</v>
      </c>
      <c r="R157" s="32">
        <v>3.0</v>
      </c>
      <c r="S157" s="32">
        <v>3.0</v>
      </c>
      <c r="T157" s="32">
        <v>2.0</v>
      </c>
      <c r="U157" s="32">
        <v>2.0</v>
      </c>
      <c r="V157" s="32">
        <v>3.0</v>
      </c>
      <c r="W157" s="32">
        <v>3.0</v>
      </c>
      <c r="X157" s="32">
        <v>2.0</v>
      </c>
      <c r="Y157" s="32">
        <v>3.0</v>
      </c>
      <c r="Z157" s="32">
        <v>2.0</v>
      </c>
      <c r="AA157" s="32">
        <v>54.0</v>
      </c>
    </row>
    <row r="158" ht="12.75" customHeight="1">
      <c r="A158" s="32">
        <v>157.0</v>
      </c>
      <c r="B158" s="32">
        <v>38.0</v>
      </c>
      <c r="C158" s="32" t="s">
        <v>216</v>
      </c>
      <c r="D158" s="32" t="s">
        <v>253</v>
      </c>
      <c r="E158" s="32">
        <v>1.0</v>
      </c>
      <c r="F158" s="32">
        <f t="shared" si="1"/>
        <v>1</v>
      </c>
      <c r="G158" s="32">
        <v>3.0</v>
      </c>
      <c r="H158" s="32">
        <v>3.0</v>
      </c>
      <c r="I158" s="32">
        <v>3.0</v>
      </c>
      <c r="J158" s="32">
        <v>3.0</v>
      </c>
      <c r="K158" s="32">
        <v>3.0</v>
      </c>
      <c r="L158" s="32">
        <v>4.0</v>
      </c>
      <c r="M158" s="32">
        <v>3.0</v>
      </c>
      <c r="N158" s="32">
        <v>3.0</v>
      </c>
      <c r="O158" s="32">
        <v>3.0</v>
      </c>
      <c r="P158" s="32">
        <v>3.0</v>
      </c>
      <c r="Q158" s="32">
        <v>2.0</v>
      </c>
      <c r="R158" s="32">
        <v>2.0</v>
      </c>
      <c r="S158" s="32">
        <v>2.0</v>
      </c>
      <c r="T158" s="32">
        <v>1.0</v>
      </c>
      <c r="U158" s="32">
        <v>2.0</v>
      </c>
      <c r="V158" s="32">
        <v>2.0</v>
      </c>
      <c r="W158" s="32">
        <v>1.0</v>
      </c>
      <c r="X158" s="32">
        <v>1.0</v>
      </c>
      <c r="Y158" s="32">
        <v>2.0</v>
      </c>
      <c r="Z158" s="32">
        <v>1.0</v>
      </c>
      <c r="AA158" s="32">
        <v>47.0</v>
      </c>
    </row>
    <row r="159" ht="12.75" customHeight="1">
      <c r="A159" s="32">
        <v>158.0</v>
      </c>
      <c r="B159" s="32">
        <v>26.0</v>
      </c>
      <c r="C159" s="32" t="s">
        <v>231</v>
      </c>
      <c r="D159" s="32" t="s">
        <v>253</v>
      </c>
      <c r="E159" s="32">
        <v>1.0</v>
      </c>
      <c r="F159" s="32">
        <f t="shared" si="1"/>
        <v>1</v>
      </c>
      <c r="G159" s="32">
        <v>3.0</v>
      </c>
      <c r="H159" s="32">
        <v>2.0</v>
      </c>
      <c r="I159" s="32">
        <v>3.0</v>
      </c>
      <c r="J159" s="32">
        <v>3.0</v>
      </c>
      <c r="K159" s="32">
        <v>2.0</v>
      </c>
      <c r="L159" s="32">
        <v>3.0</v>
      </c>
      <c r="M159" s="32">
        <v>2.0</v>
      </c>
      <c r="N159" s="32">
        <v>3.0</v>
      </c>
      <c r="O159" s="32">
        <v>3.0</v>
      </c>
      <c r="P159" s="32">
        <v>2.0</v>
      </c>
      <c r="Q159" s="32">
        <v>3.0</v>
      </c>
      <c r="R159" s="32">
        <v>3.0</v>
      </c>
      <c r="S159" s="32">
        <v>3.0</v>
      </c>
      <c r="T159" s="32">
        <v>2.0</v>
      </c>
      <c r="U159" s="32">
        <v>2.0</v>
      </c>
      <c r="V159" s="32">
        <v>3.0</v>
      </c>
      <c r="W159" s="32">
        <v>3.0</v>
      </c>
      <c r="X159" s="32">
        <v>3.0</v>
      </c>
      <c r="Y159" s="32">
        <v>3.0</v>
      </c>
      <c r="Z159" s="32">
        <v>2.0</v>
      </c>
      <c r="AA159" s="32">
        <v>53.0</v>
      </c>
    </row>
    <row r="160" ht="12.75" customHeight="1">
      <c r="A160" s="32">
        <v>159.0</v>
      </c>
      <c r="B160" s="32">
        <v>45.0</v>
      </c>
      <c r="C160" s="32" t="s">
        <v>231</v>
      </c>
      <c r="D160" s="32" t="s">
        <v>253</v>
      </c>
      <c r="E160" s="32">
        <v>1.0</v>
      </c>
      <c r="F160" s="32">
        <f t="shared" si="1"/>
        <v>1</v>
      </c>
      <c r="G160" s="32">
        <v>3.0</v>
      </c>
      <c r="H160" s="32">
        <v>2.0</v>
      </c>
      <c r="I160" s="32">
        <v>2.0</v>
      </c>
      <c r="J160" s="32">
        <v>2.0</v>
      </c>
      <c r="K160" s="32">
        <v>3.0</v>
      </c>
      <c r="L160" s="32">
        <v>3.0</v>
      </c>
      <c r="M160" s="32">
        <v>3.0</v>
      </c>
      <c r="N160" s="32">
        <v>2.0</v>
      </c>
      <c r="O160" s="32">
        <v>3.0</v>
      </c>
      <c r="P160" s="32">
        <v>3.0</v>
      </c>
      <c r="Q160" s="32">
        <v>3.0</v>
      </c>
      <c r="R160" s="32">
        <v>4.0</v>
      </c>
      <c r="S160" s="32">
        <v>3.0</v>
      </c>
      <c r="T160" s="32">
        <v>3.0</v>
      </c>
      <c r="U160" s="32">
        <v>3.0</v>
      </c>
      <c r="V160" s="32">
        <v>3.0</v>
      </c>
      <c r="W160" s="32">
        <v>3.0</v>
      </c>
      <c r="X160" s="32">
        <v>3.0</v>
      </c>
      <c r="Y160" s="32">
        <v>4.0</v>
      </c>
      <c r="Z160" s="32">
        <v>3.0</v>
      </c>
      <c r="AA160" s="32">
        <v>58.0</v>
      </c>
    </row>
    <row r="161" ht="12.75" customHeight="1">
      <c r="A161" s="32">
        <v>160.0</v>
      </c>
      <c r="B161" s="32">
        <v>45.0</v>
      </c>
      <c r="C161" s="32" t="s">
        <v>216</v>
      </c>
      <c r="D161" s="32" t="s">
        <v>217</v>
      </c>
      <c r="E161" s="32">
        <v>0.0</v>
      </c>
      <c r="F161" s="32">
        <f t="shared" si="1"/>
        <v>1</v>
      </c>
      <c r="G161" s="32">
        <v>2.0</v>
      </c>
      <c r="H161" s="32">
        <v>2.0</v>
      </c>
      <c r="I161" s="32">
        <v>2.0</v>
      </c>
      <c r="J161" s="32">
        <v>2.0</v>
      </c>
      <c r="K161" s="32">
        <v>2.0</v>
      </c>
      <c r="L161" s="32">
        <v>3.0</v>
      </c>
      <c r="M161" s="32">
        <v>2.0</v>
      </c>
      <c r="N161" s="32">
        <v>2.0</v>
      </c>
      <c r="O161" s="32">
        <v>2.0</v>
      </c>
      <c r="P161" s="32">
        <v>2.0</v>
      </c>
      <c r="Q161" s="32">
        <v>2.0</v>
      </c>
      <c r="R161" s="32">
        <v>2.0</v>
      </c>
      <c r="S161" s="32">
        <v>2.0</v>
      </c>
      <c r="T161" s="32">
        <v>1.0</v>
      </c>
      <c r="U161" s="32">
        <v>2.0</v>
      </c>
      <c r="V161" s="32">
        <v>2.0</v>
      </c>
      <c r="W161" s="32">
        <v>2.0</v>
      </c>
      <c r="X161" s="32">
        <v>1.0</v>
      </c>
      <c r="Y161" s="32">
        <v>2.0</v>
      </c>
      <c r="Z161" s="32">
        <v>1.0</v>
      </c>
      <c r="AA161" s="32">
        <v>38.0</v>
      </c>
    </row>
    <row r="162" ht="12.75" customHeight="1">
      <c r="A162" s="32">
        <v>161.0</v>
      </c>
      <c r="B162" s="32">
        <v>48.0</v>
      </c>
      <c r="C162" s="32" t="s">
        <v>231</v>
      </c>
      <c r="D162" s="32" t="s">
        <v>253</v>
      </c>
      <c r="E162" s="32">
        <v>1.0</v>
      </c>
      <c r="F162" s="32">
        <f t="shared" si="1"/>
        <v>1</v>
      </c>
      <c r="G162" s="32">
        <v>3.0</v>
      </c>
      <c r="H162" s="32">
        <v>3.0</v>
      </c>
      <c r="I162" s="32">
        <v>3.0</v>
      </c>
      <c r="J162" s="32">
        <v>3.0</v>
      </c>
      <c r="K162" s="32">
        <v>4.0</v>
      </c>
      <c r="L162" s="32">
        <v>3.0</v>
      </c>
      <c r="M162" s="32">
        <v>3.0</v>
      </c>
      <c r="N162" s="32">
        <v>3.0</v>
      </c>
      <c r="O162" s="32">
        <v>3.0</v>
      </c>
      <c r="P162" s="32">
        <v>3.0</v>
      </c>
      <c r="Q162" s="32">
        <v>3.0</v>
      </c>
      <c r="R162" s="32">
        <v>3.0</v>
      </c>
      <c r="S162" s="32">
        <v>3.0</v>
      </c>
      <c r="T162" s="32">
        <v>3.0</v>
      </c>
      <c r="U162" s="32">
        <v>3.0</v>
      </c>
      <c r="V162" s="32">
        <v>2.0</v>
      </c>
      <c r="W162" s="32">
        <v>3.0</v>
      </c>
      <c r="X162" s="32">
        <v>3.0</v>
      </c>
      <c r="Y162" s="32">
        <v>2.0</v>
      </c>
      <c r="Z162" s="32">
        <v>1.0</v>
      </c>
      <c r="AA162" s="32">
        <v>57.0</v>
      </c>
    </row>
    <row r="163" ht="12.75" customHeight="1">
      <c r="A163" s="32">
        <v>162.0</v>
      </c>
      <c r="B163" s="32">
        <v>24.0</v>
      </c>
      <c r="C163" s="32" t="s">
        <v>231</v>
      </c>
      <c r="D163" s="32" t="s">
        <v>217</v>
      </c>
      <c r="E163" s="32">
        <v>0.0</v>
      </c>
      <c r="F163" s="32">
        <f t="shared" si="1"/>
        <v>0</v>
      </c>
      <c r="G163" s="32">
        <v>4.0</v>
      </c>
      <c r="H163" s="32">
        <v>4.0</v>
      </c>
      <c r="I163" s="32">
        <v>3.0</v>
      </c>
      <c r="J163" s="32">
        <v>5.0</v>
      </c>
      <c r="K163" s="32">
        <v>4.0</v>
      </c>
      <c r="L163" s="32">
        <v>4.0</v>
      </c>
      <c r="M163" s="32">
        <v>4.0</v>
      </c>
      <c r="N163" s="32">
        <v>4.0</v>
      </c>
      <c r="O163" s="32">
        <v>4.0</v>
      </c>
      <c r="P163" s="32">
        <v>3.0</v>
      </c>
      <c r="Q163" s="32">
        <v>3.0</v>
      </c>
      <c r="R163" s="32">
        <v>3.0</v>
      </c>
      <c r="S163" s="32">
        <v>3.0</v>
      </c>
      <c r="T163" s="32">
        <v>2.0</v>
      </c>
      <c r="U163" s="32">
        <v>3.0</v>
      </c>
      <c r="V163" s="32">
        <v>4.0</v>
      </c>
      <c r="W163" s="32">
        <v>3.0</v>
      </c>
      <c r="X163" s="32">
        <v>3.0</v>
      </c>
      <c r="Y163" s="32">
        <v>3.0</v>
      </c>
      <c r="Z163" s="32">
        <v>2.0</v>
      </c>
      <c r="AA163" s="32">
        <v>68.0</v>
      </c>
    </row>
    <row r="164" ht="12.75" customHeight="1">
      <c r="A164" s="32">
        <v>163.0</v>
      </c>
      <c r="B164" s="32">
        <v>39.0</v>
      </c>
      <c r="C164" s="32" t="s">
        <v>216</v>
      </c>
      <c r="D164" s="32" t="s">
        <v>253</v>
      </c>
      <c r="E164" s="32">
        <v>1.0</v>
      </c>
      <c r="F164" s="32">
        <f t="shared" si="1"/>
        <v>0</v>
      </c>
      <c r="G164" s="32">
        <v>3.0</v>
      </c>
      <c r="H164" s="32">
        <v>3.0</v>
      </c>
      <c r="I164" s="32">
        <v>3.0</v>
      </c>
      <c r="J164" s="32">
        <v>3.0</v>
      </c>
      <c r="K164" s="32">
        <v>3.0</v>
      </c>
      <c r="L164" s="32">
        <v>4.0</v>
      </c>
      <c r="M164" s="32">
        <v>3.0</v>
      </c>
      <c r="N164" s="32">
        <v>3.0</v>
      </c>
      <c r="O164" s="32">
        <v>3.0</v>
      </c>
      <c r="P164" s="32">
        <v>3.0</v>
      </c>
      <c r="Q164" s="32">
        <v>4.0</v>
      </c>
      <c r="R164" s="32">
        <v>3.0</v>
      </c>
      <c r="S164" s="32">
        <v>3.0</v>
      </c>
      <c r="T164" s="32">
        <v>3.0</v>
      </c>
      <c r="U164" s="32">
        <v>4.0</v>
      </c>
      <c r="V164" s="32">
        <v>3.0</v>
      </c>
      <c r="W164" s="32">
        <v>3.0</v>
      </c>
      <c r="X164" s="32">
        <v>4.0</v>
      </c>
      <c r="Y164" s="32">
        <v>3.0</v>
      </c>
      <c r="Z164" s="32">
        <v>2.0</v>
      </c>
      <c r="AA164" s="32">
        <v>63.0</v>
      </c>
    </row>
    <row r="165" ht="12.75" customHeight="1">
      <c r="A165" s="32">
        <v>164.0</v>
      </c>
      <c r="B165" s="32">
        <v>41.0</v>
      </c>
      <c r="C165" s="32" t="s">
        <v>231</v>
      </c>
      <c r="D165" s="32" t="s">
        <v>217</v>
      </c>
      <c r="E165" s="32">
        <v>0.0</v>
      </c>
      <c r="F165" s="32">
        <f t="shared" si="1"/>
        <v>1</v>
      </c>
      <c r="G165" s="32">
        <v>4.0</v>
      </c>
      <c r="H165" s="32">
        <v>4.0</v>
      </c>
      <c r="I165" s="32">
        <v>4.0</v>
      </c>
      <c r="J165" s="32">
        <v>4.0</v>
      </c>
      <c r="K165" s="32">
        <v>5.0</v>
      </c>
      <c r="L165" s="32">
        <v>4.0</v>
      </c>
      <c r="M165" s="32">
        <v>5.0</v>
      </c>
      <c r="N165" s="32">
        <v>4.0</v>
      </c>
      <c r="O165" s="32">
        <v>4.0</v>
      </c>
      <c r="P165" s="32">
        <v>5.0</v>
      </c>
      <c r="Q165" s="32">
        <v>3.0</v>
      </c>
      <c r="R165" s="32">
        <v>4.0</v>
      </c>
      <c r="S165" s="32">
        <v>3.0</v>
      </c>
      <c r="T165" s="32">
        <v>2.0</v>
      </c>
      <c r="U165" s="32">
        <v>3.0</v>
      </c>
      <c r="V165" s="32">
        <v>4.0</v>
      </c>
      <c r="W165" s="32">
        <v>3.0</v>
      </c>
      <c r="X165" s="32">
        <v>3.0</v>
      </c>
      <c r="Y165" s="32">
        <v>3.0</v>
      </c>
      <c r="Z165" s="32">
        <v>2.0</v>
      </c>
      <c r="AA165" s="32">
        <v>73.0</v>
      </c>
    </row>
    <row r="166" ht="12.75" customHeight="1">
      <c r="A166" s="32">
        <v>165.0</v>
      </c>
      <c r="B166" s="32">
        <v>29.0</v>
      </c>
      <c r="C166" s="32" t="s">
        <v>231</v>
      </c>
      <c r="D166" s="32" t="s">
        <v>253</v>
      </c>
      <c r="E166" s="32">
        <v>1.0</v>
      </c>
      <c r="F166" s="32">
        <f t="shared" si="1"/>
        <v>0</v>
      </c>
      <c r="G166" s="32">
        <v>3.0</v>
      </c>
      <c r="H166" s="32">
        <v>3.0</v>
      </c>
      <c r="I166" s="32">
        <v>3.0</v>
      </c>
      <c r="J166" s="32">
        <v>3.0</v>
      </c>
      <c r="K166" s="32">
        <v>3.0</v>
      </c>
      <c r="L166" s="32">
        <v>3.0</v>
      </c>
      <c r="M166" s="32">
        <v>3.0</v>
      </c>
      <c r="N166" s="32">
        <v>3.0</v>
      </c>
      <c r="O166" s="32">
        <v>3.0</v>
      </c>
      <c r="P166" s="32">
        <v>3.0</v>
      </c>
      <c r="Q166" s="32">
        <v>3.0</v>
      </c>
      <c r="R166" s="32">
        <v>4.0</v>
      </c>
      <c r="S166" s="32">
        <v>4.0</v>
      </c>
      <c r="T166" s="32">
        <v>3.0</v>
      </c>
      <c r="U166" s="32">
        <v>3.0</v>
      </c>
      <c r="V166" s="32">
        <v>3.0</v>
      </c>
      <c r="W166" s="32">
        <v>4.0</v>
      </c>
      <c r="X166" s="32">
        <v>4.0</v>
      </c>
      <c r="Y166" s="32">
        <v>3.0</v>
      </c>
      <c r="Z166" s="32">
        <v>2.0</v>
      </c>
      <c r="AA166" s="32">
        <v>63.0</v>
      </c>
    </row>
    <row r="167" ht="12.75" customHeight="1">
      <c r="A167" s="32">
        <v>166.0</v>
      </c>
      <c r="B167" s="32">
        <v>29.0</v>
      </c>
      <c r="C167" s="32" t="s">
        <v>231</v>
      </c>
      <c r="D167" s="32" t="s">
        <v>217</v>
      </c>
      <c r="E167" s="32">
        <v>0.0</v>
      </c>
      <c r="F167" s="32">
        <f t="shared" si="1"/>
        <v>1</v>
      </c>
      <c r="G167" s="32">
        <v>3.0</v>
      </c>
      <c r="H167" s="32">
        <v>3.0</v>
      </c>
      <c r="I167" s="32">
        <v>3.0</v>
      </c>
      <c r="J167" s="32">
        <v>3.0</v>
      </c>
      <c r="K167" s="32">
        <v>2.0</v>
      </c>
      <c r="L167" s="32">
        <v>3.0</v>
      </c>
      <c r="M167" s="32">
        <v>3.0</v>
      </c>
      <c r="N167" s="32">
        <v>3.0</v>
      </c>
      <c r="O167" s="32">
        <v>3.0</v>
      </c>
      <c r="P167" s="32">
        <v>3.0</v>
      </c>
      <c r="Q167" s="32">
        <v>1.0</v>
      </c>
      <c r="R167" s="32">
        <v>1.0</v>
      </c>
      <c r="S167" s="32">
        <v>2.0</v>
      </c>
      <c r="T167" s="32">
        <v>1.0</v>
      </c>
      <c r="U167" s="32">
        <v>2.0</v>
      </c>
      <c r="V167" s="32">
        <v>2.0</v>
      </c>
      <c r="W167" s="32">
        <v>1.0</v>
      </c>
      <c r="X167" s="32">
        <v>1.0</v>
      </c>
      <c r="Y167" s="32">
        <v>2.0</v>
      </c>
      <c r="Z167" s="32">
        <v>1.0</v>
      </c>
      <c r="AA167" s="32">
        <v>43.0</v>
      </c>
    </row>
    <row r="168" ht="12.75" customHeight="1">
      <c r="A168" s="32">
        <v>167.0</v>
      </c>
      <c r="B168" s="32">
        <v>28.0</v>
      </c>
      <c r="C168" s="32" t="s">
        <v>216</v>
      </c>
      <c r="D168" s="32" t="s">
        <v>217</v>
      </c>
      <c r="E168" s="32">
        <v>0.0</v>
      </c>
      <c r="F168" s="32">
        <f t="shared" si="1"/>
        <v>0</v>
      </c>
      <c r="G168" s="32">
        <v>2.0</v>
      </c>
      <c r="H168" s="32">
        <v>2.0</v>
      </c>
      <c r="I168" s="32">
        <v>2.0</v>
      </c>
      <c r="J168" s="32">
        <v>2.0</v>
      </c>
      <c r="K168" s="32">
        <v>2.0</v>
      </c>
      <c r="L168" s="32">
        <v>2.0</v>
      </c>
      <c r="M168" s="32">
        <v>2.0</v>
      </c>
      <c r="N168" s="32">
        <v>1.0</v>
      </c>
      <c r="O168" s="32">
        <v>1.0</v>
      </c>
      <c r="P168" s="32">
        <v>2.0</v>
      </c>
      <c r="Q168" s="32">
        <v>2.0</v>
      </c>
      <c r="R168" s="32">
        <v>2.0</v>
      </c>
      <c r="S168" s="32">
        <v>1.0</v>
      </c>
      <c r="T168" s="32">
        <v>1.0</v>
      </c>
      <c r="U168" s="32">
        <v>2.0</v>
      </c>
      <c r="V168" s="32">
        <v>2.0</v>
      </c>
      <c r="W168" s="32">
        <v>2.0</v>
      </c>
      <c r="X168" s="32">
        <v>2.0</v>
      </c>
      <c r="Y168" s="32">
        <v>1.0</v>
      </c>
      <c r="Z168" s="32">
        <v>1.0</v>
      </c>
      <c r="AA168" s="32">
        <v>34.0</v>
      </c>
    </row>
    <row r="169" ht="12.75" customHeight="1">
      <c r="A169" s="32">
        <v>168.0</v>
      </c>
      <c r="B169" s="32">
        <v>44.0</v>
      </c>
      <c r="C169" s="32" t="s">
        <v>231</v>
      </c>
      <c r="D169" s="32" t="s">
        <v>244</v>
      </c>
      <c r="E169" s="32">
        <v>1.0</v>
      </c>
      <c r="F169" s="32">
        <f t="shared" si="1"/>
        <v>1</v>
      </c>
      <c r="G169" s="32">
        <v>3.0</v>
      </c>
      <c r="H169" s="32">
        <v>2.0</v>
      </c>
      <c r="I169" s="32">
        <v>2.0</v>
      </c>
      <c r="J169" s="32">
        <v>2.0</v>
      </c>
      <c r="K169" s="32">
        <v>3.0</v>
      </c>
      <c r="L169" s="32">
        <v>2.0</v>
      </c>
      <c r="M169" s="32">
        <v>3.0</v>
      </c>
      <c r="N169" s="32">
        <v>3.0</v>
      </c>
      <c r="O169" s="32">
        <v>3.0</v>
      </c>
      <c r="P169" s="32">
        <v>2.0</v>
      </c>
      <c r="Q169" s="32">
        <v>2.0</v>
      </c>
      <c r="R169" s="32">
        <v>2.0</v>
      </c>
      <c r="S169" s="32">
        <v>2.0</v>
      </c>
      <c r="T169" s="32">
        <v>2.0</v>
      </c>
      <c r="U169" s="32">
        <v>2.0</v>
      </c>
      <c r="V169" s="32">
        <v>2.0</v>
      </c>
      <c r="W169" s="32">
        <v>2.0</v>
      </c>
      <c r="X169" s="32">
        <v>2.0</v>
      </c>
      <c r="Y169" s="32">
        <v>2.0</v>
      </c>
      <c r="Z169" s="32">
        <v>1.0</v>
      </c>
      <c r="AA169" s="32">
        <v>44.0</v>
      </c>
    </row>
    <row r="170" ht="12.75" customHeight="1">
      <c r="A170" s="32">
        <v>169.0</v>
      </c>
      <c r="B170" s="32">
        <v>47.0</v>
      </c>
      <c r="C170" s="32" t="s">
        <v>216</v>
      </c>
      <c r="D170" s="32" t="s">
        <v>217</v>
      </c>
      <c r="E170" s="32">
        <v>0.0</v>
      </c>
      <c r="F170" s="32">
        <f t="shared" si="1"/>
        <v>0</v>
      </c>
      <c r="G170" s="32">
        <v>2.0</v>
      </c>
      <c r="H170" s="32">
        <v>2.0</v>
      </c>
      <c r="I170" s="32">
        <v>2.0</v>
      </c>
      <c r="J170" s="32">
        <v>2.0</v>
      </c>
      <c r="K170" s="32">
        <v>2.0</v>
      </c>
      <c r="L170" s="32">
        <v>2.0</v>
      </c>
      <c r="M170" s="32">
        <v>2.0</v>
      </c>
      <c r="N170" s="32">
        <v>2.0</v>
      </c>
      <c r="O170" s="32">
        <v>2.0</v>
      </c>
      <c r="P170" s="32">
        <v>2.0</v>
      </c>
      <c r="Q170" s="32">
        <v>3.0</v>
      </c>
      <c r="R170" s="32">
        <v>3.0</v>
      </c>
      <c r="S170" s="32">
        <v>3.0</v>
      </c>
      <c r="T170" s="32">
        <v>3.0</v>
      </c>
      <c r="U170" s="32">
        <v>3.0</v>
      </c>
      <c r="V170" s="32">
        <v>3.0</v>
      </c>
      <c r="W170" s="32">
        <v>3.0</v>
      </c>
      <c r="X170" s="32">
        <v>3.0</v>
      </c>
      <c r="Y170" s="32">
        <v>3.0</v>
      </c>
      <c r="Z170" s="32">
        <v>2.0</v>
      </c>
      <c r="AA170" s="32">
        <v>49.0</v>
      </c>
    </row>
    <row r="171" ht="12.75" customHeight="1">
      <c r="A171" s="32">
        <v>170.0</v>
      </c>
      <c r="B171" s="32">
        <v>29.0</v>
      </c>
      <c r="C171" s="32" t="s">
        <v>231</v>
      </c>
      <c r="D171" s="32" t="s">
        <v>253</v>
      </c>
      <c r="E171" s="32">
        <v>1.0</v>
      </c>
      <c r="F171" s="32">
        <f t="shared" si="1"/>
        <v>0</v>
      </c>
      <c r="G171" s="32">
        <v>3.0</v>
      </c>
      <c r="H171" s="32">
        <v>3.0</v>
      </c>
      <c r="I171" s="32">
        <v>3.0</v>
      </c>
      <c r="J171" s="32">
        <v>4.0</v>
      </c>
      <c r="K171" s="32">
        <v>3.0</v>
      </c>
      <c r="L171" s="32">
        <v>3.0</v>
      </c>
      <c r="M171" s="32">
        <v>3.0</v>
      </c>
      <c r="N171" s="32">
        <v>4.0</v>
      </c>
      <c r="O171" s="32">
        <v>3.0</v>
      </c>
      <c r="P171" s="32">
        <v>3.0</v>
      </c>
      <c r="Q171" s="32">
        <v>4.0</v>
      </c>
      <c r="R171" s="32">
        <v>3.0</v>
      </c>
      <c r="S171" s="32">
        <v>3.0</v>
      </c>
      <c r="T171" s="32">
        <v>3.0</v>
      </c>
      <c r="U171" s="32">
        <v>3.0</v>
      </c>
      <c r="V171" s="32">
        <v>3.0</v>
      </c>
      <c r="W171" s="32">
        <v>3.0</v>
      </c>
      <c r="X171" s="32">
        <v>3.0</v>
      </c>
      <c r="Y171" s="32">
        <v>3.0</v>
      </c>
      <c r="Z171" s="32">
        <v>2.0</v>
      </c>
      <c r="AA171" s="32">
        <v>62.0</v>
      </c>
    </row>
    <row r="172" ht="12.75" customHeight="1">
      <c r="A172" s="32">
        <v>171.0</v>
      </c>
      <c r="B172" s="32">
        <v>42.0</v>
      </c>
      <c r="C172" s="32" t="s">
        <v>231</v>
      </c>
      <c r="D172" s="32" t="s">
        <v>217</v>
      </c>
      <c r="E172" s="32">
        <v>0.0</v>
      </c>
      <c r="F172" s="32">
        <f t="shared" si="1"/>
        <v>0</v>
      </c>
      <c r="G172" s="32">
        <v>3.0</v>
      </c>
      <c r="H172" s="32">
        <v>3.0</v>
      </c>
      <c r="I172" s="32">
        <v>3.0</v>
      </c>
      <c r="J172" s="32">
        <v>3.0</v>
      </c>
      <c r="K172" s="32">
        <v>3.0</v>
      </c>
      <c r="L172" s="32">
        <v>3.0</v>
      </c>
      <c r="M172" s="32">
        <v>3.0</v>
      </c>
      <c r="N172" s="32">
        <v>3.0</v>
      </c>
      <c r="O172" s="32">
        <v>3.0</v>
      </c>
      <c r="P172" s="32">
        <v>3.0</v>
      </c>
      <c r="Q172" s="32">
        <v>3.0</v>
      </c>
      <c r="R172" s="32">
        <v>3.0</v>
      </c>
      <c r="S172" s="32">
        <v>3.0</v>
      </c>
      <c r="T172" s="32">
        <v>3.0</v>
      </c>
      <c r="U172" s="32">
        <v>3.0</v>
      </c>
      <c r="V172" s="32">
        <v>3.0</v>
      </c>
      <c r="W172" s="32">
        <v>3.0</v>
      </c>
      <c r="X172" s="32">
        <v>3.0</v>
      </c>
      <c r="Y172" s="32">
        <v>3.0</v>
      </c>
      <c r="Z172" s="32">
        <v>1.0</v>
      </c>
      <c r="AA172" s="32">
        <v>58.0</v>
      </c>
    </row>
    <row r="173" ht="12.75" customHeight="1">
      <c r="A173" s="32">
        <v>172.0</v>
      </c>
      <c r="B173" s="32">
        <v>27.0</v>
      </c>
      <c r="C173" s="32" t="s">
        <v>231</v>
      </c>
      <c r="D173" s="32" t="s">
        <v>253</v>
      </c>
      <c r="E173" s="32">
        <v>1.0</v>
      </c>
      <c r="F173" s="32">
        <f t="shared" si="1"/>
        <v>0</v>
      </c>
      <c r="G173" s="32">
        <v>3.0</v>
      </c>
      <c r="H173" s="32">
        <v>2.0</v>
      </c>
      <c r="I173" s="32">
        <v>3.0</v>
      </c>
      <c r="J173" s="32">
        <v>3.0</v>
      </c>
      <c r="K173" s="32">
        <v>3.0</v>
      </c>
      <c r="L173" s="32">
        <v>2.0</v>
      </c>
      <c r="M173" s="32">
        <v>2.0</v>
      </c>
      <c r="N173" s="32">
        <v>2.0</v>
      </c>
      <c r="O173" s="32">
        <v>3.0</v>
      </c>
      <c r="P173" s="32">
        <v>3.0</v>
      </c>
      <c r="Q173" s="32">
        <v>3.0</v>
      </c>
      <c r="R173" s="32">
        <v>3.0</v>
      </c>
      <c r="S173" s="32">
        <v>3.0</v>
      </c>
      <c r="T173" s="32">
        <v>2.0</v>
      </c>
      <c r="U173" s="32">
        <v>3.0</v>
      </c>
      <c r="V173" s="32">
        <v>3.0</v>
      </c>
      <c r="W173" s="32">
        <v>2.0</v>
      </c>
      <c r="X173" s="32">
        <v>3.0</v>
      </c>
      <c r="Y173" s="32">
        <v>2.0</v>
      </c>
      <c r="Z173" s="32">
        <v>2.0</v>
      </c>
      <c r="AA173" s="32">
        <v>52.0</v>
      </c>
    </row>
    <row r="174" ht="12.75" customHeight="1">
      <c r="A174" s="32">
        <v>173.0</v>
      </c>
      <c r="B174" s="32">
        <v>27.0</v>
      </c>
      <c r="C174" s="32" t="s">
        <v>231</v>
      </c>
      <c r="D174" s="32" t="s">
        <v>217</v>
      </c>
      <c r="E174" s="32">
        <v>0.0</v>
      </c>
      <c r="F174" s="32">
        <f t="shared" si="1"/>
        <v>0</v>
      </c>
      <c r="G174" s="32">
        <v>4.0</v>
      </c>
      <c r="H174" s="32">
        <v>3.0</v>
      </c>
      <c r="I174" s="32">
        <v>3.0</v>
      </c>
      <c r="J174" s="32">
        <v>4.0</v>
      </c>
      <c r="K174" s="32">
        <v>4.0</v>
      </c>
      <c r="L174" s="32">
        <v>3.0</v>
      </c>
      <c r="M174" s="32">
        <v>4.0</v>
      </c>
      <c r="N174" s="32">
        <v>3.0</v>
      </c>
      <c r="O174" s="32">
        <v>4.0</v>
      </c>
      <c r="P174" s="32">
        <v>4.0</v>
      </c>
      <c r="Q174" s="32">
        <v>2.0</v>
      </c>
      <c r="R174" s="32">
        <v>2.0</v>
      </c>
      <c r="S174" s="32">
        <v>2.0</v>
      </c>
      <c r="T174" s="32">
        <v>1.0</v>
      </c>
      <c r="U174" s="32">
        <v>2.0</v>
      </c>
      <c r="V174" s="32">
        <v>2.0</v>
      </c>
      <c r="W174" s="32">
        <v>2.0</v>
      </c>
      <c r="X174" s="32">
        <v>2.0</v>
      </c>
      <c r="Y174" s="32">
        <v>2.0</v>
      </c>
      <c r="Z174" s="32">
        <v>1.0</v>
      </c>
      <c r="AA174" s="32">
        <v>54.0</v>
      </c>
    </row>
    <row r="175" ht="12.75" customHeight="1">
      <c r="A175" s="32">
        <v>174.0</v>
      </c>
      <c r="B175" s="32">
        <v>45.0</v>
      </c>
      <c r="C175" s="32" t="s">
        <v>231</v>
      </c>
      <c r="D175" s="32" t="s">
        <v>217</v>
      </c>
      <c r="E175" s="32">
        <v>0.0</v>
      </c>
      <c r="F175" s="32">
        <f t="shared" si="1"/>
        <v>1</v>
      </c>
      <c r="G175" s="32">
        <v>1.0</v>
      </c>
      <c r="H175" s="32">
        <v>1.0</v>
      </c>
      <c r="I175" s="32">
        <v>2.0</v>
      </c>
      <c r="J175" s="32">
        <v>1.0</v>
      </c>
      <c r="K175" s="32">
        <v>1.0</v>
      </c>
      <c r="L175" s="32">
        <v>2.0</v>
      </c>
      <c r="M175" s="32">
        <v>2.0</v>
      </c>
      <c r="N175" s="32">
        <v>2.0</v>
      </c>
      <c r="O175" s="32">
        <v>2.0</v>
      </c>
      <c r="P175" s="32">
        <v>2.0</v>
      </c>
      <c r="Q175" s="32">
        <v>2.0</v>
      </c>
      <c r="R175" s="32">
        <v>2.0</v>
      </c>
      <c r="S175" s="32">
        <v>2.0</v>
      </c>
      <c r="T175" s="32">
        <v>2.0</v>
      </c>
      <c r="U175" s="32">
        <v>1.0</v>
      </c>
      <c r="V175" s="32">
        <v>3.0</v>
      </c>
      <c r="W175" s="32">
        <v>2.0</v>
      </c>
      <c r="X175" s="32">
        <v>3.0</v>
      </c>
      <c r="Y175" s="32">
        <v>2.0</v>
      </c>
      <c r="Z175" s="32">
        <v>2.0</v>
      </c>
      <c r="AA175" s="32">
        <v>37.0</v>
      </c>
    </row>
    <row r="176" ht="12.75" customHeight="1">
      <c r="A176" s="32">
        <v>175.0</v>
      </c>
      <c r="B176" s="32">
        <v>41.0</v>
      </c>
      <c r="C176" s="32" t="s">
        <v>231</v>
      </c>
      <c r="D176" s="32" t="s">
        <v>253</v>
      </c>
      <c r="E176" s="32">
        <v>1.0</v>
      </c>
      <c r="F176" s="32">
        <f t="shared" si="1"/>
        <v>1</v>
      </c>
      <c r="G176" s="32">
        <v>3.0</v>
      </c>
      <c r="H176" s="32">
        <v>3.0</v>
      </c>
      <c r="I176" s="32">
        <v>3.0</v>
      </c>
      <c r="J176" s="32">
        <v>3.0</v>
      </c>
      <c r="K176" s="32">
        <v>3.0</v>
      </c>
      <c r="L176" s="32">
        <v>3.0</v>
      </c>
      <c r="M176" s="32">
        <v>3.0</v>
      </c>
      <c r="N176" s="32">
        <v>3.0</v>
      </c>
      <c r="O176" s="32">
        <v>3.0</v>
      </c>
      <c r="P176" s="32">
        <v>3.0</v>
      </c>
      <c r="Q176" s="32">
        <v>3.0</v>
      </c>
      <c r="R176" s="32">
        <v>3.0</v>
      </c>
      <c r="S176" s="32">
        <v>4.0</v>
      </c>
      <c r="T176" s="32">
        <v>3.0</v>
      </c>
      <c r="U176" s="32">
        <v>3.0</v>
      </c>
      <c r="V176" s="32">
        <v>3.0</v>
      </c>
      <c r="W176" s="32">
        <v>3.0</v>
      </c>
      <c r="X176" s="32">
        <v>3.0</v>
      </c>
      <c r="Y176" s="32">
        <v>3.0</v>
      </c>
      <c r="Z176" s="32">
        <v>2.0</v>
      </c>
      <c r="AA176" s="32">
        <v>60.0</v>
      </c>
    </row>
    <row r="177" ht="12.75" customHeight="1">
      <c r="A177" s="32">
        <v>176.0</v>
      </c>
      <c r="B177" s="32">
        <v>25.0</v>
      </c>
      <c r="C177" s="32" t="s">
        <v>216</v>
      </c>
      <c r="D177" s="32" t="s">
        <v>253</v>
      </c>
      <c r="E177" s="32">
        <v>1.0</v>
      </c>
      <c r="F177" s="32">
        <f t="shared" si="1"/>
        <v>1</v>
      </c>
      <c r="G177" s="32">
        <v>3.0</v>
      </c>
      <c r="H177" s="32">
        <v>1.0</v>
      </c>
      <c r="I177" s="32">
        <v>2.0</v>
      </c>
      <c r="J177" s="32">
        <v>3.0</v>
      </c>
      <c r="K177" s="32">
        <v>3.0</v>
      </c>
      <c r="L177" s="32">
        <v>3.0</v>
      </c>
      <c r="M177" s="32">
        <v>2.0</v>
      </c>
      <c r="N177" s="32">
        <v>3.0</v>
      </c>
      <c r="O177" s="32">
        <v>2.0</v>
      </c>
      <c r="P177" s="32">
        <v>3.0</v>
      </c>
      <c r="Q177" s="32">
        <v>3.0</v>
      </c>
      <c r="R177" s="32">
        <v>3.0</v>
      </c>
      <c r="S177" s="32">
        <v>3.0</v>
      </c>
      <c r="T177" s="32">
        <v>3.0</v>
      </c>
      <c r="U177" s="32">
        <v>2.0</v>
      </c>
      <c r="V177" s="32">
        <v>3.0</v>
      </c>
      <c r="W177" s="32">
        <v>3.0</v>
      </c>
      <c r="X177" s="32">
        <v>3.0</v>
      </c>
      <c r="Y177" s="32">
        <v>3.0</v>
      </c>
      <c r="Z177" s="32">
        <v>2.0</v>
      </c>
      <c r="AA177" s="32">
        <v>53.0</v>
      </c>
    </row>
    <row r="178" ht="12.75" customHeight="1">
      <c r="A178" s="32">
        <v>177.0</v>
      </c>
      <c r="B178" s="32">
        <v>26.0</v>
      </c>
      <c r="C178" s="32" t="s">
        <v>231</v>
      </c>
      <c r="D178" s="32" t="s">
        <v>253</v>
      </c>
      <c r="E178" s="32">
        <v>1.0</v>
      </c>
      <c r="F178" s="32">
        <f t="shared" si="1"/>
        <v>1</v>
      </c>
      <c r="G178" s="32">
        <v>4.0</v>
      </c>
      <c r="H178" s="32">
        <v>2.0</v>
      </c>
      <c r="I178" s="32">
        <v>3.0</v>
      </c>
      <c r="J178" s="32">
        <v>3.0</v>
      </c>
      <c r="K178" s="32">
        <v>3.0</v>
      </c>
      <c r="L178" s="32">
        <v>3.0</v>
      </c>
      <c r="M178" s="32">
        <v>3.0</v>
      </c>
      <c r="N178" s="32">
        <v>3.0</v>
      </c>
      <c r="O178" s="32">
        <v>3.0</v>
      </c>
      <c r="P178" s="32">
        <v>3.0</v>
      </c>
      <c r="Q178" s="32">
        <v>3.0</v>
      </c>
      <c r="R178" s="32">
        <v>3.0</v>
      </c>
      <c r="S178" s="32">
        <v>3.0</v>
      </c>
      <c r="T178" s="32">
        <v>2.0</v>
      </c>
      <c r="U178" s="32">
        <v>3.0</v>
      </c>
      <c r="V178" s="32">
        <v>3.0</v>
      </c>
      <c r="W178" s="32">
        <v>3.0</v>
      </c>
      <c r="X178" s="32">
        <v>3.0</v>
      </c>
      <c r="Y178" s="32">
        <v>3.0</v>
      </c>
      <c r="Z178" s="32">
        <v>2.0</v>
      </c>
      <c r="AA178" s="32">
        <v>58.0</v>
      </c>
    </row>
    <row r="179" ht="12.75" customHeight="1">
      <c r="A179" s="32">
        <v>178.0</v>
      </c>
      <c r="B179" s="32">
        <v>26.0</v>
      </c>
      <c r="C179" s="32" t="s">
        <v>231</v>
      </c>
      <c r="D179" s="32" t="s">
        <v>217</v>
      </c>
      <c r="E179" s="32">
        <v>0.0</v>
      </c>
      <c r="F179" s="32">
        <f t="shared" si="1"/>
        <v>0</v>
      </c>
      <c r="G179" s="32">
        <v>3.0</v>
      </c>
      <c r="H179" s="32">
        <v>3.0</v>
      </c>
      <c r="I179" s="32">
        <v>3.0</v>
      </c>
      <c r="J179" s="32">
        <v>3.0</v>
      </c>
      <c r="K179" s="32">
        <v>3.0</v>
      </c>
      <c r="L179" s="32">
        <v>3.0</v>
      </c>
      <c r="M179" s="32">
        <v>3.0</v>
      </c>
      <c r="N179" s="32">
        <v>3.0</v>
      </c>
      <c r="O179" s="32">
        <v>3.0</v>
      </c>
      <c r="P179" s="32">
        <v>3.0</v>
      </c>
      <c r="Q179" s="32">
        <v>3.0</v>
      </c>
      <c r="R179" s="32">
        <v>1.0</v>
      </c>
      <c r="S179" s="32">
        <v>2.0</v>
      </c>
      <c r="T179" s="32">
        <v>1.0</v>
      </c>
      <c r="U179" s="32">
        <v>1.0</v>
      </c>
      <c r="V179" s="32">
        <v>1.0</v>
      </c>
      <c r="W179" s="32">
        <v>2.0</v>
      </c>
      <c r="X179" s="32">
        <v>2.0</v>
      </c>
      <c r="Y179" s="32">
        <v>2.0</v>
      </c>
      <c r="Z179" s="32">
        <v>1.0</v>
      </c>
      <c r="AA179" s="32">
        <v>46.0</v>
      </c>
    </row>
    <row r="180" ht="12.75" customHeight="1">
      <c r="A180" s="32">
        <v>179.0</v>
      </c>
      <c r="B180" s="32">
        <v>50.0</v>
      </c>
      <c r="C180" s="32" t="s">
        <v>231</v>
      </c>
      <c r="D180" s="32" t="s">
        <v>253</v>
      </c>
      <c r="E180" s="32">
        <v>1.0</v>
      </c>
      <c r="F180" s="32">
        <f t="shared" si="1"/>
        <v>0</v>
      </c>
      <c r="G180" s="32">
        <v>2.0</v>
      </c>
      <c r="H180" s="32">
        <v>3.0</v>
      </c>
      <c r="I180" s="32">
        <v>4.0</v>
      </c>
      <c r="J180" s="32">
        <v>3.0</v>
      </c>
      <c r="K180" s="32">
        <v>3.0</v>
      </c>
      <c r="L180" s="32">
        <v>2.0</v>
      </c>
      <c r="M180" s="32">
        <v>3.0</v>
      </c>
      <c r="N180" s="32">
        <v>3.0</v>
      </c>
      <c r="O180" s="32">
        <v>3.0</v>
      </c>
      <c r="P180" s="32">
        <v>3.0</v>
      </c>
      <c r="Q180" s="32">
        <v>3.0</v>
      </c>
      <c r="R180" s="32">
        <v>3.0</v>
      </c>
      <c r="S180" s="32">
        <v>3.0</v>
      </c>
      <c r="T180" s="32">
        <v>3.0</v>
      </c>
      <c r="U180" s="32">
        <v>3.0</v>
      </c>
      <c r="V180" s="32">
        <v>3.0</v>
      </c>
      <c r="W180" s="32">
        <v>3.0</v>
      </c>
      <c r="X180" s="32">
        <v>3.0</v>
      </c>
      <c r="Y180" s="32">
        <v>3.0</v>
      </c>
      <c r="Z180" s="32">
        <v>2.0</v>
      </c>
      <c r="AA180" s="32">
        <v>58.0</v>
      </c>
    </row>
    <row r="181" ht="12.75" customHeight="1">
      <c r="A181" s="32">
        <v>180.0</v>
      </c>
      <c r="B181" s="32">
        <v>26.0</v>
      </c>
      <c r="C181" s="32" t="s">
        <v>231</v>
      </c>
      <c r="D181" s="32" t="s">
        <v>253</v>
      </c>
      <c r="E181" s="32">
        <v>1.0</v>
      </c>
      <c r="F181" s="32">
        <f t="shared" si="1"/>
        <v>0</v>
      </c>
      <c r="G181" s="32">
        <v>3.0</v>
      </c>
      <c r="H181" s="32">
        <v>2.0</v>
      </c>
      <c r="I181" s="32">
        <v>3.0</v>
      </c>
      <c r="J181" s="32">
        <v>3.0</v>
      </c>
      <c r="K181" s="32">
        <v>3.0</v>
      </c>
      <c r="L181" s="32">
        <v>3.0</v>
      </c>
      <c r="M181" s="32">
        <v>3.0</v>
      </c>
      <c r="N181" s="32">
        <v>2.0</v>
      </c>
      <c r="O181" s="32">
        <v>3.0</v>
      </c>
      <c r="P181" s="32">
        <v>3.0</v>
      </c>
      <c r="Q181" s="32">
        <v>2.0</v>
      </c>
      <c r="R181" s="32">
        <v>2.0</v>
      </c>
      <c r="S181" s="32">
        <v>2.0</v>
      </c>
      <c r="T181" s="32">
        <v>1.0</v>
      </c>
      <c r="U181" s="32">
        <v>2.0</v>
      </c>
      <c r="V181" s="32">
        <v>3.0</v>
      </c>
      <c r="W181" s="32">
        <v>2.0</v>
      </c>
      <c r="X181" s="32">
        <v>2.0</v>
      </c>
      <c r="Y181" s="32">
        <v>2.0</v>
      </c>
      <c r="Z181" s="32">
        <v>1.0</v>
      </c>
      <c r="AA181" s="32">
        <v>47.0</v>
      </c>
    </row>
    <row r="182" ht="12.75" customHeight="1">
      <c r="A182" s="32">
        <v>181.0</v>
      </c>
      <c r="B182" s="32">
        <v>47.0</v>
      </c>
      <c r="C182" s="32" t="s">
        <v>231</v>
      </c>
      <c r="D182" s="32" t="s">
        <v>253</v>
      </c>
      <c r="E182" s="32">
        <v>1.0</v>
      </c>
      <c r="F182" s="32">
        <f t="shared" si="1"/>
        <v>0</v>
      </c>
      <c r="G182" s="32">
        <v>5.0</v>
      </c>
      <c r="H182" s="32">
        <v>5.0</v>
      </c>
      <c r="I182" s="32">
        <v>5.0</v>
      </c>
      <c r="J182" s="32">
        <v>5.0</v>
      </c>
      <c r="K182" s="32">
        <v>5.0</v>
      </c>
      <c r="L182" s="32">
        <v>5.0</v>
      </c>
      <c r="M182" s="32">
        <v>5.0</v>
      </c>
      <c r="N182" s="32">
        <v>5.0</v>
      </c>
      <c r="O182" s="32">
        <v>5.0</v>
      </c>
      <c r="P182" s="32">
        <v>5.0</v>
      </c>
      <c r="Q182" s="32">
        <v>2.0</v>
      </c>
      <c r="R182" s="32">
        <v>2.0</v>
      </c>
      <c r="S182" s="32">
        <v>3.0</v>
      </c>
      <c r="T182" s="32">
        <v>2.0</v>
      </c>
      <c r="U182" s="32">
        <v>3.0</v>
      </c>
      <c r="V182" s="32">
        <v>3.0</v>
      </c>
      <c r="W182" s="32">
        <v>3.0</v>
      </c>
      <c r="X182" s="32">
        <v>2.0</v>
      </c>
      <c r="Y182" s="32">
        <v>3.0</v>
      </c>
      <c r="Z182" s="32">
        <v>2.0</v>
      </c>
      <c r="AA182" s="32">
        <v>75.0</v>
      </c>
    </row>
    <row r="183" ht="12.75" customHeight="1">
      <c r="A183" s="32">
        <v>182.0</v>
      </c>
      <c r="B183" s="32">
        <v>26.0</v>
      </c>
      <c r="C183" s="32" t="s">
        <v>216</v>
      </c>
      <c r="D183" s="32" t="s">
        <v>217</v>
      </c>
      <c r="E183" s="32">
        <v>0.0</v>
      </c>
      <c r="F183" s="32">
        <f t="shared" si="1"/>
        <v>1</v>
      </c>
      <c r="G183" s="32">
        <v>3.0</v>
      </c>
      <c r="H183" s="32">
        <v>3.0</v>
      </c>
      <c r="I183" s="32">
        <v>3.0</v>
      </c>
      <c r="J183" s="32">
        <v>3.0</v>
      </c>
      <c r="K183" s="32">
        <v>3.0</v>
      </c>
      <c r="L183" s="32">
        <v>3.0</v>
      </c>
      <c r="M183" s="32">
        <v>3.0</v>
      </c>
      <c r="N183" s="32">
        <v>3.0</v>
      </c>
      <c r="O183" s="32">
        <v>3.0</v>
      </c>
      <c r="P183" s="32">
        <v>3.0</v>
      </c>
      <c r="Q183" s="32">
        <v>3.0</v>
      </c>
      <c r="R183" s="32">
        <v>3.0</v>
      </c>
      <c r="S183" s="32">
        <v>3.0</v>
      </c>
      <c r="T183" s="32">
        <v>3.0</v>
      </c>
      <c r="U183" s="32">
        <v>3.0</v>
      </c>
      <c r="V183" s="32">
        <v>3.0</v>
      </c>
      <c r="W183" s="32">
        <v>3.0</v>
      </c>
      <c r="X183" s="32">
        <v>3.0</v>
      </c>
      <c r="Y183" s="32">
        <v>4.0</v>
      </c>
      <c r="Z183" s="32">
        <v>1.0</v>
      </c>
      <c r="AA183" s="32">
        <v>59.0</v>
      </c>
    </row>
    <row r="184" ht="12.75" customHeight="1">
      <c r="A184" s="32">
        <v>183.0</v>
      </c>
      <c r="B184" s="32">
        <v>27.0</v>
      </c>
      <c r="C184" s="32" t="s">
        <v>216</v>
      </c>
      <c r="D184" s="32" t="s">
        <v>217</v>
      </c>
      <c r="E184" s="32">
        <v>0.0</v>
      </c>
      <c r="F184" s="32">
        <f t="shared" si="1"/>
        <v>1</v>
      </c>
      <c r="G184" s="32">
        <v>4.0</v>
      </c>
      <c r="H184" s="32">
        <v>3.0</v>
      </c>
      <c r="I184" s="32">
        <v>4.0</v>
      </c>
      <c r="J184" s="32">
        <v>3.0</v>
      </c>
      <c r="K184" s="32">
        <v>4.0</v>
      </c>
      <c r="L184" s="32">
        <v>4.0</v>
      </c>
      <c r="M184" s="32">
        <v>4.0</v>
      </c>
      <c r="N184" s="32">
        <v>4.0</v>
      </c>
      <c r="O184" s="32">
        <v>4.0</v>
      </c>
      <c r="P184" s="32">
        <v>4.0</v>
      </c>
      <c r="Q184" s="32">
        <v>3.0</v>
      </c>
      <c r="R184" s="32">
        <v>3.0</v>
      </c>
      <c r="S184" s="32">
        <v>3.0</v>
      </c>
      <c r="T184" s="32">
        <v>3.0</v>
      </c>
      <c r="U184" s="32">
        <v>3.0</v>
      </c>
      <c r="V184" s="32">
        <v>3.0</v>
      </c>
      <c r="W184" s="32">
        <v>3.0</v>
      </c>
      <c r="X184" s="32">
        <v>3.0</v>
      </c>
      <c r="Y184" s="32">
        <v>4.0</v>
      </c>
      <c r="Z184" s="32">
        <v>2.0</v>
      </c>
      <c r="AA184" s="32">
        <v>68.0</v>
      </c>
    </row>
    <row r="185" ht="12.75" customHeight="1">
      <c r="A185" s="32">
        <v>184.0</v>
      </c>
      <c r="B185" s="32">
        <v>27.0</v>
      </c>
      <c r="C185" s="32" t="s">
        <v>216</v>
      </c>
      <c r="D185" s="32" t="s">
        <v>217</v>
      </c>
      <c r="E185" s="32">
        <v>0.0</v>
      </c>
      <c r="F185" s="32">
        <f t="shared" si="1"/>
        <v>1</v>
      </c>
      <c r="G185" s="32">
        <v>3.0</v>
      </c>
      <c r="H185" s="32">
        <v>3.0</v>
      </c>
      <c r="I185" s="32">
        <v>3.0</v>
      </c>
      <c r="J185" s="32">
        <v>3.0</v>
      </c>
      <c r="K185" s="32">
        <v>3.0</v>
      </c>
      <c r="L185" s="32">
        <v>3.0</v>
      </c>
      <c r="M185" s="32">
        <v>3.0</v>
      </c>
      <c r="N185" s="32">
        <v>3.0</v>
      </c>
      <c r="O185" s="32">
        <v>3.0</v>
      </c>
      <c r="P185" s="32">
        <v>3.0</v>
      </c>
      <c r="Q185" s="32">
        <v>2.0</v>
      </c>
      <c r="R185" s="32">
        <v>2.0</v>
      </c>
      <c r="S185" s="32">
        <v>1.0</v>
      </c>
      <c r="T185" s="32">
        <v>1.0</v>
      </c>
      <c r="U185" s="32">
        <v>3.0</v>
      </c>
      <c r="V185" s="32">
        <v>2.0</v>
      </c>
      <c r="W185" s="32">
        <v>2.0</v>
      </c>
      <c r="X185" s="32">
        <v>2.0</v>
      </c>
      <c r="Y185" s="32">
        <v>2.0</v>
      </c>
      <c r="Z185" s="32">
        <v>1.0</v>
      </c>
      <c r="AA185" s="32">
        <v>48.0</v>
      </c>
    </row>
    <row r="186" ht="12.75" customHeight="1">
      <c r="A186" s="32">
        <v>185.0</v>
      </c>
      <c r="B186" s="32">
        <v>28.0</v>
      </c>
      <c r="C186" s="32" t="s">
        <v>231</v>
      </c>
      <c r="D186" s="32" t="s">
        <v>244</v>
      </c>
      <c r="E186" s="32">
        <v>1.0</v>
      </c>
      <c r="F186" s="32">
        <f t="shared" si="1"/>
        <v>1</v>
      </c>
      <c r="G186" s="32">
        <v>3.0</v>
      </c>
      <c r="H186" s="32">
        <v>2.0</v>
      </c>
      <c r="I186" s="32">
        <v>3.0</v>
      </c>
      <c r="J186" s="32">
        <v>3.0</v>
      </c>
      <c r="K186" s="32">
        <v>3.0</v>
      </c>
      <c r="L186" s="32">
        <v>3.0</v>
      </c>
      <c r="M186" s="32">
        <v>4.0</v>
      </c>
      <c r="N186" s="32">
        <v>3.0</v>
      </c>
      <c r="O186" s="32">
        <v>3.0</v>
      </c>
      <c r="P186" s="32">
        <v>3.0</v>
      </c>
      <c r="Q186" s="32">
        <v>2.0</v>
      </c>
      <c r="R186" s="32">
        <v>2.0</v>
      </c>
      <c r="S186" s="32">
        <v>2.0</v>
      </c>
      <c r="T186" s="32">
        <v>1.0</v>
      </c>
      <c r="U186" s="32">
        <v>2.0</v>
      </c>
      <c r="V186" s="32">
        <v>2.0</v>
      </c>
      <c r="W186" s="32">
        <v>2.0</v>
      </c>
      <c r="X186" s="32">
        <v>1.0</v>
      </c>
      <c r="Y186" s="32">
        <v>2.0</v>
      </c>
      <c r="Z186" s="32">
        <v>1.0</v>
      </c>
      <c r="AA186" s="32">
        <v>47.0</v>
      </c>
    </row>
    <row r="187" ht="12.75" customHeight="1">
      <c r="A187" s="32">
        <v>186.0</v>
      </c>
      <c r="B187" s="32">
        <v>28.0</v>
      </c>
      <c r="C187" s="32" t="s">
        <v>231</v>
      </c>
      <c r="D187" s="32" t="s">
        <v>217</v>
      </c>
      <c r="E187" s="32">
        <v>0.0</v>
      </c>
      <c r="F187" s="32">
        <f t="shared" si="1"/>
        <v>1</v>
      </c>
      <c r="G187" s="32">
        <v>4.0</v>
      </c>
      <c r="H187" s="32">
        <v>3.0</v>
      </c>
      <c r="I187" s="32">
        <v>3.0</v>
      </c>
      <c r="J187" s="32">
        <v>3.0</v>
      </c>
      <c r="K187" s="32">
        <v>3.0</v>
      </c>
      <c r="L187" s="32">
        <v>3.0</v>
      </c>
      <c r="M187" s="32">
        <v>3.0</v>
      </c>
      <c r="N187" s="32">
        <v>3.0</v>
      </c>
      <c r="O187" s="32">
        <v>3.0</v>
      </c>
      <c r="P187" s="32">
        <v>3.0</v>
      </c>
      <c r="Q187" s="32">
        <v>4.0</v>
      </c>
      <c r="R187" s="32">
        <v>4.0</v>
      </c>
      <c r="S187" s="32">
        <v>4.0</v>
      </c>
      <c r="T187" s="32">
        <v>3.0</v>
      </c>
      <c r="U187" s="32">
        <v>4.0</v>
      </c>
      <c r="V187" s="32">
        <v>4.0</v>
      </c>
      <c r="W187" s="32">
        <v>4.0</v>
      </c>
      <c r="X187" s="32">
        <v>4.0</v>
      </c>
      <c r="Y187" s="32">
        <v>4.0</v>
      </c>
      <c r="Z187" s="32">
        <v>3.0</v>
      </c>
      <c r="AA187" s="32">
        <v>69.0</v>
      </c>
    </row>
    <row r="188" ht="12.75" customHeight="1">
      <c r="A188" s="32">
        <v>187.0</v>
      </c>
      <c r="B188" s="32">
        <v>50.0</v>
      </c>
      <c r="C188" s="32" t="s">
        <v>216</v>
      </c>
      <c r="D188" s="32" t="s">
        <v>244</v>
      </c>
      <c r="E188" s="32">
        <v>1.0</v>
      </c>
      <c r="F188" s="32">
        <f t="shared" si="1"/>
        <v>0</v>
      </c>
      <c r="G188" s="32">
        <v>4.0</v>
      </c>
      <c r="H188" s="32">
        <v>3.0</v>
      </c>
      <c r="I188" s="32">
        <v>4.0</v>
      </c>
      <c r="J188" s="32">
        <v>3.0</v>
      </c>
      <c r="K188" s="32">
        <v>3.0</v>
      </c>
      <c r="L188" s="32">
        <v>4.0</v>
      </c>
      <c r="M188" s="32">
        <v>4.0</v>
      </c>
      <c r="N188" s="32">
        <v>3.0</v>
      </c>
      <c r="O188" s="32">
        <v>4.0</v>
      </c>
      <c r="P188" s="32">
        <v>3.0</v>
      </c>
      <c r="Q188" s="32">
        <v>3.0</v>
      </c>
      <c r="R188" s="32">
        <v>3.0</v>
      </c>
      <c r="S188" s="32">
        <v>2.0</v>
      </c>
      <c r="T188" s="32">
        <v>2.0</v>
      </c>
      <c r="U188" s="32">
        <v>3.0</v>
      </c>
      <c r="V188" s="32">
        <v>2.0</v>
      </c>
      <c r="W188" s="32">
        <v>2.0</v>
      </c>
      <c r="X188" s="32">
        <v>3.0</v>
      </c>
      <c r="Y188" s="32">
        <v>3.0</v>
      </c>
      <c r="Z188" s="32">
        <v>2.0</v>
      </c>
      <c r="AA188" s="32">
        <v>60.0</v>
      </c>
    </row>
    <row r="189" ht="12.75" customHeight="1">
      <c r="A189" s="32">
        <v>188.0</v>
      </c>
      <c r="B189" s="32">
        <v>26.0</v>
      </c>
      <c r="C189" s="32" t="s">
        <v>231</v>
      </c>
      <c r="D189" s="32" t="s">
        <v>244</v>
      </c>
      <c r="E189" s="32">
        <v>1.0</v>
      </c>
      <c r="F189" s="32">
        <f t="shared" si="1"/>
        <v>1</v>
      </c>
      <c r="G189" s="32">
        <v>3.0</v>
      </c>
      <c r="H189" s="32">
        <v>2.0</v>
      </c>
      <c r="I189" s="32">
        <v>3.0</v>
      </c>
      <c r="J189" s="32">
        <v>2.0</v>
      </c>
      <c r="K189" s="32">
        <v>2.0</v>
      </c>
      <c r="L189" s="32">
        <v>2.0</v>
      </c>
      <c r="M189" s="32">
        <v>3.0</v>
      </c>
      <c r="N189" s="32">
        <v>2.0</v>
      </c>
      <c r="O189" s="32">
        <v>2.0</v>
      </c>
      <c r="P189" s="32">
        <v>3.0</v>
      </c>
      <c r="Q189" s="32">
        <v>3.0</v>
      </c>
      <c r="R189" s="32">
        <v>2.0</v>
      </c>
      <c r="S189" s="32">
        <v>2.0</v>
      </c>
      <c r="T189" s="32">
        <v>2.0</v>
      </c>
      <c r="U189" s="32">
        <v>2.0</v>
      </c>
      <c r="V189" s="32">
        <v>3.0</v>
      </c>
      <c r="W189" s="32">
        <v>3.0</v>
      </c>
      <c r="X189" s="32">
        <v>3.0</v>
      </c>
      <c r="Y189" s="32">
        <v>2.0</v>
      </c>
      <c r="Z189" s="32">
        <v>1.0</v>
      </c>
      <c r="AA189" s="32">
        <v>47.0</v>
      </c>
    </row>
    <row r="190" ht="12.75" customHeight="1">
      <c r="A190" s="32">
        <v>189.0</v>
      </c>
      <c r="B190" s="32">
        <v>28.0</v>
      </c>
      <c r="C190" s="32" t="s">
        <v>231</v>
      </c>
      <c r="D190" s="32" t="s">
        <v>217</v>
      </c>
      <c r="E190" s="32">
        <v>0.0</v>
      </c>
      <c r="F190" s="32">
        <f t="shared" si="1"/>
        <v>0</v>
      </c>
      <c r="G190" s="32">
        <v>2.0</v>
      </c>
      <c r="H190" s="32">
        <v>2.0</v>
      </c>
      <c r="I190" s="32">
        <v>2.0</v>
      </c>
      <c r="J190" s="32">
        <v>2.0</v>
      </c>
      <c r="K190" s="32">
        <v>2.0</v>
      </c>
      <c r="L190" s="32">
        <v>3.0</v>
      </c>
      <c r="M190" s="32">
        <v>2.0</v>
      </c>
      <c r="N190" s="32">
        <v>2.0</v>
      </c>
      <c r="O190" s="32">
        <v>3.0</v>
      </c>
      <c r="P190" s="32">
        <v>2.0</v>
      </c>
      <c r="Q190" s="32">
        <v>2.0</v>
      </c>
      <c r="R190" s="32">
        <v>1.0</v>
      </c>
      <c r="S190" s="32">
        <v>2.0</v>
      </c>
      <c r="T190" s="32">
        <v>2.0</v>
      </c>
      <c r="U190" s="32">
        <v>1.0</v>
      </c>
      <c r="V190" s="32">
        <v>2.0</v>
      </c>
      <c r="W190" s="32">
        <v>2.0</v>
      </c>
      <c r="X190" s="32">
        <v>2.0</v>
      </c>
      <c r="Y190" s="32">
        <v>2.0</v>
      </c>
      <c r="Z190" s="32">
        <v>1.0</v>
      </c>
      <c r="AA190" s="32">
        <v>39.0</v>
      </c>
    </row>
    <row r="191" ht="12.75" customHeight="1">
      <c r="A191" s="32">
        <v>190.0</v>
      </c>
      <c r="B191" s="32">
        <v>28.0</v>
      </c>
      <c r="C191" s="32" t="s">
        <v>231</v>
      </c>
      <c r="D191" s="32" t="s">
        <v>217</v>
      </c>
      <c r="E191" s="32">
        <v>0.0</v>
      </c>
      <c r="F191" s="32">
        <f t="shared" si="1"/>
        <v>1</v>
      </c>
      <c r="G191" s="32">
        <v>3.0</v>
      </c>
      <c r="H191" s="32">
        <v>2.0</v>
      </c>
      <c r="I191" s="32">
        <v>3.0</v>
      </c>
      <c r="J191" s="32">
        <v>3.0</v>
      </c>
      <c r="K191" s="32">
        <v>3.0</v>
      </c>
      <c r="L191" s="32">
        <v>3.0</v>
      </c>
      <c r="M191" s="32">
        <v>3.0</v>
      </c>
      <c r="N191" s="32">
        <v>3.0</v>
      </c>
      <c r="O191" s="32">
        <v>3.0</v>
      </c>
      <c r="P191" s="32">
        <v>2.0</v>
      </c>
      <c r="Q191" s="32">
        <v>2.0</v>
      </c>
      <c r="R191" s="32">
        <v>3.0</v>
      </c>
      <c r="S191" s="32">
        <v>2.0</v>
      </c>
      <c r="T191" s="32">
        <v>2.0</v>
      </c>
      <c r="U191" s="32">
        <v>2.0</v>
      </c>
      <c r="V191" s="32">
        <v>3.0</v>
      </c>
      <c r="W191" s="32">
        <v>3.0</v>
      </c>
      <c r="X191" s="32">
        <v>2.0</v>
      </c>
      <c r="Y191" s="32">
        <v>2.0</v>
      </c>
      <c r="Z191" s="32">
        <v>2.0</v>
      </c>
      <c r="AA191" s="32">
        <v>51.0</v>
      </c>
    </row>
    <row r="192" ht="12.75" customHeight="1">
      <c r="A192" s="32">
        <v>191.0</v>
      </c>
      <c r="B192" s="32">
        <v>29.0</v>
      </c>
      <c r="C192" s="32" t="s">
        <v>216</v>
      </c>
      <c r="D192" s="32" t="s">
        <v>253</v>
      </c>
      <c r="E192" s="32">
        <v>1.0</v>
      </c>
      <c r="F192" s="32">
        <f t="shared" si="1"/>
        <v>1</v>
      </c>
      <c r="G192" s="32">
        <v>3.0</v>
      </c>
      <c r="H192" s="32">
        <v>3.0</v>
      </c>
      <c r="I192" s="32">
        <v>3.0</v>
      </c>
      <c r="J192" s="32">
        <v>3.0</v>
      </c>
      <c r="K192" s="32">
        <v>4.0</v>
      </c>
      <c r="L192" s="32">
        <v>4.0</v>
      </c>
      <c r="M192" s="32">
        <v>3.0</v>
      </c>
      <c r="N192" s="32">
        <v>3.0</v>
      </c>
      <c r="O192" s="32">
        <v>4.0</v>
      </c>
      <c r="P192" s="32">
        <v>4.0</v>
      </c>
      <c r="Q192" s="32">
        <v>2.0</v>
      </c>
      <c r="R192" s="32">
        <v>3.0</v>
      </c>
      <c r="S192" s="32">
        <v>3.0</v>
      </c>
      <c r="T192" s="32">
        <v>1.0</v>
      </c>
      <c r="U192" s="32">
        <v>2.0</v>
      </c>
      <c r="V192" s="32">
        <v>3.0</v>
      </c>
      <c r="W192" s="32">
        <v>3.0</v>
      </c>
      <c r="X192" s="32">
        <v>3.0</v>
      </c>
      <c r="Y192" s="32">
        <v>3.0</v>
      </c>
      <c r="Z192" s="32">
        <v>1.0</v>
      </c>
      <c r="AA192" s="32">
        <v>58.0</v>
      </c>
    </row>
    <row r="193" ht="12.75" customHeight="1">
      <c r="A193" s="32">
        <v>192.0</v>
      </c>
      <c r="B193" s="32">
        <v>24.0</v>
      </c>
      <c r="C193" s="32" t="s">
        <v>231</v>
      </c>
      <c r="D193" s="32" t="s">
        <v>217</v>
      </c>
      <c r="E193" s="32">
        <v>0.0</v>
      </c>
      <c r="F193" s="32">
        <f t="shared" si="1"/>
        <v>0</v>
      </c>
      <c r="G193" s="32">
        <v>3.0</v>
      </c>
      <c r="H193" s="32">
        <v>3.0</v>
      </c>
      <c r="I193" s="32">
        <v>3.0</v>
      </c>
      <c r="J193" s="32">
        <v>4.0</v>
      </c>
      <c r="K193" s="32">
        <v>3.0</v>
      </c>
      <c r="L193" s="32">
        <v>3.0</v>
      </c>
      <c r="M193" s="32">
        <v>3.0</v>
      </c>
      <c r="N193" s="32">
        <v>3.0</v>
      </c>
      <c r="O193" s="32">
        <v>4.0</v>
      </c>
      <c r="P193" s="32">
        <v>3.0</v>
      </c>
      <c r="Q193" s="32">
        <v>4.0</v>
      </c>
      <c r="R193" s="32">
        <v>5.0</v>
      </c>
      <c r="S193" s="32">
        <v>5.0</v>
      </c>
      <c r="T193" s="32">
        <v>4.0</v>
      </c>
      <c r="U193" s="32">
        <v>5.0</v>
      </c>
      <c r="V193" s="32">
        <v>4.0</v>
      </c>
      <c r="W193" s="32">
        <v>4.0</v>
      </c>
      <c r="X193" s="32">
        <v>5.0</v>
      </c>
      <c r="Y193" s="32">
        <v>4.0</v>
      </c>
      <c r="Z193" s="32">
        <v>3.0</v>
      </c>
      <c r="AA193" s="32">
        <v>75.0</v>
      </c>
    </row>
    <row r="194" ht="12.75" customHeight="1">
      <c r="A194" s="32">
        <v>193.0</v>
      </c>
      <c r="B194" s="32">
        <v>45.0</v>
      </c>
      <c r="C194" s="32" t="s">
        <v>231</v>
      </c>
      <c r="D194" s="32" t="s">
        <v>217</v>
      </c>
      <c r="E194" s="32">
        <v>0.0</v>
      </c>
      <c r="F194" s="32">
        <f t="shared" si="1"/>
        <v>1</v>
      </c>
      <c r="G194" s="32">
        <v>3.0</v>
      </c>
      <c r="H194" s="32">
        <v>3.0</v>
      </c>
      <c r="I194" s="32">
        <v>4.0</v>
      </c>
      <c r="J194" s="32">
        <v>3.0</v>
      </c>
      <c r="K194" s="32">
        <v>3.0</v>
      </c>
      <c r="L194" s="32">
        <v>3.0</v>
      </c>
      <c r="M194" s="32">
        <v>3.0</v>
      </c>
      <c r="N194" s="32">
        <v>3.0</v>
      </c>
      <c r="O194" s="32">
        <v>3.0</v>
      </c>
      <c r="P194" s="32">
        <v>4.0</v>
      </c>
      <c r="Q194" s="32">
        <v>3.0</v>
      </c>
      <c r="R194" s="32">
        <v>4.0</v>
      </c>
      <c r="S194" s="32">
        <v>3.0</v>
      </c>
      <c r="T194" s="32">
        <v>3.0</v>
      </c>
      <c r="U194" s="32">
        <v>4.0</v>
      </c>
      <c r="V194" s="32">
        <v>3.0</v>
      </c>
      <c r="W194" s="32">
        <v>4.0</v>
      </c>
      <c r="X194" s="32">
        <v>4.0</v>
      </c>
      <c r="Y194" s="32">
        <v>3.0</v>
      </c>
      <c r="Z194" s="32">
        <v>2.0</v>
      </c>
      <c r="AA194" s="32">
        <v>65.0</v>
      </c>
    </row>
    <row r="195" ht="12.75" customHeight="1">
      <c r="A195" s="32">
        <v>194.0</v>
      </c>
      <c r="B195" s="32">
        <v>28.0</v>
      </c>
      <c r="C195" s="32" t="s">
        <v>216</v>
      </c>
      <c r="D195" s="32" t="s">
        <v>217</v>
      </c>
      <c r="E195" s="32">
        <v>0.0</v>
      </c>
      <c r="F195" s="32">
        <f t="shared" si="1"/>
        <v>0</v>
      </c>
      <c r="G195" s="32">
        <v>4.0</v>
      </c>
      <c r="H195" s="32">
        <v>3.0</v>
      </c>
      <c r="I195" s="32">
        <v>3.0</v>
      </c>
      <c r="J195" s="32">
        <v>3.0</v>
      </c>
      <c r="K195" s="32">
        <v>3.0</v>
      </c>
      <c r="L195" s="32">
        <v>4.0</v>
      </c>
      <c r="M195" s="32">
        <v>4.0</v>
      </c>
      <c r="N195" s="32">
        <v>4.0</v>
      </c>
      <c r="O195" s="32">
        <v>4.0</v>
      </c>
      <c r="P195" s="32">
        <v>4.0</v>
      </c>
      <c r="Q195" s="32">
        <v>2.0</v>
      </c>
      <c r="R195" s="32">
        <v>3.0</v>
      </c>
      <c r="S195" s="32">
        <v>3.0</v>
      </c>
      <c r="T195" s="32">
        <v>2.0</v>
      </c>
      <c r="U195" s="32">
        <v>1.0</v>
      </c>
      <c r="V195" s="32">
        <v>2.0</v>
      </c>
      <c r="W195" s="32">
        <v>2.0</v>
      </c>
      <c r="X195" s="32">
        <v>2.0</v>
      </c>
      <c r="Y195" s="32">
        <v>3.0</v>
      </c>
      <c r="Z195" s="32">
        <v>1.0</v>
      </c>
      <c r="AA195" s="32">
        <v>57.0</v>
      </c>
    </row>
    <row r="196" ht="12.75" customHeight="1">
      <c r="A196" s="32">
        <v>195.0</v>
      </c>
      <c r="B196" s="32">
        <v>30.0</v>
      </c>
      <c r="C196" s="32" t="s">
        <v>231</v>
      </c>
      <c r="D196" s="32" t="s">
        <v>253</v>
      </c>
      <c r="E196" s="32">
        <v>1.0</v>
      </c>
      <c r="F196" s="32">
        <f t="shared" si="1"/>
        <v>1</v>
      </c>
      <c r="G196" s="32">
        <v>3.0</v>
      </c>
      <c r="H196" s="32">
        <v>3.0</v>
      </c>
      <c r="I196" s="32">
        <v>3.0</v>
      </c>
      <c r="J196" s="32">
        <v>2.0</v>
      </c>
      <c r="K196" s="32">
        <v>3.0</v>
      </c>
      <c r="L196" s="32">
        <v>3.0</v>
      </c>
      <c r="M196" s="32">
        <v>3.0</v>
      </c>
      <c r="N196" s="32">
        <v>3.0</v>
      </c>
      <c r="O196" s="32">
        <v>3.0</v>
      </c>
      <c r="P196" s="32">
        <v>3.0</v>
      </c>
      <c r="Q196" s="32">
        <v>4.0</v>
      </c>
      <c r="R196" s="32">
        <v>4.0</v>
      </c>
      <c r="S196" s="32">
        <v>4.0</v>
      </c>
      <c r="T196" s="32">
        <v>3.0</v>
      </c>
      <c r="U196" s="32">
        <v>4.0</v>
      </c>
      <c r="V196" s="32">
        <v>4.0</v>
      </c>
      <c r="W196" s="32">
        <v>3.0</v>
      </c>
      <c r="X196" s="32">
        <v>4.0</v>
      </c>
      <c r="Y196" s="32">
        <v>4.0</v>
      </c>
      <c r="Z196" s="32">
        <v>3.0</v>
      </c>
      <c r="AA196" s="32">
        <v>66.0</v>
      </c>
    </row>
    <row r="197" ht="12.75" customHeight="1">
      <c r="A197" s="32">
        <v>196.0</v>
      </c>
      <c r="B197" s="32">
        <v>30.0</v>
      </c>
      <c r="C197" s="32" t="s">
        <v>231</v>
      </c>
      <c r="D197" s="32" t="s">
        <v>217</v>
      </c>
      <c r="E197" s="32">
        <v>0.0</v>
      </c>
      <c r="F197" s="32">
        <f t="shared" si="1"/>
        <v>0</v>
      </c>
      <c r="G197" s="32">
        <v>4.0</v>
      </c>
      <c r="H197" s="32">
        <v>3.0</v>
      </c>
      <c r="I197" s="32">
        <v>4.0</v>
      </c>
      <c r="J197" s="32">
        <v>4.0</v>
      </c>
      <c r="K197" s="32">
        <v>3.0</v>
      </c>
      <c r="L197" s="32">
        <v>4.0</v>
      </c>
      <c r="M197" s="32">
        <v>4.0</v>
      </c>
      <c r="N197" s="32">
        <v>4.0</v>
      </c>
      <c r="O197" s="32">
        <v>4.0</v>
      </c>
      <c r="P197" s="32">
        <v>4.0</v>
      </c>
      <c r="Q197" s="32">
        <v>3.0</v>
      </c>
      <c r="R197" s="32">
        <v>3.0</v>
      </c>
      <c r="S197" s="32">
        <v>3.0</v>
      </c>
      <c r="T197" s="32">
        <v>1.0</v>
      </c>
      <c r="U197" s="32">
        <v>2.0</v>
      </c>
      <c r="V197" s="32">
        <v>3.0</v>
      </c>
      <c r="W197" s="32">
        <v>3.0</v>
      </c>
      <c r="X197" s="32">
        <v>3.0</v>
      </c>
      <c r="Y197" s="32">
        <v>3.0</v>
      </c>
      <c r="Z197" s="32">
        <v>2.0</v>
      </c>
      <c r="AA197" s="32">
        <v>64.0</v>
      </c>
    </row>
    <row r="198" ht="12.75" customHeight="1">
      <c r="A198" s="32">
        <v>197.0</v>
      </c>
      <c r="B198" s="32">
        <v>48.0</v>
      </c>
      <c r="C198" s="32" t="s">
        <v>231</v>
      </c>
      <c r="D198" s="32" t="s">
        <v>253</v>
      </c>
      <c r="E198" s="32">
        <v>1.0</v>
      </c>
      <c r="F198" s="32">
        <f t="shared" si="1"/>
        <v>1</v>
      </c>
      <c r="G198" s="32">
        <v>3.0</v>
      </c>
      <c r="H198" s="32">
        <v>2.0</v>
      </c>
      <c r="I198" s="32">
        <v>3.0</v>
      </c>
      <c r="J198" s="32">
        <v>4.0</v>
      </c>
      <c r="K198" s="32">
        <v>3.0</v>
      </c>
      <c r="L198" s="32">
        <v>3.0</v>
      </c>
      <c r="M198" s="32">
        <v>3.0</v>
      </c>
      <c r="N198" s="32">
        <v>3.0</v>
      </c>
      <c r="O198" s="32">
        <v>3.0</v>
      </c>
      <c r="P198" s="32">
        <v>3.0</v>
      </c>
      <c r="Q198" s="32">
        <v>3.0</v>
      </c>
      <c r="R198" s="32">
        <v>3.0</v>
      </c>
      <c r="S198" s="32">
        <v>2.0</v>
      </c>
      <c r="T198" s="32">
        <v>2.0</v>
      </c>
      <c r="U198" s="32">
        <v>2.0</v>
      </c>
      <c r="V198" s="32">
        <v>2.0</v>
      </c>
      <c r="W198" s="32">
        <v>2.0</v>
      </c>
      <c r="X198" s="32">
        <v>3.0</v>
      </c>
      <c r="Y198" s="32">
        <v>3.0</v>
      </c>
      <c r="Z198" s="32">
        <v>2.0</v>
      </c>
      <c r="AA198" s="32">
        <v>54.0</v>
      </c>
    </row>
    <row r="199" ht="12.75" customHeight="1">
      <c r="A199" s="32">
        <v>198.0</v>
      </c>
      <c r="B199" s="32">
        <v>40.0</v>
      </c>
      <c r="C199" s="32" t="s">
        <v>231</v>
      </c>
      <c r="D199" s="32" t="s">
        <v>217</v>
      </c>
      <c r="E199" s="32">
        <v>0.0</v>
      </c>
      <c r="F199" s="32">
        <f t="shared" si="1"/>
        <v>1</v>
      </c>
      <c r="G199" s="32">
        <v>2.0</v>
      </c>
      <c r="H199" s="32">
        <v>1.0</v>
      </c>
      <c r="I199" s="32">
        <v>2.0</v>
      </c>
      <c r="J199" s="32">
        <v>2.0</v>
      </c>
      <c r="K199" s="32">
        <v>3.0</v>
      </c>
      <c r="L199" s="32">
        <v>2.0</v>
      </c>
      <c r="M199" s="32">
        <v>2.0</v>
      </c>
      <c r="N199" s="32">
        <v>2.0</v>
      </c>
      <c r="O199" s="32">
        <v>2.0</v>
      </c>
      <c r="P199" s="32">
        <v>2.0</v>
      </c>
      <c r="Q199" s="32">
        <v>2.0</v>
      </c>
      <c r="R199" s="32">
        <v>2.0</v>
      </c>
      <c r="S199" s="32">
        <v>2.0</v>
      </c>
      <c r="T199" s="32">
        <v>2.0</v>
      </c>
      <c r="U199" s="32">
        <v>1.0</v>
      </c>
      <c r="V199" s="32">
        <v>1.0</v>
      </c>
      <c r="W199" s="32">
        <v>2.0</v>
      </c>
      <c r="X199" s="32">
        <v>2.0</v>
      </c>
      <c r="Y199" s="32">
        <v>2.0</v>
      </c>
      <c r="Z199" s="32">
        <v>1.0</v>
      </c>
      <c r="AA199" s="32">
        <v>37.0</v>
      </c>
    </row>
    <row r="200" ht="12.75" customHeight="1">
      <c r="A200" s="32">
        <v>199.0</v>
      </c>
      <c r="B200" s="32">
        <v>29.0</v>
      </c>
      <c r="C200" s="32" t="s">
        <v>231</v>
      </c>
      <c r="D200" s="32" t="s">
        <v>253</v>
      </c>
      <c r="E200" s="32">
        <v>1.0</v>
      </c>
      <c r="F200" s="32">
        <f t="shared" si="1"/>
        <v>0</v>
      </c>
      <c r="G200" s="32">
        <v>2.0</v>
      </c>
      <c r="H200" s="32">
        <v>1.0</v>
      </c>
      <c r="I200" s="32">
        <v>2.0</v>
      </c>
      <c r="J200" s="32">
        <v>1.0</v>
      </c>
      <c r="K200" s="32">
        <v>1.0</v>
      </c>
      <c r="L200" s="32">
        <v>1.0</v>
      </c>
      <c r="M200" s="32">
        <v>2.0</v>
      </c>
      <c r="N200" s="32">
        <v>1.0</v>
      </c>
      <c r="O200" s="32">
        <v>2.0</v>
      </c>
      <c r="P200" s="32">
        <v>1.0</v>
      </c>
      <c r="Q200" s="32">
        <v>2.0</v>
      </c>
      <c r="R200" s="32">
        <v>3.0</v>
      </c>
      <c r="S200" s="32">
        <v>3.0</v>
      </c>
      <c r="T200" s="32">
        <v>3.0</v>
      </c>
      <c r="U200" s="32">
        <v>3.0</v>
      </c>
      <c r="V200" s="32">
        <v>3.0</v>
      </c>
      <c r="W200" s="32">
        <v>3.0</v>
      </c>
      <c r="X200" s="32">
        <v>3.0</v>
      </c>
      <c r="Y200" s="32">
        <v>3.0</v>
      </c>
      <c r="Z200" s="32">
        <v>2.0</v>
      </c>
      <c r="AA200" s="32">
        <v>42.0</v>
      </c>
    </row>
    <row r="201" ht="12.75" customHeight="1">
      <c r="A201" s="32">
        <v>200.0</v>
      </c>
      <c r="B201" s="32">
        <v>28.0</v>
      </c>
      <c r="C201" s="32" t="s">
        <v>216</v>
      </c>
      <c r="D201" s="32" t="s">
        <v>217</v>
      </c>
      <c r="E201" s="32">
        <v>0.0</v>
      </c>
      <c r="F201" s="32">
        <f t="shared" si="1"/>
        <v>0</v>
      </c>
      <c r="G201" s="32">
        <v>4.0</v>
      </c>
      <c r="H201" s="32">
        <v>3.0</v>
      </c>
      <c r="I201" s="32">
        <v>4.0</v>
      </c>
      <c r="J201" s="32">
        <v>4.0</v>
      </c>
      <c r="K201" s="32">
        <v>4.0</v>
      </c>
      <c r="L201" s="32">
        <v>3.0</v>
      </c>
      <c r="M201" s="32">
        <v>4.0</v>
      </c>
      <c r="N201" s="32">
        <v>3.0</v>
      </c>
      <c r="O201" s="32">
        <v>3.0</v>
      </c>
      <c r="P201" s="32">
        <v>3.0</v>
      </c>
      <c r="Q201" s="32">
        <v>3.0</v>
      </c>
      <c r="R201" s="32">
        <v>3.0</v>
      </c>
      <c r="S201" s="32">
        <v>3.0</v>
      </c>
      <c r="T201" s="32">
        <v>2.0</v>
      </c>
      <c r="U201" s="32">
        <v>2.0</v>
      </c>
      <c r="V201" s="32">
        <v>2.0</v>
      </c>
      <c r="W201" s="32">
        <v>3.0</v>
      </c>
      <c r="X201" s="32">
        <v>2.0</v>
      </c>
      <c r="Y201" s="32">
        <v>3.0</v>
      </c>
      <c r="Z201" s="32">
        <v>1.0</v>
      </c>
      <c r="AA201" s="32">
        <v>59.0</v>
      </c>
    </row>
    <row r="202" ht="12.75" customHeight="1">
      <c r="A202" s="32">
        <v>201.0</v>
      </c>
      <c r="B202" s="32">
        <v>51.0</v>
      </c>
      <c r="C202" s="32" t="s">
        <v>231</v>
      </c>
      <c r="D202" s="32" t="s">
        <v>217</v>
      </c>
      <c r="E202" s="32">
        <v>0.0</v>
      </c>
      <c r="F202" s="32">
        <f t="shared" si="1"/>
        <v>1</v>
      </c>
      <c r="G202" s="32">
        <v>2.0</v>
      </c>
      <c r="H202" s="32">
        <v>3.0</v>
      </c>
      <c r="I202" s="32">
        <v>3.0</v>
      </c>
      <c r="J202" s="32">
        <v>3.0</v>
      </c>
      <c r="K202" s="32">
        <v>3.0</v>
      </c>
      <c r="L202" s="32">
        <v>3.0</v>
      </c>
      <c r="M202" s="32">
        <v>3.0</v>
      </c>
      <c r="N202" s="32">
        <v>3.0</v>
      </c>
      <c r="O202" s="32">
        <v>4.0</v>
      </c>
      <c r="P202" s="32">
        <v>3.0</v>
      </c>
      <c r="Q202" s="32">
        <v>3.0</v>
      </c>
      <c r="R202" s="32">
        <v>2.0</v>
      </c>
      <c r="S202" s="32">
        <v>3.0</v>
      </c>
      <c r="T202" s="32">
        <v>3.0</v>
      </c>
      <c r="U202" s="32">
        <v>3.0</v>
      </c>
      <c r="V202" s="32">
        <v>3.0</v>
      </c>
      <c r="W202" s="32">
        <v>3.0</v>
      </c>
      <c r="X202" s="32">
        <v>2.0</v>
      </c>
      <c r="Y202" s="32">
        <v>3.0</v>
      </c>
      <c r="Z202" s="32">
        <v>1.0</v>
      </c>
      <c r="AA202" s="32">
        <v>56.0</v>
      </c>
    </row>
    <row r="203" ht="12.75" customHeight="1">
      <c r="A203" s="32">
        <v>202.0</v>
      </c>
      <c r="B203" s="32">
        <v>46.0</v>
      </c>
      <c r="C203" s="32" t="s">
        <v>216</v>
      </c>
      <c r="D203" s="32" t="s">
        <v>244</v>
      </c>
      <c r="E203" s="32">
        <v>1.0</v>
      </c>
      <c r="F203" s="32">
        <f t="shared" si="1"/>
        <v>1</v>
      </c>
      <c r="G203" s="32">
        <v>4.0</v>
      </c>
      <c r="H203" s="32">
        <v>3.0</v>
      </c>
      <c r="I203" s="32">
        <v>4.0</v>
      </c>
      <c r="J203" s="32">
        <v>4.0</v>
      </c>
      <c r="K203" s="32">
        <v>3.0</v>
      </c>
      <c r="L203" s="32">
        <v>3.0</v>
      </c>
      <c r="M203" s="32">
        <v>4.0</v>
      </c>
      <c r="N203" s="32">
        <v>4.0</v>
      </c>
      <c r="O203" s="32">
        <v>4.0</v>
      </c>
      <c r="P203" s="32">
        <v>4.0</v>
      </c>
      <c r="Q203" s="32">
        <v>3.0</v>
      </c>
      <c r="R203" s="32">
        <v>2.0</v>
      </c>
      <c r="S203" s="32">
        <v>3.0</v>
      </c>
      <c r="T203" s="32">
        <v>2.0</v>
      </c>
      <c r="U203" s="32">
        <v>2.0</v>
      </c>
      <c r="V203" s="32">
        <v>3.0</v>
      </c>
      <c r="W203" s="32">
        <v>3.0</v>
      </c>
      <c r="X203" s="32">
        <v>3.0</v>
      </c>
      <c r="Y203" s="32">
        <v>3.0</v>
      </c>
      <c r="Z203" s="32">
        <v>2.0</v>
      </c>
      <c r="AA203" s="32">
        <v>63.0</v>
      </c>
    </row>
    <row r="204" ht="12.75" customHeight="1">
      <c r="A204" s="32">
        <v>203.0</v>
      </c>
      <c r="B204" s="32">
        <v>33.0</v>
      </c>
      <c r="C204" s="32" t="s">
        <v>231</v>
      </c>
      <c r="D204" s="32" t="s">
        <v>253</v>
      </c>
      <c r="E204" s="32">
        <v>1.0</v>
      </c>
      <c r="F204" s="32">
        <f t="shared" si="1"/>
        <v>1</v>
      </c>
      <c r="G204" s="32">
        <v>3.0</v>
      </c>
      <c r="H204" s="32">
        <v>3.0</v>
      </c>
      <c r="I204" s="32">
        <v>3.0</v>
      </c>
      <c r="J204" s="32">
        <v>2.0</v>
      </c>
      <c r="K204" s="32">
        <v>2.0</v>
      </c>
      <c r="L204" s="32">
        <v>2.0</v>
      </c>
      <c r="M204" s="32">
        <v>3.0</v>
      </c>
      <c r="N204" s="32">
        <v>3.0</v>
      </c>
      <c r="O204" s="32">
        <v>3.0</v>
      </c>
      <c r="P204" s="32">
        <v>2.0</v>
      </c>
      <c r="Q204" s="32">
        <v>4.0</v>
      </c>
      <c r="R204" s="32">
        <v>4.0</v>
      </c>
      <c r="S204" s="32">
        <v>4.0</v>
      </c>
      <c r="T204" s="32">
        <v>3.0</v>
      </c>
      <c r="U204" s="32">
        <v>4.0</v>
      </c>
      <c r="V204" s="32">
        <v>4.0</v>
      </c>
      <c r="W204" s="32">
        <v>3.0</v>
      </c>
      <c r="X204" s="32">
        <v>4.0</v>
      </c>
      <c r="Y204" s="32">
        <v>4.0</v>
      </c>
      <c r="Z204" s="32">
        <v>3.0</v>
      </c>
      <c r="AA204" s="32">
        <v>63.0</v>
      </c>
    </row>
    <row r="205" ht="12.75" customHeight="1">
      <c r="A205" s="32">
        <v>204.0</v>
      </c>
      <c r="B205" s="32">
        <v>29.0</v>
      </c>
      <c r="C205" s="32" t="s">
        <v>231</v>
      </c>
      <c r="D205" s="32" t="s">
        <v>217</v>
      </c>
      <c r="E205" s="32">
        <v>0.0</v>
      </c>
      <c r="F205" s="32">
        <f t="shared" si="1"/>
        <v>0</v>
      </c>
      <c r="G205" s="32">
        <v>3.0</v>
      </c>
      <c r="H205" s="32">
        <v>4.0</v>
      </c>
      <c r="I205" s="32">
        <v>3.0</v>
      </c>
      <c r="J205" s="32">
        <v>3.0</v>
      </c>
      <c r="K205" s="32">
        <v>3.0</v>
      </c>
      <c r="L205" s="32">
        <v>3.0</v>
      </c>
      <c r="M205" s="32">
        <v>3.0</v>
      </c>
      <c r="N205" s="32">
        <v>3.0</v>
      </c>
      <c r="O205" s="32">
        <v>3.0</v>
      </c>
      <c r="P205" s="32">
        <v>4.0</v>
      </c>
      <c r="Q205" s="32">
        <v>4.0</v>
      </c>
      <c r="R205" s="32">
        <v>3.0</v>
      </c>
      <c r="S205" s="32">
        <v>3.0</v>
      </c>
      <c r="T205" s="32">
        <v>3.0</v>
      </c>
      <c r="U205" s="32">
        <v>3.0</v>
      </c>
      <c r="V205" s="32">
        <v>3.0</v>
      </c>
      <c r="W205" s="32">
        <v>3.0</v>
      </c>
      <c r="X205" s="32">
        <v>3.0</v>
      </c>
      <c r="Y205" s="32">
        <v>4.0</v>
      </c>
      <c r="Z205" s="32">
        <v>2.0</v>
      </c>
      <c r="AA205" s="32">
        <v>63.0</v>
      </c>
    </row>
    <row r="206" ht="12.75" customHeight="1">
      <c r="A206" s="32">
        <v>205.0</v>
      </c>
      <c r="B206" s="32">
        <v>29.0</v>
      </c>
      <c r="C206" s="32" t="s">
        <v>231</v>
      </c>
      <c r="D206" s="32" t="s">
        <v>217</v>
      </c>
      <c r="E206" s="32">
        <v>0.0</v>
      </c>
      <c r="F206" s="32">
        <f t="shared" si="1"/>
        <v>1</v>
      </c>
      <c r="G206" s="32">
        <v>3.0</v>
      </c>
      <c r="H206" s="32">
        <v>3.0</v>
      </c>
      <c r="I206" s="32">
        <v>3.0</v>
      </c>
      <c r="J206" s="32">
        <v>3.0</v>
      </c>
      <c r="K206" s="32">
        <v>3.0</v>
      </c>
      <c r="L206" s="32">
        <v>3.0</v>
      </c>
      <c r="M206" s="32">
        <v>4.0</v>
      </c>
      <c r="N206" s="32">
        <v>3.0</v>
      </c>
      <c r="O206" s="32">
        <v>4.0</v>
      </c>
      <c r="P206" s="32">
        <v>3.0</v>
      </c>
      <c r="Q206" s="32">
        <v>3.0</v>
      </c>
      <c r="R206" s="32">
        <v>3.0</v>
      </c>
      <c r="S206" s="32">
        <v>3.0</v>
      </c>
      <c r="T206" s="32">
        <v>2.0</v>
      </c>
      <c r="U206" s="32">
        <v>3.0</v>
      </c>
      <c r="V206" s="32">
        <v>2.0</v>
      </c>
      <c r="W206" s="32">
        <v>3.0</v>
      </c>
      <c r="X206" s="32">
        <v>3.0</v>
      </c>
      <c r="Y206" s="32">
        <v>3.0</v>
      </c>
      <c r="Z206" s="32">
        <v>2.0</v>
      </c>
      <c r="AA206" s="32">
        <v>59.0</v>
      </c>
    </row>
    <row r="207" ht="12.75" customHeight="1">
      <c r="A207" s="32">
        <v>206.0</v>
      </c>
      <c r="B207" s="32">
        <v>30.0</v>
      </c>
      <c r="C207" s="32" t="s">
        <v>231</v>
      </c>
      <c r="D207" s="32" t="s">
        <v>217</v>
      </c>
      <c r="E207" s="32">
        <v>0.0</v>
      </c>
      <c r="F207" s="32">
        <f t="shared" si="1"/>
        <v>0</v>
      </c>
      <c r="G207" s="32">
        <v>3.0</v>
      </c>
      <c r="H207" s="32">
        <v>3.0</v>
      </c>
      <c r="I207" s="32">
        <v>3.0</v>
      </c>
      <c r="J207" s="32">
        <v>3.0</v>
      </c>
      <c r="K207" s="32">
        <v>3.0</v>
      </c>
      <c r="L207" s="32">
        <v>3.0</v>
      </c>
      <c r="M207" s="32">
        <v>3.0</v>
      </c>
      <c r="N207" s="32">
        <v>3.0</v>
      </c>
      <c r="O207" s="32">
        <v>3.0</v>
      </c>
      <c r="P207" s="32">
        <v>3.0</v>
      </c>
      <c r="Q207" s="32">
        <v>4.0</v>
      </c>
      <c r="R207" s="32">
        <v>4.0</v>
      </c>
      <c r="S207" s="32">
        <v>4.0</v>
      </c>
      <c r="T207" s="32">
        <v>3.0</v>
      </c>
      <c r="U207" s="32">
        <v>5.0</v>
      </c>
      <c r="V207" s="32">
        <v>4.0</v>
      </c>
      <c r="W207" s="32">
        <v>4.0</v>
      </c>
      <c r="X207" s="32">
        <v>4.0</v>
      </c>
      <c r="Y207" s="32">
        <v>4.0</v>
      </c>
      <c r="Z207" s="32">
        <v>3.0</v>
      </c>
      <c r="AA207" s="32">
        <v>69.0</v>
      </c>
    </row>
    <row r="208" ht="12.75" customHeight="1">
      <c r="A208" s="32">
        <v>207.0</v>
      </c>
      <c r="B208" s="32">
        <v>26.0</v>
      </c>
      <c r="C208" s="32" t="s">
        <v>231</v>
      </c>
      <c r="D208" s="32" t="s">
        <v>217</v>
      </c>
      <c r="E208" s="32">
        <v>0.0</v>
      </c>
      <c r="F208" s="32">
        <f t="shared" si="1"/>
        <v>1</v>
      </c>
      <c r="G208" s="32">
        <v>3.0</v>
      </c>
      <c r="H208" s="32">
        <v>3.0</v>
      </c>
      <c r="I208" s="32">
        <v>4.0</v>
      </c>
      <c r="J208" s="32">
        <v>3.0</v>
      </c>
      <c r="K208" s="32">
        <v>3.0</v>
      </c>
      <c r="L208" s="32">
        <v>3.0</v>
      </c>
      <c r="M208" s="32">
        <v>3.0</v>
      </c>
      <c r="N208" s="32">
        <v>3.0</v>
      </c>
      <c r="O208" s="32">
        <v>3.0</v>
      </c>
      <c r="P208" s="32">
        <v>4.0</v>
      </c>
      <c r="Q208" s="32">
        <v>2.0</v>
      </c>
      <c r="R208" s="32">
        <v>3.0</v>
      </c>
      <c r="S208" s="32">
        <v>3.0</v>
      </c>
      <c r="T208" s="32">
        <v>2.0</v>
      </c>
      <c r="U208" s="32">
        <v>2.0</v>
      </c>
      <c r="V208" s="32">
        <v>3.0</v>
      </c>
      <c r="W208" s="32">
        <v>3.0</v>
      </c>
      <c r="X208" s="32">
        <v>3.0</v>
      </c>
      <c r="Y208" s="32">
        <v>3.0</v>
      </c>
      <c r="Z208" s="32">
        <v>2.0</v>
      </c>
      <c r="AA208" s="32">
        <v>58.0</v>
      </c>
    </row>
    <row r="209" ht="12.75" customHeight="1">
      <c r="A209" s="32">
        <v>208.0</v>
      </c>
      <c r="B209" s="32">
        <v>44.0</v>
      </c>
      <c r="C209" s="32" t="s">
        <v>231</v>
      </c>
      <c r="D209" s="32" t="s">
        <v>253</v>
      </c>
      <c r="E209" s="32">
        <v>1.0</v>
      </c>
      <c r="F209" s="32">
        <f t="shared" si="1"/>
        <v>1</v>
      </c>
      <c r="G209" s="32">
        <v>2.0</v>
      </c>
      <c r="H209" s="32">
        <v>2.0</v>
      </c>
      <c r="I209" s="32">
        <v>2.0</v>
      </c>
      <c r="J209" s="32">
        <v>2.0</v>
      </c>
      <c r="K209" s="32">
        <v>2.0</v>
      </c>
      <c r="L209" s="32">
        <v>2.0</v>
      </c>
      <c r="M209" s="32">
        <v>2.0</v>
      </c>
      <c r="N209" s="32">
        <v>2.0</v>
      </c>
      <c r="O209" s="32">
        <v>2.0</v>
      </c>
      <c r="P209" s="32">
        <v>2.0</v>
      </c>
      <c r="Q209" s="32">
        <v>3.0</v>
      </c>
      <c r="R209" s="32">
        <v>3.0</v>
      </c>
      <c r="S209" s="32">
        <v>2.0</v>
      </c>
      <c r="T209" s="32">
        <v>2.0</v>
      </c>
      <c r="U209" s="32">
        <v>3.0</v>
      </c>
      <c r="V209" s="32">
        <v>3.0</v>
      </c>
      <c r="W209" s="32">
        <v>3.0</v>
      </c>
      <c r="X209" s="32">
        <v>3.0</v>
      </c>
      <c r="Y209" s="32">
        <v>3.0</v>
      </c>
      <c r="Z209" s="32">
        <v>2.0</v>
      </c>
      <c r="AA209" s="32">
        <v>47.0</v>
      </c>
    </row>
    <row r="210" ht="12.75" customHeight="1">
      <c r="A210" s="32">
        <v>209.0</v>
      </c>
      <c r="B210" s="32">
        <v>29.0</v>
      </c>
      <c r="C210" s="32" t="s">
        <v>231</v>
      </c>
      <c r="D210" s="32" t="s">
        <v>244</v>
      </c>
      <c r="E210" s="32">
        <v>1.0</v>
      </c>
      <c r="F210" s="32">
        <f t="shared" si="1"/>
        <v>1</v>
      </c>
      <c r="G210" s="32">
        <v>3.0</v>
      </c>
      <c r="H210" s="32">
        <v>3.0</v>
      </c>
      <c r="I210" s="32">
        <v>3.0</v>
      </c>
      <c r="J210" s="32">
        <v>3.0</v>
      </c>
      <c r="K210" s="32">
        <v>3.0</v>
      </c>
      <c r="L210" s="32">
        <v>3.0</v>
      </c>
      <c r="M210" s="32">
        <v>3.0</v>
      </c>
      <c r="N210" s="32">
        <v>3.0</v>
      </c>
      <c r="O210" s="32">
        <v>3.0</v>
      </c>
      <c r="P210" s="32">
        <v>3.0</v>
      </c>
      <c r="Q210" s="32">
        <v>2.0</v>
      </c>
      <c r="R210" s="32">
        <v>2.0</v>
      </c>
      <c r="S210" s="32">
        <v>2.0</v>
      </c>
      <c r="T210" s="32">
        <v>1.0</v>
      </c>
      <c r="U210" s="32">
        <v>2.0</v>
      </c>
      <c r="V210" s="32">
        <v>2.0</v>
      </c>
      <c r="W210" s="32">
        <v>2.0</v>
      </c>
      <c r="X210" s="32">
        <v>2.0</v>
      </c>
      <c r="Y210" s="32">
        <v>3.0</v>
      </c>
      <c r="Z210" s="32">
        <v>1.0</v>
      </c>
      <c r="AA210" s="32">
        <v>49.0</v>
      </c>
    </row>
    <row r="211" ht="12.75" customHeight="1">
      <c r="A211" s="32">
        <v>210.0</v>
      </c>
      <c r="B211" s="32">
        <v>38.0</v>
      </c>
      <c r="C211" s="32" t="s">
        <v>231</v>
      </c>
      <c r="D211" s="32" t="s">
        <v>217</v>
      </c>
      <c r="E211" s="32">
        <v>0.0</v>
      </c>
      <c r="F211" s="32">
        <f t="shared" si="1"/>
        <v>0</v>
      </c>
      <c r="G211" s="32">
        <v>3.0</v>
      </c>
      <c r="H211" s="32">
        <v>3.0</v>
      </c>
      <c r="I211" s="32">
        <v>3.0</v>
      </c>
      <c r="J211" s="32">
        <v>3.0</v>
      </c>
      <c r="K211" s="32">
        <v>3.0</v>
      </c>
      <c r="L211" s="32">
        <v>3.0</v>
      </c>
      <c r="M211" s="32">
        <v>3.0</v>
      </c>
      <c r="N211" s="32">
        <v>3.0</v>
      </c>
      <c r="O211" s="32">
        <v>3.0</v>
      </c>
      <c r="P211" s="32">
        <v>3.0</v>
      </c>
      <c r="Q211" s="32">
        <v>3.0</v>
      </c>
      <c r="R211" s="32">
        <v>4.0</v>
      </c>
      <c r="S211" s="32">
        <v>3.0</v>
      </c>
      <c r="T211" s="32">
        <v>3.0</v>
      </c>
      <c r="U211" s="32">
        <v>3.0</v>
      </c>
      <c r="V211" s="32">
        <v>4.0</v>
      </c>
      <c r="W211" s="32">
        <v>3.0</v>
      </c>
      <c r="X211" s="32">
        <v>3.0</v>
      </c>
      <c r="Y211" s="32">
        <v>3.0</v>
      </c>
      <c r="Z211" s="32">
        <v>3.0</v>
      </c>
      <c r="AA211" s="32">
        <v>62.0</v>
      </c>
    </row>
    <row r="212" ht="12.75" customHeight="1">
      <c r="A212" s="32">
        <v>211.0</v>
      </c>
      <c r="B212" s="32">
        <v>46.0</v>
      </c>
      <c r="C212" s="32" t="s">
        <v>231</v>
      </c>
      <c r="D212" s="32" t="s">
        <v>253</v>
      </c>
      <c r="E212" s="32">
        <v>1.0</v>
      </c>
      <c r="F212" s="32">
        <f t="shared" si="1"/>
        <v>1</v>
      </c>
      <c r="G212" s="32">
        <v>3.0</v>
      </c>
      <c r="H212" s="32">
        <v>2.0</v>
      </c>
      <c r="I212" s="32">
        <v>2.0</v>
      </c>
      <c r="J212" s="32">
        <v>3.0</v>
      </c>
      <c r="K212" s="32">
        <v>2.0</v>
      </c>
      <c r="L212" s="32">
        <v>3.0</v>
      </c>
      <c r="M212" s="32">
        <v>3.0</v>
      </c>
      <c r="N212" s="32">
        <v>3.0</v>
      </c>
      <c r="O212" s="32">
        <v>2.0</v>
      </c>
      <c r="P212" s="32">
        <v>3.0</v>
      </c>
      <c r="Q212" s="32">
        <v>3.0</v>
      </c>
      <c r="R212" s="32">
        <v>3.0</v>
      </c>
      <c r="S212" s="32">
        <v>2.0</v>
      </c>
      <c r="T212" s="32">
        <v>2.0</v>
      </c>
      <c r="U212" s="32">
        <v>3.0</v>
      </c>
      <c r="V212" s="32">
        <v>3.0</v>
      </c>
      <c r="W212" s="32">
        <v>3.0</v>
      </c>
      <c r="X212" s="32">
        <v>3.0</v>
      </c>
      <c r="Y212" s="32">
        <v>2.0</v>
      </c>
      <c r="Z212" s="32">
        <v>2.0</v>
      </c>
      <c r="AA212" s="32">
        <v>52.0</v>
      </c>
    </row>
    <row r="213" ht="12.75" customHeight="1">
      <c r="A213" s="32">
        <v>212.0</v>
      </c>
      <c r="B213" s="32">
        <v>44.0</v>
      </c>
      <c r="C213" s="32" t="s">
        <v>231</v>
      </c>
      <c r="D213" s="32" t="s">
        <v>253</v>
      </c>
      <c r="E213" s="32">
        <v>1.0</v>
      </c>
      <c r="F213" s="32">
        <f t="shared" si="1"/>
        <v>0</v>
      </c>
      <c r="G213" s="32">
        <v>3.0</v>
      </c>
      <c r="H213" s="32">
        <v>3.0</v>
      </c>
      <c r="I213" s="32">
        <v>4.0</v>
      </c>
      <c r="J213" s="32">
        <v>3.0</v>
      </c>
      <c r="K213" s="32">
        <v>3.0</v>
      </c>
      <c r="L213" s="32">
        <v>3.0</v>
      </c>
      <c r="M213" s="32">
        <v>3.0</v>
      </c>
      <c r="N213" s="32">
        <v>3.0</v>
      </c>
      <c r="O213" s="32">
        <v>4.0</v>
      </c>
      <c r="P213" s="32">
        <v>3.0</v>
      </c>
      <c r="Q213" s="32">
        <v>3.0</v>
      </c>
      <c r="R213" s="32">
        <v>3.0</v>
      </c>
      <c r="S213" s="32">
        <v>3.0</v>
      </c>
      <c r="T213" s="32">
        <v>3.0</v>
      </c>
      <c r="U213" s="32">
        <v>3.0</v>
      </c>
      <c r="V213" s="32">
        <v>4.0</v>
      </c>
      <c r="W213" s="32">
        <v>2.0</v>
      </c>
      <c r="X213" s="32">
        <v>3.0</v>
      </c>
      <c r="Y213" s="32">
        <v>3.0</v>
      </c>
      <c r="Z213" s="32">
        <v>2.0</v>
      </c>
      <c r="AA213" s="32">
        <v>61.0</v>
      </c>
    </row>
    <row r="214" ht="12.75" customHeight="1">
      <c r="A214" s="32">
        <v>213.0</v>
      </c>
      <c r="B214" s="32">
        <v>41.0</v>
      </c>
      <c r="C214" s="32" t="s">
        <v>231</v>
      </c>
      <c r="D214" s="32" t="s">
        <v>253</v>
      </c>
      <c r="E214" s="32">
        <v>1.0</v>
      </c>
      <c r="F214" s="32">
        <f t="shared" si="1"/>
        <v>0</v>
      </c>
      <c r="G214" s="32">
        <v>2.0</v>
      </c>
      <c r="H214" s="32">
        <v>2.0</v>
      </c>
      <c r="I214" s="32">
        <v>2.0</v>
      </c>
      <c r="J214" s="32">
        <v>2.0</v>
      </c>
      <c r="K214" s="32">
        <v>1.0</v>
      </c>
      <c r="L214" s="32">
        <v>2.0</v>
      </c>
      <c r="M214" s="32">
        <v>2.0</v>
      </c>
      <c r="N214" s="32">
        <v>1.0</v>
      </c>
      <c r="O214" s="32">
        <v>2.0</v>
      </c>
      <c r="P214" s="32">
        <v>1.0</v>
      </c>
      <c r="Q214" s="32">
        <v>3.0</v>
      </c>
      <c r="R214" s="32">
        <v>4.0</v>
      </c>
      <c r="S214" s="32">
        <v>3.0</v>
      </c>
      <c r="T214" s="32">
        <v>3.0</v>
      </c>
      <c r="U214" s="32">
        <v>3.0</v>
      </c>
      <c r="V214" s="32">
        <v>3.0</v>
      </c>
      <c r="W214" s="32">
        <v>4.0</v>
      </c>
      <c r="X214" s="32">
        <v>4.0</v>
      </c>
      <c r="Y214" s="32">
        <v>3.0</v>
      </c>
      <c r="Z214" s="32">
        <v>2.0</v>
      </c>
      <c r="AA214" s="32">
        <v>49.0</v>
      </c>
    </row>
    <row r="215" ht="12.75" customHeight="1">
      <c r="A215" s="32">
        <v>214.0</v>
      </c>
      <c r="B215" s="32">
        <v>28.0</v>
      </c>
      <c r="C215" s="32" t="s">
        <v>216</v>
      </c>
      <c r="D215" s="32" t="s">
        <v>244</v>
      </c>
      <c r="E215" s="32">
        <v>1.0</v>
      </c>
      <c r="F215" s="32">
        <f t="shared" si="1"/>
        <v>0</v>
      </c>
      <c r="G215" s="32">
        <v>4.0</v>
      </c>
      <c r="H215" s="32">
        <v>3.0</v>
      </c>
      <c r="I215" s="32">
        <v>3.0</v>
      </c>
      <c r="J215" s="32">
        <v>3.0</v>
      </c>
      <c r="K215" s="32">
        <v>4.0</v>
      </c>
      <c r="L215" s="32">
        <v>4.0</v>
      </c>
      <c r="M215" s="32">
        <v>3.0</v>
      </c>
      <c r="N215" s="32">
        <v>4.0</v>
      </c>
      <c r="O215" s="32">
        <v>3.0</v>
      </c>
      <c r="P215" s="32">
        <v>4.0</v>
      </c>
      <c r="Q215" s="32">
        <v>3.0</v>
      </c>
      <c r="R215" s="32">
        <v>2.0</v>
      </c>
      <c r="S215" s="32">
        <v>2.0</v>
      </c>
      <c r="T215" s="32">
        <v>2.0</v>
      </c>
      <c r="U215" s="32">
        <v>2.0</v>
      </c>
      <c r="V215" s="32">
        <v>2.0</v>
      </c>
      <c r="W215" s="32">
        <v>2.0</v>
      </c>
      <c r="X215" s="32">
        <v>2.0</v>
      </c>
      <c r="Y215" s="32">
        <v>2.0</v>
      </c>
      <c r="Z215" s="32">
        <v>1.0</v>
      </c>
      <c r="AA215" s="32">
        <v>55.0</v>
      </c>
    </row>
    <row r="216" ht="12.75" customHeight="1">
      <c r="A216" s="32">
        <v>215.0</v>
      </c>
      <c r="B216" s="32">
        <v>27.0</v>
      </c>
      <c r="C216" s="32" t="s">
        <v>231</v>
      </c>
      <c r="D216" s="32" t="s">
        <v>217</v>
      </c>
      <c r="E216" s="32">
        <v>0.0</v>
      </c>
      <c r="F216" s="32">
        <f t="shared" si="1"/>
        <v>1</v>
      </c>
      <c r="G216" s="32">
        <v>1.0</v>
      </c>
      <c r="H216" s="32">
        <v>2.0</v>
      </c>
      <c r="I216" s="32">
        <v>3.0</v>
      </c>
      <c r="J216" s="32">
        <v>3.0</v>
      </c>
      <c r="K216" s="32">
        <v>2.0</v>
      </c>
      <c r="L216" s="32">
        <v>3.0</v>
      </c>
      <c r="M216" s="32">
        <v>2.0</v>
      </c>
      <c r="N216" s="32">
        <v>3.0</v>
      </c>
      <c r="O216" s="32">
        <v>2.0</v>
      </c>
      <c r="P216" s="32">
        <v>3.0</v>
      </c>
      <c r="Q216" s="32">
        <v>2.0</v>
      </c>
      <c r="R216" s="32">
        <v>2.0</v>
      </c>
      <c r="S216" s="32">
        <v>2.0</v>
      </c>
      <c r="T216" s="32">
        <v>2.0</v>
      </c>
      <c r="U216" s="32">
        <v>2.0</v>
      </c>
      <c r="V216" s="32">
        <v>2.0</v>
      </c>
      <c r="W216" s="32">
        <v>3.0</v>
      </c>
      <c r="X216" s="32">
        <v>3.0</v>
      </c>
      <c r="Y216" s="32">
        <v>3.0</v>
      </c>
      <c r="Z216" s="32">
        <v>2.0</v>
      </c>
      <c r="AA216" s="32">
        <v>47.0</v>
      </c>
    </row>
    <row r="217" ht="12.75" customHeight="1">
      <c r="A217" s="32">
        <v>216.0</v>
      </c>
      <c r="B217" s="32">
        <v>29.0</v>
      </c>
      <c r="C217" s="32" t="s">
        <v>216</v>
      </c>
      <c r="D217" s="32" t="s">
        <v>217</v>
      </c>
      <c r="E217" s="32">
        <v>0.0</v>
      </c>
      <c r="F217" s="32">
        <f t="shared" si="1"/>
        <v>1</v>
      </c>
      <c r="G217" s="32">
        <v>2.0</v>
      </c>
      <c r="H217" s="32">
        <v>2.0</v>
      </c>
      <c r="I217" s="32">
        <v>2.0</v>
      </c>
      <c r="J217" s="32">
        <v>1.0</v>
      </c>
      <c r="K217" s="32">
        <v>2.0</v>
      </c>
      <c r="L217" s="32">
        <v>2.0</v>
      </c>
      <c r="M217" s="32">
        <v>2.0</v>
      </c>
      <c r="N217" s="32">
        <v>2.0</v>
      </c>
      <c r="O217" s="32">
        <v>2.0</v>
      </c>
      <c r="P217" s="32">
        <v>2.0</v>
      </c>
      <c r="Q217" s="32">
        <v>4.0</v>
      </c>
      <c r="R217" s="32">
        <v>4.0</v>
      </c>
      <c r="S217" s="32">
        <v>4.0</v>
      </c>
      <c r="T217" s="32">
        <v>3.0</v>
      </c>
      <c r="U217" s="32">
        <v>4.0</v>
      </c>
      <c r="V217" s="32">
        <v>4.0</v>
      </c>
      <c r="W217" s="32">
        <v>4.0</v>
      </c>
      <c r="X217" s="32">
        <v>4.0</v>
      </c>
      <c r="Y217" s="32">
        <v>4.0</v>
      </c>
      <c r="Z217" s="32">
        <v>4.0</v>
      </c>
      <c r="AA217" s="32">
        <v>58.0</v>
      </c>
    </row>
    <row r="218" ht="12.75" customHeight="1">
      <c r="A218" s="32">
        <v>217.0</v>
      </c>
      <c r="B218" s="32">
        <v>41.0</v>
      </c>
      <c r="C218" s="32" t="s">
        <v>231</v>
      </c>
      <c r="D218" s="32" t="s">
        <v>217</v>
      </c>
      <c r="E218" s="32">
        <v>0.0</v>
      </c>
      <c r="F218" s="32">
        <f t="shared" si="1"/>
        <v>0</v>
      </c>
      <c r="G218" s="32">
        <v>2.0</v>
      </c>
      <c r="H218" s="32">
        <v>1.0</v>
      </c>
      <c r="I218" s="32">
        <v>2.0</v>
      </c>
      <c r="J218" s="32">
        <v>1.0</v>
      </c>
      <c r="K218" s="32">
        <v>2.0</v>
      </c>
      <c r="L218" s="32">
        <v>2.0</v>
      </c>
      <c r="M218" s="32">
        <v>1.0</v>
      </c>
      <c r="N218" s="32">
        <v>2.0</v>
      </c>
      <c r="O218" s="32">
        <v>2.0</v>
      </c>
      <c r="P218" s="32">
        <v>1.0</v>
      </c>
      <c r="Q218" s="32">
        <v>3.0</v>
      </c>
      <c r="R218" s="32">
        <v>2.0</v>
      </c>
      <c r="S218" s="32">
        <v>2.0</v>
      </c>
      <c r="T218" s="32">
        <v>2.0</v>
      </c>
      <c r="U218" s="32">
        <v>2.0</v>
      </c>
      <c r="V218" s="32">
        <v>2.0</v>
      </c>
      <c r="W218" s="32">
        <v>2.0</v>
      </c>
      <c r="X218" s="32">
        <v>3.0</v>
      </c>
      <c r="Y218" s="32">
        <v>3.0</v>
      </c>
      <c r="Z218" s="32">
        <v>1.0</v>
      </c>
      <c r="AA218" s="32">
        <v>38.0</v>
      </c>
    </row>
    <row r="219" ht="12.75" customHeight="1">
      <c r="A219" s="32">
        <v>218.0</v>
      </c>
      <c r="B219" s="32">
        <v>29.0</v>
      </c>
      <c r="C219" s="32" t="s">
        <v>231</v>
      </c>
      <c r="D219" s="32" t="s">
        <v>217</v>
      </c>
      <c r="E219" s="32">
        <v>0.0</v>
      </c>
      <c r="F219" s="32">
        <f t="shared" si="1"/>
        <v>0</v>
      </c>
      <c r="G219" s="32">
        <v>3.0</v>
      </c>
      <c r="H219" s="32">
        <v>3.0</v>
      </c>
      <c r="I219" s="32">
        <v>3.0</v>
      </c>
      <c r="J219" s="32">
        <v>4.0</v>
      </c>
      <c r="K219" s="32">
        <v>3.0</v>
      </c>
      <c r="L219" s="32">
        <v>4.0</v>
      </c>
      <c r="M219" s="32">
        <v>4.0</v>
      </c>
      <c r="N219" s="32">
        <v>3.0</v>
      </c>
      <c r="O219" s="32">
        <v>3.0</v>
      </c>
      <c r="P219" s="32">
        <v>4.0</v>
      </c>
      <c r="Q219" s="32">
        <v>3.0</v>
      </c>
      <c r="R219" s="32">
        <v>3.0</v>
      </c>
      <c r="S219" s="32">
        <v>3.0</v>
      </c>
      <c r="T219" s="32">
        <v>3.0</v>
      </c>
      <c r="U219" s="32">
        <v>3.0</v>
      </c>
      <c r="V219" s="32">
        <v>3.0</v>
      </c>
      <c r="W219" s="32">
        <v>3.0</v>
      </c>
      <c r="X219" s="32">
        <v>4.0</v>
      </c>
      <c r="Y219" s="32">
        <v>3.0</v>
      </c>
      <c r="Z219" s="32">
        <v>1.0</v>
      </c>
      <c r="AA219" s="32">
        <v>63.0</v>
      </c>
    </row>
    <row r="220" ht="12.75" customHeight="1">
      <c r="A220" s="32">
        <v>219.0</v>
      </c>
      <c r="B220" s="32">
        <v>29.0</v>
      </c>
      <c r="C220" s="32" t="s">
        <v>231</v>
      </c>
      <c r="D220" s="32" t="s">
        <v>217</v>
      </c>
      <c r="E220" s="32">
        <v>0.0</v>
      </c>
      <c r="F220" s="32">
        <f t="shared" si="1"/>
        <v>1</v>
      </c>
      <c r="G220" s="32">
        <v>3.0</v>
      </c>
      <c r="H220" s="32">
        <v>3.0</v>
      </c>
      <c r="I220" s="32">
        <v>3.0</v>
      </c>
      <c r="J220" s="32">
        <v>3.0</v>
      </c>
      <c r="K220" s="32">
        <v>3.0</v>
      </c>
      <c r="L220" s="32">
        <v>3.0</v>
      </c>
      <c r="M220" s="32">
        <v>3.0</v>
      </c>
      <c r="N220" s="32">
        <v>3.0</v>
      </c>
      <c r="O220" s="32">
        <v>3.0</v>
      </c>
      <c r="P220" s="32">
        <v>3.0</v>
      </c>
      <c r="Q220" s="32">
        <v>3.0</v>
      </c>
      <c r="R220" s="32">
        <v>2.0</v>
      </c>
      <c r="S220" s="32">
        <v>2.0</v>
      </c>
      <c r="T220" s="32">
        <v>2.0</v>
      </c>
      <c r="U220" s="32">
        <v>3.0</v>
      </c>
      <c r="V220" s="32">
        <v>3.0</v>
      </c>
      <c r="W220" s="32">
        <v>2.0</v>
      </c>
      <c r="X220" s="32">
        <v>2.0</v>
      </c>
      <c r="Y220" s="32">
        <v>3.0</v>
      </c>
      <c r="Z220" s="32">
        <v>1.0</v>
      </c>
      <c r="AA220" s="32">
        <v>53.0</v>
      </c>
    </row>
    <row r="221" ht="12.75" customHeight="1">
      <c r="A221" s="32">
        <v>220.0</v>
      </c>
      <c r="B221" s="32">
        <v>49.0</v>
      </c>
      <c r="C221" s="32" t="s">
        <v>231</v>
      </c>
      <c r="D221" s="32" t="s">
        <v>217</v>
      </c>
      <c r="E221" s="32">
        <v>0.0</v>
      </c>
      <c r="F221" s="32">
        <f t="shared" si="1"/>
        <v>1</v>
      </c>
      <c r="G221" s="32">
        <v>4.0</v>
      </c>
      <c r="H221" s="32">
        <v>3.0</v>
      </c>
      <c r="I221" s="32">
        <v>4.0</v>
      </c>
      <c r="J221" s="32">
        <v>4.0</v>
      </c>
      <c r="K221" s="32">
        <v>4.0</v>
      </c>
      <c r="L221" s="32">
        <v>4.0</v>
      </c>
      <c r="M221" s="32">
        <v>4.0</v>
      </c>
      <c r="N221" s="32">
        <v>4.0</v>
      </c>
      <c r="O221" s="32">
        <v>4.0</v>
      </c>
      <c r="P221" s="32">
        <v>4.0</v>
      </c>
      <c r="Q221" s="32">
        <v>3.0</v>
      </c>
      <c r="R221" s="32">
        <v>3.0</v>
      </c>
      <c r="S221" s="32">
        <v>3.0</v>
      </c>
      <c r="T221" s="32">
        <v>3.0</v>
      </c>
      <c r="U221" s="32">
        <v>3.0</v>
      </c>
      <c r="V221" s="32">
        <v>3.0</v>
      </c>
      <c r="W221" s="32">
        <v>2.0</v>
      </c>
      <c r="X221" s="32">
        <v>3.0</v>
      </c>
      <c r="Y221" s="32">
        <v>3.0</v>
      </c>
      <c r="Z221" s="32">
        <v>2.0</v>
      </c>
      <c r="AA221" s="32">
        <v>67.0</v>
      </c>
    </row>
    <row r="222" ht="12.75" customHeight="1">
      <c r="A222" s="32">
        <v>221.0</v>
      </c>
      <c r="B222" s="32">
        <v>24.0</v>
      </c>
      <c r="C222" s="32" t="s">
        <v>216</v>
      </c>
      <c r="D222" s="32" t="s">
        <v>217</v>
      </c>
      <c r="E222" s="32">
        <v>0.0</v>
      </c>
      <c r="F222" s="32">
        <f t="shared" si="1"/>
        <v>0</v>
      </c>
      <c r="G222" s="32">
        <v>3.0</v>
      </c>
      <c r="H222" s="32">
        <v>1.0</v>
      </c>
      <c r="I222" s="32">
        <v>3.0</v>
      </c>
      <c r="J222" s="32">
        <v>2.0</v>
      </c>
      <c r="K222" s="32">
        <v>2.0</v>
      </c>
      <c r="L222" s="32">
        <v>2.0</v>
      </c>
      <c r="M222" s="32">
        <v>2.0</v>
      </c>
      <c r="N222" s="32">
        <v>2.0</v>
      </c>
      <c r="O222" s="32">
        <v>2.0</v>
      </c>
      <c r="P222" s="32">
        <v>2.0</v>
      </c>
      <c r="Q222" s="32">
        <v>3.0</v>
      </c>
      <c r="R222" s="32">
        <v>3.0</v>
      </c>
      <c r="S222" s="32">
        <v>3.0</v>
      </c>
      <c r="T222" s="32">
        <v>2.0</v>
      </c>
      <c r="U222" s="32">
        <v>3.0</v>
      </c>
      <c r="V222" s="32">
        <v>3.0</v>
      </c>
      <c r="W222" s="32">
        <v>3.0</v>
      </c>
      <c r="X222" s="32">
        <v>3.0</v>
      </c>
      <c r="Y222" s="32">
        <v>3.0</v>
      </c>
      <c r="Z222" s="32">
        <v>2.0</v>
      </c>
      <c r="AA222" s="32">
        <v>49.0</v>
      </c>
    </row>
    <row r="223" ht="12.75" customHeight="1">
      <c r="A223" s="32">
        <v>222.0</v>
      </c>
      <c r="B223" s="32">
        <v>49.0</v>
      </c>
      <c r="C223" s="32" t="s">
        <v>216</v>
      </c>
      <c r="D223" s="32" t="s">
        <v>244</v>
      </c>
      <c r="E223" s="32">
        <v>1.0</v>
      </c>
      <c r="F223" s="32">
        <f t="shared" si="1"/>
        <v>1</v>
      </c>
      <c r="G223" s="32">
        <v>2.0</v>
      </c>
      <c r="H223" s="32">
        <v>2.0</v>
      </c>
      <c r="I223" s="32">
        <v>2.0</v>
      </c>
      <c r="J223" s="32">
        <v>2.0</v>
      </c>
      <c r="K223" s="32">
        <v>2.0</v>
      </c>
      <c r="L223" s="32">
        <v>2.0</v>
      </c>
      <c r="M223" s="32">
        <v>1.0</v>
      </c>
      <c r="N223" s="32">
        <v>1.0</v>
      </c>
      <c r="O223" s="32">
        <v>2.0</v>
      </c>
      <c r="P223" s="32">
        <v>2.0</v>
      </c>
      <c r="Q223" s="32">
        <v>3.0</v>
      </c>
      <c r="R223" s="32">
        <v>3.0</v>
      </c>
      <c r="S223" s="32">
        <v>3.0</v>
      </c>
      <c r="T223" s="32">
        <v>3.0</v>
      </c>
      <c r="U223" s="32">
        <v>3.0</v>
      </c>
      <c r="V223" s="32">
        <v>3.0</v>
      </c>
      <c r="W223" s="32">
        <v>4.0</v>
      </c>
      <c r="X223" s="32">
        <v>3.0</v>
      </c>
      <c r="Y223" s="32">
        <v>4.0</v>
      </c>
      <c r="Z223" s="32">
        <v>3.0</v>
      </c>
      <c r="AA223" s="32">
        <v>50.0</v>
      </c>
    </row>
    <row r="224" ht="12.75" customHeight="1">
      <c r="A224" s="32">
        <v>223.0</v>
      </c>
      <c r="B224" s="32">
        <v>47.0</v>
      </c>
      <c r="C224" s="32" t="s">
        <v>231</v>
      </c>
      <c r="D224" s="32" t="s">
        <v>253</v>
      </c>
      <c r="E224" s="32">
        <v>1.0</v>
      </c>
      <c r="F224" s="32">
        <f t="shared" si="1"/>
        <v>1</v>
      </c>
      <c r="G224" s="32">
        <v>3.0</v>
      </c>
      <c r="H224" s="32">
        <v>3.0</v>
      </c>
      <c r="I224" s="32">
        <v>3.0</v>
      </c>
      <c r="J224" s="32">
        <v>3.0</v>
      </c>
      <c r="K224" s="32">
        <v>3.0</v>
      </c>
      <c r="L224" s="32">
        <v>2.0</v>
      </c>
      <c r="M224" s="32">
        <v>4.0</v>
      </c>
      <c r="N224" s="32">
        <v>4.0</v>
      </c>
      <c r="O224" s="32">
        <v>3.0</v>
      </c>
      <c r="P224" s="32">
        <v>3.0</v>
      </c>
      <c r="Q224" s="32">
        <v>3.0</v>
      </c>
      <c r="R224" s="32">
        <v>4.0</v>
      </c>
      <c r="S224" s="32">
        <v>4.0</v>
      </c>
      <c r="T224" s="32">
        <v>3.0</v>
      </c>
      <c r="U224" s="32">
        <v>3.0</v>
      </c>
      <c r="V224" s="32">
        <v>3.0</v>
      </c>
      <c r="W224" s="32">
        <v>3.0</v>
      </c>
      <c r="X224" s="32">
        <v>3.0</v>
      </c>
      <c r="Y224" s="32">
        <v>3.0</v>
      </c>
      <c r="Z224" s="32">
        <v>3.0</v>
      </c>
      <c r="AA224" s="32">
        <v>63.0</v>
      </c>
    </row>
    <row r="225" ht="12.75" customHeight="1">
      <c r="A225" s="32">
        <v>224.0</v>
      </c>
      <c r="B225" s="32">
        <v>57.0</v>
      </c>
      <c r="C225" s="32" t="s">
        <v>231</v>
      </c>
      <c r="D225" s="32" t="s">
        <v>217</v>
      </c>
      <c r="E225" s="32">
        <v>0.0</v>
      </c>
      <c r="F225" s="32">
        <f t="shared" si="1"/>
        <v>1</v>
      </c>
      <c r="G225" s="32">
        <v>3.0</v>
      </c>
      <c r="H225" s="32">
        <v>3.0</v>
      </c>
      <c r="I225" s="32">
        <v>3.0</v>
      </c>
      <c r="J225" s="32">
        <v>3.0</v>
      </c>
      <c r="K225" s="32">
        <v>4.0</v>
      </c>
      <c r="L225" s="32">
        <v>3.0</v>
      </c>
      <c r="M225" s="32">
        <v>4.0</v>
      </c>
      <c r="N225" s="32">
        <v>3.0</v>
      </c>
      <c r="O225" s="32">
        <v>4.0</v>
      </c>
      <c r="P225" s="32">
        <v>4.0</v>
      </c>
      <c r="Q225" s="32">
        <v>3.0</v>
      </c>
      <c r="R225" s="32">
        <v>3.0</v>
      </c>
      <c r="S225" s="32">
        <v>1.0</v>
      </c>
      <c r="T225" s="32">
        <v>1.0</v>
      </c>
      <c r="U225" s="32">
        <v>1.0</v>
      </c>
      <c r="V225" s="32">
        <v>2.0</v>
      </c>
      <c r="W225" s="32">
        <v>2.0</v>
      </c>
      <c r="X225" s="32">
        <v>2.0</v>
      </c>
      <c r="Y225" s="32">
        <v>2.0</v>
      </c>
      <c r="Z225" s="32">
        <v>1.0</v>
      </c>
      <c r="AA225" s="32">
        <v>52.0</v>
      </c>
    </row>
    <row r="226" ht="12.75" customHeight="1">
      <c r="A226" s="32">
        <v>225.0</v>
      </c>
      <c r="B226" s="32">
        <v>30.0</v>
      </c>
      <c r="C226" s="32" t="s">
        <v>231</v>
      </c>
      <c r="D226" s="32" t="s">
        <v>244</v>
      </c>
      <c r="E226" s="32">
        <v>1.0</v>
      </c>
      <c r="F226" s="32">
        <f t="shared" si="1"/>
        <v>0</v>
      </c>
      <c r="G226" s="32">
        <v>4.0</v>
      </c>
      <c r="H226" s="32">
        <v>3.0</v>
      </c>
      <c r="I226" s="32">
        <v>4.0</v>
      </c>
      <c r="J226" s="32">
        <v>3.0</v>
      </c>
      <c r="K226" s="32">
        <v>4.0</v>
      </c>
      <c r="L226" s="32">
        <v>3.0</v>
      </c>
      <c r="M226" s="32">
        <v>3.0</v>
      </c>
      <c r="N226" s="32">
        <v>3.0</v>
      </c>
      <c r="O226" s="32">
        <v>3.0</v>
      </c>
      <c r="P226" s="32">
        <v>4.0</v>
      </c>
      <c r="Q226" s="32">
        <v>4.0</v>
      </c>
      <c r="R226" s="32">
        <v>3.0</v>
      </c>
      <c r="S226" s="32">
        <v>4.0</v>
      </c>
      <c r="T226" s="32">
        <v>3.0</v>
      </c>
      <c r="U226" s="32">
        <v>3.0</v>
      </c>
      <c r="V226" s="32">
        <v>4.0</v>
      </c>
      <c r="W226" s="32">
        <v>3.0</v>
      </c>
      <c r="X226" s="32">
        <v>3.0</v>
      </c>
      <c r="Y226" s="32">
        <v>4.0</v>
      </c>
      <c r="Z226" s="32">
        <v>3.0</v>
      </c>
      <c r="AA226" s="32">
        <v>68.0</v>
      </c>
    </row>
    <row r="227" ht="12.75" customHeight="1">
      <c r="A227" s="32">
        <v>226.0</v>
      </c>
      <c r="B227" s="32">
        <v>50.0</v>
      </c>
      <c r="C227" s="32" t="s">
        <v>231</v>
      </c>
      <c r="D227" s="32" t="s">
        <v>253</v>
      </c>
      <c r="E227" s="32">
        <v>1.0</v>
      </c>
      <c r="F227" s="32">
        <f t="shared" si="1"/>
        <v>0</v>
      </c>
      <c r="G227" s="32">
        <v>2.0</v>
      </c>
      <c r="H227" s="32">
        <v>2.0</v>
      </c>
      <c r="I227" s="32">
        <v>2.0</v>
      </c>
      <c r="J227" s="32">
        <v>2.0</v>
      </c>
      <c r="K227" s="32">
        <v>3.0</v>
      </c>
      <c r="L227" s="32">
        <v>2.0</v>
      </c>
      <c r="M227" s="32">
        <v>2.0</v>
      </c>
      <c r="N227" s="32">
        <v>2.0</v>
      </c>
      <c r="O227" s="32">
        <v>2.0</v>
      </c>
      <c r="P227" s="32">
        <v>2.0</v>
      </c>
      <c r="Q227" s="32">
        <v>2.0</v>
      </c>
      <c r="R227" s="32">
        <v>3.0</v>
      </c>
      <c r="S227" s="32">
        <v>3.0</v>
      </c>
      <c r="T227" s="32">
        <v>3.0</v>
      </c>
      <c r="U227" s="32">
        <v>3.0</v>
      </c>
      <c r="V227" s="32">
        <v>3.0</v>
      </c>
      <c r="W227" s="32">
        <v>3.0</v>
      </c>
      <c r="X227" s="32">
        <v>3.0</v>
      </c>
      <c r="Y227" s="32">
        <v>3.0</v>
      </c>
      <c r="Z227" s="32">
        <v>1.0</v>
      </c>
      <c r="AA227" s="32">
        <v>48.0</v>
      </c>
    </row>
    <row r="228" ht="12.75" customHeight="1">
      <c r="A228" s="32">
        <v>227.0</v>
      </c>
      <c r="B228" s="32">
        <v>24.0</v>
      </c>
      <c r="C228" s="32" t="s">
        <v>216</v>
      </c>
      <c r="D228" s="32" t="s">
        <v>253</v>
      </c>
      <c r="E228" s="32">
        <v>1.0</v>
      </c>
      <c r="F228" s="32">
        <f t="shared" si="1"/>
        <v>1</v>
      </c>
      <c r="G228" s="32">
        <v>3.0</v>
      </c>
      <c r="H228" s="32">
        <v>2.0</v>
      </c>
      <c r="I228" s="32">
        <v>3.0</v>
      </c>
      <c r="J228" s="32">
        <v>3.0</v>
      </c>
      <c r="K228" s="32">
        <v>3.0</v>
      </c>
      <c r="L228" s="32">
        <v>3.0</v>
      </c>
      <c r="M228" s="32">
        <v>3.0</v>
      </c>
      <c r="N228" s="32">
        <v>3.0</v>
      </c>
      <c r="O228" s="32">
        <v>2.0</v>
      </c>
      <c r="P228" s="32">
        <v>3.0</v>
      </c>
      <c r="Q228" s="32">
        <v>4.0</v>
      </c>
      <c r="R228" s="32">
        <v>3.0</v>
      </c>
      <c r="S228" s="32">
        <v>4.0</v>
      </c>
      <c r="T228" s="32">
        <v>4.0</v>
      </c>
      <c r="U228" s="32">
        <v>4.0</v>
      </c>
      <c r="V228" s="32">
        <v>3.0</v>
      </c>
      <c r="W228" s="32">
        <v>3.0</v>
      </c>
      <c r="X228" s="32">
        <v>4.0</v>
      </c>
      <c r="Y228" s="32">
        <v>4.0</v>
      </c>
      <c r="Z228" s="32">
        <v>3.0</v>
      </c>
      <c r="AA228" s="32">
        <v>64.0</v>
      </c>
    </row>
    <row r="229" ht="12.75" customHeight="1">
      <c r="A229" s="32">
        <v>228.0</v>
      </c>
      <c r="B229" s="32">
        <v>31.0</v>
      </c>
      <c r="C229" s="32" t="s">
        <v>231</v>
      </c>
      <c r="D229" s="32" t="s">
        <v>217</v>
      </c>
      <c r="E229" s="32">
        <v>0.0</v>
      </c>
      <c r="F229" s="32">
        <f t="shared" si="1"/>
        <v>0</v>
      </c>
      <c r="G229" s="32">
        <v>2.0</v>
      </c>
      <c r="H229" s="32">
        <v>2.0</v>
      </c>
      <c r="I229" s="32">
        <v>2.0</v>
      </c>
      <c r="J229" s="32">
        <v>3.0</v>
      </c>
      <c r="K229" s="32">
        <v>3.0</v>
      </c>
      <c r="L229" s="32">
        <v>3.0</v>
      </c>
      <c r="M229" s="32">
        <v>3.0</v>
      </c>
      <c r="N229" s="32">
        <v>3.0</v>
      </c>
      <c r="O229" s="32">
        <v>3.0</v>
      </c>
      <c r="P229" s="32">
        <v>3.0</v>
      </c>
      <c r="Q229" s="32">
        <v>3.0</v>
      </c>
      <c r="R229" s="32">
        <v>3.0</v>
      </c>
      <c r="S229" s="32">
        <v>4.0</v>
      </c>
      <c r="T229" s="32">
        <v>2.0</v>
      </c>
      <c r="U229" s="32">
        <v>2.0</v>
      </c>
      <c r="V229" s="32">
        <v>3.0</v>
      </c>
      <c r="W229" s="32">
        <v>3.0</v>
      </c>
      <c r="X229" s="32">
        <v>3.0</v>
      </c>
      <c r="Y229" s="32">
        <v>3.0</v>
      </c>
      <c r="Z229" s="32">
        <v>2.0</v>
      </c>
      <c r="AA229" s="32">
        <v>55.0</v>
      </c>
    </row>
    <row r="230" ht="12.75" customHeight="1">
      <c r="A230" s="32">
        <v>229.0</v>
      </c>
      <c r="B230" s="32">
        <v>27.0</v>
      </c>
      <c r="C230" s="32" t="s">
        <v>231</v>
      </c>
      <c r="D230" s="32" t="s">
        <v>253</v>
      </c>
      <c r="E230" s="32">
        <v>1.0</v>
      </c>
      <c r="F230" s="32">
        <f t="shared" si="1"/>
        <v>1</v>
      </c>
      <c r="G230" s="32">
        <v>4.0</v>
      </c>
      <c r="H230" s="32">
        <v>2.0</v>
      </c>
      <c r="I230" s="32">
        <v>3.0</v>
      </c>
      <c r="J230" s="32">
        <v>3.0</v>
      </c>
      <c r="K230" s="32">
        <v>3.0</v>
      </c>
      <c r="L230" s="32">
        <v>3.0</v>
      </c>
      <c r="M230" s="32">
        <v>3.0</v>
      </c>
      <c r="N230" s="32">
        <v>3.0</v>
      </c>
      <c r="O230" s="32">
        <v>3.0</v>
      </c>
      <c r="P230" s="32">
        <v>3.0</v>
      </c>
      <c r="Q230" s="32">
        <v>4.0</v>
      </c>
      <c r="R230" s="32">
        <v>3.0</v>
      </c>
      <c r="S230" s="32">
        <v>3.0</v>
      </c>
      <c r="T230" s="32">
        <v>2.0</v>
      </c>
      <c r="U230" s="32">
        <v>3.0</v>
      </c>
      <c r="V230" s="32">
        <v>4.0</v>
      </c>
      <c r="W230" s="32">
        <v>3.0</v>
      </c>
      <c r="X230" s="32">
        <v>3.0</v>
      </c>
      <c r="Y230" s="32">
        <v>3.0</v>
      </c>
      <c r="Z230" s="32">
        <v>3.0</v>
      </c>
      <c r="AA230" s="32">
        <v>61.0</v>
      </c>
    </row>
    <row r="231" ht="12.75" customHeight="1">
      <c r="A231" s="32">
        <v>230.0</v>
      </c>
      <c r="B231" s="32">
        <v>53.0</v>
      </c>
      <c r="C231" s="32" t="s">
        <v>216</v>
      </c>
      <c r="D231" s="32" t="s">
        <v>217</v>
      </c>
      <c r="E231" s="32">
        <v>0.0</v>
      </c>
      <c r="F231" s="32">
        <f t="shared" si="1"/>
        <v>1</v>
      </c>
      <c r="G231" s="32">
        <v>2.0</v>
      </c>
      <c r="H231" s="32">
        <v>1.0</v>
      </c>
      <c r="I231" s="32">
        <v>2.0</v>
      </c>
      <c r="J231" s="32">
        <v>2.0</v>
      </c>
      <c r="K231" s="32">
        <v>2.0</v>
      </c>
      <c r="L231" s="32">
        <v>3.0</v>
      </c>
      <c r="M231" s="32">
        <v>3.0</v>
      </c>
      <c r="N231" s="32">
        <v>3.0</v>
      </c>
      <c r="O231" s="32">
        <v>2.0</v>
      </c>
      <c r="P231" s="32">
        <v>2.0</v>
      </c>
      <c r="Q231" s="32">
        <v>3.0</v>
      </c>
      <c r="R231" s="32">
        <v>2.0</v>
      </c>
      <c r="S231" s="32">
        <v>3.0</v>
      </c>
      <c r="T231" s="32">
        <v>2.0</v>
      </c>
      <c r="U231" s="32">
        <v>3.0</v>
      </c>
      <c r="V231" s="32">
        <v>3.0</v>
      </c>
      <c r="W231" s="32">
        <v>3.0</v>
      </c>
      <c r="X231" s="32">
        <v>3.0</v>
      </c>
      <c r="Y231" s="32">
        <v>3.0</v>
      </c>
      <c r="Z231" s="32">
        <v>2.0</v>
      </c>
      <c r="AA231" s="32">
        <v>49.0</v>
      </c>
    </row>
    <row r="232" ht="12.75" customHeight="1">
      <c r="A232" s="32">
        <v>231.0</v>
      </c>
      <c r="B232" s="32">
        <v>48.0</v>
      </c>
      <c r="C232" s="32" t="s">
        <v>216</v>
      </c>
      <c r="D232" s="32" t="s">
        <v>217</v>
      </c>
      <c r="E232" s="32">
        <v>0.0</v>
      </c>
      <c r="F232" s="32">
        <f t="shared" si="1"/>
        <v>1</v>
      </c>
      <c r="G232" s="32">
        <v>2.0</v>
      </c>
      <c r="H232" s="32">
        <v>1.0</v>
      </c>
      <c r="I232" s="32">
        <v>2.0</v>
      </c>
      <c r="J232" s="32">
        <v>2.0</v>
      </c>
      <c r="K232" s="32">
        <v>1.0</v>
      </c>
      <c r="L232" s="32">
        <v>1.0</v>
      </c>
      <c r="M232" s="32">
        <v>2.0</v>
      </c>
      <c r="N232" s="32">
        <v>2.0</v>
      </c>
      <c r="O232" s="32">
        <v>1.0</v>
      </c>
      <c r="P232" s="32">
        <v>2.0</v>
      </c>
      <c r="Q232" s="32">
        <v>2.0</v>
      </c>
      <c r="R232" s="32">
        <v>3.0</v>
      </c>
      <c r="S232" s="32">
        <v>3.0</v>
      </c>
      <c r="T232" s="32">
        <v>2.0</v>
      </c>
      <c r="U232" s="32">
        <v>3.0</v>
      </c>
      <c r="V232" s="32">
        <v>3.0</v>
      </c>
      <c r="W232" s="32">
        <v>2.0</v>
      </c>
      <c r="X232" s="32">
        <v>3.0</v>
      </c>
      <c r="Y232" s="32">
        <v>2.0</v>
      </c>
      <c r="Z232" s="32">
        <v>2.0</v>
      </c>
      <c r="AA232" s="32">
        <v>41.0</v>
      </c>
    </row>
    <row r="233" ht="12.75" customHeight="1">
      <c r="A233" s="32">
        <v>232.0</v>
      </c>
      <c r="B233" s="32">
        <v>37.0</v>
      </c>
      <c r="C233" s="32" t="s">
        <v>231</v>
      </c>
      <c r="D233" s="32" t="s">
        <v>253</v>
      </c>
      <c r="E233" s="32">
        <v>1.0</v>
      </c>
      <c r="F233" s="32">
        <f t="shared" si="1"/>
        <v>0</v>
      </c>
      <c r="G233" s="32">
        <v>3.0</v>
      </c>
      <c r="H233" s="32">
        <v>3.0</v>
      </c>
      <c r="I233" s="32">
        <v>4.0</v>
      </c>
      <c r="J233" s="32">
        <v>3.0</v>
      </c>
      <c r="K233" s="32">
        <v>3.0</v>
      </c>
      <c r="L233" s="32">
        <v>3.0</v>
      </c>
      <c r="M233" s="32">
        <v>3.0</v>
      </c>
      <c r="N233" s="32">
        <v>3.0</v>
      </c>
      <c r="O233" s="32">
        <v>3.0</v>
      </c>
      <c r="P233" s="32">
        <v>4.0</v>
      </c>
      <c r="Q233" s="32">
        <v>3.0</v>
      </c>
      <c r="R233" s="32">
        <v>4.0</v>
      </c>
      <c r="S233" s="32">
        <v>3.0</v>
      </c>
      <c r="T233" s="32">
        <v>3.0</v>
      </c>
      <c r="U233" s="32">
        <v>3.0</v>
      </c>
      <c r="V233" s="32">
        <v>3.0</v>
      </c>
      <c r="W233" s="32">
        <v>2.0</v>
      </c>
      <c r="X233" s="32">
        <v>3.0</v>
      </c>
      <c r="Y233" s="32">
        <v>3.0</v>
      </c>
      <c r="Z233" s="32">
        <v>1.0</v>
      </c>
      <c r="AA233" s="32">
        <v>60.0</v>
      </c>
    </row>
    <row r="234" ht="12.75" customHeight="1">
      <c r="A234" s="32">
        <v>233.0</v>
      </c>
      <c r="B234" s="32">
        <v>48.0</v>
      </c>
      <c r="C234" s="32" t="s">
        <v>231</v>
      </c>
      <c r="D234" s="32" t="s">
        <v>253</v>
      </c>
      <c r="E234" s="32">
        <v>1.0</v>
      </c>
      <c r="F234" s="32">
        <f t="shared" si="1"/>
        <v>1</v>
      </c>
      <c r="G234" s="32">
        <v>4.0</v>
      </c>
      <c r="H234" s="32">
        <v>4.0</v>
      </c>
      <c r="I234" s="32">
        <v>4.0</v>
      </c>
      <c r="J234" s="32">
        <v>4.0</v>
      </c>
      <c r="K234" s="32">
        <v>5.0</v>
      </c>
      <c r="L234" s="32">
        <v>5.0</v>
      </c>
      <c r="M234" s="32">
        <v>4.0</v>
      </c>
      <c r="N234" s="32">
        <v>4.0</v>
      </c>
      <c r="O234" s="32">
        <v>5.0</v>
      </c>
      <c r="P234" s="32">
        <v>4.0</v>
      </c>
      <c r="Q234" s="32">
        <v>3.0</v>
      </c>
      <c r="R234" s="32">
        <v>3.0</v>
      </c>
      <c r="S234" s="32">
        <v>3.0</v>
      </c>
      <c r="T234" s="32">
        <v>3.0</v>
      </c>
      <c r="U234" s="32">
        <v>3.0</v>
      </c>
      <c r="V234" s="32">
        <v>3.0</v>
      </c>
      <c r="W234" s="32">
        <v>3.0</v>
      </c>
      <c r="X234" s="32">
        <v>3.0</v>
      </c>
      <c r="Y234" s="32">
        <v>3.0</v>
      </c>
      <c r="Z234" s="32">
        <v>3.0</v>
      </c>
      <c r="AA234" s="32">
        <v>73.0</v>
      </c>
    </row>
    <row r="235" ht="12.75" customHeight="1">
      <c r="A235" s="32">
        <v>234.0</v>
      </c>
      <c r="B235" s="32">
        <v>48.0</v>
      </c>
      <c r="C235" s="32" t="s">
        <v>231</v>
      </c>
      <c r="D235" s="32" t="s">
        <v>217</v>
      </c>
      <c r="E235" s="32">
        <v>0.0</v>
      </c>
      <c r="F235" s="32">
        <f t="shared" si="1"/>
        <v>1</v>
      </c>
      <c r="G235" s="32">
        <v>2.0</v>
      </c>
      <c r="H235" s="32">
        <v>2.0</v>
      </c>
      <c r="I235" s="32">
        <v>2.0</v>
      </c>
      <c r="J235" s="32">
        <v>3.0</v>
      </c>
      <c r="K235" s="32">
        <v>3.0</v>
      </c>
      <c r="L235" s="32">
        <v>2.0</v>
      </c>
      <c r="M235" s="32">
        <v>3.0</v>
      </c>
      <c r="N235" s="32">
        <v>3.0</v>
      </c>
      <c r="O235" s="32">
        <v>3.0</v>
      </c>
      <c r="P235" s="32">
        <v>3.0</v>
      </c>
      <c r="Q235" s="32">
        <v>4.0</v>
      </c>
      <c r="R235" s="32">
        <v>3.0</v>
      </c>
      <c r="S235" s="32">
        <v>3.0</v>
      </c>
      <c r="T235" s="32">
        <v>2.0</v>
      </c>
      <c r="U235" s="32">
        <v>3.0</v>
      </c>
      <c r="V235" s="32">
        <v>3.0</v>
      </c>
      <c r="W235" s="32">
        <v>3.0</v>
      </c>
      <c r="X235" s="32">
        <v>3.0</v>
      </c>
      <c r="Y235" s="32">
        <v>4.0</v>
      </c>
      <c r="Z235" s="32">
        <v>2.0</v>
      </c>
      <c r="AA235" s="32">
        <v>56.0</v>
      </c>
    </row>
    <row r="236" ht="12.75" customHeight="1">
      <c r="A236" s="32">
        <v>235.0</v>
      </c>
      <c r="B236" s="32">
        <v>26.0</v>
      </c>
      <c r="C236" s="32" t="s">
        <v>231</v>
      </c>
      <c r="D236" s="32" t="s">
        <v>217</v>
      </c>
      <c r="E236" s="32">
        <v>0.0</v>
      </c>
      <c r="F236" s="32">
        <f t="shared" si="1"/>
        <v>0</v>
      </c>
      <c r="G236" s="32">
        <v>2.0</v>
      </c>
      <c r="H236" s="32">
        <v>2.0</v>
      </c>
      <c r="I236" s="32">
        <v>3.0</v>
      </c>
      <c r="J236" s="32">
        <v>3.0</v>
      </c>
      <c r="K236" s="32">
        <v>3.0</v>
      </c>
      <c r="L236" s="32">
        <v>3.0</v>
      </c>
      <c r="M236" s="32">
        <v>3.0</v>
      </c>
      <c r="N236" s="32">
        <v>3.0</v>
      </c>
      <c r="O236" s="32">
        <v>3.0</v>
      </c>
      <c r="P236" s="32">
        <v>3.0</v>
      </c>
      <c r="Q236" s="32">
        <v>3.0</v>
      </c>
      <c r="R236" s="32">
        <v>4.0</v>
      </c>
      <c r="S236" s="32">
        <v>3.0</v>
      </c>
      <c r="T236" s="32">
        <v>3.0</v>
      </c>
      <c r="U236" s="32">
        <v>3.0</v>
      </c>
      <c r="V236" s="32">
        <v>3.0</v>
      </c>
      <c r="W236" s="32">
        <v>3.0</v>
      </c>
      <c r="X236" s="32">
        <v>4.0</v>
      </c>
      <c r="Y236" s="32">
        <v>3.0</v>
      </c>
      <c r="Z236" s="32">
        <v>3.0</v>
      </c>
      <c r="AA236" s="32">
        <v>60.0</v>
      </c>
    </row>
    <row r="237" ht="12.75" customHeight="1">
      <c r="A237" s="32">
        <v>236.0</v>
      </c>
      <c r="B237" s="32">
        <v>47.0</v>
      </c>
      <c r="C237" s="32" t="s">
        <v>231</v>
      </c>
      <c r="D237" s="32" t="s">
        <v>253</v>
      </c>
      <c r="E237" s="32">
        <v>1.0</v>
      </c>
      <c r="F237" s="32">
        <f t="shared" si="1"/>
        <v>0</v>
      </c>
      <c r="G237" s="32">
        <v>2.0</v>
      </c>
      <c r="H237" s="32">
        <v>2.0</v>
      </c>
      <c r="I237" s="32">
        <v>2.0</v>
      </c>
      <c r="J237" s="32">
        <v>1.0</v>
      </c>
      <c r="K237" s="32">
        <v>2.0</v>
      </c>
      <c r="L237" s="32">
        <v>2.0</v>
      </c>
      <c r="M237" s="32">
        <v>2.0</v>
      </c>
      <c r="N237" s="32">
        <v>3.0</v>
      </c>
      <c r="O237" s="32">
        <v>2.0</v>
      </c>
      <c r="P237" s="32">
        <v>2.0</v>
      </c>
      <c r="Q237" s="32">
        <v>2.0</v>
      </c>
      <c r="R237" s="32">
        <v>2.0</v>
      </c>
      <c r="S237" s="32">
        <v>1.0</v>
      </c>
      <c r="T237" s="32">
        <v>1.0</v>
      </c>
      <c r="U237" s="32">
        <v>1.0</v>
      </c>
      <c r="V237" s="32">
        <v>2.0</v>
      </c>
      <c r="W237" s="32">
        <v>1.0</v>
      </c>
      <c r="X237" s="32">
        <v>2.0</v>
      </c>
      <c r="Y237" s="32">
        <v>2.0</v>
      </c>
      <c r="Z237" s="32">
        <v>1.0</v>
      </c>
      <c r="AA237" s="32">
        <v>35.0</v>
      </c>
    </row>
    <row r="238" ht="12.75" customHeight="1">
      <c r="A238" s="32">
        <v>237.0</v>
      </c>
      <c r="B238" s="32">
        <v>28.0</v>
      </c>
      <c r="C238" s="32" t="s">
        <v>231</v>
      </c>
      <c r="D238" s="32" t="s">
        <v>217</v>
      </c>
      <c r="E238" s="32">
        <v>0.0</v>
      </c>
      <c r="F238" s="32">
        <f t="shared" si="1"/>
        <v>1</v>
      </c>
      <c r="G238" s="32">
        <v>2.0</v>
      </c>
      <c r="H238" s="32">
        <v>2.0</v>
      </c>
      <c r="I238" s="32">
        <v>2.0</v>
      </c>
      <c r="J238" s="32">
        <v>3.0</v>
      </c>
      <c r="K238" s="32">
        <v>2.0</v>
      </c>
      <c r="L238" s="32">
        <v>3.0</v>
      </c>
      <c r="M238" s="32">
        <v>2.0</v>
      </c>
      <c r="N238" s="32">
        <v>3.0</v>
      </c>
      <c r="O238" s="32">
        <v>3.0</v>
      </c>
      <c r="P238" s="32">
        <v>2.0</v>
      </c>
      <c r="Q238" s="32">
        <v>3.0</v>
      </c>
      <c r="R238" s="32">
        <v>3.0</v>
      </c>
      <c r="S238" s="32">
        <v>3.0</v>
      </c>
      <c r="T238" s="32">
        <v>2.0</v>
      </c>
      <c r="U238" s="32">
        <v>2.0</v>
      </c>
      <c r="V238" s="32">
        <v>3.0</v>
      </c>
      <c r="W238" s="32">
        <v>3.0</v>
      </c>
      <c r="X238" s="32">
        <v>3.0</v>
      </c>
      <c r="Y238" s="32">
        <v>2.0</v>
      </c>
      <c r="Z238" s="32">
        <v>1.0</v>
      </c>
      <c r="AA238" s="32">
        <v>49.0</v>
      </c>
    </row>
    <row r="239" ht="12.75" customHeight="1">
      <c r="A239" s="32">
        <v>238.0</v>
      </c>
      <c r="B239" s="32">
        <v>59.0</v>
      </c>
      <c r="C239" s="32" t="s">
        <v>231</v>
      </c>
      <c r="D239" s="32" t="s">
        <v>244</v>
      </c>
      <c r="E239" s="32">
        <v>1.0</v>
      </c>
      <c r="F239" s="32">
        <f t="shared" si="1"/>
        <v>0</v>
      </c>
      <c r="G239" s="32">
        <v>5.0</v>
      </c>
      <c r="H239" s="32">
        <v>4.0</v>
      </c>
      <c r="I239" s="32">
        <v>5.0</v>
      </c>
      <c r="J239" s="32">
        <v>5.0</v>
      </c>
      <c r="K239" s="32">
        <v>5.0</v>
      </c>
      <c r="L239" s="32">
        <v>5.0</v>
      </c>
      <c r="M239" s="32">
        <v>5.0</v>
      </c>
      <c r="N239" s="32">
        <v>5.0</v>
      </c>
      <c r="O239" s="32">
        <v>5.0</v>
      </c>
      <c r="P239" s="32">
        <v>4.0</v>
      </c>
      <c r="Q239" s="32">
        <v>5.0</v>
      </c>
      <c r="R239" s="32">
        <v>5.0</v>
      </c>
      <c r="S239" s="32">
        <v>5.0</v>
      </c>
      <c r="T239" s="32">
        <v>5.0</v>
      </c>
      <c r="U239" s="32">
        <v>4.0</v>
      </c>
      <c r="V239" s="32">
        <v>5.0</v>
      </c>
      <c r="W239" s="32">
        <v>5.0</v>
      </c>
      <c r="X239" s="32">
        <v>5.0</v>
      </c>
      <c r="Y239" s="32">
        <v>5.0</v>
      </c>
      <c r="Z239" s="32">
        <v>4.0</v>
      </c>
      <c r="AA239" s="32">
        <v>96.0</v>
      </c>
    </row>
    <row r="240" ht="12.75" customHeight="1">
      <c r="A240" s="32">
        <v>239.0</v>
      </c>
      <c r="B240" s="32">
        <v>42.0</v>
      </c>
      <c r="C240" s="32" t="s">
        <v>231</v>
      </c>
      <c r="D240" s="32" t="s">
        <v>253</v>
      </c>
      <c r="E240" s="32">
        <v>1.0</v>
      </c>
      <c r="F240" s="32">
        <f t="shared" si="1"/>
        <v>1</v>
      </c>
      <c r="G240" s="32">
        <v>3.0</v>
      </c>
      <c r="H240" s="32">
        <v>3.0</v>
      </c>
      <c r="I240" s="32">
        <v>3.0</v>
      </c>
      <c r="J240" s="32">
        <v>3.0</v>
      </c>
      <c r="K240" s="32">
        <v>3.0</v>
      </c>
      <c r="L240" s="32">
        <v>3.0</v>
      </c>
      <c r="M240" s="32">
        <v>3.0</v>
      </c>
      <c r="N240" s="32">
        <v>3.0</v>
      </c>
      <c r="O240" s="32">
        <v>3.0</v>
      </c>
      <c r="P240" s="32">
        <v>4.0</v>
      </c>
      <c r="Q240" s="32">
        <v>3.0</v>
      </c>
      <c r="R240" s="32">
        <v>3.0</v>
      </c>
      <c r="S240" s="32">
        <v>3.0</v>
      </c>
      <c r="T240" s="32">
        <v>3.0</v>
      </c>
      <c r="U240" s="32">
        <v>3.0</v>
      </c>
      <c r="V240" s="32">
        <v>3.0</v>
      </c>
      <c r="W240" s="32">
        <v>3.0</v>
      </c>
      <c r="X240" s="32">
        <v>3.0</v>
      </c>
      <c r="Y240" s="32">
        <v>4.0</v>
      </c>
      <c r="Z240" s="32">
        <v>2.0</v>
      </c>
      <c r="AA240" s="32">
        <v>61.0</v>
      </c>
    </row>
    <row r="241" ht="12.75" customHeight="1">
      <c r="A241" s="32">
        <v>240.0</v>
      </c>
      <c r="B241" s="32">
        <v>27.0</v>
      </c>
      <c r="C241" s="32" t="s">
        <v>231</v>
      </c>
      <c r="D241" s="32" t="s">
        <v>253</v>
      </c>
      <c r="E241" s="32">
        <v>1.0</v>
      </c>
      <c r="F241" s="32">
        <f t="shared" si="1"/>
        <v>0</v>
      </c>
      <c r="G241" s="32">
        <v>4.0</v>
      </c>
      <c r="H241" s="32">
        <v>2.0</v>
      </c>
      <c r="I241" s="32">
        <v>4.0</v>
      </c>
      <c r="J241" s="32">
        <v>3.0</v>
      </c>
      <c r="K241" s="32">
        <v>3.0</v>
      </c>
      <c r="L241" s="32">
        <v>3.0</v>
      </c>
      <c r="M241" s="32">
        <v>3.0</v>
      </c>
      <c r="N241" s="32">
        <v>3.0</v>
      </c>
      <c r="O241" s="32">
        <v>3.0</v>
      </c>
      <c r="P241" s="32">
        <v>3.0</v>
      </c>
      <c r="Q241" s="32">
        <v>1.0</v>
      </c>
      <c r="R241" s="32">
        <v>1.0</v>
      </c>
      <c r="S241" s="32">
        <v>2.0</v>
      </c>
      <c r="T241" s="32">
        <v>1.0</v>
      </c>
      <c r="U241" s="32">
        <v>1.0</v>
      </c>
      <c r="V241" s="32">
        <v>1.0</v>
      </c>
      <c r="W241" s="32">
        <v>1.0</v>
      </c>
      <c r="X241" s="32">
        <v>1.0</v>
      </c>
      <c r="Y241" s="32">
        <v>2.0</v>
      </c>
      <c r="Z241" s="32">
        <v>1.0</v>
      </c>
      <c r="AA241" s="32">
        <v>43.0</v>
      </c>
    </row>
    <row r="242" ht="12.75" customHeight="1">
      <c r="A242" s="32">
        <v>241.0</v>
      </c>
      <c r="B242" s="32">
        <v>46.0</v>
      </c>
      <c r="C242" s="32" t="s">
        <v>216</v>
      </c>
      <c r="D242" s="32" t="s">
        <v>217</v>
      </c>
      <c r="E242" s="32">
        <v>0.0</v>
      </c>
      <c r="F242" s="32">
        <f t="shared" si="1"/>
        <v>1</v>
      </c>
      <c r="G242" s="32">
        <v>4.0</v>
      </c>
      <c r="H242" s="32">
        <v>3.0</v>
      </c>
      <c r="I242" s="32">
        <v>4.0</v>
      </c>
      <c r="J242" s="32">
        <v>4.0</v>
      </c>
      <c r="K242" s="32">
        <v>3.0</v>
      </c>
      <c r="L242" s="32">
        <v>4.0</v>
      </c>
      <c r="M242" s="32">
        <v>4.0</v>
      </c>
      <c r="N242" s="32">
        <v>4.0</v>
      </c>
      <c r="O242" s="32">
        <v>4.0</v>
      </c>
      <c r="P242" s="32">
        <v>3.0</v>
      </c>
      <c r="Q242" s="32">
        <v>3.0</v>
      </c>
      <c r="R242" s="32">
        <v>3.0</v>
      </c>
      <c r="S242" s="32">
        <v>3.0</v>
      </c>
      <c r="T242" s="32">
        <v>1.0</v>
      </c>
      <c r="U242" s="32">
        <v>1.0</v>
      </c>
      <c r="V242" s="32">
        <v>2.0</v>
      </c>
      <c r="W242" s="32">
        <v>3.0</v>
      </c>
      <c r="X242" s="32">
        <v>3.0</v>
      </c>
      <c r="Y242" s="32">
        <v>3.0</v>
      </c>
      <c r="Z242" s="32">
        <v>1.0</v>
      </c>
      <c r="AA242" s="32">
        <v>60.0</v>
      </c>
    </row>
    <row r="243" ht="12.75" customHeight="1">
      <c r="A243" s="32">
        <v>242.0</v>
      </c>
      <c r="B243" s="32">
        <v>26.0</v>
      </c>
      <c r="C243" s="32" t="s">
        <v>231</v>
      </c>
      <c r="D243" s="32" t="s">
        <v>244</v>
      </c>
      <c r="E243" s="32">
        <v>1.0</v>
      </c>
      <c r="F243" s="32">
        <f t="shared" si="1"/>
        <v>0</v>
      </c>
      <c r="G243" s="32">
        <v>3.0</v>
      </c>
      <c r="H243" s="32">
        <v>3.0</v>
      </c>
      <c r="I243" s="32">
        <v>3.0</v>
      </c>
      <c r="J243" s="32">
        <v>3.0</v>
      </c>
      <c r="K243" s="32">
        <v>3.0</v>
      </c>
      <c r="L243" s="32">
        <v>3.0</v>
      </c>
      <c r="M243" s="32">
        <v>4.0</v>
      </c>
      <c r="N243" s="32">
        <v>3.0</v>
      </c>
      <c r="O243" s="32">
        <v>4.0</v>
      </c>
      <c r="P243" s="32">
        <v>3.0</v>
      </c>
      <c r="Q243" s="32">
        <v>3.0</v>
      </c>
      <c r="R243" s="32">
        <v>4.0</v>
      </c>
      <c r="S243" s="32">
        <v>4.0</v>
      </c>
      <c r="T243" s="32">
        <v>3.0</v>
      </c>
      <c r="U243" s="32">
        <v>3.0</v>
      </c>
      <c r="V243" s="32">
        <v>3.0</v>
      </c>
      <c r="W243" s="32">
        <v>4.0</v>
      </c>
      <c r="X243" s="32">
        <v>4.0</v>
      </c>
      <c r="Y243" s="32">
        <v>3.0</v>
      </c>
      <c r="Z243" s="32">
        <v>2.0</v>
      </c>
      <c r="AA243" s="32">
        <v>65.0</v>
      </c>
    </row>
    <row r="244" ht="12.75" customHeight="1">
      <c r="A244" s="32">
        <v>243.0</v>
      </c>
      <c r="B244" s="32">
        <v>46.0</v>
      </c>
      <c r="C244" s="32" t="s">
        <v>216</v>
      </c>
      <c r="D244" s="32" t="s">
        <v>217</v>
      </c>
      <c r="E244" s="32">
        <v>0.0</v>
      </c>
      <c r="F244" s="32">
        <f t="shared" si="1"/>
        <v>0</v>
      </c>
      <c r="G244" s="32">
        <v>2.0</v>
      </c>
      <c r="H244" s="32">
        <v>2.0</v>
      </c>
      <c r="I244" s="32">
        <v>1.0</v>
      </c>
      <c r="J244" s="32">
        <v>1.0</v>
      </c>
      <c r="K244" s="32">
        <v>2.0</v>
      </c>
      <c r="L244" s="32">
        <v>1.0</v>
      </c>
      <c r="M244" s="32">
        <v>1.0</v>
      </c>
      <c r="N244" s="32">
        <v>1.0</v>
      </c>
      <c r="O244" s="32">
        <v>1.0</v>
      </c>
      <c r="P244" s="32">
        <v>2.0</v>
      </c>
      <c r="Q244" s="32">
        <v>3.0</v>
      </c>
      <c r="R244" s="32">
        <v>3.0</v>
      </c>
      <c r="S244" s="32">
        <v>3.0</v>
      </c>
      <c r="T244" s="32">
        <v>2.0</v>
      </c>
      <c r="U244" s="32">
        <v>3.0</v>
      </c>
      <c r="V244" s="32">
        <v>3.0</v>
      </c>
      <c r="W244" s="32">
        <v>3.0</v>
      </c>
      <c r="X244" s="32">
        <v>3.0</v>
      </c>
      <c r="Y244" s="32">
        <v>3.0</v>
      </c>
      <c r="Z244" s="32">
        <v>2.0</v>
      </c>
      <c r="AA244" s="32">
        <v>42.0</v>
      </c>
    </row>
    <row r="245" ht="12.75" customHeight="1">
      <c r="A245" s="32">
        <v>244.0</v>
      </c>
      <c r="B245" s="32">
        <v>30.0</v>
      </c>
      <c r="C245" s="32" t="s">
        <v>216</v>
      </c>
      <c r="D245" s="32" t="s">
        <v>253</v>
      </c>
      <c r="E245" s="32">
        <v>1.0</v>
      </c>
      <c r="F245" s="32">
        <f t="shared" si="1"/>
        <v>1</v>
      </c>
      <c r="G245" s="32">
        <v>3.0</v>
      </c>
      <c r="H245" s="32">
        <v>2.0</v>
      </c>
      <c r="I245" s="32">
        <v>3.0</v>
      </c>
      <c r="J245" s="32">
        <v>3.0</v>
      </c>
      <c r="K245" s="32">
        <v>3.0</v>
      </c>
      <c r="L245" s="32">
        <v>3.0</v>
      </c>
      <c r="M245" s="32">
        <v>3.0</v>
      </c>
      <c r="N245" s="32">
        <v>3.0</v>
      </c>
      <c r="O245" s="32">
        <v>3.0</v>
      </c>
      <c r="P245" s="32">
        <v>3.0</v>
      </c>
      <c r="Q245" s="32">
        <v>3.0</v>
      </c>
      <c r="R245" s="32">
        <v>3.0</v>
      </c>
      <c r="S245" s="32">
        <v>3.0</v>
      </c>
      <c r="T245" s="32">
        <v>2.0</v>
      </c>
      <c r="U245" s="32">
        <v>2.0</v>
      </c>
      <c r="V245" s="32">
        <v>3.0</v>
      </c>
      <c r="W245" s="32">
        <v>3.0</v>
      </c>
      <c r="X245" s="32">
        <v>3.0</v>
      </c>
      <c r="Y245" s="32">
        <v>3.0</v>
      </c>
      <c r="Z245" s="32">
        <v>3.0</v>
      </c>
      <c r="AA245" s="32">
        <v>57.0</v>
      </c>
    </row>
    <row r="246" ht="12.75" customHeight="1">
      <c r="A246" s="32">
        <v>245.0</v>
      </c>
      <c r="B246" s="32">
        <v>33.0</v>
      </c>
      <c r="C246" s="32" t="s">
        <v>231</v>
      </c>
      <c r="D246" s="32" t="s">
        <v>217</v>
      </c>
      <c r="E246" s="32">
        <v>0.0</v>
      </c>
      <c r="F246" s="32">
        <f t="shared" si="1"/>
        <v>1</v>
      </c>
      <c r="G246" s="32">
        <v>2.0</v>
      </c>
      <c r="H246" s="32">
        <v>2.0</v>
      </c>
      <c r="I246" s="32">
        <v>3.0</v>
      </c>
      <c r="J246" s="32">
        <v>3.0</v>
      </c>
      <c r="K246" s="32">
        <v>3.0</v>
      </c>
      <c r="L246" s="32">
        <v>3.0</v>
      </c>
      <c r="M246" s="32">
        <v>3.0</v>
      </c>
      <c r="N246" s="32">
        <v>3.0</v>
      </c>
      <c r="O246" s="32">
        <v>3.0</v>
      </c>
      <c r="P246" s="32">
        <v>3.0</v>
      </c>
      <c r="Q246" s="32">
        <v>3.0</v>
      </c>
      <c r="R246" s="32">
        <v>2.0</v>
      </c>
      <c r="S246" s="32">
        <v>3.0</v>
      </c>
      <c r="T246" s="32">
        <v>2.0</v>
      </c>
      <c r="U246" s="32">
        <v>2.0</v>
      </c>
      <c r="V246" s="32">
        <v>2.0</v>
      </c>
      <c r="W246" s="32">
        <v>2.0</v>
      </c>
      <c r="X246" s="32">
        <v>2.0</v>
      </c>
      <c r="Y246" s="32">
        <v>3.0</v>
      </c>
      <c r="Z246" s="32">
        <v>1.0</v>
      </c>
      <c r="AA246" s="32">
        <v>50.0</v>
      </c>
    </row>
    <row r="247" ht="12.75" customHeight="1">
      <c r="A247" s="32">
        <v>246.0</v>
      </c>
      <c r="B247" s="32">
        <v>47.0</v>
      </c>
      <c r="C247" s="32" t="s">
        <v>231</v>
      </c>
      <c r="D247" s="32" t="s">
        <v>217</v>
      </c>
      <c r="E247" s="32">
        <v>0.0</v>
      </c>
      <c r="F247" s="32">
        <f t="shared" si="1"/>
        <v>0</v>
      </c>
      <c r="G247" s="32">
        <v>3.0</v>
      </c>
      <c r="H247" s="32">
        <v>3.0</v>
      </c>
      <c r="I247" s="32">
        <v>3.0</v>
      </c>
      <c r="J247" s="32">
        <v>3.0</v>
      </c>
      <c r="K247" s="32">
        <v>3.0</v>
      </c>
      <c r="L247" s="32">
        <v>2.0</v>
      </c>
      <c r="M247" s="32">
        <v>3.0</v>
      </c>
      <c r="N247" s="32">
        <v>3.0</v>
      </c>
      <c r="O247" s="32">
        <v>3.0</v>
      </c>
      <c r="P247" s="32">
        <v>3.0</v>
      </c>
      <c r="Q247" s="32">
        <v>2.0</v>
      </c>
      <c r="R247" s="32">
        <v>2.0</v>
      </c>
      <c r="S247" s="32">
        <v>3.0</v>
      </c>
      <c r="T247" s="32">
        <v>3.0</v>
      </c>
      <c r="U247" s="32">
        <v>3.0</v>
      </c>
      <c r="V247" s="32">
        <v>3.0</v>
      </c>
      <c r="W247" s="32">
        <v>3.0</v>
      </c>
      <c r="X247" s="32">
        <v>3.0</v>
      </c>
      <c r="Y247" s="32">
        <v>2.0</v>
      </c>
      <c r="Z247" s="32">
        <v>3.0</v>
      </c>
      <c r="AA247" s="32">
        <v>56.0</v>
      </c>
    </row>
    <row r="248" ht="12.75" customHeight="1">
      <c r="A248" s="32">
        <v>247.0</v>
      </c>
      <c r="B248" s="32">
        <v>46.0</v>
      </c>
      <c r="C248" s="32" t="s">
        <v>231</v>
      </c>
      <c r="D248" s="32" t="s">
        <v>217</v>
      </c>
      <c r="E248" s="32">
        <v>0.0</v>
      </c>
      <c r="F248" s="32">
        <f t="shared" si="1"/>
        <v>1</v>
      </c>
      <c r="G248" s="32">
        <v>3.0</v>
      </c>
      <c r="H248" s="32">
        <v>3.0</v>
      </c>
      <c r="I248" s="32">
        <v>3.0</v>
      </c>
      <c r="J248" s="32">
        <v>3.0</v>
      </c>
      <c r="K248" s="32">
        <v>3.0</v>
      </c>
      <c r="L248" s="32">
        <v>3.0</v>
      </c>
      <c r="M248" s="32">
        <v>4.0</v>
      </c>
      <c r="N248" s="32">
        <v>3.0</v>
      </c>
      <c r="O248" s="32">
        <v>3.0</v>
      </c>
      <c r="P248" s="32">
        <v>4.0</v>
      </c>
      <c r="Q248" s="32">
        <v>3.0</v>
      </c>
      <c r="R248" s="32">
        <v>3.0</v>
      </c>
      <c r="S248" s="32">
        <v>3.0</v>
      </c>
      <c r="T248" s="32">
        <v>3.0</v>
      </c>
      <c r="U248" s="32">
        <v>3.0</v>
      </c>
      <c r="V248" s="32">
        <v>3.0</v>
      </c>
      <c r="W248" s="32">
        <v>3.0</v>
      </c>
      <c r="X248" s="32">
        <v>3.0</v>
      </c>
      <c r="Y248" s="32">
        <v>3.0</v>
      </c>
      <c r="Z248" s="32">
        <v>2.0</v>
      </c>
      <c r="AA248" s="32">
        <v>61.0</v>
      </c>
    </row>
    <row r="249" ht="12.75" customHeight="1">
      <c r="A249" s="32">
        <v>248.0</v>
      </c>
      <c r="B249" s="32">
        <v>48.0</v>
      </c>
      <c r="C249" s="32" t="s">
        <v>231</v>
      </c>
      <c r="D249" s="32" t="s">
        <v>217</v>
      </c>
      <c r="E249" s="32">
        <v>0.0</v>
      </c>
      <c r="F249" s="32">
        <f t="shared" si="1"/>
        <v>0</v>
      </c>
      <c r="G249" s="32">
        <v>3.0</v>
      </c>
      <c r="H249" s="32">
        <v>2.0</v>
      </c>
      <c r="I249" s="32">
        <v>3.0</v>
      </c>
      <c r="J249" s="32">
        <v>2.0</v>
      </c>
      <c r="K249" s="32">
        <v>3.0</v>
      </c>
      <c r="L249" s="32">
        <v>3.0</v>
      </c>
      <c r="M249" s="32">
        <v>3.0</v>
      </c>
      <c r="N249" s="32">
        <v>3.0</v>
      </c>
      <c r="O249" s="32">
        <v>2.0</v>
      </c>
      <c r="P249" s="32">
        <v>3.0</v>
      </c>
      <c r="Q249" s="32">
        <v>3.0</v>
      </c>
      <c r="R249" s="32">
        <v>4.0</v>
      </c>
      <c r="S249" s="32">
        <v>3.0</v>
      </c>
      <c r="T249" s="32">
        <v>3.0</v>
      </c>
      <c r="U249" s="32">
        <v>3.0</v>
      </c>
      <c r="V249" s="32">
        <v>4.0</v>
      </c>
      <c r="W249" s="32">
        <v>2.0</v>
      </c>
      <c r="X249" s="32">
        <v>3.0</v>
      </c>
      <c r="Y249" s="32">
        <v>3.0</v>
      </c>
      <c r="Z249" s="32">
        <v>3.0</v>
      </c>
      <c r="AA249" s="32">
        <v>58.0</v>
      </c>
    </row>
    <row r="250" ht="12.75" customHeight="1">
      <c r="A250" s="32">
        <v>249.0</v>
      </c>
      <c r="B250" s="32">
        <v>26.0</v>
      </c>
      <c r="C250" s="32" t="s">
        <v>216</v>
      </c>
      <c r="D250" s="32" t="s">
        <v>217</v>
      </c>
      <c r="E250" s="32">
        <v>0.0</v>
      </c>
      <c r="F250" s="32">
        <f t="shared" si="1"/>
        <v>1</v>
      </c>
      <c r="G250" s="32">
        <v>4.0</v>
      </c>
      <c r="H250" s="32">
        <v>4.0</v>
      </c>
      <c r="I250" s="32">
        <v>4.0</v>
      </c>
      <c r="J250" s="32">
        <v>4.0</v>
      </c>
      <c r="K250" s="32">
        <v>3.0</v>
      </c>
      <c r="L250" s="32">
        <v>4.0</v>
      </c>
      <c r="M250" s="32">
        <v>3.0</v>
      </c>
      <c r="N250" s="32">
        <v>4.0</v>
      </c>
      <c r="O250" s="32">
        <v>4.0</v>
      </c>
      <c r="P250" s="32">
        <v>4.0</v>
      </c>
      <c r="Q250" s="32">
        <v>3.0</v>
      </c>
      <c r="R250" s="32">
        <v>3.0</v>
      </c>
      <c r="S250" s="32">
        <v>3.0</v>
      </c>
      <c r="T250" s="32">
        <v>2.0</v>
      </c>
      <c r="U250" s="32">
        <v>3.0</v>
      </c>
      <c r="V250" s="32">
        <v>3.0</v>
      </c>
      <c r="W250" s="32">
        <v>3.0</v>
      </c>
      <c r="X250" s="32">
        <v>3.0</v>
      </c>
      <c r="Y250" s="32">
        <v>3.0</v>
      </c>
      <c r="Z250" s="32">
        <v>2.0</v>
      </c>
      <c r="AA250" s="32">
        <v>66.0</v>
      </c>
    </row>
    <row r="251" ht="12.75" customHeight="1">
      <c r="A251" s="32">
        <v>250.0</v>
      </c>
      <c r="B251" s="32">
        <v>49.0</v>
      </c>
      <c r="C251" s="32" t="s">
        <v>231</v>
      </c>
      <c r="D251" s="32" t="s">
        <v>253</v>
      </c>
      <c r="E251" s="32">
        <v>1.0</v>
      </c>
      <c r="F251" s="32">
        <f t="shared" si="1"/>
        <v>0</v>
      </c>
      <c r="G251" s="32">
        <v>3.0</v>
      </c>
      <c r="H251" s="32">
        <v>2.0</v>
      </c>
      <c r="I251" s="32">
        <v>2.0</v>
      </c>
      <c r="J251" s="32">
        <v>2.0</v>
      </c>
      <c r="K251" s="32">
        <v>2.0</v>
      </c>
      <c r="L251" s="32">
        <v>2.0</v>
      </c>
      <c r="M251" s="32">
        <v>2.0</v>
      </c>
      <c r="N251" s="32">
        <v>2.0</v>
      </c>
      <c r="O251" s="32">
        <v>2.0</v>
      </c>
      <c r="P251" s="32">
        <v>3.0</v>
      </c>
      <c r="Q251" s="32">
        <v>3.0</v>
      </c>
      <c r="R251" s="32">
        <v>3.0</v>
      </c>
      <c r="S251" s="32">
        <v>2.0</v>
      </c>
      <c r="T251" s="32">
        <v>2.0</v>
      </c>
      <c r="U251" s="32">
        <v>3.0</v>
      </c>
      <c r="V251" s="32">
        <v>3.0</v>
      </c>
      <c r="W251" s="32">
        <v>3.0</v>
      </c>
      <c r="X251" s="32">
        <v>2.0</v>
      </c>
      <c r="Y251" s="32">
        <v>3.0</v>
      </c>
      <c r="Z251" s="32">
        <v>1.0</v>
      </c>
      <c r="AA251" s="32">
        <v>47.0</v>
      </c>
    </row>
    <row r="252" ht="12.75" customHeight="1">
      <c r="A252" s="32">
        <v>251.0</v>
      </c>
      <c r="B252" s="32">
        <v>54.0</v>
      </c>
      <c r="C252" s="32" t="s">
        <v>231</v>
      </c>
      <c r="D252" s="32" t="s">
        <v>217</v>
      </c>
      <c r="E252" s="32">
        <v>0.0</v>
      </c>
      <c r="F252" s="32">
        <f t="shared" si="1"/>
        <v>0</v>
      </c>
      <c r="G252" s="32">
        <v>3.0</v>
      </c>
      <c r="H252" s="32">
        <v>3.0</v>
      </c>
      <c r="I252" s="32">
        <v>4.0</v>
      </c>
      <c r="J252" s="32">
        <v>4.0</v>
      </c>
      <c r="K252" s="32">
        <v>4.0</v>
      </c>
      <c r="L252" s="32">
        <v>4.0</v>
      </c>
      <c r="M252" s="32">
        <v>3.0</v>
      </c>
      <c r="N252" s="32">
        <v>4.0</v>
      </c>
      <c r="O252" s="32">
        <v>4.0</v>
      </c>
      <c r="P252" s="32">
        <v>4.0</v>
      </c>
      <c r="Q252" s="32">
        <v>3.0</v>
      </c>
      <c r="R252" s="32">
        <v>3.0</v>
      </c>
      <c r="S252" s="32">
        <v>2.0</v>
      </c>
      <c r="T252" s="32">
        <v>2.0</v>
      </c>
      <c r="U252" s="32">
        <v>2.0</v>
      </c>
      <c r="V252" s="32">
        <v>3.0</v>
      </c>
      <c r="W252" s="32">
        <v>2.0</v>
      </c>
      <c r="X252" s="32">
        <v>2.0</v>
      </c>
      <c r="Y252" s="32">
        <v>2.0</v>
      </c>
      <c r="Z252" s="32">
        <v>1.0</v>
      </c>
      <c r="AA252" s="32">
        <v>59.0</v>
      </c>
    </row>
    <row r="253" ht="12.75" customHeight="1">
      <c r="A253" s="32">
        <v>252.0</v>
      </c>
      <c r="B253" s="32">
        <v>26.0</v>
      </c>
      <c r="C253" s="32" t="s">
        <v>231</v>
      </c>
      <c r="D253" s="32" t="s">
        <v>217</v>
      </c>
      <c r="E253" s="32">
        <v>0.0</v>
      </c>
      <c r="F253" s="32">
        <f t="shared" si="1"/>
        <v>0</v>
      </c>
      <c r="G253" s="32">
        <v>2.0</v>
      </c>
      <c r="H253" s="32">
        <v>2.0</v>
      </c>
      <c r="I253" s="32">
        <v>3.0</v>
      </c>
      <c r="J253" s="32">
        <v>2.0</v>
      </c>
      <c r="K253" s="32">
        <v>3.0</v>
      </c>
      <c r="L253" s="32">
        <v>2.0</v>
      </c>
      <c r="M253" s="32">
        <v>2.0</v>
      </c>
      <c r="N253" s="32">
        <v>2.0</v>
      </c>
      <c r="O253" s="32">
        <v>2.0</v>
      </c>
      <c r="P253" s="32">
        <v>2.0</v>
      </c>
      <c r="Q253" s="32">
        <v>3.0</v>
      </c>
      <c r="R253" s="32">
        <v>3.0</v>
      </c>
      <c r="S253" s="32">
        <v>3.0</v>
      </c>
      <c r="T253" s="32">
        <v>3.0</v>
      </c>
      <c r="U253" s="32">
        <v>3.0</v>
      </c>
      <c r="V253" s="32">
        <v>4.0</v>
      </c>
      <c r="W253" s="32">
        <v>3.0</v>
      </c>
      <c r="X253" s="32">
        <v>3.0</v>
      </c>
      <c r="Y253" s="32">
        <v>3.0</v>
      </c>
      <c r="Z253" s="32">
        <v>2.0</v>
      </c>
      <c r="AA253" s="32">
        <v>52.0</v>
      </c>
    </row>
    <row r="254" ht="12.75" customHeight="1">
      <c r="A254" s="32">
        <v>253.0</v>
      </c>
      <c r="B254" s="32">
        <v>30.0</v>
      </c>
      <c r="C254" s="32" t="s">
        <v>231</v>
      </c>
      <c r="D254" s="32" t="s">
        <v>217</v>
      </c>
      <c r="E254" s="32">
        <v>0.0</v>
      </c>
      <c r="F254" s="32">
        <f t="shared" si="1"/>
        <v>0</v>
      </c>
      <c r="G254" s="32">
        <v>4.0</v>
      </c>
      <c r="H254" s="32">
        <v>3.0</v>
      </c>
      <c r="I254" s="32">
        <v>4.0</v>
      </c>
      <c r="J254" s="32">
        <v>4.0</v>
      </c>
      <c r="K254" s="32">
        <v>4.0</v>
      </c>
      <c r="L254" s="32">
        <v>4.0</v>
      </c>
      <c r="M254" s="32">
        <v>4.0</v>
      </c>
      <c r="N254" s="32">
        <v>4.0</v>
      </c>
      <c r="O254" s="32">
        <v>4.0</v>
      </c>
      <c r="P254" s="32">
        <v>4.0</v>
      </c>
      <c r="Q254" s="32">
        <v>3.0</v>
      </c>
      <c r="R254" s="32">
        <v>3.0</v>
      </c>
      <c r="S254" s="32">
        <v>3.0</v>
      </c>
      <c r="T254" s="32">
        <v>3.0</v>
      </c>
      <c r="U254" s="32">
        <v>3.0</v>
      </c>
      <c r="V254" s="32">
        <v>3.0</v>
      </c>
      <c r="W254" s="32">
        <v>3.0</v>
      </c>
      <c r="X254" s="32">
        <v>3.0</v>
      </c>
      <c r="Y254" s="32">
        <v>3.0</v>
      </c>
      <c r="Z254" s="32">
        <v>2.0</v>
      </c>
      <c r="AA254" s="32">
        <v>68.0</v>
      </c>
    </row>
    <row r="255" ht="12.75" customHeight="1">
      <c r="A255" s="32">
        <v>254.0</v>
      </c>
      <c r="B255" s="32">
        <v>45.0</v>
      </c>
      <c r="C255" s="32" t="s">
        <v>216</v>
      </c>
      <c r="D255" s="32" t="s">
        <v>253</v>
      </c>
      <c r="E255" s="32">
        <v>1.0</v>
      </c>
      <c r="F255" s="32">
        <f t="shared" si="1"/>
        <v>0</v>
      </c>
      <c r="G255" s="32">
        <v>4.0</v>
      </c>
      <c r="H255" s="32">
        <v>3.0</v>
      </c>
      <c r="I255" s="32">
        <v>3.0</v>
      </c>
      <c r="J255" s="32">
        <v>3.0</v>
      </c>
      <c r="K255" s="32">
        <v>4.0</v>
      </c>
      <c r="L255" s="32">
        <v>3.0</v>
      </c>
      <c r="M255" s="32">
        <v>3.0</v>
      </c>
      <c r="N255" s="32">
        <v>4.0</v>
      </c>
      <c r="O255" s="32">
        <v>4.0</v>
      </c>
      <c r="P255" s="32">
        <v>2.0</v>
      </c>
      <c r="Q255" s="32">
        <v>3.0</v>
      </c>
      <c r="R255" s="32">
        <v>4.0</v>
      </c>
      <c r="S255" s="32">
        <v>4.0</v>
      </c>
      <c r="T255" s="32">
        <v>4.0</v>
      </c>
      <c r="U255" s="32">
        <v>3.0</v>
      </c>
      <c r="V255" s="32">
        <v>4.0</v>
      </c>
      <c r="W255" s="32">
        <v>4.0</v>
      </c>
      <c r="X255" s="32">
        <v>5.0</v>
      </c>
      <c r="Y255" s="32">
        <v>4.0</v>
      </c>
      <c r="Z255" s="32">
        <v>4.0</v>
      </c>
      <c r="AA255" s="32">
        <v>72.0</v>
      </c>
    </row>
    <row r="256" ht="12.75" customHeight="1">
      <c r="A256" s="32">
        <v>255.0</v>
      </c>
      <c r="B256" s="32">
        <v>28.0</v>
      </c>
      <c r="C256" s="32" t="s">
        <v>216</v>
      </c>
      <c r="D256" s="32" t="s">
        <v>253</v>
      </c>
      <c r="E256" s="32">
        <v>1.0</v>
      </c>
      <c r="F256" s="32">
        <f t="shared" si="1"/>
        <v>1</v>
      </c>
      <c r="G256" s="32">
        <v>4.0</v>
      </c>
      <c r="H256" s="32">
        <v>2.0</v>
      </c>
      <c r="I256" s="32">
        <v>3.0</v>
      </c>
      <c r="J256" s="32">
        <v>3.0</v>
      </c>
      <c r="K256" s="32">
        <v>3.0</v>
      </c>
      <c r="L256" s="32">
        <v>4.0</v>
      </c>
      <c r="M256" s="32">
        <v>3.0</v>
      </c>
      <c r="N256" s="32">
        <v>2.0</v>
      </c>
      <c r="O256" s="32">
        <v>3.0</v>
      </c>
      <c r="P256" s="32">
        <v>3.0</v>
      </c>
      <c r="Q256" s="32">
        <v>3.0</v>
      </c>
      <c r="R256" s="32">
        <v>3.0</v>
      </c>
      <c r="S256" s="32">
        <v>3.0</v>
      </c>
      <c r="T256" s="32">
        <v>3.0</v>
      </c>
      <c r="U256" s="32">
        <v>3.0</v>
      </c>
      <c r="V256" s="32">
        <v>4.0</v>
      </c>
      <c r="W256" s="32">
        <v>3.0</v>
      </c>
      <c r="X256" s="32">
        <v>4.0</v>
      </c>
      <c r="Y256" s="32">
        <v>3.0</v>
      </c>
      <c r="Z256" s="32">
        <v>2.0</v>
      </c>
      <c r="AA256" s="32">
        <v>61.0</v>
      </c>
    </row>
    <row r="257" ht="12.75" customHeight="1">
      <c r="A257" s="32">
        <v>256.0</v>
      </c>
      <c r="B257" s="32">
        <v>37.0</v>
      </c>
      <c r="C257" s="32" t="s">
        <v>231</v>
      </c>
      <c r="D257" s="32" t="s">
        <v>253</v>
      </c>
      <c r="E257" s="32">
        <v>1.0</v>
      </c>
      <c r="F257" s="32">
        <f t="shared" si="1"/>
        <v>0</v>
      </c>
      <c r="G257" s="32">
        <v>2.0</v>
      </c>
      <c r="H257" s="32">
        <v>2.0</v>
      </c>
      <c r="I257" s="32">
        <v>3.0</v>
      </c>
      <c r="J257" s="32">
        <v>2.0</v>
      </c>
      <c r="K257" s="32">
        <v>2.0</v>
      </c>
      <c r="L257" s="32">
        <v>2.0</v>
      </c>
      <c r="M257" s="32">
        <v>3.0</v>
      </c>
      <c r="N257" s="32">
        <v>2.0</v>
      </c>
      <c r="O257" s="32">
        <v>2.0</v>
      </c>
      <c r="P257" s="32">
        <v>2.0</v>
      </c>
      <c r="Q257" s="32">
        <v>3.0</v>
      </c>
      <c r="R257" s="32">
        <v>3.0</v>
      </c>
      <c r="S257" s="32">
        <v>3.0</v>
      </c>
      <c r="T257" s="32">
        <v>3.0</v>
      </c>
      <c r="U257" s="32">
        <v>3.0</v>
      </c>
      <c r="V257" s="32">
        <v>3.0</v>
      </c>
      <c r="W257" s="32">
        <v>3.0</v>
      </c>
      <c r="X257" s="32">
        <v>3.0</v>
      </c>
      <c r="Y257" s="32">
        <v>2.0</v>
      </c>
      <c r="Z257" s="32">
        <v>1.0</v>
      </c>
      <c r="AA257" s="32">
        <v>49.0</v>
      </c>
    </row>
    <row r="258" ht="12.75" customHeight="1">
      <c r="A258" s="32">
        <v>257.0</v>
      </c>
      <c r="B258" s="32">
        <v>45.0</v>
      </c>
      <c r="C258" s="32" t="s">
        <v>231</v>
      </c>
      <c r="D258" s="32" t="s">
        <v>217</v>
      </c>
      <c r="E258" s="32">
        <v>0.0</v>
      </c>
      <c r="F258" s="32">
        <f t="shared" si="1"/>
        <v>1</v>
      </c>
      <c r="G258" s="32">
        <v>2.0</v>
      </c>
      <c r="H258" s="32">
        <v>2.0</v>
      </c>
      <c r="I258" s="32">
        <v>2.0</v>
      </c>
      <c r="J258" s="32">
        <v>2.0</v>
      </c>
      <c r="K258" s="32">
        <v>3.0</v>
      </c>
      <c r="L258" s="32">
        <v>2.0</v>
      </c>
      <c r="M258" s="32">
        <v>2.0</v>
      </c>
      <c r="N258" s="32">
        <v>2.0</v>
      </c>
      <c r="O258" s="32">
        <v>2.0</v>
      </c>
      <c r="P258" s="32">
        <v>2.0</v>
      </c>
      <c r="Q258" s="32">
        <v>2.0</v>
      </c>
      <c r="R258" s="32">
        <v>2.0</v>
      </c>
      <c r="S258" s="32">
        <v>2.0</v>
      </c>
      <c r="T258" s="32">
        <v>1.0</v>
      </c>
      <c r="U258" s="32">
        <v>2.0</v>
      </c>
      <c r="V258" s="32">
        <v>2.0</v>
      </c>
      <c r="W258" s="32">
        <v>1.0</v>
      </c>
      <c r="X258" s="32">
        <v>2.0</v>
      </c>
      <c r="Y258" s="32">
        <v>1.0</v>
      </c>
      <c r="Z258" s="32">
        <v>1.0</v>
      </c>
      <c r="AA258" s="32">
        <v>37.0</v>
      </c>
    </row>
    <row r="259" ht="12.75" customHeight="1">
      <c r="A259" s="32">
        <v>258.0</v>
      </c>
      <c r="B259" s="32">
        <v>24.0</v>
      </c>
      <c r="C259" s="32" t="s">
        <v>216</v>
      </c>
      <c r="D259" s="32" t="s">
        <v>217</v>
      </c>
      <c r="E259" s="32">
        <v>0.0</v>
      </c>
      <c r="F259" s="32">
        <f t="shared" si="1"/>
        <v>0</v>
      </c>
      <c r="G259" s="32">
        <v>2.0</v>
      </c>
      <c r="H259" s="32">
        <v>2.0</v>
      </c>
      <c r="I259" s="32">
        <v>2.0</v>
      </c>
      <c r="J259" s="32">
        <v>3.0</v>
      </c>
      <c r="K259" s="32">
        <v>3.0</v>
      </c>
      <c r="L259" s="32">
        <v>3.0</v>
      </c>
      <c r="M259" s="32">
        <v>3.0</v>
      </c>
      <c r="N259" s="32">
        <v>2.0</v>
      </c>
      <c r="O259" s="32">
        <v>3.0</v>
      </c>
      <c r="P259" s="32">
        <v>2.0</v>
      </c>
      <c r="Q259" s="32">
        <v>2.0</v>
      </c>
      <c r="R259" s="32">
        <v>3.0</v>
      </c>
      <c r="S259" s="32">
        <v>3.0</v>
      </c>
      <c r="T259" s="32">
        <v>2.0</v>
      </c>
      <c r="U259" s="32">
        <v>3.0</v>
      </c>
      <c r="V259" s="32">
        <v>3.0</v>
      </c>
      <c r="W259" s="32">
        <v>2.0</v>
      </c>
      <c r="X259" s="32">
        <v>3.0</v>
      </c>
      <c r="Y259" s="32">
        <v>3.0</v>
      </c>
      <c r="Z259" s="32">
        <v>2.0</v>
      </c>
      <c r="AA259" s="32">
        <v>51.0</v>
      </c>
    </row>
    <row r="260" ht="12.75" customHeight="1">
      <c r="A260" s="32">
        <v>259.0</v>
      </c>
      <c r="B260" s="32">
        <v>30.0</v>
      </c>
      <c r="C260" s="32" t="s">
        <v>216</v>
      </c>
      <c r="D260" s="32" t="s">
        <v>217</v>
      </c>
      <c r="E260" s="32">
        <v>0.0</v>
      </c>
      <c r="F260" s="32">
        <f t="shared" si="1"/>
        <v>0</v>
      </c>
      <c r="G260" s="32">
        <v>1.0</v>
      </c>
      <c r="H260" s="32">
        <v>2.0</v>
      </c>
      <c r="I260" s="32">
        <v>2.0</v>
      </c>
      <c r="J260" s="32">
        <v>2.0</v>
      </c>
      <c r="K260" s="32">
        <v>1.0</v>
      </c>
      <c r="L260" s="32">
        <v>1.0</v>
      </c>
      <c r="M260" s="32">
        <v>2.0</v>
      </c>
      <c r="N260" s="32">
        <v>2.0</v>
      </c>
      <c r="O260" s="32">
        <v>2.0</v>
      </c>
      <c r="P260" s="32">
        <v>2.0</v>
      </c>
      <c r="Q260" s="32">
        <v>2.0</v>
      </c>
      <c r="R260" s="32">
        <v>2.0</v>
      </c>
      <c r="S260" s="32">
        <v>2.0</v>
      </c>
      <c r="T260" s="32">
        <v>1.0</v>
      </c>
      <c r="U260" s="32">
        <v>1.0</v>
      </c>
      <c r="V260" s="32">
        <v>2.0</v>
      </c>
      <c r="W260" s="32">
        <v>2.0</v>
      </c>
      <c r="X260" s="32">
        <v>2.0</v>
      </c>
      <c r="Y260" s="32">
        <v>2.0</v>
      </c>
      <c r="Z260" s="32">
        <v>1.0</v>
      </c>
      <c r="AA260" s="32">
        <v>34.0</v>
      </c>
    </row>
    <row r="261" ht="12.75" customHeight="1">
      <c r="A261" s="32">
        <v>260.0</v>
      </c>
      <c r="B261" s="32">
        <v>42.0</v>
      </c>
      <c r="C261" s="32" t="s">
        <v>216</v>
      </c>
      <c r="D261" s="32" t="s">
        <v>253</v>
      </c>
      <c r="E261" s="32">
        <v>1.0</v>
      </c>
      <c r="F261" s="32">
        <f t="shared" si="1"/>
        <v>1</v>
      </c>
      <c r="G261" s="32">
        <v>4.0</v>
      </c>
      <c r="H261" s="32">
        <v>4.0</v>
      </c>
      <c r="I261" s="32">
        <v>5.0</v>
      </c>
      <c r="J261" s="32">
        <v>5.0</v>
      </c>
      <c r="K261" s="32">
        <v>5.0</v>
      </c>
      <c r="L261" s="32">
        <v>5.0</v>
      </c>
      <c r="M261" s="32">
        <v>5.0</v>
      </c>
      <c r="N261" s="32">
        <v>4.0</v>
      </c>
      <c r="O261" s="32">
        <v>5.0</v>
      </c>
      <c r="P261" s="32">
        <v>5.0</v>
      </c>
      <c r="Q261" s="32">
        <v>3.0</v>
      </c>
      <c r="R261" s="32">
        <v>3.0</v>
      </c>
      <c r="S261" s="32">
        <v>3.0</v>
      </c>
      <c r="T261" s="32">
        <v>2.0</v>
      </c>
      <c r="U261" s="32">
        <v>3.0</v>
      </c>
      <c r="V261" s="32">
        <v>3.0</v>
      </c>
      <c r="W261" s="32">
        <v>3.0</v>
      </c>
      <c r="X261" s="32">
        <v>3.0</v>
      </c>
      <c r="Y261" s="32">
        <v>4.0</v>
      </c>
      <c r="Z261" s="32">
        <v>3.0</v>
      </c>
      <c r="AA261" s="32">
        <v>77.0</v>
      </c>
    </row>
    <row r="262" ht="12.75" customHeight="1">
      <c r="A262" s="32">
        <v>261.0</v>
      </c>
      <c r="B262" s="32">
        <v>32.0</v>
      </c>
      <c r="C262" s="32" t="s">
        <v>231</v>
      </c>
      <c r="D262" s="32" t="s">
        <v>217</v>
      </c>
      <c r="E262" s="32">
        <v>0.0</v>
      </c>
      <c r="F262" s="32">
        <f t="shared" si="1"/>
        <v>1</v>
      </c>
      <c r="G262" s="32">
        <v>3.0</v>
      </c>
      <c r="H262" s="32">
        <v>2.0</v>
      </c>
      <c r="I262" s="32">
        <v>3.0</v>
      </c>
      <c r="J262" s="32">
        <v>3.0</v>
      </c>
      <c r="K262" s="32">
        <v>3.0</v>
      </c>
      <c r="L262" s="32">
        <v>3.0</v>
      </c>
      <c r="M262" s="32">
        <v>3.0</v>
      </c>
      <c r="N262" s="32">
        <v>3.0</v>
      </c>
      <c r="O262" s="32">
        <v>3.0</v>
      </c>
      <c r="P262" s="32">
        <v>3.0</v>
      </c>
      <c r="Q262" s="32">
        <v>3.0</v>
      </c>
      <c r="R262" s="32">
        <v>3.0</v>
      </c>
      <c r="S262" s="32">
        <v>3.0</v>
      </c>
      <c r="T262" s="32">
        <v>3.0</v>
      </c>
      <c r="U262" s="32">
        <v>3.0</v>
      </c>
      <c r="V262" s="32">
        <v>3.0</v>
      </c>
      <c r="W262" s="32">
        <v>3.0</v>
      </c>
      <c r="X262" s="32">
        <v>3.0</v>
      </c>
      <c r="Y262" s="32">
        <v>3.0</v>
      </c>
      <c r="Z262" s="32">
        <v>1.0</v>
      </c>
      <c r="AA262" s="32">
        <v>57.0</v>
      </c>
    </row>
    <row r="263" ht="12.75" customHeight="1">
      <c r="A263" s="32">
        <v>262.0</v>
      </c>
      <c r="B263" s="32">
        <v>29.0</v>
      </c>
      <c r="C263" s="32" t="s">
        <v>231</v>
      </c>
      <c r="D263" s="32" t="s">
        <v>253</v>
      </c>
      <c r="E263" s="32">
        <v>1.0</v>
      </c>
      <c r="F263" s="32">
        <f t="shared" si="1"/>
        <v>0</v>
      </c>
      <c r="G263" s="32">
        <v>3.0</v>
      </c>
      <c r="H263" s="32">
        <v>3.0</v>
      </c>
      <c r="I263" s="32">
        <v>3.0</v>
      </c>
      <c r="J263" s="32">
        <v>4.0</v>
      </c>
      <c r="K263" s="32">
        <v>3.0</v>
      </c>
      <c r="L263" s="32">
        <v>3.0</v>
      </c>
      <c r="M263" s="32">
        <v>3.0</v>
      </c>
      <c r="N263" s="32">
        <v>4.0</v>
      </c>
      <c r="O263" s="32">
        <v>3.0</v>
      </c>
      <c r="P263" s="32">
        <v>4.0</v>
      </c>
      <c r="Q263" s="32">
        <v>4.0</v>
      </c>
      <c r="R263" s="32">
        <v>3.0</v>
      </c>
      <c r="S263" s="32">
        <v>4.0</v>
      </c>
      <c r="T263" s="32">
        <v>3.0</v>
      </c>
      <c r="U263" s="32">
        <v>3.0</v>
      </c>
      <c r="V263" s="32">
        <v>4.0</v>
      </c>
      <c r="W263" s="32">
        <v>4.0</v>
      </c>
      <c r="X263" s="32">
        <v>4.0</v>
      </c>
      <c r="Y263" s="32">
        <v>3.0</v>
      </c>
      <c r="Z263" s="32">
        <v>3.0</v>
      </c>
      <c r="AA263" s="32">
        <v>68.0</v>
      </c>
    </row>
    <row r="264" ht="12.75" customHeight="1">
      <c r="A264" s="32">
        <v>263.0</v>
      </c>
      <c r="B264" s="32">
        <v>51.0</v>
      </c>
      <c r="C264" s="32" t="s">
        <v>231</v>
      </c>
      <c r="D264" s="32" t="s">
        <v>217</v>
      </c>
      <c r="E264" s="32">
        <v>0.0</v>
      </c>
      <c r="F264" s="32">
        <f t="shared" si="1"/>
        <v>1</v>
      </c>
      <c r="G264" s="32">
        <v>4.0</v>
      </c>
      <c r="H264" s="32">
        <v>4.0</v>
      </c>
      <c r="I264" s="32">
        <v>4.0</v>
      </c>
      <c r="J264" s="32">
        <v>4.0</v>
      </c>
      <c r="K264" s="32">
        <v>4.0</v>
      </c>
      <c r="L264" s="32">
        <v>4.0</v>
      </c>
      <c r="M264" s="32">
        <v>4.0</v>
      </c>
      <c r="N264" s="32">
        <v>3.0</v>
      </c>
      <c r="O264" s="32">
        <v>4.0</v>
      </c>
      <c r="P264" s="32">
        <v>4.0</v>
      </c>
      <c r="Q264" s="32">
        <v>3.0</v>
      </c>
      <c r="R264" s="32">
        <v>3.0</v>
      </c>
      <c r="S264" s="32">
        <v>3.0</v>
      </c>
      <c r="T264" s="32">
        <v>3.0</v>
      </c>
      <c r="U264" s="32">
        <v>2.0</v>
      </c>
      <c r="V264" s="32">
        <v>3.0</v>
      </c>
      <c r="W264" s="32">
        <v>3.0</v>
      </c>
      <c r="X264" s="32">
        <v>3.0</v>
      </c>
      <c r="Y264" s="32">
        <v>3.0</v>
      </c>
      <c r="Z264" s="32">
        <v>2.0</v>
      </c>
      <c r="AA264" s="32">
        <v>67.0</v>
      </c>
    </row>
    <row r="265" ht="12.75" customHeight="1">
      <c r="A265" s="32">
        <v>264.0</v>
      </c>
      <c r="B265" s="32">
        <v>27.0</v>
      </c>
      <c r="C265" s="32" t="s">
        <v>231</v>
      </c>
      <c r="D265" s="32" t="s">
        <v>253</v>
      </c>
      <c r="E265" s="32">
        <v>1.0</v>
      </c>
      <c r="F265" s="32">
        <f t="shared" si="1"/>
        <v>0</v>
      </c>
      <c r="G265" s="32">
        <v>3.0</v>
      </c>
      <c r="H265" s="32">
        <v>1.0</v>
      </c>
      <c r="I265" s="32">
        <v>3.0</v>
      </c>
      <c r="J265" s="32">
        <v>3.0</v>
      </c>
      <c r="K265" s="32">
        <v>1.0</v>
      </c>
      <c r="L265" s="32">
        <v>2.0</v>
      </c>
      <c r="M265" s="32">
        <v>2.0</v>
      </c>
      <c r="N265" s="32">
        <v>2.0</v>
      </c>
      <c r="O265" s="32">
        <v>2.0</v>
      </c>
      <c r="P265" s="32">
        <v>3.0</v>
      </c>
      <c r="Q265" s="32">
        <v>4.0</v>
      </c>
      <c r="R265" s="32">
        <v>4.0</v>
      </c>
      <c r="S265" s="32">
        <v>4.0</v>
      </c>
      <c r="T265" s="32">
        <v>4.0</v>
      </c>
      <c r="U265" s="32">
        <v>5.0</v>
      </c>
      <c r="V265" s="32">
        <v>4.0</v>
      </c>
      <c r="W265" s="32">
        <v>4.0</v>
      </c>
      <c r="X265" s="32">
        <v>5.0</v>
      </c>
      <c r="Y265" s="32">
        <v>5.0</v>
      </c>
      <c r="Z265" s="32">
        <v>3.0</v>
      </c>
      <c r="AA265" s="32">
        <v>64.0</v>
      </c>
    </row>
    <row r="266" ht="12.75" customHeight="1">
      <c r="A266" s="32">
        <v>265.0</v>
      </c>
      <c r="B266" s="32">
        <v>30.0</v>
      </c>
      <c r="C266" s="32" t="s">
        <v>216</v>
      </c>
      <c r="D266" s="32" t="s">
        <v>244</v>
      </c>
      <c r="E266" s="32">
        <v>1.0</v>
      </c>
      <c r="F266" s="32">
        <f t="shared" si="1"/>
        <v>0</v>
      </c>
      <c r="G266" s="32">
        <v>3.0</v>
      </c>
      <c r="H266" s="32">
        <v>3.0</v>
      </c>
      <c r="I266" s="32">
        <v>3.0</v>
      </c>
      <c r="J266" s="32">
        <v>3.0</v>
      </c>
      <c r="K266" s="32">
        <v>3.0</v>
      </c>
      <c r="L266" s="32">
        <v>3.0</v>
      </c>
      <c r="M266" s="32">
        <v>3.0</v>
      </c>
      <c r="N266" s="32">
        <v>3.0</v>
      </c>
      <c r="O266" s="32">
        <v>3.0</v>
      </c>
      <c r="P266" s="32">
        <v>2.0</v>
      </c>
      <c r="Q266" s="32">
        <v>3.0</v>
      </c>
      <c r="R266" s="32">
        <v>3.0</v>
      </c>
      <c r="S266" s="32">
        <v>3.0</v>
      </c>
      <c r="T266" s="32">
        <v>2.0</v>
      </c>
      <c r="U266" s="32">
        <v>3.0</v>
      </c>
      <c r="V266" s="32">
        <v>3.0</v>
      </c>
      <c r="W266" s="32">
        <v>3.0</v>
      </c>
      <c r="X266" s="32">
        <v>3.0</v>
      </c>
      <c r="Y266" s="32">
        <v>3.0</v>
      </c>
      <c r="Z266" s="32">
        <v>2.0</v>
      </c>
      <c r="AA266" s="32">
        <v>57.0</v>
      </c>
    </row>
    <row r="267" ht="12.75" customHeight="1">
      <c r="A267" s="32">
        <v>266.0</v>
      </c>
      <c r="B267" s="32">
        <v>46.0</v>
      </c>
      <c r="C267" s="32" t="s">
        <v>216</v>
      </c>
      <c r="D267" s="32" t="s">
        <v>244</v>
      </c>
      <c r="E267" s="32">
        <v>1.0</v>
      </c>
      <c r="F267" s="32">
        <f t="shared" si="1"/>
        <v>1</v>
      </c>
      <c r="G267" s="32">
        <v>3.0</v>
      </c>
      <c r="H267" s="32">
        <v>3.0</v>
      </c>
      <c r="I267" s="32">
        <v>3.0</v>
      </c>
      <c r="J267" s="32">
        <v>4.0</v>
      </c>
      <c r="K267" s="32">
        <v>3.0</v>
      </c>
      <c r="L267" s="32">
        <v>3.0</v>
      </c>
      <c r="M267" s="32">
        <v>4.0</v>
      </c>
      <c r="N267" s="32">
        <v>4.0</v>
      </c>
      <c r="O267" s="32">
        <v>3.0</v>
      </c>
      <c r="P267" s="32">
        <v>3.0</v>
      </c>
      <c r="Q267" s="32">
        <v>3.0</v>
      </c>
      <c r="R267" s="32">
        <v>4.0</v>
      </c>
      <c r="S267" s="32">
        <v>3.0</v>
      </c>
      <c r="T267" s="32">
        <v>3.0</v>
      </c>
      <c r="U267" s="32">
        <v>4.0</v>
      </c>
      <c r="V267" s="32">
        <v>3.0</v>
      </c>
      <c r="W267" s="32">
        <v>3.0</v>
      </c>
      <c r="X267" s="32">
        <v>3.0</v>
      </c>
      <c r="Y267" s="32">
        <v>3.0</v>
      </c>
      <c r="Z267" s="32">
        <v>2.0</v>
      </c>
      <c r="AA267" s="32">
        <v>64.0</v>
      </c>
    </row>
    <row r="268" ht="12.75" customHeight="1">
      <c r="A268" s="32">
        <v>267.0</v>
      </c>
      <c r="B268" s="32">
        <v>51.0</v>
      </c>
      <c r="C268" s="32" t="s">
        <v>231</v>
      </c>
      <c r="D268" s="32" t="s">
        <v>253</v>
      </c>
      <c r="E268" s="32">
        <v>1.0</v>
      </c>
      <c r="F268" s="32">
        <f t="shared" si="1"/>
        <v>1</v>
      </c>
      <c r="G268" s="32">
        <v>3.0</v>
      </c>
      <c r="H268" s="32">
        <v>3.0</v>
      </c>
      <c r="I268" s="32">
        <v>3.0</v>
      </c>
      <c r="J268" s="32">
        <v>3.0</v>
      </c>
      <c r="K268" s="32">
        <v>3.0</v>
      </c>
      <c r="L268" s="32">
        <v>2.0</v>
      </c>
      <c r="M268" s="32">
        <v>3.0</v>
      </c>
      <c r="N268" s="32">
        <v>3.0</v>
      </c>
      <c r="O268" s="32">
        <v>2.0</v>
      </c>
      <c r="P268" s="32">
        <v>3.0</v>
      </c>
      <c r="Q268" s="32">
        <v>3.0</v>
      </c>
      <c r="R268" s="32">
        <v>3.0</v>
      </c>
      <c r="S268" s="32">
        <v>3.0</v>
      </c>
      <c r="T268" s="32">
        <v>3.0</v>
      </c>
      <c r="U268" s="32">
        <v>3.0</v>
      </c>
      <c r="V268" s="32">
        <v>3.0</v>
      </c>
      <c r="W268" s="32">
        <v>3.0</v>
      </c>
      <c r="X268" s="32">
        <v>3.0</v>
      </c>
      <c r="Y268" s="32">
        <v>3.0</v>
      </c>
      <c r="Z268" s="32">
        <v>1.0</v>
      </c>
      <c r="AA268" s="32">
        <v>56.0</v>
      </c>
    </row>
    <row r="269" ht="12.75" customHeight="1">
      <c r="A269" s="32">
        <v>268.0</v>
      </c>
      <c r="B269" s="32">
        <v>28.0</v>
      </c>
      <c r="C269" s="32" t="s">
        <v>231</v>
      </c>
      <c r="D269" s="32" t="s">
        <v>244</v>
      </c>
      <c r="E269" s="32">
        <v>1.0</v>
      </c>
      <c r="F269" s="32">
        <f t="shared" si="1"/>
        <v>1</v>
      </c>
      <c r="G269" s="32">
        <v>4.0</v>
      </c>
      <c r="H269" s="32">
        <v>3.0</v>
      </c>
      <c r="I269" s="32">
        <v>3.0</v>
      </c>
      <c r="J269" s="32">
        <v>4.0</v>
      </c>
      <c r="K269" s="32">
        <v>4.0</v>
      </c>
      <c r="L269" s="32">
        <v>3.0</v>
      </c>
      <c r="M269" s="32">
        <v>4.0</v>
      </c>
      <c r="N269" s="32">
        <v>4.0</v>
      </c>
      <c r="O269" s="32">
        <v>3.0</v>
      </c>
      <c r="P269" s="32">
        <v>4.0</v>
      </c>
      <c r="Q269" s="32">
        <v>4.0</v>
      </c>
      <c r="R269" s="32">
        <v>4.0</v>
      </c>
      <c r="S269" s="32">
        <v>3.0</v>
      </c>
      <c r="T269" s="32">
        <v>3.0</v>
      </c>
      <c r="U269" s="32">
        <v>4.0</v>
      </c>
      <c r="V269" s="32">
        <v>4.0</v>
      </c>
      <c r="W269" s="32">
        <v>4.0</v>
      </c>
      <c r="X269" s="32">
        <v>4.0</v>
      </c>
      <c r="Y269" s="32">
        <v>4.0</v>
      </c>
      <c r="Z269" s="32">
        <v>3.0</v>
      </c>
      <c r="AA269" s="32">
        <v>73.0</v>
      </c>
    </row>
    <row r="270" ht="12.75" customHeight="1">
      <c r="A270" s="32">
        <v>269.0</v>
      </c>
      <c r="B270" s="32">
        <v>45.0</v>
      </c>
      <c r="C270" s="32" t="s">
        <v>216</v>
      </c>
      <c r="D270" s="32" t="s">
        <v>217</v>
      </c>
      <c r="E270" s="32">
        <v>0.0</v>
      </c>
      <c r="F270" s="32">
        <f t="shared" si="1"/>
        <v>1</v>
      </c>
      <c r="G270" s="32">
        <v>2.0</v>
      </c>
      <c r="H270" s="32">
        <v>2.0</v>
      </c>
      <c r="I270" s="32">
        <v>2.0</v>
      </c>
      <c r="J270" s="32">
        <v>3.0</v>
      </c>
      <c r="K270" s="32">
        <v>2.0</v>
      </c>
      <c r="L270" s="32">
        <v>3.0</v>
      </c>
      <c r="M270" s="32">
        <v>2.0</v>
      </c>
      <c r="N270" s="32">
        <v>2.0</v>
      </c>
      <c r="O270" s="32">
        <v>2.0</v>
      </c>
      <c r="P270" s="32">
        <v>3.0</v>
      </c>
      <c r="Q270" s="32">
        <v>2.0</v>
      </c>
      <c r="R270" s="32">
        <v>2.0</v>
      </c>
      <c r="S270" s="32">
        <v>2.0</v>
      </c>
      <c r="T270" s="32">
        <v>2.0</v>
      </c>
      <c r="U270" s="32">
        <v>2.0</v>
      </c>
      <c r="V270" s="32">
        <v>2.0</v>
      </c>
      <c r="W270" s="32">
        <v>2.0</v>
      </c>
      <c r="X270" s="32">
        <v>2.0</v>
      </c>
      <c r="Y270" s="32">
        <v>2.0</v>
      </c>
      <c r="Z270" s="32">
        <v>1.0</v>
      </c>
      <c r="AA270" s="32">
        <v>42.0</v>
      </c>
    </row>
    <row r="271" ht="12.75" customHeight="1">
      <c r="A271" s="32">
        <v>270.0</v>
      </c>
      <c r="B271" s="32">
        <v>28.0</v>
      </c>
      <c r="C271" s="32" t="s">
        <v>231</v>
      </c>
      <c r="D271" s="32" t="s">
        <v>217</v>
      </c>
      <c r="E271" s="32">
        <v>0.0</v>
      </c>
      <c r="F271" s="32">
        <f t="shared" si="1"/>
        <v>0</v>
      </c>
      <c r="G271" s="32">
        <v>3.0</v>
      </c>
      <c r="H271" s="32">
        <v>3.0</v>
      </c>
      <c r="I271" s="32">
        <v>3.0</v>
      </c>
      <c r="J271" s="32">
        <v>3.0</v>
      </c>
      <c r="K271" s="32">
        <v>4.0</v>
      </c>
      <c r="L271" s="32">
        <v>3.0</v>
      </c>
      <c r="M271" s="32">
        <v>3.0</v>
      </c>
      <c r="N271" s="32">
        <v>3.0</v>
      </c>
      <c r="O271" s="32">
        <v>3.0</v>
      </c>
      <c r="P271" s="32">
        <v>3.0</v>
      </c>
      <c r="Q271" s="32">
        <v>3.0</v>
      </c>
      <c r="R271" s="32">
        <v>4.0</v>
      </c>
      <c r="S271" s="32">
        <v>3.0</v>
      </c>
      <c r="T271" s="32">
        <v>3.0</v>
      </c>
      <c r="U271" s="32">
        <v>4.0</v>
      </c>
      <c r="V271" s="32">
        <v>4.0</v>
      </c>
      <c r="W271" s="32">
        <v>4.0</v>
      </c>
      <c r="X271" s="32">
        <v>3.0</v>
      </c>
      <c r="Y271" s="32">
        <v>4.0</v>
      </c>
      <c r="Z271" s="32">
        <v>3.0</v>
      </c>
      <c r="AA271" s="32">
        <v>66.0</v>
      </c>
    </row>
    <row r="272" ht="12.75" customHeight="1">
      <c r="A272" s="32">
        <v>271.0</v>
      </c>
      <c r="B272" s="32">
        <v>31.0</v>
      </c>
      <c r="C272" s="32" t="s">
        <v>231</v>
      </c>
      <c r="D272" s="32" t="s">
        <v>253</v>
      </c>
      <c r="E272" s="32">
        <v>1.0</v>
      </c>
      <c r="F272" s="32">
        <f t="shared" si="1"/>
        <v>0</v>
      </c>
      <c r="G272" s="32">
        <v>2.0</v>
      </c>
      <c r="H272" s="32">
        <v>2.0</v>
      </c>
      <c r="I272" s="32">
        <v>2.0</v>
      </c>
      <c r="J272" s="32">
        <v>2.0</v>
      </c>
      <c r="K272" s="32">
        <v>3.0</v>
      </c>
      <c r="L272" s="32">
        <v>2.0</v>
      </c>
      <c r="M272" s="32">
        <v>3.0</v>
      </c>
      <c r="N272" s="32">
        <v>2.0</v>
      </c>
      <c r="O272" s="32">
        <v>2.0</v>
      </c>
      <c r="P272" s="32">
        <v>2.0</v>
      </c>
      <c r="Q272" s="32">
        <v>3.0</v>
      </c>
      <c r="R272" s="32">
        <v>2.0</v>
      </c>
      <c r="S272" s="32">
        <v>3.0</v>
      </c>
      <c r="T272" s="32">
        <v>2.0</v>
      </c>
      <c r="U272" s="32">
        <v>2.0</v>
      </c>
      <c r="V272" s="32">
        <v>2.0</v>
      </c>
      <c r="W272" s="32">
        <v>3.0</v>
      </c>
      <c r="X272" s="32">
        <v>3.0</v>
      </c>
      <c r="Y272" s="32">
        <v>3.0</v>
      </c>
      <c r="Z272" s="32">
        <v>2.0</v>
      </c>
      <c r="AA272" s="32">
        <v>47.0</v>
      </c>
    </row>
    <row r="273" ht="12.75" customHeight="1">
      <c r="A273" s="32">
        <v>272.0</v>
      </c>
      <c r="B273" s="32">
        <v>50.0</v>
      </c>
      <c r="C273" s="32" t="s">
        <v>231</v>
      </c>
      <c r="D273" s="32" t="s">
        <v>253</v>
      </c>
      <c r="E273" s="32">
        <v>1.0</v>
      </c>
      <c r="F273" s="32">
        <f t="shared" si="1"/>
        <v>1</v>
      </c>
      <c r="G273" s="32">
        <v>4.0</v>
      </c>
      <c r="H273" s="32">
        <v>3.0</v>
      </c>
      <c r="I273" s="32">
        <v>4.0</v>
      </c>
      <c r="J273" s="32">
        <v>4.0</v>
      </c>
      <c r="K273" s="32">
        <v>3.0</v>
      </c>
      <c r="L273" s="32">
        <v>4.0</v>
      </c>
      <c r="M273" s="32">
        <v>3.0</v>
      </c>
      <c r="N273" s="32">
        <v>4.0</v>
      </c>
      <c r="O273" s="32">
        <v>3.0</v>
      </c>
      <c r="P273" s="32">
        <v>4.0</v>
      </c>
      <c r="Q273" s="32">
        <v>4.0</v>
      </c>
      <c r="R273" s="32">
        <v>4.0</v>
      </c>
      <c r="S273" s="32">
        <v>4.0</v>
      </c>
      <c r="T273" s="32">
        <v>3.0</v>
      </c>
      <c r="U273" s="32">
        <v>4.0</v>
      </c>
      <c r="V273" s="32">
        <v>3.0</v>
      </c>
      <c r="W273" s="32">
        <v>4.0</v>
      </c>
      <c r="X273" s="32">
        <v>4.0</v>
      </c>
      <c r="Y273" s="32">
        <v>4.0</v>
      </c>
      <c r="Z273" s="32">
        <v>3.0</v>
      </c>
      <c r="AA273" s="32">
        <v>73.0</v>
      </c>
    </row>
    <row r="274" ht="12.75" customHeight="1">
      <c r="A274" s="32">
        <v>273.0</v>
      </c>
      <c r="B274" s="32">
        <v>31.0</v>
      </c>
      <c r="C274" s="32" t="s">
        <v>231</v>
      </c>
      <c r="D274" s="32" t="s">
        <v>253</v>
      </c>
      <c r="E274" s="32">
        <v>1.0</v>
      </c>
      <c r="F274" s="32">
        <f t="shared" si="1"/>
        <v>0</v>
      </c>
      <c r="G274" s="32">
        <v>3.0</v>
      </c>
      <c r="H274" s="32">
        <v>2.0</v>
      </c>
      <c r="I274" s="32">
        <v>2.0</v>
      </c>
      <c r="J274" s="32">
        <v>3.0</v>
      </c>
      <c r="K274" s="32">
        <v>3.0</v>
      </c>
      <c r="L274" s="32">
        <v>3.0</v>
      </c>
      <c r="M274" s="32">
        <v>3.0</v>
      </c>
      <c r="N274" s="32">
        <v>3.0</v>
      </c>
      <c r="O274" s="32">
        <v>2.0</v>
      </c>
      <c r="P274" s="32">
        <v>3.0</v>
      </c>
      <c r="Q274" s="32">
        <v>4.0</v>
      </c>
      <c r="R274" s="32">
        <v>4.0</v>
      </c>
      <c r="S274" s="32">
        <v>5.0</v>
      </c>
      <c r="T274" s="32">
        <v>3.0</v>
      </c>
      <c r="U274" s="32">
        <v>3.0</v>
      </c>
      <c r="V274" s="32">
        <v>4.0</v>
      </c>
      <c r="W274" s="32">
        <v>4.0</v>
      </c>
      <c r="X274" s="32">
        <v>4.0</v>
      </c>
      <c r="Y274" s="32">
        <v>4.0</v>
      </c>
      <c r="Z274" s="32">
        <v>3.0</v>
      </c>
      <c r="AA274" s="32">
        <v>65.0</v>
      </c>
    </row>
    <row r="275" ht="12.75" customHeight="1">
      <c r="A275" s="32">
        <v>274.0</v>
      </c>
      <c r="B275" s="32">
        <v>43.0</v>
      </c>
      <c r="C275" s="32" t="s">
        <v>231</v>
      </c>
      <c r="D275" s="32" t="s">
        <v>217</v>
      </c>
      <c r="E275" s="32">
        <v>0.0</v>
      </c>
      <c r="F275" s="32">
        <f t="shared" si="1"/>
        <v>0</v>
      </c>
      <c r="G275" s="32">
        <v>4.0</v>
      </c>
      <c r="H275" s="32">
        <v>3.0</v>
      </c>
      <c r="I275" s="32">
        <v>3.0</v>
      </c>
      <c r="J275" s="32">
        <v>3.0</v>
      </c>
      <c r="K275" s="32">
        <v>4.0</v>
      </c>
      <c r="L275" s="32">
        <v>4.0</v>
      </c>
      <c r="M275" s="32">
        <v>3.0</v>
      </c>
      <c r="N275" s="32">
        <v>3.0</v>
      </c>
      <c r="O275" s="32">
        <v>3.0</v>
      </c>
      <c r="P275" s="32">
        <v>4.0</v>
      </c>
      <c r="Q275" s="32">
        <v>4.0</v>
      </c>
      <c r="R275" s="32">
        <v>4.0</v>
      </c>
      <c r="S275" s="32">
        <v>3.0</v>
      </c>
      <c r="T275" s="32">
        <v>3.0</v>
      </c>
      <c r="U275" s="32">
        <v>3.0</v>
      </c>
      <c r="V275" s="32">
        <v>4.0</v>
      </c>
      <c r="W275" s="32">
        <v>3.0</v>
      </c>
      <c r="X275" s="32">
        <v>4.0</v>
      </c>
      <c r="Y275" s="32">
        <v>3.0</v>
      </c>
      <c r="Z275" s="32">
        <v>3.0</v>
      </c>
      <c r="AA275" s="32">
        <v>68.0</v>
      </c>
    </row>
    <row r="276" ht="12.75" customHeight="1">
      <c r="A276" s="32">
        <v>275.0</v>
      </c>
      <c r="B276" s="32">
        <v>44.0</v>
      </c>
      <c r="C276" s="32" t="s">
        <v>231</v>
      </c>
      <c r="D276" s="32" t="s">
        <v>253</v>
      </c>
      <c r="E276" s="32">
        <v>1.0</v>
      </c>
      <c r="F276" s="32">
        <f t="shared" si="1"/>
        <v>1</v>
      </c>
      <c r="G276" s="32">
        <v>3.0</v>
      </c>
      <c r="H276" s="32">
        <v>2.0</v>
      </c>
      <c r="I276" s="32">
        <v>3.0</v>
      </c>
      <c r="J276" s="32">
        <v>3.0</v>
      </c>
      <c r="K276" s="32">
        <v>3.0</v>
      </c>
      <c r="L276" s="32">
        <v>3.0</v>
      </c>
      <c r="M276" s="32">
        <v>3.0</v>
      </c>
      <c r="N276" s="32">
        <v>3.0</v>
      </c>
      <c r="O276" s="32">
        <v>3.0</v>
      </c>
      <c r="P276" s="32">
        <v>3.0</v>
      </c>
      <c r="Q276" s="32">
        <v>3.0</v>
      </c>
      <c r="R276" s="32">
        <v>2.0</v>
      </c>
      <c r="S276" s="32">
        <v>3.0</v>
      </c>
      <c r="T276" s="32">
        <v>2.0</v>
      </c>
      <c r="U276" s="32">
        <v>3.0</v>
      </c>
      <c r="V276" s="32">
        <v>3.0</v>
      </c>
      <c r="W276" s="32">
        <v>3.0</v>
      </c>
      <c r="X276" s="32">
        <v>3.0</v>
      </c>
      <c r="Y276" s="32">
        <v>3.0</v>
      </c>
      <c r="Z276" s="32">
        <v>2.0</v>
      </c>
      <c r="AA276" s="32">
        <v>56.0</v>
      </c>
    </row>
    <row r="277" ht="12.75" customHeight="1">
      <c r="A277" s="32">
        <v>276.0</v>
      </c>
      <c r="B277" s="32">
        <v>26.0</v>
      </c>
      <c r="C277" s="32" t="s">
        <v>216</v>
      </c>
      <c r="D277" s="32" t="s">
        <v>217</v>
      </c>
      <c r="E277" s="32">
        <v>0.0</v>
      </c>
      <c r="F277" s="32">
        <f t="shared" si="1"/>
        <v>1</v>
      </c>
      <c r="G277" s="32">
        <v>3.0</v>
      </c>
      <c r="H277" s="32">
        <v>3.0</v>
      </c>
      <c r="I277" s="32">
        <v>3.0</v>
      </c>
      <c r="J277" s="32">
        <v>3.0</v>
      </c>
      <c r="K277" s="32">
        <v>3.0</v>
      </c>
      <c r="L277" s="32">
        <v>4.0</v>
      </c>
      <c r="M277" s="32">
        <v>4.0</v>
      </c>
      <c r="N277" s="32">
        <v>3.0</v>
      </c>
      <c r="O277" s="32">
        <v>3.0</v>
      </c>
      <c r="P277" s="32">
        <v>4.0</v>
      </c>
      <c r="Q277" s="32">
        <v>4.0</v>
      </c>
      <c r="R277" s="32">
        <v>4.0</v>
      </c>
      <c r="S277" s="32">
        <v>3.0</v>
      </c>
      <c r="T277" s="32">
        <v>3.0</v>
      </c>
      <c r="U277" s="32">
        <v>3.0</v>
      </c>
      <c r="V277" s="32">
        <v>3.0</v>
      </c>
      <c r="W277" s="32">
        <v>3.0</v>
      </c>
      <c r="X277" s="32">
        <v>3.0</v>
      </c>
      <c r="Y277" s="32">
        <v>3.0</v>
      </c>
      <c r="Z277" s="32">
        <v>3.0</v>
      </c>
      <c r="AA277" s="32">
        <v>65.0</v>
      </c>
    </row>
    <row r="278" ht="12.75" customHeight="1">
      <c r="A278" s="32">
        <v>277.0</v>
      </c>
      <c r="B278" s="32">
        <v>27.0</v>
      </c>
      <c r="C278" s="32" t="s">
        <v>216</v>
      </c>
      <c r="D278" s="32" t="s">
        <v>244</v>
      </c>
      <c r="E278" s="32">
        <v>1.0</v>
      </c>
      <c r="F278" s="32">
        <f t="shared" si="1"/>
        <v>0</v>
      </c>
      <c r="G278" s="32">
        <v>3.0</v>
      </c>
      <c r="H278" s="32">
        <v>2.0</v>
      </c>
      <c r="I278" s="32">
        <v>3.0</v>
      </c>
      <c r="J278" s="32">
        <v>3.0</v>
      </c>
      <c r="K278" s="32">
        <v>2.0</v>
      </c>
      <c r="L278" s="32">
        <v>3.0</v>
      </c>
      <c r="M278" s="32">
        <v>3.0</v>
      </c>
      <c r="N278" s="32">
        <v>2.0</v>
      </c>
      <c r="O278" s="32">
        <v>3.0</v>
      </c>
      <c r="P278" s="32">
        <v>3.0</v>
      </c>
      <c r="Q278" s="32">
        <v>3.0</v>
      </c>
      <c r="R278" s="32">
        <v>3.0</v>
      </c>
      <c r="S278" s="32">
        <v>3.0</v>
      </c>
      <c r="T278" s="32">
        <v>3.0</v>
      </c>
      <c r="U278" s="32">
        <v>3.0</v>
      </c>
      <c r="V278" s="32">
        <v>2.0</v>
      </c>
      <c r="W278" s="32">
        <v>3.0</v>
      </c>
      <c r="X278" s="32">
        <v>3.0</v>
      </c>
      <c r="Y278" s="32">
        <v>3.0</v>
      </c>
      <c r="Z278" s="32">
        <v>2.0</v>
      </c>
      <c r="AA278" s="32">
        <v>55.0</v>
      </c>
    </row>
    <row r="279" ht="12.75" customHeight="1">
      <c r="A279" s="32">
        <v>278.0</v>
      </c>
      <c r="B279" s="32">
        <v>48.0</v>
      </c>
      <c r="C279" s="32" t="s">
        <v>216</v>
      </c>
      <c r="D279" s="32" t="s">
        <v>253</v>
      </c>
      <c r="E279" s="32">
        <v>1.0</v>
      </c>
      <c r="F279" s="32">
        <f t="shared" si="1"/>
        <v>0</v>
      </c>
      <c r="G279" s="32">
        <v>3.0</v>
      </c>
      <c r="H279" s="32">
        <v>3.0</v>
      </c>
      <c r="I279" s="32">
        <v>3.0</v>
      </c>
      <c r="J279" s="32">
        <v>3.0</v>
      </c>
      <c r="K279" s="32">
        <v>3.0</v>
      </c>
      <c r="L279" s="32">
        <v>3.0</v>
      </c>
      <c r="M279" s="32">
        <v>3.0</v>
      </c>
      <c r="N279" s="32">
        <v>3.0</v>
      </c>
      <c r="O279" s="32">
        <v>2.0</v>
      </c>
      <c r="P279" s="32">
        <v>3.0</v>
      </c>
      <c r="Q279" s="32">
        <v>3.0</v>
      </c>
      <c r="R279" s="32">
        <v>3.0</v>
      </c>
      <c r="S279" s="32">
        <v>3.0</v>
      </c>
      <c r="T279" s="32">
        <v>2.0</v>
      </c>
      <c r="U279" s="32">
        <v>3.0</v>
      </c>
      <c r="V279" s="32">
        <v>3.0</v>
      </c>
      <c r="W279" s="32">
        <v>3.0</v>
      </c>
      <c r="X279" s="32">
        <v>3.0</v>
      </c>
      <c r="Y279" s="32">
        <v>3.0</v>
      </c>
      <c r="Z279" s="32">
        <v>2.0</v>
      </c>
      <c r="AA279" s="32">
        <v>57.0</v>
      </c>
    </row>
    <row r="280" ht="12.75" customHeight="1">
      <c r="A280" s="32">
        <v>279.0</v>
      </c>
      <c r="B280" s="32">
        <v>30.0</v>
      </c>
      <c r="C280" s="32" t="s">
        <v>231</v>
      </c>
      <c r="D280" s="32" t="s">
        <v>217</v>
      </c>
      <c r="E280" s="32">
        <v>0.0</v>
      </c>
      <c r="F280" s="32">
        <f t="shared" si="1"/>
        <v>1</v>
      </c>
      <c r="G280" s="32">
        <v>2.0</v>
      </c>
      <c r="H280" s="32">
        <v>2.0</v>
      </c>
      <c r="I280" s="32">
        <v>3.0</v>
      </c>
      <c r="J280" s="32">
        <v>3.0</v>
      </c>
      <c r="K280" s="32">
        <v>3.0</v>
      </c>
      <c r="L280" s="32">
        <v>3.0</v>
      </c>
      <c r="M280" s="32">
        <v>3.0</v>
      </c>
      <c r="N280" s="32">
        <v>3.0</v>
      </c>
      <c r="O280" s="32">
        <v>2.0</v>
      </c>
      <c r="P280" s="32">
        <v>2.0</v>
      </c>
      <c r="Q280" s="32">
        <v>4.0</v>
      </c>
      <c r="R280" s="32">
        <v>4.0</v>
      </c>
      <c r="S280" s="32">
        <v>4.0</v>
      </c>
      <c r="T280" s="32">
        <v>3.0</v>
      </c>
      <c r="U280" s="32">
        <v>3.0</v>
      </c>
      <c r="V280" s="32">
        <v>3.0</v>
      </c>
      <c r="W280" s="32">
        <v>3.0</v>
      </c>
      <c r="X280" s="32">
        <v>3.0</v>
      </c>
      <c r="Y280" s="32">
        <v>4.0</v>
      </c>
      <c r="Z280" s="32">
        <v>3.0</v>
      </c>
      <c r="AA280" s="32">
        <v>60.0</v>
      </c>
    </row>
    <row r="281" ht="12.75" customHeight="1">
      <c r="A281" s="32">
        <v>280.0</v>
      </c>
      <c r="B281" s="32">
        <v>41.0</v>
      </c>
      <c r="C281" s="32" t="s">
        <v>231</v>
      </c>
      <c r="D281" s="32" t="s">
        <v>217</v>
      </c>
      <c r="E281" s="32">
        <v>0.0</v>
      </c>
      <c r="F281" s="32">
        <f t="shared" si="1"/>
        <v>0</v>
      </c>
      <c r="G281" s="32">
        <v>2.0</v>
      </c>
      <c r="H281" s="32">
        <v>2.0</v>
      </c>
      <c r="I281" s="32">
        <v>2.0</v>
      </c>
      <c r="J281" s="32">
        <v>2.0</v>
      </c>
      <c r="K281" s="32">
        <v>2.0</v>
      </c>
      <c r="L281" s="32">
        <v>2.0</v>
      </c>
      <c r="M281" s="32">
        <v>3.0</v>
      </c>
      <c r="N281" s="32">
        <v>2.0</v>
      </c>
      <c r="O281" s="32">
        <v>1.0</v>
      </c>
      <c r="P281" s="32">
        <v>2.0</v>
      </c>
      <c r="Q281" s="32">
        <v>4.0</v>
      </c>
      <c r="R281" s="32">
        <v>3.0</v>
      </c>
      <c r="S281" s="32">
        <v>3.0</v>
      </c>
      <c r="T281" s="32">
        <v>3.0</v>
      </c>
      <c r="U281" s="32">
        <v>3.0</v>
      </c>
      <c r="V281" s="32">
        <v>3.0</v>
      </c>
      <c r="W281" s="32">
        <v>3.0</v>
      </c>
      <c r="X281" s="32">
        <v>3.0</v>
      </c>
      <c r="Y281" s="32">
        <v>3.0</v>
      </c>
      <c r="Z281" s="32">
        <v>2.0</v>
      </c>
      <c r="AA281" s="32">
        <v>50.0</v>
      </c>
    </row>
    <row r="282" ht="12.75" customHeight="1">
      <c r="A282" s="32">
        <v>281.0</v>
      </c>
      <c r="B282" s="32">
        <v>52.0</v>
      </c>
      <c r="C282" s="32" t="s">
        <v>231</v>
      </c>
      <c r="D282" s="32" t="s">
        <v>217</v>
      </c>
      <c r="E282" s="32">
        <v>0.0</v>
      </c>
      <c r="F282" s="32">
        <f t="shared" si="1"/>
        <v>1</v>
      </c>
      <c r="G282" s="32">
        <v>3.0</v>
      </c>
      <c r="H282" s="32">
        <v>3.0</v>
      </c>
      <c r="I282" s="32">
        <v>4.0</v>
      </c>
      <c r="J282" s="32">
        <v>4.0</v>
      </c>
      <c r="K282" s="32">
        <v>4.0</v>
      </c>
      <c r="L282" s="32">
        <v>3.0</v>
      </c>
      <c r="M282" s="32">
        <v>4.0</v>
      </c>
      <c r="N282" s="32">
        <v>4.0</v>
      </c>
      <c r="O282" s="32">
        <v>4.0</v>
      </c>
      <c r="P282" s="32">
        <v>4.0</v>
      </c>
      <c r="Q282" s="32">
        <v>4.0</v>
      </c>
      <c r="R282" s="32">
        <v>3.0</v>
      </c>
      <c r="S282" s="32">
        <v>3.0</v>
      </c>
      <c r="T282" s="32">
        <v>3.0</v>
      </c>
      <c r="U282" s="32">
        <v>3.0</v>
      </c>
      <c r="V282" s="32">
        <v>4.0</v>
      </c>
      <c r="W282" s="32">
        <v>3.0</v>
      </c>
      <c r="X282" s="32">
        <v>3.0</v>
      </c>
      <c r="Y282" s="32">
        <v>3.0</v>
      </c>
      <c r="Z282" s="32">
        <v>3.0</v>
      </c>
      <c r="AA282" s="32">
        <v>69.0</v>
      </c>
    </row>
    <row r="283" ht="12.75" customHeight="1">
      <c r="A283" s="32">
        <v>282.0</v>
      </c>
      <c r="B283" s="32">
        <v>48.0</v>
      </c>
      <c r="C283" s="32" t="s">
        <v>216</v>
      </c>
      <c r="D283" s="32" t="s">
        <v>217</v>
      </c>
      <c r="E283" s="32">
        <v>0.0</v>
      </c>
      <c r="F283" s="32">
        <f t="shared" si="1"/>
        <v>1</v>
      </c>
      <c r="G283" s="32">
        <v>2.0</v>
      </c>
      <c r="H283" s="32">
        <v>1.0</v>
      </c>
      <c r="I283" s="32">
        <v>2.0</v>
      </c>
      <c r="J283" s="32">
        <v>2.0</v>
      </c>
      <c r="K283" s="32">
        <v>2.0</v>
      </c>
      <c r="L283" s="32">
        <v>2.0</v>
      </c>
      <c r="M283" s="32">
        <v>2.0</v>
      </c>
      <c r="N283" s="32">
        <v>2.0</v>
      </c>
      <c r="O283" s="32">
        <v>1.0</v>
      </c>
      <c r="P283" s="32">
        <v>2.0</v>
      </c>
      <c r="Q283" s="32">
        <v>2.0</v>
      </c>
      <c r="R283" s="32">
        <v>3.0</v>
      </c>
      <c r="S283" s="32">
        <v>3.0</v>
      </c>
      <c r="T283" s="32">
        <v>2.0</v>
      </c>
      <c r="U283" s="32">
        <v>2.0</v>
      </c>
      <c r="V283" s="32">
        <v>3.0</v>
      </c>
      <c r="W283" s="32">
        <v>3.0</v>
      </c>
      <c r="X283" s="32">
        <v>2.0</v>
      </c>
      <c r="Y283" s="32">
        <v>3.0</v>
      </c>
      <c r="Z283" s="32">
        <v>1.0</v>
      </c>
      <c r="AA283" s="32">
        <v>42.0</v>
      </c>
    </row>
    <row r="284" ht="12.75" customHeight="1">
      <c r="A284" s="32">
        <v>283.0</v>
      </c>
      <c r="B284" s="32">
        <v>28.0</v>
      </c>
      <c r="C284" s="32" t="s">
        <v>231</v>
      </c>
      <c r="D284" s="32" t="s">
        <v>217</v>
      </c>
      <c r="E284" s="32">
        <v>0.0</v>
      </c>
      <c r="F284" s="32">
        <f t="shared" si="1"/>
        <v>1</v>
      </c>
      <c r="G284" s="32">
        <v>3.0</v>
      </c>
      <c r="H284" s="32">
        <v>2.0</v>
      </c>
      <c r="I284" s="32">
        <v>3.0</v>
      </c>
      <c r="J284" s="32">
        <v>3.0</v>
      </c>
      <c r="K284" s="32">
        <v>3.0</v>
      </c>
      <c r="L284" s="32">
        <v>4.0</v>
      </c>
      <c r="M284" s="32">
        <v>3.0</v>
      </c>
      <c r="N284" s="32">
        <v>3.0</v>
      </c>
      <c r="O284" s="32">
        <v>3.0</v>
      </c>
      <c r="P284" s="32">
        <v>3.0</v>
      </c>
      <c r="Q284" s="32">
        <v>3.0</v>
      </c>
      <c r="R284" s="32">
        <v>3.0</v>
      </c>
      <c r="S284" s="32">
        <v>3.0</v>
      </c>
      <c r="T284" s="32">
        <v>3.0</v>
      </c>
      <c r="U284" s="32">
        <v>3.0</v>
      </c>
      <c r="V284" s="32">
        <v>4.0</v>
      </c>
      <c r="W284" s="32">
        <v>3.0</v>
      </c>
      <c r="X284" s="32">
        <v>3.0</v>
      </c>
      <c r="Y284" s="32">
        <v>4.0</v>
      </c>
      <c r="Z284" s="32">
        <v>2.0</v>
      </c>
      <c r="AA284" s="32">
        <v>61.0</v>
      </c>
    </row>
    <row r="285" ht="12.75" customHeight="1">
      <c r="A285" s="32">
        <v>284.0</v>
      </c>
      <c r="B285" s="32">
        <v>37.0</v>
      </c>
      <c r="C285" s="32" t="s">
        <v>231</v>
      </c>
      <c r="D285" s="32" t="s">
        <v>217</v>
      </c>
      <c r="E285" s="32">
        <v>0.0</v>
      </c>
      <c r="F285" s="32">
        <f t="shared" si="1"/>
        <v>1</v>
      </c>
      <c r="G285" s="32">
        <v>3.0</v>
      </c>
      <c r="H285" s="32">
        <v>3.0</v>
      </c>
      <c r="I285" s="32">
        <v>3.0</v>
      </c>
      <c r="J285" s="32">
        <v>3.0</v>
      </c>
      <c r="K285" s="32">
        <v>3.0</v>
      </c>
      <c r="L285" s="32">
        <v>3.0</v>
      </c>
      <c r="M285" s="32">
        <v>3.0</v>
      </c>
      <c r="N285" s="32">
        <v>2.0</v>
      </c>
      <c r="O285" s="32">
        <v>3.0</v>
      </c>
      <c r="P285" s="32">
        <v>3.0</v>
      </c>
      <c r="Q285" s="32">
        <v>3.0</v>
      </c>
      <c r="R285" s="32">
        <v>3.0</v>
      </c>
      <c r="S285" s="32">
        <v>3.0</v>
      </c>
      <c r="T285" s="32">
        <v>3.0</v>
      </c>
      <c r="U285" s="32">
        <v>3.0</v>
      </c>
      <c r="V285" s="32">
        <v>3.0</v>
      </c>
      <c r="W285" s="32">
        <v>4.0</v>
      </c>
      <c r="X285" s="32">
        <v>3.0</v>
      </c>
      <c r="Y285" s="32">
        <v>3.0</v>
      </c>
      <c r="Z285" s="32">
        <v>2.0</v>
      </c>
      <c r="AA285" s="32">
        <v>59.0</v>
      </c>
    </row>
    <row r="286" ht="12.75" customHeight="1">
      <c r="A286" s="32">
        <v>285.0</v>
      </c>
      <c r="B286" s="32">
        <v>45.0</v>
      </c>
      <c r="C286" s="32" t="s">
        <v>216</v>
      </c>
      <c r="D286" s="32" t="s">
        <v>244</v>
      </c>
      <c r="E286" s="32">
        <v>1.0</v>
      </c>
      <c r="F286" s="32">
        <f t="shared" si="1"/>
        <v>1</v>
      </c>
      <c r="G286" s="32">
        <v>3.0</v>
      </c>
      <c r="H286" s="32">
        <v>2.0</v>
      </c>
      <c r="I286" s="32">
        <v>3.0</v>
      </c>
      <c r="J286" s="32">
        <v>2.0</v>
      </c>
      <c r="K286" s="32">
        <v>2.0</v>
      </c>
      <c r="L286" s="32">
        <v>3.0</v>
      </c>
      <c r="M286" s="32">
        <v>1.0</v>
      </c>
      <c r="N286" s="32">
        <v>2.0</v>
      </c>
      <c r="O286" s="32">
        <v>3.0</v>
      </c>
      <c r="P286" s="32">
        <v>2.0</v>
      </c>
      <c r="Q286" s="32">
        <v>1.0</v>
      </c>
      <c r="R286" s="32">
        <v>2.0</v>
      </c>
      <c r="S286" s="32">
        <v>2.0</v>
      </c>
      <c r="T286" s="32">
        <v>1.0</v>
      </c>
      <c r="U286" s="32">
        <v>2.0</v>
      </c>
      <c r="V286" s="32">
        <v>2.0</v>
      </c>
      <c r="W286" s="32">
        <v>2.0</v>
      </c>
      <c r="X286" s="32">
        <v>2.0</v>
      </c>
      <c r="Y286" s="32">
        <v>2.0</v>
      </c>
      <c r="Z286" s="32">
        <v>1.0</v>
      </c>
      <c r="AA286" s="32">
        <v>40.0</v>
      </c>
    </row>
    <row r="287" ht="12.75" customHeight="1">
      <c r="A287" s="32">
        <v>286.0</v>
      </c>
      <c r="B287" s="32">
        <v>29.0</v>
      </c>
      <c r="C287" s="32" t="s">
        <v>231</v>
      </c>
      <c r="D287" s="32" t="s">
        <v>253</v>
      </c>
      <c r="E287" s="32">
        <v>1.0</v>
      </c>
      <c r="F287" s="32">
        <f t="shared" si="1"/>
        <v>1</v>
      </c>
      <c r="G287" s="32">
        <v>1.0</v>
      </c>
      <c r="H287" s="32">
        <v>1.0</v>
      </c>
      <c r="I287" s="32">
        <v>2.0</v>
      </c>
      <c r="J287" s="32">
        <v>2.0</v>
      </c>
      <c r="K287" s="32">
        <v>1.0</v>
      </c>
      <c r="L287" s="32">
        <v>1.0</v>
      </c>
      <c r="M287" s="32">
        <v>2.0</v>
      </c>
      <c r="N287" s="32">
        <v>1.0</v>
      </c>
      <c r="O287" s="32">
        <v>1.0</v>
      </c>
      <c r="P287" s="32">
        <v>1.0</v>
      </c>
      <c r="Q287" s="32">
        <v>2.0</v>
      </c>
      <c r="R287" s="32">
        <v>3.0</v>
      </c>
      <c r="S287" s="32">
        <v>3.0</v>
      </c>
      <c r="T287" s="32">
        <v>2.0</v>
      </c>
      <c r="U287" s="32">
        <v>2.0</v>
      </c>
      <c r="V287" s="32">
        <v>3.0</v>
      </c>
      <c r="W287" s="32">
        <v>3.0</v>
      </c>
      <c r="X287" s="32">
        <v>3.0</v>
      </c>
      <c r="Y287" s="32">
        <v>2.0</v>
      </c>
      <c r="Z287" s="32">
        <v>2.0</v>
      </c>
      <c r="AA287" s="32">
        <v>38.0</v>
      </c>
    </row>
    <row r="288" ht="12.75" customHeight="1">
      <c r="A288" s="32">
        <v>287.0</v>
      </c>
      <c r="B288" s="32">
        <v>49.0</v>
      </c>
      <c r="C288" s="32" t="s">
        <v>231</v>
      </c>
      <c r="D288" s="32" t="s">
        <v>244</v>
      </c>
      <c r="E288" s="32">
        <v>1.0</v>
      </c>
      <c r="F288" s="32">
        <f t="shared" si="1"/>
        <v>1</v>
      </c>
      <c r="G288" s="32">
        <v>2.0</v>
      </c>
      <c r="H288" s="32">
        <v>2.0</v>
      </c>
      <c r="I288" s="32">
        <v>1.0</v>
      </c>
      <c r="J288" s="32">
        <v>2.0</v>
      </c>
      <c r="K288" s="32">
        <v>2.0</v>
      </c>
      <c r="L288" s="32">
        <v>2.0</v>
      </c>
      <c r="M288" s="32">
        <v>1.0</v>
      </c>
      <c r="N288" s="32">
        <v>1.0</v>
      </c>
      <c r="O288" s="32">
        <v>2.0</v>
      </c>
      <c r="P288" s="32">
        <v>1.0</v>
      </c>
      <c r="Q288" s="32">
        <v>2.0</v>
      </c>
      <c r="R288" s="32">
        <v>2.0</v>
      </c>
      <c r="S288" s="32">
        <v>3.0</v>
      </c>
      <c r="T288" s="32">
        <v>2.0</v>
      </c>
      <c r="U288" s="32">
        <v>2.0</v>
      </c>
      <c r="V288" s="32">
        <v>3.0</v>
      </c>
      <c r="W288" s="32">
        <v>3.0</v>
      </c>
      <c r="X288" s="32">
        <v>3.0</v>
      </c>
      <c r="Y288" s="32">
        <v>2.0</v>
      </c>
      <c r="Z288" s="32">
        <v>1.0</v>
      </c>
      <c r="AA288" s="32">
        <v>39.0</v>
      </c>
    </row>
    <row r="289" ht="12.75" customHeight="1">
      <c r="A289" s="32">
        <v>288.0</v>
      </c>
      <c r="B289" s="32">
        <v>29.0</v>
      </c>
      <c r="C289" s="32" t="s">
        <v>231</v>
      </c>
      <c r="D289" s="32" t="s">
        <v>217</v>
      </c>
      <c r="E289" s="32">
        <v>0.0</v>
      </c>
      <c r="F289" s="32">
        <f t="shared" si="1"/>
        <v>0</v>
      </c>
      <c r="G289" s="32">
        <v>3.0</v>
      </c>
      <c r="H289" s="32">
        <v>2.0</v>
      </c>
      <c r="I289" s="32">
        <v>3.0</v>
      </c>
      <c r="J289" s="32">
        <v>3.0</v>
      </c>
      <c r="K289" s="32">
        <v>3.0</v>
      </c>
      <c r="L289" s="32">
        <v>3.0</v>
      </c>
      <c r="M289" s="32">
        <v>3.0</v>
      </c>
      <c r="N289" s="32">
        <v>3.0</v>
      </c>
      <c r="O289" s="32">
        <v>3.0</v>
      </c>
      <c r="P289" s="32">
        <v>3.0</v>
      </c>
      <c r="Q289" s="32">
        <v>4.0</v>
      </c>
      <c r="R289" s="32">
        <v>3.0</v>
      </c>
      <c r="S289" s="32">
        <v>4.0</v>
      </c>
      <c r="T289" s="32">
        <v>3.0</v>
      </c>
      <c r="U289" s="32">
        <v>3.0</v>
      </c>
      <c r="V289" s="32">
        <v>4.0</v>
      </c>
      <c r="W289" s="32">
        <v>3.0</v>
      </c>
      <c r="X289" s="32">
        <v>4.0</v>
      </c>
      <c r="Y289" s="32">
        <v>4.0</v>
      </c>
      <c r="Z289" s="32">
        <v>3.0</v>
      </c>
      <c r="AA289" s="32">
        <v>64.0</v>
      </c>
    </row>
    <row r="290" ht="12.75" customHeight="1">
      <c r="A290" s="32">
        <v>289.0</v>
      </c>
      <c r="B290" s="32">
        <v>28.0</v>
      </c>
      <c r="C290" s="32" t="s">
        <v>231</v>
      </c>
      <c r="D290" s="32" t="s">
        <v>217</v>
      </c>
      <c r="E290" s="32">
        <v>0.0</v>
      </c>
      <c r="F290" s="32">
        <f t="shared" si="1"/>
        <v>1</v>
      </c>
      <c r="G290" s="32">
        <v>4.0</v>
      </c>
      <c r="H290" s="32">
        <v>4.0</v>
      </c>
      <c r="I290" s="32">
        <v>4.0</v>
      </c>
      <c r="J290" s="32">
        <v>3.0</v>
      </c>
      <c r="K290" s="32">
        <v>5.0</v>
      </c>
      <c r="L290" s="32">
        <v>4.0</v>
      </c>
      <c r="M290" s="32">
        <v>4.0</v>
      </c>
      <c r="N290" s="32">
        <v>5.0</v>
      </c>
      <c r="O290" s="32">
        <v>4.0</v>
      </c>
      <c r="P290" s="32">
        <v>4.0</v>
      </c>
      <c r="Q290" s="32">
        <v>3.0</v>
      </c>
      <c r="R290" s="32">
        <v>4.0</v>
      </c>
      <c r="S290" s="32">
        <v>4.0</v>
      </c>
      <c r="T290" s="32">
        <v>3.0</v>
      </c>
      <c r="U290" s="32">
        <v>4.0</v>
      </c>
      <c r="V290" s="32">
        <v>4.0</v>
      </c>
      <c r="W290" s="32">
        <v>4.0</v>
      </c>
      <c r="X290" s="32">
        <v>3.0</v>
      </c>
      <c r="Y290" s="32">
        <v>4.0</v>
      </c>
      <c r="Z290" s="32">
        <v>2.0</v>
      </c>
      <c r="AA290" s="32">
        <v>76.0</v>
      </c>
    </row>
    <row r="291" ht="12.75" customHeight="1">
      <c r="A291" s="32">
        <v>290.0</v>
      </c>
      <c r="B291" s="32">
        <v>51.0</v>
      </c>
      <c r="C291" s="32" t="s">
        <v>231</v>
      </c>
      <c r="D291" s="32" t="s">
        <v>244</v>
      </c>
      <c r="E291" s="32">
        <v>1.0</v>
      </c>
      <c r="F291" s="32">
        <f t="shared" si="1"/>
        <v>0</v>
      </c>
      <c r="G291" s="32">
        <v>3.0</v>
      </c>
      <c r="H291" s="32">
        <v>3.0</v>
      </c>
      <c r="I291" s="32">
        <v>2.0</v>
      </c>
      <c r="J291" s="32">
        <v>2.0</v>
      </c>
      <c r="K291" s="32">
        <v>2.0</v>
      </c>
      <c r="L291" s="32">
        <v>3.0</v>
      </c>
      <c r="M291" s="32">
        <v>3.0</v>
      </c>
      <c r="N291" s="32">
        <v>2.0</v>
      </c>
      <c r="O291" s="32">
        <v>2.0</v>
      </c>
      <c r="P291" s="32">
        <v>2.0</v>
      </c>
      <c r="Q291" s="32">
        <v>3.0</v>
      </c>
      <c r="R291" s="32">
        <v>3.0</v>
      </c>
      <c r="S291" s="32">
        <v>3.0</v>
      </c>
      <c r="T291" s="32">
        <v>2.0</v>
      </c>
      <c r="U291" s="32">
        <v>3.0</v>
      </c>
      <c r="V291" s="32">
        <v>3.0</v>
      </c>
      <c r="W291" s="32">
        <v>3.0</v>
      </c>
      <c r="X291" s="32">
        <v>3.0</v>
      </c>
      <c r="Y291" s="32">
        <v>3.0</v>
      </c>
      <c r="Z291" s="32">
        <v>2.0</v>
      </c>
      <c r="AA291" s="32">
        <v>52.0</v>
      </c>
    </row>
    <row r="292" ht="12.75" customHeight="1">
      <c r="A292" s="32">
        <v>291.0</v>
      </c>
      <c r="B292" s="32">
        <v>54.0</v>
      </c>
      <c r="C292" s="32" t="s">
        <v>216</v>
      </c>
      <c r="D292" s="32" t="s">
        <v>217</v>
      </c>
      <c r="E292" s="32">
        <v>0.0</v>
      </c>
      <c r="F292" s="32">
        <f t="shared" si="1"/>
        <v>1</v>
      </c>
      <c r="G292" s="32">
        <v>4.0</v>
      </c>
      <c r="H292" s="32">
        <v>4.0</v>
      </c>
      <c r="I292" s="32">
        <v>4.0</v>
      </c>
      <c r="J292" s="32">
        <v>4.0</v>
      </c>
      <c r="K292" s="32">
        <v>5.0</v>
      </c>
      <c r="L292" s="32">
        <v>5.0</v>
      </c>
      <c r="M292" s="32">
        <v>5.0</v>
      </c>
      <c r="N292" s="32">
        <v>5.0</v>
      </c>
      <c r="O292" s="32">
        <v>5.0</v>
      </c>
      <c r="P292" s="32">
        <v>5.0</v>
      </c>
      <c r="Q292" s="32">
        <v>5.0</v>
      </c>
      <c r="R292" s="32">
        <v>4.0</v>
      </c>
      <c r="S292" s="32">
        <v>4.0</v>
      </c>
      <c r="T292" s="32">
        <v>3.0</v>
      </c>
      <c r="U292" s="32">
        <v>4.0</v>
      </c>
      <c r="V292" s="32">
        <v>4.0</v>
      </c>
      <c r="W292" s="32">
        <v>5.0</v>
      </c>
      <c r="X292" s="32">
        <v>4.0</v>
      </c>
      <c r="Y292" s="32">
        <v>4.0</v>
      </c>
      <c r="Z292" s="32">
        <v>3.0</v>
      </c>
      <c r="AA292" s="32">
        <v>86.0</v>
      </c>
    </row>
    <row r="293" ht="12.75" customHeight="1">
      <c r="A293" s="32">
        <v>292.0</v>
      </c>
      <c r="B293" s="32">
        <v>30.0</v>
      </c>
      <c r="C293" s="32" t="s">
        <v>231</v>
      </c>
      <c r="D293" s="32" t="s">
        <v>253</v>
      </c>
      <c r="E293" s="32">
        <v>1.0</v>
      </c>
      <c r="F293" s="32">
        <f t="shared" si="1"/>
        <v>0</v>
      </c>
      <c r="G293" s="32">
        <v>3.0</v>
      </c>
      <c r="H293" s="32">
        <v>3.0</v>
      </c>
      <c r="I293" s="32">
        <v>3.0</v>
      </c>
      <c r="J293" s="32">
        <v>3.0</v>
      </c>
      <c r="K293" s="32">
        <v>3.0</v>
      </c>
      <c r="L293" s="32">
        <v>2.0</v>
      </c>
      <c r="M293" s="32">
        <v>3.0</v>
      </c>
      <c r="N293" s="32">
        <v>3.0</v>
      </c>
      <c r="O293" s="32">
        <v>3.0</v>
      </c>
      <c r="P293" s="32">
        <v>2.0</v>
      </c>
      <c r="Q293" s="32">
        <v>4.0</v>
      </c>
      <c r="R293" s="32">
        <v>4.0</v>
      </c>
      <c r="S293" s="32">
        <v>3.0</v>
      </c>
      <c r="T293" s="32">
        <v>3.0</v>
      </c>
      <c r="U293" s="32">
        <v>4.0</v>
      </c>
      <c r="V293" s="32">
        <v>4.0</v>
      </c>
      <c r="W293" s="32">
        <v>3.0</v>
      </c>
      <c r="X293" s="32">
        <v>3.0</v>
      </c>
      <c r="Y293" s="32">
        <v>4.0</v>
      </c>
      <c r="Z293" s="32">
        <v>2.0</v>
      </c>
      <c r="AA293" s="32">
        <v>62.0</v>
      </c>
    </row>
    <row r="294" ht="12.75" customHeight="1">
      <c r="A294" s="32">
        <v>293.0</v>
      </c>
      <c r="B294" s="32">
        <v>28.0</v>
      </c>
      <c r="C294" s="32" t="s">
        <v>216</v>
      </c>
      <c r="D294" s="32" t="s">
        <v>217</v>
      </c>
      <c r="E294" s="32">
        <v>0.0</v>
      </c>
      <c r="F294" s="32">
        <f t="shared" si="1"/>
        <v>0</v>
      </c>
      <c r="G294" s="32">
        <v>3.0</v>
      </c>
      <c r="H294" s="32">
        <v>2.0</v>
      </c>
      <c r="I294" s="32">
        <v>3.0</v>
      </c>
      <c r="J294" s="32">
        <v>3.0</v>
      </c>
      <c r="K294" s="32">
        <v>3.0</v>
      </c>
      <c r="L294" s="32">
        <v>3.0</v>
      </c>
      <c r="M294" s="32">
        <v>3.0</v>
      </c>
      <c r="N294" s="32">
        <v>2.0</v>
      </c>
      <c r="O294" s="32">
        <v>2.0</v>
      </c>
      <c r="P294" s="32">
        <v>3.0</v>
      </c>
      <c r="Q294" s="32">
        <v>4.0</v>
      </c>
      <c r="R294" s="32">
        <v>3.0</v>
      </c>
      <c r="S294" s="32">
        <v>4.0</v>
      </c>
      <c r="T294" s="32">
        <v>3.0</v>
      </c>
      <c r="U294" s="32">
        <v>3.0</v>
      </c>
      <c r="V294" s="32">
        <v>3.0</v>
      </c>
      <c r="W294" s="32">
        <v>3.0</v>
      </c>
      <c r="X294" s="32">
        <v>4.0</v>
      </c>
      <c r="Y294" s="32">
        <v>3.0</v>
      </c>
      <c r="Z294" s="32">
        <v>2.0</v>
      </c>
      <c r="AA294" s="32">
        <v>59.0</v>
      </c>
    </row>
    <row r="295" ht="12.75" customHeight="1">
      <c r="A295" s="32">
        <v>294.0</v>
      </c>
      <c r="B295" s="32">
        <v>44.0</v>
      </c>
      <c r="C295" s="32" t="s">
        <v>231</v>
      </c>
      <c r="D295" s="32" t="s">
        <v>253</v>
      </c>
      <c r="E295" s="32">
        <v>1.0</v>
      </c>
      <c r="F295" s="32">
        <f t="shared" si="1"/>
        <v>1</v>
      </c>
      <c r="G295" s="32">
        <v>3.0</v>
      </c>
      <c r="H295" s="32">
        <v>3.0</v>
      </c>
      <c r="I295" s="32">
        <v>3.0</v>
      </c>
      <c r="J295" s="32">
        <v>4.0</v>
      </c>
      <c r="K295" s="32">
        <v>3.0</v>
      </c>
      <c r="L295" s="32">
        <v>3.0</v>
      </c>
      <c r="M295" s="32">
        <v>3.0</v>
      </c>
      <c r="N295" s="32">
        <v>3.0</v>
      </c>
      <c r="O295" s="32">
        <v>3.0</v>
      </c>
      <c r="P295" s="32">
        <v>3.0</v>
      </c>
      <c r="Q295" s="32">
        <v>3.0</v>
      </c>
      <c r="R295" s="32">
        <v>3.0</v>
      </c>
      <c r="S295" s="32">
        <v>3.0</v>
      </c>
      <c r="T295" s="32">
        <v>3.0</v>
      </c>
      <c r="U295" s="32">
        <v>3.0</v>
      </c>
      <c r="V295" s="32">
        <v>3.0</v>
      </c>
      <c r="W295" s="32">
        <v>3.0</v>
      </c>
      <c r="X295" s="32">
        <v>3.0</v>
      </c>
      <c r="Y295" s="32">
        <v>3.0</v>
      </c>
      <c r="Z295" s="32">
        <v>2.0</v>
      </c>
      <c r="AA295" s="32">
        <v>60.0</v>
      </c>
    </row>
    <row r="296" ht="12.75" customHeight="1">
      <c r="A296" s="32">
        <v>295.0</v>
      </c>
      <c r="B296" s="32">
        <v>44.0</v>
      </c>
      <c r="C296" s="32" t="s">
        <v>231</v>
      </c>
      <c r="D296" s="32" t="s">
        <v>253</v>
      </c>
      <c r="E296" s="32">
        <v>1.0</v>
      </c>
      <c r="F296" s="32">
        <f t="shared" si="1"/>
        <v>0</v>
      </c>
      <c r="G296" s="32">
        <v>3.0</v>
      </c>
      <c r="H296" s="32">
        <v>3.0</v>
      </c>
      <c r="I296" s="32">
        <v>2.0</v>
      </c>
      <c r="J296" s="32">
        <v>3.0</v>
      </c>
      <c r="K296" s="32">
        <v>3.0</v>
      </c>
      <c r="L296" s="32">
        <v>3.0</v>
      </c>
      <c r="M296" s="32">
        <v>3.0</v>
      </c>
      <c r="N296" s="32">
        <v>3.0</v>
      </c>
      <c r="O296" s="32">
        <v>3.0</v>
      </c>
      <c r="P296" s="32">
        <v>2.0</v>
      </c>
      <c r="Q296" s="32">
        <v>3.0</v>
      </c>
      <c r="R296" s="32">
        <v>3.0</v>
      </c>
      <c r="S296" s="32">
        <v>3.0</v>
      </c>
      <c r="T296" s="32">
        <v>3.0</v>
      </c>
      <c r="U296" s="32">
        <v>3.0</v>
      </c>
      <c r="V296" s="32">
        <v>3.0</v>
      </c>
      <c r="W296" s="32">
        <v>3.0</v>
      </c>
      <c r="X296" s="32">
        <v>3.0</v>
      </c>
      <c r="Y296" s="32">
        <v>3.0</v>
      </c>
      <c r="Z296" s="32">
        <v>2.0</v>
      </c>
      <c r="AA296" s="32">
        <v>57.0</v>
      </c>
    </row>
    <row r="297" ht="12.75" customHeight="1">
      <c r="A297" s="32">
        <v>296.0</v>
      </c>
      <c r="B297" s="32">
        <v>41.0</v>
      </c>
      <c r="C297" s="32" t="s">
        <v>231</v>
      </c>
      <c r="D297" s="32" t="s">
        <v>217</v>
      </c>
      <c r="E297" s="32">
        <v>0.0</v>
      </c>
      <c r="F297" s="32">
        <f t="shared" si="1"/>
        <v>0</v>
      </c>
      <c r="G297" s="32">
        <v>4.0</v>
      </c>
      <c r="H297" s="32">
        <v>3.0</v>
      </c>
      <c r="I297" s="32">
        <v>3.0</v>
      </c>
      <c r="J297" s="32">
        <v>5.0</v>
      </c>
      <c r="K297" s="32">
        <v>3.0</v>
      </c>
      <c r="L297" s="32">
        <v>3.0</v>
      </c>
      <c r="M297" s="32">
        <v>3.0</v>
      </c>
      <c r="N297" s="32">
        <v>3.0</v>
      </c>
      <c r="O297" s="32">
        <v>3.0</v>
      </c>
      <c r="P297" s="32">
        <v>3.0</v>
      </c>
      <c r="Q297" s="32">
        <v>3.0</v>
      </c>
      <c r="R297" s="32">
        <v>4.0</v>
      </c>
      <c r="S297" s="32">
        <v>3.0</v>
      </c>
      <c r="T297" s="32">
        <v>3.0</v>
      </c>
      <c r="U297" s="32">
        <v>3.0</v>
      </c>
      <c r="V297" s="32">
        <v>3.0</v>
      </c>
      <c r="W297" s="32">
        <v>3.0</v>
      </c>
      <c r="X297" s="32">
        <v>3.0</v>
      </c>
      <c r="Y297" s="32">
        <v>3.0</v>
      </c>
      <c r="Z297" s="32">
        <v>3.0</v>
      </c>
      <c r="AA297" s="32">
        <v>64.0</v>
      </c>
    </row>
    <row r="298" ht="12.75" customHeight="1">
      <c r="A298" s="32">
        <v>297.0</v>
      </c>
      <c r="B298" s="32">
        <v>43.0</v>
      </c>
      <c r="C298" s="32" t="s">
        <v>216</v>
      </c>
      <c r="D298" s="32" t="s">
        <v>217</v>
      </c>
      <c r="E298" s="32">
        <v>0.0</v>
      </c>
      <c r="F298" s="32">
        <f t="shared" si="1"/>
        <v>1</v>
      </c>
      <c r="G298" s="32">
        <v>3.0</v>
      </c>
      <c r="H298" s="32">
        <v>3.0</v>
      </c>
      <c r="I298" s="32">
        <v>3.0</v>
      </c>
      <c r="J298" s="32">
        <v>3.0</v>
      </c>
      <c r="K298" s="32">
        <v>3.0</v>
      </c>
      <c r="L298" s="32">
        <v>3.0</v>
      </c>
      <c r="M298" s="32">
        <v>3.0</v>
      </c>
      <c r="N298" s="32">
        <v>4.0</v>
      </c>
      <c r="O298" s="32">
        <v>3.0</v>
      </c>
      <c r="P298" s="32">
        <v>3.0</v>
      </c>
      <c r="Q298" s="32">
        <v>3.0</v>
      </c>
      <c r="R298" s="32">
        <v>3.0</v>
      </c>
      <c r="S298" s="32">
        <v>3.0</v>
      </c>
      <c r="T298" s="32">
        <v>2.0</v>
      </c>
      <c r="U298" s="32">
        <v>3.0</v>
      </c>
      <c r="V298" s="32">
        <v>3.0</v>
      </c>
      <c r="W298" s="32">
        <v>3.0</v>
      </c>
      <c r="X298" s="32">
        <v>3.0</v>
      </c>
      <c r="Y298" s="32">
        <v>3.0</v>
      </c>
      <c r="Z298" s="32">
        <v>2.0</v>
      </c>
      <c r="AA298" s="32">
        <v>59.0</v>
      </c>
    </row>
    <row r="299" ht="12.75" customHeight="1">
      <c r="A299" s="32">
        <v>298.0</v>
      </c>
      <c r="B299" s="32">
        <v>51.0</v>
      </c>
      <c r="C299" s="32" t="s">
        <v>216</v>
      </c>
      <c r="D299" s="32" t="s">
        <v>244</v>
      </c>
      <c r="E299" s="32">
        <v>1.0</v>
      </c>
      <c r="F299" s="32">
        <f t="shared" si="1"/>
        <v>1</v>
      </c>
      <c r="G299" s="32">
        <v>2.0</v>
      </c>
      <c r="H299" s="32">
        <v>3.0</v>
      </c>
      <c r="I299" s="32">
        <v>3.0</v>
      </c>
      <c r="J299" s="32">
        <v>3.0</v>
      </c>
      <c r="K299" s="32">
        <v>3.0</v>
      </c>
      <c r="L299" s="32">
        <v>3.0</v>
      </c>
      <c r="M299" s="32">
        <v>3.0</v>
      </c>
      <c r="N299" s="32">
        <v>4.0</v>
      </c>
      <c r="O299" s="32">
        <v>3.0</v>
      </c>
      <c r="P299" s="32">
        <v>4.0</v>
      </c>
      <c r="Q299" s="32">
        <v>4.0</v>
      </c>
      <c r="R299" s="32">
        <v>4.0</v>
      </c>
      <c r="S299" s="32">
        <v>3.0</v>
      </c>
      <c r="T299" s="32">
        <v>3.0</v>
      </c>
      <c r="U299" s="32">
        <v>3.0</v>
      </c>
      <c r="V299" s="32">
        <v>4.0</v>
      </c>
      <c r="W299" s="32">
        <v>3.0</v>
      </c>
      <c r="X299" s="32">
        <v>4.0</v>
      </c>
      <c r="Y299" s="32">
        <v>3.0</v>
      </c>
      <c r="Z299" s="32">
        <v>2.0</v>
      </c>
      <c r="AA299" s="32">
        <v>64.0</v>
      </c>
    </row>
    <row r="300" ht="12.75" customHeight="1">
      <c r="A300" s="32">
        <v>299.0</v>
      </c>
      <c r="B300" s="32">
        <v>43.0</v>
      </c>
      <c r="C300" s="32" t="s">
        <v>231</v>
      </c>
      <c r="D300" s="32" t="s">
        <v>244</v>
      </c>
      <c r="E300" s="32">
        <v>1.0</v>
      </c>
      <c r="F300" s="32">
        <f t="shared" si="1"/>
        <v>1</v>
      </c>
      <c r="G300" s="32">
        <v>3.0</v>
      </c>
      <c r="H300" s="32">
        <v>3.0</v>
      </c>
      <c r="I300" s="32">
        <v>3.0</v>
      </c>
      <c r="J300" s="32">
        <v>3.0</v>
      </c>
      <c r="K300" s="32">
        <v>4.0</v>
      </c>
      <c r="L300" s="32">
        <v>3.0</v>
      </c>
      <c r="M300" s="32">
        <v>3.0</v>
      </c>
      <c r="N300" s="32">
        <v>3.0</v>
      </c>
      <c r="O300" s="32">
        <v>3.0</v>
      </c>
      <c r="P300" s="32">
        <v>3.0</v>
      </c>
      <c r="Q300" s="32">
        <v>3.0</v>
      </c>
      <c r="R300" s="32">
        <v>2.0</v>
      </c>
      <c r="S300" s="32">
        <v>1.0</v>
      </c>
      <c r="T300" s="32">
        <v>2.0</v>
      </c>
      <c r="U300" s="32">
        <v>1.0</v>
      </c>
      <c r="V300" s="32">
        <v>2.0</v>
      </c>
      <c r="W300" s="32">
        <v>2.0</v>
      </c>
      <c r="X300" s="32">
        <v>2.0</v>
      </c>
      <c r="Y300" s="32">
        <v>2.0</v>
      </c>
      <c r="Z300" s="32">
        <v>1.0</v>
      </c>
      <c r="AA300" s="32">
        <v>49.0</v>
      </c>
    </row>
    <row r="301" ht="12.75" customHeight="1">
      <c r="A301" s="32">
        <v>300.0</v>
      </c>
      <c r="B301" s="32">
        <v>27.0</v>
      </c>
      <c r="C301" s="32" t="s">
        <v>231</v>
      </c>
      <c r="D301" s="32" t="s">
        <v>253</v>
      </c>
      <c r="E301" s="32">
        <v>1.0</v>
      </c>
      <c r="F301" s="32">
        <f t="shared" si="1"/>
        <v>0</v>
      </c>
      <c r="G301" s="32">
        <v>3.0</v>
      </c>
      <c r="H301" s="32">
        <v>3.0</v>
      </c>
      <c r="I301" s="32">
        <v>3.0</v>
      </c>
      <c r="J301" s="32">
        <v>3.0</v>
      </c>
      <c r="K301" s="32">
        <v>3.0</v>
      </c>
      <c r="L301" s="32">
        <v>3.0</v>
      </c>
      <c r="M301" s="32">
        <v>3.0</v>
      </c>
      <c r="N301" s="32">
        <v>3.0</v>
      </c>
      <c r="O301" s="32">
        <v>3.0</v>
      </c>
      <c r="P301" s="32">
        <v>3.0</v>
      </c>
      <c r="Q301" s="32">
        <v>3.0</v>
      </c>
      <c r="R301" s="32">
        <v>3.0</v>
      </c>
      <c r="S301" s="32">
        <v>3.0</v>
      </c>
      <c r="T301" s="32">
        <v>3.0</v>
      </c>
      <c r="U301" s="32">
        <v>3.0</v>
      </c>
      <c r="V301" s="32">
        <v>3.0</v>
      </c>
      <c r="W301" s="32">
        <v>4.0</v>
      </c>
      <c r="X301" s="32">
        <v>3.0</v>
      </c>
      <c r="Y301" s="32">
        <v>4.0</v>
      </c>
      <c r="Z301" s="32">
        <v>2.0</v>
      </c>
      <c r="AA301" s="32">
        <v>61.0</v>
      </c>
    </row>
    <row r="302" ht="12.75" customHeight="1">
      <c r="A302" s="32">
        <v>301.0</v>
      </c>
      <c r="B302" s="32">
        <v>26.0</v>
      </c>
      <c r="C302" s="32" t="s">
        <v>231</v>
      </c>
      <c r="D302" s="32" t="s">
        <v>253</v>
      </c>
      <c r="E302" s="32">
        <v>1.0</v>
      </c>
      <c r="F302" s="32">
        <f t="shared" si="1"/>
        <v>1</v>
      </c>
      <c r="G302" s="32">
        <v>2.0</v>
      </c>
      <c r="H302" s="32">
        <v>2.0</v>
      </c>
      <c r="I302" s="32">
        <v>2.0</v>
      </c>
      <c r="J302" s="32">
        <v>2.0</v>
      </c>
      <c r="K302" s="32">
        <v>2.0</v>
      </c>
      <c r="L302" s="32">
        <v>2.0</v>
      </c>
      <c r="M302" s="32">
        <v>2.0</v>
      </c>
      <c r="N302" s="32">
        <v>1.0</v>
      </c>
      <c r="O302" s="32">
        <v>2.0</v>
      </c>
      <c r="P302" s="32">
        <v>2.0</v>
      </c>
      <c r="Q302" s="32">
        <v>3.0</v>
      </c>
      <c r="R302" s="32">
        <v>3.0</v>
      </c>
      <c r="S302" s="32">
        <v>3.0</v>
      </c>
      <c r="T302" s="32">
        <v>2.0</v>
      </c>
      <c r="U302" s="32">
        <v>3.0</v>
      </c>
      <c r="V302" s="32">
        <v>3.0</v>
      </c>
      <c r="W302" s="32">
        <v>3.0</v>
      </c>
      <c r="X302" s="32">
        <v>3.0</v>
      </c>
      <c r="Y302" s="32">
        <v>3.0</v>
      </c>
      <c r="Z302" s="32">
        <v>1.0</v>
      </c>
      <c r="AA302" s="32">
        <v>46.0</v>
      </c>
    </row>
    <row r="303" ht="12.75" customHeight="1">
      <c r="A303" s="32">
        <v>302.0</v>
      </c>
      <c r="B303" s="32">
        <v>27.0</v>
      </c>
      <c r="C303" s="32" t="s">
        <v>231</v>
      </c>
      <c r="D303" s="32" t="s">
        <v>244</v>
      </c>
      <c r="E303" s="32">
        <v>1.0</v>
      </c>
      <c r="F303" s="32">
        <f t="shared" si="1"/>
        <v>1</v>
      </c>
      <c r="G303" s="32">
        <v>3.0</v>
      </c>
      <c r="H303" s="32">
        <v>3.0</v>
      </c>
      <c r="I303" s="32">
        <v>3.0</v>
      </c>
      <c r="J303" s="32">
        <v>3.0</v>
      </c>
      <c r="K303" s="32">
        <v>3.0</v>
      </c>
      <c r="L303" s="32">
        <v>3.0</v>
      </c>
      <c r="M303" s="32">
        <v>3.0</v>
      </c>
      <c r="N303" s="32">
        <v>3.0</v>
      </c>
      <c r="O303" s="32">
        <v>3.0</v>
      </c>
      <c r="P303" s="32">
        <v>3.0</v>
      </c>
      <c r="Q303" s="32">
        <v>3.0</v>
      </c>
      <c r="R303" s="32">
        <v>4.0</v>
      </c>
      <c r="S303" s="32">
        <v>3.0</v>
      </c>
      <c r="T303" s="32">
        <v>4.0</v>
      </c>
      <c r="U303" s="32">
        <v>4.0</v>
      </c>
      <c r="V303" s="32">
        <v>4.0</v>
      </c>
      <c r="W303" s="32">
        <v>4.0</v>
      </c>
      <c r="X303" s="32">
        <v>3.0</v>
      </c>
      <c r="Y303" s="32">
        <v>4.0</v>
      </c>
      <c r="Z303" s="32">
        <v>2.0</v>
      </c>
      <c r="AA303" s="32">
        <v>65.0</v>
      </c>
    </row>
    <row r="304" ht="12.75" customHeight="1">
      <c r="A304" s="32">
        <v>303.0</v>
      </c>
      <c r="B304" s="32">
        <v>25.0</v>
      </c>
      <c r="C304" s="32" t="s">
        <v>231</v>
      </c>
      <c r="D304" s="32" t="s">
        <v>253</v>
      </c>
      <c r="E304" s="32">
        <v>1.0</v>
      </c>
      <c r="F304" s="32">
        <f t="shared" si="1"/>
        <v>1</v>
      </c>
      <c r="G304" s="32">
        <v>4.0</v>
      </c>
      <c r="H304" s="32">
        <v>4.0</v>
      </c>
      <c r="I304" s="32">
        <v>4.0</v>
      </c>
      <c r="J304" s="32">
        <v>4.0</v>
      </c>
      <c r="K304" s="32">
        <v>4.0</v>
      </c>
      <c r="L304" s="32">
        <v>5.0</v>
      </c>
      <c r="M304" s="32">
        <v>4.0</v>
      </c>
      <c r="N304" s="32">
        <v>4.0</v>
      </c>
      <c r="O304" s="32">
        <v>4.0</v>
      </c>
      <c r="P304" s="32">
        <v>5.0</v>
      </c>
      <c r="Q304" s="32">
        <v>4.0</v>
      </c>
      <c r="R304" s="32">
        <v>3.0</v>
      </c>
      <c r="S304" s="32">
        <v>4.0</v>
      </c>
      <c r="T304" s="32">
        <v>3.0</v>
      </c>
      <c r="U304" s="32">
        <v>4.0</v>
      </c>
      <c r="V304" s="32">
        <v>3.0</v>
      </c>
      <c r="W304" s="32">
        <v>3.0</v>
      </c>
      <c r="X304" s="32">
        <v>3.0</v>
      </c>
      <c r="Y304" s="32">
        <v>3.0</v>
      </c>
      <c r="Z304" s="32">
        <v>3.0</v>
      </c>
      <c r="AA304" s="32">
        <v>75.0</v>
      </c>
    </row>
    <row r="305" ht="12.75" customHeight="1">
      <c r="A305" s="32">
        <v>304.0</v>
      </c>
      <c r="B305" s="32">
        <v>52.0</v>
      </c>
      <c r="C305" s="32" t="s">
        <v>231</v>
      </c>
      <c r="D305" s="32" t="s">
        <v>217</v>
      </c>
      <c r="E305" s="32">
        <v>0.0</v>
      </c>
      <c r="F305" s="32">
        <f t="shared" si="1"/>
        <v>0</v>
      </c>
      <c r="G305" s="32">
        <v>3.0</v>
      </c>
      <c r="H305" s="32">
        <v>3.0</v>
      </c>
      <c r="I305" s="32">
        <v>3.0</v>
      </c>
      <c r="J305" s="32">
        <v>3.0</v>
      </c>
      <c r="K305" s="32">
        <v>3.0</v>
      </c>
      <c r="L305" s="32">
        <v>3.0</v>
      </c>
      <c r="M305" s="32">
        <v>3.0</v>
      </c>
      <c r="N305" s="32">
        <v>3.0</v>
      </c>
      <c r="O305" s="32">
        <v>3.0</v>
      </c>
      <c r="P305" s="32">
        <v>3.0</v>
      </c>
      <c r="Q305" s="32">
        <v>3.0</v>
      </c>
      <c r="R305" s="32">
        <v>3.0</v>
      </c>
      <c r="S305" s="32">
        <v>3.0</v>
      </c>
      <c r="T305" s="32">
        <v>3.0</v>
      </c>
      <c r="U305" s="32">
        <v>3.0</v>
      </c>
      <c r="V305" s="32">
        <v>3.0</v>
      </c>
      <c r="W305" s="32">
        <v>3.0</v>
      </c>
      <c r="X305" s="32">
        <v>4.0</v>
      </c>
      <c r="Y305" s="32">
        <v>3.0</v>
      </c>
      <c r="Z305" s="32">
        <v>2.0</v>
      </c>
      <c r="AA305" s="32">
        <v>60.0</v>
      </c>
    </row>
    <row r="306" ht="12.75" customHeight="1">
      <c r="A306" s="32">
        <v>305.0</v>
      </c>
      <c r="B306" s="32">
        <v>42.0</v>
      </c>
      <c r="C306" s="32" t="s">
        <v>216</v>
      </c>
      <c r="D306" s="32" t="s">
        <v>217</v>
      </c>
      <c r="E306" s="32">
        <v>0.0</v>
      </c>
      <c r="F306" s="32">
        <f t="shared" si="1"/>
        <v>1</v>
      </c>
      <c r="G306" s="32">
        <v>2.0</v>
      </c>
      <c r="H306" s="32">
        <v>2.0</v>
      </c>
      <c r="I306" s="32">
        <v>2.0</v>
      </c>
      <c r="J306" s="32">
        <v>2.0</v>
      </c>
      <c r="K306" s="32">
        <v>2.0</v>
      </c>
      <c r="L306" s="32">
        <v>2.0</v>
      </c>
      <c r="M306" s="32">
        <v>2.0</v>
      </c>
      <c r="N306" s="32">
        <v>2.0</v>
      </c>
      <c r="O306" s="32">
        <v>2.0</v>
      </c>
      <c r="P306" s="32">
        <v>2.0</v>
      </c>
      <c r="Q306" s="32">
        <v>3.0</v>
      </c>
      <c r="R306" s="32">
        <v>3.0</v>
      </c>
      <c r="S306" s="32">
        <v>3.0</v>
      </c>
      <c r="T306" s="32">
        <v>3.0</v>
      </c>
      <c r="U306" s="32">
        <v>2.0</v>
      </c>
      <c r="V306" s="32">
        <v>3.0</v>
      </c>
      <c r="W306" s="32">
        <v>3.0</v>
      </c>
      <c r="X306" s="32">
        <v>3.0</v>
      </c>
      <c r="Y306" s="32">
        <v>3.0</v>
      </c>
      <c r="Z306" s="32">
        <v>2.0</v>
      </c>
      <c r="AA306" s="32">
        <v>48.0</v>
      </c>
    </row>
    <row r="307" ht="12.75" customHeight="1">
      <c r="A307" s="32">
        <v>306.0</v>
      </c>
      <c r="B307" s="32">
        <v>52.0</v>
      </c>
      <c r="C307" s="32" t="s">
        <v>231</v>
      </c>
      <c r="D307" s="32" t="s">
        <v>217</v>
      </c>
      <c r="E307" s="32">
        <v>0.0</v>
      </c>
      <c r="F307" s="32">
        <f t="shared" si="1"/>
        <v>0</v>
      </c>
      <c r="G307" s="32">
        <v>3.0</v>
      </c>
      <c r="H307" s="32">
        <v>4.0</v>
      </c>
      <c r="I307" s="32">
        <v>3.0</v>
      </c>
      <c r="J307" s="32">
        <v>4.0</v>
      </c>
      <c r="K307" s="32">
        <v>3.0</v>
      </c>
      <c r="L307" s="32">
        <v>4.0</v>
      </c>
      <c r="M307" s="32">
        <v>4.0</v>
      </c>
      <c r="N307" s="32">
        <v>3.0</v>
      </c>
      <c r="O307" s="32">
        <v>3.0</v>
      </c>
      <c r="P307" s="32">
        <v>3.0</v>
      </c>
      <c r="Q307" s="32">
        <v>3.0</v>
      </c>
      <c r="R307" s="32">
        <v>3.0</v>
      </c>
      <c r="S307" s="32">
        <v>3.0</v>
      </c>
      <c r="T307" s="32">
        <v>3.0</v>
      </c>
      <c r="U307" s="32">
        <v>3.0</v>
      </c>
      <c r="V307" s="32">
        <v>4.0</v>
      </c>
      <c r="W307" s="32">
        <v>3.0</v>
      </c>
      <c r="X307" s="32">
        <v>3.0</v>
      </c>
      <c r="Y307" s="32">
        <v>3.0</v>
      </c>
      <c r="Z307" s="32">
        <v>2.0</v>
      </c>
      <c r="AA307" s="32">
        <v>64.0</v>
      </c>
    </row>
    <row r="308" ht="12.75" customHeight="1">
      <c r="A308" s="32">
        <v>307.0</v>
      </c>
      <c r="B308" s="32">
        <v>29.0</v>
      </c>
      <c r="C308" s="32" t="s">
        <v>231</v>
      </c>
      <c r="D308" s="32" t="s">
        <v>253</v>
      </c>
      <c r="E308" s="32">
        <v>1.0</v>
      </c>
      <c r="F308" s="32">
        <f t="shared" si="1"/>
        <v>0</v>
      </c>
      <c r="G308" s="32">
        <v>4.0</v>
      </c>
      <c r="H308" s="32">
        <v>4.0</v>
      </c>
      <c r="I308" s="32">
        <v>5.0</v>
      </c>
      <c r="J308" s="32">
        <v>5.0</v>
      </c>
      <c r="K308" s="32">
        <v>5.0</v>
      </c>
      <c r="L308" s="32">
        <v>4.0</v>
      </c>
      <c r="M308" s="32">
        <v>4.0</v>
      </c>
      <c r="N308" s="32">
        <v>4.0</v>
      </c>
      <c r="O308" s="32">
        <v>5.0</v>
      </c>
      <c r="P308" s="32">
        <v>5.0</v>
      </c>
      <c r="Q308" s="32">
        <v>3.0</v>
      </c>
      <c r="R308" s="32">
        <v>3.0</v>
      </c>
      <c r="S308" s="32">
        <v>3.0</v>
      </c>
      <c r="T308" s="32">
        <v>2.0</v>
      </c>
      <c r="U308" s="32">
        <v>3.0</v>
      </c>
      <c r="V308" s="32">
        <v>3.0</v>
      </c>
      <c r="W308" s="32">
        <v>4.0</v>
      </c>
      <c r="X308" s="32">
        <v>3.0</v>
      </c>
      <c r="Y308" s="32">
        <v>3.0</v>
      </c>
      <c r="Z308" s="32">
        <v>2.0</v>
      </c>
      <c r="AA308" s="32">
        <v>74.0</v>
      </c>
    </row>
    <row r="309" ht="12.75" customHeight="1">
      <c r="A309" s="32">
        <v>308.0</v>
      </c>
      <c r="B309" s="32">
        <v>28.0</v>
      </c>
      <c r="C309" s="32" t="s">
        <v>216</v>
      </c>
      <c r="D309" s="32" t="s">
        <v>253</v>
      </c>
      <c r="E309" s="32">
        <v>1.0</v>
      </c>
      <c r="F309" s="32">
        <f t="shared" si="1"/>
        <v>0</v>
      </c>
      <c r="G309" s="32">
        <v>4.0</v>
      </c>
      <c r="H309" s="32">
        <v>4.0</v>
      </c>
      <c r="I309" s="32">
        <v>4.0</v>
      </c>
      <c r="J309" s="32">
        <v>3.0</v>
      </c>
      <c r="K309" s="32">
        <v>3.0</v>
      </c>
      <c r="L309" s="32">
        <v>4.0</v>
      </c>
      <c r="M309" s="32">
        <v>4.0</v>
      </c>
      <c r="N309" s="32">
        <v>4.0</v>
      </c>
      <c r="O309" s="32">
        <v>3.0</v>
      </c>
      <c r="P309" s="32">
        <v>4.0</v>
      </c>
      <c r="Q309" s="32">
        <v>1.0</v>
      </c>
      <c r="R309" s="32">
        <v>2.0</v>
      </c>
      <c r="S309" s="32">
        <v>1.0</v>
      </c>
      <c r="T309" s="32">
        <v>1.0</v>
      </c>
      <c r="U309" s="32">
        <v>1.0</v>
      </c>
      <c r="V309" s="32">
        <v>2.0</v>
      </c>
      <c r="W309" s="32">
        <v>2.0</v>
      </c>
      <c r="X309" s="32">
        <v>2.0</v>
      </c>
      <c r="Y309" s="32">
        <v>2.0</v>
      </c>
      <c r="Z309" s="32">
        <v>1.0</v>
      </c>
      <c r="AA309" s="32">
        <v>52.0</v>
      </c>
    </row>
    <row r="310" ht="12.75" customHeight="1">
      <c r="A310" s="32">
        <v>309.0</v>
      </c>
      <c r="B310" s="32">
        <v>43.0</v>
      </c>
      <c r="C310" s="32" t="s">
        <v>231</v>
      </c>
      <c r="D310" s="32" t="s">
        <v>253</v>
      </c>
      <c r="E310" s="32">
        <v>1.0</v>
      </c>
      <c r="F310" s="32">
        <f t="shared" si="1"/>
        <v>0</v>
      </c>
      <c r="G310" s="32">
        <v>3.0</v>
      </c>
      <c r="H310" s="32">
        <v>2.0</v>
      </c>
      <c r="I310" s="32">
        <v>3.0</v>
      </c>
      <c r="J310" s="32">
        <v>3.0</v>
      </c>
      <c r="K310" s="32">
        <v>3.0</v>
      </c>
      <c r="L310" s="32">
        <v>3.0</v>
      </c>
      <c r="M310" s="32">
        <v>3.0</v>
      </c>
      <c r="N310" s="32">
        <v>3.0</v>
      </c>
      <c r="O310" s="32">
        <v>4.0</v>
      </c>
      <c r="P310" s="32">
        <v>3.0</v>
      </c>
      <c r="Q310" s="32">
        <v>3.0</v>
      </c>
      <c r="R310" s="32">
        <v>3.0</v>
      </c>
      <c r="S310" s="32">
        <v>3.0</v>
      </c>
      <c r="T310" s="32">
        <v>3.0</v>
      </c>
      <c r="U310" s="32">
        <v>3.0</v>
      </c>
      <c r="V310" s="32">
        <v>3.0</v>
      </c>
      <c r="W310" s="32">
        <v>4.0</v>
      </c>
      <c r="X310" s="32">
        <v>3.0</v>
      </c>
      <c r="Y310" s="32">
        <v>3.0</v>
      </c>
      <c r="Z310" s="32">
        <v>2.0</v>
      </c>
      <c r="AA310" s="32">
        <v>60.0</v>
      </c>
    </row>
    <row r="311" ht="12.75" customHeight="1">
      <c r="A311" s="32">
        <v>310.0</v>
      </c>
      <c r="B311" s="32">
        <v>54.0</v>
      </c>
      <c r="C311" s="32" t="s">
        <v>231</v>
      </c>
      <c r="D311" s="32" t="s">
        <v>253</v>
      </c>
      <c r="E311" s="32">
        <v>1.0</v>
      </c>
      <c r="F311" s="32">
        <f t="shared" si="1"/>
        <v>0</v>
      </c>
      <c r="G311" s="32">
        <v>2.0</v>
      </c>
      <c r="H311" s="32">
        <v>2.0</v>
      </c>
      <c r="I311" s="32">
        <v>2.0</v>
      </c>
      <c r="J311" s="32">
        <v>2.0</v>
      </c>
      <c r="K311" s="32">
        <v>2.0</v>
      </c>
      <c r="L311" s="32">
        <v>3.0</v>
      </c>
      <c r="M311" s="32">
        <v>3.0</v>
      </c>
      <c r="N311" s="32">
        <v>2.0</v>
      </c>
      <c r="O311" s="32">
        <v>3.0</v>
      </c>
      <c r="P311" s="32">
        <v>2.0</v>
      </c>
      <c r="Q311" s="32">
        <v>1.0</v>
      </c>
      <c r="R311" s="32">
        <v>1.0</v>
      </c>
      <c r="S311" s="32">
        <v>2.0</v>
      </c>
      <c r="T311" s="32">
        <v>1.0</v>
      </c>
      <c r="U311" s="32">
        <v>1.0</v>
      </c>
      <c r="V311" s="32">
        <v>2.0</v>
      </c>
      <c r="W311" s="32">
        <v>1.0</v>
      </c>
      <c r="X311" s="32">
        <v>1.0</v>
      </c>
      <c r="Y311" s="32">
        <v>2.0</v>
      </c>
      <c r="Z311" s="32">
        <v>1.0</v>
      </c>
      <c r="AA311" s="32">
        <v>36.0</v>
      </c>
    </row>
    <row r="312" ht="12.75" customHeight="1">
      <c r="A312" s="32">
        <v>311.0</v>
      </c>
      <c r="B312" s="32">
        <v>55.0</v>
      </c>
      <c r="C312" s="32" t="s">
        <v>231</v>
      </c>
      <c r="D312" s="32" t="s">
        <v>253</v>
      </c>
      <c r="E312" s="32">
        <v>1.0</v>
      </c>
      <c r="F312" s="32">
        <f t="shared" si="1"/>
        <v>1</v>
      </c>
      <c r="G312" s="32">
        <v>3.0</v>
      </c>
      <c r="H312" s="32">
        <v>3.0</v>
      </c>
      <c r="I312" s="32">
        <v>3.0</v>
      </c>
      <c r="J312" s="32">
        <v>3.0</v>
      </c>
      <c r="K312" s="32">
        <v>2.0</v>
      </c>
      <c r="L312" s="32">
        <v>3.0</v>
      </c>
      <c r="M312" s="32">
        <v>3.0</v>
      </c>
      <c r="N312" s="32">
        <v>3.0</v>
      </c>
      <c r="O312" s="32">
        <v>3.0</v>
      </c>
      <c r="P312" s="32">
        <v>3.0</v>
      </c>
      <c r="Q312" s="32">
        <v>3.0</v>
      </c>
      <c r="R312" s="32">
        <v>3.0</v>
      </c>
      <c r="S312" s="32">
        <v>3.0</v>
      </c>
      <c r="T312" s="32">
        <v>3.0</v>
      </c>
      <c r="U312" s="32">
        <v>3.0</v>
      </c>
      <c r="V312" s="32">
        <v>3.0</v>
      </c>
      <c r="W312" s="32">
        <v>3.0</v>
      </c>
      <c r="X312" s="32">
        <v>3.0</v>
      </c>
      <c r="Y312" s="32">
        <v>3.0</v>
      </c>
      <c r="Z312" s="32">
        <v>2.0</v>
      </c>
      <c r="AA312" s="32">
        <v>58.0</v>
      </c>
    </row>
    <row r="313" ht="12.75" customHeight="1">
      <c r="A313" s="32">
        <v>312.0</v>
      </c>
      <c r="B313" s="32">
        <v>39.0</v>
      </c>
      <c r="C313" s="32" t="s">
        <v>231</v>
      </c>
      <c r="D313" s="32" t="s">
        <v>217</v>
      </c>
      <c r="E313" s="32">
        <v>0.0</v>
      </c>
      <c r="F313" s="32">
        <f t="shared" si="1"/>
        <v>1</v>
      </c>
      <c r="G313" s="32">
        <v>3.0</v>
      </c>
      <c r="H313" s="32">
        <v>3.0</v>
      </c>
      <c r="I313" s="32">
        <v>3.0</v>
      </c>
      <c r="J313" s="32">
        <v>3.0</v>
      </c>
      <c r="K313" s="32">
        <v>3.0</v>
      </c>
      <c r="L313" s="32">
        <v>3.0</v>
      </c>
      <c r="M313" s="32">
        <v>3.0</v>
      </c>
      <c r="N313" s="32">
        <v>3.0</v>
      </c>
      <c r="O313" s="32">
        <v>3.0</v>
      </c>
      <c r="P313" s="32">
        <v>3.0</v>
      </c>
      <c r="Q313" s="32">
        <v>4.0</v>
      </c>
      <c r="R313" s="32">
        <v>4.0</v>
      </c>
      <c r="S313" s="32">
        <v>4.0</v>
      </c>
      <c r="T313" s="32">
        <v>4.0</v>
      </c>
      <c r="U313" s="32">
        <v>4.0</v>
      </c>
      <c r="V313" s="32">
        <v>4.0</v>
      </c>
      <c r="W313" s="32">
        <v>4.0</v>
      </c>
      <c r="X313" s="32">
        <v>4.0</v>
      </c>
      <c r="Y313" s="32">
        <v>4.0</v>
      </c>
      <c r="Z313" s="32">
        <v>3.0</v>
      </c>
      <c r="AA313" s="32">
        <v>69.0</v>
      </c>
    </row>
    <row r="314" ht="12.75" customHeight="1">
      <c r="A314" s="32">
        <v>313.0</v>
      </c>
      <c r="B314" s="32">
        <v>47.0</v>
      </c>
      <c r="C314" s="32" t="s">
        <v>231</v>
      </c>
      <c r="D314" s="32" t="s">
        <v>217</v>
      </c>
      <c r="E314" s="32">
        <v>0.0</v>
      </c>
      <c r="F314" s="32">
        <f t="shared" si="1"/>
        <v>1</v>
      </c>
      <c r="G314" s="32">
        <v>3.0</v>
      </c>
      <c r="H314" s="32">
        <v>3.0</v>
      </c>
      <c r="I314" s="32">
        <v>3.0</v>
      </c>
      <c r="J314" s="32">
        <v>3.0</v>
      </c>
      <c r="K314" s="32">
        <v>3.0</v>
      </c>
      <c r="L314" s="32">
        <v>4.0</v>
      </c>
      <c r="M314" s="32">
        <v>3.0</v>
      </c>
      <c r="N314" s="32">
        <v>3.0</v>
      </c>
      <c r="O314" s="32">
        <v>3.0</v>
      </c>
      <c r="P314" s="32">
        <v>3.0</v>
      </c>
      <c r="Q314" s="32">
        <v>3.0</v>
      </c>
      <c r="R314" s="32">
        <v>3.0</v>
      </c>
      <c r="S314" s="32">
        <v>3.0</v>
      </c>
      <c r="T314" s="32">
        <v>3.0</v>
      </c>
      <c r="U314" s="32">
        <v>3.0</v>
      </c>
      <c r="V314" s="32">
        <v>4.0</v>
      </c>
      <c r="W314" s="32">
        <v>3.0</v>
      </c>
      <c r="X314" s="32">
        <v>3.0</v>
      </c>
      <c r="Y314" s="32">
        <v>3.0</v>
      </c>
      <c r="Z314" s="32">
        <v>3.0</v>
      </c>
      <c r="AA314" s="32">
        <v>62.0</v>
      </c>
    </row>
    <row r="315" ht="12.75" customHeight="1">
      <c r="A315" s="32">
        <v>314.0</v>
      </c>
      <c r="B315" s="32">
        <v>55.0</v>
      </c>
      <c r="C315" s="32" t="s">
        <v>231</v>
      </c>
      <c r="D315" s="32" t="s">
        <v>217</v>
      </c>
      <c r="E315" s="32">
        <v>0.0</v>
      </c>
      <c r="F315" s="32">
        <f t="shared" si="1"/>
        <v>0</v>
      </c>
      <c r="G315" s="32">
        <v>3.0</v>
      </c>
      <c r="H315" s="32">
        <v>3.0</v>
      </c>
      <c r="I315" s="32">
        <v>4.0</v>
      </c>
      <c r="J315" s="32">
        <v>3.0</v>
      </c>
      <c r="K315" s="32">
        <v>3.0</v>
      </c>
      <c r="L315" s="32">
        <v>4.0</v>
      </c>
      <c r="M315" s="32">
        <v>3.0</v>
      </c>
      <c r="N315" s="32">
        <v>3.0</v>
      </c>
      <c r="O315" s="32">
        <v>4.0</v>
      </c>
      <c r="P315" s="32">
        <v>3.0</v>
      </c>
      <c r="Q315" s="32">
        <v>4.0</v>
      </c>
      <c r="R315" s="32">
        <v>3.0</v>
      </c>
      <c r="S315" s="32">
        <v>3.0</v>
      </c>
      <c r="T315" s="32">
        <v>3.0</v>
      </c>
      <c r="U315" s="32">
        <v>3.0</v>
      </c>
      <c r="V315" s="32">
        <v>4.0</v>
      </c>
      <c r="W315" s="32">
        <v>3.0</v>
      </c>
      <c r="X315" s="32">
        <v>4.0</v>
      </c>
      <c r="Y315" s="32">
        <v>3.0</v>
      </c>
      <c r="Z315" s="32">
        <v>3.0</v>
      </c>
      <c r="AA315" s="32">
        <v>66.0</v>
      </c>
    </row>
    <row r="316" ht="12.75" customHeight="1">
      <c r="A316" s="32">
        <v>315.0</v>
      </c>
      <c r="B316" s="32">
        <v>28.0</v>
      </c>
      <c r="C316" s="32" t="s">
        <v>231</v>
      </c>
      <c r="D316" s="32" t="s">
        <v>244</v>
      </c>
      <c r="E316" s="32">
        <v>1.0</v>
      </c>
      <c r="F316" s="32">
        <f t="shared" si="1"/>
        <v>1</v>
      </c>
      <c r="G316" s="32">
        <v>2.0</v>
      </c>
      <c r="H316" s="32">
        <v>1.0</v>
      </c>
      <c r="I316" s="32">
        <v>2.0</v>
      </c>
      <c r="J316" s="32">
        <v>2.0</v>
      </c>
      <c r="K316" s="32">
        <v>2.0</v>
      </c>
      <c r="L316" s="32">
        <v>2.0</v>
      </c>
      <c r="M316" s="32">
        <v>2.0</v>
      </c>
      <c r="N316" s="32">
        <v>3.0</v>
      </c>
      <c r="O316" s="32">
        <v>2.0</v>
      </c>
      <c r="P316" s="32">
        <v>2.0</v>
      </c>
      <c r="Q316" s="32">
        <v>2.0</v>
      </c>
      <c r="R316" s="32">
        <v>2.0</v>
      </c>
      <c r="S316" s="32">
        <v>2.0</v>
      </c>
      <c r="T316" s="32">
        <v>1.0</v>
      </c>
      <c r="U316" s="32">
        <v>2.0</v>
      </c>
      <c r="V316" s="32">
        <v>2.0</v>
      </c>
      <c r="W316" s="32">
        <v>2.0</v>
      </c>
      <c r="X316" s="32">
        <v>2.0</v>
      </c>
      <c r="Y316" s="32">
        <v>2.0</v>
      </c>
      <c r="Z316" s="32">
        <v>1.0</v>
      </c>
      <c r="AA316" s="32">
        <v>38.0</v>
      </c>
    </row>
    <row r="317" ht="12.75" customHeight="1">
      <c r="A317" s="32">
        <v>316.0</v>
      </c>
      <c r="B317" s="32">
        <v>36.0</v>
      </c>
      <c r="C317" s="32" t="s">
        <v>231</v>
      </c>
      <c r="D317" s="32" t="s">
        <v>217</v>
      </c>
      <c r="E317" s="32">
        <v>0.0</v>
      </c>
      <c r="F317" s="32">
        <f t="shared" si="1"/>
        <v>0</v>
      </c>
      <c r="G317" s="32">
        <v>3.0</v>
      </c>
      <c r="H317" s="32">
        <v>3.0</v>
      </c>
      <c r="I317" s="32">
        <v>3.0</v>
      </c>
      <c r="J317" s="32">
        <v>3.0</v>
      </c>
      <c r="K317" s="32">
        <v>3.0</v>
      </c>
      <c r="L317" s="32">
        <v>3.0</v>
      </c>
      <c r="M317" s="32">
        <v>3.0</v>
      </c>
      <c r="N317" s="32">
        <v>3.0</v>
      </c>
      <c r="O317" s="32">
        <v>3.0</v>
      </c>
      <c r="P317" s="32">
        <v>3.0</v>
      </c>
      <c r="Q317" s="32">
        <v>3.0</v>
      </c>
      <c r="R317" s="32">
        <v>4.0</v>
      </c>
      <c r="S317" s="32">
        <v>3.0</v>
      </c>
      <c r="T317" s="32">
        <v>3.0</v>
      </c>
      <c r="U317" s="32">
        <v>3.0</v>
      </c>
      <c r="V317" s="32">
        <v>4.0</v>
      </c>
      <c r="W317" s="32">
        <v>4.0</v>
      </c>
      <c r="X317" s="32">
        <v>3.0</v>
      </c>
      <c r="Y317" s="32">
        <v>3.0</v>
      </c>
      <c r="Z317" s="32">
        <v>2.0</v>
      </c>
      <c r="AA317" s="32">
        <v>62.0</v>
      </c>
    </row>
    <row r="318" ht="12.75" customHeight="1">
      <c r="A318" s="32">
        <v>317.0</v>
      </c>
      <c r="B318" s="32">
        <v>50.0</v>
      </c>
      <c r="C318" s="32" t="s">
        <v>231</v>
      </c>
      <c r="D318" s="32" t="s">
        <v>217</v>
      </c>
      <c r="E318" s="32">
        <v>0.0</v>
      </c>
      <c r="F318" s="32">
        <f t="shared" si="1"/>
        <v>1</v>
      </c>
      <c r="G318" s="32">
        <v>1.0</v>
      </c>
      <c r="H318" s="32">
        <v>1.0</v>
      </c>
      <c r="I318" s="32">
        <v>1.0</v>
      </c>
      <c r="J318" s="32">
        <v>1.0</v>
      </c>
      <c r="K318" s="32">
        <v>1.0</v>
      </c>
      <c r="L318" s="32">
        <v>1.0</v>
      </c>
      <c r="M318" s="32">
        <v>1.0</v>
      </c>
      <c r="N318" s="32">
        <v>1.0</v>
      </c>
      <c r="O318" s="32">
        <v>1.0</v>
      </c>
      <c r="P318" s="32">
        <v>1.0</v>
      </c>
      <c r="Q318" s="32">
        <v>1.0</v>
      </c>
      <c r="R318" s="32">
        <v>2.0</v>
      </c>
      <c r="S318" s="32">
        <v>2.0</v>
      </c>
      <c r="T318" s="32">
        <v>1.0</v>
      </c>
      <c r="U318" s="32">
        <v>2.0</v>
      </c>
      <c r="V318" s="32">
        <v>2.0</v>
      </c>
      <c r="W318" s="32">
        <v>2.0</v>
      </c>
      <c r="X318" s="32">
        <v>2.0</v>
      </c>
      <c r="Y318" s="32">
        <v>2.0</v>
      </c>
      <c r="Z318" s="32">
        <v>1.0</v>
      </c>
      <c r="AA318" s="32">
        <v>27.0</v>
      </c>
    </row>
    <row r="319" ht="12.75" customHeight="1">
      <c r="A319" s="32">
        <v>318.0</v>
      </c>
      <c r="B319" s="32">
        <v>28.0</v>
      </c>
      <c r="C319" s="32" t="s">
        <v>231</v>
      </c>
      <c r="D319" s="32" t="s">
        <v>244</v>
      </c>
      <c r="E319" s="32">
        <v>1.0</v>
      </c>
      <c r="F319" s="32">
        <f t="shared" si="1"/>
        <v>0</v>
      </c>
      <c r="G319" s="32">
        <v>4.0</v>
      </c>
      <c r="H319" s="32">
        <v>3.0</v>
      </c>
      <c r="I319" s="32">
        <v>3.0</v>
      </c>
      <c r="J319" s="32">
        <v>4.0</v>
      </c>
      <c r="K319" s="32">
        <v>3.0</v>
      </c>
      <c r="L319" s="32">
        <v>4.0</v>
      </c>
      <c r="M319" s="32">
        <v>4.0</v>
      </c>
      <c r="N319" s="32">
        <v>3.0</v>
      </c>
      <c r="O319" s="32">
        <v>4.0</v>
      </c>
      <c r="P319" s="32">
        <v>3.0</v>
      </c>
      <c r="Q319" s="32">
        <v>3.0</v>
      </c>
      <c r="R319" s="32">
        <v>3.0</v>
      </c>
      <c r="S319" s="32">
        <v>3.0</v>
      </c>
      <c r="T319" s="32">
        <v>2.0</v>
      </c>
      <c r="U319" s="32">
        <v>2.0</v>
      </c>
      <c r="V319" s="32">
        <v>3.0</v>
      </c>
      <c r="W319" s="32">
        <v>3.0</v>
      </c>
      <c r="X319" s="32">
        <v>3.0</v>
      </c>
      <c r="Y319" s="32">
        <v>4.0</v>
      </c>
      <c r="Z319" s="32">
        <v>2.0</v>
      </c>
      <c r="AA319" s="32">
        <v>63.0</v>
      </c>
    </row>
    <row r="320" ht="12.75" customHeight="1">
      <c r="A320" s="32">
        <v>319.0</v>
      </c>
      <c r="B320" s="32">
        <v>43.0</v>
      </c>
      <c r="C320" s="32" t="s">
        <v>216</v>
      </c>
      <c r="D320" s="32" t="s">
        <v>253</v>
      </c>
      <c r="E320" s="32">
        <v>1.0</v>
      </c>
      <c r="F320" s="32">
        <f t="shared" si="1"/>
        <v>0</v>
      </c>
      <c r="G320" s="32">
        <v>3.0</v>
      </c>
      <c r="H320" s="32">
        <v>3.0</v>
      </c>
      <c r="I320" s="32">
        <v>3.0</v>
      </c>
      <c r="J320" s="32">
        <v>3.0</v>
      </c>
      <c r="K320" s="32">
        <v>3.0</v>
      </c>
      <c r="L320" s="32">
        <v>3.0</v>
      </c>
      <c r="M320" s="32">
        <v>3.0</v>
      </c>
      <c r="N320" s="32">
        <v>3.0</v>
      </c>
      <c r="O320" s="32">
        <v>3.0</v>
      </c>
      <c r="P320" s="32">
        <v>3.0</v>
      </c>
      <c r="Q320" s="32">
        <v>4.0</v>
      </c>
      <c r="R320" s="32">
        <v>3.0</v>
      </c>
      <c r="S320" s="32">
        <v>3.0</v>
      </c>
      <c r="T320" s="32">
        <v>2.0</v>
      </c>
      <c r="U320" s="32">
        <v>3.0</v>
      </c>
      <c r="V320" s="32">
        <v>3.0</v>
      </c>
      <c r="W320" s="32">
        <v>4.0</v>
      </c>
      <c r="X320" s="32">
        <v>3.0</v>
      </c>
      <c r="Y320" s="32">
        <v>4.0</v>
      </c>
      <c r="Z320" s="32">
        <v>2.0</v>
      </c>
      <c r="AA320" s="32">
        <v>61.0</v>
      </c>
    </row>
    <row r="321" ht="12.75" customHeight="1">
      <c r="A321" s="32">
        <v>320.0</v>
      </c>
      <c r="B321" s="32">
        <v>50.0</v>
      </c>
      <c r="C321" s="32" t="s">
        <v>231</v>
      </c>
      <c r="D321" s="32" t="s">
        <v>253</v>
      </c>
      <c r="E321" s="32">
        <v>1.0</v>
      </c>
      <c r="F321" s="32">
        <f t="shared" si="1"/>
        <v>1</v>
      </c>
      <c r="G321" s="32">
        <v>2.0</v>
      </c>
      <c r="H321" s="32">
        <v>2.0</v>
      </c>
      <c r="I321" s="32">
        <v>3.0</v>
      </c>
      <c r="J321" s="32">
        <v>3.0</v>
      </c>
      <c r="K321" s="32">
        <v>3.0</v>
      </c>
      <c r="L321" s="32">
        <v>3.0</v>
      </c>
      <c r="M321" s="32">
        <v>3.0</v>
      </c>
      <c r="N321" s="32">
        <v>3.0</v>
      </c>
      <c r="O321" s="32">
        <v>3.0</v>
      </c>
      <c r="P321" s="32">
        <v>3.0</v>
      </c>
      <c r="Q321" s="32">
        <v>4.0</v>
      </c>
      <c r="R321" s="32">
        <v>4.0</v>
      </c>
      <c r="S321" s="32">
        <v>5.0</v>
      </c>
      <c r="T321" s="32">
        <v>4.0</v>
      </c>
      <c r="U321" s="32">
        <v>4.0</v>
      </c>
      <c r="V321" s="32">
        <v>3.0</v>
      </c>
      <c r="W321" s="32">
        <v>5.0</v>
      </c>
      <c r="X321" s="32">
        <v>5.0</v>
      </c>
      <c r="Y321" s="32">
        <v>4.0</v>
      </c>
      <c r="Z321" s="32">
        <v>3.0</v>
      </c>
      <c r="AA321" s="32">
        <v>69.0</v>
      </c>
    </row>
    <row r="322" ht="12.75" customHeight="1">
      <c r="A322" s="32">
        <v>321.0</v>
      </c>
      <c r="B322" s="32">
        <v>26.0</v>
      </c>
      <c r="C322" s="32" t="s">
        <v>216</v>
      </c>
      <c r="D322" s="32" t="s">
        <v>244</v>
      </c>
      <c r="E322" s="32">
        <v>1.0</v>
      </c>
      <c r="F322" s="32">
        <f t="shared" si="1"/>
        <v>1</v>
      </c>
      <c r="G322" s="32">
        <v>5.0</v>
      </c>
      <c r="H322" s="32">
        <v>3.0</v>
      </c>
      <c r="I322" s="32">
        <v>4.0</v>
      </c>
      <c r="J322" s="32">
        <v>4.0</v>
      </c>
      <c r="K322" s="32">
        <v>4.0</v>
      </c>
      <c r="L322" s="32">
        <v>4.0</v>
      </c>
      <c r="M322" s="32">
        <v>4.0</v>
      </c>
      <c r="N322" s="32">
        <v>4.0</v>
      </c>
      <c r="O322" s="32">
        <v>4.0</v>
      </c>
      <c r="P322" s="32">
        <v>4.0</v>
      </c>
      <c r="Q322" s="32">
        <v>4.0</v>
      </c>
      <c r="R322" s="32">
        <v>4.0</v>
      </c>
      <c r="S322" s="32">
        <v>4.0</v>
      </c>
      <c r="T322" s="32">
        <v>3.0</v>
      </c>
      <c r="U322" s="32">
        <v>4.0</v>
      </c>
      <c r="V322" s="32">
        <v>4.0</v>
      </c>
      <c r="W322" s="32">
        <v>4.0</v>
      </c>
      <c r="X322" s="32">
        <v>4.0</v>
      </c>
      <c r="Y322" s="32">
        <v>4.0</v>
      </c>
      <c r="Z322" s="32">
        <v>3.0</v>
      </c>
      <c r="AA322" s="32">
        <v>78.0</v>
      </c>
    </row>
    <row r="323" ht="12.75" customHeight="1">
      <c r="A323" s="32">
        <v>322.0</v>
      </c>
      <c r="B323" s="32">
        <v>28.0</v>
      </c>
      <c r="C323" s="32" t="s">
        <v>216</v>
      </c>
      <c r="D323" s="32" t="s">
        <v>253</v>
      </c>
      <c r="E323" s="32">
        <v>1.0</v>
      </c>
      <c r="F323" s="32">
        <f t="shared" si="1"/>
        <v>0</v>
      </c>
      <c r="G323" s="32">
        <v>2.0</v>
      </c>
      <c r="H323" s="32">
        <v>2.0</v>
      </c>
      <c r="I323" s="32">
        <v>2.0</v>
      </c>
      <c r="J323" s="32">
        <v>2.0</v>
      </c>
      <c r="K323" s="32">
        <v>3.0</v>
      </c>
      <c r="L323" s="32">
        <v>2.0</v>
      </c>
      <c r="M323" s="32">
        <v>3.0</v>
      </c>
      <c r="N323" s="32">
        <v>3.0</v>
      </c>
      <c r="O323" s="32">
        <v>2.0</v>
      </c>
      <c r="P323" s="32">
        <v>3.0</v>
      </c>
      <c r="Q323" s="32">
        <v>3.0</v>
      </c>
      <c r="R323" s="32">
        <v>3.0</v>
      </c>
      <c r="S323" s="32">
        <v>3.0</v>
      </c>
      <c r="T323" s="32">
        <v>3.0</v>
      </c>
      <c r="U323" s="32">
        <v>3.0</v>
      </c>
      <c r="V323" s="32">
        <v>3.0</v>
      </c>
      <c r="W323" s="32">
        <v>3.0</v>
      </c>
      <c r="X323" s="32">
        <v>3.0</v>
      </c>
      <c r="Y323" s="32">
        <v>3.0</v>
      </c>
      <c r="Z323" s="32">
        <v>2.0</v>
      </c>
      <c r="AA323" s="32">
        <v>53.0</v>
      </c>
    </row>
    <row r="324" ht="12.75" customHeight="1">
      <c r="A324" s="32">
        <v>323.0</v>
      </c>
      <c r="B324" s="32">
        <v>27.0</v>
      </c>
      <c r="C324" s="32" t="s">
        <v>216</v>
      </c>
      <c r="D324" s="32" t="s">
        <v>217</v>
      </c>
      <c r="E324" s="32">
        <v>0.0</v>
      </c>
      <c r="F324" s="32">
        <f t="shared" si="1"/>
        <v>1</v>
      </c>
      <c r="G324" s="32">
        <v>3.0</v>
      </c>
      <c r="H324" s="32">
        <v>3.0</v>
      </c>
      <c r="I324" s="32">
        <v>3.0</v>
      </c>
      <c r="J324" s="32">
        <v>3.0</v>
      </c>
      <c r="K324" s="32">
        <v>3.0</v>
      </c>
      <c r="L324" s="32">
        <v>3.0</v>
      </c>
      <c r="M324" s="32">
        <v>3.0</v>
      </c>
      <c r="N324" s="32">
        <v>4.0</v>
      </c>
      <c r="O324" s="32">
        <v>4.0</v>
      </c>
      <c r="P324" s="32">
        <v>3.0</v>
      </c>
      <c r="Q324" s="32">
        <v>3.0</v>
      </c>
      <c r="R324" s="32">
        <v>3.0</v>
      </c>
      <c r="S324" s="32">
        <v>3.0</v>
      </c>
      <c r="T324" s="32">
        <v>3.0</v>
      </c>
      <c r="U324" s="32">
        <v>3.0</v>
      </c>
      <c r="V324" s="32">
        <v>3.0</v>
      </c>
      <c r="W324" s="32">
        <v>3.0</v>
      </c>
      <c r="X324" s="32">
        <v>3.0</v>
      </c>
      <c r="Y324" s="32">
        <v>3.0</v>
      </c>
      <c r="Z324" s="32">
        <v>2.0</v>
      </c>
      <c r="AA324" s="32">
        <v>61.0</v>
      </c>
    </row>
    <row r="325" ht="12.75" customHeight="1">
      <c r="A325" s="32">
        <v>324.0</v>
      </c>
      <c r="B325" s="32">
        <v>46.0</v>
      </c>
      <c r="C325" s="32" t="s">
        <v>216</v>
      </c>
      <c r="D325" s="32" t="s">
        <v>244</v>
      </c>
      <c r="E325" s="32">
        <v>1.0</v>
      </c>
      <c r="F325" s="32">
        <f t="shared" si="1"/>
        <v>1</v>
      </c>
      <c r="G325" s="32">
        <v>3.0</v>
      </c>
      <c r="H325" s="32">
        <v>3.0</v>
      </c>
      <c r="I325" s="32">
        <v>3.0</v>
      </c>
      <c r="J325" s="32">
        <v>3.0</v>
      </c>
      <c r="K325" s="32">
        <v>4.0</v>
      </c>
      <c r="L325" s="32">
        <v>3.0</v>
      </c>
      <c r="M325" s="32">
        <v>4.0</v>
      </c>
      <c r="N325" s="32">
        <v>3.0</v>
      </c>
      <c r="O325" s="32">
        <v>3.0</v>
      </c>
      <c r="P325" s="32">
        <v>3.0</v>
      </c>
      <c r="Q325" s="32">
        <v>3.0</v>
      </c>
      <c r="R325" s="32">
        <v>2.0</v>
      </c>
      <c r="S325" s="32">
        <v>2.0</v>
      </c>
      <c r="T325" s="32">
        <v>2.0</v>
      </c>
      <c r="U325" s="32">
        <v>2.0</v>
      </c>
      <c r="V325" s="32">
        <v>2.0</v>
      </c>
      <c r="W325" s="32">
        <v>2.0</v>
      </c>
      <c r="X325" s="32">
        <v>2.0</v>
      </c>
      <c r="Y325" s="32">
        <v>2.0</v>
      </c>
      <c r="Z325" s="32">
        <v>1.0</v>
      </c>
      <c r="AA325" s="32">
        <v>52.0</v>
      </c>
    </row>
    <row r="326" ht="12.75" customHeight="1">
      <c r="A326" s="32">
        <v>325.0</v>
      </c>
      <c r="B326" s="32">
        <v>37.0</v>
      </c>
      <c r="C326" s="32" t="s">
        <v>231</v>
      </c>
      <c r="D326" s="32" t="s">
        <v>253</v>
      </c>
      <c r="E326" s="32">
        <v>1.0</v>
      </c>
      <c r="F326" s="32">
        <f t="shared" si="1"/>
        <v>0</v>
      </c>
      <c r="G326" s="32">
        <v>2.0</v>
      </c>
      <c r="H326" s="32">
        <v>2.0</v>
      </c>
      <c r="I326" s="32">
        <v>3.0</v>
      </c>
      <c r="J326" s="32">
        <v>2.0</v>
      </c>
      <c r="K326" s="32">
        <v>2.0</v>
      </c>
      <c r="L326" s="32">
        <v>3.0</v>
      </c>
      <c r="M326" s="32">
        <v>2.0</v>
      </c>
      <c r="N326" s="32">
        <v>2.0</v>
      </c>
      <c r="O326" s="32">
        <v>2.0</v>
      </c>
      <c r="P326" s="32">
        <v>3.0</v>
      </c>
      <c r="Q326" s="32">
        <v>2.0</v>
      </c>
      <c r="R326" s="32">
        <v>2.0</v>
      </c>
      <c r="S326" s="32">
        <v>2.0</v>
      </c>
      <c r="T326" s="32">
        <v>2.0</v>
      </c>
      <c r="U326" s="32">
        <v>2.0</v>
      </c>
      <c r="V326" s="32">
        <v>2.0</v>
      </c>
      <c r="W326" s="32">
        <v>2.0</v>
      </c>
      <c r="X326" s="32">
        <v>2.0</v>
      </c>
      <c r="Y326" s="32">
        <v>2.0</v>
      </c>
      <c r="Z326" s="32">
        <v>1.0</v>
      </c>
      <c r="AA326" s="32">
        <v>42.0</v>
      </c>
    </row>
    <row r="327" ht="12.75" customHeight="1">
      <c r="A327" s="32">
        <v>326.0</v>
      </c>
      <c r="B327" s="32">
        <v>30.0</v>
      </c>
      <c r="C327" s="32" t="s">
        <v>216</v>
      </c>
      <c r="D327" s="32" t="s">
        <v>217</v>
      </c>
      <c r="E327" s="32">
        <v>0.0</v>
      </c>
      <c r="F327" s="32">
        <f t="shared" si="1"/>
        <v>1</v>
      </c>
      <c r="G327" s="32">
        <v>3.0</v>
      </c>
      <c r="H327" s="32">
        <v>3.0</v>
      </c>
      <c r="I327" s="32">
        <v>3.0</v>
      </c>
      <c r="J327" s="32">
        <v>3.0</v>
      </c>
      <c r="K327" s="32">
        <v>3.0</v>
      </c>
      <c r="L327" s="32">
        <v>3.0</v>
      </c>
      <c r="M327" s="32">
        <v>3.0</v>
      </c>
      <c r="N327" s="32">
        <v>3.0</v>
      </c>
      <c r="O327" s="32">
        <v>3.0</v>
      </c>
      <c r="P327" s="32">
        <v>3.0</v>
      </c>
      <c r="Q327" s="32">
        <v>3.0</v>
      </c>
      <c r="R327" s="32">
        <v>2.0</v>
      </c>
      <c r="S327" s="32">
        <v>3.0</v>
      </c>
      <c r="T327" s="32">
        <v>2.0</v>
      </c>
      <c r="U327" s="32">
        <v>2.0</v>
      </c>
      <c r="V327" s="32">
        <v>3.0</v>
      </c>
      <c r="W327" s="32">
        <v>3.0</v>
      </c>
      <c r="X327" s="32">
        <v>3.0</v>
      </c>
      <c r="Y327" s="32">
        <v>3.0</v>
      </c>
      <c r="Z327" s="32">
        <v>2.0</v>
      </c>
      <c r="AA327" s="32">
        <v>56.0</v>
      </c>
    </row>
    <row r="328" ht="12.75" customHeight="1">
      <c r="A328" s="32">
        <v>327.0</v>
      </c>
      <c r="B328" s="32">
        <v>49.0</v>
      </c>
      <c r="C328" s="32" t="s">
        <v>231</v>
      </c>
      <c r="D328" s="32" t="s">
        <v>217</v>
      </c>
      <c r="E328" s="32">
        <v>0.0</v>
      </c>
      <c r="F328" s="32">
        <f t="shared" si="1"/>
        <v>1</v>
      </c>
      <c r="G328" s="32">
        <v>3.0</v>
      </c>
      <c r="H328" s="32">
        <v>3.0</v>
      </c>
      <c r="I328" s="32">
        <v>3.0</v>
      </c>
      <c r="J328" s="32">
        <v>3.0</v>
      </c>
      <c r="K328" s="32">
        <v>3.0</v>
      </c>
      <c r="L328" s="32">
        <v>3.0</v>
      </c>
      <c r="M328" s="32">
        <v>4.0</v>
      </c>
      <c r="N328" s="32">
        <v>3.0</v>
      </c>
      <c r="O328" s="32">
        <v>3.0</v>
      </c>
      <c r="P328" s="32">
        <v>3.0</v>
      </c>
      <c r="Q328" s="32">
        <v>2.0</v>
      </c>
      <c r="R328" s="32">
        <v>2.0</v>
      </c>
      <c r="S328" s="32">
        <v>2.0</v>
      </c>
      <c r="T328" s="32">
        <v>2.0</v>
      </c>
      <c r="U328" s="32">
        <v>2.0</v>
      </c>
      <c r="V328" s="32">
        <v>2.0</v>
      </c>
      <c r="W328" s="32">
        <v>2.0</v>
      </c>
      <c r="X328" s="32">
        <v>2.0</v>
      </c>
      <c r="Y328" s="32">
        <v>2.0</v>
      </c>
      <c r="Z328" s="32">
        <v>1.0</v>
      </c>
      <c r="AA328" s="32">
        <v>50.0</v>
      </c>
    </row>
    <row r="329" ht="12.75" customHeight="1">
      <c r="A329" s="32">
        <v>328.0</v>
      </c>
      <c r="B329" s="32">
        <v>40.0</v>
      </c>
      <c r="C329" s="32" t="s">
        <v>231</v>
      </c>
      <c r="D329" s="32" t="s">
        <v>217</v>
      </c>
      <c r="E329" s="32">
        <v>0.0</v>
      </c>
      <c r="F329" s="32">
        <f t="shared" si="1"/>
        <v>0</v>
      </c>
      <c r="G329" s="32">
        <v>2.0</v>
      </c>
      <c r="H329" s="32">
        <v>2.0</v>
      </c>
      <c r="I329" s="32">
        <v>2.0</v>
      </c>
      <c r="J329" s="32">
        <v>3.0</v>
      </c>
      <c r="K329" s="32">
        <v>2.0</v>
      </c>
      <c r="L329" s="32">
        <v>2.0</v>
      </c>
      <c r="M329" s="32">
        <v>2.0</v>
      </c>
      <c r="N329" s="32">
        <v>2.0</v>
      </c>
      <c r="O329" s="32">
        <v>2.0</v>
      </c>
      <c r="P329" s="32">
        <v>2.0</v>
      </c>
      <c r="Q329" s="32">
        <v>3.0</v>
      </c>
      <c r="R329" s="32">
        <v>3.0</v>
      </c>
      <c r="S329" s="32">
        <v>3.0</v>
      </c>
      <c r="T329" s="32">
        <v>2.0</v>
      </c>
      <c r="U329" s="32">
        <v>3.0</v>
      </c>
      <c r="V329" s="32">
        <v>3.0</v>
      </c>
      <c r="W329" s="32">
        <v>2.0</v>
      </c>
      <c r="X329" s="32">
        <v>3.0</v>
      </c>
      <c r="Y329" s="32">
        <v>2.0</v>
      </c>
      <c r="Z329" s="32">
        <v>2.0</v>
      </c>
      <c r="AA329" s="32">
        <v>47.0</v>
      </c>
    </row>
    <row r="330" ht="12.75" customHeight="1">
      <c r="A330" s="32">
        <v>329.0</v>
      </c>
      <c r="B330" s="32">
        <v>52.0</v>
      </c>
      <c r="C330" s="32" t="s">
        <v>231</v>
      </c>
      <c r="D330" s="32" t="s">
        <v>253</v>
      </c>
      <c r="E330" s="32">
        <v>1.0</v>
      </c>
      <c r="F330" s="32">
        <f t="shared" si="1"/>
        <v>1</v>
      </c>
      <c r="G330" s="32">
        <v>3.0</v>
      </c>
      <c r="H330" s="32">
        <v>3.0</v>
      </c>
      <c r="I330" s="32">
        <v>3.0</v>
      </c>
      <c r="J330" s="32">
        <v>3.0</v>
      </c>
      <c r="K330" s="32">
        <v>2.0</v>
      </c>
      <c r="L330" s="32">
        <v>3.0</v>
      </c>
      <c r="M330" s="32">
        <v>2.0</v>
      </c>
      <c r="N330" s="32">
        <v>3.0</v>
      </c>
      <c r="O330" s="32">
        <v>2.0</v>
      </c>
      <c r="P330" s="32">
        <v>2.0</v>
      </c>
      <c r="Q330" s="32">
        <v>3.0</v>
      </c>
      <c r="R330" s="32">
        <v>3.0</v>
      </c>
      <c r="S330" s="32">
        <v>3.0</v>
      </c>
      <c r="T330" s="32">
        <v>2.0</v>
      </c>
      <c r="U330" s="32">
        <v>3.0</v>
      </c>
      <c r="V330" s="32">
        <v>3.0</v>
      </c>
      <c r="W330" s="32">
        <v>3.0</v>
      </c>
      <c r="X330" s="32">
        <v>3.0</v>
      </c>
      <c r="Y330" s="32">
        <v>3.0</v>
      </c>
      <c r="Z330" s="32">
        <v>3.0</v>
      </c>
      <c r="AA330" s="32">
        <v>55.0</v>
      </c>
    </row>
    <row r="331" ht="12.75" customHeight="1">
      <c r="A331" s="32">
        <v>330.0</v>
      </c>
      <c r="B331" s="32">
        <v>48.0</v>
      </c>
      <c r="C331" s="32" t="s">
        <v>231</v>
      </c>
      <c r="D331" s="32" t="s">
        <v>217</v>
      </c>
      <c r="E331" s="32">
        <v>0.0</v>
      </c>
      <c r="F331" s="32">
        <f t="shared" si="1"/>
        <v>0</v>
      </c>
      <c r="G331" s="32">
        <v>4.0</v>
      </c>
      <c r="H331" s="32">
        <v>4.0</v>
      </c>
      <c r="I331" s="32">
        <v>4.0</v>
      </c>
      <c r="J331" s="32">
        <v>4.0</v>
      </c>
      <c r="K331" s="32">
        <v>4.0</v>
      </c>
      <c r="L331" s="32">
        <v>4.0</v>
      </c>
      <c r="M331" s="32">
        <v>4.0</v>
      </c>
      <c r="N331" s="32">
        <v>3.0</v>
      </c>
      <c r="O331" s="32">
        <v>4.0</v>
      </c>
      <c r="P331" s="32">
        <v>4.0</v>
      </c>
      <c r="Q331" s="32">
        <v>4.0</v>
      </c>
      <c r="R331" s="32">
        <v>4.0</v>
      </c>
      <c r="S331" s="32">
        <v>4.0</v>
      </c>
      <c r="T331" s="32">
        <v>4.0</v>
      </c>
      <c r="U331" s="32">
        <v>4.0</v>
      </c>
      <c r="V331" s="32">
        <v>5.0</v>
      </c>
      <c r="W331" s="32">
        <v>4.0</v>
      </c>
      <c r="X331" s="32">
        <v>4.0</v>
      </c>
      <c r="Y331" s="32">
        <v>4.0</v>
      </c>
      <c r="Z331" s="32">
        <v>3.0</v>
      </c>
      <c r="AA331" s="32">
        <v>79.0</v>
      </c>
    </row>
    <row r="332" ht="12.75" customHeight="1">
      <c r="A332" s="32">
        <v>331.0</v>
      </c>
      <c r="B332" s="32">
        <v>42.0</v>
      </c>
      <c r="C332" s="32" t="s">
        <v>231</v>
      </c>
      <c r="D332" s="32" t="s">
        <v>253</v>
      </c>
      <c r="E332" s="32">
        <v>1.0</v>
      </c>
      <c r="F332" s="32">
        <f t="shared" si="1"/>
        <v>0</v>
      </c>
      <c r="G332" s="32">
        <v>3.0</v>
      </c>
      <c r="H332" s="32">
        <v>3.0</v>
      </c>
      <c r="I332" s="32">
        <v>3.0</v>
      </c>
      <c r="J332" s="32">
        <v>3.0</v>
      </c>
      <c r="K332" s="32">
        <v>4.0</v>
      </c>
      <c r="L332" s="32">
        <v>3.0</v>
      </c>
      <c r="M332" s="32">
        <v>3.0</v>
      </c>
      <c r="N332" s="32">
        <v>3.0</v>
      </c>
      <c r="O332" s="32">
        <v>4.0</v>
      </c>
      <c r="P332" s="32">
        <v>3.0</v>
      </c>
      <c r="Q332" s="32">
        <v>3.0</v>
      </c>
      <c r="R332" s="32">
        <v>3.0</v>
      </c>
      <c r="S332" s="32">
        <v>3.0</v>
      </c>
      <c r="T332" s="32">
        <v>3.0</v>
      </c>
      <c r="U332" s="32">
        <v>3.0</v>
      </c>
      <c r="V332" s="32">
        <v>3.0</v>
      </c>
      <c r="W332" s="32">
        <v>3.0</v>
      </c>
      <c r="X332" s="32">
        <v>3.0</v>
      </c>
      <c r="Y332" s="32">
        <v>3.0</v>
      </c>
      <c r="Z332" s="32">
        <v>2.0</v>
      </c>
      <c r="AA332" s="32">
        <v>61.0</v>
      </c>
    </row>
    <row r="333" ht="12.75" customHeight="1">
      <c r="A333" s="32">
        <v>332.0</v>
      </c>
      <c r="B333" s="32">
        <v>26.0</v>
      </c>
      <c r="C333" s="32" t="s">
        <v>231</v>
      </c>
      <c r="D333" s="32" t="s">
        <v>253</v>
      </c>
      <c r="E333" s="32">
        <v>1.0</v>
      </c>
      <c r="F333" s="32">
        <f t="shared" si="1"/>
        <v>1</v>
      </c>
      <c r="G333" s="32">
        <v>3.0</v>
      </c>
      <c r="H333" s="32">
        <v>3.0</v>
      </c>
      <c r="I333" s="32">
        <v>4.0</v>
      </c>
      <c r="J333" s="32">
        <v>3.0</v>
      </c>
      <c r="K333" s="32">
        <v>4.0</v>
      </c>
      <c r="L333" s="32">
        <v>4.0</v>
      </c>
      <c r="M333" s="32">
        <v>4.0</v>
      </c>
      <c r="N333" s="32">
        <v>3.0</v>
      </c>
      <c r="O333" s="32">
        <v>3.0</v>
      </c>
      <c r="P333" s="32">
        <v>3.0</v>
      </c>
      <c r="Q333" s="32">
        <v>2.0</v>
      </c>
      <c r="R333" s="32">
        <v>3.0</v>
      </c>
      <c r="S333" s="32">
        <v>3.0</v>
      </c>
      <c r="T333" s="32">
        <v>2.0</v>
      </c>
      <c r="U333" s="32">
        <v>2.0</v>
      </c>
      <c r="V333" s="32">
        <v>2.0</v>
      </c>
      <c r="W333" s="32">
        <v>2.0</v>
      </c>
      <c r="X333" s="32">
        <v>3.0</v>
      </c>
      <c r="Y333" s="32">
        <v>3.0</v>
      </c>
      <c r="Z333" s="32">
        <v>2.0</v>
      </c>
      <c r="AA333" s="32">
        <v>58.0</v>
      </c>
    </row>
    <row r="334" ht="12.75" customHeight="1">
      <c r="A334" s="32">
        <v>333.0</v>
      </c>
      <c r="B334" s="32">
        <v>46.0</v>
      </c>
      <c r="C334" s="32" t="s">
        <v>231</v>
      </c>
      <c r="D334" s="32" t="s">
        <v>244</v>
      </c>
      <c r="E334" s="32">
        <v>1.0</v>
      </c>
      <c r="F334" s="32">
        <f t="shared" si="1"/>
        <v>0</v>
      </c>
      <c r="G334" s="32">
        <v>4.0</v>
      </c>
      <c r="H334" s="32">
        <v>3.0</v>
      </c>
      <c r="I334" s="32">
        <v>3.0</v>
      </c>
      <c r="J334" s="32">
        <v>3.0</v>
      </c>
      <c r="K334" s="32">
        <v>3.0</v>
      </c>
      <c r="L334" s="32">
        <v>3.0</v>
      </c>
      <c r="M334" s="32">
        <v>3.0</v>
      </c>
      <c r="N334" s="32">
        <v>3.0</v>
      </c>
      <c r="O334" s="32">
        <v>4.0</v>
      </c>
      <c r="P334" s="32">
        <v>3.0</v>
      </c>
      <c r="Q334" s="32">
        <v>3.0</v>
      </c>
      <c r="R334" s="32">
        <v>4.0</v>
      </c>
      <c r="S334" s="32">
        <v>3.0</v>
      </c>
      <c r="T334" s="32">
        <v>3.0</v>
      </c>
      <c r="U334" s="32">
        <v>3.0</v>
      </c>
      <c r="V334" s="32">
        <v>4.0</v>
      </c>
      <c r="W334" s="32">
        <v>3.0</v>
      </c>
      <c r="X334" s="32">
        <v>4.0</v>
      </c>
      <c r="Y334" s="32">
        <v>4.0</v>
      </c>
      <c r="Z334" s="32">
        <v>2.0</v>
      </c>
      <c r="AA334" s="32">
        <v>65.0</v>
      </c>
    </row>
    <row r="335" ht="12.75" customHeight="1">
      <c r="A335" s="32">
        <v>334.0</v>
      </c>
      <c r="B335" s="32">
        <v>45.0</v>
      </c>
      <c r="C335" s="32" t="s">
        <v>216</v>
      </c>
      <c r="D335" s="32" t="s">
        <v>217</v>
      </c>
      <c r="E335" s="32">
        <v>0.0</v>
      </c>
      <c r="F335" s="32">
        <f t="shared" si="1"/>
        <v>0</v>
      </c>
      <c r="G335" s="32">
        <v>3.0</v>
      </c>
      <c r="H335" s="32">
        <v>3.0</v>
      </c>
      <c r="I335" s="32">
        <v>3.0</v>
      </c>
      <c r="J335" s="32">
        <v>4.0</v>
      </c>
      <c r="K335" s="32">
        <v>3.0</v>
      </c>
      <c r="L335" s="32">
        <v>3.0</v>
      </c>
      <c r="M335" s="32">
        <v>3.0</v>
      </c>
      <c r="N335" s="32">
        <v>3.0</v>
      </c>
      <c r="O335" s="32">
        <v>3.0</v>
      </c>
      <c r="P335" s="32">
        <v>3.0</v>
      </c>
      <c r="Q335" s="32">
        <v>4.0</v>
      </c>
      <c r="R335" s="32">
        <v>4.0</v>
      </c>
      <c r="S335" s="32">
        <v>4.0</v>
      </c>
      <c r="T335" s="32">
        <v>3.0</v>
      </c>
      <c r="U335" s="32">
        <v>4.0</v>
      </c>
      <c r="V335" s="32">
        <v>3.0</v>
      </c>
      <c r="W335" s="32">
        <v>4.0</v>
      </c>
      <c r="X335" s="32">
        <v>3.0</v>
      </c>
      <c r="Y335" s="32">
        <v>4.0</v>
      </c>
      <c r="Z335" s="32">
        <v>3.0</v>
      </c>
      <c r="AA335" s="32">
        <v>67.0</v>
      </c>
    </row>
    <row r="336" ht="12.75" customHeight="1">
      <c r="A336" s="32">
        <v>335.0</v>
      </c>
      <c r="B336" s="32">
        <v>30.0</v>
      </c>
      <c r="C336" s="32" t="s">
        <v>216</v>
      </c>
      <c r="D336" s="32" t="s">
        <v>253</v>
      </c>
      <c r="E336" s="32">
        <v>1.0</v>
      </c>
      <c r="F336" s="32">
        <f t="shared" si="1"/>
        <v>0</v>
      </c>
      <c r="G336" s="32">
        <v>2.0</v>
      </c>
      <c r="H336" s="32">
        <v>2.0</v>
      </c>
      <c r="I336" s="32">
        <v>2.0</v>
      </c>
      <c r="J336" s="32">
        <v>2.0</v>
      </c>
      <c r="K336" s="32">
        <v>2.0</v>
      </c>
      <c r="L336" s="32">
        <v>2.0</v>
      </c>
      <c r="M336" s="32">
        <v>2.0</v>
      </c>
      <c r="N336" s="32">
        <v>2.0</v>
      </c>
      <c r="O336" s="32">
        <v>2.0</v>
      </c>
      <c r="P336" s="32">
        <v>2.0</v>
      </c>
      <c r="Q336" s="32">
        <v>3.0</v>
      </c>
      <c r="R336" s="32">
        <v>2.0</v>
      </c>
      <c r="S336" s="32">
        <v>2.0</v>
      </c>
      <c r="T336" s="32">
        <v>2.0</v>
      </c>
      <c r="U336" s="32">
        <v>2.0</v>
      </c>
      <c r="V336" s="32">
        <v>2.0</v>
      </c>
      <c r="W336" s="32">
        <v>2.0</v>
      </c>
      <c r="X336" s="32">
        <v>3.0</v>
      </c>
      <c r="Y336" s="32">
        <v>3.0</v>
      </c>
      <c r="Z336" s="32">
        <v>3.0</v>
      </c>
      <c r="AA336" s="32">
        <v>44.0</v>
      </c>
    </row>
    <row r="337" ht="12.75" customHeight="1">
      <c r="A337" s="32">
        <v>336.0</v>
      </c>
      <c r="B337" s="32">
        <v>32.0</v>
      </c>
      <c r="C337" s="32" t="s">
        <v>231</v>
      </c>
      <c r="D337" s="32" t="s">
        <v>253</v>
      </c>
      <c r="E337" s="32">
        <v>1.0</v>
      </c>
      <c r="F337" s="32">
        <f t="shared" si="1"/>
        <v>1</v>
      </c>
      <c r="G337" s="32">
        <v>3.0</v>
      </c>
      <c r="H337" s="32">
        <v>3.0</v>
      </c>
      <c r="I337" s="32">
        <v>3.0</v>
      </c>
      <c r="J337" s="32">
        <v>3.0</v>
      </c>
      <c r="K337" s="32">
        <v>3.0</v>
      </c>
      <c r="L337" s="32">
        <v>3.0</v>
      </c>
      <c r="M337" s="32">
        <v>3.0</v>
      </c>
      <c r="N337" s="32">
        <v>3.0</v>
      </c>
      <c r="O337" s="32">
        <v>3.0</v>
      </c>
      <c r="P337" s="32">
        <v>3.0</v>
      </c>
      <c r="Q337" s="32">
        <v>3.0</v>
      </c>
      <c r="R337" s="32">
        <v>3.0</v>
      </c>
      <c r="S337" s="32">
        <v>3.0</v>
      </c>
      <c r="T337" s="32">
        <v>2.0</v>
      </c>
      <c r="U337" s="32">
        <v>3.0</v>
      </c>
      <c r="V337" s="32">
        <v>3.0</v>
      </c>
      <c r="W337" s="32">
        <v>3.0</v>
      </c>
      <c r="X337" s="32">
        <v>3.0</v>
      </c>
      <c r="Y337" s="32">
        <v>3.0</v>
      </c>
      <c r="Z337" s="32">
        <v>2.0</v>
      </c>
      <c r="AA337" s="32">
        <v>58.0</v>
      </c>
    </row>
    <row r="338" ht="12.75" customHeight="1">
      <c r="A338" s="32">
        <v>337.0</v>
      </c>
      <c r="B338" s="32">
        <v>57.0</v>
      </c>
      <c r="C338" s="32" t="s">
        <v>231</v>
      </c>
      <c r="D338" s="32" t="s">
        <v>217</v>
      </c>
      <c r="E338" s="32">
        <v>0.0</v>
      </c>
      <c r="F338" s="32">
        <f t="shared" si="1"/>
        <v>1</v>
      </c>
      <c r="G338" s="32">
        <v>2.0</v>
      </c>
      <c r="H338" s="32">
        <v>3.0</v>
      </c>
      <c r="I338" s="32">
        <v>2.0</v>
      </c>
      <c r="J338" s="32">
        <v>2.0</v>
      </c>
      <c r="K338" s="32">
        <v>3.0</v>
      </c>
      <c r="L338" s="32">
        <v>2.0</v>
      </c>
      <c r="M338" s="32">
        <v>2.0</v>
      </c>
      <c r="N338" s="32">
        <v>2.0</v>
      </c>
      <c r="O338" s="32">
        <v>2.0</v>
      </c>
      <c r="P338" s="32">
        <v>3.0</v>
      </c>
      <c r="Q338" s="32">
        <v>3.0</v>
      </c>
      <c r="R338" s="32">
        <v>2.0</v>
      </c>
      <c r="S338" s="32">
        <v>3.0</v>
      </c>
      <c r="T338" s="32">
        <v>2.0</v>
      </c>
      <c r="U338" s="32">
        <v>3.0</v>
      </c>
      <c r="V338" s="32">
        <v>3.0</v>
      </c>
      <c r="W338" s="32">
        <v>3.0</v>
      </c>
      <c r="X338" s="32">
        <v>3.0</v>
      </c>
      <c r="Y338" s="32">
        <v>3.0</v>
      </c>
      <c r="Z338" s="32">
        <v>1.0</v>
      </c>
      <c r="AA338" s="32">
        <v>49.0</v>
      </c>
    </row>
    <row r="339" ht="12.75" customHeight="1">
      <c r="A339" s="32">
        <v>338.0</v>
      </c>
      <c r="B339" s="32">
        <v>26.0</v>
      </c>
      <c r="C339" s="32" t="s">
        <v>216</v>
      </c>
      <c r="D339" s="32" t="s">
        <v>244</v>
      </c>
      <c r="E339" s="32">
        <v>1.0</v>
      </c>
      <c r="F339" s="32">
        <f t="shared" si="1"/>
        <v>1</v>
      </c>
      <c r="G339" s="32">
        <v>4.0</v>
      </c>
      <c r="H339" s="32">
        <v>3.0</v>
      </c>
      <c r="I339" s="32">
        <v>3.0</v>
      </c>
      <c r="J339" s="32">
        <v>4.0</v>
      </c>
      <c r="K339" s="32">
        <v>3.0</v>
      </c>
      <c r="L339" s="32">
        <v>4.0</v>
      </c>
      <c r="M339" s="32">
        <v>3.0</v>
      </c>
      <c r="N339" s="32">
        <v>4.0</v>
      </c>
      <c r="O339" s="32">
        <v>3.0</v>
      </c>
      <c r="P339" s="32">
        <v>3.0</v>
      </c>
      <c r="Q339" s="32">
        <v>3.0</v>
      </c>
      <c r="R339" s="32">
        <v>3.0</v>
      </c>
      <c r="S339" s="32">
        <v>3.0</v>
      </c>
      <c r="T339" s="32">
        <v>2.0</v>
      </c>
      <c r="U339" s="32">
        <v>3.0</v>
      </c>
      <c r="V339" s="32">
        <v>3.0</v>
      </c>
      <c r="W339" s="32">
        <v>3.0</v>
      </c>
      <c r="X339" s="32">
        <v>3.0</v>
      </c>
      <c r="Y339" s="32">
        <v>3.0</v>
      </c>
      <c r="Z339" s="32">
        <v>2.0</v>
      </c>
      <c r="AA339" s="32">
        <v>62.0</v>
      </c>
    </row>
    <row r="340" ht="12.75" customHeight="1">
      <c r="A340" s="32">
        <v>339.0</v>
      </c>
      <c r="B340" s="32">
        <v>49.0</v>
      </c>
      <c r="C340" s="32" t="s">
        <v>216</v>
      </c>
      <c r="D340" s="32" t="s">
        <v>253</v>
      </c>
      <c r="E340" s="32">
        <v>1.0</v>
      </c>
      <c r="F340" s="32">
        <f t="shared" si="1"/>
        <v>0</v>
      </c>
      <c r="G340" s="32">
        <v>3.0</v>
      </c>
      <c r="H340" s="32">
        <v>3.0</v>
      </c>
      <c r="I340" s="32">
        <v>4.0</v>
      </c>
      <c r="J340" s="32">
        <v>3.0</v>
      </c>
      <c r="K340" s="32">
        <v>4.0</v>
      </c>
      <c r="L340" s="32">
        <v>4.0</v>
      </c>
      <c r="M340" s="32">
        <v>4.0</v>
      </c>
      <c r="N340" s="32">
        <v>4.0</v>
      </c>
      <c r="O340" s="32">
        <v>4.0</v>
      </c>
      <c r="P340" s="32">
        <v>3.0</v>
      </c>
      <c r="Q340" s="32">
        <v>3.0</v>
      </c>
      <c r="R340" s="32">
        <v>3.0</v>
      </c>
      <c r="S340" s="32">
        <v>3.0</v>
      </c>
      <c r="T340" s="32">
        <v>2.0</v>
      </c>
      <c r="U340" s="32">
        <v>3.0</v>
      </c>
      <c r="V340" s="32">
        <v>3.0</v>
      </c>
      <c r="W340" s="32">
        <v>3.0</v>
      </c>
      <c r="X340" s="32">
        <v>3.0</v>
      </c>
      <c r="Y340" s="32">
        <v>3.0</v>
      </c>
      <c r="Z340" s="32">
        <v>3.0</v>
      </c>
      <c r="AA340" s="32">
        <v>65.0</v>
      </c>
    </row>
    <row r="341" ht="12.75" customHeight="1">
      <c r="A341" s="32">
        <v>340.0</v>
      </c>
      <c r="B341" s="32">
        <v>29.0</v>
      </c>
      <c r="C341" s="32" t="s">
        <v>216</v>
      </c>
      <c r="D341" s="32" t="s">
        <v>253</v>
      </c>
      <c r="E341" s="32">
        <v>1.0</v>
      </c>
      <c r="F341" s="32">
        <f t="shared" si="1"/>
        <v>1</v>
      </c>
      <c r="G341" s="32">
        <v>3.0</v>
      </c>
      <c r="H341" s="32">
        <v>3.0</v>
      </c>
      <c r="I341" s="32">
        <v>3.0</v>
      </c>
      <c r="J341" s="32">
        <v>3.0</v>
      </c>
      <c r="K341" s="32">
        <v>3.0</v>
      </c>
      <c r="L341" s="32">
        <v>4.0</v>
      </c>
      <c r="M341" s="32">
        <v>3.0</v>
      </c>
      <c r="N341" s="32">
        <v>3.0</v>
      </c>
      <c r="O341" s="32">
        <v>3.0</v>
      </c>
      <c r="P341" s="32">
        <v>3.0</v>
      </c>
      <c r="Q341" s="32">
        <v>4.0</v>
      </c>
      <c r="R341" s="32">
        <v>3.0</v>
      </c>
      <c r="S341" s="32">
        <v>3.0</v>
      </c>
      <c r="T341" s="32">
        <v>2.0</v>
      </c>
      <c r="U341" s="32">
        <v>3.0</v>
      </c>
      <c r="V341" s="32">
        <v>4.0</v>
      </c>
      <c r="W341" s="32">
        <v>3.0</v>
      </c>
      <c r="X341" s="32">
        <v>3.0</v>
      </c>
      <c r="Y341" s="32">
        <v>3.0</v>
      </c>
      <c r="Z341" s="32">
        <v>1.0</v>
      </c>
      <c r="AA341" s="32">
        <v>60.0</v>
      </c>
    </row>
    <row r="342" ht="12.75" customHeight="1">
      <c r="A342" s="32">
        <v>341.0</v>
      </c>
      <c r="B342" s="32">
        <v>46.0</v>
      </c>
      <c r="C342" s="32" t="s">
        <v>231</v>
      </c>
      <c r="D342" s="32" t="s">
        <v>217</v>
      </c>
      <c r="E342" s="32">
        <v>0.0</v>
      </c>
      <c r="F342" s="32">
        <f t="shared" si="1"/>
        <v>0</v>
      </c>
      <c r="G342" s="32">
        <v>2.0</v>
      </c>
      <c r="H342" s="32">
        <v>2.0</v>
      </c>
      <c r="I342" s="32">
        <v>2.0</v>
      </c>
      <c r="J342" s="32">
        <v>2.0</v>
      </c>
      <c r="K342" s="32">
        <v>2.0</v>
      </c>
      <c r="L342" s="32">
        <v>2.0</v>
      </c>
      <c r="M342" s="32">
        <v>1.0</v>
      </c>
      <c r="N342" s="32">
        <v>1.0</v>
      </c>
      <c r="O342" s="32">
        <v>2.0</v>
      </c>
      <c r="P342" s="32">
        <v>2.0</v>
      </c>
      <c r="Q342" s="32">
        <v>3.0</v>
      </c>
      <c r="R342" s="32">
        <v>3.0</v>
      </c>
      <c r="S342" s="32">
        <v>3.0</v>
      </c>
      <c r="T342" s="32">
        <v>3.0</v>
      </c>
      <c r="U342" s="32">
        <v>3.0</v>
      </c>
      <c r="V342" s="32">
        <v>3.0</v>
      </c>
      <c r="W342" s="32">
        <v>3.0</v>
      </c>
      <c r="X342" s="32">
        <v>3.0</v>
      </c>
      <c r="Y342" s="32">
        <v>3.0</v>
      </c>
      <c r="Z342" s="32">
        <v>1.0</v>
      </c>
      <c r="AA342" s="32">
        <v>46.0</v>
      </c>
    </row>
    <row r="343" ht="12.75" customHeight="1">
      <c r="A343" s="32">
        <v>342.0</v>
      </c>
      <c r="B343" s="32">
        <v>51.0</v>
      </c>
      <c r="C343" s="32" t="s">
        <v>231</v>
      </c>
      <c r="D343" s="32" t="s">
        <v>253</v>
      </c>
      <c r="E343" s="32">
        <v>1.0</v>
      </c>
      <c r="F343" s="32">
        <f t="shared" si="1"/>
        <v>1</v>
      </c>
      <c r="G343" s="32">
        <v>2.0</v>
      </c>
      <c r="H343" s="32">
        <v>2.0</v>
      </c>
      <c r="I343" s="32">
        <v>2.0</v>
      </c>
      <c r="J343" s="32">
        <v>2.0</v>
      </c>
      <c r="K343" s="32">
        <v>2.0</v>
      </c>
      <c r="L343" s="32">
        <v>1.0</v>
      </c>
      <c r="M343" s="32">
        <v>1.0</v>
      </c>
      <c r="N343" s="32">
        <v>2.0</v>
      </c>
      <c r="O343" s="32">
        <v>2.0</v>
      </c>
      <c r="P343" s="32">
        <v>2.0</v>
      </c>
      <c r="Q343" s="32">
        <v>1.0</v>
      </c>
      <c r="R343" s="32">
        <v>1.0</v>
      </c>
      <c r="S343" s="32">
        <v>1.0</v>
      </c>
      <c r="T343" s="32">
        <v>1.0</v>
      </c>
      <c r="U343" s="32">
        <v>1.0</v>
      </c>
      <c r="V343" s="32">
        <v>1.0</v>
      </c>
      <c r="W343" s="32">
        <v>1.0</v>
      </c>
      <c r="X343" s="32">
        <v>1.0</v>
      </c>
      <c r="Y343" s="32">
        <v>1.0</v>
      </c>
      <c r="Z343" s="32">
        <v>1.0</v>
      </c>
      <c r="AA343" s="32">
        <v>28.0</v>
      </c>
    </row>
    <row r="344" ht="12.75" customHeight="1">
      <c r="A344" s="32">
        <v>343.0</v>
      </c>
      <c r="B344" s="32">
        <v>41.0</v>
      </c>
      <c r="C344" s="32" t="s">
        <v>231</v>
      </c>
      <c r="D344" s="32" t="s">
        <v>253</v>
      </c>
      <c r="E344" s="32">
        <v>1.0</v>
      </c>
      <c r="F344" s="32">
        <f t="shared" si="1"/>
        <v>1</v>
      </c>
      <c r="G344" s="32">
        <v>3.0</v>
      </c>
      <c r="H344" s="32">
        <v>3.0</v>
      </c>
      <c r="I344" s="32">
        <v>3.0</v>
      </c>
      <c r="J344" s="32">
        <v>3.0</v>
      </c>
      <c r="K344" s="32">
        <v>3.0</v>
      </c>
      <c r="L344" s="32">
        <v>3.0</v>
      </c>
      <c r="M344" s="32">
        <v>3.0</v>
      </c>
      <c r="N344" s="32">
        <v>3.0</v>
      </c>
      <c r="O344" s="32">
        <v>2.0</v>
      </c>
      <c r="P344" s="32">
        <v>3.0</v>
      </c>
      <c r="Q344" s="32">
        <v>2.0</v>
      </c>
      <c r="R344" s="32">
        <v>2.0</v>
      </c>
      <c r="S344" s="32">
        <v>3.0</v>
      </c>
      <c r="T344" s="32">
        <v>2.0</v>
      </c>
      <c r="U344" s="32">
        <v>2.0</v>
      </c>
      <c r="V344" s="32">
        <v>3.0</v>
      </c>
      <c r="W344" s="32">
        <v>2.0</v>
      </c>
      <c r="X344" s="32">
        <v>2.0</v>
      </c>
      <c r="Y344" s="32">
        <v>2.0</v>
      </c>
      <c r="Z344" s="32">
        <v>1.0</v>
      </c>
      <c r="AA344" s="32">
        <v>50.0</v>
      </c>
    </row>
    <row r="345" ht="12.75" customHeight="1">
      <c r="A345" s="32">
        <v>344.0</v>
      </c>
      <c r="B345" s="32">
        <v>46.0</v>
      </c>
      <c r="C345" s="32" t="s">
        <v>231</v>
      </c>
      <c r="D345" s="32" t="s">
        <v>217</v>
      </c>
      <c r="E345" s="32">
        <v>0.0</v>
      </c>
      <c r="F345" s="32">
        <f t="shared" si="1"/>
        <v>0</v>
      </c>
      <c r="G345" s="32">
        <v>2.0</v>
      </c>
      <c r="H345" s="32">
        <v>2.0</v>
      </c>
      <c r="I345" s="32">
        <v>2.0</v>
      </c>
      <c r="J345" s="32">
        <v>2.0</v>
      </c>
      <c r="K345" s="32">
        <v>2.0</v>
      </c>
      <c r="L345" s="32">
        <v>2.0</v>
      </c>
      <c r="M345" s="32">
        <v>2.0</v>
      </c>
      <c r="N345" s="32">
        <v>2.0</v>
      </c>
      <c r="O345" s="32">
        <v>2.0</v>
      </c>
      <c r="P345" s="32">
        <v>3.0</v>
      </c>
      <c r="Q345" s="32">
        <v>3.0</v>
      </c>
      <c r="R345" s="32">
        <v>2.0</v>
      </c>
      <c r="S345" s="32">
        <v>3.0</v>
      </c>
      <c r="T345" s="32">
        <v>2.0</v>
      </c>
      <c r="U345" s="32">
        <v>3.0</v>
      </c>
      <c r="V345" s="32">
        <v>3.0</v>
      </c>
      <c r="W345" s="32">
        <v>3.0</v>
      </c>
      <c r="X345" s="32">
        <v>2.0</v>
      </c>
      <c r="Y345" s="32">
        <v>2.0</v>
      </c>
      <c r="Z345" s="32">
        <v>2.0</v>
      </c>
      <c r="AA345" s="32">
        <v>46.0</v>
      </c>
    </row>
    <row r="346" ht="12.75" customHeight="1">
      <c r="A346" s="32">
        <v>345.0</v>
      </c>
      <c r="B346" s="32">
        <v>38.0</v>
      </c>
      <c r="C346" s="32" t="s">
        <v>231</v>
      </c>
      <c r="D346" s="32" t="s">
        <v>253</v>
      </c>
      <c r="E346" s="32">
        <v>1.0</v>
      </c>
      <c r="F346" s="32">
        <f t="shared" si="1"/>
        <v>0</v>
      </c>
      <c r="G346" s="32">
        <v>2.0</v>
      </c>
      <c r="H346" s="32">
        <v>1.0</v>
      </c>
      <c r="I346" s="32">
        <v>1.0</v>
      </c>
      <c r="J346" s="32">
        <v>1.0</v>
      </c>
      <c r="K346" s="32">
        <v>1.0</v>
      </c>
      <c r="L346" s="32">
        <v>1.0</v>
      </c>
      <c r="M346" s="32">
        <v>1.0</v>
      </c>
      <c r="N346" s="32">
        <v>1.0</v>
      </c>
      <c r="O346" s="32">
        <v>1.0</v>
      </c>
      <c r="P346" s="32">
        <v>1.0</v>
      </c>
      <c r="Q346" s="32">
        <v>3.0</v>
      </c>
      <c r="R346" s="32">
        <v>3.0</v>
      </c>
      <c r="S346" s="32">
        <v>3.0</v>
      </c>
      <c r="T346" s="32">
        <v>2.0</v>
      </c>
      <c r="U346" s="32">
        <v>4.0</v>
      </c>
      <c r="V346" s="32">
        <v>3.0</v>
      </c>
      <c r="W346" s="32">
        <v>3.0</v>
      </c>
      <c r="X346" s="32">
        <v>3.0</v>
      </c>
      <c r="Y346" s="32">
        <v>3.0</v>
      </c>
      <c r="Z346" s="32">
        <v>2.0</v>
      </c>
      <c r="AA346" s="32">
        <v>40.0</v>
      </c>
    </row>
    <row r="347" ht="12.75" customHeight="1">
      <c r="A347" s="32">
        <v>346.0</v>
      </c>
      <c r="B347" s="32">
        <v>47.0</v>
      </c>
      <c r="C347" s="32" t="s">
        <v>231</v>
      </c>
      <c r="D347" s="32" t="s">
        <v>217</v>
      </c>
      <c r="E347" s="32">
        <v>0.0</v>
      </c>
      <c r="F347" s="32">
        <f t="shared" si="1"/>
        <v>0</v>
      </c>
      <c r="G347" s="32">
        <v>3.0</v>
      </c>
      <c r="H347" s="32">
        <v>2.0</v>
      </c>
      <c r="I347" s="32">
        <v>3.0</v>
      </c>
      <c r="J347" s="32">
        <v>3.0</v>
      </c>
      <c r="K347" s="32">
        <v>3.0</v>
      </c>
      <c r="L347" s="32">
        <v>3.0</v>
      </c>
      <c r="M347" s="32">
        <v>3.0</v>
      </c>
      <c r="N347" s="32">
        <v>3.0</v>
      </c>
      <c r="O347" s="32">
        <v>3.0</v>
      </c>
      <c r="P347" s="32">
        <v>2.0</v>
      </c>
      <c r="Q347" s="32">
        <v>2.0</v>
      </c>
      <c r="R347" s="32">
        <v>2.0</v>
      </c>
      <c r="S347" s="32">
        <v>2.0</v>
      </c>
      <c r="T347" s="32">
        <v>2.0</v>
      </c>
      <c r="U347" s="32">
        <v>3.0</v>
      </c>
      <c r="V347" s="32">
        <v>3.0</v>
      </c>
      <c r="W347" s="32">
        <v>3.0</v>
      </c>
      <c r="X347" s="32">
        <v>3.0</v>
      </c>
      <c r="Y347" s="32">
        <v>3.0</v>
      </c>
      <c r="Z347" s="32">
        <v>1.0</v>
      </c>
      <c r="AA347" s="32">
        <v>52.0</v>
      </c>
    </row>
    <row r="348" ht="12.75" customHeight="1">
      <c r="A348" s="32">
        <v>347.0</v>
      </c>
      <c r="B348" s="32">
        <v>47.0</v>
      </c>
      <c r="C348" s="32" t="s">
        <v>216</v>
      </c>
      <c r="D348" s="32" t="s">
        <v>217</v>
      </c>
      <c r="E348" s="32">
        <v>0.0</v>
      </c>
      <c r="F348" s="32">
        <f t="shared" si="1"/>
        <v>0</v>
      </c>
      <c r="G348" s="32">
        <v>4.0</v>
      </c>
      <c r="H348" s="32">
        <v>4.0</v>
      </c>
      <c r="I348" s="32">
        <v>4.0</v>
      </c>
      <c r="J348" s="32">
        <v>4.0</v>
      </c>
      <c r="K348" s="32">
        <v>4.0</v>
      </c>
      <c r="L348" s="32">
        <v>3.0</v>
      </c>
      <c r="M348" s="32">
        <v>4.0</v>
      </c>
      <c r="N348" s="32">
        <v>3.0</v>
      </c>
      <c r="O348" s="32">
        <v>4.0</v>
      </c>
      <c r="P348" s="32">
        <v>3.0</v>
      </c>
      <c r="Q348" s="32">
        <v>2.0</v>
      </c>
      <c r="R348" s="32">
        <v>2.0</v>
      </c>
      <c r="S348" s="32">
        <v>2.0</v>
      </c>
      <c r="T348" s="32">
        <v>2.0</v>
      </c>
      <c r="U348" s="32">
        <v>2.0</v>
      </c>
      <c r="V348" s="32">
        <v>2.0</v>
      </c>
      <c r="W348" s="32">
        <v>2.0</v>
      </c>
      <c r="X348" s="32">
        <v>2.0</v>
      </c>
      <c r="Y348" s="32">
        <v>2.0</v>
      </c>
      <c r="Z348" s="32">
        <v>1.0</v>
      </c>
      <c r="AA348" s="32">
        <v>56.0</v>
      </c>
    </row>
    <row r="349" ht="12.75" customHeight="1">
      <c r="A349" s="32">
        <v>348.0</v>
      </c>
      <c r="B349" s="32">
        <v>27.0</v>
      </c>
      <c r="C349" s="32" t="s">
        <v>231</v>
      </c>
      <c r="D349" s="32" t="s">
        <v>217</v>
      </c>
      <c r="E349" s="32">
        <v>0.0</v>
      </c>
      <c r="F349" s="32">
        <f t="shared" si="1"/>
        <v>0</v>
      </c>
      <c r="G349" s="32">
        <v>3.0</v>
      </c>
      <c r="H349" s="32">
        <v>3.0</v>
      </c>
      <c r="I349" s="32">
        <v>3.0</v>
      </c>
      <c r="J349" s="32">
        <v>3.0</v>
      </c>
      <c r="K349" s="32">
        <v>3.0</v>
      </c>
      <c r="L349" s="32">
        <v>3.0</v>
      </c>
      <c r="M349" s="32">
        <v>3.0</v>
      </c>
      <c r="N349" s="32">
        <v>3.0</v>
      </c>
      <c r="O349" s="32">
        <v>3.0</v>
      </c>
      <c r="P349" s="32">
        <v>3.0</v>
      </c>
      <c r="Q349" s="32">
        <v>3.0</v>
      </c>
      <c r="R349" s="32">
        <v>3.0</v>
      </c>
      <c r="S349" s="32">
        <v>3.0</v>
      </c>
      <c r="T349" s="32">
        <v>3.0</v>
      </c>
      <c r="U349" s="32">
        <v>3.0</v>
      </c>
      <c r="V349" s="32">
        <v>3.0</v>
      </c>
      <c r="W349" s="32">
        <v>2.0</v>
      </c>
      <c r="X349" s="32">
        <v>3.0</v>
      </c>
      <c r="Y349" s="32">
        <v>3.0</v>
      </c>
      <c r="Z349" s="32">
        <v>1.0</v>
      </c>
      <c r="AA349" s="32">
        <v>57.0</v>
      </c>
    </row>
    <row r="350" ht="12.75" customHeight="1">
      <c r="A350" s="32">
        <v>349.0</v>
      </c>
      <c r="B350" s="32">
        <v>30.0</v>
      </c>
      <c r="C350" s="32" t="s">
        <v>231</v>
      </c>
      <c r="D350" s="32" t="s">
        <v>217</v>
      </c>
      <c r="E350" s="32">
        <v>0.0</v>
      </c>
      <c r="F350" s="32">
        <f t="shared" si="1"/>
        <v>0</v>
      </c>
      <c r="G350" s="32">
        <v>5.0</v>
      </c>
      <c r="H350" s="32">
        <v>4.0</v>
      </c>
      <c r="I350" s="32">
        <v>5.0</v>
      </c>
      <c r="J350" s="32">
        <v>5.0</v>
      </c>
      <c r="K350" s="32">
        <v>5.0</v>
      </c>
      <c r="L350" s="32">
        <v>5.0</v>
      </c>
      <c r="M350" s="32">
        <v>5.0</v>
      </c>
      <c r="N350" s="32">
        <v>5.0</v>
      </c>
      <c r="O350" s="32">
        <v>5.0</v>
      </c>
      <c r="P350" s="32">
        <v>5.0</v>
      </c>
      <c r="Q350" s="32">
        <v>4.0</v>
      </c>
      <c r="R350" s="32">
        <v>3.0</v>
      </c>
      <c r="S350" s="32">
        <v>4.0</v>
      </c>
      <c r="T350" s="32">
        <v>3.0</v>
      </c>
      <c r="U350" s="32">
        <v>3.0</v>
      </c>
      <c r="V350" s="32">
        <v>3.0</v>
      </c>
      <c r="W350" s="32">
        <v>3.0</v>
      </c>
      <c r="X350" s="32">
        <v>4.0</v>
      </c>
      <c r="Y350" s="32">
        <v>3.0</v>
      </c>
      <c r="Z350" s="32">
        <v>2.0</v>
      </c>
      <c r="AA350" s="32">
        <v>81.0</v>
      </c>
    </row>
    <row r="351" ht="12.75" customHeight="1">
      <c r="A351" s="32">
        <v>350.0</v>
      </c>
      <c r="B351" s="32">
        <v>29.0</v>
      </c>
      <c r="C351" s="32" t="s">
        <v>231</v>
      </c>
      <c r="D351" s="32" t="s">
        <v>253</v>
      </c>
      <c r="E351" s="32">
        <v>1.0</v>
      </c>
      <c r="F351" s="32">
        <f t="shared" si="1"/>
        <v>1</v>
      </c>
      <c r="G351" s="32">
        <v>2.0</v>
      </c>
      <c r="H351" s="32">
        <v>3.0</v>
      </c>
      <c r="I351" s="32">
        <v>2.0</v>
      </c>
      <c r="J351" s="32">
        <v>3.0</v>
      </c>
      <c r="K351" s="32">
        <v>2.0</v>
      </c>
      <c r="L351" s="32">
        <v>3.0</v>
      </c>
      <c r="M351" s="32">
        <v>2.0</v>
      </c>
      <c r="N351" s="32">
        <v>3.0</v>
      </c>
      <c r="O351" s="32">
        <v>2.0</v>
      </c>
      <c r="P351" s="32">
        <v>3.0</v>
      </c>
      <c r="Q351" s="32">
        <v>4.0</v>
      </c>
      <c r="R351" s="32">
        <v>4.0</v>
      </c>
      <c r="S351" s="32">
        <v>4.0</v>
      </c>
      <c r="T351" s="32">
        <v>3.0</v>
      </c>
      <c r="U351" s="32">
        <v>4.0</v>
      </c>
      <c r="V351" s="32">
        <v>4.0</v>
      </c>
      <c r="W351" s="32">
        <v>4.0</v>
      </c>
      <c r="X351" s="32">
        <v>4.0</v>
      </c>
      <c r="Y351" s="32">
        <v>3.0</v>
      </c>
      <c r="Z351" s="32">
        <v>2.0</v>
      </c>
      <c r="AA351" s="32">
        <v>61.0</v>
      </c>
    </row>
    <row r="352" ht="12.75" customHeight="1">
      <c r="A352" s="32">
        <v>351.0</v>
      </c>
      <c r="B352" s="32">
        <v>49.0</v>
      </c>
      <c r="C352" s="32" t="s">
        <v>231</v>
      </c>
      <c r="D352" s="32" t="s">
        <v>253</v>
      </c>
      <c r="E352" s="32">
        <v>1.0</v>
      </c>
      <c r="F352" s="32">
        <f t="shared" si="1"/>
        <v>0</v>
      </c>
      <c r="G352" s="32">
        <v>3.0</v>
      </c>
      <c r="H352" s="32">
        <v>2.0</v>
      </c>
      <c r="I352" s="32">
        <v>3.0</v>
      </c>
      <c r="J352" s="32">
        <v>3.0</v>
      </c>
      <c r="K352" s="32">
        <v>3.0</v>
      </c>
      <c r="L352" s="32">
        <v>3.0</v>
      </c>
      <c r="M352" s="32">
        <v>3.0</v>
      </c>
      <c r="N352" s="32">
        <v>2.0</v>
      </c>
      <c r="O352" s="32">
        <v>3.0</v>
      </c>
      <c r="P352" s="32">
        <v>3.0</v>
      </c>
      <c r="Q352" s="32">
        <v>3.0</v>
      </c>
      <c r="R352" s="32">
        <v>2.0</v>
      </c>
      <c r="S352" s="32">
        <v>3.0</v>
      </c>
      <c r="T352" s="32">
        <v>2.0</v>
      </c>
      <c r="U352" s="32">
        <v>2.0</v>
      </c>
      <c r="V352" s="32">
        <v>3.0</v>
      </c>
      <c r="W352" s="32">
        <v>3.0</v>
      </c>
      <c r="X352" s="32">
        <v>2.0</v>
      </c>
      <c r="Y352" s="32">
        <v>2.0</v>
      </c>
      <c r="Z352" s="32">
        <v>2.0</v>
      </c>
      <c r="AA352" s="32">
        <v>52.0</v>
      </c>
    </row>
    <row r="353" ht="12.75" customHeight="1">
      <c r="A353" s="32">
        <v>352.0</v>
      </c>
      <c r="B353" s="32">
        <v>30.0</v>
      </c>
      <c r="C353" s="32" t="s">
        <v>231</v>
      </c>
      <c r="D353" s="32" t="s">
        <v>217</v>
      </c>
      <c r="E353" s="32">
        <v>0.0</v>
      </c>
      <c r="F353" s="32">
        <f t="shared" si="1"/>
        <v>0</v>
      </c>
      <c r="G353" s="32">
        <v>4.0</v>
      </c>
      <c r="H353" s="32">
        <v>3.0</v>
      </c>
      <c r="I353" s="32">
        <v>3.0</v>
      </c>
      <c r="J353" s="32">
        <v>3.0</v>
      </c>
      <c r="K353" s="32">
        <v>3.0</v>
      </c>
      <c r="L353" s="32">
        <v>4.0</v>
      </c>
      <c r="M353" s="32">
        <v>3.0</v>
      </c>
      <c r="N353" s="32">
        <v>4.0</v>
      </c>
      <c r="O353" s="32">
        <v>4.0</v>
      </c>
      <c r="P353" s="32">
        <v>3.0</v>
      </c>
      <c r="Q353" s="32">
        <v>4.0</v>
      </c>
      <c r="R353" s="32">
        <v>3.0</v>
      </c>
      <c r="S353" s="32">
        <v>4.0</v>
      </c>
      <c r="T353" s="32">
        <v>3.0</v>
      </c>
      <c r="U353" s="32">
        <v>3.0</v>
      </c>
      <c r="V353" s="32">
        <v>4.0</v>
      </c>
      <c r="W353" s="32">
        <v>3.0</v>
      </c>
      <c r="X353" s="32">
        <v>4.0</v>
      </c>
      <c r="Y353" s="32">
        <v>4.0</v>
      </c>
      <c r="Z353" s="32">
        <v>3.0</v>
      </c>
      <c r="AA353" s="32">
        <v>69.0</v>
      </c>
    </row>
    <row r="354" ht="12.75" customHeight="1">
      <c r="A354" s="32">
        <v>353.0</v>
      </c>
      <c r="B354" s="32">
        <v>45.0</v>
      </c>
      <c r="C354" s="32" t="s">
        <v>231</v>
      </c>
      <c r="D354" s="32" t="s">
        <v>217</v>
      </c>
      <c r="E354" s="32">
        <v>0.0</v>
      </c>
      <c r="F354" s="32">
        <f t="shared" si="1"/>
        <v>0</v>
      </c>
      <c r="G354" s="32">
        <v>5.0</v>
      </c>
      <c r="H354" s="32">
        <v>4.0</v>
      </c>
      <c r="I354" s="32">
        <v>5.0</v>
      </c>
      <c r="J354" s="32">
        <v>4.0</v>
      </c>
      <c r="K354" s="32">
        <v>4.0</v>
      </c>
      <c r="L354" s="32">
        <v>5.0</v>
      </c>
      <c r="M354" s="32">
        <v>4.0</v>
      </c>
      <c r="N354" s="32">
        <v>5.0</v>
      </c>
      <c r="O354" s="32">
        <v>4.0</v>
      </c>
      <c r="P354" s="32">
        <v>4.0</v>
      </c>
      <c r="Q354" s="32">
        <v>4.0</v>
      </c>
      <c r="R354" s="32">
        <v>3.0</v>
      </c>
      <c r="S354" s="32">
        <v>4.0</v>
      </c>
      <c r="T354" s="32">
        <v>3.0</v>
      </c>
      <c r="U354" s="32">
        <v>3.0</v>
      </c>
      <c r="V354" s="32">
        <v>3.0</v>
      </c>
      <c r="W354" s="32">
        <v>3.0</v>
      </c>
      <c r="X354" s="32">
        <v>4.0</v>
      </c>
      <c r="Y354" s="32">
        <v>3.0</v>
      </c>
      <c r="Z354" s="32">
        <v>3.0</v>
      </c>
      <c r="AA354" s="32">
        <v>77.0</v>
      </c>
    </row>
    <row r="355" ht="12.75" customHeight="1">
      <c r="A355" s="32">
        <v>354.0</v>
      </c>
      <c r="B355" s="32">
        <v>53.0</v>
      </c>
      <c r="C355" s="32" t="s">
        <v>231</v>
      </c>
      <c r="D355" s="32" t="s">
        <v>217</v>
      </c>
      <c r="E355" s="32">
        <v>0.0</v>
      </c>
      <c r="F355" s="32">
        <f t="shared" si="1"/>
        <v>0</v>
      </c>
      <c r="G355" s="32">
        <v>1.0</v>
      </c>
      <c r="H355" s="32">
        <v>1.0</v>
      </c>
      <c r="I355" s="32">
        <v>2.0</v>
      </c>
      <c r="J355" s="32">
        <v>2.0</v>
      </c>
      <c r="K355" s="32">
        <v>1.0</v>
      </c>
      <c r="L355" s="32">
        <v>1.0</v>
      </c>
      <c r="M355" s="32">
        <v>1.0</v>
      </c>
      <c r="N355" s="32">
        <v>1.0</v>
      </c>
      <c r="O355" s="32">
        <v>2.0</v>
      </c>
      <c r="P355" s="32">
        <v>2.0</v>
      </c>
      <c r="Q355" s="32">
        <v>3.0</v>
      </c>
      <c r="R355" s="32">
        <v>3.0</v>
      </c>
      <c r="S355" s="32">
        <v>3.0</v>
      </c>
      <c r="T355" s="32">
        <v>1.0</v>
      </c>
      <c r="U355" s="32">
        <v>3.0</v>
      </c>
      <c r="V355" s="32">
        <v>2.0</v>
      </c>
      <c r="W355" s="32">
        <v>3.0</v>
      </c>
      <c r="X355" s="32">
        <v>2.0</v>
      </c>
      <c r="Y355" s="32">
        <v>3.0</v>
      </c>
      <c r="Z355" s="32">
        <v>2.0</v>
      </c>
      <c r="AA355" s="32">
        <v>39.0</v>
      </c>
    </row>
    <row r="356" ht="12.75" customHeight="1">
      <c r="A356" s="32">
        <v>355.0</v>
      </c>
      <c r="B356" s="32">
        <v>55.0</v>
      </c>
      <c r="C356" s="32" t="s">
        <v>231</v>
      </c>
      <c r="D356" s="32" t="s">
        <v>217</v>
      </c>
      <c r="E356" s="32">
        <v>0.0</v>
      </c>
      <c r="F356" s="32">
        <f t="shared" si="1"/>
        <v>1</v>
      </c>
      <c r="G356" s="32">
        <v>3.0</v>
      </c>
      <c r="H356" s="32">
        <v>3.0</v>
      </c>
      <c r="I356" s="32">
        <v>3.0</v>
      </c>
      <c r="J356" s="32">
        <v>3.0</v>
      </c>
      <c r="K356" s="32">
        <v>3.0</v>
      </c>
      <c r="L356" s="32">
        <v>3.0</v>
      </c>
      <c r="M356" s="32">
        <v>3.0</v>
      </c>
      <c r="N356" s="32">
        <v>3.0</v>
      </c>
      <c r="O356" s="32">
        <v>4.0</v>
      </c>
      <c r="P356" s="32">
        <v>3.0</v>
      </c>
      <c r="Q356" s="32">
        <v>2.0</v>
      </c>
      <c r="R356" s="32">
        <v>3.0</v>
      </c>
      <c r="S356" s="32">
        <v>3.0</v>
      </c>
      <c r="T356" s="32">
        <v>2.0</v>
      </c>
      <c r="U356" s="32">
        <v>3.0</v>
      </c>
      <c r="V356" s="32">
        <v>3.0</v>
      </c>
      <c r="W356" s="32">
        <v>3.0</v>
      </c>
      <c r="X356" s="32">
        <v>2.0</v>
      </c>
      <c r="Y356" s="32">
        <v>3.0</v>
      </c>
      <c r="Z356" s="32">
        <v>2.0</v>
      </c>
      <c r="AA356" s="32">
        <v>57.0</v>
      </c>
    </row>
    <row r="357" ht="12.75" customHeight="1">
      <c r="A357" s="32">
        <v>356.0</v>
      </c>
      <c r="B357" s="32">
        <v>50.0</v>
      </c>
      <c r="C357" s="32" t="s">
        <v>216</v>
      </c>
      <c r="D357" s="32" t="s">
        <v>253</v>
      </c>
      <c r="E357" s="32">
        <v>1.0</v>
      </c>
      <c r="F357" s="32">
        <f t="shared" si="1"/>
        <v>1</v>
      </c>
      <c r="G357" s="32">
        <v>3.0</v>
      </c>
      <c r="H357" s="32">
        <v>2.0</v>
      </c>
      <c r="I357" s="32">
        <v>3.0</v>
      </c>
      <c r="J357" s="32">
        <v>4.0</v>
      </c>
      <c r="K357" s="32">
        <v>3.0</v>
      </c>
      <c r="L357" s="32">
        <v>3.0</v>
      </c>
      <c r="M357" s="32">
        <v>3.0</v>
      </c>
      <c r="N357" s="32">
        <v>3.0</v>
      </c>
      <c r="O357" s="32">
        <v>3.0</v>
      </c>
      <c r="P357" s="32">
        <v>3.0</v>
      </c>
      <c r="Q357" s="32">
        <v>3.0</v>
      </c>
      <c r="R357" s="32">
        <v>2.0</v>
      </c>
      <c r="S357" s="32">
        <v>2.0</v>
      </c>
      <c r="T357" s="32">
        <v>2.0</v>
      </c>
      <c r="U357" s="32">
        <v>2.0</v>
      </c>
      <c r="V357" s="32">
        <v>2.0</v>
      </c>
      <c r="W357" s="32">
        <v>2.0</v>
      </c>
      <c r="X357" s="32">
        <v>2.0</v>
      </c>
      <c r="Y357" s="32">
        <v>2.0</v>
      </c>
      <c r="Z357" s="32">
        <v>1.0</v>
      </c>
      <c r="AA357" s="32">
        <v>50.0</v>
      </c>
    </row>
    <row r="358" ht="12.75" customHeight="1">
      <c r="A358" s="32">
        <v>357.0</v>
      </c>
      <c r="B358" s="32">
        <v>45.0</v>
      </c>
      <c r="C358" s="32" t="s">
        <v>231</v>
      </c>
      <c r="D358" s="32" t="s">
        <v>217</v>
      </c>
      <c r="E358" s="32">
        <v>0.0</v>
      </c>
      <c r="F358" s="32">
        <f t="shared" si="1"/>
        <v>0</v>
      </c>
      <c r="G358" s="32">
        <v>3.0</v>
      </c>
      <c r="H358" s="32">
        <v>3.0</v>
      </c>
      <c r="I358" s="32">
        <v>3.0</v>
      </c>
      <c r="J358" s="32">
        <v>3.0</v>
      </c>
      <c r="K358" s="32">
        <v>3.0</v>
      </c>
      <c r="L358" s="32">
        <v>3.0</v>
      </c>
      <c r="M358" s="32">
        <v>3.0</v>
      </c>
      <c r="N358" s="32">
        <v>3.0</v>
      </c>
      <c r="O358" s="32">
        <v>3.0</v>
      </c>
      <c r="P358" s="32">
        <v>2.0</v>
      </c>
      <c r="Q358" s="32">
        <v>4.0</v>
      </c>
      <c r="R358" s="32">
        <v>4.0</v>
      </c>
      <c r="S358" s="32">
        <v>5.0</v>
      </c>
      <c r="T358" s="32">
        <v>3.0</v>
      </c>
      <c r="U358" s="32">
        <v>4.0</v>
      </c>
      <c r="V358" s="32">
        <v>4.0</v>
      </c>
      <c r="W358" s="32">
        <v>4.0</v>
      </c>
      <c r="X358" s="32">
        <v>4.0</v>
      </c>
      <c r="Y358" s="32">
        <v>5.0</v>
      </c>
      <c r="Z358" s="32">
        <v>3.0</v>
      </c>
      <c r="AA358" s="32">
        <v>69.0</v>
      </c>
    </row>
    <row r="359" ht="12.75" customHeight="1">
      <c r="A359" s="32">
        <v>358.0</v>
      </c>
      <c r="B359" s="32">
        <v>46.0</v>
      </c>
      <c r="C359" s="32" t="s">
        <v>216</v>
      </c>
      <c r="D359" s="32" t="s">
        <v>217</v>
      </c>
      <c r="E359" s="32">
        <v>0.0</v>
      </c>
      <c r="F359" s="32">
        <f t="shared" si="1"/>
        <v>1</v>
      </c>
      <c r="G359" s="32">
        <v>2.0</v>
      </c>
      <c r="H359" s="32">
        <v>2.0</v>
      </c>
      <c r="I359" s="32">
        <v>3.0</v>
      </c>
      <c r="J359" s="32">
        <v>2.0</v>
      </c>
      <c r="K359" s="32">
        <v>2.0</v>
      </c>
      <c r="L359" s="32">
        <v>2.0</v>
      </c>
      <c r="M359" s="32">
        <v>3.0</v>
      </c>
      <c r="N359" s="32">
        <v>2.0</v>
      </c>
      <c r="O359" s="32">
        <v>2.0</v>
      </c>
      <c r="P359" s="32">
        <v>3.0</v>
      </c>
      <c r="Q359" s="32">
        <v>4.0</v>
      </c>
      <c r="R359" s="32">
        <v>4.0</v>
      </c>
      <c r="S359" s="32">
        <v>5.0</v>
      </c>
      <c r="T359" s="32">
        <v>3.0</v>
      </c>
      <c r="U359" s="32">
        <v>4.0</v>
      </c>
      <c r="V359" s="32">
        <v>4.0</v>
      </c>
      <c r="W359" s="32">
        <v>4.0</v>
      </c>
      <c r="X359" s="32">
        <v>4.0</v>
      </c>
      <c r="Y359" s="32">
        <v>4.0</v>
      </c>
      <c r="Z359" s="32">
        <v>3.0</v>
      </c>
      <c r="AA359" s="32">
        <v>62.0</v>
      </c>
    </row>
    <row r="360" ht="12.75" customHeight="1">
      <c r="A360" s="32">
        <v>359.0</v>
      </c>
      <c r="B360" s="32">
        <v>51.0</v>
      </c>
      <c r="C360" s="32" t="s">
        <v>216</v>
      </c>
      <c r="D360" s="32" t="s">
        <v>244</v>
      </c>
      <c r="E360" s="32">
        <v>1.0</v>
      </c>
      <c r="F360" s="32">
        <f t="shared" si="1"/>
        <v>0</v>
      </c>
      <c r="G360" s="32">
        <v>4.0</v>
      </c>
      <c r="H360" s="32">
        <v>3.0</v>
      </c>
      <c r="I360" s="32">
        <v>3.0</v>
      </c>
      <c r="J360" s="32">
        <v>3.0</v>
      </c>
      <c r="K360" s="32">
        <v>4.0</v>
      </c>
      <c r="L360" s="32">
        <v>4.0</v>
      </c>
      <c r="M360" s="32">
        <v>4.0</v>
      </c>
      <c r="N360" s="32">
        <v>4.0</v>
      </c>
      <c r="O360" s="32">
        <v>3.0</v>
      </c>
      <c r="P360" s="32">
        <v>3.0</v>
      </c>
      <c r="Q360" s="32">
        <v>4.0</v>
      </c>
      <c r="R360" s="32">
        <v>3.0</v>
      </c>
      <c r="S360" s="32">
        <v>4.0</v>
      </c>
      <c r="T360" s="32">
        <v>3.0</v>
      </c>
      <c r="U360" s="32">
        <v>3.0</v>
      </c>
      <c r="V360" s="32">
        <v>4.0</v>
      </c>
      <c r="W360" s="32">
        <v>4.0</v>
      </c>
      <c r="X360" s="32">
        <v>4.0</v>
      </c>
      <c r="Y360" s="32">
        <v>4.0</v>
      </c>
      <c r="Z360" s="32">
        <v>3.0</v>
      </c>
      <c r="AA360" s="32">
        <v>71.0</v>
      </c>
    </row>
    <row r="361" ht="12.75" customHeight="1">
      <c r="A361" s="32">
        <v>360.0</v>
      </c>
      <c r="B361" s="32">
        <v>29.0</v>
      </c>
      <c r="C361" s="32" t="s">
        <v>231</v>
      </c>
      <c r="D361" s="32" t="s">
        <v>217</v>
      </c>
      <c r="E361" s="32">
        <v>0.0</v>
      </c>
      <c r="F361" s="32">
        <f t="shared" si="1"/>
        <v>0</v>
      </c>
      <c r="G361" s="32">
        <v>4.0</v>
      </c>
      <c r="H361" s="32">
        <v>3.0</v>
      </c>
      <c r="I361" s="32">
        <v>4.0</v>
      </c>
      <c r="J361" s="32">
        <v>4.0</v>
      </c>
      <c r="K361" s="32">
        <v>3.0</v>
      </c>
      <c r="L361" s="32">
        <v>3.0</v>
      </c>
      <c r="M361" s="32">
        <v>3.0</v>
      </c>
      <c r="N361" s="32">
        <v>3.0</v>
      </c>
      <c r="O361" s="32">
        <v>4.0</v>
      </c>
      <c r="P361" s="32">
        <v>3.0</v>
      </c>
      <c r="Q361" s="32">
        <v>4.0</v>
      </c>
      <c r="R361" s="32">
        <v>4.0</v>
      </c>
      <c r="S361" s="32">
        <v>4.0</v>
      </c>
      <c r="T361" s="32">
        <v>3.0</v>
      </c>
      <c r="U361" s="32">
        <v>4.0</v>
      </c>
      <c r="V361" s="32">
        <v>3.0</v>
      </c>
      <c r="W361" s="32">
        <v>4.0</v>
      </c>
      <c r="X361" s="32">
        <v>4.0</v>
      </c>
      <c r="Y361" s="32">
        <v>4.0</v>
      </c>
      <c r="Z361" s="32">
        <v>3.0</v>
      </c>
      <c r="AA361" s="32">
        <v>71.0</v>
      </c>
    </row>
    <row r="362" ht="12.75" customHeight="1">
      <c r="A362" s="32">
        <v>361.0</v>
      </c>
      <c r="B362" s="32">
        <v>24.0</v>
      </c>
      <c r="C362" s="32" t="s">
        <v>231</v>
      </c>
      <c r="D362" s="32" t="s">
        <v>217</v>
      </c>
      <c r="E362" s="32">
        <v>0.0</v>
      </c>
      <c r="F362" s="32">
        <f t="shared" si="1"/>
        <v>1</v>
      </c>
      <c r="G362" s="32">
        <v>3.0</v>
      </c>
      <c r="H362" s="32">
        <v>3.0</v>
      </c>
      <c r="I362" s="32">
        <v>4.0</v>
      </c>
      <c r="J362" s="32">
        <v>4.0</v>
      </c>
      <c r="K362" s="32">
        <v>4.0</v>
      </c>
      <c r="L362" s="32">
        <v>4.0</v>
      </c>
      <c r="M362" s="32">
        <v>4.0</v>
      </c>
      <c r="N362" s="32">
        <v>3.0</v>
      </c>
      <c r="O362" s="32">
        <v>3.0</v>
      </c>
      <c r="P362" s="32">
        <v>3.0</v>
      </c>
      <c r="Q362" s="32">
        <v>4.0</v>
      </c>
      <c r="R362" s="32">
        <v>4.0</v>
      </c>
      <c r="S362" s="32">
        <v>3.0</v>
      </c>
      <c r="T362" s="32">
        <v>3.0</v>
      </c>
      <c r="U362" s="32">
        <v>3.0</v>
      </c>
      <c r="V362" s="32">
        <v>4.0</v>
      </c>
      <c r="W362" s="32">
        <v>4.0</v>
      </c>
      <c r="X362" s="32">
        <v>4.0</v>
      </c>
      <c r="Y362" s="32">
        <v>3.0</v>
      </c>
      <c r="Z362" s="32">
        <v>3.0</v>
      </c>
      <c r="AA362" s="32">
        <v>70.0</v>
      </c>
    </row>
    <row r="363" ht="12.75" customHeight="1">
      <c r="A363" s="32">
        <v>362.0</v>
      </c>
      <c r="B363" s="32">
        <v>37.0</v>
      </c>
      <c r="C363" s="32" t="s">
        <v>231</v>
      </c>
      <c r="D363" s="32" t="s">
        <v>217</v>
      </c>
      <c r="E363" s="32">
        <v>0.0</v>
      </c>
      <c r="F363" s="32">
        <f t="shared" si="1"/>
        <v>1</v>
      </c>
      <c r="G363" s="32">
        <v>4.0</v>
      </c>
      <c r="H363" s="32">
        <v>3.0</v>
      </c>
      <c r="I363" s="32">
        <v>3.0</v>
      </c>
      <c r="J363" s="32">
        <v>4.0</v>
      </c>
      <c r="K363" s="32">
        <v>3.0</v>
      </c>
      <c r="L363" s="32">
        <v>3.0</v>
      </c>
      <c r="M363" s="32">
        <v>3.0</v>
      </c>
      <c r="N363" s="32">
        <v>3.0</v>
      </c>
      <c r="O363" s="32">
        <v>5.0</v>
      </c>
      <c r="P363" s="32">
        <v>4.0</v>
      </c>
      <c r="Q363" s="32">
        <v>3.0</v>
      </c>
      <c r="R363" s="32">
        <v>3.0</v>
      </c>
      <c r="S363" s="32">
        <v>3.0</v>
      </c>
      <c r="T363" s="32">
        <v>2.0</v>
      </c>
      <c r="U363" s="32">
        <v>3.0</v>
      </c>
      <c r="V363" s="32">
        <v>3.0</v>
      </c>
      <c r="W363" s="32">
        <v>3.0</v>
      </c>
      <c r="X363" s="32">
        <v>3.0</v>
      </c>
      <c r="Y363" s="32">
        <v>3.0</v>
      </c>
      <c r="Z363" s="32">
        <v>2.0</v>
      </c>
      <c r="AA363" s="32">
        <v>63.0</v>
      </c>
    </row>
    <row r="364" ht="12.75" customHeight="1">
      <c r="A364" s="32">
        <v>363.0</v>
      </c>
      <c r="B364" s="32">
        <v>37.0</v>
      </c>
      <c r="C364" s="32" t="s">
        <v>231</v>
      </c>
      <c r="D364" s="32" t="s">
        <v>253</v>
      </c>
      <c r="E364" s="32">
        <v>1.0</v>
      </c>
      <c r="F364" s="32">
        <f t="shared" si="1"/>
        <v>0</v>
      </c>
      <c r="G364" s="32">
        <v>3.0</v>
      </c>
      <c r="H364" s="32">
        <v>3.0</v>
      </c>
      <c r="I364" s="32">
        <v>3.0</v>
      </c>
      <c r="J364" s="32">
        <v>3.0</v>
      </c>
      <c r="K364" s="32">
        <v>2.0</v>
      </c>
      <c r="L364" s="32">
        <v>2.0</v>
      </c>
      <c r="M364" s="32">
        <v>3.0</v>
      </c>
      <c r="N364" s="32">
        <v>2.0</v>
      </c>
      <c r="O364" s="32">
        <v>3.0</v>
      </c>
      <c r="P364" s="32">
        <v>3.0</v>
      </c>
      <c r="Q364" s="32">
        <v>3.0</v>
      </c>
      <c r="R364" s="32">
        <v>3.0</v>
      </c>
      <c r="S364" s="32">
        <v>4.0</v>
      </c>
      <c r="T364" s="32">
        <v>3.0</v>
      </c>
      <c r="U364" s="32">
        <v>3.0</v>
      </c>
      <c r="V364" s="32">
        <v>3.0</v>
      </c>
      <c r="W364" s="32">
        <v>3.0</v>
      </c>
      <c r="X364" s="32">
        <v>3.0</v>
      </c>
      <c r="Y364" s="32">
        <v>3.0</v>
      </c>
      <c r="Z364" s="32">
        <v>2.0</v>
      </c>
      <c r="AA364" s="32">
        <v>57.0</v>
      </c>
    </row>
    <row r="365" ht="12.75" customHeight="1">
      <c r="A365" s="32">
        <v>364.0</v>
      </c>
      <c r="B365" s="32">
        <v>29.0</v>
      </c>
      <c r="C365" s="32" t="s">
        <v>231</v>
      </c>
      <c r="D365" s="32" t="s">
        <v>253</v>
      </c>
      <c r="E365" s="32">
        <v>1.0</v>
      </c>
      <c r="F365" s="32">
        <f t="shared" si="1"/>
        <v>1</v>
      </c>
      <c r="G365" s="32">
        <v>5.0</v>
      </c>
      <c r="H365" s="32">
        <v>5.0</v>
      </c>
      <c r="I365" s="32">
        <v>5.0</v>
      </c>
      <c r="J365" s="32">
        <v>5.0</v>
      </c>
      <c r="K365" s="32">
        <v>5.0</v>
      </c>
      <c r="L365" s="32">
        <v>5.0</v>
      </c>
      <c r="M365" s="32">
        <v>5.0</v>
      </c>
      <c r="N365" s="32">
        <v>5.0</v>
      </c>
      <c r="O365" s="32">
        <v>5.0</v>
      </c>
      <c r="P365" s="32">
        <v>5.0</v>
      </c>
      <c r="Q365" s="32">
        <v>3.0</v>
      </c>
      <c r="R365" s="32">
        <v>3.0</v>
      </c>
      <c r="S365" s="32">
        <v>3.0</v>
      </c>
      <c r="T365" s="32">
        <v>2.0</v>
      </c>
      <c r="U365" s="32">
        <v>2.0</v>
      </c>
      <c r="V365" s="32">
        <v>3.0</v>
      </c>
      <c r="W365" s="32">
        <v>3.0</v>
      </c>
      <c r="X365" s="32">
        <v>3.0</v>
      </c>
      <c r="Y365" s="32">
        <v>2.0</v>
      </c>
      <c r="Z365" s="32">
        <v>2.0</v>
      </c>
      <c r="AA365" s="32">
        <v>76.0</v>
      </c>
    </row>
    <row r="366" ht="12.75" customHeight="1">
      <c r="A366" s="32">
        <v>365.0</v>
      </c>
      <c r="B366" s="32">
        <v>47.0</v>
      </c>
      <c r="C366" s="32" t="s">
        <v>216</v>
      </c>
      <c r="D366" s="32" t="s">
        <v>244</v>
      </c>
      <c r="E366" s="32">
        <v>1.0</v>
      </c>
      <c r="F366" s="32">
        <f t="shared" si="1"/>
        <v>0</v>
      </c>
      <c r="G366" s="32">
        <v>3.0</v>
      </c>
      <c r="H366" s="32">
        <v>3.0</v>
      </c>
      <c r="I366" s="32">
        <v>3.0</v>
      </c>
      <c r="J366" s="32">
        <v>3.0</v>
      </c>
      <c r="K366" s="32">
        <v>3.0</v>
      </c>
      <c r="L366" s="32">
        <v>3.0</v>
      </c>
      <c r="M366" s="32">
        <v>3.0</v>
      </c>
      <c r="N366" s="32">
        <v>3.0</v>
      </c>
      <c r="O366" s="32">
        <v>3.0</v>
      </c>
      <c r="P366" s="32">
        <v>3.0</v>
      </c>
      <c r="Q366" s="32">
        <v>3.0</v>
      </c>
      <c r="R366" s="32">
        <v>3.0</v>
      </c>
      <c r="S366" s="32">
        <v>3.0</v>
      </c>
      <c r="T366" s="32">
        <v>2.0</v>
      </c>
      <c r="U366" s="32">
        <v>2.0</v>
      </c>
      <c r="V366" s="32">
        <v>3.0</v>
      </c>
      <c r="W366" s="32">
        <v>3.0</v>
      </c>
      <c r="X366" s="32">
        <v>3.0</v>
      </c>
      <c r="Y366" s="32">
        <v>2.0</v>
      </c>
      <c r="Z366" s="32">
        <v>2.0</v>
      </c>
      <c r="AA366" s="32">
        <v>56.0</v>
      </c>
    </row>
    <row r="367" ht="12.75" customHeight="1">
      <c r="A367" s="32">
        <v>366.0</v>
      </c>
      <c r="B367" s="32">
        <v>39.0</v>
      </c>
      <c r="C367" s="32" t="s">
        <v>231</v>
      </c>
      <c r="D367" s="32" t="s">
        <v>217</v>
      </c>
      <c r="E367" s="32">
        <v>0.0</v>
      </c>
      <c r="F367" s="32">
        <f t="shared" si="1"/>
        <v>0</v>
      </c>
      <c r="G367" s="32">
        <v>3.0</v>
      </c>
      <c r="H367" s="32">
        <v>2.0</v>
      </c>
      <c r="I367" s="32">
        <v>3.0</v>
      </c>
      <c r="J367" s="32">
        <v>3.0</v>
      </c>
      <c r="K367" s="32">
        <v>3.0</v>
      </c>
      <c r="L367" s="32">
        <v>4.0</v>
      </c>
      <c r="M367" s="32">
        <v>3.0</v>
      </c>
      <c r="N367" s="32">
        <v>4.0</v>
      </c>
      <c r="O367" s="32">
        <v>4.0</v>
      </c>
      <c r="P367" s="32">
        <v>4.0</v>
      </c>
      <c r="Q367" s="32">
        <v>3.0</v>
      </c>
      <c r="R367" s="32">
        <v>3.0</v>
      </c>
      <c r="S367" s="32">
        <v>2.0</v>
      </c>
      <c r="T367" s="32">
        <v>2.0</v>
      </c>
      <c r="U367" s="32">
        <v>3.0</v>
      </c>
      <c r="V367" s="32">
        <v>2.0</v>
      </c>
      <c r="W367" s="32">
        <v>3.0</v>
      </c>
      <c r="X367" s="32">
        <v>3.0</v>
      </c>
      <c r="Y367" s="32">
        <v>3.0</v>
      </c>
      <c r="Z367" s="32">
        <v>3.0</v>
      </c>
      <c r="AA367" s="32">
        <v>60.0</v>
      </c>
    </row>
    <row r="368" ht="12.75" customHeight="1">
      <c r="A368" s="32">
        <v>367.0</v>
      </c>
      <c r="B368" s="32">
        <v>41.0</v>
      </c>
      <c r="C368" s="32" t="s">
        <v>216</v>
      </c>
      <c r="D368" s="32" t="s">
        <v>217</v>
      </c>
      <c r="E368" s="32">
        <v>0.0</v>
      </c>
      <c r="F368" s="32">
        <f t="shared" si="1"/>
        <v>1</v>
      </c>
      <c r="G368" s="32">
        <v>3.0</v>
      </c>
      <c r="H368" s="32">
        <v>2.0</v>
      </c>
      <c r="I368" s="32">
        <v>3.0</v>
      </c>
      <c r="J368" s="32">
        <v>3.0</v>
      </c>
      <c r="K368" s="32">
        <v>2.0</v>
      </c>
      <c r="L368" s="32">
        <v>2.0</v>
      </c>
      <c r="M368" s="32">
        <v>2.0</v>
      </c>
      <c r="N368" s="32">
        <v>3.0</v>
      </c>
      <c r="O368" s="32">
        <v>3.0</v>
      </c>
      <c r="P368" s="32">
        <v>3.0</v>
      </c>
      <c r="Q368" s="32">
        <v>1.0</v>
      </c>
      <c r="R368" s="32">
        <v>2.0</v>
      </c>
      <c r="S368" s="32">
        <v>1.0</v>
      </c>
      <c r="T368" s="32">
        <v>1.0</v>
      </c>
      <c r="U368" s="32">
        <v>1.0</v>
      </c>
      <c r="V368" s="32">
        <v>1.0</v>
      </c>
      <c r="W368" s="32">
        <v>2.0</v>
      </c>
      <c r="X368" s="32">
        <v>2.0</v>
      </c>
      <c r="Y368" s="32">
        <v>1.0</v>
      </c>
      <c r="Z368" s="32">
        <v>1.0</v>
      </c>
      <c r="AA368" s="32">
        <v>39.0</v>
      </c>
    </row>
    <row r="369" ht="12.75" customHeight="1">
      <c r="A369" s="32">
        <v>368.0</v>
      </c>
      <c r="B369" s="32">
        <v>43.0</v>
      </c>
      <c r="C369" s="32" t="s">
        <v>231</v>
      </c>
      <c r="D369" s="32" t="s">
        <v>217</v>
      </c>
      <c r="E369" s="32">
        <v>0.0</v>
      </c>
      <c r="F369" s="32">
        <f t="shared" si="1"/>
        <v>0</v>
      </c>
      <c r="G369" s="32">
        <v>4.0</v>
      </c>
      <c r="H369" s="32">
        <v>3.0</v>
      </c>
      <c r="I369" s="32">
        <v>3.0</v>
      </c>
      <c r="J369" s="32">
        <v>3.0</v>
      </c>
      <c r="K369" s="32">
        <v>4.0</v>
      </c>
      <c r="L369" s="32">
        <v>3.0</v>
      </c>
      <c r="M369" s="32">
        <v>4.0</v>
      </c>
      <c r="N369" s="32">
        <v>3.0</v>
      </c>
      <c r="O369" s="32">
        <v>3.0</v>
      </c>
      <c r="P369" s="32">
        <v>3.0</v>
      </c>
      <c r="Q369" s="32">
        <v>3.0</v>
      </c>
      <c r="R369" s="32">
        <v>3.0</v>
      </c>
      <c r="S369" s="32">
        <v>3.0</v>
      </c>
      <c r="T369" s="32">
        <v>2.0</v>
      </c>
      <c r="U369" s="32">
        <v>3.0</v>
      </c>
      <c r="V369" s="32">
        <v>4.0</v>
      </c>
      <c r="W369" s="32">
        <v>3.0</v>
      </c>
      <c r="X369" s="32">
        <v>3.0</v>
      </c>
      <c r="Y369" s="32">
        <v>3.0</v>
      </c>
      <c r="Z369" s="32">
        <v>3.0</v>
      </c>
      <c r="AA369" s="32">
        <v>63.0</v>
      </c>
    </row>
    <row r="370" ht="12.75" customHeight="1">
      <c r="A370" s="32">
        <v>369.0</v>
      </c>
      <c r="B370" s="32">
        <v>43.0</v>
      </c>
      <c r="C370" s="32" t="s">
        <v>231</v>
      </c>
      <c r="D370" s="32" t="s">
        <v>217</v>
      </c>
      <c r="E370" s="32">
        <v>0.0</v>
      </c>
      <c r="F370" s="32">
        <f t="shared" si="1"/>
        <v>1</v>
      </c>
      <c r="G370" s="32">
        <v>3.0</v>
      </c>
      <c r="H370" s="32">
        <v>2.0</v>
      </c>
      <c r="I370" s="32">
        <v>2.0</v>
      </c>
      <c r="J370" s="32">
        <v>3.0</v>
      </c>
      <c r="K370" s="32">
        <v>3.0</v>
      </c>
      <c r="L370" s="32">
        <v>3.0</v>
      </c>
      <c r="M370" s="32">
        <v>3.0</v>
      </c>
      <c r="N370" s="32">
        <v>2.0</v>
      </c>
      <c r="O370" s="32">
        <v>3.0</v>
      </c>
      <c r="P370" s="32">
        <v>3.0</v>
      </c>
      <c r="Q370" s="32">
        <v>2.0</v>
      </c>
      <c r="R370" s="32">
        <v>2.0</v>
      </c>
      <c r="S370" s="32">
        <v>2.0</v>
      </c>
      <c r="T370" s="32">
        <v>2.0</v>
      </c>
      <c r="U370" s="32">
        <v>1.0</v>
      </c>
      <c r="V370" s="32">
        <v>2.0</v>
      </c>
      <c r="W370" s="32">
        <v>2.0</v>
      </c>
      <c r="X370" s="32">
        <v>2.0</v>
      </c>
      <c r="Y370" s="32">
        <v>1.0</v>
      </c>
      <c r="Z370" s="32">
        <v>1.0</v>
      </c>
      <c r="AA370" s="32">
        <v>44.0</v>
      </c>
    </row>
    <row r="371" ht="12.75" customHeight="1">
      <c r="A371" s="32">
        <v>370.0</v>
      </c>
      <c r="B371" s="32">
        <v>27.0</v>
      </c>
      <c r="C371" s="32" t="s">
        <v>231</v>
      </c>
      <c r="D371" s="32" t="s">
        <v>253</v>
      </c>
      <c r="E371" s="32">
        <v>1.0</v>
      </c>
      <c r="F371" s="32">
        <f t="shared" si="1"/>
        <v>0</v>
      </c>
      <c r="G371" s="32">
        <v>4.0</v>
      </c>
      <c r="H371" s="32">
        <v>3.0</v>
      </c>
      <c r="I371" s="32">
        <v>3.0</v>
      </c>
      <c r="J371" s="32">
        <v>4.0</v>
      </c>
      <c r="K371" s="32">
        <v>4.0</v>
      </c>
      <c r="L371" s="32">
        <v>4.0</v>
      </c>
      <c r="M371" s="32">
        <v>3.0</v>
      </c>
      <c r="N371" s="32">
        <v>4.0</v>
      </c>
      <c r="O371" s="32">
        <v>4.0</v>
      </c>
      <c r="P371" s="32">
        <v>3.0</v>
      </c>
      <c r="Q371" s="32">
        <v>4.0</v>
      </c>
      <c r="R371" s="32">
        <v>4.0</v>
      </c>
      <c r="S371" s="32">
        <v>3.0</v>
      </c>
      <c r="T371" s="32">
        <v>3.0</v>
      </c>
      <c r="U371" s="32">
        <v>3.0</v>
      </c>
      <c r="V371" s="32">
        <v>4.0</v>
      </c>
      <c r="W371" s="32">
        <v>4.0</v>
      </c>
      <c r="X371" s="32">
        <v>4.0</v>
      </c>
      <c r="Y371" s="32">
        <v>4.0</v>
      </c>
      <c r="Z371" s="32">
        <v>3.0</v>
      </c>
      <c r="AA371" s="32">
        <v>72.0</v>
      </c>
    </row>
    <row r="372" ht="12.75" customHeight="1">
      <c r="A372" s="32">
        <v>371.0</v>
      </c>
      <c r="B372" s="32">
        <v>36.0</v>
      </c>
      <c r="C372" s="32" t="s">
        <v>231</v>
      </c>
      <c r="D372" s="32" t="s">
        <v>244</v>
      </c>
      <c r="E372" s="32">
        <v>1.0</v>
      </c>
      <c r="F372" s="32">
        <f t="shared" si="1"/>
        <v>0</v>
      </c>
      <c r="G372" s="32">
        <v>3.0</v>
      </c>
      <c r="H372" s="32">
        <v>3.0</v>
      </c>
      <c r="I372" s="32">
        <v>3.0</v>
      </c>
      <c r="J372" s="32">
        <v>3.0</v>
      </c>
      <c r="K372" s="32">
        <v>3.0</v>
      </c>
      <c r="L372" s="32">
        <v>3.0</v>
      </c>
      <c r="M372" s="32">
        <v>3.0</v>
      </c>
      <c r="N372" s="32">
        <v>3.0</v>
      </c>
      <c r="O372" s="32">
        <v>3.0</v>
      </c>
      <c r="P372" s="32">
        <v>4.0</v>
      </c>
      <c r="Q372" s="32">
        <v>3.0</v>
      </c>
      <c r="R372" s="32">
        <v>3.0</v>
      </c>
      <c r="S372" s="32">
        <v>3.0</v>
      </c>
      <c r="T372" s="32">
        <v>2.0</v>
      </c>
      <c r="U372" s="32">
        <v>3.0</v>
      </c>
      <c r="V372" s="32">
        <v>3.0</v>
      </c>
      <c r="W372" s="32">
        <v>3.0</v>
      </c>
      <c r="X372" s="32">
        <v>3.0</v>
      </c>
      <c r="Y372" s="32">
        <v>3.0</v>
      </c>
      <c r="Z372" s="32">
        <v>3.0</v>
      </c>
      <c r="AA372" s="32">
        <v>60.0</v>
      </c>
    </row>
    <row r="373" ht="12.75" customHeight="1">
      <c r="A373" s="32">
        <v>372.0</v>
      </c>
      <c r="B373" s="32">
        <v>26.0</v>
      </c>
      <c r="C373" s="32" t="s">
        <v>216</v>
      </c>
      <c r="D373" s="32" t="s">
        <v>217</v>
      </c>
      <c r="E373" s="32">
        <v>0.0</v>
      </c>
      <c r="F373" s="32">
        <f t="shared" si="1"/>
        <v>1</v>
      </c>
      <c r="G373" s="32">
        <v>3.0</v>
      </c>
      <c r="H373" s="32">
        <v>3.0</v>
      </c>
      <c r="I373" s="32">
        <v>3.0</v>
      </c>
      <c r="J373" s="32">
        <v>3.0</v>
      </c>
      <c r="K373" s="32">
        <v>2.0</v>
      </c>
      <c r="L373" s="32">
        <v>3.0</v>
      </c>
      <c r="M373" s="32">
        <v>3.0</v>
      </c>
      <c r="N373" s="32">
        <v>3.0</v>
      </c>
      <c r="O373" s="32">
        <v>3.0</v>
      </c>
      <c r="P373" s="32">
        <v>2.0</v>
      </c>
      <c r="Q373" s="32">
        <v>3.0</v>
      </c>
      <c r="R373" s="32">
        <v>4.0</v>
      </c>
      <c r="S373" s="32">
        <v>4.0</v>
      </c>
      <c r="T373" s="32">
        <v>2.0</v>
      </c>
      <c r="U373" s="32">
        <v>4.0</v>
      </c>
      <c r="V373" s="32">
        <v>3.0</v>
      </c>
      <c r="W373" s="32">
        <v>3.0</v>
      </c>
      <c r="X373" s="32">
        <v>3.0</v>
      </c>
      <c r="Y373" s="32">
        <v>3.0</v>
      </c>
      <c r="Z373" s="32">
        <v>3.0</v>
      </c>
      <c r="AA373" s="32">
        <v>60.0</v>
      </c>
    </row>
    <row r="374" ht="12.75" customHeight="1">
      <c r="A374" s="32">
        <v>373.0</v>
      </c>
      <c r="B374" s="32">
        <v>39.0</v>
      </c>
      <c r="C374" s="32" t="s">
        <v>216</v>
      </c>
      <c r="D374" s="32" t="s">
        <v>244</v>
      </c>
      <c r="E374" s="32">
        <v>1.0</v>
      </c>
      <c r="F374" s="32">
        <f t="shared" si="1"/>
        <v>1</v>
      </c>
      <c r="G374" s="32">
        <v>1.0</v>
      </c>
      <c r="H374" s="32">
        <v>1.0</v>
      </c>
      <c r="I374" s="32">
        <v>2.0</v>
      </c>
      <c r="J374" s="32">
        <v>2.0</v>
      </c>
      <c r="K374" s="32">
        <v>2.0</v>
      </c>
      <c r="L374" s="32">
        <v>2.0</v>
      </c>
      <c r="M374" s="32">
        <v>2.0</v>
      </c>
      <c r="N374" s="32">
        <v>2.0</v>
      </c>
      <c r="O374" s="32">
        <v>2.0</v>
      </c>
      <c r="P374" s="32">
        <v>1.0</v>
      </c>
      <c r="Q374" s="32">
        <v>2.0</v>
      </c>
      <c r="R374" s="32">
        <v>3.0</v>
      </c>
      <c r="S374" s="32">
        <v>2.0</v>
      </c>
      <c r="T374" s="32">
        <v>2.0</v>
      </c>
      <c r="U374" s="32">
        <v>2.0</v>
      </c>
      <c r="V374" s="32">
        <v>2.0</v>
      </c>
      <c r="W374" s="32">
        <v>3.0</v>
      </c>
      <c r="X374" s="32">
        <v>2.0</v>
      </c>
      <c r="Y374" s="32">
        <v>3.0</v>
      </c>
      <c r="Z374" s="32">
        <v>2.0</v>
      </c>
      <c r="AA374" s="32">
        <v>40.0</v>
      </c>
    </row>
    <row r="375" ht="12.75" customHeight="1">
      <c r="A375" s="32">
        <v>374.0</v>
      </c>
      <c r="B375" s="32">
        <v>29.0</v>
      </c>
      <c r="C375" s="32" t="s">
        <v>231</v>
      </c>
      <c r="D375" s="32" t="s">
        <v>217</v>
      </c>
      <c r="E375" s="32">
        <v>0.0</v>
      </c>
      <c r="F375" s="32">
        <f t="shared" si="1"/>
        <v>0</v>
      </c>
      <c r="G375" s="32">
        <v>1.0</v>
      </c>
      <c r="H375" s="32">
        <v>2.0</v>
      </c>
      <c r="I375" s="32">
        <v>1.0</v>
      </c>
      <c r="J375" s="32">
        <v>3.0</v>
      </c>
      <c r="K375" s="32">
        <v>2.0</v>
      </c>
      <c r="L375" s="32">
        <v>2.0</v>
      </c>
      <c r="M375" s="32">
        <v>2.0</v>
      </c>
      <c r="N375" s="32">
        <v>3.0</v>
      </c>
      <c r="O375" s="32">
        <v>2.0</v>
      </c>
      <c r="P375" s="32">
        <v>2.0</v>
      </c>
      <c r="Q375" s="32">
        <v>3.0</v>
      </c>
      <c r="R375" s="32">
        <v>3.0</v>
      </c>
      <c r="S375" s="32">
        <v>3.0</v>
      </c>
      <c r="T375" s="32">
        <v>2.0</v>
      </c>
      <c r="U375" s="32">
        <v>3.0</v>
      </c>
      <c r="V375" s="32">
        <v>2.0</v>
      </c>
      <c r="W375" s="32">
        <v>2.0</v>
      </c>
      <c r="X375" s="32">
        <v>3.0</v>
      </c>
      <c r="Y375" s="32">
        <v>3.0</v>
      </c>
      <c r="Z375" s="32">
        <v>1.0</v>
      </c>
      <c r="AA375" s="32">
        <v>45.0</v>
      </c>
    </row>
    <row r="376" ht="12.75" customHeight="1">
      <c r="A376" s="32">
        <v>375.0</v>
      </c>
      <c r="B376" s="32">
        <v>42.0</v>
      </c>
      <c r="C376" s="32" t="s">
        <v>231</v>
      </c>
      <c r="D376" s="32" t="s">
        <v>253</v>
      </c>
      <c r="E376" s="32">
        <v>1.0</v>
      </c>
      <c r="F376" s="32">
        <f t="shared" si="1"/>
        <v>1</v>
      </c>
      <c r="G376" s="32">
        <v>3.0</v>
      </c>
      <c r="H376" s="32">
        <v>3.0</v>
      </c>
      <c r="I376" s="32">
        <v>3.0</v>
      </c>
      <c r="J376" s="32">
        <v>3.0</v>
      </c>
      <c r="K376" s="32">
        <v>3.0</v>
      </c>
      <c r="L376" s="32">
        <v>3.0</v>
      </c>
      <c r="M376" s="32">
        <v>3.0</v>
      </c>
      <c r="N376" s="32">
        <v>2.0</v>
      </c>
      <c r="O376" s="32">
        <v>3.0</v>
      </c>
      <c r="P376" s="32">
        <v>3.0</v>
      </c>
      <c r="Q376" s="32">
        <v>3.0</v>
      </c>
      <c r="R376" s="32">
        <v>4.0</v>
      </c>
      <c r="S376" s="32">
        <v>3.0</v>
      </c>
      <c r="T376" s="32">
        <v>3.0</v>
      </c>
      <c r="U376" s="32">
        <v>4.0</v>
      </c>
      <c r="V376" s="32">
        <v>3.0</v>
      </c>
      <c r="W376" s="32">
        <v>3.0</v>
      </c>
      <c r="X376" s="32">
        <v>3.0</v>
      </c>
      <c r="Y376" s="32">
        <v>4.0</v>
      </c>
      <c r="Z376" s="32">
        <v>3.0</v>
      </c>
      <c r="AA376" s="32">
        <v>62.0</v>
      </c>
    </row>
    <row r="377" ht="12.75" customHeight="1">
      <c r="A377" s="32">
        <v>376.0</v>
      </c>
      <c r="B377" s="32">
        <v>27.0</v>
      </c>
      <c r="C377" s="32" t="s">
        <v>231</v>
      </c>
      <c r="D377" s="32" t="s">
        <v>253</v>
      </c>
      <c r="E377" s="32">
        <v>1.0</v>
      </c>
      <c r="F377" s="32">
        <f t="shared" si="1"/>
        <v>1</v>
      </c>
      <c r="G377" s="32">
        <v>3.0</v>
      </c>
      <c r="H377" s="32">
        <v>3.0</v>
      </c>
      <c r="I377" s="32">
        <v>3.0</v>
      </c>
      <c r="J377" s="32">
        <v>3.0</v>
      </c>
      <c r="K377" s="32">
        <v>4.0</v>
      </c>
      <c r="L377" s="32">
        <v>4.0</v>
      </c>
      <c r="M377" s="32">
        <v>3.0</v>
      </c>
      <c r="N377" s="32">
        <v>3.0</v>
      </c>
      <c r="O377" s="32">
        <v>3.0</v>
      </c>
      <c r="P377" s="32">
        <v>3.0</v>
      </c>
      <c r="Q377" s="32">
        <v>3.0</v>
      </c>
      <c r="R377" s="32">
        <v>3.0</v>
      </c>
      <c r="S377" s="32">
        <v>4.0</v>
      </c>
      <c r="T377" s="32">
        <v>3.0</v>
      </c>
      <c r="U377" s="32">
        <v>3.0</v>
      </c>
      <c r="V377" s="32">
        <v>3.0</v>
      </c>
      <c r="W377" s="32">
        <v>3.0</v>
      </c>
      <c r="X377" s="32">
        <v>4.0</v>
      </c>
      <c r="Y377" s="32">
        <v>3.0</v>
      </c>
      <c r="Z377" s="32">
        <v>3.0</v>
      </c>
      <c r="AA377" s="32">
        <v>64.0</v>
      </c>
    </row>
    <row r="378" ht="12.75" customHeight="1">
      <c r="A378" s="32">
        <v>377.0</v>
      </c>
      <c r="B378" s="32">
        <v>42.0</v>
      </c>
      <c r="C378" s="32" t="s">
        <v>231</v>
      </c>
      <c r="D378" s="32" t="s">
        <v>244</v>
      </c>
      <c r="E378" s="32">
        <v>1.0</v>
      </c>
      <c r="F378" s="32">
        <f t="shared" si="1"/>
        <v>0</v>
      </c>
      <c r="G378" s="32">
        <v>2.0</v>
      </c>
      <c r="H378" s="32">
        <v>2.0</v>
      </c>
      <c r="I378" s="32">
        <v>3.0</v>
      </c>
      <c r="J378" s="32">
        <v>2.0</v>
      </c>
      <c r="K378" s="32">
        <v>3.0</v>
      </c>
      <c r="L378" s="32">
        <v>2.0</v>
      </c>
      <c r="M378" s="32">
        <v>2.0</v>
      </c>
      <c r="N378" s="32">
        <v>2.0</v>
      </c>
      <c r="O378" s="32">
        <v>3.0</v>
      </c>
      <c r="P378" s="32">
        <v>3.0</v>
      </c>
      <c r="Q378" s="32">
        <v>3.0</v>
      </c>
      <c r="R378" s="32">
        <v>3.0</v>
      </c>
      <c r="S378" s="32">
        <v>3.0</v>
      </c>
      <c r="T378" s="32">
        <v>2.0</v>
      </c>
      <c r="U378" s="32">
        <v>2.0</v>
      </c>
      <c r="V378" s="32">
        <v>3.0</v>
      </c>
      <c r="W378" s="32">
        <v>3.0</v>
      </c>
      <c r="X378" s="32">
        <v>3.0</v>
      </c>
      <c r="Y378" s="32">
        <v>3.0</v>
      </c>
      <c r="Z378" s="32">
        <v>2.0</v>
      </c>
      <c r="AA378" s="32">
        <v>51.0</v>
      </c>
    </row>
    <row r="379" ht="12.75" customHeight="1">
      <c r="A379" s="32">
        <v>378.0</v>
      </c>
      <c r="B379" s="32">
        <v>36.0</v>
      </c>
      <c r="C379" s="32" t="s">
        <v>231</v>
      </c>
      <c r="D379" s="32" t="s">
        <v>217</v>
      </c>
      <c r="E379" s="32">
        <v>0.0</v>
      </c>
      <c r="F379" s="32">
        <f t="shared" si="1"/>
        <v>0</v>
      </c>
      <c r="G379" s="32">
        <v>3.0</v>
      </c>
      <c r="H379" s="32">
        <v>2.0</v>
      </c>
      <c r="I379" s="32">
        <v>3.0</v>
      </c>
      <c r="J379" s="32">
        <v>2.0</v>
      </c>
      <c r="K379" s="32">
        <v>2.0</v>
      </c>
      <c r="L379" s="32">
        <v>2.0</v>
      </c>
      <c r="M379" s="32">
        <v>2.0</v>
      </c>
      <c r="N379" s="32">
        <v>3.0</v>
      </c>
      <c r="O379" s="32">
        <v>2.0</v>
      </c>
      <c r="P379" s="32">
        <v>2.0</v>
      </c>
      <c r="Q379" s="32">
        <v>3.0</v>
      </c>
      <c r="R379" s="32">
        <v>3.0</v>
      </c>
      <c r="S379" s="32">
        <v>2.0</v>
      </c>
      <c r="T379" s="32">
        <v>2.0</v>
      </c>
      <c r="U379" s="32">
        <v>2.0</v>
      </c>
      <c r="V379" s="32">
        <v>2.0</v>
      </c>
      <c r="W379" s="32">
        <v>3.0</v>
      </c>
      <c r="X379" s="32">
        <v>2.0</v>
      </c>
      <c r="Y379" s="32">
        <v>2.0</v>
      </c>
      <c r="Z379" s="32">
        <v>1.0</v>
      </c>
      <c r="AA379" s="32">
        <v>45.0</v>
      </c>
    </row>
    <row r="380" ht="12.75" customHeight="1">
      <c r="A380" s="32">
        <v>379.0</v>
      </c>
      <c r="B380" s="32">
        <v>43.0</v>
      </c>
      <c r="C380" s="32" t="s">
        <v>231</v>
      </c>
      <c r="D380" s="32" t="s">
        <v>217</v>
      </c>
      <c r="E380" s="32">
        <v>0.0</v>
      </c>
      <c r="F380" s="32">
        <f t="shared" si="1"/>
        <v>0</v>
      </c>
      <c r="G380" s="32">
        <v>3.0</v>
      </c>
      <c r="H380" s="32">
        <v>2.0</v>
      </c>
      <c r="I380" s="32">
        <v>2.0</v>
      </c>
      <c r="J380" s="32">
        <v>2.0</v>
      </c>
      <c r="K380" s="32">
        <v>2.0</v>
      </c>
      <c r="L380" s="32">
        <v>2.0</v>
      </c>
      <c r="M380" s="32">
        <v>2.0</v>
      </c>
      <c r="N380" s="32">
        <v>3.0</v>
      </c>
      <c r="O380" s="32">
        <v>2.0</v>
      </c>
      <c r="P380" s="32">
        <v>2.0</v>
      </c>
      <c r="Q380" s="32">
        <v>3.0</v>
      </c>
      <c r="R380" s="32">
        <v>3.0</v>
      </c>
      <c r="S380" s="32">
        <v>4.0</v>
      </c>
      <c r="T380" s="32">
        <v>3.0</v>
      </c>
      <c r="U380" s="32">
        <v>3.0</v>
      </c>
      <c r="V380" s="32">
        <v>3.0</v>
      </c>
      <c r="W380" s="32">
        <v>3.0</v>
      </c>
      <c r="X380" s="32">
        <v>4.0</v>
      </c>
      <c r="Y380" s="32">
        <v>3.0</v>
      </c>
      <c r="Z380" s="32">
        <v>2.0</v>
      </c>
      <c r="AA380" s="32">
        <v>53.0</v>
      </c>
    </row>
    <row r="381" ht="12.75" customHeight="1">
      <c r="A381" s="32">
        <v>380.0</v>
      </c>
      <c r="B381" s="32">
        <v>23.0</v>
      </c>
      <c r="C381" s="32" t="s">
        <v>216</v>
      </c>
      <c r="D381" s="32" t="s">
        <v>217</v>
      </c>
      <c r="E381" s="32">
        <v>0.0</v>
      </c>
      <c r="F381" s="32">
        <f t="shared" si="1"/>
        <v>0</v>
      </c>
      <c r="G381" s="32">
        <v>3.0</v>
      </c>
      <c r="H381" s="32">
        <v>3.0</v>
      </c>
      <c r="I381" s="32">
        <v>3.0</v>
      </c>
      <c r="J381" s="32">
        <v>3.0</v>
      </c>
      <c r="K381" s="32">
        <v>3.0</v>
      </c>
      <c r="L381" s="32">
        <v>3.0</v>
      </c>
      <c r="M381" s="32">
        <v>3.0</v>
      </c>
      <c r="N381" s="32">
        <v>3.0</v>
      </c>
      <c r="O381" s="32">
        <v>3.0</v>
      </c>
      <c r="P381" s="32">
        <v>3.0</v>
      </c>
      <c r="Q381" s="32">
        <v>2.0</v>
      </c>
      <c r="R381" s="32">
        <v>3.0</v>
      </c>
      <c r="S381" s="32">
        <v>3.0</v>
      </c>
      <c r="T381" s="32">
        <v>2.0</v>
      </c>
      <c r="U381" s="32">
        <v>3.0</v>
      </c>
      <c r="V381" s="32">
        <v>2.0</v>
      </c>
      <c r="W381" s="32">
        <v>3.0</v>
      </c>
      <c r="X381" s="32">
        <v>2.0</v>
      </c>
      <c r="Y381" s="32">
        <v>3.0</v>
      </c>
      <c r="Z381" s="32">
        <v>1.0</v>
      </c>
      <c r="AA381" s="32">
        <v>54.0</v>
      </c>
    </row>
    <row r="382" ht="12.75" customHeight="1">
      <c r="A382" s="32">
        <v>381.0</v>
      </c>
      <c r="B382" s="32">
        <v>26.0</v>
      </c>
      <c r="C382" s="32" t="s">
        <v>231</v>
      </c>
      <c r="D382" s="32" t="s">
        <v>217</v>
      </c>
      <c r="E382" s="32">
        <v>0.0</v>
      </c>
      <c r="F382" s="32">
        <f t="shared" si="1"/>
        <v>0</v>
      </c>
      <c r="G382" s="32">
        <v>2.0</v>
      </c>
      <c r="H382" s="32">
        <v>2.0</v>
      </c>
      <c r="I382" s="32">
        <v>2.0</v>
      </c>
      <c r="J382" s="32">
        <v>3.0</v>
      </c>
      <c r="K382" s="32">
        <v>3.0</v>
      </c>
      <c r="L382" s="32">
        <v>3.0</v>
      </c>
      <c r="M382" s="32">
        <v>2.0</v>
      </c>
      <c r="N382" s="32">
        <v>2.0</v>
      </c>
      <c r="O382" s="32">
        <v>3.0</v>
      </c>
      <c r="P382" s="32">
        <v>3.0</v>
      </c>
      <c r="Q382" s="32">
        <v>2.0</v>
      </c>
      <c r="R382" s="32">
        <v>3.0</v>
      </c>
      <c r="S382" s="32">
        <v>2.0</v>
      </c>
      <c r="T382" s="32">
        <v>1.0</v>
      </c>
      <c r="U382" s="32">
        <v>2.0</v>
      </c>
      <c r="V382" s="32">
        <v>3.0</v>
      </c>
      <c r="W382" s="32">
        <v>1.0</v>
      </c>
      <c r="X382" s="32">
        <v>2.0</v>
      </c>
      <c r="Y382" s="32">
        <v>2.0</v>
      </c>
      <c r="Z382" s="32">
        <v>1.0</v>
      </c>
      <c r="AA382" s="32">
        <v>44.0</v>
      </c>
    </row>
    <row r="383" ht="12.75" customHeight="1">
      <c r="A383" s="32">
        <v>382.0</v>
      </c>
      <c r="B383" s="32">
        <v>40.0</v>
      </c>
      <c r="C383" s="32" t="s">
        <v>231</v>
      </c>
      <c r="D383" s="32" t="s">
        <v>253</v>
      </c>
      <c r="E383" s="32">
        <v>1.0</v>
      </c>
      <c r="F383" s="32">
        <f t="shared" si="1"/>
        <v>1</v>
      </c>
      <c r="G383" s="32">
        <v>2.0</v>
      </c>
      <c r="H383" s="32">
        <v>1.0</v>
      </c>
      <c r="I383" s="32">
        <v>2.0</v>
      </c>
      <c r="J383" s="32">
        <v>2.0</v>
      </c>
      <c r="K383" s="32">
        <v>2.0</v>
      </c>
      <c r="L383" s="32">
        <v>2.0</v>
      </c>
      <c r="M383" s="32">
        <v>2.0</v>
      </c>
      <c r="N383" s="32">
        <v>2.0</v>
      </c>
      <c r="O383" s="32">
        <v>2.0</v>
      </c>
      <c r="P383" s="32">
        <v>2.0</v>
      </c>
      <c r="Q383" s="32">
        <v>2.0</v>
      </c>
      <c r="R383" s="32">
        <v>3.0</v>
      </c>
      <c r="S383" s="32">
        <v>3.0</v>
      </c>
      <c r="T383" s="32">
        <v>2.0</v>
      </c>
      <c r="U383" s="32">
        <v>3.0</v>
      </c>
      <c r="V383" s="32">
        <v>3.0</v>
      </c>
      <c r="W383" s="32">
        <v>2.0</v>
      </c>
      <c r="X383" s="32">
        <v>3.0</v>
      </c>
      <c r="Y383" s="32">
        <v>3.0</v>
      </c>
      <c r="Z383" s="32">
        <v>1.0</v>
      </c>
      <c r="AA383" s="32">
        <v>44.0</v>
      </c>
    </row>
    <row r="384" ht="12.75" customHeight="1">
      <c r="A384" s="32">
        <v>383.0</v>
      </c>
      <c r="B384" s="32">
        <v>27.0</v>
      </c>
      <c r="C384" s="32" t="s">
        <v>231</v>
      </c>
      <c r="D384" s="32" t="s">
        <v>253</v>
      </c>
      <c r="E384" s="32">
        <v>1.0</v>
      </c>
      <c r="F384" s="32">
        <f t="shared" si="1"/>
        <v>1</v>
      </c>
      <c r="G384" s="32">
        <v>3.0</v>
      </c>
      <c r="H384" s="32">
        <v>3.0</v>
      </c>
      <c r="I384" s="32">
        <v>4.0</v>
      </c>
      <c r="J384" s="32">
        <v>3.0</v>
      </c>
      <c r="K384" s="32">
        <v>3.0</v>
      </c>
      <c r="L384" s="32">
        <v>3.0</v>
      </c>
      <c r="M384" s="32">
        <v>3.0</v>
      </c>
      <c r="N384" s="32">
        <v>3.0</v>
      </c>
      <c r="O384" s="32">
        <v>3.0</v>
      </c>
      <c r="P384" s="32">
        <v>3.0</v>
      </c>
      <c r="Q384" s="32">
        <v>3.0</v>
      </c>
      <c r="R384" s="32">
        <v>3.0</v>
      </c>
      <c r="S384" s="32">
        <v>4.0</v>
      </c>
      <c r="T384" s="32">
        <v>3.0</v>
      </c>
      <c r="U384" s="32">
        <v>3.0</v>
      </c>
      <c r="V384" s="32">
        <v>3.0</v>
      </c>
      <c r="W384" s="32">
        <v>3.0</v>
      </c>
      <c r="X384" s="32">
        <v>3.0</v>
      </c>
      <c r="Y384" s="32">
        <v>3.0</v>
      </c>
      <c r="Z384" s="32">
        <v>2.0</v>
      </c>
      <c r="AA384" s="32">
        <v>61.0</v>
      </c>
    </row>
    <row r="385" ht="12.75" customHeight="1">
      <c r="A385" s="32">
        <v>384.0</v>
      </c>
      <c r="B385" s="32">
        <v>26.0</v>
      </c>
      <c r="C385" s="32" t="s">
        <v>231</v>
      </c>
      <c r="D385" s="32" t="s">
        <v>217</v>
      </c>
      <c r="E385" s="32">
        <v>0.0</v>
      </c>
      <c r="F385" s="32">
        <f t="shared" si="1"/>
        <v>1</v>
      </c>
      <c r="G385" s="32">
        <v>5.0</v>
      </c>
      <c r="H385" s="32">
        <v>4.0</v>
      </c>
      <c r="I385" s="32">
        <v>4.0</v>
      </c>
      <c r="J385" s="32">
        <v>4.0</v>
      </c>
      <c r="K385" s="32">
        <v>5.0</v>
      </c>
      <c r="L385" s="32">
        <v>4.0</v>
      </c>
      <c r="M385" s="32">
        <v>4.0</v>
      </c>
      <c r="N385" s="32">
        <v>4.0</v>
      </c>
      <c r="O385" s="32">
        <v>4.0</v>
      </c>
      <c r="P385" s="32">
        <v>4.0</v>
      </c>
      <c r="Q385" s="32">
        <v>4.0</v>
      </c>
      <c r="R385" s="32">
        <v>4.0</v>
      </c>
      <c r="S385" s="32">
        <v>5.0</v>
      </c>
      <c r="T385" s="32">
        <v>4.0</v>
      </c>
      <c r="U385" s="32">
        <v>4.0</v>
      </c>
      <c r="V385" s="32">
        <v>4.0</v>
      </c>
      <c r="W385" s="32">
        <v>3.0</v>
      </c>
      <c r="X385" s="32">
        <v>4.0</v>
      </c>
      <c r="Y385" s="32">
        <v>4.0</v>
      </c>
      <c r="Z385" s="32">
        <v>3.0</v>
      </c>
      <c r="AA385" s="32">
        <v>81.0</v>
      </c>
    </row>
    <row r="386" ht="12.75" customHeight="1">
      <c r="A386" s="32">
        <v>385.0</v>
      </c>
      <c r="B386" s="32">
        <v>29.0</v>
      </c>
      <c r="C386" s="32" t="s">
        <v>216</v>
      </c>
      <c r="D386" s="32" t="s">
        <v>253</v>
      </c>
      <c r="E386" s="32">
        <v>1.0</v>
      </c>
      <c r="F386" s="32">
        <f t="shared" si="1"/>
        <v>0</v>
      </c>
      <c r="G386" s="32">
        <v>3.0</v>
      </c>
      <c r="H386" s="32">
        <v>2.0</v>
      </c>
      <c r="I386" s="32">
        <v>3.0</v>
      </c>
      <c r="J386" s="32">
        <v>3.0</v>
      </c>
      <c r="K386" s="32">
        <v>3.0</v>
      </c>
      <c r="L386" s="32">
        <v>3.0</v>
      </c>
      <c r="M386" s="32">
        <v>3.0</v>
      </c>
      <c r="N386" s="32">
        <v>3.0</v>
      </c>
      <c r="O386" s="32">
        <v>3.0</v>
      </c>
      <c r="P386" s="32">
        <v>3.0</v>
      </c>
      <c r="Q386" s="32">
        <v>3.0</v>
      </c>
      <c r="R386" s="32">
        <v>4.0</v>
      </c>
      <c r="S386" s="32">
        <v>3.0</v>
      </c>
      <c r="T386" s="32">
        <v>3.0</v>
      </c>
      <c r="U386" s="32">
        <v>3.0</v>
      </c>
      <c r="V386" s="32">
        <v>4.0</v>
      </c>
      <c r="W386" s="32">
        <v>3.0</v>
      </c>
      <c r="X386" s="32">
        <v>3.0</v>
      </c>
      <c r="Y386" s="32">
        <v>4.0</v>
      </c>
      <c r="Z386" s="32">
        <v>2.0</v>
      </c>
      <c r="AA386" s="32">
        <v>61.0</v>
      </c>
    </row>
    <row r="387" ht="12.75" customHeight="1">
      <c r="A387" s="32">
        <v>386.0</v>
      </c>
      <c r="B387" s="32">
        <v>28.0</v>
      </c>
      <c r="C387" s="32" t="s">
        <v>231</v>
      </c>
      <c r="D387" s="32" t="s">
        <v>217</v>
      </c>
      <c r="E387" s="32">
        <v>0.0</v>
      </c>
      <c r="F387" s="32">
        <f t="shared" si="1"/>
        <v>0</v>
      </c>
      <c r="G387" s="32">
        <v>3.0</v>
      </c>
      <c r="H387" s="32">
        <v>3.0</v>
      </c>
      <c r="I387" s="32">
        <v>4.0</v>
      </c>
      <c r="J387" s="32">
        <v>3.0</v>
      </c>
      <c r="K387" s="32">
        <v>3.0</v>
      </c>
      <c r="L387" s="32">
        <v>3.0</v>
      </c>
      <c r="M387" s="32">
        <v>3.0</v>
      </c>
      <c r="N387" s="32">
        <v>3.0</v>
      </c>
      <c r="O387" s="32">
        <v>3.0</v>
      </c>
      <c r="P387" s="32">
        <v>3.0</v>
      </c>
      <c r="Q387" s="32">
        <v>3.0</v>
      </c>
      <c r="R387" s="32">
        <v>3.0</v>
      </c>
      <c r="S387" s="32">
        <v>3.0</v>
      </c>
      <c r="T387" s="32">
        <v>3.0</v>
      </c>
      <c r="U387" s="32">
        <v>3.0</v>
      </c>
      <c r="V387" s="32">
        <v>3.0</v>
      </c>
      <c r="W387" s="32">
        <v>3.0</v>
      </c>
      <c r="X387" s="32">
        <v>3.0</v>
      </c>
      <c r="Y387" s="32">
        <v>3.0</v>
      </c>
      <c r="Z387" s="32">
        <v>2.0</v>
      </c>
      <c r="AA387" s="32">
        <v>60.0</v>
      </c>
    </row>
    <row r="388" ht="12.75" customHeight="1">
      <c r="A388" s="32">
        <v>387.0</v>
      </c>
      <c r="B388" s="32">
        <v>26.0</v>
      </c>
      <c r="C388" s="32" t="s">
        <v>231</v>
      </c>
      <c r="D388" s="32" t="s">
        <v>217</v>
      </c>
      <c r="E388" s="32">
        <v>0.0</v>
      </c>
      <c r="F388" s="32">
        <f t="shared" si="1"/>
        <v>1</v>
      </c>
      <c r="G388" s="32">
        <v>3.0</v>
      </c>
      <c r="H388" s="32">
        <v>3.0</v>
      </c>
      <c r="I388" s="32">
        <v>3.0</v>
      </c>
      <c r="J388" s="32">
        <v>3.0</v>
      </c>
      <c r="K388" s="32">
        <v>3.0</v>
      </c>
      <c r="L388" s="32">
        <v>3.0</v>
      </c>
      <c r="M388" s="32">
        <v>3.0</v>
      </c>
      <c r="N388" s="32">
        <v>3.0</v>
      </c>
      <c r="O388" s="32">
        <v>3.0</v>
      </c>
      <c r="P388" s="32">
        <v>3.0</v>
      </c>
      <c r="Q388" s="32">
        <v>4.0</v>
      </c>
      <c r="R388" s="32">
        <v>3.0</v>
      </c>
      <c r="S388" s="32">
        <v>4.0</v>
      </c>
      <c r="T388" s="32">
        <v>3.0</v>
      </c>
      <c r="U388" s="32">
        <v>4.0</v>
      </c>
      <c r="V388" s="32">
        <v>3.0</v>
      </c>
      <c r="W388" s="32">
        <v>3.0</v>
      </c>
      <c r="X388" s="32">
        <v>3.0</v>
      </c>
      <c r="Y388" s="32">
        <v>4.0</v>
      </c>
      <c r="Z388" s="32">
        <v>3.0</v>
      </c>
      <c r="AA388" s="32">
        <v>64.0</v>
      </c>
    </row>
    <row r="389" ht="12.75" customHeight="1">
      <c r="A389" s="32">
        <v>388.0</v>
      </c>
      <c r="B389" s="32">
        <v>51.0</v>
      </c>
      <c r="C389" s="32" t="s">
        <v>216</v>
      </c>
      <c r="D389" s="32" t="s">
        <v>244</v>
      </c>
      <c r="E389" s="32">
        <v>1.0</v>
      </c>
      <c r="F389" s="32">
        <f t="shared" si="1"/>
        <v>0</v>
      </c>
      <c r="G389" s="32">
        <v>1.0</v>
      </c>
      <c r="H389" s="32">
        <v>2.0</v>
      </c>
      <c r="I389" s="32">
        <v>2.0</v>
      </c>
      <c r="J389" s="32">
        <v>2.0</v>
      </c>
      <c r="K389" s="32">
        <v>3.0</v>
      </c>
      <c r="L389" s="32">
        <v>3.0</v>
      </c>
      <c r="M389" s="32">
        <v>2.0</v>
      </c>
      <c r="N389" s="32">
        <v>3.0</v>
      </c>
      <c r="O389" s="32">
        <v>2.0</v>
      </c>
      <c r="P389" s="32">
        <v>2.0</v>
      </c>
      <c r="Q389" s="32">
        <v>3.0</v>
      </c>
      <c r="R389" s="32">
        <v>3.0</v>
      </c>
      <c r="S389" s="32">
        <v>3.0</v>
      </c>
      <c r="T389" s="32">
        <v>3.0</v>
      </c>
      <c r="U389" s="32">
        <v>4.0</v>
      </c>
      <c r="V389" s="32">
        <v>3.0</v>
      </c>
      <c r="W389" s="32">
        <v>3.0</v>
      </c>
      <c r="X389" s="32">
        <v>3.0</v>
      </c>
      <c r="Y389" s="32">
        <v>3.0</v>
      </c>
      <c r="Z389" s="32">
        <v>2.0</v>
      </c>
      <c r="AA389" s="32">
        <v>52.0</v>
      </c>
    </row>
    <row r="390" ht="12.75" customHeight="1">
      <c r="A390" s="32">
        <v>389.0</v>
      </c>
      <c r="B390" s="32">
        <v>43.0</v>
      </c>
      <c r="C390" s="32" t="s">
        <v>231</v>
      </c>
      <c r="D390" s="32" t="s">
        <v>253</v>
      </c>
      <c r="E390" s="32">
        <v>1.0</v>
      </c>
      <c r="F390" s="32">
        <f t="shared" si="1"/>
        <v>1</v>
      </c>
      <c r="G390" s="32">
        <v>3.0</v>
      </c>
      <c r="H390" s="32">
        <v>3.0</v>
      </c>
      <c r="I390" s="32">
        <v>3.0</v>
      </c>
      <c r="J390" s="32">
        <v>3.0</v>
      </c>
      <c r="K390" s="32">
        <v>3.0</v>
      </c>
      <c r="L390" s="32">
        <v>3.0</v>
      </c>
      <c r="M390" s="32">
        <v>4.0</v>
      </c>
      <c r="N390" s="32">
        <v>3.0</v>
      </c>
      <c r="O390" s="32">
        <v>3.0</v>
      </c>
      <c r="P390" s="32">
        <v>3.0</v>
      </c>
      <c r="Q390" s="32">
        <v>3.0</v>
      </c>
      <c r="R390" s="32">
        <v>3.0</v>
      </c>
      <c r="S390" s="32">
        <v>3.0</v>
      </c>
      <c r="T390" s="32">
        <v>2.0</v>
      </c>
      <c r="U390" s="32">
        <v>3.0</v>
      </c>
      <c r="V390" s="32">
        <v>3.0</v>
      </c>
      <c r="W390" s="32">
        <v>3.0</v>
      </c>
      <c r="X390" s="32">
        <v>3.0</v>
      </c>
      <c r="Y390" s="32">
        <v>3.0</v>
      </c>
      <c r="Z390" s="32">
        <v>3.0</v>
      </c>
      <c r="AA390" s="32">
        <v>60.0</v>
      </c>
    </row>
    <row r="391" ht="12.75" customHeight="1">
      <c r="A391" s="32">
        <v>390.0</v>
      </c>
      <c r="B391" s="32">
        <v>52.0</v>
      </c>
      <c r="C391" s="32" t="s">
        <v>216</v>
      </c>
      <c r="D391" s="32" t="s">
        <v>217</v>
      </c>
      <c r="E391" s="32">
        <v>0.0</v>
      </c>
      <c r="F391" s="32">
        <f t="shared" si="1"/>
        <v>0</v>
      </c>
      <c r="G391" s="32">
        <v>3.0</v>
      </c>
      <c r="H391" s="32">
        <v>3.0</v>
      </c>
      <c r="I391" s="32">
        <v>3.0</v>
      </c>
      <c r="J391" s="32">
        <v>3.0</v>
      </c>
      <c r="K391" s="32">
        <v>4.0</v>
      </c>
      <c r="L391" s="32">
        <v>3.0</v>
      </c>
      <c r="M391" s="32">
        <v>3.0</v>
      </c>
      <c r="N391" s="32">
        <v>3.0</v>
      </c>
      <c r="O391" s="32">
        <v>3.0</v>
      </c>
      <c r="P391" s="32">
        <v>3.0</v>
      </c>
      <c r="Q391" s="32">
        <v>3.0</v>
      </c>
      <c r="R391" s="32">
        <v>3.0</v>
      </c>
      <c r="S391" s="32">
        <v>3.0</v>
      </c>
      <c r="T391" s="32">
        <v>3.0</v>
      </c>
      <c r="U391" s="32">
        <v>2.0</v>
      </c>
      <c r="V391" s="32">
        <v>3.0</v>
      </c>
      <c r="W391" s="32">
        <v>3.0</v>
      </c>
      <c r="X391" s="32">
        <v>3.0</v>
      </c>
      <c r="Y391" s="32">
        <v>3.0</v>
      </c>
      <c r="Z391" s="32">
        <v>2.0</v>
      </c>
      <c r="AA391" s="32">
        <v>59.0</v>
      </c>
    </row>
    <row r="392" ht="12.75" customHeight="1">
      <c r="A392" s="32">
        <v>391.0</v>
      </c>
      <c r="B392" s="32">
        <v>28.0</v>
      </c>
      <c r="C392" s="32" t="s">
        <v>231</v>
      </c>
      <c r="D392" s="32" t="s">
        <v>253</v>
      </c>
      <c r="E392" s="32">
        <v>1.0</v>
      </c>
      <c r="F392" s="32">
        <f t="shared" si="1"/>
        <v>1</v>
      </c>
      <c r="G392" s="32">
        <v>3.0</v>
      </c>
      <c r="H392" s="32">
        <v>3.0</v>
      </c>
      <c r="I392" s="32">
        <v>4.0</v>
      </c>
      <c r="J392" s="32">
        <v>4.0</v>
      </c>
      <c r="K392" s="32">
        <v>4.0</v>
      </c>
      <c r="L392" s="32">
        <v>3.0</v>
      </c>
      <c r="M392" s="32">
        <v>4.0</v>
      </c>
      <c r="N392" s="32">
        <v>4.0</v>
      </c>
      <c r="O392" s="32">
        <v>3.0</v>
      </c>
      <c r="P392" s="32">
        <v>4.0</v>
      </c>
      <c r="Q392" s="32">
        <v>3.0</v>
      </c>
      <c r="R392" s="32">
        <v>3.0</v>
      </c>
      <c r="S392" s="32">
        <v>2.0</v>
      </c>
      <c r="T392" s="32">
        <v>2.0</v>
      </c>
      <c r="U392" s="32">
        <v>3.0</v>
      </c>
      <c r="V392" s="32">
        <v>3.0</v>
      </c>
      <c r="W392" s="32">
        <v>4.0</v>
      </c>
      <c r="X392" s="32">
        <v>3.0</v>
      </c>
      <c r="Y392" s="32">
        <v>3.0</v>
      </c>
      <c r="Z392" s="32">
        <v>3.0</v>
      </c>
      <c r="AA392" s="32">
        <v>65.0</v>
      </c>
    </row>
    <row r="393" ht="12.75" customHeight="1">
      <c r="A393" s="32">
        <v>392.0</v>
      </c>
      <c r="B393" s="32">
        <v>50.0</v>
      </c>
      <c r="C393" s="32" t="s">
        <v>216</v>
      </c>
      <c r="D393" s="32" t="s">
        <v>217</v>
      </c>
      <c r="E393" s="32">
        <v>0.0</v>
      </c>
      <c r="F393" s="32">
        <f t="shared" si="1"/>
        <v>1</v>
      </c>
      <c r="G393" s="32">
        <v>2.0</v>
      </c>
      <c r="H393" s="32">
        <v>2.0</v>
      </c>
      <c r="I393" s="32">
        <v>2.0</v>
      </c>
      <c r="J393" s="32">
        <v>2.0</v>
      </c>
      <c r="K393" s="32">
        <v>3.0</v>
      </c>
      <c r="L393" s="32">
        <v>2.0</v>
      </c>
      <c r="M393" s="32">
        <v>2.0</v>
      </c>
      <c r="N393" s="32">
        <v>2.0</v>
      </c>
      <c r="O393" s="32">
        <v>2.0</v>
      </c>
      <c r="P393" s="32">
        <v>2.0</v>
      </c>
      <c r="Q393" s="32">
        <v>3.0</v>
      </c>
      <c r="R393" s="32">
        <v>3.0</v>
      </c>
      <c r="S393" s="32">
        <v>3.0</v>
      </c>
      <c r="T393" s="32">
        <v>3.0</v>
      </c>
      <c r="U393" s="32">
        <v>3.0</v>
      </c>
      <c r="V393" s="32">
        <v>3.0</v>
      </c>
      <c r="W393" s="32">
        <v>3.0</v>
      </c>
      <c r="X393" s="32">
        <v>3.0</v>
      </c>
      <c r="Y393" s="32">
        <v>3.0</v>
      </c>
      <c r="Z393" s="32">
        <v>2.0</v>
      </c>
      <c r="AA393" s="32">
        <v>50.0</v>
      </c>
    </row>
    <row r="394" ht="12.75" customHeight="1">
      <c r="A394" s="32">
        <v>393.0</v>
      </c>
      <c r="B394" s="32">
        <v>35.0</v>
      </c>
      <c r="C394" s="32" t="s">
        <v>231</v>
      </c>
      <c r="D394" s="32" t="s">
        <v>244</v>
      </c>
      <c r="E394" s="32">
        <v>1.0</v>
      </c>
      <c r="F394" s="32">
        <f t="shared" si="1"/>
        <v>0</v>
      </c>
      <c r="G394" s="32">
        <v>4.0</v>
      </c>
      <c r="H394" s="32">
        <v>3.0</v>
      </c>
      <c r="I394" s="32">
        <v>4.0</v>
      </c>
      <c r="J394" s="32">
        <v>3.0</v>
      </c>
      <c r="K394" s="32">
        <v>4.0</v>
      </c>
      <c r="L394" s="32">
        <v>3.0</v>
      </c>
      <c r="M394" s="32">
        <v>3.0</v>
      </c>
      <c r="N394" s="32">
        <v>4.0</v>
      </c>
      <c r="O394" s="32">
        <v>4.0</v>
      </c>
      <c r="P394" s="32">
        <v>3.0</v>
      </c>
      <c r="Q394" s="32">
        <v>3.0</v>
      </c>
      <c r="R394" s="32">
        <v>4.0</v>
      </c>
      <c r="S394" s="32">
        <v>3.0</v>
      </c>
      <c r="T394" s="32">
        <v>3.0</v>
      </c>
      <c r="U394" s="32">
        <v>4.0</v>
      </c>
      <c r="V394" s="32">
        <v>4.0</v>
      </c>
      <c r="W394" s="32">
        <v>3.0</v>
      </c>
      <c r="X394" s="32">
        <v>4.0</v>
      </c>
      <c r="Y394" s="32">
        <v>4.0</v>
      </c>
      <c r="Z394" s="32">
        <v>3.0</v>
      </c>
      <c r="AA394" s="32">
        <v>70.0</v>
      </c>
    </row>
    <row r="395" ht="12.75" customHeight="1">
      <c r="A395" s="32">
        <v>394.0</v>
      </c>
      <c r="B395" s="32">
        <v>44.0</v>
      </c>
      <c r="C395" s="32" t="s">
        <v>231</v>
      </c>
      <c r="D395" s="32" t="s">
        <v>217</v>
      </c>
      <c r="E395" s="32">
        <v>0.0</v>
      </c>
      <c r="F395" s="32">
        <f t="shared" si="1"/>
        <v>1</v>
      </c>
      <c r="G395" s="32">
        <v>3.0</v>
      </c>
      <c r="H395" s="32">
        <v>3.0</v>
      </c>
      <c r="I395" s="32">
        <v>3.0</v>
      </c>
      <c r="J395" s="32">
        <v>3.0</v>
      </c>
      <c r="K395" s="32">
        <v>3.0</v>
      </c>
      <c r="L395" s="32">
        <v>3.0</v>
      </c>
      <c r="M395" s="32">
        <v>3.0</v>
      </c>
      <c r="N395" s="32">
        <v>3.0</v>
      </c>
      <c r="O395" s="32">
        <v>3.0</v>
      </c>
      <c r="P395" s="32">
        <v>3.0</v>
      </c>
      <c r="Q395" s="32">
        <v>3.0</v>
      </c>
      <c r="R395" s="32">
        <v>3.0</v>
      </c>
      <c r="S395" s="32">
        <v>3.0</v>
      </c>
      <c r="T395" s="32">
        <v>3.0</v>
      </c>
      <c r="U395" s="32">
        <v>3.0</v>
      </c>
      <c r="V395" s="32">
        <v>3.0</v>
      </c>
      <c r="W395" s="32">
        <v>3.0</v>
      </c>
      <c r="X395" s="32">
        <v>3.0</v>
      </c>
      <c r="Y395" s="32">
        <v>3.0</v>
      </c>
      <c r="Z395" s="32">
        <v>1.0</v>
      </c>
      <c r="AA395" s="32">
        <v>58.0</v>
      </c>
    </row>
    <row r="396" ht="12.75" customHeight="1">
      <c r="A396" s="32">
        <v>395.0</v>
      </c>
      <c r="B396" s="32">
        <v>30.0</v>
      </c>
      <c r="C396" s="32" t="s">
        <v>231</v>
      </c>
      <c r="D396" s="32" t="s">
        <v>217</v>
      </c>
      <c r="E396" s="32">
        <v>0.0</v>
      </c>
      <c r="F396" s="32">
        <f t="shared" si="1"/>
        <v>0</v>
      </c>
      <c r="G396" s="32">
        <v>1.0</v>
      </c>
      <c r="H396" s="32">
        <v>2.0</v>
      </c>
      <c r="I396" s="32">
        <v>1.0</v>
      </c>
      <c r="J396" s="32">
        <v>1.0</v>
      </c>
      <c r="K396" s="32">
        <v>2.0</v>
      </c>
      <c r="L396" s="32">
        <v>1.0</v>
      </c>
      <c r="M396" s="32">
        <v>1.0</v>
      </c>
      <c r="N396" s="32">
        <v>2.0</v>
      </c>
      <c r="O396" s="32">
        <v>1.0</v>
      </c>
      <c r="P396" s="32">
        <v>1.0</v>
      </c>
      <c r="Q396" s="32">
        <v>3.0</v>
      </c>
      <c r="R396" s="32">
        <v>3.0</v>
      </c>
      <c r="S396" s="32">
        <v>3.0</v>
      </c>
      <c r="T396" s="32">
        <v>3.0</v>
      </c>
      <c r="U396" s="32">
        <v>3.0</v>
      </c>
      <c r="V396" s="32">
        <v>3.0</v>
      </c>
      <c r="W396" s="32">
        <v>3.0</v>
      </c>
      <c r="X396" s="32">
        <v>3.0</v>
      </c>
      <c r="Y396" s="32">
        <v>3.0</v>
      </c>
      <c r="Z396" s="32">
        <v>2.0</v>
      </c>
      <c r="AA396" s="32">
        <v>42.0</v>
      </c>
    </row>
    <row r="397" ht="12.75" customHeight="1">
      <c r="A397" s="32">
        <v>396.0</v>
      </c>
      <c r="B397" s="32">
        <v>27.0</v>
      </c>
      <c r="C397" s="32" t="s">
        <v>231</v>
      </c>
      <c r="D397" s="32" t="s">
        <v>217</v>
      </c>
      <c r="E397" s="32">
        <v>0.0</v>
      </c>
      <c r="F397" s="32">
        <f t="shared" si="1"/>
        <v>1</v>
      </c>
      <c r="G397" s="32">
        <v>1.0</v>
      </c>
      <c r="H397" s="32">
        <v>2.0</v>
      </c>
      <c r="I397" s="32">
        <v>2.0</v>
      </c>
      <c r="J397" s="32">
        <v>2.0</v>
      </c>
      <c r="K397" s="32">
        <v>2.0</v>
      </c>
      <c r="L397" s="32">
        <v>2.0</v>
      </c>
      <c r="M397" s="32">
        <v>2.0</v>
      </c>
      <c r="N397" s="32">
        <v>1.0</v>
      </c>
      <c r="O397" s="32">
        <v>2.0</v>
      </c>
      <c r="P397" s="32">
        <v>2.0</v>
      </c>
      <c r="Q397" s="32">
        <v>2.0</v>
      </c>
      <c r="R397" s="32">
        <v>2.0</v>
      </c>
      <c r="S397" s="32">
        <v>3.0</v>
      </c>
      <c r="T397" s="32">
        <v>2.0</v>
      </c>
      <c r="U397" s="32">
        <v>2.0</v>
      </c>
      <c r="V397" s="32">
        <v>3.0</v>
      </c>
      <c r="W397" s="32">
        <v>2.0</v>
      </c>
      <c r="X397" s="32">
        <v>2.0</v>
      </c>
      <c r="Y397" s="32">
        <v>2.0</v>
      </c>
      <c r="Z397" s="32">
        <v>1.0</v>
      </c>
      <c r="AA397" s="32">
        <v>39.0</v>
      </c>
    </row>
    <row r="398" ht="12.75" customHeight="1">
      <c r="A398" s="32">
        <v>397.0</v>
      </c>
      <c r="B398" s="32">
        <v>44.0</v>
      </c>
      <c r="C398" s="32" t="s">
        <v>216</v>
      </c>
      <c r="D398" s="32" t="s">
        <v>217</v>
      </c>
      <c r="E398" s="32">
        <v>0.0</v>
      </c>
      <c r="F398" s="32">
        <f t="shared" si="1"/>
        <v>0</v>
      </c>
      <c r="G398" s="32">
        <v>3.0</v>
      </c>
      <c r="H398" s="32">
        <v>2.0</v>
      </c>
      <c r="I398" s="32">
        <v>3.0</v>
      </c>
      <c r="J398" s="32">
        <v>3.0</v>
      </c>
      <c r="K398" s="32">
        <v>2.0</v>
      </c>
      <c r="L398" s="32">
        <v>2.0</v>
      </c>
      <c r="M398" s="32">
        <v>2.0</v>
      </c>
      <c r="N398" s="32">
        <v>3.0</v>
      </c>
      <c r="O398" s="32">
        <v>3.0</v>
      </c>
      <c r="P398" s="32">
        <v>3.0</v>
      </c>
      <c r="Q398" s="32">
        <v>2.0</v>
      </c>
      <c r="R398" s="32">
        <v>2.0</v>
      </c>
      <c r="S398" s="32">
        <v>2.0</v>
      </c>
      <c r="T398" s="32">
        <v>1.0</v>
      </c>
      <c r="U398" s="32">
        <v>2.0</v>
      </c>
      <c r="V398" s="32">
        <v>2.0</v>
      </c>
      <c r="W398" s="32">
        <v>3.0</v>
      </c>
      <c r="X398" s="32">
        <v>2.0</v>
      </c>
      <c r="Y398" s="32">
        <v>1.0</v>
      </c>
      <c r="Z398" s="32">
        <v>1.0</v>
      </c>
      <c r="AA398" s="32">
        <v>44.0</v>
      </c>
    </row>
    <row r="399" ht="12.75" customHeight="1">
      <c r="A399" s="32">
        <v>398.0</v>
      </c>
      <c r="B399" s="32">
        <v>43.0</v>
      </c>
      <c r="C399" s="32" t="s">
        <v>216</v>
      </c>
      <c r="D399" s="32" t="s">
        <v>253</v>
      </c>
      <c r="E399" s="32">
        <v>1.0</v>
      </c>
      <c r="F399" s="32">
        <f t="shared" si="1"/>
        <v>1</v>
      </c>
      <c r="G399" s="32">
        <v>4.0</v>
      </c>
      <c r="H399" s="32">
        <v>3.0</v>
      </c>
      <c r="I399" s="32">
        <v>4.0</v>
      </c>
      <c r="J399" s="32">
        <v>4.0</v>
      </c>
      <c r="K399" s="32">
        <v>4.0</v>
      </c>
      <c r="L399" s="32">
        <v>4.0</v>
      </c>
      <c r="M399" s="32">
        <v>5.0</v>
      </c>
      <c r="N399" s="32">
        <v>4.0</v>
      </c>
      <c r="O399" s="32">
        <v>4.0</v>
      </c>
      <c r="P399" s="32">
        <v>4.0</v>
      </c>
      <c r="Q399" s="32">
        <v>5.0</v>
      </c>
      <c r="R399" s="32">
        <v>5.0</v>
      </c>
      <c r="S399" s="32">
        <v>5.0</v>
      </c>
      <c r="T399" s="32">
        <v>5.0</v>
      </c>
      <c r="U399" s="32">
        <v>5.0</v>
      </c>
      <c r="V399" s="32">
        <v>5.0</v>
      </c>
      <c r="W399" s="32">
        <v>5.0</v>
      </c>
      <c r="X399" s="32">
        <v>5.0</v>
      </c>
      <c r="Y399" s="32">
        <v>5.0</v>
      </c>
      <c r="Z399" s="32">
        <v>4.0</v>
      </c>
      <c r="AA399" s="32">
        <v>89.0</v>
      </c>
    </row>
    <row r="400" ht="12.75" customHeight="1">
      <c r="A400" s="32">
        <v>399.0</v>
      </c>
      <c r="B400" s="32">
        <v>28.0</v>
      </c>
      <c r="C400" s="32" t="s">
        <v>231</v>
      </c>
      <c r="D400" s="32" t="s">
        <v>253</v>
      </c>
      <c r="E400" s="32">
        <v>1.0</v>
      </c>
      <c r="F400" s="32">
        <f t="shared" si="1"/>
        <v>0</v>
      </c>
      <c r="G400" s="32">
        <v>3.0</v>
      </c>
      <c r="H400" s="32">
        <v>2.0</v>
      </c>
      <c r="I400" s="32">
        <v>2.0</v>
      </c>
      <c r="J400" s="32">
        <v>3.0</v>
      </c>
      <c r="K400" s="32">
        <v>3.0</v>
      </c>
      <c r="L400" s="32">
        <v>2.0</v>
      </c>
      <c r="M400" s="32">
        <v>3.0</v>
      </c>
      <c r="N400" s="32">
        <v>2.0</v>
      </c>
      <c r="O400" s="32">
        <v>3.0</v>
      </c>
      <c r="P400" s="32">
        <v>3.0</v>
      </c>
      <c r="Q400" s="32">
        <v>4.0</v>
      </c>
      <c r="R400" s="32">
        <v>4.0</v>
      </c>
      <c r="S400" s="32">
        <v>4.0</v>
      </c>
      <c r="T400" s="32">
        <v>3.0</v>
      </c>
      <c r="U400" s="32">
        <v>4.0</v>
      </c>
      <c r="V400" s="32">
        <v>4.0</v>
      </c>
      <c r="W400" s="32">
        <v>3.0</v>
      </c>
      <c r="X400" s="32">
        <v>3.0</v>
      </c>
      <c r="Y400" s="32">
        <v>4.0</v>
      </c>
      <c r="Z400" s="32">
        <v>3.0</v>
      </c>
      <c r="AA400" s="32">
        <v>62.0</v>
      </c>
    </row>
    <row r="401" ht="12.75" customHeight="1">
      <c r="A401" s="32">
        <v>400.0</v>
      </c>
      <c r="B401" s="32">
        <v>30.0</v>
      </c>
      <c r="C401" s="32" t="s">
        <v>231</v>
      </c>
      <c r="D401" s="32" t="s">
        <v>217</v>
      </c>
      <c r="E401" s="32">
        <v>0.0</v>
      </c>
      <c r="F401" s="32">
        <f t="shared" si="1"/>
        <v>0</v>
      </c>
      <c r="G401" s="32">
        <v>3.0</v>
      </c>
      <c r="H401" s="32">
        <v>3.0</v>
      </c>
      <c r="I401" s="32">
        <v>3.0</v>
      </c>
      <c r="J401" s="32">
        <v>3.0</v>
      </c>
      <c r="K401" s="32">
        <v>4.0</v>
      </c>
      <c r="L401" s="32">
        <v>3.0</v>
      </c>
      <c r="M401" s="32">
        <v>3.0</v>
      </c>
      <c r="N401" s="32">
        <v>3.0</v>
      </c>
      <c r="O401" s="32">
        <v>3.0</v>
      </c>
      <c r="P401" s="32">
        <v>3.0</v>
      </c>
      <c r="Q401" s="32">
        <v>3.0</v>
      </c>
      <c r="R401" s="32">
        <v>3.0</v>
      </c>
      <c r="S401" s="32">
        <v>2.0</v>
      </c>
      <c r="T401" s="32">
        <v>2.0</v>
      </c>
      <c r="U401" s="32">
        <v>2.0</v>
      </c>
      <c r="V401" s="32">
        <v>3.0</v>
      </c>
      <c r="W401" s="32">
        <v>3.0</v>
      </c>
      <c r="X401" s="32">
        <v>3.0</v>
      </c>
      <c r="Y401" s="32">
        <v>3.0</v>
      </c>
      <c r="Z401" s="32">
        <v>1.0</v>
      </c>
      <c r="AA401" s="32">
        <v>56.0</v>
      </c>
    </row>
    <row r="402" ht="12.75" customHeight="1">
      <c r="A402" s="32">
        <v>401.0</v>
      </c>
      <c r="B402" s="32">
        <v>40.0</v>
      </c>
      <c r="C402" s="32" t="s">
        <v>216</v>
      </c>
      <c r="D402" s="32" t="s">
        <v>253</v>
      </c>
      <c r="E402" s="32">
        <v>1.0</v>
      </c>
      <c r="F402" s="32">
        <f t="shared" si="1"/>
        <v>1</v>
      </c>
      <c r="G402" s="32">
        <v>4.0</v>
      </c>
      <c r="H402" s="32">
        <v>3.0</v>
      </c>
      <c r="I402" s="32">
        <v>5.0</v>
      </c>
      <c r="J402" s="32">
        <v>4.0</v>
      </c>
      <c r="K402" s="32">
        <v>4.0</v>
      </c>
      <c r="L402" s="32">
        <v>4.0</v>
      </c>
      <c r="M402" s="32">
        <v>3.0</v>
      </c>
      <c r="N402" s="32">
        <v>4.0</v>
      </c>
      <c r="O402" s="32">
        <v>4.0</v>
      </c>
      <c r="P402" s="32">
        <v>4.0</v>
      </c>
      <c r="Q402" s="32">
        <v>4.0</v>
      </c>
      <c r="R402" s="32">
        <v>4.0</v>
      </c>
      <c r="S402" s="32">
        <v>4.0</v>
      </c>
      <c r="T402" s="32">
        <v>2.0</v>
      </c>
      <c r="U402" s="32">
        <v>3.0</v>
      </c>
      <c r="V402" s="32">
        <v>4.0</v>
      </c>
      <c r="W402" s="32">
        <v>4.0</v>
      </c>
      <c r="X402" s="32">
        <v>4.0</v>
      </c>
      <c r="Y402" s="32">
        <v>3.0</v>
      </c>
      <c r="Z402" s="32">
        <v>3.0</v>
      </c>
      <c r="AA402" s="32">
        <v>74.0</v>
      </c>
    </row>
    <row r="403" ht="12.75" customHeight="1">
      <c r="A403" s="32">
        <v>402.0</v>
      </c>
      <c r="B403" s="32">
        <v>28.0</v>
      </c>
      <c r="C403" s="32" t="s">
        <v>216</v>
      </c>
      <c r="D403" s="32" t="s">
        <v>253</v>
      </c>
      <c r="E403" s="32">
        <v>1.0</v>
      </c>
      <c r="F403" s="32">
        <f t="shared" si="1"/>
        <v>0</v>
      </c>
      <c r="G403" s="32">
        <v>4.0</v>
      </c>
      <c r="H403" s="32">
        <v>3.0</v>
      </c>
      <c r="I403" s="32">
        <v>4.0</v>
      </c>
      <c r="J403" s="32">
        <v>3.0</v>
      </c>
      <c r="K403" s="32">
        <v>4.0</v>
      </c>
      <c r="L403" s="32">
        <v>4.0</v>
      </c>
      <c r="M403" s="32">
        <v>3.0</v>
      </c>
      <c r="N403" s="32">
        <v>3.0</v>
      </c>
      <c r="O403" s="32">
        <v>3.0</v>
      </c>
      <c r="P403" s="32">
        <v>3.0</v>
      </c>
      <c r="Q403" s="32">
        <v>3.0</v>
      </c>
      <c r="R403" s="32">
        <v>3.0</v>
      </c>
      <c r="S403" s="32">
        <v>3.0</v>
      </c>
      <c r="T403" s="32">
        <v>2.0</v>
      </c>
      <c r="U403" s="32">
        <v>3.0</v>
      </c>
      <c r="V403" s="32">
        <v>3.0</v>
      </c>
      <c r="W403" s="32">
        <v>3.0</v>
      </c>
      <c r="X403" s="32">
        <v>3.0</v>
      </c>
      <c r="Y403" s="32">
        <v>3.0</v>
      </c>
      <c r="Z403" s="32">
        <v>2.0</v>
      </c>
      <c r="AA403" s="32">
        <v>62.0</v>
      </c>
    </row>
    <row r="404" ht="12.75" customHeight="1">
      <c r="A404" s="32">
        <v>403.0</v>
      </c>
      <c r="B404" s="32">
        <v>42.0</v>
      </c>
      <c r="C404" s="32" t="s">
        <v>231</v>
      </c>
      <c r="D404" s="32" t="s">
        <v>253</v>
      </c>
      <c r="E404" s="32">
        <v>1.0</v>
      </c>
      <c r="F404" s="32">
        <f t="shared" si="1"/>
        <v>1</v>
      </c>
      <c r="G404" s="32">
        <v>3.0</v>
      </c>
      <c r="H404" s="32">
        <v>3.0</v>
      </c>
      <c r="I404" s="32">
        <v>3.0</v>
      </c>
      <c r="J404" s="32">
        <v>3.0</v>
      </c>
      <c r="K404" s="32">
        <v>4.0</v>
      </c>
      <c r="L404" s="32">
        <v>4.0</v>
      </c>
      <c r="M404" s="32">
        <v>3.0</v>
      </c>
      <c r="N404" s="32">
        <v>3.0</v>
      </c>
      <c r="O404" s="32">
        <v>4.0</v>
      </c>
      <c r="P404" s="32">
        <v>3.0</v>
      </c>
      <c r="Q404" s="32">
        <v>4.0</v>
      </c>
      <c r="R404" s="32">
        <v>5.0</v>
      </c>
      <c r="S404" s="32">
        <v>4.0</v>
      </c>
      <c r="T404" s="32">
        <v>4.0</v>
      </c>
      <c r="U404" s="32">
        <v>4.0</v>
      </c>
      <c r="V404" s="32">
        <v>4.0</v>
      </c>
      <c r="W404" s="32">
        <v>4.0</v>
      </c>
      <c r="X404" s="32">
        <v>4.0</v>
      </c>
      <c r="Y404" s="32">
        <v>5.0</v>
      </c>
      <c r="Z404" s="32">
        <v>3.0</v>
      </c>
      <c r="AA404" s="32">
        <v>74.0</v>
      </c>
    </row>
    <row r="405" ht="12.75" customHeight="1">
      <c r="A405" s="32">
        <v>404.0</v>
      </c>
      <c r="B405" s="32">
        <v>29.0</v>
      </c>
      <c r="C405" s="32" t="s">
        <v>231</v>
      </c>
      <c r="D405" s="32" t="s">
        <v>253</v>
      </c>
      <c r="E405" s="32">
        <v>1.0</v>
      </c>
      <c r="F405" s="32">
        <f t="shared" si="1"/>
        <v>1</v>
      </c>
      <c r="G405" s="32">
        <v>3.0</v>
      </c>
      <c r="H405" s="32">
        <v>3.0</v>
      </c>
      <c r="I405" s="32">
        <v>2.0</v>
      </c>
      <c r="J405" s="32">
        <v>3.0</v>
      </c>
      <c r="K405" s="32">
        <v>2.0</v>
      </c>
      <c r="L405" s="32">
        <v>2.0</v>
      </c>
      <c r="M405" s="32">
        <v>3.0</v>
      </c>
      <c r="N405" s="32">
        <v>2.0</v>
      </c>
      <c r="O405" s="32">
        <v>3.0</v>
      </c>
      <c r="P405" s="32">
        <v>3.0</v>
      </c>
      <c r="Q405" s="32">
        <v>3.0</v>
      </c>
      <c r="R405" s="32">
        <v>3.0</v>
      </c>
      <c r="S405" s="32">
        <v>3.0</v>
      </c>
      <c r="T405" s="32">
        <v>2.0</v>
      </c>
      <c r="U405" s="32">
        <v>3.0</v>
      </c>
      <c r="V405" s="32">
        <v>3.0</v>
      </c>
      <c r="W405" s="32">
        <v>3.0</v>
      </c>
      <c r="X405" s="32">
        <v>3.0</v>
      </c>
      <c r="Y405" s="32">
        <v>3.0</v>
      </c>
      <c r="Z405" s="32">
        <v>2.0</v>
      </c>
      <c r="AA405" s="32">
        <v>54.0</v>
      </c>
    </row>
    <row r="406" ht="12.75" customHeight="1">
      <c r="A406" s="32">
        <v>405.0</v>
      </c>
      <c r="B406" s="32">
        <v>27.0</v>
      </c>
      <c r="C406" s="32" t="s">
        <v>231</v>
      </c>
      <c r="D406" s="32" t="s">
        <v>253</v>
      </c>
      <c r="E406" s="32">
        <v>1.0</v>
      </c>
      <c r="F406" s="32">
        <f t="shared" si="1"/>
        <v>0</v>
      </c>
      <c r="G406" s="32">
        <v>3.0</v>
      </c>
      <c r="H406" s="32">
        <v>3.0</v>
      </c>
      <c r="I406" s="32">
        <v>3.0</v>
      </c>
      <c r="J406" s="32">
        <v>3.0</v>
      </c>
      <c r="K406" s="32">
        <v>3.0</v>
      </c>
      <c r="L406" s="32">
        <v>3.0</v>
      </c>
      <c r="M406" s="32">
        <v>3.0</v>
      </c>
      <c r="N406" s="32">
        <v>3.0</v>
      </c>
      <c r="O406" s="32">
        <v>3.0</v>
      </c>
      <c r="P406" s="32">
        <v>4.0</v>
      </c>
      <c r="Q406" s="32">
        <v>4.0</v>
      </c>
      <c r="R406" s="32">
        <v>3.0</v>
      </c>
      <c r="S406" s="32">
        <v>4.0</v>
      </c>
      <c r="T406" s="32">
        <v>3.0</v>
      </c>
      <c r="U406" s="32">
        <v>3.0</v>
      </c>
      <c r="V406" s="32">
        <v>4.0</v>
      </c>
      <c r="W406" s="32">
        <v>3.0</v>
      </c>
      <c r="X406" s="32">
        <v>4.0</v>
      </c>
      <c r="Y406" s="32">
        <v>3.0</v>
      </c>
      <c r="Z406" s="32">
        <v>2.0</v>
      </c>
      <c r="AA406" s="32">
        <v>64.0</v>
      </c>
    </row>
    <row r="407" ht="12.75" customHeight="1">
      <c r="A407" s="32">
        <v>406.0</v>
      </c>
      <c r="B407" s="32">
        <v>27.0</v>
      </c>
      <c r="C407" s="32" t="s">
        <v>231</v>
      </c>
      <c r="D407" s="32" t="s">
        <v>253</v>
      </c>
      <c r="E407" s="32">
        <v>1.0</v>
      </c>
      <c r="F407" s="32">
        <f t="shared" si="1"/>
        <v>1</v>
      </c>
      <c r="G407" s="32">
        <v>3.0</v>
      </c>
      <c r="H407" s="32">
        <v>2.0</v>
      </c>
      <c r="I407" s="32">
        <v>3.0</v>
      </c>
      <c r="J407" s="32">
        <v>3.0</v>
      </c>
      <c r="K407" s="32">
        <v>3.0</v>
      </c>
      <c r="L407" s="32">
        <v>3.0</v>
      </c>
      <c r="M407" s="32">
        <v>3.0</v>
      </c>
      <c r="N407" s="32">
        <v>3.0</v>
      </c>
      <c r="O407" s="32">
        <v>3.0</v>
      </c>
      <c r="P407" s="32">
        <v>3.0</v>
      </c>
      <c r="Q407" s="32">
        <v>3.0</v>
      </c>
      <c r="R407" s="32">
        <v>3.0</v>
      </c>
      <c r="S407" s="32">
        <v>3.0</v>
      </c>
      <c r="T407" s="32">
        <v>2.0</v>
      </c>
      <c r="U407" s="32">
        <v>3.0</v>
      </c>
      <c r="V407" s="32">
        <v>3.0</v>
      </c>
      <c r="W407" s="32">
        <v>3.0</v>
      </c>
      <c r="X407" s="32">
        <v>3.0</v>
      </c>
      <c r="Y407" s="32">
        <v>3.0</v>
      </c>
      <c r="Z407" s="32">
        <v>2.0</v>
      </c>
      <c r="AA407" s="32">
        <v>57.0</v>
      </c>
    </row>
    <row r="408" ht="12.75" customHeight="1">
      <c r="A408" s="32">
        <v>407.0</v>
      </c>
      <c r="B408" s="32">
        <v>52.0</v>
      </c>
      <c r="C408" s="32" t="s">
        <v>216</v>
      </c>
      <c r="D408" s="32" t="s">
        <v>217</v>
      </c>
      <c r="E408" s="32">
        <v>0.0</v>
      </c>
      <c r="F408" s="32">
        <f t="shared" si="1"/>
        <v>0</v>
      </c>
      <c r="G408" s="32">
        <v>3.0</v>
      </c>
      <c r="H408" s="32">
        <v>2.0</v>
      </c>
      <c r="I408" s="32">
        <v>2.0</v>
      </c>
      <c r="J408" s="32">
        <v>2.0</v>
      </c>
      <c r="K408" s="32">
        <v>2.0</v>
      </c>
      <c r="L408" s="32">
        <v>1.0</v>
      </c>
      <c r="M408" s="32">
        <v>3.0</v>
      </c>
      <c r="N408" s="32">
        <v>2.0</v>
      </c>
      <c r="O408" s="32">
        <v>2.0</v>
      </c>
      <c r="P408" s="32">
        <v>2.0</v>
      </c>
      <c r="Q408" s="32">
        <v>2.0</v>
      </c>
      <c r="R408" s="32">
        <v>2.0</v>
      </c>
      <c r="S408" s="32">
        <v>1.0</v>
      </c>
      <c r="T408" s="32">
        <v>1.0</v>
      </c>
      <c r="U408" s="32">
        <v>2.0</v>
      </c>
      <c r="V408" s="32">
        <v>2.0</v>
      </c>
      <c r="W408" s="32">
        <v>2.0</v>
      </c>
      <c r="X408" s="32">
        <v>2.0</v>
      </c>
      <c r="Y408" s="32">
        <v>2.0</v>
      </c>
      <c r="Z408" s="32">
        <v>1.0</v>
      </c>
      <c r="AA408" s="32">
        <v>38.0</v>
      </c>
    </row>
    <row r="409" ht="12.75" customHeight="1">
      <c r="A409" s="32">
        <v>408.0</v>
      </c>
      <c r="B409" s="32">
        <v>43.0</v>
      </c>
      <c r="C409" s="32" t="s">
        <v>231</v>
      </c>
      <c r="D409" s="32" t="s">
        <v>253</v>
      </c>
      <c r="E409" s="32">
        <v>1.0</v>
      </c>
      <c r="F409" s="32">
        <f t="shared" si="1"/>
        <v>0</v>
      </c>
      <c r="G409" s="32">
        <v>3.0</v>
      </c>
      <c r="H409" s="32">
        <v>2.0</v>
      </c>
      <c r="I409" s="32">
        <v>2.0</v>
      </c>
      <c r="J409" s="32">
        <v>2.0</v>
      </c>
      <c r="K409" s="32">
        <v>2.0</v>
      </c>
      <c r="L409" s="32">
        <v>3.0</v>
      </c>
      <c r="M409" s="32">
        <v>2.0</v>
      </c>
      <c r="N409" s="32">
        <v>2.0</v>
      </c>
      <c r="O409" s="32">
        <v>2.0</v>
      </c>
      <c r="P409" s="32">
        <v>2.0</v>
      </c>
      <c r="Q409" s="32">
        <v>2.0</v>
      </c>
      <c r="R409" s="32">
        <v>2.0</v>
      </c>
      <c r="S409" s="32">
        <v>2.0</v>
      </c>
      <c r="T409" s="32">
        <v>1.0</v>
      </c>
      <c r="U409" s="32">
        <v>2.0</v>
      </c>
      <c r="V409" s="32">
        <v>3.0</v>
      </c>
      <c r="W409" s="32">
        <v>2.0</v>
      </c>
      <c r="X409" s="32">
        <v>2.0</v>
      </c>
      <c r="Y409" s="32">
        <v>1.0</v>
      </c>
      <c r="Z409" s="32">
        <v>1.0</v>
      </c>
      <c r="AA409" s="32">
        <v>40.0</v>
      </c>
    </row>
    <row r="410" ht="12.75" customHeight="1">
      <c r="A410" s="32">
        <v>409.0</v>
      </c>
      <c r="B410" s="32">
        <v>27.0</v>
      </c>
      <c r="C410" s="32" t="s">
        <v>231</v>
      </c>
      <c r="D410" s="32" t="s">
        <v>217</v>
      </c>
      <c r="E410" s="32">
        <v>0.0</v>
      </c>
      <c r="F410" s="32">
        <f t="shared" si="1"/>
        <v>1</v>
      </c>
      <c r="G410" s="32">
        <v>2.0</v>
      </c>
      <c r="H410" s="32">
        <v>2.0</v>
      </c>
      <c r="I410" s="32">
        <v>2.0</v>
      </c>
      <c r="J410" s="32">
        <v>2.0</v>
      </c>
      <c r="K410" s="32">
        <v>2.0</v>
      </c>
      <c r="L410" s="32">
        <v>3.0</v>
      </c>
      <c r="M410" s="32">
        <v>2.0</v>
      </c>
      <c r="N410" s="32">
        <v>1.0</v>
      </c>
      <c r="O410" s="32">
        <v>2.0</v>
      </c>
      <c r="P410" s="32">
        <v>2.0</v>
      </c>
      <c r="Q410" s="32">
        <v>3.0</v>
      </c>
      <c r="R410" s="32">
        <v>3.0</v>
      </c>
      <c r="S410" s="32">
        <v>3.0</v>
      </c>
      <c r="T410" s="32">
        <v>2.0</v>
      </c>
      <c r="U410" s="32">
        <v>3.0</v>
      </c>
      <c r="V410" s="32">
        <v>4.0</v>
      </c>
      <c r="W410" s="32">
        <v>3.0</v>
      </c>
      <c r="X410" s="32">
        <v>3.0</v>
      </c>
      <c r="Y410" s="32">
        <v>4.0</v>
      </c>
      <c r="Z410" s="32">
        <v>2.0</v>
      </c>
      <c r="AA410" s="32">
        <v>50.0</v>
      </c>
    </row>
    <row r="411" ht="12.75" customHeight="1">
      <c r="A411" s="32">
        <v>410.0</v>
      </c>
      <c r="B411" s="32">
        <v>29.0</v>
      </c>
      <c r="C411" s="32" t="s">
        <v>216</v>
      </c>
      <c r="D411" s="32" t="s">
        <v>217</v>
      </c>
      <c r="E411" s="32">
        <v>0.0</v>
      </c>
      <c r="F411" s="32">
        <f t="shared" si="1"/>
        <v>1</v>
      </c>
      <c r="G411" s="32">
        <v>2.0</v>
      </c>
      <c r="H411" s="32">
        <v>1.0</v>
      </c>
      <c r="I411" s="32">
        <v>2.0</v>
      </c>
      <c r="J411" s="32">
        <v>2.0</v>
      </c>
      <c r="K411" s="32">
        <v>3.0</v>
      </c>
      <c r="L411" s="32">
        <v>2.0</v>
      </c>
      <c r="M411" s="32">
        <v>1.0</v>
      </c>
      <c r="N411" s="32">
        <v>2.0</v>
      </c>
      <c r="O411" s="32">
        <v>1.0</v>
      </c>
      <c r="P411" s="32">
        <v>1.0</v>
      </c>
      <c r="Q411" s="32">
        <v>2.0</v>
      </c>
      <c r="R411" s="32">
        <v>2.0</v>
      </c>
      <c r="S411" s="32">
        <v>2.0</v>
      </c>
      <c r="T411" s="32">
        <v>1.0</v>
      </c>
      <c r="U411" s="32">
        <v>2.0</v>
      </c>
      <c r="V411" s="32">
        <v>2.0</v>
      </c>
      <c r="W411" s="32">
        <v>2.0</v>
      </c>
      <c r="X411" s="32">
        <v>1.0</v>
      </c>
      <c r="Y411" s="32">
        <v>2.0</v>
      </c>
      <c r="Z411" s="32">
        <v>1.0</v>
      </c>
      <c r="AA411" s="32">
        <v>34.0</v>
      </c>
    </row>
    <row r="412" ht="12.75" customHeight="1">
      <c r="A412" s="32">
        <v>411.0</v>
      </c>
      <c r="B412" s="32">
        <v>53.0</v>
      </c>
      <c r="C412" s="32" t="s">
        <v>216</v>
      </c>
      <c r="D412" s="32" t="s">
        <v>217</v>
      </c>
      <c r="E412" s="32">
        <v>0.0</v>
      </c>
      <c r="F412" s="32">
        <f t="shared" si="1"/>
        <v>1</v>
      </c>
      <c r="G412" s="32">
        <v>4.0</v>
      </c>
      <c r="H412" s="32">
        <v>4.0</v>
      </c>
      <c r="I412" s="32">
        <v>4.0</v>
      </c>
      <c r="J412" s="32">
        <v>5.0</v>
      </c>
      <c r="K412" s="32">
        <v>4.0</v>
      </c>
      <c r="L412" s="32">
        <v>4.0</v>
      </c>
      <c r="M412" s="32">
        <v>4.0</v>
      </c>
      <c r="N412" s="32">
        <v>4.0</v>
      </c>
      <c r="O412" s="32">
        <v>5.0</v>
      </c>
      <c r="P412" s="32">
        <v>5.0</v>
      </c>
      <c r="Q412" s="32">
        <v>5.0</v>
      </c>
      <c r="R412" s="32">
        <v>4.0</v>
      </c>
      <c r="S412" s="32">
        <v>4.0</v>
      </c>
      <c r="T412" s="32">
        <v>4.0</v>
      </c>
      <c r="U412" s="32">
        <v>4.0</v>
      </c>
      <c r="V412" s="32">
        <v>5.0</v>
      </c>
      <c r="W412" s="32">
        <v>4.0</v>
      </c>
      <c r="X412" s="32">
        <v>4.0</v>
      </c>
      <c r="Y412" s="32">
        <v>4.0</v>
      </c>
      <c r="Z412" s="32">
        <v>3.0</v>
      </c>
      <c r="AA412" s="32">
        <v>84.0</v>
      </c>
    </row>
    <row r="413" ht="12.75" customHeight="1">
      <c r="A413" s="32">
        <v>412.0</v>
      </c>
      <c r="B413" s="32">
        <v>44.0</v>
      </c>
      <c r="C413" s="32" t="s">
        <v>231</v>
      </c>
      <c r="D413" s="32" t="s">
        <v>217</v>
      </c>
      <c r="E413" s="32">
        <v>0.0</v>
      </c>
      <c r="F413" s="32">
        <f t="shared" si="1"/>
        <v>0</v>
      </c>
      <c r="G413" s="32">
        <v>2.0</v>
      </c>
      <c r="H413" s="32">
        <v>2.0</v>
      </c>
      <c r="I413" s="32">
        <v>2.0</v>
      </c>
      <c r="J413" s="32">
        <v>1.0</v>
      </c>
      <c r="K413" s="32">
        <v>1.0</v>
      </c>
      <c r="L413" s="32">
        <v>2.0</v>
      </c>
      <c r="M413" s="32">
        <v>2.0</v>
      </c>
      <c r="N413" s="32">
        <v>2.0</v>
      </c>
      <c r="O413" s="32">
        <v>3.0</v>
      </c>
      <c r="P413" s="32">
        <v>1.0</v>
      </c>
      <c r="Q413" s="32">
        <v>3.0</v>
      </c>
      <c r="R413" s="32">
        <v>2.0</v>
      </c>
      <c r="S413" s="32">
        <v>3.0</v>
      </c>
      <c r="T413" s="32">
        <v>2.0</v>
      </c>
      <c r="U413" s="32">
        <v>2.0</v>
      </c>
      <c r="V413" s="32">
        <v>2.0</v>
      </c>
      <c r="W413" s="32">
        <v>2.0</v>
      </c>
      <c r="X413" s="32">
        <v>3.0</v>
      </c>
      <c r="Y413" s="32">
        <v>3.0</v>
      </c>
      <c r="Z413" s="32">
        <v>1.0</v>
      </c>
      <c r="AA413" s="32">
        <v>41.0</v>
      </c>
    </row>
    <row r="414" ht="12.75" customHeight="1">
      <c r="A414" s="32">
        <v>413.0</v>
      </c>
      <c r="B414" s="32">
        <v>45.0</v>
      </c>
      <c r="C414" s="32" t="s">
        <v>216</v>
      </c>
      <c r="D414" s="32" t="s">
        <v>253</v>
      </c>
      <c r="E414" s="32">
        <v>1.0</v>
      </c>
      <c r="F414" s="32">
        <f t="shared" si="1"/>
        <v>0</v>
      </c>
      <c r="G414" s="32">
        <v>2.0</v>
      </c>
      <c r="H414" s="32">
        <v>2.0</v>
      </c>
      <c r="I414" s="32">
        <v>1.0</v>
      </c>
      <c r="J414" s="32">
        <v>2.0</v>
      </c>
      <c r="K414" s="32">
        <v>2.0</v>
      </c>
      <c r="L414" s="32">
        <v>2.0</v>
      </c>
      <c r="M414" s="32">
        <v>2.0</v>
      </c>
      <c r="N414" s="32">
        <v>3.0</v>
      </c>
      <c r="O414" s="32">
        <v>1.0</v>
      </c>
      <c r="P414" s="32">
        <v>2.0</v>
      </c>
      <c r="Q414" s="32">
        <v>4.0</v>
      </c>
      <c r="R414" s="32">
        <v>4.0</v>
      </c>
      <c r="S414" s="32">
        <v>4.0</v>
      </c>
      <c r="T414" s="32">
        <v>4.0</v>
      </c>
      <c r="U414" s="32">
        <v>4.0</v>
      </c>
      <c r="V414" s="32">
        <v>5.0</v>
      </c>
      <c r="W414" s="32">
        <v>4.0</v>
      </c>
      <c r="X414" s="32">
        <v>5.0</v>
      </c>
      <c r="Y414" s="32">
        <v>3.0</v>
      </c>
      <c r="Z414" s="32">
        <v>3.0</v>
      </c>
      <c r="AA414" s="32">
        <v>59.0</v>
      </c>
    </row>
    <row r="415" ht="12.75" customHeight="1">
      <c r="A415" s="32">
        <v>414.0</v>
      </c>
      <c r="B415" s="32">
        <v>29.0</v>
      </c>
      <c r="C415" s="32" t="s">
        <v>216</v>
      </c>
      <c r="D415" s="32" t="s">
        <v>253</v>
      </c>
      <c r="E415" s="32">
        <v>1.0</v>
      </c>
      <c r="F415" s="32">
        <f t="shared" si="1"/>
        <v>1</v>
      </c>
      <c r="G415" s="32">
        <v>4.0</v>
      </c>
      <c r="H415" s="32">
        <v>3.0</v>
      </c>
      <c r="I415" s="32">
        <v>3.0</v>
      </c>
      <c r="J415" s="32">
        <v>4.0</v>
      </c>
      <c r="K415" s="32">
        <v>4.0</v>
      </c>
      <c r="L415" s="32">
        <v>4.0</v>
      </c>
      <c r="M415" s="32">
        <v>4.0</v>
      </c>
      <c r="N415" s="32">
        <v>5.0</v>
      </c>
      <c r="O415" s="32">
        <v>4.0</v>
      </c>
      <c r="P415" s="32">
        <v>4.0</v>
      </c>
      <c r="Q415" s="32">
        <v>3.0</v>
      </c>
      <c r="R415" s="32">
        <v>3.0</v>
      </c>
      <c r="S415" s="32">
        <v>3.0</v>
      </c>
      <c r="T415" s="32">
        <v>3.0</v>
      </c>
      <c r="U415" s="32">
        <v>3.0</v>
      </c>
      <c r="V415" s="32">
        <v>3.0</v>
      </c>
      <c r="W415" s="32">
        <v>4.0</v>
      </c>
      <c r="X415" s="32">
        <v>3.0</v>
      </c>
      <c r="Y415" s="32">
        <v>3.0</v>
      </c>
      <c r="Z415" s="32">
        <v>1.0</v>
      </c>
      <c r="AA415" s="32">
        <v>68.0</v>
      </c>
    </row>
    <row r="416" ht="12.75" customHeight="1">
      <c r="A416" s="32">
        <v>415.0</v>
      </c>
      <c r="B416" s="32">
        <v>40.0</v>
      </c>
      <c r="C416" s="32" t="s">
        <v>231</v>
      </c>
      <c r="D416" s="32" t="s">
        <v>217</v>
      </c>
      <c r="E416" s="32">
        <v>0.0</v>
      </c>
      <c r="F416" s="32">
        <f t="shared" si="1"/>
        <v>1</v>
      </c>
      <c r="G416" s="32">
        <v>1.0</v>
      </c>
      <c r="H416" s="32">
        <v>1.0</v>
      </c>
      <c r="I416" s="32">
        <v>1.0</v>
      </c>
      <c r="J416" s="32">
        <v>2.0</v>
      </c>
      <c r="K416" s="32">
        <v>1.0</v>
      </c>
      <c r="L416" s="32">
        <v>1.0</v>
      </c>
      <c r="M416" s="32">
        <v>1.0</v>
      </c>
      <c r="N416" s="32">
        <v>1.0</v>
      </c>
      <c r="O416" s="32">
        <v>1.0</v>
      </c>
      <c r="P416" s="32">
        <v>1.0</v>
      </c>
      <c r="Q416" s="32">
        <v>2.0</v>
      </c>
      <c r="R416" s="32">
        <v>1.0</v>
      </c>
      <c r="S416" s="32">
        <v>2.0</v>
      </c>
      <c r="T416" s="32">
        <v>1.0</v>
      </c>
      <c r="U416" s="32">
        <v>1.0</v>
      </c>
      <c r="V416" s="32">
        <v>2.0</v>
      </c>
      <c r="W416" s="32">
        <v>1.0</v>
      </c>
      <c r="X416" s="32">
        <v>1.0</v>
      </c>
      <c r="Y416" s="32">
        <v>2.0</v>
      </c>
      <c r="Z416" s="32">
        <v>1.0</v>
      </c>
      <c r="AA416" s="32">
        <v>25.0</v>
      </c>
    </row>
    <row r="417" ht="12.75" customHeight="1">
      <c r="A417" s="32">
        <v>416.0</v>
      </c>
      <c r="B417" s="32">
        <v>49.0</v>
      </c>
      <c r="C417" s="32" t="s">
        <v>216</v>
      </c>
      <c r="D417" s="32" t="s">
        <v>217</v>
      </c>
      <c r="E417" s="32">
        <v>0.0</v>
      </c>
      <c r="F417" s="32">
        <f t="shared" si="1"/>
        <v>0</v>
      </c>
      <c r="G417" s="32">
        <v>4.0</v>
      </c>
      <c r="H417" s="32">
        <v>4.0</v>
      </c>
      <c r="I417" s="32">
        <v>4.0</v>
      </c>
      <c r="J417" s="32">
        <v>4.0</v>
      </c>
      <c r="K417" s="32">
        <v>4.0</v>
      </c>
      <c r="L417" s="32">
        <v>4.0</v>
      </c>
      <c r="M417" s="32">
        <v>3.0</v>
      </c>
      <c r="N417" s="32">
        <v>5.0</v>
      </c>
      <c r="O417" s="32">
        <v>4.0</v>
      </c>
      <c r="P417" s="32">
        <v>4.0</v>
      </c>
      <c r="Q417" s="32">
        <v>5.0</v>
      </c>
      <c r="R417" s="32">
        <v>5.0</v>
      </c>
      <c r="S417" s="32">
        <v>5.0</v>
      </c>
      <c r="T417" s="32">
        <v>4.0</v>
      </c>
      <c r="U417" s="32">
        <v>5.0</v>
      </c>
      <c r="V417" s="32">
        <v>4.0</v>
      </c>
      <c r="W417" s="32">
        <v>5.0</v>
      </c>
      <c r="X417" s="32">
        <v>5.0</v>
      </c>
      <c r="Y417" s="32">
        <v>5.0</v>
      </c>
      <c r="Z417" s="32">
        <v>3.0</v>
      </c>
      <c r="AA417" s="32">
        <v>86.0</v>
      </c>
    </row>
    <row r="418" ht="12.75" customHeight="1">
      <c r="A418" s="32">
        <v>417.0</v>
      </c>
      <c r="B418" s="32">
        <v>29.0</v>
      </c>
      <c r="C418" s="32" t="s">
        <v>231</v>
      </c>
      <c r="D418" s="32" t="s">
        <v>244</v>
      </c>
      <c r="E418" s="32">
        <v>1.0</v>
      </c>
      <c r="F418" s="32">
        <f t="shared" si="1"/>
        <v>1</v>
      </c>
      <c r="G418" s="32">
        <v>2.0</v>
      </c>
      <c r="H418" s="32">
        <v>2.0</v>
      </c>
      <c r="I418" s="32">
        <v>3.0</v>
      </c>
      <c r="J418" s="32">
        <v>2.0</v>
      </c>
      <c r="K418" s="32">
        <v>2.0</v>
      </c>
      <c r="L418" s="32">
        <v>2.0</v>
      </c>
      <c r="M418" s="32">
        <v>3.0</v>
      </c>
      <c r="N418" s="32">
        <v>2.0</v>
      </c>
      <c r="O418" s="32">
        <v>3.0</v>
      </c>
      <c r="P418" s="32">
        <v>2.0</v>
      </c>
      <c r="Q418" s="32">
        <v>3.0</v>
      </c>
      <c r="R418" s="32">
        <v>3.0</v>
      </c>
      <c r="S418" s="32">
        <v>3.0</v>
      </c>
      <c r="T418" s="32">
        <v>2.0</v>
      </c>
      <c r="U418" s="32">
        <v>3.0</v>
      </c>
      <c r="V418" s="32">
        <v>3.0</v>
      </c>
      <c r="W418" s="32">
        <v>3.0</v>
      </c>
      <c r="X418" s="32">
        <v>3.0</v>
      </c>
      <c r="Y418" s="32">
        <v>3.0</v>
      </c>
      <c r="Z418" s="32">
        <v>1.0</v>
      </c>
      <c r="AA418" s="32">
        <v>50.0</v>
      </c>
    </row>
    <row r="419" ht="12.75" customHeight="1">
      <c r="A419" s="32">
        <v>418.0</v>
      </c>
      <c r="B419" s="32">
        <v>26.0</v>
      </c>
      <c r="C419" s="32" t="s">
        <v>231</v>
      </c>
      <c r="D419" s="32" t="s">
        <v>217</v>
      </c>
      <c r="E419" s="32">
        <v>0.0</v>
      </c>
      <c r="F419" s="32">
        <f t="shared" si="1"/>
        <v>0</v>
      </c>
      <c r="G419" s="32">
        <v>3.0</v>
      </c>
      <c r="H419" s="32">
        <v>3.0</v>
      </c>
      <c r="I419" s="32">
        <v>4.0</v>
      </c>
      <c r="J419" s="32">
        <v>4.0</v>
      </c>
      <c r="K419" s="32">
        <v>4.0</v>
      </c>
      <c r="L419" s="32">
        <v>4.0</v>
      </c>
      <c r="M419" s="32">
        <v>3.0</v>
      </c>
      <c r="N419" s="32">
        <v>4.0</v>
      </c>
      <c r="O419" s="32">
        <v>4.0</v>
      </c>
      <c r="P419" s="32">
        <v>5.0</v>
      </c>
      <c r="Q419" s="32">
        <v>4.0</v>
      </c>
      <c r="R419" s="32">
        <v>4.0</v>
      </c>
      <c r="S419" s="32">
        <v>4.0</v>
      </c>
      <c r="T419" s="32">
        <v>3.0</v>
      </c>
      <c r="U419" s="32">
        <v>4.0</v>
      </c>
      <c r="V419" s="32">
        <v>4.0</v>
      </c>
      <c r="W419" s="32">
        <v>4.0</v>
      </c>
      <c r="X419" s="32">
        <v>4.0</v>
      </c>
      <c r="Y419" s="32">
        <v>4.0</v>
      </c>
      <c r="Z419" s="32">
        <v>2.0</v>
      </c>
      <c r="AA419" s="32">
        <v>75.0</v>
      </c>
    </row>
    <row r="420" ht="12.75" customHeight="1">
      <c r="A420" s="32">
        <v>419.0</v>
      </c>
      <c r="B420" s="32">
        <v>28.0</v>
      </c>
      <c r="C420" s="32" t="s">
        <v>216</v>
      </c>
      <c r="D420" s="32" t="s">
        <v>244</v>
      </c>
      <c r="E420" s="32">
        <v>1.0</v>
      </c>
      <c r="F420" s="32">
        <f t="shared" si="1"/>
        <v>1</v>
      </c>
      <c r="G420" s="32">
        <v>3.0</v>
      </c>
      <c r="H420" s="32">
        <v>3.0</v>
      </c>
      <c r="I420" s="32">
        <v>3.0</v>
      </c>
      <c r="J420" s="32">
        <v>3.0</v>
      </c>
      <c r="K420" s="32">
        <v>3.0</v>
      </c>
      <c r="L420" s="32">
        <v>3.0</v>
      </c>
      <c r="M420" s="32">
        <v>3.0</v>
      </c>
      <c r="N420" s="32">
        <v>3.0</v>
      </c>
      <c r="O420" s="32">
        <v>3.0</v>
      </c>
      <c r="P420" s="32">
        <v>4.0</v>
      </c>
      <c r="Q420" s="32">
        <v>4.0</v>
      </c>
      <c r="R420" s="32">
        <v>5.0</v>
      </c>
      <c r="S420" s="32">
        <v>4.0</v>
      </c>
      <c r="T420" s="32">
        <v>3.0</v>
      </c>
      <c r="U420" s="32">
        <v>4.0</v>
      </c>
      <c r="V420" s="32">
        <v>4.0</v>
      </c>
      <c r="W420" s="32">
        <v>4.0</v>
      </c>
      <c r="X420" s="32">
        <v>4.0</v>
      </c>
      <c r="Y420" s="32">
        <v>4.0</v>
      </c>
      <c r="Z420" s="32">
        <v>3.0</v>
      </c>
      <c r="AA420" s="32">
        <v>70.0</v>
      </c>
    </row>
    <row r="421" ht="12.75" customHeight="1">
      <c r="A421" s="32">
        <v>420.0</v>
      </c>
      <c r="B421" s="32">
        <v>44.0</v>
      </c>
      <c r="C421" s="32" t="s">
        <v>231</v>
      </c>
      <c r="D421" s="32" t="s">
        <v>217</v>
      </c>
      <c r="E421" s="32">
        <v>0.0</v>
      </c>
      <c r="F421" s="32">
        <f t="shared" si="1"/>
        <v>0</v>
      </c>
      <c r="G421" s="32">
        <v>3.0</v>
      </c>
      <c r="H421" s="32">
        <v>3.0</v>
      </c>
      <c r="I421" s="32">
        <v>3.0</v>
      </c>
      <c r="J421" s="32">
        <v>3.0</v>
      </c>
      <c r="K421" s="32">
        <v>3.0</v>
      </c>
      <c r="L421" s="32">
        <v>3.0</v>
      </c>
      <c r="M421" s="32">
        <v>3.0</v>
      </c>
      <c r="N421" s="32">
        <v>3.0</v>
      </c>
      <c r="O421" s="32">
        <v>3.0</v>
      </c>
      <c r="P421" s="32">
        <v>3.0</v>
      </c>
      <c r="Q421" s="32">
        <v>3.0</v>
      </c>
      <c r="R421" s="32">
        <v>3.0</v>
      </c>
      <c r="S421" s="32">
        <v>3.0</v>
      </c>
      <c r="T421" s="32">
        <v>3.0</v>
      </c>
      <c r="U421" s="32">
        <v>2.0</v>
      </c>
      <c r="V421" s="32">
        <v>3.0</v>
      </c>
      <c r="W421" s="32">
        <v>3.0</v>
      </c>
      <c r="X421" s="32">
        <v>3.0</v>
      </c>
      <c r="Y421" s="32">
        <v>3.0</v>
      </c>
      <c r="Z421" s="32">
        <v>1.0</v>
      </c>
      <c r="AA421" s="32">
        <v>57.0</v>
      </c>
    </row>
    <row r="422" ht="12.75" customHeight="1">
      <c r="A422" s="32">
        <v>421.0</v>
      </c>
      <c r="B422" s="32">
        <v>26.0</v>
      </c>
      <c r="C422" s="32" t="s">
        <v>231</v>
      </c>
      <c r="D422" s="32" t="s">
        <v>244</v>
      </c>
      <c r="E422" s="32">
        <v>1.0</v>
      </c>
      <c r="F422" s="32">
        <f t="shared" si="1"/>
        <v>0</v>
      </c>
      <c r="G422" s="32">
        <v>3.0</v>
      </c>
      <c r="H422" s="32">
        <v>2.0</v>
      </c>
      <c r="I422" s="32">
        <v>3.0</v>
      </c>
      <c r="J422" s="32">
        <v>3.0</v>
      </c>
      <c r="K422" s="32">
        <v>3.0</v>
      </c>
      <c r="L422" s="32">
        <v>3.0</v>
      </c>
      <c r="M422" s="32">
        <v>2.0</v>
      </c>
      <c r="N422" s="32">
        <v>2.0</v>
      </c>
      <c r="O422" s="32">
        <v>3.0</v>
      </c>
      <c r="P422" s="32">
        <v>2.0</v>
      </c>
      <c r="Q422" s="32">
        <v>3.0</v>
      </c>
      <c r="R422" s="32">
        <v>2.0</v>
      </c>
      <c r="S422" s="32">
        <v>2.0</v>
      </c>
      <c r="T422" s="32">
        <v>1.0</v>
      </c>
      <c r="U422" s="32">
        <v>1.0</v>
      </c>
      <c r="V422" s="32">
        <v>2.0</v>
      </c>
      <c r="W422" s="32">
        <v>2.0</v>
      </c>
      <c r="X422" s="32">
        <v>2.0</v>
      </c>
      <c r="Y422" s="32">
        <v>2.0</v>
      </c>
      <c r="Z422" s="32">
        <v>1.0</v>
      </c>
      <c r="AA422" s="32">
        <v>44.0</v>
      </c>
    </row>
    <row r="423" ht="12.75" customHeight="1">
      <c r="A423" s="32">
        <v>422.0</v>
      </c>
      <c r="B423" s="32">
        <v>51.0</v>
      </c>
      <c r="C423" s="32" t="s">
        <v>231</v>
      </c>
      <c r="D423" s="32" t="s">
        <v>217</v>
      </c>
      <c r="E423" s="32">
        <v>0.0</v>
      </c>
      <c r="F423" s="32">
        <f t="shared" si="1"/>
        <v>1</v>
      </c>
      <c r="G423" s="32">
        <v>3.0</v>
      </c>
      <c r="H423" s="32">
        <v>2.0</v>
      </c>
      <c r="I423" s="32">
        <v>3.0</v>
      </c>
      <c r="J423" s="32">
        <v>2.0</v>
      </c>
      <c r="K423" s="32">
        <v>3.0</v>
      </c>
      <c r="L423" s="32">
        <v>3.0</v>
      </c>
      <c r="M423" s="32">
        <v>3.0</v>
      </c>
      <c r="N423" s="32">
        <v>2.0</v>
      </c>
      <c r="O423" s="32">
        <v>3.0</v>
      </c>
      <c r="P423" s="32">
        <v>3.0</v>
      </c>
      <c r="Q423" s="32">
        <v>2.0</v>
      </c>
      <c r="R423" s="32">
        <v>2.0</v>
      </c>
      <c r="S423" s="32">
        <v>2.0</v>
      </c>
      <c r="T423" s="32">
        <v>1.0</v>
      </c>
      <c r="U423" s="32">
        <v>2.0</v>
      </c>
      <c r="V423" s="32">
        <v>2.0</v>
      </c>
      <c r="W423" s="32">
        <v>3.0</v>
      </c>
      <c r="X423" s="32">
        <v>2.0</v>
      </c>
      <c r="Y423" s="32">
        <v>3.0</v>
      </c>
      <c r="Z423" s="32">
        <v>1.0</v>
      </c>
      <c r="AA423" s="32">
        <v>47.0</v>
      </c>
    </row>
    <row r="424" ht="12.75" customHeight="1">
      <c r="A424" s="32">
        <v>423.0</v>
      </c>
      <c r="B424" s="32">
        <v>29.0</v>
      </c>
      <c r="C424" s="32" t="s">
        <v>231</v>
      </c>
      <c r="D424" s="32" t="s">
        <v>217</v>
      </c>
      <c r="E424" s="32">
        <v>0.0</v>
      </c>
      <c r="F424" s="32">
        <f t="shared" si="1"/>
        <v>0</v>
      </c>
      <c r="G424" s="32">
        <v>3.0</v>
      </c>
      <c r="H424" s="32">
        <v>2.0</v>
      </c>
      <c r="I424" s="32">
        <v>3.0</v>
      </c>
      <c r="J424" s="32">
        <v>3.0</v>
      </c>
      <c r="K424" s="32">
        <v>3.0</v>
      </c>
      <c r="L424" s="32">
        <v>3.0</v>
      </c>
      <c r="M424" s="32">
        <v>3.0</v>
      </c>
      <c r="N424" s="32">
        <v>2.0</v>
      </c>
      <c r="O424" s="32">
        <v>3.0</v>
      </c>
      <c r="P424" s="32">
        <v>3.0</v>
      </c>
      <c r="Q424" s="32">
        <v>3.0</v>
      </c>
      <c r="R424" s="32">
        <v>3.0</v>
      </c>
      <c r="S424" s="32">
        <v>3.0</v>
      </c>
      <c r="T424" s="32">
        <v>2.0</v>
      </c>
      <c r="U424" s="32">
        <v>2.0</v>
      </c>
      <c r="V424" s="32">
        <v>2.0</v>
      </c>
      <c r="W424" s="32">
        <v>3.0</v>
      </c>
      <c r="X424" s="32">
        <v>3.0</v>
      </c>
      <c r="Y424" s="32">
        <v>3.0</v>
      </c>
      <c r="Z424" s="32">
        <v>1.0</v>
      </c>
      <c r="AA424" s="32">
        <v>53.0</v>
      </c>
    </row>
    <row r="425" ht="12.75" customHeight="1">
      <c r="A425" s="32">
        <v>424.0</v>
      </c>
      <c r="B425" s="32">
        <v>39.0</v>
      </c>
      <c r="C425" s="32" t="s">
        <v>231</v>
      </c>
      <c r="D425" s="32" t="s">
        <v>253</v>
      </c>
      <c r="E425" s="32">
        <v>1.0</v>
      </c>
      <c r="F425" s="32">
        <f t="shared" si="1"/>
        <v>0</v>
      </c>
      <c r="G425" s="32">
        <v>3.0</v>
      </c>
      <c r="H425" s="32">
        <v>3.0</v>
      </c>
      <c r="I425" s="32">
        <v>3.0</v>
      </c>
      <c r="J425" s="32">
        <v>3.0</v>
      </c>
      <c r="K425" s="32">
        <v>3.0</v>
      </c>
      <c r="L425" s="32">
        <v>3.0</v>
      </c>
      <c r="M425" s="32">
        <v>3.0</v>
      </c>
      <c r="N425" s="32">
        <v>3.0</v>
      </c>
      <c r="O425" s="32">
        <v>3.0</v>
      </c>
      <c r="P425" s="32">
        <v>3.0</v>
      </c>
      <c r="Q425" s="32">
        <v>2.0</v>
      </c>
      <c r="R425" s="32">
        <v>3.0</v>
      </c>
      <c r="S425" s="32">
        <v>2.0</v>
      </c>
      <c r="T425" s="32">
        <v>2.0</v>
      </c>
      <c r="U425" s="32">
        <v>3.0</v>
      </c>
      <c r="V425" s="32">
        <v>3.0</v>
      </c>
      <c r="W425" s="32">
        <v>2.0</v>
      </c>
      <c r="X425" s="32">
        <v>2.0</v>
      </c>
      <c r="Y425" s="32">
        <v>3.0</v>
      </c>
      <c r="Z425" s="32">
        <v>1.0</v>
      </c>
      <c r="AA425" s="32">
        <v>53.0</v>
      </c>
    </row>
    <row r="426" ht="12.75" customHeight="1">
      <c r="A426" s="32">
        <v>425.0</v>
      </c>
      <c r="B426" s="32">
        <v>50.0</v>
      </c>
      <c r="C426" s="32" t="s">
        <v>231</v>
      </c>
      <c r="D426" s="32" t="s">
        <v>217</v>
      </c>
      <c r="E426" s="32">
        <v>0.0</v>
      </c>
      <c r="F426" s="32">
        <f t="shared" si="1"/>
        <v>1</v>
      </c>
      <c r="G426" s="32">
        <v>4.0</v>
      </c>
      <c r="H426" s="32">
        <v>4.0</v>
      </c>
      <c r="I426" s="32">
        <v>3.0</v>
      </c>
      <c r="J426" s="32">
        <v>3.0</v>
      </c>
      <c r="K426" s="32">
        <v>4.0</v>
      </c>
      <c r="L426" s="32">
        <v>4.0</v>
      </c>
      <c r="M426" s="32">
        <v>4.0</v>
      </c>
      <c r="N426" s="32">
        <v>4.0</v>
      </c>
      <c r="O426" s="32">
        <v>3.0</v>
      </c>
      <c r="P426" s="32">
        <v>4.0</v>
      </c>
      <c r="Q426" s="32">
        <v>3.0</v>
      </c>
      <c r="R426" s="32">
        <v>3.0</v>
      </c>
      <c r="S426" s="32">
        <v>3.0</v>
      </c>
      <c r="T426" s="32">
        <v>3.0</v>
      </c>
      <c r="U426" s="32">
        <v>3.0</v>
      </c>
      <c r="V426" s="32">
        <v>2.0</v>
      </c>
      <c r="W426" s="32">
        <v>3.0</v>
      </c>
      <c r="X426" s="32">
        <v>3.0</v>
      </c>
      <c r="Y426" s="32">
        <v>3.0</v>
      </c>
      <c r="Z426" s="32">
        <v>2.0</v>
      </c>
      <c r="AA426" s="32">
        <v>65.0</v>
      </c>
    </row>
    <row r="427" ht="12.75" customHeight="1">
      <c r="A427" s="32">
        <v>426.0</v>
      </c>
      <c r="B427" s="32">
        <v>28.0</v>
      </c>
      <c r="C427" s="32" t="s">
        <v>216</v>
      </c>
      <c r="D427" s="32" t="s">
        <v>253</v>
      </c>
      <c r="E427" s="32">
        <v>1.0</v>
      </c>
      <c r="F427" s="32">
        <f t="shared" si="1"/>
        <v>1</v>
      </c>
      <c r="G427" s="32">
        <v>3.0</v>
      </c>
      <c r="H427" s="32">
        <v>2.0</v>
      </c>
      <c r="I427" s="32">
        <v>3.0</v>
      </c>
      <c r="J427" s="32">
        <v>2.0</v>
      </c>
      <c r="K427" s="32">
        <v>2.0</v>
      </c>
      <c r="L427" s="32">
        <v>2.0</v>
      </c>
      <c r="M427" s="32">
        <v>3.0</v>
      </c>
      <c r="N427" s="32">
        <v>2.0</v>
      </c>
      <c r="O427" s="32">
        <v>3.0</v>
      </c>
      <c r="P427" s="32">
        <v>3.0</v>
      </c>
      <c r="Q427" s="32">
        <v>3.0</v>
      </c>
      <c r="R427" s="32">
        <v>3.0</v>
      </c>
      <c r="S427" s="32">
        <v>2.0</v>
      </c>
      <c r="T427" s="32">
        <v>1.0</v>
      </c>
      <c r="U427" s="32">
        <v>2.0</v>
      </c>
      <c r="V427" s="32">
        <v>3.0</v>
      </c>
      <c r="W427" s="32">
        <v>3.0</v>
      </c>
      <c r="X427" s="32">
        <v>2.0</v>
      </c>
      <c r="Y427" s="32">
        <v>3.0</v>
      </c>
      <c r="Z427" s="32">
        <v>1.0</v>
      </c>
      <c r="AA427" s="32">
        <v>48.0</v>
      </c>
    </row>
    <row r="428" ht="12.75" customHeight="1">
      <c r="A428" s="32">
        <v>427.0</v>
      </c>
      <c r="B428" s="32">
        <v>29.0</v>
      </c>
      <c r="C428" s="32" t="s">
        <v>231</v>
      </c>
      <c r="D428" s="32" t="s">
        <v>253</v>
      </c>
      <c r="E428" s="32">
        <v>1.0</v>
      </c>
      <c r="F428" s="32">
        <f t="shared" si="1"/>
        <v>1</v>
      </c>
      <c r="G428" s="32">
        <v>2.0</v>
      </c>
      <c r="H428" s="32">
        <v>1.0</v>
      </c>
      <c r="I428" s="32">
        <v>1.0</v>
      </c>
      <c r="J428" s="32">
        <v>2.0</v>
      </c>
      <c r="K428" s="32">
        <v>2.0</v>
      </c>
      <c r="L428" s="32">
        <v>1.0</v>
      </c>
      <c r="M428" s="32">
        <v>2.0</v>
      </c>
      <c r="N428" s="32">
        <v>2.0</v>
      </c>
      <c r="O428" s="32">
        <v>2.0</v>
      </c>
      <c r="P428" s="32">
        <v>1.0</v>
      </c>
      <c r="Q428" s="32">
        <v>2.0</v>
      </c>
      <c r="R428" s="32">
        <v>3.0</v>
      </c>
      <c r="S428" s="32">
        <v>3.0</v>
      </c>
      <c r="T428" s="32">
        <v>1.0</v>
      </c>
      <c r="U428" s="32">
        <v>2.0</v>
      </c>
      <c r="V428" s="32">
        <v>3.0</v>
      </c>
      <c r="W428" s="32">
        <v>3.0</v>
      </c>
      <c r="X428" s="32">
        <v>2.0</v>
      </c>
      <c r="Y428" s="32">
        <v>3.0</v>
      </c>
      <c r="Z428" s="32">
        <v>1.0</v>
      </c>
      <c r="AA428" s="32">
        <v>39.0</v>
      </c>
    </row>
    <row r="429" ht="12.75" customHeight="1">
      <c r="A429" s="32">
        <v>428.0</v>
      </c>
      <c r="B429" s="32">
        <v>41.0</v>
      </c>
      <c r="C429" s="32" t="s">
        <v>231</v>
      </c>
      <c r="D429" s="32" t="s">
        <v>217</v>
      </c>
      <c r="E429" s="32">
        <v>0.0</v>
      </c>
      <c r="F429" s="32">
        <f t="shared" si="1"/>
        <v>0</v>
      </c>
      <c r="G429" s="32">
        <v>3.0</v>
      </c>
      <c r="H429" s="32">
        <v>3.0</v>
      </c>
      <c r="I429" s="32">
        <v>3.0</v>
      </c>
      <c r="J429" s="32">
        <v>3.0</v>
      </c>
      <c r="K429" s="32">
        <v>3.0</v>
      </c>
      <c r="L429" s="32">
        <v>4.0</v>
      </c>
      <c r="M429" s="32">
        <v>3.0</v>
      </c>
      <c r="N429" s="32">
        <v>4.0</v>
      </c>
      <c r="O429" s="32">
        <v>4.0</v>
      </c>
      <c r="P429" s="32">
        <v>3.0</v>
      </c>
      <c r="Q429" s="32">
        <v>4.0</v>
      </c>
      <c r="R429" s="32">
        <v>4.0</v>
      </c>
      <c r="S429" s="32">
        <v>4.0</v>
      </c>
      <c r="T429" s="32">
        <v>5.0</v>
      </c>
      <c r="U429" s="32">
        <v>4.0</v>
      </c>
      <c r="V429" s="32">
        <v>4.0</v>
      </c>
      <c r="W429" s="32">
        <v>5.0</v>
      </c>
      <c r="X429" s="32">
        <v>5.0</v>
      </c>
      <c r="Y429" s="32">
        <v>4.0</v>
      </c>
      <c r="Z429" s="32">
        <v>4.0</v>
      </c>
      <c r="AA429" s="32">
        <v>76.0</v>
      </c>
    </row>
    <row r="430" ht="12.75" customHeight="1">
      <c r="A430" s="32">
        <v>429.0</v>
      </c>
      <c r="B430" s="32">
        <v>29.0</v>
      </c>
      <c r="C430" s="32" t="s">
        <v>231</v>
      </c>
      <c r="D430" s="32" t="s">
        <v>217</v>
      </c>
      <c r="E430" s="32">
        <v>0.0</v>
      </c>
      <c r="F430" s="32">
        <f t="shared" si="1"/>
        <v>1</v>
      </c>
      <c r="G430" s="32">
        <v>3.0</v>
      </c>
      <c r="H430" s="32">
        <v>2.0</v>
      </c>
      <c r="I430" s="32">
        <v>3.0</v>
      </c>
      <c r="J430" s="32">
        <v>2.0</v>
      </c>
      <c r="K430" s="32">
        <v>3.0</v>
      </c>
      <c r="L430" s="32">
        <v>3.0</v>
      </c>
      <c r="M430" s="32">
        <v>3.0</v>
      </c>
      <c r="N430" s="32">
        <v>2.0</v>
      </c>
      <c r="O430" s="32">
        <v>2.0</v>
      </c>
      <c r="P430" s="32">
        <v>2.0</v>
      </c>
      <c r="Q430" s="32">
        <v>3.0</v>
      </c>
      <c r="R430" s="32">
        <v>3.0</v>
      </c>
      <c r="S430" s="32">
        <v>3.0</v>
      </c>
      <c r="T430" s="32">
        <v>2.0</v>
      </c>
      <c r="U430" s="32">
        <v>2.0</v>
      </c>
      <c r="V430" s="32">
        <v>3.0</v>
      </c>
      <c r="W430" s="32">
        <v>3.0</v>
      </c>
      <c r="X430" s="32">
        <v>3.0</v>
      </c>
      <c r="Y430" s="32">
        <v>3.0</v>
      </c>
      <c r="Z430" s="32">
        <v>3.0</v>
      </c>
      <c r="AA430" s="32">
        <v>53.0</v>
      </c>
    </row>
    <row r="431" ht="12.75" customHeight="1">
      <c r="A431" s="32">
        <v>430.0</v>
      </c>
      <c r="B431" s="32">
        <v>46.0</v>
      </c>
      <c r="C431" s="32" t="s">
        <v>216</v>
      </c>
      <c r="D431" s="32" t="s">
        <v>253</v>
      </c>
      <c r="E431" s="32">
        <v>1.0</v>
      </c>
      <c r="F431" s="32">
        <f t="shared" si="1"/>
        <v>0</v>
      </c>
      <c r="G431" s="32">
        <v>4.0</v>
      </c>
      <c r="H431" s="32">
        <v>4.0</v>
      </c>
      <c r="I431" s="32">
        <v>4.0</v>
      </c>
      <c r="J431" s="32">
        <v>3.0</v>
      </c>
      <c r="K431" s="32">
        <v>4.0</v>
      </c>
      <c r="L431" s="32">
        <v>4.0</v>
      </c>
      <c r="M431" s="32">
        <v>4.0</v>
      </c>
      <c r="N431" s="32">
        <v>3.0</v>
      </c>
      <c r="O431" s="32">
        <v>4.0</v>
      </c>
      <c r="P431" s="32">
        <v>4.0</v>
      </c>
      <c r="Q431" s="32">
        <v>2.0</v>
      </c>
      <c r="R431" s="32">
        <v>2.0</v>
      </c>
      <c r="S431" s="32">
        <v>3.0</v>
      </c>
      <c r="T431" s="32">
        <v>2.0</v>
      </c>
      <c r="U431" s="32">
        <v>2.0</v>
      </c>
      <c r="V431" s="32">
        <v>2.0</v>
      </c>
      <c r="W431" s="32">
        <v>3.0</v>
      </c>
      <c r="X431" s="32">
        <v>3.0</v>
      </c>
      <c r="Y431" s="32">
        <v>3.0</v>
      </c>
      <c r="Z431" s="32">
        <v>2.0</v>
      </c>
      <c r="AA431" s="32">
        <v>62.0</v>
      </c>
    </row>
    <row r="432" ht="12.75" customHeight="1">
      <c r="A432" s="32">
        <v>431.0</v>
      </c>
      <c r="B432" s="32">
        <v>27.0</v>
      </c>
      <c r="C432" s="32" t="s">
        <v>231</v>
      </c>
      <c r="D432" s="32" t="s">
        <v>244</v>
      </c>
      <c r="E432" s="32">
        <v>1.0</v>
      </c>
      <c r="F432" s="32">
        <f t="shared" si="1"/>
        <v>0</v>
      </c>
      <c r="G432" s="32">
        <v>4.0</v>
      </c>
      <c r="H432" s="32">
        <v>3.0</v>
      </c>
      <c r="I432" s="32">
        <v>4.0</v>
      </c>
      <c r="J432" s="32">
        <v>3.0</v>
      </c>
      <c r="K432" s="32">
        <v>3.0</v>
      </c>
      <c r="L432" s="32">
        <v>3.0</v>
      </c>
      <c r="M432" s="32">
        <v>3.0</v>
      </c>
      <c r="N432" s="32">
        <v>3.0</v>
      </c>
      <c r="O432" s="32">
        <v>3.0</v>
      </c>
      <c r="P432" s="32">
        <v>4.0</v>
      </c>
      <c r="Q432" s="32">
        <v>2.0</v>
      </c>
      <c r="R432" s="32">
        <v>1.0</v>
      </c>
      <c r="S432" s="32">
        <v>1.0</v>
      </c>
      <c r="T432" s="32">
        <v>1.0</v>
      </c>
      <c r="U432" s="32">
        <v>1.0</v>
      </c>
      <c r="V432" s="32">
        <v>1.0</v>
      </c>
      <c r="W432" s="32">
        <v>2.0</v>
      </c>
      <c r="X432" s="32">
        <v>1.0</v>
      </c>
      <c r="Y432" s="32">
        <v>1.0</v>
      </c>
      <c r="Z432" s="32">
        <v>1.0</v>
      </c>
      <c r="AA432" s="32">
        <v>45.0</v>
      </c>
    </row>
    <row r="433" ht="12.75" customHeight="1">
      <c r="A433" s="32">
        <v>432.0</v>
      </c>
      <c r="B433" s="32">
        <v>28.0</v>
      </c>
      <c r="C433" s="32" t="s">
        <v>231</v>
      </c>
      <c r="D433" s="32" t="s">
        <v>253</v>
      </c>
      <c r="E433" s="32">
        <v>1.0</v>
      </c>
      <c r="F433" s="32">
        <f t="shared" si="1"/>
        <v>0</v>
      </c>
      <c r="G433" s="32">
        <v>2.0</v>
      </c>
      <c r="H433" s="32">
        <v>2.0</v>
      </c>
      <c r="I433" s="32">
        <v>3.0</v>
      </c>
      <c r="J433" s="32">
        <v>2.0</v>
      </c>
      <c r="K433" s="32">
        <v>3.0</v>
      </c>
      <c r="L433" s="32">
        <v>3.0</v>
      </c>
      <c r="M433" s="32">
        <v>3.0</v>
      </c>
      <c r="N433" s="32">
        <v>3.0</v>
      </c>
      <c r="O433" s="32">
        <v>2.0</v>
      </c>
      <c r="P433" s="32">
        <v>2.0</v>
      </c>
      <c r="Q433" s="32">
        <v>2.0</v>
      </c>
      <c r="R433" s="32">
        <v>2.0</v>
      </c>
      <c r="S433" s="32">
        <v>2.0</v>
      </c>
      <c r="T433" s="32">
        <v>1.0</v>
      </c>
      <c r="U433" s="32">
        <v>1.0</v>
      </c>
      <c r="V433" s="32">
        <v>2.0</v>
      </c>
      <c r="W433" s="32">
        <v>1.0</v>
      </c>
      <c r="X433" s="32">
        <v>2.0</v>
      </c>
      <c r="Y433" s="32">
        <v>1.0</v>
      </c>
      <c r="Z433" s="32">
        <v>1.0</v>
      </c>
      <c r="AA433" s="32">
        <v>40.0</v>
      </c>
    </row>
    <row r="434" ht="12.75" customHeight="1">
      <c r="A434" s="32">
        <v>433.0</v>
      </c>
      <c r="B434" s="32">
        <v>49.0</v>
      </c>
      <c r="C434" s="32" t="s">
        <v>231</v>
      </c>
      <c r="D434" s="32" t="s">
        <v>217</v>
      </c>
      <c r="E434" s="32">
        <v>0.0</v>
      </c>
      <c r="F434" s="32">
        <f t="shared" si="1"/>
        <v>1</v>
      </c>
      <c r="G434" s="32">
        <v>3.0</v>
      </c>
      <c r="H434" s="32">
        <v>3.0</v>
      </c>
      <c r="I434" s="32">
        <v>3.0</v>
      </c>
      <c r="J434" s="32">
        <v>3.0</v>
      </c>
      <c r="K434" s="32">
        <v>3.0</v>
      </c>
      <c r="L434" s="32">
        <v>3.0</v>
      </c>
      <c r="M434" s="32">
        <v>3.0</v>
      </c>
      <c r="N434" s="32">
        <v>3.0</v>
      </c>
      <c r="O434" s="32">
        <v>4.0</v>
      </c>
      <c r="P434" s="32">
        <v>3.0</v>
      </c>
      <c r="Q434" s="32">
        <v>3.0</v>
      </c>
      <c r="R434" s="32">
        <v>3.0</v>
      </c>
      <c r="S434" s="32">
        <v>3.0</v>
      </c>
      <c r="T434" s="32">
        <v>3.0</v>
      </c>
      <c r="U434" s="32">
        <v>3.0</v>
      </c>
      <c r="V434" s="32">
        <v>3.0</v>
      </c>
      <c r="W434" s="32">
        <v>3.0</v>
      </c>
      <c r="X434" s="32">
        <v>3.0</v>
      </c>
      <c r="Y434" s="32">
        <v>3.0</v>
      </c>
      <c r="Z434" s="32">
        <v>3.0</v>
      </c>
      <c r="AA434" s="32">
        <v>61.0</v>
      </c>
    </row>
    <row r="435" ht="12.75" customHeight="1">
      <c r="A435" s="32">
        <v>434.0</v>
      </c>
      <c r="B435" s="32">
        <v>49.0</v>
      </c>
      <c r="C435" s="32" t="s">
        <v>216</v>
      </c>
      <c r="D435" s="32" t="s">
        <v>217</v>
      </c>
      <c r="E435" s="32">
        <v>0.0</v>
      </c>
      <c r="F435" s="32">
        <f t="shared" si="1"/>
        <v>1</v>
      </c>
      <c r="G435" s="32">
        <v>1.0</v>
      </c>
      <c r="H435" s="32">
        <v>1.0</v>
      </c>
      <c r="I435" s="32">
        <v>1.0</v>
      </c>
      <c r="J435" s="32">
        <v>2.0</v>
      </c>
      <c r="K435" s="32">
        <v>1.0</v>
      </c>
      <c r="L435" s="32">
        <v>2.0</v>
      </c>
      <c r="M435" s="32">
        <v>2.0</v>
      </c>
      <c r="N435" s="32">
        <v>1.0</v>
      </c>
      <c r="O435" s="32">
        <v>1.0</v>
      </c>
      <c r="P435" s="32">
        <v>2.0</v>
      </c>
      <c r="Q435" s="32">
        <v>3.0</v>
      </c>
      <c r="R435" s="32">
        <v>3.0</v>
      </c>
      <c r="S435" s="32">
        <v>2.0</v>
      </c>
      <c r="T435" s="32">
        <v>2.0</v>
      </c>
      <c r="U435" s="32">
        <v>2.0</v>
      </c>
      <c r="V435" s="32">
        <v>3.0</v>
      </c>
      <c r="W435" s="32">
        <v>2.0</v>
      </c>
      <c r="X435" s="32">
        <v>3.0</v>
      </c>
      <c r="Y435" s="32">
        <v>3.0</v>
      </c>
      <c r="Z435" s="32">
        <v>2.0</v>
      </c>
      <c r="AA435" s="32">
        <v>39.0</v>
      </c>
    </row>
    <row r="436" ht="12.75" customHeight="1">
      <c r="A436" s="32">
        <v>435.0</v>
      </c>
      <c r="B436" s="32">
        <v>28.0</v>
      </c>
      <c r="C436" s="32" t="s">
        <v>231</v>
      </c>
      <c r="D436" s="32" t="s">
        <v>217</v>
      </c>
      <c r="E436" s="32">
        <v>0.0</v>
      </c>
      <c r="F436" s="32">
        <f t="shared" si="1"/>
        <v>0</v>
      </c>
      <c r="G436" s="32">
        <v>3.0</v>
      </c>
      <c r="H436" s="32">
        <v>2.0</v>
      </c>
      <c r="I436" s="32">
        <v>3.0</v>
      </c>
      <c r="J436" s="32">
        <v>3.0</v>
      </c>
      <c r="K436" s="32">
        <v>3.0</v>
      </c>
      <c r="L436" s="32">
        <v>3.0</v>
      </c>
      <c r="M436" s="32">
        <v>2.0</v>
      </c>
      <c r="N436" s="32">
        <v>2.0</v>
      </c>
      <c r="O436" s="32">
        <v>2.0</v>
      </c>
      <c r="P436" s="32">
        <v>2.0</v>
      </c>
      <c r="Q436" s="32">
        <v>3.0</v>
      </c>
      <c r="R436" s="32">
        <v>3.0</v>
      </c>
      <c r="S436" s="32">
        <v>3.0</v>
      </c>
      <c r="T436" s="32">
        <v>2.0</v>
      </c>
      <c r="U436" s="32">
        <v>3.0</v>
      </c>
      <c r="V436" s="32">
        <v>3.0</v>
      </c>
      <c r="W436" s="32">
        <v>3.0</v>
      </c>
      <c r="X436" s="32">
        <v>3.0</v>
      </c>
      <c r="Y436" s="32">
        <v>3.0</v>
      </c>
      <c r="Z436" s="32">
        <v>2.0</v>
      </c>
      <c r="AA436" s="32">
        <v>53.0</v>
      </c>
    </row>
    <row r="437" ht="12.75" customHeight="1">
      <c r="A437" s="32">
        <v>436.0</v>
      </c>
      <c r="B437" s="32">
        <v>45.0</v>
      </c>
      <c r="C437" s="32" t="s">
        <v>216</v>
      </c>
      <c r="D437" s="32" t="s">
        <v>253</v>
      </c>
      <c r="E437" s="32">
        <v>1.0</v>
      </c>
      <c r="F437" s="32">
        <f t="shared" si="1"/>
        <v>0</v>
      </c>
      <c r="G437" s="32">
        <v>3.0</v>
      </c>
      <c r="H437" s="32">
        <v>1.0</v>
      </c>
      <c r="I437" s="32">
        <v>2.0</v>
      </c>
      <c r="J437" s="32">
        <v>2.0</v>
      </c>
      <c r="K437" s="32">
        <v>2.0</v>
      </c>
      <c r="L437" s="32">
        <v>2.0</v>
      </c>
      <c r="M437" s="32">
        <v>2.0</v>
      </c>
      <c r="N437" s="32">
        <v>2.0</v>
      </c>
      <c r="O437" s="32">
        <v>2.0</v>
      </c>
      <c r="P437" s="32">
        <v>2.0</v>
      </c>
      <c r="Q437" s="32">
        <v>5.0</v>
      </c>
      <c r="R437" s="32">
        <v>3.0</v>
      </c>
      <c r="S437" s="32">
        <v>4.0</v>
      </c>
      <c r="T437" s="32">
        <v>3.0</v>
      </c>
      <c r="U437" s="32">
        <v>4.0</v>
      </c>
      <c r="V437" s="32">
        <v>4.0</v>
      </c>
      <c r="W437" s="32">
        <v>4.0</v>
      </c>
      <c r="X437" s="32">
        <v>4.0</v>
      </c>
      <c r="Y437" s="32">
        <v>4.0</v>
      </c>
      <c r="Z437" s="32">
        <v>3.0</v>
      </c>
      <c r="AA437" s="32">
        <v>58.0</v>
      </c>
    </row>
    <row r="438" ht="12.75" customHeight="1">
      <c r="A438" s="32">
        <v>437.0</v>
      </c>
      <c r="B438" s="32">
        <v>44.0</v>
      </c>
      <c r="C438" s="32" t="s">
        <v>231</v>
      </c>
      <c r="D438" s="32" t="s">
        <v>217</v>
      </c>
      <c r="E438" s="32">
        <v>0.0</v>
      </c>
      <c r="F438" s="32">
        <f t="shared" si="1"/>
        <v>0</v>
      </c>
      <c r="G438" s="32">
        <v>3.0</v>
      </c>
      <c r="H438" s="32">
        <v>3.0</v>
      </c>
      <c r="I438" s="32">
        <v>3.0</v>
      </c>
      <c r="J438" s="32">
        <v>3.0</v>
      </c>
      <c r="K438" s="32">
        <v>3.0</v>
      </c>
      <c r="L438" s="32">
        <v>4.0</v>
      </c>
      <c r="M438" s="32">
        <v>3.0</v>
      </c>
      <c r="N438" s="32">
        <v>3.0</v>
      </c>
      <c r="O438" s="32">
        <v>3.0</v>
      </c>
      <c r="P438" s="32">
        <v>3.0</v>
      </c>
      <c r="Q438" s="32">
        <v>3.0</v>
      </c>
      <c r="R438" s="32">
        <v>2.0</v>
      </c>
      <c r="S438" s="32">
        <v>3.0</v>
      </c>
      <c r="T438" s="32">
        <v>2.0</v>
      </c>
      <c r="U438" s="32">
        <v>3.0</v>
      </c>
      <c r="V438" s="32">
        <v>3.0</v>
      </c>
      <c r="W438" s="32">
        <v>2.0</v>
      </c>
      <c r="X438" s="32">
        <v>2.0</v>
      </c>
      <c r="Y438" s="32">
        <v>3.0</v>
      </c>
      <c r="Z438" s="32">
        <v>1.0</v>
      </c>
      <c r="AA438" s="32">
        <v>55.0</v>
      </c>
    </row>
    <row r="439" ht="12.75" customHeight="1">
      <c r="A439" s="32">
        <v>438.0</v>
      </c>
      <c r="B439" s="32">
        <v>46.0</v>
      </c>
      <c r="C439" s="32" t="s">
        <v>231</v>
      </c>
      <c r="D439" s="32" t="s">
        <v>217</v>
      </c>
      <c r="E439" s="32">
        <v>0.0</v>
      </c>
      <c r="F439" s="32">
        <f t="shared" si="1"/>
        <v>1</v>
      </c>
      <c r="G439" s="32">
        <v>2.0</v>
      </c>
      <c r="H439" s="32">
        <v>1.0</v>
      </c>
      <c r="I439" s="32">
        <v>2.0</v>
      </c>
      <c r="J439" s="32">
        <v>2.0</v>
      </c>
      <c r="K439" s="32">
        <v>2.0</v>
      </c>
      <c r="L439" s="32">
        <v>3.0</v>
      </c>
      <c r="M439" s="32">
        <v>2.0</v>
      </c>
      <c r="N439" s="32">
        <v>3.0</v>
      </c>
      <c r="O439" s="32">
        <v>2.0</v>
      </c>
      <c r="P439" s="32">
        <v>2.0</v>
      </c>
      <c r="Q439" s="32">
        <v>2.0</v>
      </c>
      <c r="R439" s="32">
        <v>1.0</v>
      </c>
      <c r="S439" s="32">
        <v>2.0</v>
      </c>
      <c r="T439" s="32">
        <v>1.0</v>
      </c>
      <c r="U439" s="32">
        <v>1.0</v>
      </c>
      <c r="V439" s="32">
        <v>2.0</v>
      </c>
      <c r="W439" s="32">
        <v>2.0</v>
      </c>
      <c r="X439" s="32">
        <v>1.0</v>
      </c>
      <c r="Y439" s="32">
        <v>2.0</v>
      </c>
      <c r="Z439" s="32">
        <v>2.0</v>
      </c>
      <c r="AA439" s="32">
        <v>37.0</v>
      </c>
    </row>
    <row r="440" ht="12.75" customHeight="1">
      <c r="A440" s="32">
        <v>439.0</v>
      </c>
      <c r="B440" s="32">
        <v>30.0</v>
      </c>
      <c r="C440" s="32" t="s">
        <v>216</v>
      </c>
      <c r="D440" s="32" t="s">
        <v>217</v>
      </c>
      <c r="E440" s="32">
        <v>0.0</v>
      </c>
      <c r="F440" s="32">
        <f t="shared" si="1"/>
        <v>1</v>
      </c>
      <c r="G440" s="32">
        <v>1.0</v>
      </c>
      <c r="H440" s="32">
        <v>1.0</v>
      </c>
      <c r="I440" s="32">
        <v>1.0</v>
      </c>
      <c r="J440" s="32">
        <v>1.0</v>
      </c>
      <c r="K440" s="32">
        <v>2.0</v>
      </c>
      <c r="L440" s="32">
        <v>1.0</v>
      </c>
      <c r="M440" s="32">
        <v>1.0</v>
      </c>
      <c r="N440" s="32">
        <v>1.0</v>
      </c>
      <c r="O440" s="32">
        <v>1.0</v>
      </c>
      <c r="P440" s="32">
        <v>1.0</v>
      </c>
      <c r="Q440" s="32">
        <v>2.0</v>
      </c>
      <c r="R440" s="32">
        <v>2.0</v>
      </c>
      <c r="S440" s="32">
        <v>1.0</v>
      </c>
      <c r="T440" s="32">
        <v>1.0</v>
      </c>
      <c r="U440" s="32">
        <v>1.0</v>
      </c>
      <c r="V440" s="32">
        <v>2.0</v>
      </c>
      <c r="W440" s="32">
        <v>2.0</v>
      </c>
      <c r="X440" s="32">
        <v>1.0</v>
      </c>
      <c r="Y440" s="32">
        <v>1.0</v>
      </c>
      <c r="Z440" s="32">
        <v>1.0</v>
      </c>
      <c r="AA440" s="32">
        <v>25.0</v>
      </c>
    </row>
    <row r="441" ht="12.75" customHeight="1">
      <c r="A441" s="32">
        <v>440.0</v>
      </c>
      <c r="B441" s="32">
        <v>24.0</v>
      </c>
      <c r="C441" s="32" t="s">
        <v>231</v>
      </c>
      <c r="D441" s="32" t="s">
        <v>217</v>
      </c>
      <c r="E441" s="32">
        <v>0.0</v>
      </c>
      <c r="F441" s="32">
        <f t="shared" si="1"/>
        <v>0</v>
      </c>
      <c r="G441" s="32">
        <v>3.0</v>
      </c>
      <c r="H441" s="32">
        <v>3.0</v>
      </c>
      <c r="I441" s="32">
        <v>3.0</v>
      </c>
      <c r="J441" s="32">
        <v>4.0</v>
      </c>
      <c r="K441" s="32">
        <v>3.0</v>
      </c>
      <c r="L441" s="32">
        <v>3.0</v>
      </c>
      <c r="M441" s="32">
        <v>3.0</v>
      </c>
      <c r="N441" s="32">
        <v>4.0</v>
      </c>
      <c r="O441" s="32">
        <v>3.0</v>
      </c>
      <c r="P441" s="32">
        <v>3.0</v>
      </c>
      <c r="Q441" s="32">
        <v>3.0</v>
      </c>
      <c r="R441" s="32">
        <v>3.0</v>
      </c>
      <c r="S441" s="32">
        <v>3.0</v>
      </c>
      <c r="T441" s="32">
        <v>2.0</v>
      </c>
      <c r="U441" s="32">
        <v>3.0</v>
      </c>
      <c r="V441" s="32">
        <v>3.0</v>
      </c>
      <c r="W441" s="32">
        <v>3.0</v>
      </c>
      <c r="X441" s="32">
        <v>3.0</v>
      </c>
      <c r="Y441" s="32">
        <v>3.0</v>
      </c>
      <c r="Z441" s="32">
        <v>3.0</v>
      </c>
      <c r="AA441" s="32">
        <v>61.0</v>
      </c>
    </row>
    <row r="442" ht="12.75" customHeight="1">
      <c r="A442" s="32">
        <v>441.0</v>
      </c>
      <c r="B442" s="32">
        <v>29.0</v>
      </c>
      <c r="C442" s="32" t="s">
        <v>216</v>
      </c>
      <c r="D442" s="32" t="s">
        <v>244</v>
      </c>
      <c r="E442" s="32">
        <v>1.0</v>
      </c>
      <c r="F442" s="32">
        <f t="shared" si="1"/>
        <v>0</v>
      </c>
      <c r="G442" s="32">
        <v>4.0</v>
      </c>
      <c r="H442" s="32">
        <v>3.0</v>
      </c>
      <c r="I442" s="32">
        <v>3.0</v>
      </c>
      <c r="J442" s="32">
        <v>4.0</v>
      </c>
      <c r="K442" s="32">
        <v>4.0</v>
      </c>
      <c r="L442" s="32">
        <v>4.0</v>
      </c>
      <c r="M442" s="32">
        <v>4.0</v>
      </c>
      <c r="N442" s="32">
        <v>3.0</v>
      </c>
      <c r="O442" s="32">
        <v>4.0</v>
      </c>
      <c r="P442" s="32">
        <v>4.0</v>
      </c>
      <c r="Q442" s="32">
        <v>3.0</v>
      </c>
      <c r="R442" s="32">
        <v>3.0</v>
      </c>
      <c r="S442" s="32">
        <v>4.0</v>
      </c>
      <c r="T442" s="32">
        <v>3.0</v>
      </c>
      <c r="U442" s="32">
        <v>4.0</v>
      </c>
      <c r="V442" s="32">
        <v>4.0</v>
      </c>
      <c r="W442" s="32">
        <v>4.0</v>
      </c>
      <c r="X442" s="32">
        <v>3.0</v>
      </c>
      <c r="Y442" s="32">
        <v>4.0</v>
      </c>
      <c r="Z442" s="32">
        <v>3.0</v>
      </c>
      <c r="AA442" s="32">
        <v>72.0</v>
      </c>
    </row>
    <row r="443" ht="12.75" customHeight="1">
      <c r="A443" s="32">
        <v>442.0</v>
      </c>
      <c r="B443" s="32">
        <v>22.0</v>
      </c>
      <c r="C443" s="32" t="s">
        <v>231</v>
      </c>
      <c r="D443" s="32" t="s">
        <v>253</v>
      </c>
      <c r="E443" s="32">
        <v>1.0</v>
      </c>
      <c r="F443" s="32">
        <f t="shared" si="1"/>
        <v>1</v>
      </c>
      <c r="G443" s="32">
        <v>1.0</v>
      </c>
      <c r="H443" s="32">
        <v>1.0</v>
      </c>
      <c r="I443" s="32">
        <v>1.0</v>
      </c>
      <c r="J443" s="32">
        <v>2.0</v>
      </c>
      <c r="K443" s="32">
        <v>2.0</v>
      </c>
      <c r="L443" s="32">
        <v>1.0</v>
      </c>
      <c r="M443" s="32">
        <v>2.0</v>
      </c>
      <c r="N443" s="32">
        <v>1.0</v>
      </c>
      <c r="O443" s="32">
        <v>1.0</v>
      </c>
      <c r="P443" s="32">
        <v>2.0</v>
      </c>
      <c r="Q443" s="32">
        <v>3.0</v>
      </c>
      <c r="R443" s="32">
        <v>2.0</v>
      </c>
      <c r="S443" s="32">
        <v>2.0</v>
      </c>
      <c r="T443" s="32">
        <v>1.0</v>
      </c>
      <c r="U443" s="32">
        <v>2.0</v>
      </c>
      <c r="V443" s="32">
        <v>2.0</v>
      </c>
      <c r="W443" s="32">
        <v>2.0</v>
      </c>
      <c r="X443" s="32">
        <v>3.0</v>
      </c>
      <c r="Y443" s="32">
        <v>3.0</v>
      </c>
      <c r="Z443" s="32">
        <v>1.0</v>
      </c>
      <c r="AA443" s="32">
        <v>35.0</v>
      </c>
    </row>
    <row r="444" ht="12.75" customHeight="1">
      <c r="A444" s="32">
        <v>443.0</v>
      </c>
      <c r="B444" s="32">
        <v>57.0</v>
      </c>
      <c r="C444" s="32" t="s">
        <v>231</v>
      </c>
      <c r="D444" s="32" t="s">
        <v>217</v>
      </c>
      <c r="E444" s="32">
        <v>0.0</v>
      </c>
      <c r="F444" s="32">
        <f t="shared" si="1"/>
        <v>0</v>
      </c>
      <c r="G444" s="32">
        <v>3.0</v>
      </c>
      <c r="H444" s="32">
        <v>3.0</v>
      </c>
      <c r="I444" s="32">
        <v>2.0</v>
      </c>
      <c r="J444" s="32">
        <v>3.0</v>
      </c>
      <c r="K444" s="32">
        <v>3.0</v>
      </c>
      <c r="L444" s="32">
        <v>3.0</v>
      </c>
      <c r="M444" s="32">
        <v>3.0</v>
      </c>
      <c r="N444" s="32">
        <v>3.0</v>
      </c>
      <c r="O444" s="32">
        <v>3.0</v>
      </c>
      <c r="P444" s="32">
        <v>3.0</v>
      </c>
      <c r="Q444" s="32">
        <v>3.0</v>
      </c>
      <c r="R444" s="32">
        <v>2.0</v>
      </c>
      <c r="S444" s="32">
        <v>2.0</v>
      </c>
      <c r="T444" s="32">
        <v>2.0</v>
      </c>
      <c r="U444" s="32">
        <v>3.0</v>
      </c>
      <c r="V444" s="32">
        <v>2.0</v>
      </c>
      <c r="W444" s="32">
        <v>2.0</v>
      </c>
      <c r="X444" s="32">
        <v>1.0</v>
      </c>
      <c r="Y444" s="32">
        <v>2.0</v>
      </c>
      <c r="Z444" s="32">
        <v>1.0</v>
      </c>
      <c r="AA444" s="32">
        <v>49.0</v>
      </c>
    </row>
    <row r="445" ht="12.75" customHeight="1">
      <c r="A445" s="32">
        <v>444.0</v>
      </c>
      <c r="B445" s="32">
        <v>43.0</v>
      </c>
      <c r="C445" s="32" t="s">
        <v>231</v>
      </c>
      <c r="D445" s="32" t="s">
        <v>253</v>
      </c>
      <c r="E445" s="32">
        <v>1.0</v>
      </c>
      <c r="F445" s="32">
        <f t="shared" si="1"/>
        <v>0</v>
      </c>
      <c r="G445" s="32">
        <v>4.0</v>
      </c>
      <c r="H445" s="32">
        <v>3.0</v>
      </c>
      <c r="I445" s="32">
        <v>4.0</v>
      </c>
      <c r="J445" s="32">
        <v>4.0</v>
      </c>
      <c r="K445" s="32">
        <v>4.0</v>
      </c>
      <c r="L445" s="32">
        <v>4.0</v>
      </c>
      <c r="M445" s="32">
        <v>4.0</v>
      </c>
      <c r="N445" s="32">
        <v>4.0</v>
      </c>
      <c r="O445" s="32">
        <v>4.0</v>
      </c>
      <c r="P445" s="32">
        <v>3.0</v>
      </c>
      <c r="Q445" s="32">
        <v>3.0</v>
      </c>
      <c r="R445" s="32">
        <v>3.0</v>
      </c>
      <c r="S445" s="32">
        <v>3.0</v>
      </c>
      <c r="T445" s="32">
        <v>3.0</v>
      </c>
      <c r="U445" s="32">
        <v>4.0</v>
      </c>
      <c r="V445" s="32">
        <v>4.0</v>
      </c>
      <c r="W445" s="32">
        <v>4.0</v>
      </c>
      <c r="X445" s="32">
        <v>3.0</v>
      </c>
      <c r="Y445" s="32">
        <v>3.0</v>
      </c>
      <c r="Z445" s="32">
        <v>3.0</v>
      </c>
      <c r="AA445" s="32">
        <v>71.0</v>
      </c>
    </row>
    <row r="446" ht="12.75" customHeight="1">
      <c r="A446" s="32">
        <v>445.0</v>
      </c>
      <c r="B446" s="32">
        <v>43.0</v>
      </c>
      <c r="C446" s="32" t="s">
        <v>216</v>
      </c>
      <c r="D446" s="32" t="s">
        <v>217</v>
      </c>
      <c r="E446" s="32">
        <v>0.0</v>
      </c>
      <c r="F446" s="32">
        <f t="shared" si="1"/>
        <v>0</v>
      </c>
      <c r="G446" s="32">
        <v>1.0</v>
      </c>
      <c r="H446" s="32">
        <v>2.0</v>
      </c>
      <c r="I446" s="32">
        <v>1.0</v>
      </c>
      <c r="J446" s="32">
        <v>2.0</v>
      </c>
      <c r="K446" s="32">
        <v>2.0</v>
      </c>
      <c r="L446" s="32">
        <v>2.0</v>
      </c>
      <c r="M446" s="32">
        <v>1.0</v>
      </c>
      <c r="N446" s="32">
        <v>2.0</v>
      </c>
      <c r="O446" s="32">
        <v>2.0</v>
      </c>
      <c r="P446" s="32">
        <v>2.0</v>
      </c>
      <c r="Q446" s="32">
        <v>3.0</v>
      </c>
      <c r="R446" s="32">
        <v>3.0</v>
      </c>
      <c r="S446" s="32">
        <v>2.0</v>
      </c>
      <c r="T446" s="32">
        <v>2.0</v>
      </c>
      <c r="U446" s="32">
        <v>3.0</v>
      </c>
      <c r="V446" s="32">
        <v>3.0</v>
      </c>
      <c r="W446" s="32">
        <v>3.0</v>
      </c>
      <c r="X446" s="32">
        <v>3.0</v>
      </c>
      <c r="Y446" s="32">
        <v>3.0</v>
      </c>
      <c r="Z446" s="32">
        <v>2.0</v>
      </c>
      <c r="AA446" s="32">
        <v>44.0</v>
      </c>
    </row>
    <row r="447" ht="12.75" customHeight="1">
      <c r="A447" s="32">
        <v>446.0</v>
      </c>
      <c r="B447" s="32">
        <v>48.0</v>
      </c>
      <c r="C447" s="32" t="s">
        <v>231</v>
      </c>
      <c r="D447" s="32" t="s">
        <v>217</v>
      </c>
      <c r="E447" s="32">
        <v>0.0</v>
      </c>
      <c r="F447" s="32">
        <f t="shared" si="1"/>
        <v>0</v>
      </c>
      <c r="G447" s="32">
        <v>3.0</v>
      </c>
      <c r="H447" s="32">
        <v>3.0</v>
      </c>
      <c r="I447" s="32">
        <v>3.0</v>
      </c>
      <c r="J447" s="32">
        <v>3.0</v>
      </c>
      <c r="K447" s="32">
        <v>3.0</v>
      </c>
      <c r="L447" s="32">
        <v>3.0</v>
      </c>
      <c r="M447" s="32">
        <v>3.0</v>
      </c>
      <c r="N447" s="32">
        <v>3.0</v>
      </c>
      <c r="O447" s="32">
        <v>3.0</v>
      </c>
      <c r="P447" s="32">
        <v>3.0</v>
      </c>
      <c r="Q447" s="32">
        <v>2.0</v>
      </c>
      <c r="R447" s="32">
        <v>2.0</v>
      </c>
      <c r="S447" s="32">
        <v>2.0</v>
      </c>
      <c r="T447" s="32">
        <v>2.0</v>
      </c>
      <c r="U447" s="32">
        <v>2.0</v>
      </c>
      <c r="V447" s="32">
        <v>2.0</v>
      </c>
      <c r="W447" s="32">
        <v>2.0</v>
      </c>
      <c r="X447" s="32">
        <v>2.0</v>
      </c>
      <c r="Y447" s="32">
        <v>3.0</v>
      </c>
      <c r="Z447" s="32">
        <v>1.0</v>
      </c>
      <c r="AA447" s="32">
        <v>50.0</v>
      </c>
    </row>
    <row r="448" ht="12.75" customHeight="1">
      <c r="A448" s="32">
        <v>447.0</v>
      </c>
      <c r="B448" s="32">
        <v>49.0</v>
      </c>
      <c r="C448" s="32" t="s">
        <v>231</v>
      </c>
      <c r="D448" s="32" t="s">
        <v>253</v>
      </c>
      <c r="E448" s="32">
        <v>1.0</v>
      </c>
      <c r="F448" s="32">
        <f t="shared" si="1"/>
        <v>0</v>
      </c>
      <c r="G448" s="32">
        <v>3.0</v>
      </c>
      <c r="H448" s="32">
        <v>3.0</v>
      </c>
      <c r="I448" s="32">
        <v>3.0</v>
      </c>
      <c r="J448" s="32">
        <v>3.0</v>
      </c>
      <c r="K448" s="32">
        <v>4.0</v>
      </c>
      <c r="L448" s="32">
        <v>4.0</v>
      </c>
      <c r="M448" s="32">
        <v>3.0</v>
      </c>
      <c r="N448" s="32">
        <v>3.0</v>
      </c>
      <c r="O448" s="32">
        <v>3.0</v>
      </c>
      <c r="P448" s="32">
        <v>3.0</v>
      </c>
      <c r="Q448" s="32">
        <v>4.0</v>
      </c>
      <c r="R448" s="32">
        <v>4.0</v>
      </c>
      <c r="S448" s="32">
        <v>4.0</v>
      </c>
      <c r="T448" s="32">
        <v>3.0</v>
      </c>
      <c r="U448" s="32">
        <v>4.0</v>
      </c>
      <c r="V448" s="32">
        <v>3.0</v>
      </c>
      <c r="W448" s="32">
        <v>4.0</v>
      </c>
      <c r="X448" s="32">
        <v>4.0</v>
      </c>
      <c r="Y448" s="32">
        <v>3.0</v>
      </c>
      <c r="Z448" s="32">
        <v>3.0</v>
      </c>
      <c r="AA448" s="32">
        <v>68.0</v>
      </c>
    </row>
    <row r="449" ht="12.75" customHeight="1">
      <c r="A449" s="32">
        <v>448.0</v>
      </c>
      <c r="B449" s="32">
        <v>30.0</v>
      </c>
      <c r="C449" s="32" t="s">
        <v>231</v>
      </c>
      <c r="D449" s="32" t="s">
        <v>217</v>
      </c>
      <c r="E449" s="32">
        <v>0.0</v>
      </c>
      <c r="F449" s="32">
        <f t="shared" si="1"/>
        <v>1</v>
      </c>
      <c r="G449" s="32">
        <v>3.0</v>
      </c>
      <c r="H449" s="32">
        <v>3.0</v>
      </c>
      <c r="I449" s="32">
        <v>3.0</v>
      </c>
      <c r="J449" s="32">
        <v>3.0</v>
      </c>
      <c r="K449" s="32">
        <v>4.0</v>
      </c>
      <c r="L449" s="32">
        <v>3.0</v>
      </c>
      <c r="M449" s="32">
        <v>3.0</v>
      </c>
      <c r="N449" s="32">
        <v>3.0</v>
      </c>
      <c r="O449" s="32">
        <v>3.0</v>
      </c>
      <c r="P449" s="32">
        <v>3.0</v>
      </c>
      <c r="Q449" s="32">
        <v>3.0</v>
      </c>
      <c r="R449" s="32">
        <v>3.0</v>
      </c>
      <c r="S449" s="32">
        <v>3.0</v>
      </c>
      <c r="T449" s="32">
        <v>2.0</v>
      </c>
      <c r="U449" s="32">
        <v>2.0</v>
      </c>
      <c r="V449" s="32">
        <v>3.0</v>
      </c>
      <c r="W449" s="32">
        <v>3.0</v>
      </c>
      <c r="X449" s="32">
        <v>3.0</v>
      </c>
      <c r="Y449" s="32">
        <v>3.0</v>
      </c>
      <c r="Z449" s="32">
        <v>1.0</v>
      </c>
      <c r="AA449" s="32">
        <v>57.0</v>
      </c>
    </row>
    <row r="450" ht="12.75" customHeight="1">
      <c r="A450" s="32">
        <v>449.0</v>
      </c>
      <c r="B450" s="32">
        <v>28.0</v>
      </c>
      <c r="C450" s="32" t="s">
        <v>216</v>
      </c>
      <c r="D450" s="32" t="s">
        <v>217</v>
      </c>
      <c r="E450" s="32">
        <v>0.0</v>
      </c>
      <c r="F450" s="32">
        <f t="shared" si="1"/>
        <v>1</v>
      </c>
      <c r="G450" s="32">
        <v>3.0</v>
      </c>
      <c r="H450" s="32">
        <v>3.0</v>
      </c>
      <c r="I450" s="32">
        <v>3.0</v>
      </c>
      <c r="J450" s="32">
        <v>2.0</v>
      </c>
      <c r="K450" s="32">
        <v>3.0</v>
      </c>
      <c r="L450" s="32">
        <v>3.0</v>
      </c>
      <c r="M450" s="32">
        <v>2.0</v>
      </c>
      <c r="N450" s="32">
        <v>3.0</v>
      </c>
      <c r="O450" s="32">
        <v>3.0</v>
      </c>
      <c r="P450" s="32">
        <v>3.0</v>
      </c>
      <c r="Q450" s="32">
        <v>4.0</v>
      </c>
      <c r="R450" s="32">
        <v>4.0</v>
      </c>
      <c r="S450" s="32">
        <v>4.0</v>
      </c>
      <c r="T450" s="32">
        <v>4.0</v>
      </c>
      <c r="U450" s="32">
        <v>4.0</v>
      </c>
      <c r="V450" s="32">
        <v>5.0</v>
      </c>
      <c r="W450" s="32">
        <v>4.0</v>
      </c>
      <c r="X450" s="32">
        <v>4.0</v>
      </c>
      <c r="Y450" s="32">
        <v>4.0</v>
      </c>
      <c r="Z450" s="32">
        <v>3.0</v>
      </c>
      <c r="AA450" s="32">
        <v>68.0</v>
      </c>
    </row>
    <row r="451" ht="12.75" customHeight="1">
      <c r="A451" s="32">
        <v>450.0</v>
      </c>
      <c r="B451" s="32">
        <v>30.0</v>
      </c>
      <c r="C451" s="32" t="s">
        <v>231</v>
      </c>
      <c r="D451" s="32" t="s">
        <v>253</v>
      </c>
      <c r="E451" s="32">
        <v>1.0</v>
      </c>
      <c r="F451" s="32">
        <f t="shared" si="1"/>
        <v>0</v>
      </c>
      <c r="G451" s="32">
        <v>4.0</v>
      </c>
      <c r="H451" s="32">
        <v>3.0</v>
      </c>
      <c r="I451" s="32">
        <v>3.0</v>
      </c>
      <c r="J451" s="32">
        <v>4.0</v>
      </c>
      <c r="K451" s="32">
        <v>4.0</v>
      </c>
      <c r="L451" s="32">
        <v>4.0</v>
      </c>
      <c r="M451" s="32">
        <v>3.0</v>
      </c>
      <c r="N451" s="32">
        <v>3.0</v>
      </c>
      <c r="O451" s="32">
        <v>3.0</v>
      </c>
      <c r="P451" s="32">
        <v>3.0</v>
      </c>
      <c r="Q451" s="32">
        <v>4.0</v>
      </c>
      <c r="R451" s="32">
        <v>3.0</v>
      </c>
      <c r="S451" s="32">
        <v>4.0</v>
      </c>
      <c r="T451" s="32">
        <v>3.0</v>
      </c>
      <c r="U451" s="32">
        <v>4.0</v>
      </c>
      <c r="V451" s="32">
        <v>4.0</v>
      </c>
      <c r="W451" s="32">
        <v>4.0</v>
      </c>
      <c r="X451" s="32">
        <v>4.0</v>
      </c>
      <c r="Y451" s="32">
        <v>4.0</v>
      </c>
      <c r="Z451" s="32">
        <v>2.0</v>
      </c>
      <c r="AA451" s="32">
        <v>70.0</v>
      </c>
    </row>
    <row r="452" ht="12.75" customHeight="1">
      <c r="A452" s="32">
        <v>451.0</v>
      </c>
      <c r="B452" s="32">
        <v>28.0</v>
      </c>
      <c r="C452" s="32" t="s">
        <v>216</v>
      </c>
      <c r="D452" s="32" t="s">
        <v>253</v>
      </c>
      <c r="E452" s="32">
        <v>1.0</v>
      </c>
      <c r="F452" s="32">
        <f t="shared" si="1"/>
        <v>1</v>
      </c>
      <c r="G452" s="32">
        <v>4.0</v>
      </c>
      <c r="H452" s="32">
        <v>3.0</v>
      </c>
      <c r="I452" s="32">
        <v>4.0</v>
      </c>
      <c r="J452" s="32">
        <v>3.0</v>
      </c>
      <c r="K452" s="32">
        <v>3.0</v>
      </c>
      <c r="L452" s="32">
        <v>3.0</v>
      </c>
      <c r="M452" s="32">
        <v>3.0</v>
      </c>
      <c r="N452" s="32">
        <v>3.0</v>
      </c>
      <c r="O452" s="32">
        <v>3.0</v>
      </c>
      <c r="P452" s="32">
        <v>3.0</v>
      </c>
      <c r="Q452" s="32">
        <v>3.0</v>
      </c>
      <c r="R452" s="32">
        <v>2.0</v>
      </c>
      <c r="S452" s="32">
        <v>2.0</v>
      </c>
      <c r="T452" s="32">
        <v>1.0</v>
      </c>
      <c r="U452" s="32">
        <v>2.0</v>
      </c>
      <c r="V452" s="32">
        <v>2.0</v>
      </c>
      <c r="W452" s="32">
        <v>2.0</v>
      </c>
      <c r="X452" s="32">
        <v>1.0</v>
      </c>
      <c r="Y452" s="32">
        <v>2.0</v>
      </c>
      <c r="Z452" s="32">
        <v>1.0</v>
      </c>
      <c r="AA452" s="32">
        <v>50.0</v>
      </c>
    </row>
    <row r="453" ht="12.75" customHeight="1">
      <c r="A453" s="32">
        <v>452.0</v>
      </c>
      <c r="B453" s="32">
        <v>46.0</v>
      </c>
      <c r="C453" s="32" t="s">
        <v>216</v>
      </c>
      <c r="D453" s="32" t="s">
        <v>217</v>
      </c>
      <c r="E453" s="32">
        <v>0.0</v>
      </c>
      <c r="F453" s="32">
        <f t="shared" si="1"/>
        <v>1</v>
      </c>
      <c r="G453" s="32">
        <v>2.0</v>
      </c>
      <c r="H453" s="32">
        <v>2.0</v>
      </c>
      <c r="I453" s="32">
        <v>2.0</v>
      </c>
      <c r="J453" s="32">
        <v>2.0</v>
      </c>
      <c r="K453" s="32">
        <v>3.0</v>
      </c>
      <c r="L453" s="32">
        <v>2.0</v>
      </c>
      <c r="M453" s="32">
        <v>3.0</v>
      </c>
      <c r="N453" s="32">
        <v>3.0</v>
      </c>
      <c r="O453" s="32">
        <v>3.0</v>
      </c>
      <c r="P453" s="32">
        <v>3.0</v>
      </c>
      <c r="Q453" s="32">
        <v>4.0</v>
      </c>
      <c r="R453" s="32">
        <v>3.0</v>
      </c>
      <c r="S453" s="32">
        <v>3.0</v>
      </c>
      <c r="T453" s="32">
        <v>3.0</v>
      </c>
      <c r="U453" s="32">
        <v>3.0</v>
      </c>
      <c r="V453" s="32">
        <v>3.0</v>
      </c>
      <c r="W453" s="32">
        <v>3.0</v>
      </c>
      <c r="X453" s="32">
        <v>3.0</v>
      </c>
      <c r="Y453" s="32">
        <v>3.0</v>
      </c>
      <c r="Z453" s="32">
        <v>2.0</v>
      </c>
      <c r="AA453" s="32">
        <v>55.0</v>
      </c>
    </row>
    <row r="454" ht="12.75" customHeight="1">
      <c r="A454" s="32">
        <v>453.0</v>
      </c>
      <c r="B454" s="32">
        <v>28.0</v>
      </c>
      <c r="C454" s="32" t="s">
        <v>231</v>
      </c>
      <c r="D454" s="32" t="s">
        <v>217</v>
      </c>
      <c r="E454" s="32">
        <v>0.0</v>
      </c>
      <c r="F454" s="32">
        <f t="shared" si="1"/>
        <v>1</v>
      </c>
      <c r="G454" s="32">
        <v>3.0</v>
      </c>
      <c r="H454" s="32">
        <v>3.0</v>
      </c>
      <c r="I454" s="32">
        <v>3.0</v>
      </c>
      <c r="J454" s="32">
        <v>4.0</v>
      </c>
      <c r="K454" s="32">
        <v>3.0</v>
      </c>
      <c r="L454" s="32">
        <v>3.0</v>
      </c>
      <c r="M454" s="32">
        <v>3.0</v>
      </c>
      <c r="N454" s="32">
        <v>3.0</v>
      </c>
      <c r="O454" s="32">
        <v>3.0</v>
      </c>
      <c r="P454" s="32">
        <v>3.0</v>
      </c>
      <c r="Q454" s="32">
        <v>3.0</v>
      </c>
      <c r="R454" s="32">
        <v>3.0</v>
      </c>
      <c r="S454" s="32">
        <v>3.0</v>
      </c>
      <c r="T454" s="32">
        <v>1.0</v>
      </c>
      <c r="U454" s="32">
        <v>2.0</v>
      </c>
      <c r="V454" s="32">
        <v>3.0</v>
      </c>
      <c r="W454" s="32">
        <v>3.0</v>
      </c>
      <c r="X454" s="32">
        <v>2.0</v>
      </c>
      <c r="Y454" s="32">
        <v>3.0</v>
      </c>
      <c r="Z454" s="32">
        <v>1.0</v>
      </c>
      <c r="AA454" s="32">
        <v>55.0</v>
      </c>
    </row>
    <row r="455" ht="12.75" customHeight="1">
      <c r="A455" s="32">
        <v>454.0</v>
      </c>
      <c r="B455" s="32">
        <v>46.0</v>
      </c>
      <c r="C455" s="32" t="s">
        <v>216</v>
      </c>
      <c r="D455" s="32" t="s">
        <v>253</v>
      </c>
      <c r="E455" s="32">
        <v>1.0</v>
      </c>
      <c r="F455" s="32">
        <f t="shared" si="1"/>
        <v>1</v>
      </c>
      <c r="G455" s="32">
        <v>3.0</v>
      </c>
      <c r="H455" s="32">
        <v>3.0</v>
      </c>
      <c r="I455" s="32">
        <v>3.0</v>
      </c>
      <c r="J455" s="32">
        <v>3.0</v>
      </c>
      <c r="K455" s="32">
        <v>3.0</v>
      </c>
      <c r="L455" s="32">
        <v>3.0</v>
      </c>
      <c r="M455" s="32">
        <v>3.0</v>
      </c>
      <c r="N455" s="32">
        <v>3.0</v>
      </c>
      <c r="O455" s="32">
        <v>3.0</v>
      </c>
      <c r="P455" s="32">
        <v>3.0</v>
      </c>
      <c r="Q455" s="32">
        <v>5.0</v>
      </c>
      <c r="R455" s="32">
        <v>4.0</v>
      </c>
      <c r="S455" s="32">
        <v>4.0</v>
      </c>
      <c r="T455" s="32">
        <v>5.0</v>
      </c>
      <c r="U455" s="32">
        <v>5.0</v>
      </c>
      <c r="V455" s="32">
        <v>4.0</v>
      </c>
      <c r="W455" s="32">
        <v>5.0</v>
      </c>
      <c r="X455" s="32">
        <v>4.0</v>
      </c>
      <c r="Y455" s="32">
        <v>5.0</v>
      </c>
      <c r="Z455" s="32">
        <v>4.0</v>
      </c>
      <c r="AA455" s="32">
        <v>75.0</v>
      </c>
    </row>
    <row r="456" ht="12.75" customHeight="1">
      <c r="A456" s="32">
        <v>455.0</v>
      </c>
      <c r="B456" s="32">
        <v>27.0</v>
      </c>
      <c r="C456" s="32" t="s">
        <v>216</v>
      </c>
      <c r="D456" s="32" t="s">
        <v>244</v>
      </c>
      <c r="E456" s="32">
        <v>1.0</v>
      </c>
      <c r="F456" s="32">
        <f t="shared" si="1"/>
        <v>0</v>
      </c>
      <c r="G456" s="32">
        <v>2.0</v>
      </c>
      <c r="H456" s="32">
        <v>2.0</v>
      </c>
      <c r="I456" s="32">
        <v>3.0</v>
      </c>
      <c r="J456" s="32">
        <v>3.0</v>
      </c>
      <c r="K456" s="32">
        <v>3.0</v>
      </c>
      <c r="L456" s="32">
        <v>2.0</v>
      </c>
      <c r="M456" s="32">
        <v>3.0</v>
      </c>
      <c r="N456" s="32">
        <v>3.0</v>
      </c>
      <c r="O456" s="32">
        <v>3.0</v>
      </c>
      <c r="P456" s="32">
        <v>3.0</v>
      </c>
      <c r="Q456" s="32">
        <v>4.0</v>
      </c>
      <c r="R456" s="32">
        <v>3.0</v>
      </c>
      <c r="S456" s="32">
        <v>4.0</v>
      </c>
      <c r="T456" s="32">
        <v>3.0</v>
      </c>
      <c r="U456" s="32">
        <v>3.0</v>
      </c>
      <c r="V456" s="32">
        <v>3.0</v>
      </c>
      <c r="W456" s="32">
        <v>4.0</v>
      </c>
      <c r="X456" s="32">
        <v>3.0</v>
      </c>
      <c r="Y456" s="32">
        <v>4.0</v>
      </c>
      <c r="Z456" s="32">
        <v>2.0</v>
      </c>
      <c r="AA456" s="32">
        <v>60.0</v>
      </c>
    </row>
    <row r="457" ht="12.75" customHeight="1">
      <c r="A457" s="32">
        <v>456.0</v>
      </c>
      <c r="B457" s="32">
        <v>29.0</v>
      </c>
      <c r="C457" s="32" t="s">
        <v>231</v>
      </c>
      <c r="D457" s="32" t="s">
        <v>253</v>
      </c>
      <c r="E457" s="32">
        <v>1.0</v>
      </c>
      <c r="F457" s="32">
        <f t="shared" si="1"/>
        <v>0</v>
      </c>
      <c r="G457" s="32">
        <v>4.0</v>
      </c>
      <c r="H457" s="32">
        <v>3.0</v>
      </c>
      <c r="I457" s="32">
        <v>3.0</v>
      </c>
      <c r="J457" s="32">
        <v>4.0</v>
      </c>
      <c r="K457" s="32">
        <v>3.0</v>
      </c>
      <c r="L457" s="32">
        <v>4.0</v>
      </c>
      <c r="M457" s="32">
        <v>4.0</v>
      </c>
      <c r="N457" s="32">
        <v>4.0</v>
      </c>
      <c r="O457" s="32">
        <v>3.0</v>
      </c>
      <c r="P457" s="32">
        <v>3.0</v>
      </c>
      <c r="Q457" s="32">
        <v>3.0</v>
      </c>
      <c r="R457" s="32">
        <v>3.0</v>
      </c>
      <c r="S457" s="32">
        <v>3.0</v>
      </c>
      <c r="T457" s="32">
        <v>3.0</v>
      </c>
      <c r="U457" s="32">
        <v>3.0</v>
      </c>
      <c r="V457" s="32">
        <v>3.0</v>
      </c>
      <c r="W457" s="32">
        <v>3.0</v>
      </c>
      <c r="X457" s="32">
        <v>3.0</v>
      </c>
      <c r="Y457" s="32">
        <v>3.0</v>
      </c>
      <c r="Z457" s="32">
        <v>3.0</v>
      </c>
      <c r="AA457" s="32">
        <v>65.0</v>
      </c>
    </row>
    <row r="458" ht="12.75" customHeight="1">
      <c r="A458" s="32">
        <v>457.0</v>
      </c>
      <c r="B458" s="32">
        <v>26.0</v>
      </c>
      <c r="C458" s="32" t="s">
        <v>231</v>
      </c>
      <c r="D458" s="32" t="s">
        <v>253</v>
      </c>
      <c r="E458" s="32">
        <v>1.0</v>
      </c>
      <c r="F458" s="32">
        <f t="shared" si="1"/>
        <v>0</v>
      </c>
      <c r="G458" s="32">
        <v>4.0</v>
      </c>
      <c r="H458" s="32">
        <v>2.0</v>
      </c>
      <c r="I458" s="32">
        <v>3.0</v>
      </c>
      <c r="J458" s="32">
        <v>3.0</v>
      </c>
      <c r="K458" s="32">
        <v>3.0</v>
      </c>
      <c r="L458" s="32">
        <v>4.0</v>
      </c>
      <c r="M458" s="32">
        <v>3.0</v>
      </c>
      <c r="N458" s="32">
        <v>3.0</v>
      </c>
      <c r="O458" s="32">
        <v>2.0</v>
      </c>
      <c r="P458" s="32">
        <v>3.0</v>
      </c>
      <c r="Q458" s="32">
        <v>3.0</v>
      </c>
      <c r="R458" s="32">
        <v>3.0</v>
      </c>
      <c r="S458" s="32">
        <v>3.0</v>
      </c>
      <c r="T458" s="32">
        <v>2.0</v>
      </c>
      <c r="U458" s="32">
        <v>2.0</v>
      </c>
      <c r="V458" s="32">
        <v>3.0</v>
      </c>
      <c r="W458" s="32">
        <v>3.0</v>
      </c>
      <c r="X458" s="32">
        <v>3.0</v>
      </c>
      <c r="Y458" s="32">
        <v>2.0</v>
      </c>
      <c r="Z458" s="32">
        <v>2.0</v>
      </c>
      <c r="AA458" s="32">
        <v>56.0</v>
      </c>
    </row>
    <row r="459" ht="12.75" customHeight="1">
      <c r="A459" s="32">
        <v>458.0</v>
      </c>
      <c r="B459" s="32">
        <v>54.0</v>
      </c>
      <c r="C459" s="32" t="s">
        <v>216</v>
      </c>
      <c r="D459" s="32" t="s">
        <v>217</v>
      </c>
      <c r="E459" s="32">
        <v>0.0</v>
      </c>
      <c r="F459" s="32">
        <f t="shared" si="1"/>
        <v>1</v>
      </c>
      <c r="G459" s="32">
        <v>3.0</v>
      </c>
      <c r="H459" s="32">
        <v>3.0</v>
      </c>
      <c r="I459" s="32">
        <v>3.0</v>
      </c>
      <c r="J459" s="32">
        <v>3.0</v>
      </c>
      <c r="K459" s="32">
        <v>3.0</v>
      </c>
      <c r="L459" s="32">
        <v>3.0</v>
      </c>
      <c r="M459" s="32">
        <v>2.0</v>
      </c>
      <c r="N459" s="32">
        <v>3.0</v>
      </c>
      <c r="O459" s="32">
        <v>3.0</v>
      </c>
      <c r="P459" s="32">
        <v>3.0</v>
      </c>
      <c r="Q459" s="32">
        <v>1.0</v>
      </c>
      <c r="R459" s="32">
        <v>1.0</v>
      </c>
      <c r="S459" s="32">
        <v>1.0</v>
      </c>
      <c r="T459" s="32">
        <v>1.0</v>
      </c>
      <c r="U459" s="32">
        <v>1.0</v>
      </c>
      <c r="V459" s="32">
        <v>1.0</v>
      </c>
      <c r="W459" s="32">
        <v>1.0</v>
      </c>
      <c r="X459" s="32">
        <v>1.0</v>
      </c>
      <c r="Y459" s="32">
        <v>1.0</v>
      </c>
      <c r="Z459" s="32">
        <v>1.0</v>
      </c>
      <c r="AA459" s="32">
        <v>39.0</v>
      </c>
    </row>
    <row r="460" ht="12.75" customHeight="1">
      <c r="A460" s="32">
        <v>459.0</v>
      </c>
      <c r="B460" s="32">
        <v>25.0</v>
      </c>
      <c r="C460" s="32" t="s">
        <v>216</v>
      </c>
      <c r="D460" s="32" t="s">
        <v>217</v>
      </c>
      <c r="E460" s="32">
        <v>0.0</v>
      </c>
      <c r="F460" s="32">
        <f t="shared" si="1"/>
        <v>0</v>
      </c>
      <c r="G460" s="32">
        <v>5.0</v>
      </c>
      <c r="H460" s="32">
        <v>3.0</v>
      </c>
      <c r="I460" s="32">
        <v>4.0</v>
      </c>
      <c r="J460" s="32">
        <v>4.0</v>
      </c>
      <c r="K460" s="32">
        <v>4.0</v>
      </c>
      <c r="L460" s="32">
        <v>4.0</v>
      </c>
      <c r="M460" s="32">
        <v>4.0</v>
      </c>
      <c r="N460" s="32">
        <v>4.0</v>
      </c>
      <c r="O460" s="32">
        <v>4.0</v>
      </c>
      <c r="P460" s="32">
        <v>4.0</v>
      </c>
      <c r="Q460" s="32">
        <v>5.0</v>
      </c>
      <c r="R460" s="32">
        <v>3.0</v>
      </c>
      <c r="S460" s="32">
        <v>4.0</v>
      </c>
      <c r="T460" s="32">
        <v>3.0</v>
      </c>
      <c r="U460" s="32">
        <v>4.0</v>
      </c>
      <c r="V460" s="32">
        <v>4.0</v>
      </c>
      <c r="W460" s="32">
        <v>4.0</v>
      </c>
      <c r="X460" s="32">
        <v>4.0</v>
      </c>
      <c r="Y460" s="32">
        <v>4.0</v>
      </c>
      <c r="Z460" s="32">
        <v>3.0</v>
      </c>
      <c r="AA460" s="32">
        <v>78.0</v>
      </c>
    </row>
    <row r="461" ht="12.75" customHeight="1">
      <c r="A461" s="32">
        <v>460.0</v>
      </c>
      <c r="B461" s="32">
        <v>51.0</v>
      </c>
      <c r="C461" s="32" t="s">
        <v>216</v>
      </c>
      <c r="D461" s="32" t="s">
        <v>253</v>
      </c>
      <c r="E461" s="32">
        <v>1.0</v>
      </c>
      <c r="F461" s="32">
        <f t="shared" si="1"/>
        <v>0</v>
      </c>
      <c r="G461" s="32">
        <v>4.0</v>
      </c>
      <c r="H461" s="32">
        <v>4.0</v>
      </c>
      <c r="I461" s="32">
        <v>3.0</v>
      </c>
      <c r="J461" s="32">
        <v>3.0</v>
      </c>
      <c r="K461" s="32">
        <v>3.0</v>
      </c>
      <c r="L461" s="32">
        <v>4.0</v>
      </c>
      <c r="M461" s="32">
        <v>4.0</v>
      </c>
      <c r="N461" s="32">
        <v>3.0</v>
      </c>
      <c r="O461" s="32">
        <v>3.0</v>
      </c>
      <c r="P461" s="32">
        <v>4.0</v>
      </c>
      <c r="Q461" s="32">
        <v>3.0</v>
      </c>
      <c r="R461" s="32">
        <v>3.0</v>
      </c>
      <c r="S461" s="32">
        <v>3.0</v>
      </c>
      <c r="T461" s="32">
        <v>2.0</v>
      </c>
      <c r="U461" s="32">
        <v>3.0</v>
      </c>
      <c r="V461" s="32">
        <v>2.0</v>
      </c>
      <c r="W461" s="32">
        <v>3.0</v>
      </c>
      <c r="X461" s="32">
        <v>3.0</v>
      </c>
      <c r="Y461" s="32">
        <v>2.0</v>
      </c>
      <c r="Z461" s="32">
        <v>2.0</v>
      </c>
      <c r="AA461" s="32">
        <v>61.0</v>
      </c>
    </row>
    <row r="462" ht="12.75" customHeight="1">
      <c r="A462" s="32">
        <v>461.0</v>
      </c>
      <c r="B462" s="32">
        <v>50.0</v>
      </c>
      <c r="C462" s="32" t="s">
        <v>231</v>
      </c>
      <c r="D462" s="32" t="s">
        <v>217</v>
      </c>
      <c r="E462" s="32">
        <v>0.0</v>
      </c>
      <c r="F462" s="32">
        <f t="shared" si="1"/>
        <v>1</v>
      </c>
      <c r="G462" s="32">
        <v>3.0</v>
      </c>
      <c r="H462" s="32">
        <v>2.0</v>
      </c>
      <c r="I462" s="32">
        <v>2.0</v>
      </c>
      <c r="J462" s="32">
        <v>2.0</v>
      </c>
      <c r="K462" s="32">
        <v>2.0</v>
      </c>
      <c r="L462" s="32">
        <v>2.0</v>
      </c>
      <c r="M462" s="32">
        <v>2.0</v>
      </c>
      <c r="N462" s="32">
        <v>1.0</v>
      </c>
      <c r="O462" s="32">
        <v>2.0</v>
      </c>
      <c r="P462" s="32">
        <v>2.0</v>
      </c>
      <c r="Q462" s="32">
        <v>3.0</v>
      </c>
      <c r="R462" s="32">
        <v>3.0</v>
      </c>
      <c r="S462" s="32">
        <v>3.0</v>
      </c>
      <c r="T462" s="32">
        <v>2.0</v>
      </c>
      <c r="U462" s="32">
        <v>3.0</v>
      </c>
      <c r="V462" s="32">
        <v>3.0</v>
      </c>
      <c r="W462" s="32">
        <v>3.0</v>
      </c>
      <c r="X462" s="32">
        <v>3.0</v>
      </c>
      <c r="Y462" s="32">
        <v>3.0</v>
      </c>
      <c r="Z462" s="32">
        <v>2.0</v>
      </c>
      <c r="AA462" s="32">
        <v>48.0</v>
      </c>
    </row>
    <row r="463" ht="12.75" customHeight="1">
      <c r="A463" s="32">
        <v>462.0</v>
      </c>
      <c r="B463" s="32">
        <v>52.0</v>
      </c>
      <c r="C463" s="32" t="s">
        <v>231</v>
      </c>
      <c r="D463" s="32" t="s">
        <v>253</v>
      </c>
      <c r="E463" s="32">
        <v>1.0</v>
      </c>
      <c r="F463" s="32">
        <f t="shared" si="1"/>
        <v>0</v>
      </c>
      <c r="G463" s="32">
        <v>5.0</v>
      </c>
      <c r="H463" s="32">
        <v>3.0</v>
      </c>
      <c r="I463" s="32">
        <v>4.0</v>
      </c>
      <c r="J463" s="32">
        <v>4.0</v>
      </c>
      <c r="K463" s="32">
        <v>4.0</v>
      </c>
      <c r="L463" s="32">
        <v>4.0</v>
      </c>
      <c r="M463" s="32">
        <v>5.0</v>
      </c>
      <c r="N463" s="32">
        <v>4.0</v>
      </c>
      <c r="O463" s="32">
        <v>4.0</v>
      </c>
      <c r="P463" s="32">
        <v>4.0</v>
      </c>
      <c r="Q463" s="32">
        <v>4.0</v>
      </c>
      <c r="R463" s="32">
        <v>4.0</v>
      </c>
      <c r="S463" s="32">
        <v>4.0</v>
      </c>
      <c r="T463" s="32">
        <v>3.0</v>
      </c>
      <c r="U463" s="32">
        <v>4.0</v>
      </c>
      <c r="V463" s="32">
        <v>4.0</v>
      </c>
      <c r="W463" s="32">
        <v>3.0</v>
      </c>
      <c r="X463" s="32">
        <v>4.0</v>
      </c>
      <c r="Y463" s="32">
        <v>3.0</v>
      </c>
      <c r="Z463" s="32">
        <v>4.0</v>
      </c>
      <c r="AA463" s="32">
        <v>78.0</v>
      </c>
    </row>
    <row r="464" ht="12.75" customHeight="1">
      <c r="A464" s="32">
        <v>463.0</v>
      </c>
      <c r="B464" s="32">
        <v>32.0</v>
      </c>
      <c r="C464" s="32" t="s">
        <v>216</v>
      </c>
      <c r="D464" s="32" t="s">
        <v>253</v>
      </c>
      <c r="E464" s="32">
        <v>1.0</v>
      </c>
      <c r="F464" s="32">
        <f t="shared" si="1"/>
        <v>0</v>
      </c>
      <c r="G464" s="32">
        <v>3.0</v>
      </c>
      <c r="H464" s="32">
        <v>2.0</v>
      </c>
      <c r="I464" s="32">
        <v>2.0</v>
      </c>
      <c r="J464" s="32">
        <v>2.0</v>
      </c>
      <c r="K464" s="32">
        <v>3.0</v>
      </c>
      <c r="L464" s="32">
        <v>2.0</v>
      </c>
      <c r="M464" s="32">
        <v>2.0</v>
      </c>
      <c r="N464" s="32">
        <v>3.0</v>
      </c>
      <c r="O464" s="32">
        <v>3.0</v>
      </c>
      <c r="P464" s="32">
        <v>3.0</v>
      </c>
      <c r="Q464" s="32">
        <v>3.0</v>
      </c>
      <c r="R464" s="32">
        <v>3.0</v>
      </c>
      <c r="S464" s="32">
        <v>2.0</v>
      </c>
      <c r="T464" s="32">
        <v>1.0</v>
      </c>
      <c r="U464" s="32">
        <v>2.0</v>
      </c>
      <c r="V464" s="32">
        <v>3.0</v>
      </c>
      <c r="W464" s="32">
        <v>2.0</v>
      </c>
      <c r="X464" s="32">
        <v>2.0</v>
      </c>
      <c r="Y464" s="32">
        <v>2.0</v>
      </c>
      <c r="Z464" s="32">
        <v>2.0</v>
      </c>
      <c r="AA464" s="32">
        <v>47.0</v>
      </c>
    </row>
    <row r="465" ht="12.75" customHeight="1">
      <c r="A465" s="32">
        <v>464.0</v>
      </c>
      <c r="B465" s="32">
        <v>31.0</v>
      </c>
      <c r="C465" s="32" t="s">
        <v>231</v>
      </c>
      <c r="D465" s="32" t="s">
        <v>244</v>
      </c>
      <c r="E465" s="32">
        <v>1.0</v>
      </c>
      <c r="F465" s="32">
        <f t="shared" si="1"/>
        <v>1</v>
      </c>
      <c r="G465" s="32">
        <v>4.0</v>
      </c>
      <c r="H465" s="32">
        <v>4.0</v>
      </c>
      <c r="I465" s="32">
        <v>4.0</v>
      </c>
      <c r="J465" s="32">
        <v>4.0</v>
      </c>
      <c r="K465" s="32">
        <v>4.0</v>
      </c>
      <c r="L465" s="32">
        <v>4.0</v>
      </c>
      <c r="M465" s="32">
        <v>4.0</v>
      </c>
      <c r="N465" s="32">
        <v>4.0</v>
      </c>
      <c r="O465" s="32">
        <v>4.0</v>
      </c>
      <c r="P465" s="32">
        <v>4.0</v>
      </c>
      <c r="Q465" s="32">
        <v>3.0</v>
      </c>
      <c r="R465" s="32">
        <v>3.0</v>
      </c>
      <c r="S465" s="32">
        <v>3.0</v>
      </c>
      <c r="T465" s="32">
        <v>3.0</v>
      </c>
      <c r="U465" s="32">
        <v>3.0</v>
      </c>
      <c r="V465" s="32">
        <v>3.0</v>
      </c>
      <c r="W465" s="32">
        <v>4.0</v>
      </c>
      <c r="X465" s="32">
        <v>4.0</v>
      </c>
      <c r="Y465" s="32">
        <v>3.0</v>
      </c>
      <c r="Z465" s="32">
        <v>2.0</v>
      </c>
      <c r="AA465" s="32">
        <v>71.0</v>
      </c>
    </row>
    <row r="466" ht="12.75" customHeight="1">
      <c r="A466" s="32">
        <v>465.0</v>
      </c>
      <c r="B466" s="32">
        <v>28.0</v>
      </c>
      <c r="C466" s="32" t="s">
        <v>231</v>
      </c>
      <c r="D466" s="32" t="s">
        <v>217</v>
      </c>
      <c r="E466" s="32">
        <v>0.0</v>
      </c>
      <c r="F466" s="32">
        <f t="shared" si="1"/>
        <v>0</v>
      </c>
      <c r="G466" s="32">
        <v>1.0</v>
      </c>
      <c r="H466" s="32">
        <v>1.0</v>
      </c>
      <c r="I466" s="32">
        <v>1.0</v>
      </c>
      <c r="J466" s="32">
        <v>1.0</v>
      </c>
      <c r="K466" s="32">
        <v>1.0</v>
      </c>
      <c r="L466" s="32">
        <v>2.0</v>
      </c>
      <c r="M466" s="32">
        <v>1.0</v>
      </c>
      <c r="N466" s="32">
        <v>2.0</v>
      </c>
      <c r="O466" s="32">
        <v>2.0</v>
      </c>
      <c r="P466" s="32">
        <v>1.0</v>
      </c>
      <c r="Q466" s="32">
        <v>2.0</v>
      </c>
      <c r="R466" s="32">
        <v>2.0</v>
      </c>
      <c r="S466" s="32">
        <v>2.0</v>
      </c>
      <c r="T466" s="32">
        <v>1.0</v>
      </c>
      <c r="U466" s="32">
        <v>2.0</v>
      </c>
      <c r="V466" s="32">
        <v>2.0</v>
      </c>
      <c r="W466" s="32">
        <v>2.0</v>
      </c>
      <c r="X466" s="32">
        <v>2.0</v>
      </c>
      <c r="Y466" s="32">
        <v>1.0</v>
      </c>
      <c r="Z466" s="32">
        <v>1.0</v>
      </c>
      <c r="AA466" s="32">
        <v>30.0</v>
      </c>
    </row>
    <row r="467" ht="12.75" customHeight="1">
      <c r="A467" s="32">
        <v>466.0</v>
      </c>
      <c r="B467" s="32">
        <v>27.0</v>
      </c>
      <c r="C467" s="32" t="s">
        <v>231</v>
      </c>
      <c r="D467" s="32" t="s">
        <v>253</v>
      </c>
      <c r="E467" s="32">
        <v>1.0</v>
      </c>
      <c r="F467" s="32">
        <f t="shared" si="1"/>
        <v>0</v>
      </c>
      <c r="G467" s="32">
        <v>2.0</v>
      </c>
      <c r="H467" s="32">
        <v>2.0</v>
      </c>
      <c r="I467" s="32">
        <v>2.0</v>
      </c>
      <c r="J467" s="32">
        <v>2.0</v>
      </c>
      <c r="K467" s="32">
        <v>2.0</v>
      </c>
      <c r="L467" s="32">
        <v>2.0</v>
      </c>
      <c r="M467" s="32">
        <v>1.0</v>
      </c>
      <c r="N467" s="32">
        <v>2.0</v>
      </c>
      <c r="O467" s="32">
        <v>3.0</v>
      </c>
      <c r="P467" s="32">
        <v>2.0</v>
      </c>
      <c r="Q467" s="32">
        <v>2.0</v>
      </c>
      <c r="R467" s="32">
        <v>2.0</v>
      </c>
      <c r="S467" s="32">
        <v>2.0</v>
      </c>
      <c r="T467" s="32">
        <v>1.0</v>
      </c>
      <c r="U467" s="32">
        <v>2.0</v>
      </c>
      <c r="V467" s="32">
        <v>2.0</v>
      </c>
      <c r="W467" s="32">
        <v>2.0</v>
      </c>
      <c r="X467" s="32">
        <v>2.0</v>
      </c>
      <c r="Y467" s="32">
        <v>2.0</v>
      </c>
      <c r="Z467" s="32">
        <v>1.0</v>
      </c>
      <c r="AA467" s="32">
        <v>38.0</v>
      </c>
    </row>
    <row r="468" ht="12.75" customHeight="1">
      <c r="A468" s="32">
        <v>467.0</v>
      </c>
      <c r="B468" s="32">
        <v>40.0</v>
      </c>
      <c r="C468" s="32" t="s">
        <v>231</v>
      </c>
      <c r="D468" s="32" t="s">
        <v>217</v>
      </c>
      <c r="E468" s="32">
        <v>0.0</v>
      </c>
      <c r="F468" s="32">
        <f t="shared" si="1"/>
        <v>1</v>
      </c>
      <c r="G468" s="32">
        <v>3.0</v>
      </c>
      <c r="H468" s="32">
        <v>3.0</v>
      </c>
      <c r="I468" s="32">
        <v>3.0</v>
      </c>
      <c r="J468" s="32">
        <v>3.0</v>
      </c>
      <c r="K468" s="32">
        <v>3.0</v>
      </c>
      <c r="L468" s="32">
        <v>3.0</v>
      </c>
      <c r="M468" s="32">
        <v>3.0</v>
      </c>
      <c r="N468" s="32">
        <v>3.0</v>
      </c>
      <c r="O468" s="32">
        <v>4.0</v>
      </c>
      <c r="P468" s="32">
        <v>3.0</v>
      </c>
      <c r="Q468" s="32">
        <v>5.0</v>
      </c>
      <c r="R468" s="32">
        <v>3.0</v>
      </c>
      <c r="S468" s="32">
        <v>4.0</v>
      </c>
      <c r="T468" s="32">
        <v>3.0</v>
      </c>
      <c r="U468" s="32">
        <v>5.0</v>
      </c>
      <c r="V468" s="32">
        <v>5.0</v>
      </c>
      <c r="W468" s="32">
        <v>3.0</v>
      </c>
      <c r="X468" s="32">
        <v>3.0</v>
      </c>
      <c r="Y468" s="32">
        <v>4.0</v>
      </c>
      <c r="Z468" s="32">
        <v>2.0</v>
      </c>
      <c r="AA468" s="32">
        <v>68.0</v>
      </c>
    </row>
    <row r="469" ht="12.75" customHeight="1">
      <c r="A469" s="32">
        <v>468.0</v>
      </c>
      <c r="B469" s="32">
        <v>46.0</v>
      </c>
      <c r="C469" s="32" t="s">
        <v>216</v>
      </c>
      <c r="D469" s="32" t="s">
        <v>217</v>
      </c>
      <c r="E469" s="32">
        <v>0.0</v>
      </c>
      <c r="F469" s="32">
        <f t="shared" si="1"/>
        <v>1</v>
      </c>
      <c r="G469" s="32">
        <v>3.0</v>
      </c>
      <c r="H469" s="32">
        <v>3.0</v>
      </c>
      <c r="I469" s="32">
        <v>4.0</v>
      </c>
      <c r="J469" s="32">
        <v>3.0</v>
      </c>
      <c r="K469" s="32">
        <v>3.0</v>
      </c>
      <c r="L469" s="32">
        <v>4.0</v>
      </c>
      <c r="M469" s="32">
        <v>4.0</v>
      </c>
      <c r="N469" s="32">
        <v>3.0</v>
      </c>
      <c r="O469" s="32">
        <v>4.0</v>
      </c>
      <c r="P469" s="32">
        <v>4.0</v>
      </c>
      <c r="Q469" s="32">
        <v>5.0</v>
      </c>
      <c r="R469" s="32">
        <v>4.0</v>
      </c>
      <c r="S469" s="32">
        <v>4.0</v>
      </c>
      <c r="T469" s="32">
        <v>4.0</v>
      </c>
      <c r="U469" s="32">
        <v>4.0</v>
      </c>
      <c r="V469" s="32">
        <v>5.0</v>
      </c>
      <c r="W469" s="32">
        <v>5.0</v>
      </c>
      <c r="X469" s="32">
        <v>5.0</v>
      </c>
      <c r="Y469" s="32">
        <v>4.0</v>
      </c>
      <c r="Z469" s="32">
        <v>4.0</v>
      </c>
      <c r="AA469" s="32">
        <v>79.0</v>
      </c>
    </row>
    <row r="470" ht="12.75" customHeight="1">
      <c r="A470" s="32">
        <v>469.0</v>
      </c>
      <c r="B470" s="32">
        <v>24.0</v>
      </c>
      <c r="C470" s="32" t="s">
        <v>231</v>
      </c>
      <c r="D470" s="32" t="s">
        <v>217</v>
      </c>
      <c r="E470" s="32">
        <v>0.0</v>
      </c>
      <c r="F470" s="32">
        <f t="shared" si="1"/>
        <v>1</v>
      </c>
      <c r="G470" s="32">
        <v>3.0</v>
      </c>
      <c r="H470" s="32">
        <v>3.0</v>
      </c>
      <c r="I470" s="32">
        <v>3.0</v>
      </c>
      <c r="J470" s="32">
        <v>3.0</v>
      </c>
      <c r="K470" s="32">
        <v>3.0</v>
      </c>
      <c r="L470" s="32">
        <v>3.0</v>
      </c>
      <c r="M470" s="32">
        <v>3.0</v>
      </c>
      <c r="N470" s="32">
        <v>3.0</v>
      </c>
      <c r="O470" s="32">
        <v>3.0</v>
      </c>
      <c r="P470" s="32">
        <v>3.0</v>
      </c>
      <c r="Q470" s="32">
        <v>3.0</v>
      </c>
      <c r="R470" s="32">
        <v>4.0</v>
      </c>
      <c r="S470" s="32">
        <v>4.0</v>
      </c>
      <c r="T470" s="32">
        <v>3.0</v>
      </c>
      <c r="U470" s="32">
        <v>4.0</v>
      </c>
      <c r="V470" s="32">
        <v>4.0</v>
      </c>
      <c r="W470" s="32">
        <v>4.0</v>
      </c>
      <c r="X470" s="32">
        <v>4.0</v>
      </c>
      <c r="Y470" s="32">
        <v>4.0</v>
      </c>
      <c r="Z470" s="32">
        <v>3.0</v>
      </c>
      <c r="AA470" s="32">
        <v>67.0</v>
      </c>
    </row>
    <row r="471" ht="12.75" customHeight="1">
      <c r="A471" s="32">
        <v>470.0</v>
      </c>
      <c r="B471" s="32">
        <v>45.0</v>
      </c>
      <c r="C471" s="32" t="s">
        <v>231</v>
      </c>
      <c r="D471" s="32" t="s">
        <v>244</v>
      </c>
      <c r="E471" s="32">
        <v>1.0</v>
      </c>
      <c r="F471" s="32">
        <f t="shared" si="1"/>
        <v>1</v>
      </c>
      <c r="G471" s="32">
        <v>2.0</v>
      </c>
      <c r="H471" s="32">
        <v>2.0</v>
      </c>
      <c r="I471" s="32">
        <v>2.0</v>
      </c>
      <c r="J471" s="32">
        <v>2.0</v>
      </c>
      <c r="K471" s="32">
        <v>1.0</v>
      </c>
      <c r="L471" s="32">
        <v>2.0</v>
      </c>
      <c r="M471" s="32">
        <v>1.0</v>
      </c>
      <c r="N471" s="32">
        <v>2.0</v>
      </c>
      <c r="O471" s="32">
        <v>2.0</v>
      </c>
      <c r="P471" s="32">
        <v>2.0</v>
      </c>
      <c r="Q471" s="32">
        <v>2.0</v>
      </c>
      <c r="R471" s="32">
        <v>1.0</v>
      </c>
      <c r="S471" s="32">
        <v>2.0</v>
      </c>
      <c r="T471" s="32">
        <v>2.0</v>
      </c>
      <c r="U471" s="32">
        <v>2.0</v>
      </c>
      <c r="V471" s="32">
        <v>1.0</v>
      </c>
      <c r="W471" s="32">
        <v>2.0</v>
      </c>
      <c r="X471" s="32">
        <v>2.0</v>
      </c>
      <c r="Y471" s="32">
        <v>2.0</v>
      </c>
      <c r="Z471" s="32">
        <v>1.0</v>
      </c>
      <c r="AA471" s="32">
        <v>35.0</v>
      </c>
    </row>
    <row r="472" ht="12.75" customHeight="1">
      <c r="A472" s="32">
        <v>471.0</v>
      </c>
      <c r="B472" s="32">
        <v>28.0</v>
      </c>
      <c r="C472" s="32" t="s">
        <v>216</v>
      </c>
      <c r="D472" s="32" t="s">
        <v>253</v>
      </c>
      <c r="E472" s="32">
        <v>1.0</v>
      </c>
      <c r="F472" s="32">
        <f t="shared" si="1"/>
        <v>0</v>
      </c>
      <c r="G472" s="32">
        <v>5.0</v>
      </c>
      <c r="H472" s="32">
        <v>4.0</v>
      </c>
      <c r="I472" s="32">
        <v>5.0</v>
      </c>
      <c r="J472" s="32">
        <v>5.0</v>
      </c>
      <c r="K472" s="32">
        <v>5.0</v>
      </c>
      <c r="L472" s="32">
        <v>5.0</v>
      </c>
      <c r="M472" s="32">
        <v>5.0</v>
      </c>
      <c r="N472" s="32">
        <v>5.0</v>
      </c>
      <c r="O472" s="32">
        <v>5.0</v>
      </c>
      <c r="P472" s="32">
        <v>5.0</v>
      </c>
      <c r="Q472" s="32">
        <v>3.0</v>
      </c>
      <c r="R472" s="32">
        <v>4.0</v>
      </c>
      <c r="S472" s="32">
        <v>3.0</v>
      </c>
      <c r="T472" s="32">
        <v>2.0</v>
      </c>
      <c r="U472" s="32">
        <v>3.0</v>
      </c>
      <c r="V472" s="32">
        <v>4.0</v>
      </c>
      <c r="W472" s="32">
        <v>3.0</v>
      </c>
      <c r="X472" s="32">
        <v>3.0</v>
      </c>
      <c r="Y472" s="32">
        <v>4.0</v>
      </c>
      <c r="Z472" s="32">
        <v>2.0</v>
      </c>
      <c r="AA472" s="32">
        <v>80.0</v>
      </c>
    </row>
    <row r="473" ht="12.75" customHeight="1">
      <c r="A473" s="32">
        <v>472.0</v>
      </c>
      <c r="B473" s="32">
        <v>29.0</v>
      </c>
      <c r="C473" s="32" t="s">
        <v>231</v>
      </c>
      <c r="D473" s="32" t="s">
        <v>217</v>
      </c>
      <c r="E473" s="32">
        <v>0.0</v>
      </c>
      <c r="F473" s="32">
        <f t="shared" si="1"/>
        <v>1</v>
      </c>
      <c r="G473" s="32">
        <v>4.0</v>
      </c>
      <c r="H473" s="32">
        <v>4.0</v>
      </c>
      <c r="I473" s="32">
        <v>5.0</v>
      </c>
      <c r="J473" s="32">
        <v>5.0</v>
      </c>
      <c r="K473" s="32">
        <v>5.0</v>
      </c>
      <c r="L473" s="32">
        <v>4.0</v>
      </c>
      <c r="M473" s="32">
        <v>5.0</v>
      </c>
      <c r="N473" s="32">
        <v>4.0</v>
      </c>
      <c r="O473" s="32">
        <v>5.0</v>
      </c>
      <c r="P473" s="32">
        <v>5.0</v>
      </c>
      <c r="Q473" s="32">
        <v>4.0</v>
      </c>
      <c r="R473" s="32">
        <v>3.0</v>
      </c>
      <c r="S473" s="32">
        <v>3.0</v>
      </c>
      <c r="T473" s="32">
        <v>3.0</v>
      </c>
      <c r="U473" s="32">
        <v>3.0</v>
      </c>
      <c r="V473" s="32">
        <v>4.0</v>
      </c>
      <c r="W473" s="32">
        <v>3.0</v>
      </c>
      <c r="X473" s="32">
        <v>3.0</v>
      </c>
      <c r="Y473" s="32">
        <v>4.0</v>
      </c>
      <c r="Z473" s="32">
        <v>2.0</v>
      </c>
      <c r="AA473" s="32">
        <v>78.0</v>
      </c>
    </row>
    <row r="474" ht="12.75" customHeight="1">
      <c r="A474" s="32">
        <v>473.0</v>
      </c>
      <c r="B474" s="32">
        <v>46.0</v>
      </c>
      <c r="C474" s="32" t="s">
        <v>231</v>
      </c>
      <c r="D474" s="32" t="s">
        <v>217</v>
      </c>
      <c r="E474" s="32">
        <v>0.0</v>
      </c>
      <c r="F474" s="32">
        <f t="shared" si="1"/>
        <v>1</v>
      </c>
      <c r="G474" s="32">
        <v>1.0</v>
      </c>
      <c r="H474" s="32">
        <v>1.0</v>
      </c>
      <c r="I474" s="32">
        <v>2.0</v>
      </c>
      <c r="J474" s="32">
        <v>2.0</v>
      </c>
      <c r="K474" s="32">
        <v>1.0</v>
      </c>
      <c r="L474" s="32">
        <v>1.0</v>
      </c>
      <c r="M474" s="32">
        <v>2.0</v>
      </c>
      <c r="N474" s="32">
        <v>1.0</v>
      </c>
      <c r="O474" s="32">
        <v>2.0</v>
      </c>
      <c r="P474" s="32">
        <v>1.0</v>
      </c>
      <c r="Q474" s="32">
        <v>3.0</v>
      </c>
      <c r="R474" s="32">
        <v>3.0</v>
      </c>
      <c r="S474" s="32">
        <v>2.0</v>
      </c>
      <c r="T474" s="32">
        <v>2.0</v>
      </c>
      <c r="U474" s="32">
        <v>2.0</v>
      </c>
      <c r="V474" s="32">
        <v>2.0</v>
      </c>
      <c r="W474" s="32">
        <v>3.0</v>
      </c>
      <c r="X474" s="32">
        <v>2.0</v>
      </c>
      <c r="Y474" s="32">
        <v>3.0</v>
      </c>
      <c r="Z474" s="32">
        <v>2.0</v>
      </c>
      <c r="AA474" s="32">
        <v>38.0</v>
      </c>
    </row>
    <row r="475" ht="12.75" customHeight="1">
      <c r="A475" s="32">
        <v>474.0</v>
      </c>
      <c r="B475" s="32">
        <v>42.0</v>
      </c>
      <c r="C475" s="32" t="s">
        <v>216</v>
      </c>
      <c r="D475" s="32" t="s">
        <v>217</v>
      </c>
      <c r="E475" s="32">
        <v>0.0</v>
      </c>
      <c r="F475" s="32">
        <f t="shared" si="1"/>
        <v>1</v>
      </c>
      <c r="G475" s="32">
        <v>3.0</v>
      </c>
      <c r="H475" s="32">
        <v>2.0</v>
      </c>
      <c r="I475" s="32">
        <v>2.0</v>
      </c>
      <c r="J475" s="32">
        <v>2.0</v>
      </c>
      <c r="K475" s="32">
        <v>2.0</v>
      </c>
      <c r="L475" s="32">
        <v>2.0</v>
      </c>
      <c r="M475" s="32">
        <v>2.0</v>
      </c>
      <c r="N475" s="32">
        <v>2.0</v>
      </c>
      <c r="O475" s="32">
        <v>3.0</v>
      </c>
      <c r="P475" s="32">
        <v>2.0</v>
      </c>
      <c r="Q475" s="32">
        <v>2.0</v>
      </c>
      <c r="R475" s="32">
        <v>2.0</v>
      </c>
      <c r="S475" s="32">
        <v>3.0</v>
      </c>
      <c r="T475" s="32">
        <v>2.0</v>
      </c>
      <c r="U475" s="32">
        <v>2.0</v>
      </c>
      <c r="V475" s="32">
        <v>2.0</v>
      </c>
      <c r="W475" s="32">
        <v>3.0</v>
      </c>
      <c r="X475" s="32">
        <v>3.0</v>
      </c>
      <c r="Y475" s="32">
        <v>1.0</v>
      </c>
      <c r="Z475" s="32">
        <v>1.0</v>
      </c>
      <c r="AA475" s="32">
        <v>43.0</v>
      </c>
    </row>
    <row r="476" ht="12.75" customHeight="1">
      <c r="A476" s="32">
        <v>475.0</v>
      </c>
      <c r="B476" s="32">
        <v>46.0</v>
      </c>
      <c r="C476" s="32" t="s">
        <v>231</v>
      </c>
      <c r="D476" s="32" t="s">
        <v>217</v>
      </c>
      <c r="E476" s="32">
        <v>0.0</v>
      </c>
      <c r="F476" s="32">
        <f t="shared" si="1"/>
        <v>1</v>
      </c>
      <c r="G476" s="32">
        <v>4.0</v>
      </c>
      <c r="H476" s="32">
        <v>4.0</v>
      </c>
      <c r="I476" s="32">
        <v>4.0</v>
      </c>
      <c r="J476" s="32">
        <v>3.0</v>
      </c>
      <c r="K476" s="32">
        <v>4.0</v>
      </c>
      <c r="L476" s="32">
        <v>5.0</v>
      </c>
      <c r="M476" s="32">
        <v>4.0</v>
      </c>
      <c r="N476" s="32">
        <v>4.0</v>
      </c>
      <c r="O476" s="32">
        <v>4.0</v>
      </c>
      <c r="P476" s="32">
        <v>4.0</v>
      </c>
      <c r="Q476" s="32">
        <v>2.0</v>
      </c>
      <c r="R476" s="32">
        <v>2.0</v>
      </c>
      <c r="S476" s="32">
        <v>2.0</v>
      </c>
      <c r="T476" s="32">
        <v>3.0</v>
      </c>
      <c r="U476" s="32">
        <v>3.0</v>
      </c>
      <c r="V476" s="32">
        <v>3.0</v>
      </c>
      <c r="W476" s="32">
        <v>3.0</v>
      </c>
      <c r="X476" s="32">
        <v>3.0</v>
      </c>
      <c r="Y476" s="32">
        <v>3.0</v>
      </c>
      <c r="Z476" s="32">
        <v>1.0</v>
      </c>
      <c r="AA476" s="32">
        <v>65.0</v>
      </c>
    </row>
    <row r="477" ht="12.75" customHeight="1">
      <c r="A477" s="32">
        <v>476.0</v>
      </c>
      <c r="B477" s="32">
        <v>28.0</v>
      </c>
      <c r="C477" s="32" t="s">
        <v>231</v>
      </c>
      <c r="D477" s="32" t="s">
        <v>217</v>
      </c>
      <c r="E477" s="32">
        <v>0.0</v>
      </c>
      <c r="F477" s="32">
        <f t="shared" si="1"/>
        <v>0</v>
      </c>
      <c r="G477" s="32">
        <v>3.0</v>
      </c>
      <c r="H477" s="32">
        <v>3.0</v>
      </c>
      <c r="I477" s="32">
        <v>3.0</v>
      </c>
      <c r="J477" s="32">
        <v>3.0</v>
      </c>
      <c r="K477" s="32">
        <v>3.0</v>
      </c>
      <c r="L477" s="32">
        <v>3.0</v>
      </c>
      <c r="M477" s="32">
        <v>3.0</v>
      </c>
      <c r="N477" s="32">
        <v>3.0</v>
      </c>
      <c r="O477" s="32">
        <v>3.0</v>
      </c>
      <c r="P477" s="32">
        <v>3.0</v>
      </c>
      <c r="Q477" s="32">
        <v>3.0</v>
      </c>
      <c r="R477" s="32">
        <v>3.0</v>
      </c>
      <c r="S477" s="32">
        <v>4.0</v>
      </c>
      <c r="T477" s="32">
        <v>3.0</v>
      </c>
      <c r="U477" s="32">
        <v>3.0</v>
      </c>
      <c r="V477" s="32">
        <v>3.0</v>
      </c>
      <c r="W477" s="32">
        <v>3.0</v>
      </c>
      <c r="X477" s="32">
        <v>3.0</v>
      </c>
      <c r="Y477" s="32">
        <v>3.0</v>
      </c>
      <c r="Z477" s="32">
        <v>2.0</v>
      </c>
      <c r="AA477" s="32">
        <v>60.0</v>
      </c>
    </row>
    <row r="478" ht="12.75" customHeight="1">
      <c r="A478" s="32">
        <v>477.0</v>
      </c>
      <c r="B478" s="32">
        <v>48.0</v>
      </c>
      <c r="C478" s="32" t="s">
        <v>231</v>
      </c>
      <c r="D478" s="32" t="s">
        <v>217</v>
      </c>
      <c r="E478" s="32">
        <v>0.0</v>
      </c>
      <c r="F478" s="32">
        <f t="shared" si="1"/>
        <v>0</v>
      </c>
      <c r="G478" s="32">
        <v>3.0</v>
      </c>
      <c r="H478" s="32">
        <v>2.0</v>
      </c>
      <c r="I478" s="32">
        <v>3.0</v>
      </c>
      <c r="J478" s="32">
        <v>3.0</v>
      </c>
      <c r="K478" s="32">
        <v>3.0</v>
      </c>
      <c r="L478" s="32">
        <v>3.0</v>
      </c>
      <c r="M478" s="32">
        <v>3.0</v>
      </c>
      <c r="N478" s="32">
        <v>3.0</v>
      </c>
      <c r="O478" s="32">
        <v>3.0</v>
      </c>
      <c r="P478" s="32">
        <v>4.0</v>
      </c>
      <c r="Q478" s="32">
        <v>2.0</v>
      </c>
      <c r="R478" s="32">
        <v>2.0</v>
      </c>
      <c r="S478" s="32">
        <v>2.0</v>
      </c>
      <c r="T478" s="32">
        <v>1.0</v>
      </c>
      <c r="U478" s="32">
        <v>2.0</v>
      </c>
      <c r="V478" s="32">
        <v>3.0</v>
      </c>
      <c r="W478" s="32">
        <v>2.0</v>
      </c>
      <c r="X478" s="32">
        <v>2.0</v>
      </c>
      <c r="Y478" s="32">
        <v>3.0</v>
      </c>
      <c r="Z478" s="32">
        <v>2.0</v>
      </c>
      <c r="AA478" s="32">
        <v>51.0</v>
      </c>
    </row>
    <row r="479" ht="12.75" customHeight="1">
      <c r="A479" s="32">
        <v>478.0</v>
      </c>
      <c r="B479" s="32">
        <v>41.0</v>
      </c>
      <c r="C479" s="32" t="s">
        <v>216</v>
      </c>
      <c r="D479" s="32" t="s">
        <v>217</v>
      </c>
      <c r="E479" s="32">
        <v>0.0</v>
      </c>
      <c r="F479" s="32">
        <f t="shared" si="1"/>
        <v>1</v>
      </c>
      <c r="G479" s="32">
        <v>4.0</v>
      </c>
      <c r="H479" s="32">
        <v>3.0</v>
      </c>
      <c r="I479" s="32">
        <v>4.0</v>
      </c>
      <c r="J479" s="32">
        <v>4.0</v>
      </c>
      <c r="K479" s="32">
        <v>4.0</v>
      </c>
      <c r="L479" s="32">
        <v>4.0</v>
      </c>
      <c r="M479" s="32">
        <v>4.0</v>
      </c>
      <c r="N479" s="32">
        <v>3.0</v>
      </c>
      <c r="O479" s="32">
        <v>3.0</v>
      </c>
      <c r="P479" s="32">
        <v>3.0</v>
      </c>
      <c r="Q479" s="32">
        <v>3.0</v>
      </c>
      <c r="R479" s="32">
        <v>3.0</v>
      </c>
      <c r="S479" s="32">
        <v>3.0</v>
      </c>
      <c r="T479" s="32">
        <v>2.0</v>
      </c>
      <c r="U479" s="32">
        <v>3.0</v>
      </c>
      <c r="V479" s="32">
        <v>3.0</v>
      </c>
      <c r="W479" s="32">
        <v>3.0</v>
      </c>
      <c r="X479" s="32">
        <v>3.0</v>
      </c>
      <c r="Y479" s="32">
        <v>3.0</v>
      </c>
      <c r="Z479" s="32">
        <v>3.0</v>
      </c>
      <c r="AA479" s="32">
        <v>65.0</v>
      </c>
    </row>
    <row r="480" ht="12.75" customHeight="1">
      <c r="A480" s="32">
        <v>479.0</v>
      </c>
      <c r="B480" s="32">
        <v>27.0</v>
      </c>
      <c r="C480" s="32" t="s">
        <v>231</v>
      </c>
      <c r="D480" s="32" t="s">
        <v>217</v>
      </c>
      <c r="E480" s="32">
        <v>0.0</v>
      </c>
      <c r="F480" s="32">
        <f t="shared" si="1"/>
        <v>0</v>
      </c>
      <c r="G480" s="32">
        <v>4.0</v>
      </c>
      <c r="H480" s="32">
        <v>4.0</v>
      </c>
      <c r="I480" s="32">
        <v>3.0</v>
      </c>
      <c r="J480" s="32">
        <v>3.0</v>
      </c>
      <c r="K480" s="32">
        <v>4.0</v>
      </c>
      <c r="L480" s="32">
        <v>4.0</v>
      </c>
      <c r="M480" s="32">
        <v>5.0</v>
      </c>
      <c r="N480" s="32">
        <v>4.0</v>
      </c>
      <c r="O480" s="32">
        <v>4.0</v>
      </c>
      <c r="P480" s="32">
        <v>4.0</v>
      </c>
      <c r="Q480" s="32">
        <v>3.0</v>
      </c>
      <c r="R480" s="32">
        <v>3.0</v>
      </c>
      <c r="S480" s="32">
        <v>3.0</v>
      </c>
      <c r="T480" s="32">
        <v>2.0</v>
      </c>
      <c r="U480" s="32">
        <v>3.0</v>
      </c>
      <c r="V480" s="32">
        <v>3.0</v>
      </c>
      <c r="W480" s="32">
        <v>3.0</v>
      </c>
      <c r="X480" s="32">
        <v>3.0</v>
      </c>
      <c r="Y480" s="32">
        <v>3.0</v>
      </c>
      <c r="Z480" s="32">
        <v>2.0</v>
      </c>
      <c r="AA480" s="32">
        <v>67.0</v>
      </c>
    </row>
    <row r="481" ht="12.75" customHeight="1">
      <c r="A481" s="32">
        <v>480.0</v>
      </c>
      <c r="B481" s="32">
        <v>52.0</v>
      </c>
      <c r="C481" s="32" t="s">
        <v>216</v>
      </c>
      <c r="D481" s="32" t="s">
        <v>253</v>
      </c>
      <c r="E481" s="32">
        <v>1.0</v>
      </c>
      <c r="F481" s="32">
        <f t="shared" si="1"/>
        <v>1</v>
      </c>
      <c r="G481" s="32">
        <v>3.0</v>
      </c>
      <c r="H481" s="32">
        <v>3.0</v>
      </c>
      <c r="I481" s="32">
        <v>4.0</v>
      </c>
      <c r="J481" s="32">
        <v>3.0</v>
      </c>
      <c r="K481" s="32">
        <v>3.0</v>
      </c>
      <c r="L481" s="32">
        <v>3.0</v>
      </c>
      <c r="M481" s="32">
        <v>3.0</v>
      </c>
      <c r="N481" s="32">
        <v>4.0</v>
      </c>
      <c r="O481" s="32">
        <v>3.0</v>
      </c>
      <c r="P481" s="32">
        <v>3.0</v>
      </c>
      <c r="Q481" s="32">
        <v>1.0</v>
      </c>
      <c r="R481" s="32">
        <v>2.0</v>
      </c>
      <c r="S481" s="32">
        <v>2.0</v>
      </c>
      <c r="T481" s="32">
        <v>1.0</v>
      </c>
      <c r="U481" s="32">
        <v>2.0</v>
      </c>
      <c r="V481" s="32">
        <v>3.0</v>
      </c>
      <c r="W481" s="32">
        <v>3.0</v>
      </c>
      <c r="X481" s="32">
        <v>3.0</v>
      </c>
      <c r="Y481" s="32">
        <v>3.0</v>
      </c>
      <c r="Z481" s="32">
        <v>2.0</v>
      </c>
      <c r="AA481" s="32">
        <v>54.0</v>
      </c>
    </row>
    <row r="482" ht="12.75" customHeight="1">
      <c r="A482" s="32">
        <v>481.0</v>
      </c>
      <c r="B482" s="32">
        <v>29.0</v>
      </c>
      <c r="C482" s="32" t="s">
        <v>231</v>
      </c>
      <c r="D482" s="32" t="s">
        <v>253</v>
      </c>
      <c r="E482" s="32">
        <v>1.0</v>
      </c>
      <c r="F482" s="32">
        <f t="shared" si="1"/>
        <v>1</v>
      </c>
      <c r="G482" s="32">
        <v>3.0</v>
      </c>
      <c r="H482" s="32">
        <v>2.0</v>
      </c>
      <c r="I482" s="32">
        <v>4.0</v>
      </c>
      <c r="J482" s="32">
        <v>3.0</v>
      </c>
      <c r="K482" s="32">
        <v>3.0</v>
      </c>
      <c r="L482" s="32">
        <v>3.0</v>
      </c>
      <c r="M482" s="32">
        <v>3.0</v>
      </c>
      <c r="N482" s="32">
        <v>3.0</v>
      </c>
      <c r="O482" s="32">
        <v>3.0</v>
      </c>
      <c r="P482" s="32">
        <v>3.0</v>
      </c>
      <c r="Q482" s="32">
        <v>3.0</v>
      </c>
      <c r="R482" s="32">
        <v>3.0</v>
      </c>
      <c r="S482" s="32">
        <v>3.0</v>
      </c>
      <c r="T482" s="32">
        <v>2.0</v>
      </c>
      <c r="U482" s="32">
        <v>2.0</v>
      </c>
      <c r="V482" s="32">
        <v>3.0</v>
      </c>
      <c r="W482" s="32">
        <v>3.0</v>
      </c>
      <c r="X482" s="32">
        <v>3.0</v>
      </c>
      <c r="Y482" s="32">
        <v>3.0</v>
      </c>
      <c r="Z482" s="32">
        <v>2.0</v>
      </c>
      <c r="AA482" s="32">
        <v>57.0</v>
      </c>
    </row>
    <row r="483" ht="12.75" customHeight="1">
      <c r="A483" s="32">
        <v>482.0</v>
      </c>
      <c r="B483" s="32">
        <v>45.0</v>
      </c>
      <c r="C483" s="32" t="s">
        <v>231</v>
      </c>
      <c r="D483" s="32" t="s">
        <v>217</v>
      </c>
      <c r="E483" s="32">
        <v>0.0</v>
      </c>
      <c r="F483" s="32">
        <f t="shared" si="1"/>
        <v>0</v>
      </c>
      <c r="G483" s="32">
        <v>3.0</v>
      </c>
      <c r="H483" s="32">
        <v>2.0</v>
      </c>
      <c r="I483" s="32">
        <v>2.0</v>
      </c>
      <c r="J483" s="32">
        <v>3.0</v>
      </c>
      <c r="K483" s="32">
        <v>3.0</v>
      </c>
      <c r="L483" s="32">
        <v>3.0</v>
      </c>
      <c r="M483" s="32">
        <v>3.0</v>
      </c>
      <c r="N483" s="32">
        <v>3.0</v>
      </c>
      <c r="O483" s="32">
        <v>3.0</v>
      </c>
      <c r="P483" s="32">
        <v>2.0</v>
      </c>
      <c r="Q483" s="32">
        <v>3.0</v>
      </c>
      <c r="R483" s="32">
        <v>4.0</v>
      </c>
      <c r="S483" s="32">
        <v>4.0</v>
      </c>
      <c r="T483" s="32">
        <v>3.0</v>
      </c>
      <c r="U483" s="32">
        <v>3.0</v>
      </c>
      <c r="V483" s="32">
        <v>3.0</v>
      </c>
      <c r="W483" s="32">
        <v>3.0</v>
      </c>
      <c r="X483" s="32">
        <v>3.0</v>
      </c>
      <c r="Y483" s="32">
        <v>3.0</v>
      </c>
      <c r="Z483" s="32">
        <v>3.0</v>
      </c>
      <c r="AA483" s="32">
        <v>59.0</v>
      </c>
    </row>
    <row r="484" ht="12.75" customHeight="1">
      <c r="A484" s="32">
        <v>483.0</v>
      </c>
      <c r="B484" s="32">
        <v>27.0</v>
      </c>
      <c r="C484" s="32" t="s">
        <v>231</v>
      </c>
      <c r="D484" s="32" t="s">
        <v>217</v>
      </c>
      <c r="E484" s="32">
        <v>0.0</v>
      </c>
      <c r="F484" s="32">
        <f t="shared" si="1"/>
        <v>0</v>
      </c>
      <c r="G484" s="32">
        <v>2.0</v>
      </c>
      <c r="H484" s="32">
        <v>2.0</v>
      </c>
      <c r="I484" s="32">
        <v>2.0</v>
      </c>
      <c r="J484" s="32">
        <v>2.0</v>
      </c>
      <c r="K484" s="32">
        <v>3.0</v>
      </c>
      <c r="L484" s="32">
        <v>3.0</v>
      </c>
      <c r="M484" s="32">
        <v>3.0</v>
      </c>
      <c r="N484" s="32">
        <v>2.0</v>
      </c>
      <c r="O484" s="32">
        <v>2.0</v>
      </c>
      <c r="P484" s="32">
        <v>3.0</v>
      </c>
      <c r="Q484" s="32">
        <v>3.0</v>
      </c>
      <c r="R484" s="32">
        <v>4.0</v>
      </c>
      <c r="S484" s="32">
        <v>4.0</v>
      </c>
      <c r="T484" s="32">
        <v>3.0</v>
      </c>
      <c r="U484" s="32">
        <v>3.0</v>
      </c>
      <c r="V484" s="32">
        <v>3.0</v>
      </c>
      <c r="W484" s="32">
        <v>3.0</v>
      </c>
      <c r="X484" s="32">
        <v>3.0</v>
      </c>
      <c r="Y484" s="32">
        <v>3.0</v>
      </c>
      <c r="Z484" s="32">
        <v>2.0</v>
      </c>
      <c r="AA484" s="32">
        <v>55.0</v>
      </c>
    </row>
    <row r="485" ht="12.75" customHeight="1">
      <c r="A485" s="32">
        <v>484.0</v>
      </c>
      <c r="B485" s="32">
        <v>34.0</v>
      </c>
      <c r="C485" s="32" t="s">
        <v>231</v>
      </c>
      <c r="D485" s="32" t="s">
        <v>253</v>
      </c>
      <c r="E485" s="32">
        <v>1.0</v>
      </c>
      <c r="F485" s="32">
        <f t="shared" si="1"/>
        <v>1</v>
      </c>
      <c r="G485" s="32">
        <v>3.0</v>
      </c>
      <c r="H485" s="32">
        <v>3.0</v>
      </c>
      <c r="I485" s="32">
        <v>3.0</v>
      </c>
      <c r="J485" s="32">
        <v>2.0</v>
      </c>
      <c r="K485" s="32">
        <v>3.0</v>
      </c>
      <c r="L485" s="32">
        <v>3.0</v>
      </c>
      <c r="M485" s="32">
        <v>3.0</v>
      </c>
      <c r="N485" s="32">
        <v>3.0</v>
      </c>
      <c r="O485" s="32">
        <v>3.0</v>
      </c>
      <c r="P485" s="32">
        <v>3.0</v>
      </c>
      <c r="Q485" s="32">
        <v>3.0</v>
      </c>
      <c r="R485" s="32">
        <v>3.0</v>
      </c>
      <c r="S485" s="32">
        <v>3.0</v>
      </c>
      <c r="T485" s="32">
        <v>3.0</v>
      </c>
      <c r="U485" s="32">
        <v>3.0</v>
      </c>
      <c r="V485" s="32">
        <v>3.0</v>
      </c>
      <c r="W485" s="32">
        <v>3.0</v>
      </c>
      <c r="X485" s="32">
        <v>3.0</v>
      </c>
      <c r="Y485" s="32">
        <v>3.0</v>
      </c>
      <c r="Z485" s="32">
        <v>2.0</v>
      </c>
      <c r="AA485" s="32">
        <v>58.0</v>
      </c>
    </row>
    <row r="486" ht="12.75" customHeight="1">
      <c r="A486" s="32">
        <v>485.0</v>
      </c>
      <c r="B486" s="32">
        <v>30.0</v>
      </c>
      <c r="C486" s="32" t="s">
        <v>231</v>
      </c>
      <c r="D486" s="32" t="s">
        <v>253</v>
      </c>
      <c r="E486" s="32">
        <v>1.0</v>
      </c>
      <c r="F486" s="32">
        <f t="shared" si="1"/>
        <v>0</v>
      </c>
      <c r="G486" s="32">
        <v>3.0</v>
      </c>
      <c r="H486" s="32">
        <v>3.0</v>
      </c>
      <c r="I486" s="32">
        <v>3.0</v>
      </c>
      <c r="J486" s="32">
        <v>3.0</v>
      </c>
      <c r="K486" s="32">
        <v>4.0</v>
      </c>
      <c r="L486" s="32">
        <v>4.0</v>
      </c>
      <c r="M486" s="32">
        <v>3.0</v>
      </c>
      <c r="N486" s="32">
        <v>3.0</v>
      </c>
      <c r="O486" s="32">
        <v>3.0</v>
      </c>
      <c r="P486" s="32">
        <v>3.0</v>
      </c>
      <c r="Q486" s="32">
        <v>4.0</v>
      </c>
      <c r="R486" s="32">
        <v>4.0</v>
      </c>
      <c r="S486" s="32">
        <v>4.0</v>
      </c>
      <c r="T486" s="32">
        <v>3.0</v>
      </c>
      <c r="U486" s="32">
        <v>3.0</v>
      </c>
      <c r="V486" s="32">
        <v>4.0</v>
      </c>
      <c r="W486" s="32">
        <v>4.0</v>
      </c>
      <c r="X486" s="32">
        <v>4.0</v>
      </c>
      <c r="Y486" s="32">
        <v>4.0</v>
      </c>
      <c r="Z486" s="32">
        <v>3.0</v>
      </c>
      <c r="AA486" s="32">
        <v>69.0</v>
      </c>
    </row>
    <row r="487" ht="12.75" customHeight="1">
      <c r="A487" s="32">
        <v>486.0</v>
      </c>
      <c r="B487" s="32">
        <v>45.0</v>
      </c>
      <c r="C487" s="32" t="s">
        <v>231</v>
      </c>
      <c r="D487" s="32" t="s">
        <v>217</v>
      </c>
      <c r="E487" s="32">
        <v>0.0</v>
      </c>
      <c r="F487" s="32">
        <f t="shared" si="1"/>
        <v>1</v>
      </c>
      <c r="G487" s="32">
        <v>3.0</v>
      </c>
      <c r="H487" s="32">
        <v>2.0</v>
      </c>
      <c r="I487" s="32">
        <v>3.0</v>
      </c>
      <c r="J487" s="32">
        <v>3.0</v>
      </c>
      <c r="K487" s="32">
        <v>2.0</v>
      </c>
      <c r="L487" s="32">
        <v>2.0</v>
      </c>
      <c r="M487" s="32">
        <v>3.0</v>
      </c>
      <c r="N487" s="32">
        <v>3.0</v>
      </c>
      <c r="O487" s="32">
        <v>3.0</v>
      </c>
      <c r="P487" s="32">
        <v>3.0</v>
      </c>
      <c r="Q487" s="32">
        <v>2.0</v>
      </c>
      <c r="R487" s="32">
        <v>2.0</v>
      </c>
      <c r="S487" s="32">
        <v>2.0</v>
      </c>
      <c r="T487" s="32">
        <v>2.0</v>
      </c>
      <c r="U487" s="32">
        <v>2.0</v>
      </c>
      <c r="V487" s="32">
        <v>2.0</v>
      </c>
      <c r="W487" s="32">
        <v>2.0</v>
      </c>
      <c r="X487" s="32">
        <v>2.0</v>
      </c>
      <c r="Y487" s="32">
        <v>3.0</v>
      </c>
      <c r="Z487" s="32">
        <v>2.0</v>
      </c>
      <c r="AA487" s="32">
        <v>48.0</v>
      </c>
    </row>
    <row r="488" ht="12.75" customHeight="1">
      <c r="A488" s="32">
        <v>487.0</v>
      </c>
      <c r="B488" s="32">
        <v>51.0</v>
      </c>
      <c r="C488" s="32" t="s">
        <v>231</v>
      </c>
      <c r="D488" s="32" t="s">
        <v>244</v>
      </c>
      <c r="E488" s="32">
        <v>1.0</v>
      </c>
      <c r="F488" s="32">
        <f t="shared" si="1"/>
        <v>1</v>
      </c>
      <c r="G488" s="32">
        <v>2.0</v>
      </c>
      <c r="H488" s="32">
        <v>2.0</v>
      </c>
      <c r="I488" s="32">
        <v>2.0</v>
      </c>
      <c r="J488" s="32">
        <v>3.0</v>
      </c>
      <c r="K488" s="32">
        <v>2.0</v>
      </c>
      <c r="L488" s="32">
        <v>2.0</v>
      </c>
      <c r="M488" s="32">
        <v>3.0</v>
      </c>
      <c r="N488" s="32">
        <v>3.0</v>
      </c>
      <c r="O488" s="32">
        <v>2.0</v>
      </c>
      <c r="P488" s="32">
        <v>2.0</v>
      </c>
      <c r="Q488" s="32">
        <v>3.0</v>
      </c>
      <c r="R488" s="32">
        <v>3.0</v>
      </c>
      <c r="S488" s="32">
        <v>3.0</v>
      </c>
      <c r="T488" s="32">
        <v>2.0</v>
      </c>
      <c r="U488" s="32">
        <v>3.0</v>
      </c>
      <c r="V488" s="32">
        <v>3.0</v>
      </c>
      <c r="W488" s="32">
        <v>3.0</v>
      </c>
      <c r="X488" s="32">
        <v>3.0</v>
      </c>
      <c r="Y488" s="32">
        <v>3.0</v>
      </c>
      <c r="Z488" s="32">
        <v>2.0</v>
      </c>
      <c r="AA488" s="32">
        <v>51.0</v>
      </c>
    </row>
    <row r="489" ht="12.75" customHeight="1">
      <c r="A489" s="32">
        <v>488.0</v>
      </c>
      <c r="B489" s="32">
        <v>32.0</v>
      </c>
      <c r="C489" s="32" t="s">
        <v>231</v>
      </c>
      <c r="D489" s="32" t="s">
        <v>217</v>
      </c>
      <c r="E489" s="32">
        <v>0.0</v>
      </c>
      <c r="F489" s="32">
        <f t="shared" si="1"/>
        <v>1</v>
      </c>
      <c r="G489" s="32">
        <v>3.0</v>
      </c>
      <c r="H489" s="32">
        <v>3.0</v>
      </c>
      <c r="I489" s="32">
        <v>3.0</v>
      </c>
      <c r="J489" s="32">
        <v>3.0</v>
      </c>
      <c r="K489" s="32">
        <v>3.0</v>
      </c>
      <c r="L489" s="32">
        <v>3.0</v>
      </c>
      <c r="M489" s="32">
        <v>3.0</v>
      </c>
      <c r="N489" s="32">
        <v>3.0</v>
      </c>
      <c r="O489" s="32">
        <v>3.0</v>
      </c>
      <c r="P489" s="32">
        <v>3.0</v>
      </c>
      <c r="Q489" s="32">
        <v>3.0</v>
      </c>
      <c r="R489" s="32">
        <v>4.0</v>
      </c>
      <c r="S489" s="32">
        <v>3.0</v>
      </c>
      <c r="T489" s="32">
        <v>3.0</v>
      </c>
      <c r="U489" s="32">
        <v>3.0</v>
      </c>
      <c r="V489" s="32">
        <v>4.0</v>
      </c>
      <c r="W489" s="32">
        <v>4.0</v>
      </c>
      <c r="X489" s="32">
        <v>4.0</v>
      </c>
      <c r="Y489" s="32">
        <v>4.0</v>
      </c>
      <c r="Z489" s="32">
        <v>2.0</v>
      </c>
      <c r="AA489" s="32">
        <v>64.0</v>
      </c>
    </row>
    <row r="490" ht="12.75" customHeight="1">
      <c r="A490" s="32">
        <v>489.0</v>
      </c>
      <c r="B490" s="32">
        <v>50.0</v>
      </c>
      <c r="C490" s="32" t="s">
        <v>231</v>
      </c>
      <c r="D490" s="32" t="s">
        <v>253</v>
      </c>
      <c r="E490" s="32">
        <v>1.0</v>
      </c>
      <c r="F490" s="32">
        <f t="shared" si="1"/>
        <v>0</v>
      </c>
      <c r="G490" s="32">
        <v>3.0</v>
      </c>
      <c r="H490" s="32">
        <v>3.0</v>
      </c>
      <c r="I490" s="32">
        <v>3.0</v>
      </c>
      <c r="J490" s="32">
        <v>3.0</v>
      </c>
      <c r="K490" s="32">
        <v>3.0</v>
      </c>
      <c r="L490" s="32">
        <v>3.0</v>
      </c>
      <c r="M490" s="32">
        <v>3.0</v>
      </c>
      <c r="N490" s="32">
        <v>3.0</v>
      </c>
      <c r="O490" s="32">
        <v>3.0</v>
      </c>
      <c r="P490" s="32">
        <v>3.0</v>
      </c>
      <c r="Q490" s="32">
        <v>3.0</v>
      </c>
      <c r="R490" s="32">
        <v>3.0</v>
      </c>
      <c r="S490" s="32">
        <v>3.0</v>
      </c>
      <c r="T490" s="32">
        <v>3.0</v>
      </c>
      <c r="U490" s="32">
        <v>3.0</v>
      </c>
      <c r="V490" s="32">
        <v>4.0</v>
      </c>
      <c r="W490" s="32">
        <v>4.0</v>
      </c>
      <c r="X490" s="32">
        <v>3.0</v>
      </c>
      <c r="Y490" s="32">
        <v>3.0</v>
      </c>
      <c r="Z490" s="32">
        <v>2.0</v>
      </c>
      <c r="AA490" s="32">
        <v>61.0</v>
      </c>
    </row>
    <row r="491" ht="12.75" customHeight="1">
      <c r="A491" s="32">
        <v>490.0</v>
      </c>
      <c r="B491" s="32">
        <v>51.0</v>
      </c>
      <c r="C491" s="32" t="s">
        <v>231</v>
      </c>
      <c r="D491" s="32" t="s">
        <v>217</v>
      </c>
      <c r="E491" s="32">
        <v>0.0</v>
      </c>
      <c r="F491" s="32">
        <f t="shared" si="1"/>
        <v>1</v>
      </c>
      <c r="G491" s="32">
        <v>4.0</v>
      </c>
      <c r="H491" s="32">
        <v>3.0</v>
      </c>
      <c r="I491" s="32">
        <v>3.0</v>
      </c>
      <c r="J491" s="32">
        <v>3.0</v>
      </c>
      <c r="K491" s="32">
        <v>3.0</v>
      </c>
      <c r="L491" s="32">
        <v>4.0</v>
      </c>
      <c r="M491" s="32">
        <v>3.0</v>
      </c>
      <c r="N491" s="32">
        <v>3.0</v>
      </c>
      <c r="O491" s="32">
        <v>3.0</v>
      </c>
      <c r="P491" s="32">
        <v>3.0</v>
      </c>
      <c r="Q491" s="32">
        <v>2.0</v>
      </c>
      <c r="R491" s="32">
        <v>2.0</v>
      </c>
      <c r="S491" s="32">
        <v>1.0</v>
      </c>
      <c r="T491" s="32">
        <v>1.0</v>
      </c>
      <c r="U491" s="32">
        <v>1.0</v>
      </c>
      <c r="V491" s="32">
        <v>1.0</v>
      </c>
      <c r="W491" s="32">
        <v>2.0</v>
      </c>
      <c r="X491" s="32">
        <v>1.0</v>
      </c>
      <c r="Y491" s="32">
        <v>1.0</v>
      </c>
      <c r="Z491" s="32">
        <v>1.0</v>
      </c>
      <c r="AA491" s="32">
        <v>45.0</v>
      </c>
    </row>
    <row r="492" ht="12.75" customHeight="1">
      <c r="A492" s="32">
        <v>491.0</v>
      </c>
      <c r="B492" s="32">
        <v>26.0</v>
      </c>
      <c r="C492" s="32" t="s">
        <v>216</v>
      </c>
      <c r="D492" s="32" t="s">
        <v>217</v>
      </c>
      <c r="E492" s="32">
        <v>0.0</v>
      </c>
      <c r="F492" s="32">
        <f t="shared" si="1"/>
        <v>0</v>
      </c>
      <c r="G492" s="32">
        <v>3.0</v>
      </c>
      <c r="H492" s="32">
        <v>3.0</v>
      </c>
      <c r="I492" s="32">
        <v>4.0</v>
      </c>
      <c r="J492" s="32">
        <v>3.0</v>
      </c>
      <c r="K492" s="32">
        <v>3.0</v>
      </c>
      <c r="L492" s="32">
        <v>3.0</v>
      </c>
      <c r="M492" s="32">
        <v>4.0</v>
      </c>
      <c r="N492" s="32">
        <v>4.0</v>
      </c>
      <c r="O492" s="32">
        <v>3.0</v>
      </c>
      <c r="P492" s="32">
        <v>3.0</v>
      </c>
      <c r="Q492" s="32">
        <v>3.0</v>
      </c>
      <c r="R492" s="32">
        <v>4.0</v>
      </c>
      <c r="S492" s="32">
        <v>3.0</v>
      </c>
      <c r="T492" s="32">
        <v>2.0</v>
      </c>
      <c r="U492" s="32">
        <v>3.0</v>
      </c>
      <c r="V492" s="32">
        <v>4.0</v>
      </c>
      <c r="W492" s="32">
        <v>3.0</v>
      </c>
      <c r="X492" s="32">
        <v>3.0</v>
      </c>
      <c r="Y492" s="32">
        <v>4.0</v>
      </c>
      <c r="Z492" s="32">
        <v>2.0</v>
      </c>
      <c r="AA492" s="32">
        <v>64.0</v>
      </c>
    </row>
    <row r="493" ht="12.75" customHeight="1">
      <c r="A493" s="32">
        <v>492.0</v>
      </c>
      <c r="B493" s="32">
        <v>50.0</v>
      </c>
      <c r="C493" s="32" t="s">
        <v>216</v>
      </c>
      <c r="D493" s="32" t="s">
        <v>253</v>
      </c>
      <c r="E493" s="32">
        <v>1.0</v>
      </c>
      <c r="F493" s="32">
        <f t="shared" si="1"/>
        <v>1</v>
      </c>
      <c r="G493" s="32">
        <v>2.0</v>
      </c>
      <c r="H493" s="32">
        <v>1.0</v>
      </c>
      <c r="I493" s="32">
        <v>2.0</v>
      </c>
      <c r="J493" s="32">
        <v>1.0</v>
      </c>
      <c r="K493" s="32">
        <v>2.0</v>
      </c>
      <c r="L493" s="32">
        <v>2.0</v>
      </c>
      <c r="M493" s="32">
        <v>2.0</v>
      </c>
      <c r="N493" s="32">
        <v>1.0</v>
      </c>
      <c r="O493" s="32">
        <v>2.0</v>
      </c>
      <c r="P493" s="32">
        <v>1.0</v>
      </c>
      <c r="Q493" s="32">
        <v>2.0</v>
      </c>
      <c r="R493" s="32">
        <v>2.0</v>
      </c>
      <c r="S493" s="32">
        <v>2.0</v>
      </c>
      <c r="T493" s="32">
        <v>1.0</v>
      </c>
      <c r="U493" s="32">
        <v>2.0</v>
      </c>
      <c r="V493" s="32">
        <v>2.0</v>
      </c>
      <c r="W493" s="32">
        <v>2.0</v>
      </c>
      <c r="X493" s="32">
        <v>2.0</v>
      </c>
      <c r="Y493" s="32">
        <v>2.0</v>
      </c>
      <c r="Z493" s="32">
        <v>1.0</v>
      </c>
      <c r="AA493" s="32">
        <v>34.0</v>
      </c>
    </row>
    <row r="494" ht="12.75" customHeight="1">
      <c r="A494" s="32">
        <v>493.0</v>
      </c>
      <c r="B494" s="32">
        <v>48.0</v>
      </c>
      <c r="C494" s="32" t="s">
        <v>216</v>
      </c>
      <c r="D494" s="32" t="s">
        <v>244</v>
      </c>
      <c r="E494" s="32">
        <v>1.0</v>
      </c>
      <c r="F494" s="32">
        <f t="shared" si="1"/>
        <v>0</v>
      </c>
      <c r="G494" s="32">
        <v>2.0</v>
      </c>
      <c r="H494" s="32">
        <v>2.0</v>
      </c>
      <c r="I494" s="32">
        <v>2.0</v>
      </c>
      <c r="J494" s="32">
        <v>3.0</v>
      </c>
      <c r="K494" s="32">
        <v>3.0</v>
      </c>
      <c r="L494" s="32">
        <v>2.0</v>
      </c>
      <c r="M494" s="32">
        <v>2.0</v>
      </c>
      <c r="N494" s="32">
        <v>2.0</v>
      </c>
      <c r="O494" s="32">
        <v>3.0</v>
      </c>
      <c r="P494" s="32">
        <v>3.0</v>
      </c>
      <c r="Q494" s="32">
        <v>3.0</v>
      </c>
      <c r="R494" s="32">
        <v>3.0</v>
      </c>
      <c r="S494" s="32">
        <v>3.0</v>
      </c>
      <c r="T494" s="32">
        <v>3.0</v>
      </c>
      <c r="U494" s="32">
        <v>2.0</v>
      </c>
      <c r="V494" s="32">
        <v>3.0</v>
      </c>
      <c r="W494" s="32">
        <v>3.0</v>
      </c>
      <c r="X494" s="32">
        <v>3.0</v>
      </c>
      <c r="Y494" s="32">
        <v>3.0</v>
      </c>
      <c r="Z494" s="32">
        <v>2.0</v>
      </c>
      <c r="AA494" s="32">
        <v>52.0</v>
      </c>
    </row>
    <row r="495" ht="12.75" customHeight="1">
      <c r="A495" s="32">
        <v>494.0</v>
      </c>
      <c r="B495" s="32">
        <v>45.0</v>
      </c>
      <c r="C495" s="32" t="s">
        <v>231</v>
      </c>
      <c r="D495" s="32" t="s">
        <v>253</v>
      </c>
      <c r="E495" s="32">
        <v>1.0</v>
      </c>
      <c r="F495" s="32">
        <f t="shared" si="1"/>
        <v>0</v>
      </c>
      <c r="G495" s="32">
        <v>3.0</v>
      </c>
      <c r="H495" s="32">
        <v>3.0</v>
      </c>
      <c r="I495" s="32">
        <v>4.0</v>
      </c>
      <c r="J495" s="32">
        <v>3.0</v>
      </c>
      <c r="K495" s="32">
        <v>3.0</v>
      </c>
      <c r="L495" s="32">
        <v>3.0</v>
      </c>
      <c r="M495" s="32">
        <v>3.0</v>
      </c>
      <c r="N495" s="32">
        <v>3.0</v>
      </c>
      <c r="O495" s="32">
        <v>3.0</v>
      </c>
      <c r="P495" s="32">
        <v>3.0</v>
      </c>
      <c r="Q495" s="32">
        <v>3.0</v>
      </c>
      <c r="R495" s="32">
        <v>3.0</v>
      </c>
      <c r="S495" s="32">
        <v>3.0</v>
      </c>
      <c r="T495" s="32">
        <v>3.0</v>
      </c>
      <c r="U495" s="32">
        <v>3.0</v>
      </c>
      <c r="V495" s="32">
        <v>3.0</v>
      </c>
      <c r="W495" s="32">
        <v>4.0</v>
      </c>
      <c r="X495" s="32">
        <v>4.0</v>
      </c>
      <c r="Y495" s="32">
        <v>3.0</v>
      </c>
      <c r="Z495" s="32">
        <v>3.0</v>
      </c>
      <c r="AA495" s="32">
        <v>63.0</v>
      </c>
    </row>
    <row r="496" ht="12.75" customHeight="1">
      <c r="A496" s="32">
        <v>495.0</v>
      </c>
      <c r="B496" s="32">
        <v>30.0</v>
      </c>
      <c r="C496" s="32" t="s">
        <v>231</v>
      </c>
      <c r="D496" s="32" t="s">
        <v>253</v>
      </c>
      <c r="E496" s="32">
        <v>1.0</v>
      </c>
      <c r="F496" s="32">
        <f t="shared" si="1"/>
        <v>0</v>
      </c>
      <c r="G496" s="32">
        <v>3.0</v>
      </c>
      <c r="H496" s="32">
        <v>3.0</v>
      </c>
      <c r="I496" s="32">
        <v>3.0</v>
      </c>
      <c r="J496" s="32">
        <v>3.0</v>
      </c>
      <c r="K496" s="32">
        <v>3.0</v>
      </c>
      <c r="L496" s="32">
        <v>3.0</v>
      </c>
      <c r="M496" s="32">
        <v>3.0</v>
      </c>
      <c r="N496" s="32">
        <v>3.0</v>
      </c>
      <c r="O496" s="32">
        <v>3.0</v>
      </c>
      <c r="P496" s="32">
        <v>3.0</v>
      </c>
      <c r="Q496" s="32">
        <v>2.0</v>
      </c>
      <c r="R496" s="32">
        <v>1.0</v>
      </c>
      <c r="S496" s="32">
        <v>2.0</v>
      </c>
      <c r="T496" s="32">
        <v>2.0</v>
      </c>
      <c r="U496" s="32">
        <v>2.0</v>
      </c>
      <c r="V496" s="32">
        <v>2.0</v>
      </c>
      <c r="W496" s="32">
        <v>2.0</v>
      </c>
      <c r="X496" s="32">
        <v>2.0</v>
      </c>
      <c r="Y496" s="32">
        <v>2.0</v>
      </c>
      <c r="Z496" s="32">
        <v>1.0</v>
      </c>
      <c r="AA496" s="32">
        <v>48.0</v>
      </c>
    </row>
    <row r="497" ht="12.75" customHeight="1">
      <c r="A497" s="32">
        <v>496.0</v>
      </c>
      <c r="B497" s="32">
        <v>27.0</v>
      </c>
      <c r="C497" s="32" t="s">
        <v>231</v>
      </c>
      <c r="D497" s="32" t="s">
        <v>217</v>
      </c>
      <c r="E497" s="32">
        <v>0.0</v>
      </c>
      <c r="F497" s="32">
        <f t="shared" si="1"/>
        <v>0</v>
      </c>
      <c r="G497" s="32">
        <v>4.0</v>
      </c>
      <c r="H497" s="32">
        <v>3.0</v>
      </c>
      <c r="I497" s="32">
        <v>5.0</v>
      </c>
      <c r="J497" s="32">
        <v>4.0</v>
      </c>
      <c r="K497" s="32">
        <v>4.0</v>
      </c>
      <c r="L497" s="32">
        <v>4.0</v>
      </c>
      <c r="M497" s="32">
        <v>3.0</v>
      </c>
      <c r="N497" s="32">
        <v>4.0</v>
      </c>
      <c r="O497" s="32">
        <v>4.0</v>
      </c>
      <c r="P497" s="32">
        <v>4.0</v>
      </c>
      <c r="Q497" s="32">
        <v>3.0</v>
      </c>
      <c r="R497" s="32">
        <v>3.0</v>
      </c>
      <c r="S497" s="32">
        <v>3.0</v>
      </c>
      <c r="T497" s="32">
        <v>1.0</v>
      </c>
      <c r="U497" s="32">
        <v>2.0</v>
      </c>
      <c r="V497" s="32">
        <v>3.0</v>
      </c>
      <c r="W497" s="32">
        <v>2.0</v>
      </c>
      <c r="X497" s="32">
        <v>3.0</v>
      </c>
      <c r="Y497" s="32">
        <v>2.0</v>
      </c>
      <c r="Z497" s="32">
        <v>2.0</v>
      </c>
      <c r="AA497" s="32">
        <v>63.0</v>
      </c>
    </row>
    <row r="498" ht="12.75" customHeight="1">
      <c r="A498" s="32">
        <v>497.0</v>
      </c>
      <c r="B498" s="32">
        <v>28.0</v>
      </c>
      <c r="C498" s="32" t="s">
        <v>231</v>
      </c>
      <c r="D498" s="32" t="s">
        <v>253</v>
      </c>
      <c r="E498" s="32">
        <v>1.0</v>
      </c>
      <c r="F498" s="32">
        <f t="shared" si="1"/>
        <v>1</v>
      </c>
      <c r="G498" s="32">
        <v>2.0</v>
      </c>
      <c r="H498" s="32">
        <v>3.0</v>
      </c>
      <c r="I498" s="32">
        <v>2.0</v>
      </c>
      <c r="J498" s="32">
        <v>3.0</v>
      </c>
      <c r="K498" s="32">
        <v>3.0</v>
      </c>
      <c r="L498" s="32">
        <v>2.0</v>
      </c>
      <c r="M498" s="32">
        <v>2.0</v>
      </c>
      <c r="N498" s="32">
        <v>2.0</v>
      </c>
      <c r="O498" s="32">
        <v>3.0</v>
      </c>
      <c r="P498" s="32">
        <v>2.0</v>
      </c>
      <c r="Q498" s="32">
        <v>2.0</v>
      </c>
      <c r="R498" s="32">
        <v>2.0</v>
      </c>
      <c r="S498" s="32">
        <v>2.0</v>
      </c>
      <c r="T498" s="32">
        <v>1.0</v>
      </c>
      <c r="U498" s="32">
        <v>2.0</v>
      </c>
      <c r="V498" s="32">
        <v>2.0</v>
      </c>
      <c r="W498" s="32">
        <v>2.0</v>
      </c>
      <c r="X498" s="32">
        <v>2.0</v>
      </c>
      <c r="Y498" s="32">
        <v>3.0</v>
      </c>
      <c r="Z498" s="32">
        <v>1.0</v>
      </c>
      <c r="AA498" s="32">
        <v>43.0</v>
      </c>
    </row>
    <row r="499" ht="12.75" customHeight="1">
      <c r="A499" s="32">
        <v>498.0</v>
      </c>
      <c r="B499" s="32">
        <v>49.0</v>
      </c>
      <c r="C499" s="32" t="s">
        <v>231</v>
      </c>
      <c r="D499" s="32" t="s">
        <v>217</v>
      </c>
      <c r="E499" s="32">
        <v>0.0</v>
      </c>
      <c r="F499" s="32">
        <f t="shared" si="1"/>
        <v>1</v>
      </c>
      <c r="G499" s="32">
        <v>2.0</v>
      </c>
      <c r="H499" s="32">
        <v>2.0</v>
      </c>
      <c r="I499" s="32">
        <v>2.0</v>
      </c>
      <c r="J499" s="32">
        <v>2.0</v>
      </c>
      <c r="K499" s="32">
        <v>2.0</v>
      </c>
      <c r="L499" s="32">
        <v>2.0</v>
      </c>
      <c r="M499" s="32">
        <v>2.0</v>
      </c>
      <c r="N499" s="32">
        <v>2.0</v>
      </c>
      <c r="O499" s="32">
        <v>2.0</v>
      </c>
      <c r="P499" s="32">
        <v>3.0</v>
      </c>
      <c r="Q499" s="32">
        <v>1.0</v>
      </c>
      <c r="R499" s="32">
        <v>2.0</v>
      </c>
      <c r="S499" s="32">
        <v>1.0</v>
      </c>
      <c r="T499" s="32">
        <v>1.0</v>
      </c>
      <c r="U499" s="32">
        <v>1.0</v>
      </c>
      <c r="V499" s="32">
        <v>2.0</v>
      </c>
      <c r="W499" s="32">
        <v>2.0</v>
      </c>
      <c r="X499" s="32">
        <v>2.0</v>
      </c>
      <c r="Y499" s="32">
        <v>2.0</v>
      </c>
      <c r="Z499" s="32">
        <v>1.0</v>
      </c>
      <c r="AA499" s="32">
        <v>36.0</v>
      </c>
    </row>
    <row r="500" ht="12.75" customHeight="1">
      <c r="A500" s="32">
        <v>499.0</v>
      </c>
      <c r="B500" s="32">
        <v>25.0</v>
      </c>
      <c r="C500" s="32" t="s">
        <v>231</v>
      </c>
      <c r="D500" s="32" t="s">
        <v>253</v>
      </c>
      <c r="E500" s="32">
        <v>1.0</v>
      </c>
      <c r="F500" s="32">
        <f t="shared" si="1"/>
        <v>0</v>
      </c>
      <c r="G500" s="32">
        <v>3.0</v>
      </c>
      <c r="H500" s="32">
        <v>2.0</v>
      </c>
      <c r="I500" s="32">
        <v>2.0</v>
      </c>
      <c r="J500" s="32">
        <v>3.0</v>
      </c>
      <c r="K500" s="32">
        <v>3.0</v>
      </c>
      <c r="L500" s="32">
        <v>2.0</v>
      </c>
      <c r="M500" s="32">
        <v>3.0</v>
      </c>
      <c r="N500" s="32">
        <v>3.0</v>
      </c>
      <c r="O500" s="32">
        <v>2.0</v>
      </c>
      <c r="P500" s="32">
        <v>2.0</v>
      </c>
      <c r="Q500" s="32">
        <v>3.0</v>
      </c>
      <c r="R500" s="32">
        <v>3.0</v>
      </c>
      <c r="S500" s="32">
        <v>3.0</v>
      </c>
      <c r="T500" s="32">
        <v>3.0</v>
      </c>
      <c r="U500" s="32">
        <v>3.0</v>
      </c>
      <c r="V500" s="32">
        <v>3.0</v>
      </c>
      <c r="W500" s="32">
        <v>3.0</v>
      </c>
      <c r="X500" s="32">
        <v>3.0</v>
      </c>
      <c r="Y500" s="32">
        <v>3.0</v>
      </c>
      <c r="Z500" s="32">
        <v>3.0</v>
      </c>
      <c r="AA500" s="32">
        <v>55.0</v>
      </c>
    </row>
    <row r="501" ht="12.75" customHeight="1">
      <c r="A501" s="32">
        <v>500.0</v>
      </c>
      <c r="B501" s="32">
        <v>41.0</v>
      </c>
      <c r="C501" s="32" t="s">
        <v>231</v>
      </c>
      <c r="D501" s="32" t="s">
        <v>253</v>
      </c>
      <c r="E501" s="32">
        <v>1.0</v>
      </c>
      <c r="F501" s="32">
        <f t="shared" si="1"/>
        <v>1</v>
      </c>
      <c r="G501" s="32">
        <v>5.0</v>
      </c>
      <c r="H501" s="32">
        <v>5.0</v>
      </c>
      <c r="I501" s="32">
        <v>5.0</v>
      </c>
      <c r="J501" s="32">
        <v>5.0</v>
      </c>
      <c r="K501" s="32">
        <v>5.0</v>
      </c>
      <c r="L501" s="32">
        <v>5.0</v>
      </c>
      <c r="M501" s="32">
        <v>5.0</v>
      </c>
      <c r="N501" s="32">
        <v>5.0</v>
      </c>
      <c r="O501" s="32">
        <v>5.0</v>
      </c>
      <c r="P501" s="32">
        <v>5.0</v>
      </c>
      <c r="Q501" s="32">
        <v>3.0</v>
      </c>
      <c r="R501" s="32">
        <v>4.0</v>
      </c>
      <c r="S501" s="32">
        <v>3.0</v>
      </c>
      <c r="T501" s="32">
        <v>3.0</v>
      </c>
      <c r="U501" s="32">
        <v>3.0</v>
      </c>
      <c r="V501" s="32">
        <v>3.0</v>
      </c>
      <c r="W501" s="32">
        <v>4.0</v>
      </c>
      <c r="X501" s="32">
        <v>4.0</v>
      </c>
      <c r="Y501" s="32">
        <v>4.0</v>
      </c>
      <c r="Z501" s="32">
        <v>3.0</v>
      </c>
      <c r="AA501" s="32">
        <v>84.0</v>
      </c>
    </row>
    <row r="502" ht="12.75" customHeight="1">
      <c r="A502" s="32">
        <v>501.0</v>
      </c>
      <c r="B502" s="32">
        <v>45.0</v>
      </c>
      <c r="C502" s="32" t="s">
        <v>231</v>
      </c>
      <c r="D502" s="32" t="s">
        <v>244</v>
      </c>
      <c r="E502" s="32">
        <v>1.0</v>
      </c>
      <c r="F502" s="32">
        <f t="shared" si="1"/>
        <v>0</v>
      </c>
      <c r="G502" s="32">
        <v>3.0</v>
      </c>
      <c r="H502" s="32">
        <v>3.0</v>
      </c>
      <c r="I502" s="32">
        <v>4.0</v>
      </c>
      <c r="J502" s="32">
        <v>3.0</v>
      </c>
      <c r="K502" s="32">
        <v>3.0</v>
      </c>
      <c r="L502" s="32">
        <v>3.0</v>
      </c>
      <c r="M502" s="32">
        <v>4.0</v>
      </c>
      <c r="N502" s="32">
        <v>4.0</v>
      </c>
      <c r="O502" s="32">
        <v>3.0</v>
      </c>
      <c r="P502" s="32">
        <v>3.0</v>
      </c>
      <c r="Q502" s="32">
        <v>4.0</v>
      </c>
      <c r="R502" s="32">
        <v>4.0</v>
      </c>
      <c r="S502" s="32">
        <v>4.0</v>
      </c>
      <c r="T502" s="32">
        <v>4.0</v>
      </c>
      <c r="U502" s="32">
        <v>4.0</v>
      </c>
      <c r="V502" s="32">
        <v>5.0</v>
      </c>
      <c r="W502" s="32">
        <v>4.0</v>
      </c>
      <c r="X502" s="32">
        <v>4.0</v>
      </c>
      <c r="Y502" s="32">
        <v>5.0</v>
      </c>
      <c r="Z502" s="32">
        <v>3.0</v>
      </c>
      <c r="AA502" s="32">
        <v>74.0</v>
      </c>
    </row>
    <row r="503" ht="12.75" customHeight="1">
      <c r="A503" s="32">
        <v>502.0</v>
      </c>
      <c r="B503" s="32">
        <v>29.0</v>
      </c>
      <c r="C503" s="32" t="s">
        <v>231</v>
      </c>
      <c r="D503" s="32" t="s">
        <v>217</v>
      </c>
      <c r="E503" s="32">
        <v>0.0</v>
      </c>
      <c r="F503" s="32">
        <f t="shared" si="1"/>
        <v>0</v>
      </c>
      <c r="G503" s="32">
        <v>3.0</v>
      </c>
      <c r="H503" s="32">
        <v>2.0</v>
      </c>
      <c r="I503" s="32">
        <v>2.0</v>
      </c>
      <c r="J503" s="32">
        <v>3.0</v>
      </c>
      <c r="K503" s="32">
        <v>2.0</v>
      </c>
      <c r="L503" s="32">
        <v>3.0</v>
      </c>
      <c r="M503" s="32">
        <v>3.0</v>
      </c>
      <c r="N503" s="32">
        <v>3.0</v>
      </c>
      <c r="O503" s="32">
        <v>3.0</v>
      </c>
      <c r="P503" s="32">
        <v>3.0</v>
      </c>
      <c r="Q503" s="32">
        <v>4.0</v>
      </c>
      <c r="R503" s="32">
        <v>3.0</v>
      </c>
      <c r="S503" s="32">
        <v>4.0</v>
      </c>
      <c r="T503" s="32">
        <v>3.0</v>
      </c>
      <c r="U503" s="32">
        <v>4.0</v>
      </c>
      <c r="V503" s="32">
        <v>4.0</v>
      </c>
      <c r="W503" s="32">
        <v>4.0</v>
      </c>
      <c r="X503" s="32">
        <v>4.0</v>
      </c>
      <c r="Y503" s="32">
        <v>4.0</v>
      </c>
      <c r="Z503" s="32">
        <v>3.0</v>
      </c>
      <c r="AA503" s="32">
        <v>64.0</v>
      </c>
    </row>
    <row r="504" ht="12.75" customHeight="1">
      <c r="A504" s="32">
        <v>503.0</v>
      </c>
      <c r="B504" s="32">
        <v>53.0</v>
      </c>
      <c r="C504" s="32" t="s">
        <v>216</v>
      </c>
      <c r="D504" s="32" t="s">
        <v>253</v>
      </c>
      <c r="E504" s="32">
        <v>1.0</v>
      </c>
      <c r="F504" s="32">
        <f t="shared" si="1"/>
        <v>1</v>
      </c>
      <c r="G504" s="32">
        <v>3.0</v>
      </c>
      <c r="H504" s="32">
        <v>2.0</v>
      </c>
      <c r="I504" s="32">
        <v>3.0</v>
      </c>
      <c r="J504" s="32">
        <v>3.0</v>
      </c>
      <c r="K504" s="32">
        <v>3.0</v>
      </c>
      <c r="L504" s="32">
        <v>3.0</v>
      </c>
      <c r="M504" s="32">
        <v>3.0</v>
      </c>
      <c r="N504" s="32">
        <v>3.0</v>
      </c>
      <c r="O504" s="32">
        <v>3.0</v>
      </c>
      <c r="P504" s="32">
        <v>2.0</v>
      </c>
      <c r="Q504" s="32">
        <v>4.0</v>
      </c>
      <c r="R504" s="32">
        <v>4.0</v>
      </c>
      <c r="S504" s="32">
        <v>4.0</v>
      </c>
      <c r="T504" s="32">
        <v>3.0</v>
      </c>
      <c r="U504" s="32">
        <v>4.0</v>
      </c>
      <c r="V504" s="32">
        <v>3.0</v>
      </c>
      <c r="W504" s="32">
        <v>4.0</v>
      </c>
      <c r="X504" s="32">
        <v>5.0</v>
      </c>
      <c r="Y504" s="32">
        <v>4.0</v>
      </c>
      <c r="Z504" s="32">
        <v>3.0</v>
      </c>
      <c r="AA504" s="32">
        <v>66.0</v>
      </c>
    </row>
    <row r="505" ht="12.75" customHeight="1">
      <c r="A505" s="32">
        <v>504.0</v>
      </c>
      <c r="B505" s="32">
        <v>30.0</v>
      </c>
      <c r="C505" s="32" t="s">
        <v>231</v>
      </c>
      <c r="D505" s="32" t="s">
        <v>253</v>
      </c>
      <c r="E505" s="32">
        <v>1.0</v>
      </c>
      <c r="F505" s="32">
        <f t="shared" si="1"/>
        <v>1</v>
      </c>
      <c r="G505" s="32">
        <v>2.0</v>
      </c>
      <c r="H505" s="32">
        <v>2.0</v>
      </c>
      <c r="I505" s="32">
        <v>3.0</v>
      </c>
      <c r="J505" s="32">
        <v>3.0</v>
      </c>
      <c r="K505" s="32">
        <v>3.0</v>
      </c>
      <c r="L505" s="32">
        <v>3.0</v>
      </c>
      <c r="M505" s="32">
        <v>2.0</v>
      </c>
      <c r="N505" s="32">
        <v>3.0</v>
      </c>
      <c r="O505" s="32">
        <v>2.0</v>
      </c>
      <c r="P505" s="32">
        <v>3.0</v>
      </c>
      <c r="Q505" s="32">
        <v>3.0</v>
      </c>
      <c r="R505" s="32">
        <v>2.0</v>
      </c>
      <c r="S505" s="32">
        <v>2.0</v>
      </c>
      <c r="T505" s="32">
        <v>2.0</v>
      </c>
      <c r="U505" s="32">
        <v>2.0</v>
      </c>
      <c r="V505" s="32">
        <v>2.0</v>
      </c>
      <c r="W505" s="32">
        <v>3.0</v>
      </c>
      <c r="X505" s="32">
        <v>2.0</v>
      </c>
      <c r="Y505" s="32">
        <v>2.0</v>
      </c>
      <c r="Z505" s="32">
        <v>1.0</v>
      </c>
      <c r="AA505" s="32">
        <v>47.0</v>
      </c>
    </row>
    <row r="506" ht="12.75" customHeight="1">
      <c r="A506" s="32">
        <v>505.0</v>
      </c>
      <c r="B506" s="32">
        <v>28.0</v>
      </c>
      <c r="C506" s="32" t="s">
        <v>231</v>
      </c>
      <c r="D506" s="32" t="s">
        <v>253</v>
      </c>
      <c r="E506" s="32">
        <v>1.0</v>
      </c>
      <c r="F506" s="32">
        <f t="shared" si="1"/>
        <v>1</v>
      </c>
      <c r="G506" s="32">
        <v>3.0</v>
      </c>
      <c r="H506" s="32">
        <v>3.0</v>
      </c>
      <c r="I506" s="32">
        <v>4.0</v>
      </c>
      <c r="J506" s="32">
        <v>3.0</v>
      </c>
      <c r="K506" s="32">
        <v>3.0</v>
      </c>
      <c r="L506" s="32">
        <v>3.0</v>
      </c>
      <c r="M506" s="32">
        <v>4.0</v>
      </c>
      <c r="N506" s="32">
        <v>3.0</v>
      </c>
      <c r="O506" s="32">
        <v>4.0</v>
      </c>
      <c r="P506" s="32">
        <v>4.0</v>
      </c>
      <c r="Q506" s="32">
        <v>2.0</v>
      </c>
      <c r="R506" s="32">
        <v>2.0</v>
      </c>
      <c r="S506" s="32">
        <v>2.0</v>
      </c>
      <c r="T506" s="32">
        <v>1.0</v>
      </c>
      <c r="U506" s="32">
        <v>2.0</v>
      </c>
      <c r="V506" s="32">
        <v>2.0</v>
      </c>
      <c r="W506" s="32">
        <v>2.0</v>
      </c>
      <c r="X506" s="32">
        <v>3.0</v>
      </c>
      <c r="Y506" s="32">
        <v>3.0</v>
      </c>
      <c r="Z506" s="32">
        <v>1.0</v>
      </c>
      <c r="AA506" s="32">
        <v>54.0</v>
      </c>
    </row>
    <row r="507" ht="12.75" customHeight="1">
      <c r="A507" s="32">
        <v>506.0</v>
      </c>
      <c r="B507" s="32">
        <v>35.0</v>
      </c>
      <c r="C507" s="32" t="s">
        <v>216</v>
      </c>
      <c r="D507" s="32" t="s">
        <v>244</v>
      </c>
      <c r="E507" s="32">
        <v>1.0</v>
      </c>
      <c r="F507" s="32">
        <f t="shared" si="1"/>
        <v>1</v>
      </c>
      <c r="G507" s="32">
        <v>2.0</v>
      </c>
      <c r="H507" s="32">
        <v>2.0</v>
      </c>
      <c r="I507" s="32">
        <v>2.0</v>
      </c>
      <c r="J507" s="32">
        <v>2.0</v>
      </c>
      <c r="K507" s="32">
        <v>2.0</v>
      </c>
      <c r="L507" s="32">
        <v>2.0</v>
      </c>
      <c r="M507" s="32">
        <v>2.0</v>
      </c>
      <c r="N507" s="32">
        <v>2.0</v>
      </c>
      <c r="O507" s="32">
        <v>2.0</v>
      </c>
      <c r="P507" s="32">
        <v>1.0</v>
      </c>
      <c r="Q507" s="32">
        <v>2.0</v>
      </c>
      <c r="R507" s="32">
        <v>2.0</v>
      </c>
      <c r="S507" s="32">
        <v>2.0</v>
      </c>
      <c r="T507" s="32">
        <v>1.0</v>
      </c>
      <c r="U507" s="32">
        <v>2.0</v>
      </c>
      <c r="V507" s="32">
        <v>3.0</v>
      </c>
      <c r="W507" s="32">
        <v>2.0</v>
      </c>
      <c r="X507" s="32">
        <v>2.0</v>
      </c>
      <c r="Y507" s="32">
        <v>2.0</v>
      </c>
      <c r="Z507" s="32">
        <v>2.0</v>
      </c>
      <c r="AA507" s="32">
        <v>39.0</v>
      </c>
    </row>
    <row r="508" ht="12.75" customHeight="1">
      <c r="A508" s="32">
        <v>507.0</v>
      </c>
      <c r="B508" s="32">
        <v>31.0</v>
      </c>
      <c r="C508" s="32" t="s">
        <v>231</v>
      </c>
      <c r="D508" s="32" t="s">
        <v>253</v>
      </c>
      <c r="E508" s="32">
        <v>1.0</v>
      </c>
      <c r="F508" s="32">
        <f t="shared" si="1"/>
        <v>0</v>
      </c>
      <c r="G508" s="32">
        <v>4.0</v>
      </c>
      <c r="H508" s="32">
        <v>3.0</v>
      </c>
      <c r="I508" s="32">
        <v>3.0</v>
      </c>
      <c r="J508" s="32">
        <v>4.0</v>
      </c>
      <c r="K508" s="32">
        <v>3.0</v>
      </c>
      <c r="L508" s="32">
        <v>4.0</v>
      </c>
      <c r="M508" s="32">
        <v>3.0</v>
      </c>
      <c r="N508" s="32">
        <v>3.0</v>
      </c>
      <c r="O508" s="32">
        <v>3.0</v>
      </c>
      <c r="P508" s="32">
        <v>3.0</v>
      </c>
      <c r="Q508" s="32">
        <v>4.0</v>
      </c>
      <c r="R508" s="32">
        <v>4.0</v>
      </c>
      <c r="S508" s="32">
        <v>4.0</v>
      </c>
      <c r="T508" s="32">
        <v>3.0</v>
      </c>
      <c r="U508" s="32">
        <v>4.0</v>
      </c>
      <c r="V508" s="32">
        <v>3.0</v>
      </c>
      <c r="W508" s="32">
        <v>4.0</v>
      </c>
      <c r="X508" s="32">
        <v>4.0</v>
      </c>
      <c r="Y508" s="32">
        <v>4.0</v>
      </c>
      <c r="Z508" s="32">
        <v>3.0</v>
      </c>
      <c r="AA508" s="32">
        <v>70.0</v>
      </c>
    </row>
    <row r="509" ht="12.75" customHeight="1">
      <c r="A509" s="32">
        <v>508.0</v>
      </c>
      <c r="B509" s="32">
        <v>28.0</v>
      </c>
      <c r="C509" s="32" t="s">
        <v>231</v>
      </c>
      <c r="D509" s="32" t="s">
        <v>244</v>
      </c>
      <c r="E509" s="32">
        <v>1.0</v>
      </c>
      <c r="F509" s="32">
        <f t="shared" si="1"/>
        <v>0</v>
      </c>
      <c r="G509" s="32">
        <v>3.0</v>
      </c>
      <c r="H509" s="32">
        <v>4.0</v>
      </c>
      <c r="I509" s="32">
        <v>4.0</v>
      </c>
      <c r="J509" s="32">
        <v>4.0</v>
      </c>
      <c r="K509" s="32">
        <v>4.0</v>
      </c>
      <c r="L509" s="32">
        <v>4.0</v>
      </c>
      <c r="M509" s="32">
        <v>3.0</v>
      </c>
      <c r="N509" s="32">
        <v>4.0</v>
      </c>
      <c r="O509" s="32">
        <v>3.0</v>
      </c>
      <c r="P509" s="32">
        <v>3.0</v>
      </c>
      <c r="Q509" s="32">
        <v>4.0</v>
      </c>
      <c r="R509" s="32">
        <v>4.0</v>
      </c>
      <c r="S509" s="32">
        <v>4.0</v>
      </c>
      <c r="T509" s="32">
        <v>3.0</v>
      </c>
      <c r="U509" s="32">
        <v>4.0</v>
      </c>
      <c r="V509" s="32">
        <v>4.0</v>
      </c>
      <c r="W509" s="32">
        <v>3.0</v>
      </c>
      <c r="X509" s="32">
        <v>4.0</v>
      </c>
      <c r="Y509" s="32">
        <v>4.0</v>
      </c>
      <c r="Z509" s="32">
        <v>3.0</v>
      </c>
      <c r="AA509" s="32">
        <v>73.0</v>
      </c>
    </row>
    <row r="510" ht="12.75" customHeight="1">
      <c r="A510" s="32">
        <v>509.0</v>
      </c>
      <c r="B510" s="32">
        <v>26.0</v>
      </c>
      <c r="C510" s="32" t="s">
        <v>216</v>
      </c>
      <c r="D510" s="32" t="s">
        <v>217</v>
      </c>
      <c r="E510" s="32">
        <v>0.0</v>
      </c>
      <c r="F510" s="32">
        <f t="shared" si="1"/>
        <v>1</v>
      </c>
      <c r="G510" s="32">
        <v>3.0</v>
      </c>
      <c r="H510" s="32">
        <v>3.0</v>
      </c>
      <c r="I510" s="32">
        <v>3.0</v>
      </c>
      <c r="J510" s="32">
        <v>3.0</v>
      </c>
      <c r="K510" s="32">
        <v>3.0</v>
      </c>
      <c r="L510" s="32">
        <v>3.0</v>
      </c>
      <c r="M510" s="32">
        <v>3.0</v>
      </c>
      <c r="N510" s="32">
        <v>2.0</v>
      </c>
      <c r="O510" s="32">
        <v>3.0</v>
      </c>
      <c r="P510" s="32">
        <v>3.0</v>
      </c>
      <c r="Q510" s="32">
        <v>3.0</v>
      </c>
      <c r="R510" s="32">
        <v>3.0</v>
      </c>
      <c r="S510" s="32">
        <v>3.0</v>
      </c>
      <c r="T510" s="32">
        <v>3.0</v>
      </c>
      <c r="U510" s="32">
        <v>3.0</v>
      </c>
      <c r="V510" s="32">
        <v>3.0</v>
      </c>
      <c r="W510" s="32">
        <v>4.0</v>
      </c>
      <c r="X510" s="32">
        <v>3.0</v>
      </c>
      <c r="Y510" s="32">
        <v>3.0</v>
      </c>
      <c r="Z510" s="32">
        <v>2.0</v>
      </c>
      <c r="AA510" s="32">
        <v>59.0</v>
      </c>
    </row>
    <row r="511" ht="12.75" customHeight="1">
      <c r="A511" s="32">
        <v>510.0</v>
      </c>
      <c r="B511" s="32">
        <v>35.0</v>
      </c>
      <c r="C511" s="32" t="s">
        <v>231</v>
      </c>
      <c r="D511" s="32" t="s">
        <v>253</v>
      </c>
      <c r="E511" s="32">
        <v>1.0</v>
      </c>
      <c r="F511" s="32">
        <f t="shared" si="1"/>
        <v>0</v>
      </c>
      <c r="G511" s="32">
        <v>5.0</v>
      </c>
      <c r="H511" s="32">
        <v>4.0</v>
      </c>
      <c r="I511" s="32">
        <v>5.0</v>
      </c>
      <c r="J511" s="32">
        <v>5.0</v>
      </c>
      <c r="K511" s="32">
        <v>5.0</v>
      </c>
      <c r="L511" s="32">
        <v>4.0</v>
      </c>
      <c r="M511" s="32">
        <v>5.0</v>
      </c>
      <c r="N511" s="32">
        <v>5.0</v>
      </c>
      <c r="O511" s="32">
        <v>5.0</v>
      </c>
      <c r="P511" s="32">
        <v>5.0</v>
      </c>
      <c r="Q511" s="32">
        <v>4.0</v>
      </c>
      <c r="R511" s="32">
        <v>4.0</v>
      </c>
      <c r="S511" s="32">
        <v>4.0</v>
      </c>
      <c r="T511" s="32">
        <v>4.0</v>
      </c>
      <c r="U511" s="32">
        <v>4.0</v>
      </c>
      <c r="V511" s="32">
        <v>4.0</v>
      </c>
      <c r="W511" s="32">
        <v>4.0</v>
      </c>
      <c r="X511" s="32">
        <v>5.0</v>
      </c>
      <c r="Y511" s="32">
        <v>5.0</v>
      </c>
      <c r="Z511" s="32">
        <v>3.0</v>
      </c>
      <c r="AA511" s="32">
        <v>89.0</v>
      </c>
    </row>
    <row r="512" ht="12.75" customHeight="1">
      <c r="A512" s="32">
        <v>511.0</v>
      </c>
      <c r="B512" s="32">
        <v>56.0</v>
      </c>
      <c r="C512" s="32" t="s">
        <v>231</v>
      </c>
      <c r="D512" s="32" t="s">
        <v>253</v>
      </c>
      <c r="E512" s="32">
        <v>1.0</v>
      </c>
      <c r="F512" s="32">
        <f t="shared" si="1"/>
        <v>0</v>
      </c>
      <c r="G512" s="32">
        <v>3.0</v>
      </c>
      <c r="H512" s="32">
        <v>3.0</v>
      </c>
      <c r="I512" s="32">
        <v>2.0</v>
      </c>
      <c r="J512" s="32">
        <v>3.0</v>
      </c>
      <c r="K512" s="32">
        <v>3.0</v>
      </c>
      <c r="L512" s="32">
        <v>3.0</v>
      </c>
      <c r="M512" s="32">
        <v>3.0</v>
      </c>
      <c r="N512" s="32">
        <v>3.0</v>
      </c>
      <c r="O512" s="32">
        <v>3.0</v>
      </c>
      <c r="P512" s="32">
        <v>4.0</v>
      </c>
      <c r="Q512" s="32">
        <v>2.0</v>
      </c>
      <c r="R512" s="32">
        <v>2.0</v>
      </c>
      <c r="S512" s="32">
        <v>2.0</v>
      </c>
      <c r="T512" s="32">
        <v>2.0</v>
      </c>
      <c r="U512" s="32">
        <v>3.0</v>
      </c>
      <c r="V512" s="32">
        <v>2.0</v>
      </c>
      <c r="W512" s="32">
        <v>3.0</v>
      </c>
      <c r="X512" s="32">
        <v>3.0</v>
      </c>
      <c r="Y512" s="32">
        <v>3.0</v>
      </c>
      <c r="Z512" s="32">
        <v>3.0</v>
      </c>
      <c r="AA512" s="32">
        <v>55.0</v>
      </c>
    </row>
    <row r="513" ht="12.75" customHeight="1">
      <c r="A513" s="32">
        <v>512.0</v>
      </c>
      <c r="B513" s="32">
        <v>43.0</v>
      </c>
      <c r="C513" s="32" t="s">
        <v>231</v>
      </c>
      <c r="D513" s="32" t="s">
        <v>244</v>
      </c>
      <c r="E513" s="32">
        <v>1.0</v>
      </c>
      <c r="F513" s="32">
        <f t="shared" si="1"/>
        <v>0</v>
      </c>
      <c r="G513" s="32">
        <v>3.0</v>
      </c>
      <c r="H513" s="32">
        <v>2.0</v>
      </c>
      <c r="I513" s="32">
        <v>2.0</v>
      </c>
      <c r="J513" s="32">
        <v>3.0</v>
      </c>
      <c r="K513" s="32">
        <v>2.0</v>
      </c>
      <c r="L513" s="32">
        <v>3.0</v>
      </c>
      <c r="M513" s="32">
        <v>3.0</v>
      </c>
      <c r="N513" s="32">
        <v>3.0</v>
      </c>
      <c r="O513" s="32">
        <v>2.0</v>
      </c>
      <c r="P513" s="32">
        <v>2.0</v>
      </c>
      <c r="Q513" s="32">
        <v>3.0</v>
      </c>
      <c r="R513" s="32">
        <v>2.0</v>
      </c>
      <c r="S513" s="32">
        <v>3.0</v>
      </c>
      <c r="T513" s="32">
        <v>2.0</v>
      </c>
      <c r="U513" s="32">
        <v>2.0</v>
      </c>
      <c r="V513" s="32">
        <v>3.0</v>
      </c>
      <c r="W513" s="32">
        <v>3.0</v>
      </c>
      <c r="X513" s="32">
        <v>3.0</v>
      </c>
      <c r="Y513" s="32">
        <v>3.0</v>
      </c>
      <c r="Z513" s="32">
        <v>2.0</v>
      </c>
      <c r="AA513" s="32">
        <v>51.0</v>
      </c>
    </row>
    <row r="514" ht="12.75" customHeight="1">
      <c r="A514" s="32">
        <v>513.0</v>
      </c>
      <c r="B514" s="32">
        <v>54.0</v>
      </c>
      <c r="C514" s="32" t="s">
        <v>216</v>
      </c>
      <c r="D514" s="32" t="s">
        <v>253</v>
      </c>
      <c r="E514" s="32">
        <v>1.0</v>
      </c>
      <c r="F514" s="32">
        <f t="shared" si="1"/>
        <v>0</v>
      </c>
      <c r="G514" s="32">
        <v>3.0</v>
      </c>
      <c r="H514" s="32">
        <v>3.0</v>
      </c>
      <c r="I514" s="32">
        <v>2.0</v>
      </c>
      <c r="J514" s="32">
        <v>2.0</v>
      </c>
      <c r="K514" s="32">
        <v>2.0</v>
      </c>
      <c r="L514" s="32">
        <v>3.0</v>
      </c>
      <c r="M514" s="32">
        <v>2.0</v>
      </c>
      <c r="N514" s="32">
        <v>2.0</v>
      </c>
      <c r="O514" s="32">
        <v>3.0</v>
      </c>
      <c r="P514" s="32">
        <v>3.0</v>
      </c>
      <c r="Q514" s="32">
        <v>1.0</v>
      </c>
      <c r="R514" s="32">
        <v>1.0</v>
      </c>
      <c r="S514" s="32">
        <v>1.0</v>
      </c>
      <c r="T514" s="32">
        <v>1.0</v>
      </c>
      <c r="U514" s="32">
        <v>1.0</v>
      </c>
      <c r="V514" s="32">
        <v>1.0</v>
      </c>
      <c r="W514" s="32">
        <v>2.0</v>
      </c>
      <c r="X514" s="32">
        <v>1.0</v>
      </c>
      <c r="Y514" s="32">
        <v>1.0</v>
      </c>
      <c r="Z514" s="32">
        <v>1.0</v>
      </c>
      <c r="AA514" s="32">
        <v>36.0</v>
      </c>
    </row>
    <row r="515" ht="12.75" customHeight="1">
      <c r="A515" s="32">
        <v>514.0</v>
      </c>
      <c r="B515" s="32">
        <v>27.0</v>
      </c>
      <c r="C515" s="32" t="s">
        <v>231</v>
      </c>
      <c r="D515" s="32" t="s">
        <v>217</v>
      </c>
      <c r="E515" s="32">
        <v>0.0</v>
      </c>
      <c r="F515" s="32">
        <f t="shared" si="1"/>
        <v>0</v>
      </c>
      <c r="G515" s="32">
        <v>4.0</v>
      </c>
      <c r="H515" s="32">
        <v>3.0</v>
      </c>
      <c r="I515" s="32">
        <v>3.0</v>
      </c>
      <c r="J515" s="32">
        <v>3.0</v>
      </c>
      <c r="K515" s="32">
        <v>3.0</v>
      </c>
      <c r="L515" s="32">
        <v>3.0</v>
      </c>
      <c r="M515" s="32">
        <v>3.0</v>
      </c>
      <c r="N515" s="32">
        <v>3.0</v>
      </c>
      <c r="O515" s="32">
        <v>3.0</v>
      </c>
      <c r="P515" s="32">
        <v>3.0</v>
      </c>
      <c r="Q515" s="32">
        <v>4.0</v>
      </c>
      <c r="R515" s="32">
        <v>4.0</v>
      </c>
      <c r="S515" s="32">
        <v>4.0</v>
      </c>
      <c r="T515" s="32">
        <v>3.0</v>
      </c>
      <c r="U515" s="32">
        <v>4.0</v>
      </c>
      <c r="V515" s="32">
        <v>3.0</v>
      </c>
      <c r="W515" s="32">
        <v>4.0</v>
      </c>
      <c r="X515" s="32">
        <v>4.0</v>
      </c>
      <c r="Y515" s="32">
        <v>4.0</v>
      </c>
      <c r="Z515" s="32">
        <v>3.0</v>
      </c>
      <c r="AA515" s="32">
        <v>68.0</v>
      </c>
    </row>
    <row r="516" ht="12.75" customHeight="1">
      <c r="A516" s="32">
        <v>515.0</v>
      </c>
      <c r="B516" s="32">
        <v>48.0</v>
      </c>
      <c r="C516" s="32" t="s">
        <v>231</v>
      </c>
      <c r="D516" s="32" t="s">
        <v>217</v>
      </c>
      <c r="E516" s="32">
        <v>0.0</v>
      </c>
      <c r="F516" s="32">
        <f t="shared" si="1"/>
        <v>1</v>
      </c>
      <c r="G516" s="32">
        <v>3.0</v>
      </c>
      <c r="H516" s="32">
        <v>2.0</v>
      </c>
      <c r="I516" s="32">
        <v>2.0</v>
      </c>
      <c r="J516" s="32">
        <v>2.0</v>
      </c>
      <c r="K516" s="32">
        <v>2.0</v>
      </c>
      <c r="L516" s="32">
        <v>2.0</v>
      </c>
      <c r="M516" s="32">
        <v>2.0</v>
      </c>
      <c r="N516" s="32">
        <v>2.0</v>
      </c>
      <c r="O516" s="32">
        <v>1.0</v>
      </c>
      <c r="P516" s="32">
        <v>2.0</v>
      </c>
      <c r="Q516" s="32">
        <v>2.0</v>
      </c>
      <c r="R516" s="32">
        <v>2.0</v>
      </c>
      <c r="S516" s="32">
        <v>2.0</v>
      </c>
      <c r="T516" s="32">
        <v>2.0</v>
      </c>
      <c r="U516" s="32">
        <v>2.0</v>
      </c>
      <c r="V516" s="32">
        <v>2.0</v>
      </c>
      <c r="W516" s="32">
        <v>2.0</v>
      </c>
      <c r="X516" s="32">
        <v>2.0</v>
      </c>
      <c r="Y516" s="32">
        <v>3.0</v>
      </c>
      <c r="Z516" s="32">
        <v>1.0</v>
      </c>
      <c r="AA516" s="32">
        <v>40.0</v>
      </c>
    </row>
    <row r="517" ht="12.75" customHeight="1">
      <c r="A517" s="32">
        <v>516.0</v>
      </c>
      <c r="B517" s="32">
        <v>44.0</v>
      </c>
      <c r="C517" s="32" t="s">
        <v>216</v>
      </c>
      <c r="D517" s="32" t="s">
        <v>217</v>
      </c>
      <c r="E517" s="32">
        <v>0.0</v>
      </c>
      <c r="F517" s="32">
        <f t="shared" si="1"/>
        <v>1</v>
      </c>
      <c r="G517" s="32">
        <v>4.0</v>
      </c>
      <c r="H517" s="32">
        <v>3.0</v>
      </c>
      <c r="I517" s="32">
        <v>4.0</v>
      </c>
      <c r="J517" s="32">
        <v>4.0</v>
      </c>
      <c r="K517" s="32">
        <v>4.0</v>
      </c>
      <c r="L517" s="32">
        <v>4.0</v>
      </c>
      <c r="M517" s="32">
        <v>4.0</v>
      </c>
      <c r="N517" s="32">
        <v>4.0</v>
      </c>
      <c r="O517" s="32">
        <v>4.0</v>
      </c>
      <c r="P517" s="32">
        <v>4.0</v>
      </c>
      <c r="Q517" s="32">
        <v>4.0</v>
      </c>
      <c r="R517" s="32">
        <v>4.0</v>
      </c>
      <c r="S517" s="32">
        <v>4.0</v>
      </c>
      <c r="T517" s="32">
        <v>3.0</v>
      </c>
      <c r="U517" s="32">
        <v>4.0</v>
      </c>
      <c r="V517" s="32">
        <v>5.0</v>
      </c>
      <c r="W517" s="32">
        <v>5.0</v>
      </c>
      <c r="X517" s="32">
        <v>4.0</v>
      </c>
      <c r="Y517" s="32">
        <v>4.0</v>
      </c>
      <c r="Z517" s="32">
        <v>4.0</v>
      </c>
      <c r="AA517" s="32">
        <v>80.0</v>
      </c>
    </row>
    <row r="518" ht="12.75" customHeight="1">
      <c r="A518" s="32">
        <v>517.0</v>
      </c>
      <c r="B518" s="32">
        <v>49.0</v>
      </c>
      <c r="C518" s="32" t="s">
        <v>231</v>
      </c>
      <c r="D518" s="32" t="s">
        <v>253</v>
      </c>
      <c r="E518" s="32">
        <v>1.0</v>
      </c>
      <c r="F518" s="32">
        <f t="shared" si="1"/>
        <v>0</v>
      </c>
      <c r="G518" s="32">
        <v>5.0</v>
      </c>
      <c r="H518" s="32">
        <v>5.0</v>
      </c>
      <c r="I518" s="32">
        <v>5.0</v>
      </c>
      <c r="J518" s="32">
        <v>5.0</v>
      </c>
      <c r="K518" s="32">
        <v>5.0</v>
      </c>
      <c r="L518" s="32">
        <v>5.0</v>
      </c>
      <c r="M518" s="32">
        <v>3.0</v>
      </c>
      <c r="N518" s="32">
        <v>5.0</v>
      </c>
      <c r="O518" s="32">
        <v>4.0</v>
      </c>
      <c r="P518" s="32">
        <v>4.0</v>
      </c>
      <c r="Q518" s="32">
        <v>1.0</v>
      </c>
      <c r="R518" s="32">
        <v>2.0</v>
      </c>
      <c r="S518" s="32">
        <v>2.0</v>
      </c>
      <c r="T518" s="32">
        <v>1.0</v>
      </c>
      <c r="U518" s="32">
        <v>1.0</v>
      </c>
      <c r="V518" s="32">
        <v>3.0</v>
      </c>
      <c r="W518" s="32">
        <v>1.0</v>
      </c>
      <c r="X518" s="32">
        <v>2.0</v>
      </c>
      <c r="Y518" s="32">
        <v>2.0</v>
      </c>
      <c r="Z518" s="32">
        <v>1.0</v>
      </c>
      <c r="AA518" s="32">
        <v>62.0</v>
      </c>
    </row>
    <row r="519" ht="12.75" customHeight="1">
      <c r="A519" s="32">
        <v>518.0</v>
      </c>
      <c r="B519" s="32">
        <v>40.0</v>
      </c>
      <c r="C519" s="32" t="s">
        <v>231</v>
      </c>
      <c r="D519" s="32" t="s">
        <v>217</v>
      </c>
      <c r="E519" s="32">
        <v>0.0</v>
      </c>
      <c r="F519" s="32">
        <f t="shared" si="1"/>
        <v>1</v>
      </c>
      <c r="G519" s="32">
        <v>3.0</v>
      </c>
      <c r="H519" s="32">
        <v>3.0</v>
      </c>
      <c r="I519" s="32">
        <v>4.0</v>
      </c>
      <c r="J519" s="32">
        <v>3.0</v>
      </c>
      <c r="K519" s="32">
        <v>3.0</v>
      </c>
      <c r="L519" s="32">
        <v>3.0</v>
      </c>
      <c r="M519" s="32">
        <v>3.0</v>
      </c>
      <c r="N519" s="32">
        <v>3.0</v>
      </c>
      <c r="O519" s="32">
        <v>3.0</v>
      </c>
      <c r="P519" s="32">
        <v>3.0</v>
      </c>
      <c r="Q519" s="32">
        <v>4.0</v>
      </c>
      <c r="R519" s="32">
        <v>4.0</v>
      </c>
      <c r="S519" s="32">
        <v>4.0</v>
      </c>
      <c r="T519" s="32">
        <v>4.0</v>
      </c>
      <c r="U519" s="32">
        <v>3.0</v>
      </c>
      <c r="V519" s="32">
        <v>4.0</v>
      </c>
      <c r="W519" s="32">
        <v>4.0</v>
      </c>
      <c r="X519" s="32">
        <v>4.0</v>
      </c>
      <c r="Y519" s="32">
        <v>4.0</v>
      </c>
      <c r="Z519" s="32">
        <v>3.0</v>
      </c>
      <c r="AA519" s="32">
        <v>69.0</v>
      </c>
    </row>
    <row r="520" ht="12.75" customHeight="1">
      <c r="A520" s="32">
        <v>519.0</v>
      </c>
      <c r="B520" s="32">
        <v>28.0</v>
      </c>
      <c r="C520" s="32" t="s">
        <v>231</v>
      </c>
      <c r="D520" s="32" t="s">
        <v>244</v>
      </c>
      <c r="E520" s="32">
        <v>1.0</v>
      </c>
      <c r="F520" s="32">
        <f t="shared" si="1"/>
        <v>1</v>
      </c>
      <c r="G520" s="32">
        <v>3.0</v>
      </c>
      <c r="H520" s="32">
        <v>3.0</v>
      </c>
      <c r="I520" s="32">
        <v>3.0</v>
      </c>
      <c r="J520" s="32">
        <v>3.0</v>
      </c>
      <c r="K520" s="32">
        <v>4.0</v>
      </c>
      <c r="L520" s="32">
        <v>3.0</v>
      </c>
      <c r="M520" s="32">
        <v>3.0</v>
      </c>
      <c r="N520" s="32">
        <v>3.0</v>
      </c>
      <c r="O520" s="32">
        <v>3.0</v>
      </c>
      <c r="P520" s="32">
        <v>3.0</v>
      </c>
      <c r="Q520" s="32">
        <v>3.0</v>
      </c>
      <c r="R520" s="32">
        <v>3.0</v>
      </c>
      <c r="S520" s="32">
        <v>3.0</v>
      </c>
      <c r="T520" s="32">
        <v>2.0</v>
      </c>
      <c r="U520" s="32">
        <v>2.0</v>
      </c>
      <c r="V520" s="32">
        <v>3.0</v>
      </c>
      <c r="W520" s="32">
        <v>3.0</v>
      </c>
      <c r="X520" s="32">
        <v>3.0</v>
      </c>
      <c r="Y520" s="32">
        <v>3.0</v>
      </c>
      <c r="Z520" s="32">
        <v>2.0</v>
      </c>
      <c r="AA520" s="32">
        <v>58.0</v>
      </c>
    </row>
    <row r="521" ht="12.75" customHeight="1">
      <c r="A521" s="32">
        <v>520.0</v>
      </c>
      <c r="B521" s="32">
        <v>44.0</v>
      </c>
      <c r="C521" s="32" t="s">
        <v>231</v>
      </c>
      <c r="D521" s="32" t="s">
        <v>253</v>
      </c>
      <c r="E521" s="32">
        <v>1.0</v>
      </c>
      <c r="F521" s="32">
        <f t="shared" si="1"/>
        <v>1</v>
      </c>
      <c r="G521" s="32">
        <v>3.0</v>
      </c>
      <c r="H521" s="32">
        <v>1.0</v>
      </c>
      <c r="I521" s="32">
        <v>2.0</v>
      </c>
      <c r="J521" s="32">
        <v>2.0</v>
      </c>
      <c r="K521" s="32">
        <v>2.0</v>
      </c>
      <c r="L521" s="32">
        <v>3.0</v>
      </c>
      <c r="M521" s="32">
        <v>2.0</v>
      </c>
      <c r="N521" s="32">
        <v>2.0</v>
      </c>
      <c r="O521" s="32">
        <v>2.0</v>
      </c>
      <c r="P521" s="32">
        <v>2.0</v>
      </c>
      <c r="Q521" s="32">
        <v>2.0</v>
      </c>
      <c r="R521" s="32">
        <v>2.0</v>
      </c>
      <c r="S521" s="32">
        <v>2.0</v>
      </c>
      <c r="T521" s="32">
        <v>1.0</v>
      </c>
      <c r="U521" s="32">
        <v>2.0</v>
      </c>
      <c r="V521" s="32">
        <v>2.0</v>
      </c>
      <c r="W521" s="32">
        <v>2.0</v>
      </c>
      <c r="X521" s="32">
        <v>1.0</v>
      </c>
      <c r="Y521" s="32">
        <v>3.0</v>
      </c>
      <c r="Z521" s="32">
        <v>1.0</v>
      </c>
      <c r="AA521" s="32">
        <v>39.0</v>
      </c>
    </row>
    <row r="522" ht="12.75" customHeight="1">
      <c r="A522" s="32">
        <v>521.0</v>
      </c>
      <c r="B522" s="32">
        <v>55.0</v>
      </c>
      <c r="C522" s="32" t="s">
        <v>231</v>
      </c>
      <c r="D522" s="32" t="s">
        <v>253</v>
      </c>
      <c r="E522" s="32">
        <v>1.0</v>
      </c>
      <c r="F522" s="32">
        <f t="shared" si="1"/>
        <v>1</v>
      </c>
      <c r="G522" s="32">
        <v>3.0</v>
      </c>
      <c r="H522" s="32">
        <v>3.0</v>
      </c>
      <c r="I522" s="32">
        <v>3.0</v>
      </c>
      <c r="J522" s="32">
        <v>3.0</v>
      </c>
      <c r="K522" s="32">
        <v>3.0</v>
      </c>
      <c r="L522" s="32">
        <v>3.0</v>
      </c>
      <c r="M522" s="32">
        <v>3.0</v>
      </c>
      <c r="N522" s="32">
        <v>3.0</v>
      </c>
      <c r="O522" s="32">
        <v>3.0</v>
      </c>
      <c r="P522" s="32">
        <v>3.0</v>
      </c>
      <c r="Q522" s="32">
        <v>3.0</v>
      </c>
      <c r="R522" s="32">
        <v>4.0</v>
      </c>
      <c r="S522" s="32">
        <v>3.0</v>
      </c>
      <c r="T522" s="32">
        <v>3.0</v>
      </c>
      <c r="U522" s="32">
        <v>3.0</v>
      </c>
      <c r="V522" s="32">
        <v>3.0</v>
      </c>
      <c r="W522" s="32">
        <v>3.0</v>
      </c>
      <c r="X522" s="32">
        <v>3.0</v>
      </c>
      <c r="Y522" s="32">
        <v>3.0</v>
      </c>
      <c r="Z522" s="32">
        <v>1.0</v>
      </c>
      <c r="AA522" s="32">
        <v>59.0</v>
      </c>
    </row>
    <row r="523" ht="12.75" customHeight="1">
      <c r="A523" s="32">
        <v>522.0</v>
      </c>
      <c r="B523" s="32">
        <v>43.0</v>
      </c>
      <c r="C523" s="32" t="s">
        <v>231</v>
      </c>
      <c r="D523" s="32" t="s">
        <v>244</v>
      </c>
      <c r="E523" s="32">
        <v>1.0</v>
      </c>
      <c r="F523" s="32">
        <f t="shared" si="1"/>
        <v>0</v>
      </c>
      <c r="G523" s="32">
        <v>5.0</v>
      </c>
      <c r="H523" s="32">
        <v>4.0</v>
      </c>
      <c r="I523" s="32">
        <v>5.0</v>
      </c>
      <c r="J523" s="32">
        <v>4.0</v>
      </c>
      <c r="K523" s="32">
        <v>4.0</v>
      </c>
      <c r="L523" s="32">
        <v>4.0</v>
      </c>
      <c r="M523" s="32">
        <v>4.0</v>
      </c>
      <c r="N523" s="32">
        <v>5.0</v>
      </c>
      <c r="O523" s="32">
        <v>4.0</v>
      </c>
      <c r="P523" s="32">
        <v>5.0</v>
      </c>
      <c r="Q523" s="32">
        <v>2.0</v>
      </c>
      <c r="R523" s="32">
        <v>3.0</v>
      </c>
      <c r="S523" s="32">
        <v>3.0</v>
      </c>
      <c r="T523" s="32">
        <v>2.0</v>
      </c>
      <c r="U523" s="32">
        <v>2.0</v>
      </c>
      <c r="V523" s="32">
        <v>3.0</v>
      </c>
      <c r="W523" s="32">
        <v>2.0</v>
      </c>
      <c r="X523" s="32">
        <v>3.0</v>
      </c>
      <c r="Y523" s="32">
        <v>3.0</v>
      </c>
      <c r="Z523" s="32">
        <v>1.0</v>
      </c>
      <c r="AA523" s="32">
        <v>68.0</v>
      </c>
    </row>
    <row r="524" ht="12.75" customHeight="1">
      <c r="A524" s="32">
        <v>523.0</v>
      </c>
      <c r="B524" s="32">
        <v>28.0</v>
      </c>
      <c r="C524" s="32" t="s">
        <v>216</v>
      </c>
      <c r="D524" s="32" t="s">
        <v>253</v>
      </c>
      <c r="E524" s="32">
        <v>1.0</v>
      </c>
      <c r="F524" s="32">
        <f t="shared" si="1"/>
        <v>0</v>
      </c>
      <c r="G524" s="32">
        <v>1.0</v>
      </c>
      <c r="H524" s="32">
        <v>1.0</v>
      </c>
      <c r="I524" s="32">
        <v>2.0</v>
      </c>
      <c r="J524" s="32">
        <v>2.0</v>
      </c>
      <c r="K524" s="32">
        <v>1.0</v>
      </c>
      <c r="L524" s="32">
        <v>1.0</v>
      </c>
      <c r="M524" s="32">
        <v>1.0</v>
      </c>
      <c r="N524" s="32">
        <v>2.0</v>
      </c>
      <c r="O524" s="32">
        <v>2.0</v>
      </c>
      <c r="P524" s="32">
        <v>2.0</v>
      </c>
      <c r="Q524" s="32">
        <v>2.0</v>
      </c>
      <c r="R524" s="32">
        <v>3.0</v>
      </c>
      <c r="S524" s="32">
        <v>2.0</v>
      </c>
      <c r="T524" s="32">
        <v>2.0</v>
      </c>
      <c r="U524" s="32">
        <v>2.0</v>
      </c>
      <c r="V524" s="32">
        <v>3.0</v>
      </c>
      <c r="W524" s="32">
        <v>2.0</v>
      </c>
      <c r="X524" s="32">
        <v>2.0</v>
      </c>
      <c r="Y524" s="32">
        <v>2.0</v>
      </c>
      <c r="Z524" s="32">
        <v>1.0</v>
      </c>
      <c r="AA524" s="32">
        <v>36.0</v>
      </c>
    </row>
    <row r="525" ht="12.75" customHeight="1">
      <c r="A525" s="32">
        <v>524.0</v>
      </c>
      <c r="B525" s="32">
        <v>47.0</v>
      </c>
      <c r="C525" s="32" t="s">
        <v>216</v>
      </c>
      <c r="D525" s="32" t="s">
        <v>217</v>
      </c>
      <c r="E525" s="32">
        <v>0.0</v>
      </c>
      <c r="F525" s="32">
        <f t="shared" si="1"/>
        <v>1</v>
      </c>
      <c r="G525" s="32">
        <v>3.0</v>
      </c>
      <c r="H525" s="32">
        <v>2.0</v>
      </c>
      <c r="I525" s="32">
        <v>3.0</v>
      </c>
      <c r="J525" s="32">
        <v>3.0</v>
      </c>
      <c r="K525" s="32">
        <v>3.0</v>
      </c>
      <c r="L525" s="32">
        <v>2.0</v>
      </c>
      <c r="M525" s="32">
        <v>2.0</v>
      </c>
      <c r="N525" s="32">
        <v>3.0</v>
      </c>
      <c r="O525" s="32">
        <v>3.0</v>
      </c>
      <c r="P525" s="32">
        <v>3.0</v>
      </c>
      <c r="Q525" s="32">
        <v>3.0</v>
      </c>
      <c r="R525" s="32">
        <v>3.0</v>
      </c>
      <c r="S525" s="32">
        <v>3.0</v>
      </c>
      <c r="T525" s="32">
        <v>2.0</v>
      </c>
      <c r="U525" s="32">
        <v>3.0</v>
      </c>
      <c r="V525" s="32">
        <v>3.0</v>
      </c>
      <c r="W525" s="32">
        <v>3.0</v>
      </c>
      <c r="X525" s="32">
        <v>3.0</v>
      </c>
      <c r="Y525" s="32">
        <v>3.0</v>
      </c>
      <c r="Z525" s="32">
        <v>3.0</v>
      </c>
      <c r="AA525" s="32">
        <v>56.0</v>
      </c>
    </row>
    <row r="526" ht="12.75" customHeight="1">
      <c r="A526" s="32">
        <v>525.0</v>
      </c>
      <c r="B526" s="32">
        <v>25.0</v>
      </c>
      <c r="C526" s="32" t="s">
        <v>231</v>
      </c>
      <c r="D526" s="32" t="s">
        <v>217</v>
      </c>
      <c r="E526" s="32">
        <v>0.0</v>
      </c>
      <c r="F526" s="32">
        <f t="shared" si="1"/>
        <v>0</v>
      </c>
      <c r="G526" s="32">
        <v>3.0</v>
      </c>
      <c r="H526" s="32">
        <v>3.0</v>
      </c>
      <c r="I526" s="32">
        <v>3.0</v>
      </c>
      <c r="J526" s="32">
        <v>3.0</v>
      </c>
      <c r="K526" s="32">
        <v>3.0</v>
      </c>
      <c r="L526" s="32">
        <v>3.0</v>
      </c>
      <c r="M526" s="32">
        <v>4.0</v>
      </c>
      <c r="N526" s="32">
        <v>3.0</v>
      </c>
      <c r="O526" s="32">
        <v>3.0</v>
      </c>
      <c r="P526" s="32">
        <v>3.0</v>
      </c>
      <c r="Q526" s="32">
        <v>4.0</v>
      </c>
      <c r="R526" s="32">
        <v>4.0</v>
      </c>
      <c r="S526" s="32">
        <v>3.0</v>
      </c>
      <c r="T526" s="32">
        <v>3.0</v>
      </c>
      <c r="U526" s="32">
        <v>3.0</v>
      </c>
      <c r="V526" s="32">
        <v>3.0</v>
      </c>
      <c r="W526" s="32">
        <v>4.0</v>
      </c>
      <c r="X526" s="32">
        <v>3.0</v>
      </c>
      <c r="Y526" s="32">
        <v>4.0</v>
      </c>
      <c r="Z526" s="32">
        <v>2.0</v>
      </c>
      <c r="AA526" s="32">
        <v>64.0</v>
      </c>
    </row>
    <row r="527" ht="12.75" customHeight="1">
      <c r="A527" s="32">
        <v>526.0</v>
      </c>
      <c r="B527" s="32">
        <v>41.0</v>
      </c>
      <c r="C527" s="32" t="s">
        <v>231</v>
      </c>
      <c r="D527" s="32" t="s">
        <v>217</v>
      </c>
      <c r="E527" s="32">
        <v>0.0</v>
      </c>
      <c r="F527" s="32">
        <f t="shared" si="1"/>
        <v>0</v>
      </c>
      <c r="G527" s="32">
        <v>3.0</v>
      </c>
      <c r="H527" s="32">
        <v>3.0</v>
      </c>
      <c r="I527" s="32">
        <v>3.0</v>
      </c>
      <c r="J527" s="32">
        <v>4.0</v>
      </c>
      <c r="K527" s="32">
        <v>3.0</v>
      </c>
      <c r="L527" s="32">
        <v>3.0</v>
      </c>
      <c r="M527" s="32">
        <v>3.0</v>
      </c>
      <c r="N527" s="32">
        <v>3.0</v>
      </c>
      <c r="O527" s="32">
        <v>3.0</v>
      </c>
      <c r="P527" s="32">
        <v>4.0</v>
      </c>
      <c r="Q527" s="32">
        <v>3.0</v>
      </c>
      <c r="R527" s="32">
        <v>3.0</v>
      </c>
      <c r="S527" s="32">
        <v>3.0</v>
      </c>
      <c r="T527" s="32">
        <v>2.0</v>
      </c>
      <c r="U527" s="32">
        <v>3.0</v>
      </c>
      <c r="V527" s="32">
        <v>3.0</v>
      </c>
      <c r="W527" s="32">
        <v>3.0</v>
      </c>
      <c r="X527" s="32">
        <v>3.0</v>
      </c>
      <c r="Y527" s="32">
        <v>3.0</v>
      </c>
      <c r="Z527" s="32">
        <v>2.0</v>
      </c>
      <c r="AA527" s="32">
        <v>60.0</v>
      </c>
    </row>
    <row r="528" ht="12.75" customHeight="1">
      <c r="A528" s="32">
        <v>527.0</v>
      </c>
      <c r="B528" s="32">
        <v>43.0</v>
      </c>
      <c r="C528" s="32" t="s">
        <v>231</v>
      </c>
      <c r="D528" s="32" t="s">
        <v>253</v>
      </c>
      <c r="E528" s="32">
        <v>1.0</v>
      </c>
      <c r="F528" s="32">
        <f t="shared" si="1"/>
        <v>1</v>
      </c>
      <c r="G528" s="32">
        <v>4.0</v>
      </c>
      <c r="H528" s="32">
        <v>4.0</v>
      </c>
      <c r="I528" s="32">
        <v>4.0</v>
      </c>
      <c r="J528" s="32">
        <v>3.0</v>
      </c>
      <c r="K528" s="32">
        <v>4.0</v>
      </c>
      <c r="L528" s="32">
        <v>3.0</v>
      </c>
      <c r="M528" s="32">
        <v>3.0</v>
      </c>
      <c r="N528" s="32">
        <v>3.0</v>
      </c>
      <c r="O528" s="32">
        <v>4.0</v>
      </c>
      <c r="P528" s="32">
        <v>4.0</v>
      </c>
      <c r="Q528" s="32">
        <v>4.0</v>
      </c>
      <c r="R528" s="32">
        <v>4.0</v>
      </c>
      <c r="S528" s="32">
        <v>4.0</v>
      </c>
      <c r="T528" s="32">
        <v>3.0</v>
      </c>
      <c r="U528" s="32">
        <v>4.0</v>
      </c>
      <c r="V528" s="32">
        <v>3.0</v>
      </c>
      <c r="W528" s="32">
        <v>4.0</v>
      </c>
      <c r="X528" s="32">
        <v>3.0</v>
      </c>
      <c r="Y528" s="32">
        <v>3.0</v>
      </c>
      <c r="Z528" s="32">
        <v>3.0</v>
      </c>
      <c r="AA528" s="32">
        <v>71.0</v>
      </c>
    </row>
    <row r="529" ht="12.75" customHeight="1">
      <c r="A529" s="32">
        <v>528.0</v>
      </c>
      <c r="B529" s="32">
        <v>26.0</v>
      </c>
      <c r="C529" s="32" t="s">
        <v>216</v>
      </c>
      <c r="D529" s="32" t="s">
        <v>253</v>
      </c>
      <c r="E529" s="32">
        <v>1.0</v>
      </c>
      <c r="F529" s="32">
        <f t="shared" si="1"/>
        <v>1</v>
      </c>
      <c r="G529" s="32">
        <v>2.0</v>
      </c>
      <c r="H529" s="32">
        <v>2.0</v>
      </c>
      <c r="I529" s="32">
        <v>1.0</v>
      </c>
      <c r="J529" s="32">
        <v>3.0</v>
      </c>
      <c r="K529" s="32">
        <v>2.0</v>
      </c>
      <c r="L529" s="32">
        <v>2.0</v>
      </c>
      <c r="M529" s="32">
        <v>2.0</v>
      </c>
      <c r="N529" s="32">
        <v>2.0</v>
      </c>
      <c r="O529" s="32">
        <v>2.0</v>
      </c>
      <c r="P529" s="32">
        <v>2.0</v>
      </c>
      <c r="Q529" s="32">
        <v>3.0</v>
      </c>
      <c r="R529" s="32">
        <v>3.0</v>
      </c>
      <c r="S529" s="32">
        <v>3.0</v>
      </c>
      <c r="T529" s="32">
        <v>2.0</v>
      </c>
      <c r="U529" s="32">
        <v>2.0</v>
      </c>
      <c r="V529" s="32">
        <v>3.0</v>
      </c>
      <c r="W529" s="32">
        <v>3.0</v>
      </c>
      <c r="X529" s="32">
        <v>3.0</v>
      </c>
      <c r="Y529" s="32">
        <v>3.0</v>
      </c>
      <c r="Z529" s="32">
        <v>2.0</v>
      </c>
      <c r="AA529" s="32">
        <v>47.0</v>
      </c>
    </row>
    <row r="530" ht="12.75" customHeight="1">
      <c r="A530" s="32">
        <v>529.0</v>
      </c>
      <c r="B530" s="32">
        <v>26.0</v>
      </c>
      <c r="C530" s="32" t="s">
        <v>231</v>
      </c>
      <c r="D530" s="32" t="s">
        <v>244</v>
      </c>
      <c r="E530" s="32">
        <v>1.0</v>
      </c>
      <c r="F530" s="32">
        <f t="shared" si="1"/>
        <v>0</v>
      </c>
      <c r="G530" s="32">
        <v>4.0</v>
      </c>
      <c r="H530" s="32">
        <v>4.0</v>
      </c>
      <c r="I530" s="32">
        <v>4.0</v>
      </c>
      <c r="J530" s="32">
        <v>4.0</v>
      </c>
      <c r="K530" s="32">
        <v>4.0</v>
      </c>
      <c r="L530" s="32">
        <v>4.0</v>
      </c>
      <c r="M530" s="32">
        <v>4.0</v>
      </c>
      <c r="N530" s="32">
        <v>4.0</v>
      </c>
      <c r="O530" s="32">
        <v>4.0</v>
      </c>
      <c r="P530" s="32">
        <v>4.0</v>
      </c>
      <c r="Q530" s="32">
        <v>3.0</v>
      </c>
      <c r="R530" s="32">
        <v>4.0</v>
      </c>
      <c r="S530" s="32">
        <v>3.0</v>
      </c>
      <c r="T530" s="32">
        <v>3.0</v>
      </c>
      <c r="U530" s="32">
        <v>4.0</v>
      </c>
      <c r="V530" s="32">
        <v>3.0</v>
      </c>
      <c r="W530" s="32">
        <v>4.0</v>
      </c>
      <c r="X530" s="32">
        <v>4.0</v>
      </c>
      <c r="Y530" s="32">
        <v>3.0</v>
      </c>
      <c r="Z530" s="32">
        <v>2.0</v>
      </c>
      <c r="AA530" s="32">
        <v>73.0</v>
      </c>
    </row>
    <row r="531" ht="12.75" customHeight="1">
      <c r="A531" s="32">
        <v>530.0</v>
      </c>
      <c r="B531" s="32">
        <v>27.0</v>
      </c>
      <c r="C531" s="32" t="s">
        <v>231</v>
      </c>
      <c r="D531" s="32" t="s">
        <v>244</v>
      </c>
      <c r="E531" s="32">
        <v>1.0</v>
      </c>
      <c r="F531" s="32">
        <f t="shared" si="1"/>
        <v>0</v>
      </c>
      <c r="G531" s="32">
        <v>4.0</v>
      </c>
      <c r="H531" s="32">
        <v>4.0</v>
      </c>
      <c r="I531" s="32">
        <v>5.0</v>
      </c>
      <c r="J531" s="32">
        <v>5.0</v>
      </c>
      <c r="K531" s="32">
        <v>4.0</v>
      </c>
      <c r="L531" s="32">
        <v>4.0</v>
      </c>
      <c r="M531" s="32">
        <v>5.0</v>
      </c>
      <c r="N531" s="32">
        <v>4.0</v>
      </c>
      <c r="O531" s="32">
        <v>4.0</v>
      </c>
      <c r="P531" s="32">
        <v>4.0</v>
      </c>
      <c r="Q531" s="32">
        <v>4.0</v>
      </c>
      <c r="R531" s="32">
        <v>3.0</v>
      </c>
      <c r="S531" s="32">
        <v>3.0</v>
      </c>
      <c r="T531" s="32">
        <v>3.0</v>
      </c>
      <c r="U531" s="32">
        <v>4.0</v>
      </c>
      <c r="V531" s="32">
        <v>4.0</v>
      </c>
      <c r="W531" s="32">
        <v>3.0</v>
      </c>
      <c r="X531" s="32">
        <v>3.0</v>
      </c>
      <c r="Y531" s="32">
        <v>3.0</v>
      </c>
      <c r="Z531" s="32">
        <v>2.0</v>
      </c>
      <c r="AA531" s="32">
        <v>75.0</v>
      </c>
    </row>
    <row r="532" ht="12.75" customHeight="1">
      <c r="A532" s="32">
        <v>531.0</v>
      </c>
      <c r="B532" s="32">
        <v>32.0</v>
      </c>
      <c r="C532" s="32" t="s">
        <v>231</v>
      </c>
      <c r="D532" s="32" t="s">
        <v>253</v>
      </c>
      <c r="E532" s="32">
        <v>1.0</v>
      </c>
      <c r="F532" s="32">
        <f t="shared" si="1"/>
        <v>0</v>
      </c>
      <c r="G532" s="32">
        <v>5.0</v>
      </c>
      <c r="H532" s="32">
        <v>4.0</v>
      </c>
      <c r="I532" s="32">
        <v>4.0</v>
      </c>
      <c r="J532" s="32">
        <v>4.0</v>
      </c>
      <c r="K532" s="32">
        <v>5.0</v>
      </c>
      <c r="L532" s="32">
        <v>5.0</v>
      </c>
      <c r="M532" s="32">
        <v>4.0</v>
      </c>
      <c r="N532" s="32">
        <v>5.0</v>
      </c>
      <c r="O532" s="32">
        <v>4.0</v>
      </c>
      <c r="P532" s="32">
        <v>4.0</v>
      </c>
      <c r="Q532" s="32">
        <v>3.0</v>
      </c>
      <c r="R532" s="32">
        <v>3.0</v>
      </c>
      <c r="S532" s="32">
        <v>3.0</v>
      </c>
      <c r="T532" s="32">
        <v>2.0</v>
      </c>
      <c r="U532" s="32">
        <v>2.0</v>
      </c>
      <c r="V532" s="32">
        <v>3.0</v>
      </c>
      <c r="W532" s="32">
        <v>3.0</v>
      </c>
      <c r="X532" s="32">
        <v>2.0</v>
      </c>
      <c r="Y532" s="32">
        <v>3.0</v>
      </c>
      <c r="Z532" s="32">
        <v>2.0</v>
      </c>
      <c r="AA532" s="32">
        <v>70.0</v>
      </c>
    </row>
    <row r="533" ht="12.75" customHeight="1">
      <c r="A533" s="32">
        <v>532.0</v>
      </c>
      <c r="B533" s="32">
        <v>37.0</v>
      </c>
      <c r="C533" s="32" t="s">
        <v>231</v>
      </c>
      <c r="D533" s="32" t="s">
        <v>217</v>
      </c>
      <c r="E533" s="32">
        <v>0.0</v>
      </c>
      <c r="F533" s="32">
        <f t="shared" si="1"/>
        <v>1</v>
      </c>
      <c r="G533" s="32">
        <v>2.0</v>
      </c>
      <c r="H533" s="32">
        <v>1.0</v>
      </c>
      <c r="I533" s="32">
        <v>2.0</v>
      </c>
      <c r="J533" s="32">
        <v>2.0</v>
      </c>
      <c r="K533" s="32">
        <v>2.0</v>
      </c>
      <c r="L533" s="32">
        <v>1.0</v>
      </c>
      <c r="M533" s="32">
        <v>2.0</v>
      </c>
      <c r="N533" s="32">
        <v>2.0</v>
      </c>
      <c r="O533" s="32">
        <v>1.0</v>
      </c>
      <c r="P533" s="32">
        <v>2.0</v>
      </c>
      <c r="Q533" s="32">
        <v>3.0</v>
      </c>
      <c r="R533" s="32">
        <v>2.0</v>
      </c>
      <c r="S533" s="32">
        <v>2.0</v>
      </c>
      <c r="T533" s="32">
        <v>2.0</v>
      </c>
      <c r="U533" s="32">
        <v>2.0</v>
      </c>
      <c r="V533" s="32">
        <v>2.0</v>
      </c>
      <c r="W533" s="32">
        <v>2.0</v>
      </c>
      <c r="X533" s="32">
        <v>2.0</v>
      </c>
      <c r="Y533" s="32">
        <v>3.0</v>
      </c>
      <c r="Z533" s="32">
        <v>1.0</v>
      </c>
      <c r="AA533" s="32">
        <v>38.0</v>
      </c>
    </row>
    <row r="534" ht="12.75" customHeight="1">
      <c r="A534" s="32">
        <v>533.0</v>
      </c>
      <c r="B534" s="32">
        <v>50.0</v>
      </c>
      <c r="C534" s="32" t="s">
        <v>231</v>
      </c>
      <c r="D534" s="32" t="s">
        <v>217</v>
      </c>
      <c r="E534" s="32">
        <v>0.0</v>
      </c>
      <c r="F534" s="32">
        <f t="shared" si="1"/>
        <v>0</v>
      </c>
      <c r="G534" s="32">
        <v>3.0</v>
      </c>
      <c r="H534" s="32">
        <v>3.0</v>
      </c>
      <c r="I534" s="32">
        <v>2.0</v>
      </c>
      <c r="J534" s="32">
        <v>2.0</v>
      </c>
      <c r="K534" s="32">
        <v>3.0</v>
      </c>
      <c r="L534" s="32">
        <v>3.0</v>
      </c>
      <c r="M534" s="32">
        <v>3.0</v>
      </c>
      <c r="N534" s="32">
        <v>3.0</v>
      </c>
      <c r="O534" s="32">
        <v>3.0</v>
      </c>
      <c r="P534" s="32">
        <v>3.0</v>
      </c>
      <c r="Q534" s="32">
        <v>3.0</v>
      </c>
      <c r="R534" s="32">
        <v>3.0</v>
      </c>
      <c r="S534" s="32">
        <v>4.0</v>
      </c>
      <c r="T534" s="32">
        <v>3.0</v>
      </c>
      <c r="U534" s="32">
        <v>4.0</v>
      </c>
      <c r="V534" s="32">
        <v>3.0</v>
      </c>
      <c r="W534" s="32">
        <v>3.0</v>
      </c>
      <c r="X534" s="32">
        <v>3.0</v>
      </c>
      <c r="Y534" s="32">
        <v>3.0</v>
      </c>
      <c r="Z534" s="32">
        <v>2.0</v>
      </c>
      <c r="AA534" s="32">
        <v>59.0</v>
      </c>
    </row>
    <row r="535" ht="12.75" customHeight="1">
      <c r="A535" s="32">
        <v>534.0</v>
      </c>
      <c r="B535" s="32">
        <v>52.0</v>
      </c>
      <c r="C535" s="32" t="s">
        <v>216</v>
      </c>
      <c r="D535" s="32" t="s">
        <v>217</v>
      </c>
      <c r="E535" s="32">
        <v>0.0</v>
      </c>
      <c r="F535" s="32">
        <f t="shared" si="1"/>
        <v>1</v>
      </c>
      <c r="G535" s="32">
        <v>3.0</v>
      </c>
      <c r="H535" s="32">
        <v>2.0</v>
      </c>
      <c r="I535" s="32">
        <v>3.0</v>
      </c>
      <c r="J535" s="32">
        <v>3.0</v>
      </c>
      <c r="K535" s="32">
        <v>3.0</v>
      </c>
      <c r="L535" s="32">
        <v>3.0</v>
      </c>
      <c r="M535" s="32">
        <v>3.0</v>
      </c>
      <c r="N535" s="32">
        <v>3.0</v>
      </c>
      <c r="O535" s="32">
        <v>3.0</v>
      </c>
      <c r="P535" s="32">
        <v>3.0</v>
      </c>
      <c r="Q535" s="32">
        <v>3.0</v>
      </c>
      <c r="R535" s="32">
        <v>3.0</v>
      </c>
      <c r="S535" s="32">
        <v>3.0</v>
      </c>
      <c r="T535" s="32">
        <v>2.0</v>
      </c>
      <c r="U535" s="32">
        <v>3.0</v>
      </c>
      <c r="V535" s="32">
        <v>3.0</v>
      </c>
      <c r="W535" s="32">
        <v>3.0</v>
      </c>
      <c r="X535" s="32">
        <v>3.0</v>
      </c>
      <c r="Y535" s="32">
        <v>3.0</v>
      </c>
      <c r="Z535" s="32">
        <v>1.0</v>
      </c>
      <c r="AA535" s="32">
        <v>56.0</v>
      </c>
    </row>
    <row r="536" ht="12.75" customHeight="1">
      <c r="A536" s="32">
        <v>535.0</v>
      </c>
      <c r="B536" s="32">
        <v>29.0</v>
      </c>
      <c r="C536" s="32" t="s">
        <v>231</v>
      </c>
      <c r="D536" s="32" t="s">
        <v>244</v>
      </c>
      <c r="E536" s="32">
        <v>1.0</v>
      </c>
      <c r="F536" s="32">
        <f t="shared" si="1"/>
        <v>0</v>
      </c>
      <c r="G536" s="32">
        <v>4.0</v>
      </c>
      <c r="H536" s="32">
        <v>3.0</v>
      </c>
      <c r="I536" s="32">
        <v>3.0</v>
      </c>
      <c r="J536" s="32">
        <v>3.0</v>
      </c>
      <c r="K536" s="32">
        <v>3.0</v>
      </c>
      <c r="L536" s="32">
        <v>3.0</v>
      </c>
      <c r="M536" s="32">
        <v>3.0</v>
      </c>
      <c r="N536" s="32">
        <v>4.0</v>
      </c>
      <c r="O536" s="32">
        <v>3.0</v>
      </c>
      <c r="P536" s="32">
        <v>3.0</v>
      </c>
      <c r="Q536" s="32">
        <v>3.0</v>
      </c>
      <c r="R536" s="32">
        <v>3.0</v>
      </c>
      <c r="S536" s="32">
        <v>3.0</v>
      </c>
      <c r="T536" s="32">
        <v>3.0</v>
      </c>
      <c r="U536" s="32">
        <v>3.0</v>
      </c>
      <c r="V536" s="32">
        <v>3.0</v>
      </c>
      <c r="W536" s="32">
        <v>3.0</v>
      </c>
      <c r="X536" s="32">
        <v>4.0</v>
      </c>
      <c r="Y536" s="32">
        <v>4.0</v>
      </c>
      <c r="Z536" s="32">
        <v>3.0</v>
      </c>
      <c r="AA536" s="32">
        <v>64.0</v>
      </c>
    </row>
    <row r="537" ht="12.75" customHeight="1">
      <c r="A537" s="32">
        <v>536.0</v>
      </c>
      <c r="B537" s="32">
        <v>25.0</v>
      </c>
      <c r="C537" s="32" t="s">
        <v>231</v>
      </c>
      <c r="D537" s="32" t="s">
        <v>244</v>
      </c>
      <c r="E537" s="32">
        <v>1.0</v>
      </c>
      <c r="F537" s="32">
        <f t="shared" si="1"/>
        <v>0</v>
      </c>
      <c r="G537" s="32">
        <v>3.0</v>
      </c>
      <c r="H537" s="32">
        <v>2.0</v>
      </c>
      <c r="I537" s="32">
        <v>3.0</v>
      </c>
      <c r="J537" s="32">
        <v>3.0</v>
      </c>
      <c r="K537" s="32">
        <v>2.0</v>
      </c>
      <c r="L537" s="32">
        <v>3.0</v>
      </c>
      <c r="M537" s="32">
        <v>3.0</v>
      </c>
      <c r="N537" s="32">
        <v>3.0</v>
      </c>
      <c r="O537" s="32">
        <v>3.0</v>
      </c>
      <c r="P537" s="32">
        <v>3.0</v>
      </c>
      <c r="Q537" s="32">
        <v>2.0</v>
      </c>
      <c r="R537" s="32">
        <v>2.0</v>
      </c>
      <c r="S537" s="32">
        <v>1.0</v>
      </c>
      <c r="T537" s="32">
        <v>1.0</v>
      </c>
      <c r="U537" s="32">
        <v>2.0</v>
      </c>
      <c r="V537" s="32">
        <v>2.0</v>
      </c>
      <c r="W537" s="32">
        <v>2.0</v>
      </c>
      <c r="X537" s="32">
        <v>2.0</v>
      </c>
      <c r="Y537" s="32">
        <v>2.0</v>
      </c>
      <c r="Z537" s="32">
        <v>1.0</v>
      </c>
      <c r="AA537" s="32">
        <v>45.0</v>
      </c>
    </row>
    <row r="538" ht="12.75" customHeight="1">
      <c r="A538" s="32">
        <v>537.0</v>
      </c>
      <c r="B538" s="32">
        <v>27.0</v>
      </c>
      <c r="C538" s="32" t="s">
        <v>231</v>
      </c>
      <c r="D538" s="32" t="s">
        <v>253</v>
      </c>
      <c r="E538" s="32">
        <v>1.0</v>
      </c>
      <c r="F538" s="32">
        <f t="shared" si="1"/>
        <v>1</v>
      </c>
      <c r="G538" s="32">
        <v>3.0</v>
      </c>
      <c r="H538" s="32">
        <v>4.0</v>
      </c>
      <c r="I538" s="32">
        <v>4.0</v>
      </c>
      <c r="J538" s="32">
        <v>4.0</v>
      </c>
      <c r="K538" s="32">
        <v>4.0</v>
      </c>
      <c r="L538" s="32">
        <v>4.0</v>
      </c>
      <c r="M538" s="32">
        <v>4.0</v>
      </c>
      <c r="N538" s="32">
        <v>3.0</v>
      </c>
      <c r="O538" s="32">
        <v>3.0</v>
      </c>
      <c r="P538" s="32">
        <v>4.0</v>
      </c>
      <c r="Q538" s="32">
        <v>3.0</v>
      </c>
      <c r="R538" s="32">
        <v>3.0</v>
      </c>
      <c r="S538" s="32">
        <v>3.0</v>
      </c>
      <c r="T538" s="32">
        <v>3.0</v>
      </c>
      <c r="U538" s="32">
        <v>2.0</v>
      </c>
      <c r="V538" s="32">
        <v>3.0</v>
      </c>
      <c r="W538" s="32">
        <v>3.0</v>
      </c>
      <c r="X538" s="32">
        <v>3.0</v>
      </c>
      <c r="Y538" s="32">
        <v>3.0</v>
      </c>
      <c r="Z538" s="32">
        <v>1.0</v>
      </c>
      <c r="AA538" s="32">
        <v>64.0</v>
      </c>
    </row>
    <row r="539" ht="12.75" customHeight="1">
      <c r="A539" s="32">
        <v>538.0</v>
      </c>
      <c r="B539" s="32">
        <v>44.0</v>
      </c>
      <c r="C539" s="32" t="s">
        <v>216</v>
      </c>
      <c r="D539" s="32" t="s">
        <v>244</v>
      </c>
      <c r="E539" s="32">
        <v>1.0</v>
      </c>
      <c r="F539" s="32">
        <f t="shared" si="1"/>
        <v>0</v>
      </c>
      <c r="G539" s="32">
        <v>3.0</v>
      </c>
      <c r="H539" s="32">
        <v>3.0</v>
      </c>
      <c r="I539" s="32">
        <v>4.0</v>
      </c>
      <c r="J539" s="32">
        <v>3.0</v>
      </c>
      <c r="K539" s="32">
        <v>3.0</v>
      </c>
      <c r="L539" s="32">
        <v>3.0</v>
      </c>
      <c r="M539" s="32">
        <v>3.0</v>
      </c>
      <c r="N539" s="32">
        <v>3.0</v>
      </c>
      <c r="O539" s="32">
        <v>3.0</v>
      </c>
      <c r="P539" s="32">
        <v>4.0</v>
      </c>
      <c r="Q539" s="32">
        <v>3.0</v>
      </c>
      <c r="R539" s="32">
        <v>2.0</v>
      </c>
      <c r="S539" s="32">
        <v>2.0</v>
      </c>
      <c r="T539" s="32">
        <v>2.0</v>
      </c>
      <c r="U539" s="32">
        <v>3.0</v>
      </c>
      <c r="V539" s="32">
        <v>3.0</v>
      </c>
      <c r="W539" s="32">
        <v>2.0</v>
      </c>
      <c r="X539" s="32">
        <v>3.0</v>
      </c>
      <c r="Y539" s="32">
        <v>2.0</v>
      </c>
      <c r="Z539" s="32">
        <v>1.0</v>
      </c>
      <c r="AA539" s="32">
        <v>55.0</v>
      </c>
    </row>
    <row r="540" ht="12.75" customHeight="1">
      <c r="A540" s="32">
        <v>539.0</v>
      </c>
      <c r="B540" s="32">
        <v>29.0</v>
      </c>
      <c r="C540" s="32" t="s">
        <v>231</v>
      </c>
      <c r="D540" s="32" t="s">
        <v>253</v>
      </c>
      <c r="E540" s="32">
        <v>1.0</v>
      </c>
      <c r="F540" s="32">
        <f t="shared" si="1"/>
        <v>1</v>
      </c>
      <c r="G540" s="32">
        <v>3.0</v>
      </c>
      <c r="H540" s="32">
        <v>2.0</v>
      </c>
      <c r="I540" s="32">
        <v>2.0</v>
      </c>
      <c r="J540" s="32">
        <v>3.0</v>
      </c>
      <c r="K540" s="32">
        <v>3.0</v>
      </c>
      <c r="L540" s="32">
        <v>2.0</v>
      </c>
      <c r="M540" s="32">
        <v>3.0</v>
      </c>
      <c r="N540" s="32">
        <v>2.0</v>
      </c>
      <c r="O540" s="32">
        <v>2.0</v>
      </c>
      <c r="P540" s="32">
        <v>3.0</v>
      </c>
      <c r="Q540" s="32">
        <v>3.0</v>
      </c>
      <c r="R540" s="32">
        <v>3.0</v>
      </c>
      <c r="S540" s="32">
        <v>3.0</v>
      </c>
      <c r="T540" s="32">
        <v>3.0</v>
      </c>
      <c r="U540" s="32">
        <v>3.0</v>
      </c>
      <c r="V540" s="32">
        <v>3.0</v>
      </c>
      <c r="W540" s="32">
        <v>3.0</v>
      </c>
      <c r="X540" s="32">
        <v>3.0</v>
      </c>
      <c r="Y540" s="32">
        <v>2.0</v>
      </c>
      <c r="Z540" s="32">
        <v>2.0</v>
      </c>
      <c r="AA540" s="32">
        <v>53.0</v>
      </c>
    </row>
    <row r="541" ht="12.75" customHeight="1">
      <c r="A541" s="32">
        <v>540.0</v>
      </c>
      <c r="B541" s="32">
        <v>29.0</v>
      </c>
      <c r="C541" s="32" t="s">
        <v>231</v>
      </c>
      <c r="D541" s="32" t="s">
        <v>217</v>
      </c>
      <c r="E541" s="32">
        <v>0.0</v>
      </c>
      <c r="F541" s="32">
        <f t="shared" si="1"/>
        <v>0</v>
      </c>
      <c r="G541" s="32">
        <v>2.0</v>
      </c>
      <c r="H541" s="32">
        <v>1.0</v>
      </c>
      <c r="I541" s="32">
        <v>3.0</v>
      </c>
      <c r="J541" s="32">
        <v>2.0</v>
      </c>
      <c r="K541" s="32">
        <v>2.0</v>
      </c>
      <c r="L541" s="32">
        <v>3.0</v>
      </c>
      <c r="M541" s="32">
        <v>3.0</v>
      </c>
      <c r="N541" s="32">
        <v>3.0</v>
      </c>
      <c r="O541" s="32">
        <v>2.0</v>
      </c>
      <c r="P541" s="32">
        <v>2.0</v>
      </c>
      <c r="Q541" s="32">
        <v>3.0</v>
      </c>
      <c r="R541" s="32">
        <v>3.0</v>
      </c>
      <c r="S541" s="32">
        <v>3.0</v>
      </c>
      <c r="T541" s="32">
        <v>3.0</v>
      </c>
      <c r="U541" s="32">
        <v>3.0</v>
      </c>
      <c r="V541" s="32">
        <v>3.0</v>
      </c>
      <c r="W541" s="32">
        <v>3.0</v>
      </c>
      <c r="X541" s="32">
        <v>3.0</v>
      </c>
      <c r="Y541" s="32">
        <v>3.0</v>
      </c>
      <c r="Z541" s="32">
        <v>2.0</v>
      </c>
      <c r="AA541" s="32">
        <v>52.0</v>
      </c>
    </row>
    <row r="542" ht="12.75" customHeight="1">
      <c r="A542" s="32">
        <v>541.0</v>
      </c>
      <c r="B542" s="32">
        <v>43.0</v>
      </c>
      <c r="C542" s="32" t="s">
        <v>231</v>
      </c>
      <c r="D542" s="32" t="s">
        <v>217</v>
      </c>
      <c r="E542" s="32">
        <v>0.0</v>
      </c>
      <c r="F542" s="32">
        <f t="shared" si="1"/>
        <v>1</v>
      </c>
      <c r="G542" s="32">
        <v>2.0</v>
      </c>
      <c r="H542" s="32">
        <v>2.0</v>
      </c>
      <c r="I542" s="32">
        <v>2.0</v>
      </c>
      <c r="J542" s="32">
        <v>2.0</v>
      </c>
      <c r="K542" s="32">
        <v>3.0</v>
      </c>
      <c r="L542" s="32">
        <v>2.0</v>
      </c>
      <c r="M542" s="32">
        <v>2.0</v>
      </c>
      <c r="N542" s="32">
        <v>3.0</v>
      </c>
      <c r="O542" s="32">
        <v>2.0</v>
      </c>
      <c r="P542" s="32">
        <v>2.0</v>
      </c>
      <c r="Q542" s="32">
        <v>3.0</v>
      </c>
      <c r="R542" s="32">
        <v>3.0</v>
      </c>
      <c r="S542" s="32">
        <v>3.0</v>
      </c>
      <c r="T542" s="32">
        <v>2.0</v>
      </c>
      <c r="U542" s="32">
        <v>3.0</v>
      </c>
      <c r="V542" s="32">
        <v>3.0</v>
      </c>
      <c r="W542" s="32">
        <v>3.0</v>
      </c>
      <c r="X542" s="32">
        <v>3.0</v>
      </c>
      <c r="Y542" s="32">
        <v>3.0</v>
      </c>
      <c r="Z542" s="32">
        <v>2.0</v>
      </c>
      <c r="AA542" s="32">
        <v>50.0</v>
      </c>
    </row>
    <row r="543" ht="12.75" customHeight="1">
      <c r="A543" s="32">
        <v>542.0</v>
      </c>
      <c r="B543" s="32">
        <v>31.0</v>
      </c>
      <c r="C543" s="32" t="s">
        <v>231</v>
      </c>
      <c r="D543" s="32" t="s">
        <v>244</v>
      </c>
      <c r="E543" s="32">
        <v>1.0</v>
      </c>
      <c r="F543" s="32">
        <f t="shared" si="1"/>
        <v>0</v>
      </c>
      <c r="G543" s="32">
        <v>2.0</v>
      </c>
      <c r="H543" s="32">
        <v>2.0</v>
      </c>
      <c r="I543" s="32">
        <v>2.0</v>
      </c>
      <c r="J543" s="32">
        <v>2.0</v>
      </c>
      <c r="K543" s="32">
        <v>2.0</v>
      </c>
      <c r="L543" s="32">
        <v>2.0</v>
      </c>
      <c r="M543" s="32">
        <v>3.0</v>
      </c>
      <c r="N543" s="32">
        <v>2.0</v>
      </c>
      <c r="O543" s="32">
        <v>2.0</v>
      </c>
      <c r="P543" s="32">
        <v>2.0</v>
      </c>
      <c r="Q543" s="32">
        <v>2.0</v>
      </c>
      <c r="R543" s="32">
        <v>3.0</v>
      </c>
      <c r="S543" s="32">
        <v>3.0</v>
      </c>
      <c r="T543" s="32">
        <v>3.0</v>
      </c>
      <c r="U543" s="32">
        <v>3.0</v>
      </c>
      <c r="V543" s="32">
        <v>3.0</v>
      </c>
      <c r="W543" s="32">
        <v>3.0</v>
      </c>
      <c r="X543" s="32">
        <v>3.0</v>
      </c>
      <c r="Y543" s="32">
        <v>3.0</v>
      </c>
      <c r="Z543" s="32">
        <v>2.0</v>
      </c>
      <c r="AA543" s="32">
        <v>49.0</v>
      </c>
    </row>
    <row r="544" ht="12.75" customHeight="1">
      <c r="A544" s="32">
        <v>543.0</v>
      </c>
      <c r="B544" s="32">
        <v>42.0</v>
      </c>
      <c r="C544" s="32" t="s">
        <v>231</v>
      </c>
      <c r="D544" s="32" t="s">
        <v>253</v>
      </c>
      <c r="E544" s="32">
        <v>1.0</v>
      </c>
      <c r="F544" s="32">
        <f t="shared" si="1"/>
        <v>0</v>
      </c>
      <c r="G544" s="32">
        <v>2.0</v>
      </c>
      <c r="H544" s="32">
        <v>1.0</v>
      </c>
      <c r="I544" s="32">
        <v>2.0</v>
      </c>
      <c r="J544" s="32">
        <v>3.0</v>
      </c>
      <c r="K544" s="32">
        <v>2.0</v>
      </c>
      <c r="L544" s="32">
        <v>1.0</v>
      </c>
      <c r="M544" s="32">
        <v>2.0</v>
      </c>
      <c r="N544" s="32">
        <v>2.0</v>
      </c>
      <c r="O544" s="32">
        <v>3.0</v>
      </c>
      <c r="P544" s="32">
        <v>2.0</v>
      </c>
      <c r="Q544" s="32">
        <v>4.0</v>
      </c>
      <c r="R544" s="32">
        <v>3.0</v>
      </c>
      <c r="S544" s="32">
        <v>3.0</v>
      </c>
      <c r="T544" s="32">
        <v>3.0</v>
      </c>
      <c r="U544" s="32">
        <v>3.0</v>
      </c>
      <c r="V544" s="32">
        <v>4.0</v>
      </c>
      <c r="W544" s="32">
        <v>3.0</v>
      </c>
      <c r="X544" s="32">
        <v>4.0</v>
      </c>
      <c r="Y544" s="32">
        <v>4.0</v>
      </c>
      <c r="Z544" s="32">
        <v>3.0</v>
      </c>
      <c r="AA544" s="32">
        <v>54.0</v>
      </c>
    </row>
    <row r="545" ht="12.75" customHeight="1">
      <c r="A545" s="32">
        <v>544.0</v>
      </c>
      <c r="B545" s="32">
        <v>29.0</v>
      </c>
      <c r="C545" s="32" t="s">
        <v>216</v>
      </c>
      <c r="D545" s="32" t="s">
        <v>253</v>
      </c>
      <c r="E545" s="32">
        <v>1.0</v>
      </c>
      <c r="F545" s="32">
        <f t="shared" si="1"/>
        <v>0</v>
      </c>
      <c r="G545" s="32">
        <v>4.0</v>
      </c>
      <c r="H545" s="32">
        <v>3.0</v>
      </c>
      <c r="I545" s="32">
        <v>3.0</v>
      </c>
      <c r="J545" s="32">
        <v>4.0</v>
      </c>
      <c r="K545" s="32">
        <v>4.0</v>
      </c>
      <c r="L545" s="32">
        <v>4.0</v>
      </c>
      <c r="M545" s="32">
        <v>4.0</v>
      </c>
      <c r="N545" s="32">
        <v>4.0</v>
      </c>
      <c r="O545" s="32">
        <v>4.0</v>
      </c>
      <c r="P545" s="32">
        <v>4.0</v>
      </c>
      <c r="Q545" s="32">
        <v>3.0</v>
      </c>
      <c r="R545" s="32">
        <v>3.0</v>
      </c>
      <c r="S545" s="32">
        <v>4.0</v>
      </c>
      <c r="T545" s="32">
        <v>3.0</v>
      </c>
      <c r="U545" s="32">
        <v>3.0</v>
      </c>
      <c r="V545" s="32">
        <v>3.0</v>
      </c>
      <c r="W545" s="32">
        <v>3.0</v>
      </c>
      <c r="X545" s="32">
        <v>3.0</v>
      </c>
      <c r="Y545" s="32">
        <v>4.0</v>
      </c>
      <c r="Z545" s="32">
        <v>1.0</v>
      </c>
      <c r="AA545" s="32">
        <v>68.0</v>
      </c>
    </row>
    <row r="546" ht="12.75" customHeight="1">
      <c r="A546" s="32">
        <v>545.0</v>
      </c>
      <c r="B546" s="32">
        <v>27.0</v>
      </c>
      <c r="C546" s="32" t="s">
        <v>231</v>
      </c>
      <c r="D546" s="32" t="s">
        <v>217</v>
      </c>
      <c r="E546" s="32">
        <v>0.0</v>
      </c>
      <c r="F546" s="32">
        <f t="shared" si="1"/>
        <v>1</v>
      </c>
      <c r="G546" s="32">
        <v>3.0</v>
      </c>
      <c r="H546" s="32">
        <v>2.0</v>
      </c>
      <c r="I546" s="32">
        <v>3.0</v>
      </c>
      <c r="J546" s="32">
        <v>3.0</v>
      </c>
      <c r="K546" s="32">
        <v>3.0</v>
      </c>
      <c r="L546" s="32">
        <v>3.0</v>
      </c>
      <c r="M546" s="32">
        <v>3.0</v>
      </c>
      <c r="N546" s="32">
        <v>3.0</v>
      </c>
      <c r="O546" s="32">
        <v>3.0</v>
      </c>
      <c r="P546" s="32">
        <v>3.0</v>
      </c>
      <c r="Q546" s="32">
        <v>2.0</v>
      </c>
      <c r="R546" s="32">
        <v>2.0</v>
      </c>
      <c r="S546" s="32">
        <v>2.0</v>
      </c>
      <c r="T546" s="32">
        <v>2.0</v>
      </c>
      <c r="U546" s="32">
        <v>1.0</v>
      </c>
      <c r="V546" s="32">
        <v>2.0</v>
      </c>
      <c r="W546" s="32">
        <v>2.0</v>
      </c>
      <c r="X546" s="32">
        <v>2.0</v>
      </c>
      <c r="Y546" s="32">
        <v>2.0</v>
      </c>
      <c r="Z546" s="32">
        <v>1.0</v>
      </c>
      <c r="AA546" s="32">
        <v>47.0</v>
      </c>
    </row>
    <row r="547" ht="12.75" customHeight="1">
      <c r="A547" s="32">
        <v>546.0</v>
      </c>
      <c r="B547" s="32">
        <v>37.0</v>
      </c>
      <c r="C547" s="32" t="s">
        <v>216</v>
      </c>
      <c r="D547" s="32" t="s">
        <v>253</v>
      </c>
      <c r="E547" s="32">
        <v>1.0</v>
      </c>
      <c r="F547" s="32">
        <f t="shared" si="1"/>
        <v>0</v>
      </c>
      <c r="G547" s="32">
        <v>3.0</v>
      </c>
      <c r="H547" s="32">
        <v>2.0</v>
      </c>
      <c r="I547" s="32">
        <v>2.0</v>
      </c>
      <c r="J547" s="32">
        <v>2.0</v>
      </c>
      <c r="K547" s="32">
        <v>2.0</v>
      </c>
      <c r="L547" s="32">
        <v>3.0</v>
      </c>
      <c r="M547" s="32">
        <v>2.0</v>
      </c>
      <c r="N547" s="32">
        <v>3.0</v>
      </c>
      <c r="O547" s="32">
        <v>3.0</v>
      </c>
      <c r="P547" s="32">
        <v>2.0</v>
      </c>
      <c r="Q547" s="32">
        <v>4.0</v>
      </c>
      <c r="R547" s="32">
        <v>4.0</v>
      </c>
      <c r="S547" s="32">
        <v>4.0</v>
      </c>
      <c r="T547" s="32">
        <v>4.0</v>
      </c>
      <c r="U547" s="32">
        <v>4.0</v>
      </c>
      <c r="V547" s="32">
        <v>4.0</v>
      </c>
      <c r="W547" s="32">
        <v>4.0</v>
      </c>
      <c r="X547" s="32">
        <v>4.0</v>
      </c>
      <c r="Y547" s="32">
        <v>4.0</v>
      </c>
      <c r="Z547" s="32">
        <v>3.0</v>
      </c>
      <c r="AA547" s="32">
        <v>63.0</v>
      </c>
    </row>
    <row r="548" ht="12.75" customHeight="1">
      <c r="A548" s="32">
        <v>547.0</v>
      </c>
      <c r="B548" s="32">
        <v>43.0</v>
      </c>
      <c r="C548" s="32" t="s">
        <v>231</v>
      </c>
      <c r="D548" s="32" t="s">
        <v>253</v>
      </c>
      <c r="E548" s="32">
        <v>1.0</v>
      </c>
      <c r="F548" s="32">
        <f t="shared" si="1"/>
        <v>1</v>
      </c>
      <c r="G548" s="32">
        <v>4.0</v>
      </c>
      <c r="H548" s="32">
        <v>3.0</v>
      </c>
      <c r="I548" s="32">
        <v>4.0</v>
      </c>
      <c r="J548" s="32">
        <v>4.0</v>
      </c>
      <c r="K548" s="32">
        <v>3.0</v>
      </c>
      <c r="L548" s="32">
        <v>3.0</v>
      </c>
      <c r="M548" s="32">
        <v>3.0</v>
      </c>
      <c r="N548" s="32">
        <v>3.0</v>
      </c>
      <c r="O548" s="32">
        <v>3.0</v>
      </c>
      <c r="P548" s="32">
        <v>4.0</v>
      </c>
      <c r="Q548" s="32">
        <v>4.0</v>
      </c>
      <c r="R548" s="32">
        <v>4.0</v>
      </c>
      <c r="S548" s="32">
        <v>4.0</v>
      </c>
      <c r="T548" s="32">
        <v>3.0</v>
      </c>
      <c r="U548" s="32">
        <v>4.0</v>
      </c>
      <c r="V548" s="32">
        <v>4.0</v>
      </c>
      <c r="W548" s="32">
        <v>3.0</v>
      </c>
      <c r="X548" s="32">
        <v>3.0</v>
      </c>
      <c r="Y548" s="32">
        <v>4.0</v>
      </c>
      <c r="Z548" s="32">
        <v>3.0</v>
      </c>
      <c r="AA548" s="32">
        <v>70.0</v>
      </c>
    </row>
    <row r="549" ht="12.75" customHeight="1">
      <c r="A549" s="32">
        <v>548.0</v>
      </c>
      <c r="B549" s="32">
        <v>50.0</v>
      </c>
      <c r="C549" s="32" t="s">
        <v>216</v>
      </c>
      <c r="D549" s="32" t="s">
        <v>217</v>
      </c>
      <c r="E549" s="32">
        <v>0.0</v>
      </c>
      <c r="F549" s="32">
        <f t="shared" si="1"/>
        <v>1</v>
      </c>
      <c r="G549" s="32">
        <v>2.0</v>
      </c>
      <c r="H549" s="32">
        <v>1.0</v>
      </c>
      <c r="I549" s="32">
        <v>1.0</v>
      </c>
      <c r="J549" s="32">
        <v>2.0</v>
      </c>
      <c r="K549" s="32">
        <v>1.0</v>
      </c>
      <c r="L549" s="32">
        <v>1.0</v>
      </c>
      <c r="M549" s="32">
        <v>1.0</v>
      </c>
      <c r="N549" s="32">
        <v>1.0</v>
      </c>
      <c r="O549" s="32">
        <v>1.0</v>
      </c>
      <c r="P549" s="32">
        <v>1.0</v>
      </c>
      <c r="Q549" s="32">
        <v>4.0</v>
      </c>
      <c r="R549" s="32">
        <v>4.0</v>
      </c>
      <c r="S549" s="32">
        <v>4.0</v>
      </c>
      <c r="T549" s="32">
        <v>4.0</v>
      </c>
      <c r="U549" s="32">
        <v>4.0</v>
      </c>
      <c r="V549" s="32">
        <v>4.0</v>
      </c>
      <c r="W549" s="32">
        <v>3.0</v>
      </c>
      <c r="X549" s="32">
        <v>3.0</v>
      </c>
      <c r="Y549" s="32">
        <v>3.0</v>
      </c>
      <c r="Z549" s="32">
        <v>2.0</v>
      </c>
      <c r="AA549" s="32">
        <v>47.0</v>
      </c>
    </row>
    <row r="550" ht="12.75" customHeight="1">
      <c r="A550" s="32">
        <v>549.0</v>
      </c>
      <c r="B550" s="32">
        <v>28.0</v>
      </c>
      <c r="C550" s="32" t="s">
        <v>231</v>
      </c>
      <c r="D550" s="32" t="s">
        <v>217</v>
      </c>
      <c r="E550" s="32">
        <v>0.0</v>
      </c>
      <c r="F550" s="32">
        <f t="shared" si="1"/>
        <v>1</v>
      </c>
      <c r="G550" s="32">
        <v>3.0</v>
      </c>
      <c r="H550" s="32">
        <v>3.0</v>
      </c>
      <c r="I550" s="32">
        <v>3.0</v>
      </c>
      <c r="J550" s="32">
        <v>3.0</v>
      </c>
      <c r="K550" s="32">
        <v>3.0</v>
      </c>
      <c r="L550" s="32">
        <v>3.0</v>
      </c>
      <c r="M550" s="32">
        <v>3.0</v>
      </c>
      <c r="N550" s="32">
        <v>3.0</v>
      </c>
      <c r="O550" s="32">
        <v>3.0</v>
      </c>
      <c r="P550" s="32">
        <v>3.0</v>
      </c>
      <c r="Q550" s="32">
        <v>3.0</v>
      </c>
      <c r="R550" s="32">
        <v>3.0</v>
      </c>
      <c r="S550" s="32">
        <v>3.0</v>
      </c>
      <c r="T550" s="32">
        <v>2.0</v>
      </c>
      <c r="U550" s="32">
        <v>3.0</v>
      </c>
      <c r="V550" s="32">
        <v>4.0</v>
      </c>
      <c r="W550" s="32">
        <v>3.0</v>
      </c>
      <c r="X550" s="32">
        <v>3.0</v>
      </c>
      <c r="Y550" s="32">
        <v>3.0</v>
      </c>
      <c r="Z550" s="32">
        <v>3.0</v>
      </c>
      <c r="AA550" s="32">
        <v>60.0</v>
      </c>
    </row>
    <row r="551" ht="12.75" customHeight="1">
      <c r="A551" s="32">
        <v>550.0</v>
      </c>
      <c r="B551" s="32">
        <v>26.0</v>
      </c>
      <c r="C551" s="32" t="s">
        <v>231</v>
      </c>
      <c r="D551" s="32" t="s">
        <v>244</v>
      </c>
      <c r="E551" s="32">
        <v>1.0</v>
      </c>
      <c r="F551" s="32">
        <f t="shared" si="1"/>
        <v>0</v>
      </c>
      <c r="G551" s="32">
        <v>2.0</v>
      </c>
      <c r="H551" s="32">
        <v>1.0</v>
      </c>
      <c r="I551" s="32">
        <v>2.0</v>
      </c>
      <c r="J551" s="32">
        <v>2.0</v>
      </c>
      <c r="K551" s="32">
        <v>2.0</v>
      </c>
      <c r="L551" s="32">
        <v>2.0</v>
      </c>
      <c r="M551" s="32">
        <v>2.0</v>
      </c>
      <c r="N551" s="32">
        <v>2.0</v>
      </c>
      <c r="O551" s="32">
        <v>2.0</v>
      </c>
      <c r="P551" s="32">
        <v>2.0</v>
      </c>
      <c r="Q551" s="32">
        <v>3.0</v>
      </c>
      <c r="R551" s="32">
        <v>2.0</v>
      </c>
      <c r="S551" s="32">
        <v>3.0</v>
      </c>
      <c r="T551" s="32">
        <v>2.0</v>
      </c>
      <c r="U551" s="32">
        <v>3.0</v>
      </c>
      <c r="V551" s="32">
        <v>3.0</v>
      </c>
      <c r="W551" s="32">
        <v>3.0</v>
      </c>
      <c r="X551" s="32">
        <v>3.0</v>
      </c>
      <c r="Y551" s="32">
        <v>3.0</v>
      </c>
      <c r="Z551" s="32">
        <v>1.0</v>
      </c>
      <c r="AA551" s="32">
        <v>45.0</v>
      </c>
    </row>
    <row r="552" ht="12.75" customHeight="1">
      <c r="A552" s="32">
        <v>551.0</v>
      </c>
      <c r="B552" s="32">
        <v>26.0</v>
      </c>
      <c r="C552" s="32" t="s">
        <v>231</v>
      </c>
      <c r="D552" s="32" t="s">
        <v>217</v>
      </c>
      <c r="E552" s="32">
        <v>0.0</v>
      </c>
      <c r="F552" s="32">
        <f t="shared" si="1"/>
        <v>0</v>
      </c>
      <c r="G552" s="32">
        <v>4.0</v>
      </c>
      <c r="H552" s="32">
        <v>3.0</v>
      </c>
      <c r="I552" s="32">
        <v>3.0</v>
      </c>
      <c r="J552" s="32">
        <v>4.0</v>
      </c>
      <c r="K552" s="32">
        <v>3.0</v>
      </c>
      <c r="L552" s="32">
        <v>4.0</v>
      </c>
      <c r="M552" s="32">
        <v>4.0</v>
      </c>
      <c r="N552" s="32">
        <v>3.0</v>
      </c>
      <c r="O552" s="32">
        <v>4.0</v>
      </c>
      <c r="P552" s="32">
        <v>3.0</v>
      </c>
      <c r="Q552" s="32">
        <v>3.0</v>
      </c>
      <c r="R552" s="32">
        <v>3.0</v>
      </c>
      <c r="S552" s="32">
        <v>3.0</v>
      </c>
      <c r="T552" s="32">
        <v>2.0</v>
      </c>
      <c r="U552" s="32">
        <v>2.0</v>
      </c>
      <c r="V552" s="32">
        <v>3.0</v>
      </c>
      <c r="W552" s="32">
        <v>3.0</v>
      </c>
      <c r="X552" s="32">
        <v>3.0</v>
      </c>
      <c r="Y552" s="32">
        <v>3.0</v>
      </c>
      <c r="Z552" s="32">
        <v>2.0</v>
      </c>
      <c r="AA552" s="32">
        <v>62.0</v>
      </c>
    </row>
    <row r="553" ht="12.75" customHeight="1">
      <c r="A553" s="32">
        <v>552.0</v>
      </c>
      <c r="B553" s="32">
        <v>32.0</v>
      </c>
      <c r="C553" s="32" t="s">
        <v>231</v>
      </c>
      <c r="D553" s="32" t="s">
        <v>253</v>
      </c>
      <c r="E553" s="32">
        <v>1.0</v>
      </c>
      <c r="F553" s="32">
        <f t="shared" si="1"/>
        <v>1</v>
      </c>
      <c r="G553" s="32">
        <v>3.0</v>
      </c>
      <c r="H553" s="32">
        <v>3.0</v>
      </c>
      <c r="I553" s="32">
        <v>3.0</v>
      </c>
      <c r="J553" s="32">
        <v>3.0</v>
      </c>
      <c r="K553" s="32">
        <v>4.0</v>
      </c>
      <c r="L553" s="32">
        <v>4.0</v>
      </c>
      <c r="M553" s="32">
        <v>3.0</v>
      </c>
      <c r="N553" s="32">
        <v>3.0</v>
      </c>
      <c r="O553" s="32">
        <v>4.0</v>
      </c>
      <c r="P553" s="32">
        <v>3.0</v>
      </c>
      <c r="Q553" s="32">
        <v>3.0</v>
      </c>
      <c r="R553" s="32">
        <v>3.0</v>
      </c>
      <c r="S553" s="32">
        <v>3.0</v>
      </c>
      <c r="T553" s="32">
        <v>2.0</v>
      </c>
      <c r="U553" s="32">
        <v>3.0</v>
      </c>
      <c r="V553" s="32">
        <v>3.0</v>
      </c>
      <c r="W553" s="32">
        <v>3.0</v>
      </c>
      <c r="X553" s="32">
        <v>3.0</v>
      </c>
      <c r="Y553" s="32">
        <v>3.0</v>
      </c>
      <c r="Z553" s="32">
        <v>2.0</v>
      </c>
      <c r="AA553" s="32">
        <v>61.0</v>
      </c>
    </row>
    <row r="554" ht="12.75" customHeight="1">
      <c r="A554" s="32">
        <v>553.0</v>
      </c>
      <c r="B554" s="32">
        <v>26.0</v>
      </c>
      <c r="C554" s="32" t="s">
        <v>231</v>
      </c>
      <c r="D554" s="32" t="s">
        <v>253</v>
      </c>
      <c r="E554" s="32">
        <v>1.0</v>
      </c>
      <c r="F554" s="32">
        <f t="shared" si="1"/>
        <v>1</v>
      </c>
      <c r="G554" s="32">
        <v>2.0</v>
      </c>
      <c r="H554" s="32">
        <v>1.0</v>
      </c>
      <c r="I554" s="32">
        <v>1.0</v>
      </c>
      <c r="J554" s="32">
        <v>1.0</v>
      </c>
      <c r="K554" s="32">
        <v>2.0</v>
      </c>
      <c r="L554" s="32">
        <v>2.0</v>
      </c>
      <c r="M554" s="32">
        <v>1.0</v>
      </c>
      <c r="N554" s="32">
        <v>2.0</v>
      </c>
      <c r="O554" s="32">
        <v>2.0</v>
      </c>
      <c r="P554" s="32">
        <v>1.0</v>
      </c>
      <c r="Q554" s="32">
        <v>3.0</v>
      </c>
      <c r="R554" s="32">
        <v>3.0</v>
      </c>
      <c r="S554" s="32">
        <v>3.0</v>
      </c>
      <c r="T554" s="32">
        <v>2.0</v>
      </c>
      <c r="U554" s="32">
        <v>4.0</v>
      </c>
      <c r="V554" s="32">
        <v>3.0</v>
      </c>
      <c r="W554" s="32">
        <v>3.0</v>
      </c>
      <c r="X554" s="32">
        <v>3.0</v>
      </c>
      <c r="Y554" s="32">
        <v>3.0</v>
      </c>
      <c r="Z554" s="32">
        <v>3.0</v>
      </c>
      <c r="AA554" s="32">
        <v>45.0</v>
      </c>
    </row>
    <row r="555" ht="12.75" customHeight="1">
      <c r="A555" s="32">
        <v>554.0</v>
      </c>
      <c r="B555" s="32">
        <v>32.0</v>
      </c>
      <c r="C555" s="32" t="s">
        <v>231</v>
      </c>
      <c r="D555" s="32" t="s">
        <v>217</v>
      </c>
      <c r="E555" s="32">
        <v>0.0</v>
      </c>
      <c r="F555" s="32">
        <f t="shared" si="1"/>
        <v>1</v>
      </c>
      <c r="G555" s="32">
        <v>3.0</v>
      </c>
      <c r="H555" s="32">
        <v>3.0</v>
      </c>
      <c r="I555" s="32">
        <v>3.0</v>
      </c>
      <c r="J555" s="32">
        <v>3.0</v>
      </c>
      <c r="K555" s="32">
        <v>3.0</v>
      </c>
      <c r="L555" s="32">
        <v>3.0</v>
      </c>
      <c r="M555" s="32">
        <v>3.0</v>
      </c>
      <c r="N555" s="32">
        <v>4.0</v>
      </c>
      <c r="O555" s="32">
        <v>3.0</v>
      </c>
      <c r="P555" s="32">
        <v>3.0</v>
      </c>
      <c r="Q555" s="32">
        <v>3.0</v>
      </c>
      <c r="R555" s="32">
        <v>4.0</v>
      </c>
      <c r="S555" s="32">
        <v>3.0</v>
      </c>
      <c r="T555" s="32">
        <v>3.0</v>
      </c>
      <c r="U555" s="32">
        <v>3.0</v>
      </c>
      <c r="V555" s="32">
        <v>3.0</v>
      </c>
      <c r="W555" s="32">
        <v>3.0</v>
      </c>
      <c r="X555" s="32">
        <v>3.0</v>
      </c>
      <c r="Y555" s="32">
        <v>3.0</v>
      </c>
      <c r="Z555" s="32">
        <v>1.0</v>
      </c>
      <c r="AA555" s="32">
        <v>60.0</v>
      </c>
    </row>
    <row r="556" ht="12.75" customHeight="1">
      <c r="A556" s="32">
        <v>555.0</v>
      </c>
      <c r="B556" s="32">
        <v>27.0</v>
      </c>
      <c r="C556" s="32" t="s">
        <v>231</v>
      </c>
      <c r="D556" s="32" t="s">
        <v>217</v>
      </c>
      <c r="E556" s="32">
        <v>0.0</v>
      </c>
      <c r="F556" s="32">
        <f t="shared" si="1"/>
        <v>0</v>
      </c>
      <c r="G556" s="32">
        <v>2.0</v>
      </c>
      <c r="H556" s="32">
        <v>2.0</v>
      </c>
      <c r="I556" s="32">
        <v>2.0</v>
      </c>
      <c r="J556" s="32">
        <v>2.0</v>
      </c>
      <c r="K556" s="32">
        <v>2.0</v>
      </c>
      <c r="L556" s="32">
        <v>3.0</v>
      </c>
      <c r="M556" s="32">
        <v>2.0</v>
      </c>
      <c r="N556" s="32">
        <v>2.0</v>
      </c>
      <c r="O556" s="32">
        <v>2.0</v>
      </c>
      <c r="P556" s="32">
        <v>2.0</v>
      </c>
      <c r="Q556" s="32">
        <v>2.0</v>
      </c>
      <c r="R556" s="32">
        <v>2.0</v>
      </c>
      <c r="S556" s="32">
        <v>2.0</v>
      </c>
      <c r="T556" s="32">
        <v>1.0</v>
      </c>
      <c r="U556" s="32">
        <v>2.0</v>
      </c>
      <c r="V556" s="32">
        <v>2.0</v>
      </c>
      <c r="W556" s="32">
        <v>2.0</v>
      </c>
      <c r="X556" s="32">
        <v>2.0</v>
      </c>
      <c r="Y556" s="32">
        <v>3.0</v>
      </c>
      <c r="Z556" s="32">
        <v>1.0</v>
      </c>
      <c r="AA556" s="32">
        <v>40.0</v>
      </c>
    </row>
    <row r="557" ht="12.75" customHeight="1">
      <c r="A557" s="32">
        <v>556.0</v>
      </c>
      <c r="B557" s="32">
        <v>51.0</v>
      </c>
      <c r="C557" s="32" t="s">
        <v>231</v>
      </c>
      <c r="D557" s="32" t="s">
        <v>253</v>
      </c>
      <c r="E557" s="32">
        <v>1.0</v>
      </c>
      <c r="F557" s="32">
        <f t="shared" si="1"/>
        <v>0</v>
      </c>
      <c r="G557" s="32">
        <v>3.0</v>
      </c>
      <c r="H557" s="32">
        <v>3.0</v>
      </c>
      <c r="I557" s="32">
        <v>3.0</v>
      </c>
      <c r="J557" s="32">
        <v>3.0</v>
      </c>
      <c r="K557" s="32">
        <v>3.0</v>
      </c>
      <c r="L557" s="32">
        <v>3.0</v>
      </c>
      <c r="M557" s="32">
        <v>3.0</v>
      </c>
      <c r="N557" s="32">
        <v>3.0</v>
      </c>
      <c r="O557" s="32">
        <v>3.0</v>
      </c>
      <c r="P557" s="32">
        <v>3.0</v>
      </c>
      <c r="Q557" s="32">
        <v>3.0</v>
      </c>
      <c r="R557" s="32">
        <v>3.0</v>
      </c>
      <c r="S557" s="32">
        <v>4.0</v>
      </c>
      <c r="T557" s="32">
        <v>3.0</v>
      </c>
      <c r="U557" s="32">
        <v>3.0</v>
      </c>
      <c r="V557" s="32">
        <v>3.0</v>
      </c>
      <c r="W557" s="32">
        <v>3.0</v>
      </c>
      <c r="X557" s="32">
        <v>3.0</v>
      </c>
      <c r="Y557" s="32">
        <v>3.0</v>
      </c>
      <c r="Z557" s="32">
        <v>3.0</v>
      </c>
      <c r="AA557" s="32">
        <v>61.0</v>
      </c>
    </row>
    <row r="558" ht="12.75" customHeight="1">
      <c r="A558" s="32">
        <v>557.0</v>
      </c>
      <c r="B558" s="32">
        <v>30.0</v>
      </c>
      <c r="C558" s="32" t="s">
        <v>231</v>
      </c>
      <c r="D558" s="32" t="s">
        <v>217</v>
      </c>
      <c r="E558" s="32">
        <v>0.0</v>
      </c>
      <c r="F558" s="32">
        <f t="shared" si="1"/>
        <v>0</v>
      </c>
      <c r="G558" s="32">
        <v>3.0</v>
      </c>
      <c r="H558" s="32">
        <v>4.0</v>
      </c>
      <c r="I558" s="32">
        <v>3.0</v>
      </c>
      <c r="J558" s="32">
        <v>4.0</v>
      </c>
      <c r="K558" s="32">
        <v>4.0</v>
      </c>
      <c r="L558" s="32">
        <v>4.0</v>
      </c>
      <c r="M558" s="32">
        <v>4.0</v>
      </c>
      <c r="N558" s="32">
        <v>4.0</v>
      </c>
      <c r="O558" s="32">
        <v>3.0</v>
      </c>
      <c r="P558" s="32">
        <v>4.0</v>
      </c>
      <c r="Q558" s="32">
        <v>4.0</v>
      </c>
      <c r="R558" s="32">
        <v>5.0</v>
      </c>
      <c r="S558" s="32">
        <v>4.0</v>
      </c>
      <c r="T558" s="32">
        <v>4.0</v>
      </c>
      <c r="U558" s="32">
        <v>4.0</v>
      </c>
      <c r="V558" s="32">
        <v>4.0</v>
      </c>
      <c r="W558" s="32">
        <v>4.0</v>
      </c>
      <c r="X558" s="32">
        <v>4.0</v>
      </c>
      <c r="Y558" s="32">
        <v>4.0</v>
      </c>
      <c r="Z558" s="32">
        <v>2.0</v>
      </c>
      <c r="AA558" s="32">
        <v>76.0</v>
      </c>
    </row>
    <row r="559" ht="12.75" customHeight="1">
      <c r="A559" s="32">
        <v>558.0</v>
      </c>
      <c r="B559" s="32">
        <v>43.0</v>
      </c>
      <c r="C559" s="32" t="s">
        <v>231</v>
      </c>
      <c r="D559" s="32" t="s">
        <v>253</v>
      </c>
      <c r="E559" s="32">
        <v>1.0</v>
      </c>
      <c r="F559" s="32">
        <f t="shared" si="1"/>
        <v>1</v>
      </c>
      <c r="G559" s="32">
        <v>4.0</v>
      </c>
      <c r="H559" s="32">
        <v>3.0</v>
      </c>
      <c r="I559" s="32">
        <v>3.0</v>
      </c>
      <c r="J559" s="32">
        <v>4.0</v>
      </c>
      <c r="K559" s="32">
        <v>4.0</v>
      </c>
      <c r="L559" s="32">
        <v>4.0</v>
      </c>
      <c r="M559" s="32">
        <v>4.0</v>
      </c>
      <c r="N559" s="32">
        <v>4.0</v>
      </c>
      <c r="O559" s="32">
        <v>3.0</v>
      </c>
      <c r="P559" s="32">
        <v>3.0</v>
      </c>
      <c r="Q559" s="32">
        <v>3.0</v>
      </c>
      <c r="R559" s="32">
        <v>2.0</v>
      </c>
      <c r="S559" s="32">
        <v>2.0</v>
      </c>
      <c r="T559" s="32">
        <v>1.0</v>
      </c>
      <c r="U559" s="32">
        <v>2.0</v>
      </c>
      <c r="V559" s="32">
        <v>2.0</v>
      </c>
      <c r="W559" s="32">
        <v>2.0</v>
      </c>
      <c r="X559" s="32">
        <v>2.0</v>
      </c>
      <c r="Y559" s="32">
        <v>2.0</v>
      </c>
      <c r="Z559" s="32">
        <v>1.0</v>
      </c>
      <c r="AA559" s="32">
        <v>55.0</v>
      </c>
    </row>
    <row r="560" ht="12.75" customHeight="1">
      <c r="A560" s="32">
        <v>559.0</v>
      </c>
      <c r="B560" s="32">
        <v>48.0</v>
      </c>
      <c r="C560" s="32" t="s">
        <v>231</v>
      </c>
      <c r="D560" s="32" t="s">
        <v>244</v>
      </c>
      <c r="E560" s="32">
        <v>1.0</v>
      </c>
      <c r="F560" s="32">
        <f t="shared" si="1"/>
        <v>1</v>
      </c>
      <c r="G560" s="32">
        <v>3.0</v>
      </c>
      <c r="H560" s="32">
        <v>4.0</v>
      </c>
      <c r="I560" s="32">
        <v>3.0</v>
      </c>
      <c r="J560" s="32">
        <v>3.0</v>
      </c>
      <c r="K560" s="32">
        <v>3.0</v>
      </c>
      <c r="L560" s="32">
        <v>3.0</v>
      </c>
      <c r="M560" s="32">
        <v>4.0</v>
      </c>
      <c r="N560" s="32">
        <v>3.0</v>
      </c>
      <c r="O560" s="32">
        <v>3.0</v>
      </c>
      <c r="P560" s="32">
        <v>4.0</v>
      </c>
      <c r="Q560" s="32">
        <v>2.0</v>
      </c>
      <c r="R560" s="32">
        <v>2.0</v>
      </c>
      <c r="S560" s="32">
        <v>3.0</v>
      </c>
      <c r="T560" s="32">
        <v>1.0</v>
      </c>
      <c r="U560" s="32">
        <v>2.0</v>
      </c>
      <c r="V560" s="32">
        <v>3.0</v>
      </c>
      <c r="W560" s="32">
        <v>2.0</v>
      </c>
      <c r="X560" s="32">
        <v>3.0</v>
      </c>
      <c r="Y560" s="32">
        <v>2.0</v>
      </c>
      <c r="Z560" s="32">
        <v>1.0</v>
      </c>
      <c r="AA560" s="32">
        <v>54.0</v>
      </c>
    </row>
    <row r="561" ht="12.75" customHeight="1">
      <c r="A561" s="32">
        <v>560.0</v>
      </c>
      <c r="B561" s="32">
        <v>30.0</v>
      </c>
      <c r="C561" s="32" t="s">
        <v>231</v>
      </c>
      <c r="D561" s="32" t="s">
        <v>244</v>
      </c>
      <c r="E561" s="32">
        <v>1.0</v>
      </c>
      <c r="F561" s="32">
        <f t="shared" si="1"/>
        <v>1</v>
      </c>
      <c r="G561" s="32">
        <v>2.0</v>
      </c>
      <c r="H561" s="32">
        <v>1.0</v>
      </c>
      <c r="I561" s="32">
        <v>3.0</v>
      </c>
      <c r="J561" s="32">
        <v>3.0</v>
      </c>
      <c r="K561" s="32">
        <v>2.0</v>
      </c>
      <c r="L561" s="32">
        <v>3.0</v>
      </c>
      <c r="M561" s="32">
        <v>2.0</v>
      </c>
      <c r="N561" s="32">
        <v>3.0</v>
      </c>
      <c r="O561" s="32">
        <v>2.0</v>
      </c>
      <c r="P561" s="32">
        <v>3.0</v>
      </c>
      <c r="Q561" s="32">
        <v>3.0</v>
      </c>
      <c r="R561" s="32">
        <v>3.0</v>
      </c>
      <c r="S561" s="32">
        <v>3.0</v>
      </c>
      <c r="T561" s="32">
        <v>2.0</v>
      </c>
      <c r="U561" s="32">
        <v>2.0</v>
      </c>
      <c r="V561" s="32">
        <v>3.0</v>
      </c>
      <c r="W561" s="32">
        <v>3.0</v>
      </c>
      <c r="X561" s="32">
        <v>3.0</v>
      </c>
      <c r="Y561" s="32">
        <v>3.0</v>
      </c>
      <c r="Z561" s="32">
        <v>1.0</v>
      </c>
      <c r="AA561" s="32">
        <v>50.0</v>
      </c>
    </row>
    <row r="562" ht="12.75" customHeight="1">
      <c r="A562" s="32">
        <v>561.0</v>
      </c>
      <c r="B562" s="32">
        <v>31.0</v>
      </c>
      <c r="C562" s="32" t="s">
        <v>231</v>
      </c>
      <c r="D562" s="32" t="s">
        <v>244</v>
      </c>
      <c r="E562" s="32">
        <v>1.0</v>
      </c>
      <c r="F562" s="32">
        <f t="shared" si="1"/>
        <v>0</v>
      </c>
      <c r="G562" s="32">
        <v>3.0</v>
      </c>
      <c r="H562" s="32">
        <v>3.0</v>
      </c>
      <c r="I562" s="32">
        <v>3.0</v>
      </c>
      <c r="J562" s="32">
        <v>3.0</v>
      </c>
      <c r="K562" s="32">
        <v>3.0</v>
      </c>
      <c r="L562" s="32">
        <v>3.0</v>
      </c>
      <c r="M562" s="32">
        <v>3.0</v>
      </c>
      <c r="N562" s="32">
        <v>3.0</v>
      </c>
      <c r="O562" s="32">
        <v>3.0</v>
      </c>
      <c r="P562" s="32">
        <v>3.0</v>
      </c>
      <c r="Q562" s="32">
        <v>2.0</v>
      </c>
      <c r="R562" s="32">
        <v>2.0</v>
      </c>
      <c r="S562" s="32">
        <v>2.0</v>
      </c>
      <c r="T562" s="32">
        <v>1.0</v>
      </c>
      <c r="U562" s="32">
        <v>2.0</v>
      </c>
      <c r="V562" s="32">
        <v>3.0</v>
      </c>
      <c r="W562" s="32">
        <v>2.0</v>
      </c>
      <c r="X562" s="32">
        <v>3.0</v>
      </c>
      <c r="Y562" s="32">
        <v>3.0</v>
      </c>
      <c r="Z562" s="32">
        <v>1.0</v>
      </c>
      <c r="AA562" s="32">
        <v>51.0</v>
      </c>
    </row>
    <row r="563" ht="12.75" customHeight="1">
      <c r="A563" s="32">
        <v>562.0</v>
      </c>
      <c r="B563" s="32">
        <v>30.0</v>
      </c>
      <c r="C563" s="32" t="s">
        <v>231</v>
      </c>
      <c r="D563" s="32" t="s">
        <v>244</v>
      </c>
      <c r="E563" s="32">
        <v>1.0</v>
      </c>
      <c r="F563" s="32">
        <f t="shared" si="1"/>
        <v>1</v>
      </c>
      <c r="G563" s="32">
        <v>3.0</v>
      </c>
      <c r="H563" s="32">
        <v>2.0</v>
      </c>
      <c r="I563" s="32">
        <v>3.0</v>
      </c>
      <c r="J563" s="32">
        <v>3.0</v>
      </c>
      <c r="K563" s="32">
        <v>3.0</v>
      </c>
      <c r="L563" s="32">
        <v>2.0</v>
      </c>
      <c r="M563" s="32">
        <v>3.0</v>
      </c>
      <c r="N563" s="32">
        <v>3.0</v>
      </c>
      <c r="O563" s="32">
        <v>2.0</v>
      </c>
      <c r="P563" s="32">
        <v>3.0</v>
      </c>
      <c r="Q563" s="32">
        <v>3.0</v>
      </c>
      <c r="R563" s="32">
        <v>3.0</v>
      </c>
      <c r="S563" s="32">
        <v>3.0</v>
      </c>
      <c r="T563" s="32">
        <v>3.0</v>
      </c>
      <c r="U563" s="32">
        <v>3.0</v>
      </c>
      <c r="V563" s="32">
        <v>3.0</v>
      </c>
      <c r="W563" s="32">
        <v>2.0</v>
      </c>
      <c r="X563" s="32">
        <v>3.0</v>
      </c>
      <c r="Y563" s="32">
        <v>3.0</v>
      </c>
      <c r="Z563" s="32">
        <v>2.0</v>
      </c>
      <c r="AA563" s="32">
        <v>55.0</v>
      </c>
    </row>
    <row r="564" ht="12.75" customHeight="1">
      <c r="A564" s="32">
        <v>563.0</v>
      </c>
      <c r="B564" s="32">
        <v>28.0</v>
      </c>
      <c r="C564" s="32" t="s">
        <v>231</v>
      </c>
      <c r="D564" s="32" t="s">
        <v>253</v>
      </c>
      <c r="E564" s="32">
        <v>1.0</v>
      </c>
      <c r="F564" s="32">
        <f t="shared" si="1"/>
        <v>1</v>
      </c>
      <c r="G564" s="32">
        <v>3.0</v>
      </c>
      <c r="H564" s="32">
        <v>3.0</v>
      </c>
      <c r="I564" s="32">
        <v>3.0</v>
      </c>
      <c r="J564" s="32">
        <v>3.0</v>
      </c>
      <c r="K564" s="32">
        <v>3.0</v>
      </c>
      <c r="L564" s="32">
        <v>3.0</v>
      </c>
      <c r="M564" s="32">
        <v>4.0</v>
      </c>
      <c r="N564" s="32">
        <v>3.0</v>
      </c>
      <c r="O564" s="32">
        <v>3.0</v>
      </c>
      <c r="P564" s="32">
        <v>3.0</v>
      </c>
      <c r="Q564" s="32">
        <v>3.0</v>
      </c>
      <c r="R564" s="32">
        <v>3.0</v>
      </c>
      <c r="S564" s="32">
        <v>4.0</v>
      </c>
      <c r="T564" s="32">
        <v>3.0</v>
      </c>
      <c r="U564" s="32">
        <v>3.0</v>
      </c>
      <c r="V564" s="32">
        <v>3.0</v>
      </c>
      <c r="W564" s="32">
        <v>3.0</v>
      </c>
      <c r="X564" s="32">
        <v>3.0</v>
      </c>
      <c r="Y564" s="32">
        <v>3.0</v>
      </c>
      <c r="Z564" s="32">
        <v>2.0</v>
      </c>
      <c r="AA564" s="32">
        <v>61.0</v>
      </c>
    </row>
    <row r="565" ht="12.75" customHeight="1">
      <c r="A565" s="32">
        <v>564.0</v>
      </c>
      <c r="B565" s="32">
        <v>45.0</v>
      </c>
      <c r="C565" s="32" t="s">
        <v>216</v>
      </c>
      <c r="D565" s="32" t="s">
        <v>244</v>
      </c>
      <c r="E565" s="32">
        <v>1.0</v>
      </c>
      <c r="F565" s="32">
        <f t="shared" si="1"/>
        <v>0</v>
      </c>
      <c r="G565" s="32">
        <v>3.0</v>
      </c>
      <c r="H565" s="32">
        <v>3.0</v>
      </c>
      <c r="I565" s="32">
        <v>3.0</v>
      </c>
      <c r="J565" s="32">
        <v>3.0</v>
      </c>
      <c r="K565" s="32">
        <v>2.0</v>
      </c>
      <c r="L565" s="32">
        <v>3.0</v>
      </c>
      <c r="M565" s="32">
        <v>3.0</v>
      </c>
      <c r="N565" s="32">
        <v>3.0</v>
      </c>
      <c r="O565" s="32">
        <v>3.0</v>
      </c>
      <c r="P565" s="32">
        <v>3.0</v>
      </c>
      <c r="Q565" s="32">
        <v>2.0</v>
      </c>
      <c r="R565" s="32">
        <v>2.0</v>
      </c>
      <c r="S565" s="32">
        <v>3.0</v>
      </c>
      <c r="T565" s="32">
        <v>2.0</v>
      </c>
      <c r="U565" s="32">
        <v>2.0</v>
      </c>
      <c r="V565" s="32">
        <v>3.0</v>
      </c>
      <c r="W565" s="32">
        <v>2.0</v>
      </c>
      <c r="X565" s="32">
        <v>3.0</v>
      </c>
      <c r="Y565" s="32">
        <v>3.0</v>
      </c>
      <c r="Z565" s="32">
        <v>2.0</v>
      </c>
      <c r="AA565" s="32">
        <v>53.0</v>
      </c>
    </row>
    <row r="566" ht="12.75" customHeight="1">
      <c r="A566" s="32">
        <v>565.0</v>
      </c>
      <c r="B566" s="32">
        <v>31.0</v>
      </c>
      <c r="C566" s="32" t="s">
        <v>231</v>
      </c>
      <c r="D566" s="32" t="s">
        <v>244</v>
      </c>
      <c r="E566" s="32">
        <v>1.0</v>
      </c>
      <c r="F566" s="32">
        <f t="shared" si="1"/>
        <v>1</v>
      </c>
      <c r="G566" s="32">
        <v>3.0</v>
      </c>
      <c r="H566" s="32">
        <v>3.0</v>
      </c>
      <c r="I566" s="32">
        <v>3.0</v>
      </c>
      <c r="J566" s="32">
        <v>3.0</v>
      </c>
      <c r="K566" s="32">
        <v>3.0</v>
      </c>
      <c r="L566" s="32">
        <v>3.0</v>
      </c>
      <c r="M566" s="32">
        <v>3.0</v>
      </c>
      <c r="N566" s="32">
        <v>2.0</v>
      </c>
      <c r="O566" s="32">
        <v>4.0</v>
      </c>
      <c r="P566" s="32">
        <v>3.0</v>
      </c>
      <c r="Q566" s="32">
        <v>3.0</v>
      </c>
      <c r="R566" s="32">
        <v>4.0</v>
      </c>
      <c r="S566" s="32">
        <v>3.0</v>
      </c>
      <c r="T566" s="32">
        <v>2.0</v>
      </c>
      <c r="U566" s="32">
        <v>3.0</v>
      </c>
      <c r="V566" s="32">
        <v>3.0</v>
      </c>
      <c r="W566" s="32">
        <v>4.0</v>
      </c>
      <c r="X566" s="32">
        <v>3.0</v>
      </c>
      <c r="Y566" s="32">
        <v>3.0</v>
      </c>
      <c r="Z566" s="32">
        <v>2.0</v>
      </c>
      <c r="AA566" s="32">
        <v>60.0</v>
      </c>
    </row>
    <row r="567" ht="12.75" customHeight="1">
      <c r="A567" s="32">
        <v>566.0</v>
      </c>
      <c r="B567" s="32">
        <v>29.0</v>
      </c>
      <c r="C567" s="32" t="s">
        <v>231</v>
      </c>
      <c r="D567" s="32" t="s">
        <v>217</v>
      </c>
      <c r="E567" s="32">
        <v>0.0</v>
      </c>
      <c r="F567" s="32">
        <f t="shared" si="1"/>
        <v>0</v>
      </c>
      <c r="G567" s="32">
        <v>3.0</v>
      </c>
      <c r="H567" s="32">
        <v>3.0</v>
      </c>
      <c r="I567" s="32">
        <v>3.0</v>
      </c>
      <c r="J567" s="32">
        <v>3.0</v>
      </c>
      <c r="K567" s="32">
        <v>3.0</v>
      </c>
      <c r="L567" s="32">
        <v>3.0</v>
      </c>
      <c r="M567" s="32">
        <v>3.0</v>
      </c>
      <c r="N567" s="32">
        <v>3.0</v>
      </c>
      <c r="O567" s="32">
        <v>3.0</v>
      </c>
      <c r="P567" s="32">
        <v>3.0</v>
      </c>
      <c r="Q567" s="32">
        <v>2.0</v>
      </c>
      <c r="R567" s="32">
        <v>2.0</v>
      </c>
      <c r="S567" s="32">
        <v>3.0</v>
      </c>
      <c r="T567" s="32">
        <v>2.0</v>
      </c>
      <c r="U567" s="32">
        <v>2.0</v>
      </c>
      <c r="V567" s="32">
        <v>3.0</v>
      </c>
      <c r="W567" s="32">
        <v>2.0</v>
      </c>
      <c r="X567" s="32">
        <v>2.0</v>
      </c>
      <c r="Y567" s="32">
        <v>3.0</v>
      </c>
      <c r="Z567" s="32">
        <v>1.0</v>
      </c>
      <c r="AA567" s="32">
        <v>52.0</v>
      </c>
    </row>
    <row r="568" ht="12.75" customHeight="1">
      <c r="A568" s="32">
        <v>567.0</v>
      </c>
      <c r="B568" s="32">
        <v>30.0</v>
      </c>
      <c r="C568" s="32" t="s">
        <v>216</v>
      </c>
      <c r="D568" s="32" t="s">
        <v>244</v>
      </c>
      <c r="E568" s="32">
        <v>1.0</v>
      </c>
      <c r="F568" s="32">
        <f t="shared" si="1"/>
        <v>1</v>
      </c>
      <c r="G568" s="32">
        <v>2.0</v>
      </c>
      <c r="H568" s="32">
        <v>1.0</v>
      </c>
      <c r="I568" s="32">
        <v>2.0</v>
      </c>
      <c r="J568" s="32">
        <v>2.0</v>
      </c>
      <c r="K568" s="32">
        <v>3.0</v>
      </c>
      <c r="L568" s="32">
        <v>2.0</v>
      </c>
      <c r="M568" s="32">
        <v>2.0</v>
      </c>
      <c r="N568" s="32">
        <v>3.0</v>
      </c>
      <c r="O568" s="32">
        <v>3.0</v>
      </c>
      <c r="P568" s="32">
        <v>2.0</v>
      </c>
      <c r="Q568" s="32">
        <v>3.0</v>
      </c>
      <c r="R568" s="32">
        <v>4.0</v>
      </c>
      <c r="S568" s="32">
        <v>3.0</v>
      </c>
      <c r="T568" s="32">
        <v>3.0</v>
      </c>
      <c r="U568" s="32">
        <v>3.0</v>
      </c>
      <c r="V568" s="32">
        <v>4.0</v>
      </c>
      <c r="W568" s="32">
        <v>3.0</v>
      </c>
      <c r="X568" s="32">
        <v>3.0</v>
      </c>
      <c r="Y568" s="32">
        <v>4.0</v>
      </c>
      <c r="Z568" s="32">
        <v>2.0</v>
      </c>
      <c r="AA568" s="32">
        <v>54.0</v>
      </c>
    </row>
    <row r="569" ht="12.75" customHeight="1">
      <c r="A569" s="32">
        <v>568.0</v>
      </c>
      <c r="B569" s="32">
        <v>29.0</v>
      </c>
      <c r="C569" s="32" t="s">
        <v>231</v>
      </c>
      <c r="D569" s="32" t="s">
        <v>253</v>
      </c>
      <c r="E569" s="32">
        <v>1.0</v>
      </c>
      <c r="F569" s="32">
        <f t="shared" si="1"/>
        <v>1</v>
      </c>
      <c r="G569" s="32">
        <v>4.0</v>
      </c>
      <c r="H569" s="32">
        <v>4.0</v>
      </c>
      <c r="I569" s="32">
        <v>4.0</v>
      </c>
      <c r="J569" s="32">
        <v>5.0</v>
      </c>
      <c r="K569" s="32">
        <v>4.0</v>
      </c>
      <c r="L569" s="32">
        <v>4.0</v>
      </c>
      <c r="M569" s="32">
        <v>4.0</v>
      </c>
      <c r="N569" s="32">
        <v>4.0</v>
      </c>
      <c r="O569" s="32">
        <v>4.0</v>
      </c>
      <c r="P569" s="32">
        <v>5.0</v>
      </c>
      <c r="Q569" s="32">
        <v>4.0</v>
      </c>
      <c r="R569" s="32">
        <v>4.0</v>
      </c>
      <c r="S569" s="32">
        <v>4.0</v>
      </c>
      <c r="T569" s="32">
        <v>3.0</v>
      </c>
      <c r="U569" s="32">
        <v>3.0</v>
      </c>
      <c r="V569" s="32">
        <v>4.0</v>
      </c>
      <c r="W569" s="32">
        <v>4.0</v>
      </c>
      <c r="X569" s="32">
        <v>4.0</v>
      </c>
      <c r="Y569" s="32">
        <v>4.0</v>
      </c>
      <c r="Z569" s="32">
        <v>3.0</v>
      </c>
      <c r="AA569" s="32">
        <v>79.0</v>
      </c>
    </row>
    <row r="570" ht="12.75" customHeight="1">
      <c r="A570" s="32">
        <v>569.0</v>
      </c>
      <c r="B570" s="32">
        <v>32.0</v>
      </c>
      <c r="C570" s="32" t="s">
        <v>216</v>
      </c>
      <c r="D570" s="32" t="s">
        <v>244</v>
      </c>
      <c r="E570" s="32">
        <v>1.0</v>
      </c>
      <c r="F570" s="32">
        <f t="shared" si="1"/>
        <v>0</v>
      </c>
      <c r="G570" s="32">
        <v>3.0</v>
      </c>
      <c r="H570" s="32">
        <v>2.0</v>
      </c>
      <c r="I570" s="32">
        <v>2.0</v>
      </c>
      <c r="J570" s="32">
        <v>2.0</v>
      </c>
      <c r="K570" s="32">
        <v>2.0</v>
      </c>
      <c r="L570" s="32">
        <v>3.0</v>
      </c>
      <c r="M570" s="32">
        <v>2.0</v>
      </c>
      <c r="N570" s="32">
        <v>2.0</v>
      </c>
      <c r="O570" s="32">
        <v>2.0</v>
      </c>
      <c r="P570" s="32">
        <v>3.0</v>
      </c>
      <c r="Q570" s="32">
        <v>3.0</v>
      </c>
      <c r="R570" s="32">
        <v>3.0</v>
      </c>
      <c r="S570" s="32">
        <v>3.0</v>
      </c>
      <c r="T570" s="32">
        <v>3.0</v>
      </c>
      <c r="U570" s="32">
        <v>3.0</v>
      </c>
      <c r="V570" s="32">
        <v>3.0</v>
      </c>
      <c r="W570" s="32">
        <v>3.0</v>
      </c>
      <c r="X570" s="32">
        <v>3.0</v>
      </c>
      <c r="Y570" s="32">
        <v>3.0</v>
      </c>
      <c r="Z570" s="32">
        <v>2.0</v>
      </c>
      <c r="AA570" s="32">
        <v>52.0</v>
      </c>
    </row>
    <row r="571" ht="12.75" customHeight="1">
      <c r="A571" s="32">
        <v>570.0</v>
      </c>
      <c r="B571" s="32">
        <v>26.0</v>
      </c>
      <c r="C571" s="32" t="s">
        <v>216</v>
      </c>
      <c r="D571" s="32" t="s">
        <v>253</v>
      </c>
      <c r="E571" s="32">
        <v>1.0</v>
      </c>
      <c r="F571" s="32">
        <f t="shared" si="1"/>
        <v>1</v>
      </c>
      <c r="G571" s="32">
        <v>3.0</v>
      </c>
      <c r="H571" s="32">
        <v>2.0</v>
      </c>
      <c r="I571" s="32">
        <v>3.0</v>
      </c>
      <c r="J571" s="32">
        <v>3.0</v>
      </c>
      <c r="K571" s="32">
        <v>3.0</v>
      </c>
      <c r="L571" s="32">
        <v>3.0</v>
      </c>
      <c r="M571" s="32">
        <v>3.0</v>
      </c>
      <c r="N571" s="32">
        <v>3.0</v>
      </c>
      <c r="O571" s="32">
        <v>3.0</v>
      </c>
      <c r="P571" s="32">
        <v>3.0</v>
      </c>
      <c r="Q571" s="32">
        <v>3.0</v>
      </c>
      <c r="R571" s="32">
        <v>2.0</v>
      </c>
      <c r="S571" s="32">
        <v>2.0</v>
      </c>
      <c r="T571" s="32">
        <v>3.0</v>
      </c>
      <c r="U571" s="32">
        <v>3.0</v>
      </c>
      <c r="V571" s="32">
        <v>3.0</v>
      </c>
      <c r="W571" s="32">
        <v>3.0</v>
      </c>
      <c r="X571" s="32">
        <v>3.0</v>
      </c>
      <c r="Y571" s="32">
        <v>3.0</v>
      </c>
      <c r="Z571" s="32">
        <v>1.0</v>
      </c>
      <c r="AA571" s="32">
        <v>55.0</v>
      </c>
    </row>
    <row r="572" ht="12.75" customHeight="1">
      <c r="A572" s="32">
        <v>571.0</v>
      </c>
      <c r="B572" s="32">
        <v>30.0</v>
      </c>
      <c r="C572" s="32" t="s">
        <v>231</v>
      </c>
      <c r="D572" s="32" t="s">
        <v>253</v>
      </c>
      <c r="E572" s="32">
        <v>1.0</v>
      </c>
      <c r="F572" s="32">
        <f t="shared" si="1"/>
        <v>0</v>
      </c>
      <c r="G572" s="32">
        <v>3.0</v>
      </c>
      <c r="H572" s="32">
        <v>3.0</v>
      </c>
      <c r="I572" s="32">
        <v>3.0</v>
      </c>
      <c r="J572" s="32">
        <v>3.0</v>
      </c>
      <c r="K572" s="32">
        <v>3.0</v>
      </c>
      <c r="L572" s="32">
        <v>3.0</v>
      </c>
      <c r="M572" s="32">
        <v>3.0</v>
      </c>
      <c r="N572" s="32">
        <v>3.0</v>
      </c>
      <c r="O572" s="32">
        <v>3.0</v>
      </c>
      <c r="P572" s="32">
        <v>3.0</v>
      </c>
      <c r="Q572" s="32">
        <v>4.0</v>
      </c>
      <c r="R572" s="32">
        <v>4.0</v>
      </c>
      <c r="S572" s="32">
        <v>4.0</v>
      </c>
      <c r="T572" s="32">
        <v>3.0</v>
      </c>
      <c r="U572" s="32">
        <v>4.0</v>
      </c>
      <c r="V572" s="32">
        <v>4.0</v>
      </c>
      <c r="W572" s="32">
        <v>3.0</v>
      </c>
      <c r="X572" s="32">
        <v>4.0</v>
      </c>
      <c r="Y572" s="32">
        <v>4.0</v>
      </c>
      <c r="Z572" s="32">
        <v>3.0</v>
      </c>
      <c r="AA572" s="32">
        <v>67.0</v>
      </c>
    </row>
    <row r="573" ht="12.75" customHeight="1">
      <c r="A573" s="32">
        <v>572.0</v>
      </c>
      <c r="B573" s="32">
        <v>43.0</v>
      </c>
      <c r="C573" s="32" t="s">
        <v>231</v>
      </c>
      <c r="D573" s="32" t="s">
        <v>244</v>
      </c>
      <c r="E573" s="32">
        <v>1.0</v>
      </c>
      <c r="F573" s="32">
        <f t="shared" si="1"/>
        <v>0</v>
      </c>
      <c r="G573" s="32">
        <v>4.0</v>
      </c>
      <c r="H573" s="32">
        <v>3.0</v>
      </c>
      <c r="I573" s="32">
        <v>4.0</v>
      </c>
      <c r="J573" s="32">
        <v>4.0</v>
      </c>
      <c r="K573" s="32">
        <v>3.0</v>
      </c>
      <c r="L573" s="32">
        <v>4.0</v>
      </c>
      <c r="M573" s="32">
        <v>4.0</v>
      </c>
      <c r="N573" s="32">
        <v>4.0</v>
      </c>
      <c r="O573" s="32">
        <v>5.0</v>
      </c>
      <c r="P573" s="32">
        <v>5.0</v>
      </c>
      <c r="Q573" s="32">
        <v>3.0</v>
      </c>
      <c r="R573" s="32">
        <v>3.0</v>
      </c>
      <c r="S573" s="32">
        <v>3.0</v>
      </c>
      <c r="T573" s="32">
        <v>3.0</v>
      </c>
      <c r="U573" s="32">
        <v>3.0</v>
      </c>
      <c r="V573" s="32">
        <v>3.0</v>
      </c>
      <c r="W573" s="32">
        <v>3.0</v>
      </c>
      <c r="X573" s="32">
        <v>3.0</v>
      </c>
      <c r="Y573" s="32">
        <v>3.0</v>
      </c>
      <c r="Z573" s="32">
        <v>3.0</v>
      </c>
      <c r="AA573" s="32">
        <v>70.0</v>
      </c>
    </row>
    <row r="574" ht="12.75" customHeight="1">
      <c r="A574" s="32">
        <v>573.0</v>
      </c>
      <c r="B574" s="32">
        <v>42.0</v>
      </c>
      <c r="C574" s="32" t="s">
        <v>216</v>
      </c>
      <c r="D574" s="32" t="s">
        <v>217</v>
      </c>
      <c r="E574" s="32">
        <v>0.0</v>
      </c>
      <c r="F574" s="32">
        <f t="shared" si="1"/>
        <v>1</v>
      </c>
      <c r="G574" s="32">
        <v>2.0</v>
      </c>
      <c r="H574" s="32">
        <v>2.0</v>
      </c>
      <c r="I574" s="32">
        <v>2.0</v>
      </c>
      <c r="J574" s="32">
        <v>3.0</v>
      </c>
      <c r="K574" s="32">
        <v>2.0</v>
      </c>
      <c r="L574" s="32">
        <v>2.0</v>
      </c>
      <c r="M574" s="32">
        <v>3.0</v>
      </c>
      <c r="N574" s="32">
        <v>2.0</v>
      </c>
      <c r="O574" s="32">
        <v>2.0</v>
      </c>
      <c r="P574" s="32">
        <v>2.0</v>
      </c>
      <c r="Q574" s="32">
        <v>3.0</v>
      </c>
      <c r="R574" s="32">
        <v>3.0</v>
      </c>
      <c r="S574" s="32">
        <v>3.0</v>
      </c>
      <c r="T574" s="32">
        <v>3.0</v>
      </c>
      <c r="U574" s="32">
        <v>3.0</v>
      </c>
      <c r="V574" s="32">
        <v>3.0</v>
      </c>
      <c r="W574" s="32">
        <v>3.0</v>
      </c>
      <c r="X574" s="32">
        <v>2.0</v>
      </c>
      <c r="Y574" s="32">
        <v>3.0</v>
      </c>
      <c r="Z574" s="32">
        <v>1.0</v>
      </c>
      <c r="AA574" s="32">
        <v>49.0</v>
      </c>
    </row>
    <row r="575" ht="12.75" customHeight="1">
      <c r="A575" s="32">
        <v>574.0</v>
      </c>
      <c r="B575" s="32">
        <v>42.0</v>
      </c>
      <c r="C575" s="32" t="s">
        <v>231</v>
      </c>
      <c r="D575" s="32" t="s">
        <v>217</v>
      </c>
      <c r="E575" s="32">
        <v>0.0</v>
      </c>
      <c r="F575" s="32">
        <f t="shared" si="1"/>
        <v>1</v>
      </c>
      <c r="G575" s="32">
        <v>3.0</v>
      </c>
      <c r="H575" s="32">
        <v>3.0</v>
      </c>
      <c r="I575" s="32">
        <v>3.0</v>
      </c>
      <c r="J575" s="32">
        <v>3.0</v>
      </c>
      <c r="K575" s="32">
        <v>3.0</v>
      </c>
      <c r="L575" s="32">
        <v>3.0</v>
      </c>
      <c r="M575" s="32">
        <v>4.0</v>
      </c>
      <c r="N575" s="32">
        <v>4.0</v>
      </c>
      <c r="O575" s="32">
        <v>3.0</v>
      </c>
      <c r="P575" s="32">
        <v>3.0</v>
      </c>
      <c r="Q575" s="32">
        <v>4.0</v>
      </c>
      <c r="R575" s="32">
        <v>4.0</v>
      </c>
      <c r="S575" s="32">
        <v>4.0</v>
      </c>
      <c r="T575" s="32">
        <v>3.0</v>
      </c>
      <c r="U575" s="32">
        <v>4.0</v>
      </c>
      <c r="V575" s="32">
        <v>3.0</v>
      </c>
      <c r="W575" s="32">
        <v>3.0</v>
      </c>
      <c r="X575" s="32">
        <v>3.0</v>
      </c>
      <c r="Y575" s="32">
        <v>3.0</v>
      </c>
      <c r="Z575" s="32">
        <v>2.0</v>
      </c>
      <c r="AA575" s="32">
        <v>65.0</v>
      </c>
    </row>
    <row r="576" ht="12.75" customHeight="1">
      <c r="A576" s="32">
        <v>575.0</v>
      </c>
      <c r="B576" s="32">
        <v>45.0</v>
      </c>
      <c r="C576" s="32" t="s">
        <v>231</v>
      </c>
      <c r="D576" s="32" t="s">
        <v>253</v>
      </c>
      <c r="E576" s="32">
        <v>1.0</v>
      </c>
      <c r="F576" s="32">
        <f t="shared" si="1"/>
        <v>0</v>
      </c>
      <c r="G576" s="32">
        <v>2.0</v>
      </c>
      <c r="H576" s="32">
        <v>3.0</v>
      </c>
      <c r="I576" s="32">
        <v>2.0</v>
      </c>
      <c r="J576" s="32">
        <v>3.0</v>
      </c>
      <c r="K576" s="32">
        <v>2.0</v>
      </c>
      <c r="L576" s="32">
        <v>2.0</v>
      </c>
      <c r="M576" s="32">
        <v>2.0</v>
      </c>
      <c r="N576" s="32">
        <v>2.0</v>
      </c>
      <c r="O576" s="32">
        <v>3.0</v>
      </c>
      <c r="P576" s="32">
        <v>2.0</v>
      </c>
      <c r="Q576" s="32">
        <v>3.0</v>
      </c>
      <c r="R576" s="32">
        <v>4.0</v>
      </c>
      <c r="S576" s="32">
        <v>3.0</v>
      </c>
      <c r="T576" s="32">
        <v>4.0</v>
      </c>
      <c r="U576" s="32">
        <v>4.0</v>
      </c>
      <c r="V576" s="32">
        <v>4.0</v>
      </c>
      <c r="W576" s="32">
        <v>4.0</v>
      </c>
      <c r="X576" s="32">
        <v>3.0</v>
      </c>
      <c r="Y576" s="32">
        <v>4.0</v>
      </c>
      <c r="Z576" s="32">
        <v>3.0</v>
      </c>
      <c r="AA576" s="32">
        <v>59.0</v>
      </c>
    </row>
    <row r="577" ht="12.75" customHeight="1">
      <c r="A577" s="32">
        <v>576.0</v>
      </c>
      <c r="B577" s="32">
        <v>42.0</v>
      </c>
      <c r="C577" s="32" t="s">
        <v>231</v>
      </c>
      <c r="D577" s="32" t="s">
        <v>217</v>
      </c>
      <c r="E577" s="32">
        <v>0.0</v>
      </c>
      <c r="F577" s="32">
        <f t="shared" si="1"/>
        <v>0</v>
      </c>
      <c r="G577" s="32">
        <v>4.0</v>
      </c>
      <c r="H577" s="32">
        <v>4.0</v>
      </c>
      <c r="I577" s="32">
        <v>4.0</v>
      </c>
      <c r="J577" s="32">
        <v>3.0</v>
      </c>
      <c r="K577" s="32">
        <v>3.0</v>
      </c>
      <c r="L577" s="32">
        <v>4.0</v>
      </c>
      <c r="M577" s="32">
        <v>3.0</v>
      </c>
      <c r="N577" s="32">
        <v>4.0</v>
      </c>
      <c r="O577" s="32">
        <v>4.0</v>
      </c>
      <c r="P577" s="32">
        <v>4.0</v>
      </c>
      <c r="Q577" s="32">
        <v>4.0</v>
      </c>
      <c r="R577" s="32">
        <v>4.0</v>
      </c>
      <c r="S577" s="32">
        <v>4.0</v>
      </c>
      <c r="T577" s="32">
        <v>3.0</v>
      </c>
      <c r="U577" s="32">
        <v>3.0</v>
      </c>
      <c r="V577" s="32">
        <v>4.0</v>
      </c>
      <c r="W577" s="32">
        <v>4.0</v>
      </c>
      <c r="X577" s="32">
        <v>4.0</v>
      </c>
      <c r="Y577" s="32">
        <v>3.0</v>
      </c>
      <c r="Z577" s="32">
        <v>3.0</v>
      </c>
      <c r="AA577" s="32">
        <v>73.0</v>
      </c>
    </row>
    <row r="578" ht="12.75" customHeight="1">
      <c r="A578" s="32">
        <v>577.0</v>
      </c>
      <c r="B578" s="32">
        <v>26.0</v>
      </c>
      <c r="C578" s="32" t="s">
        <v>231</v>
      </c>
      <c r="D578" s="32" t="s">
        <v>217</v>
      </c>
      <c r="E578" s="32">
        <v>0.0</v>
      </c>
      <c r="F578" s="32">
        <f t="shared" si="1"/>
        <v>1</v>
      </c>
      <c r="G578" s="32">
        <v>2.0</v>
      </c>
      <c r="H578" s="32">
        <v>2.0</v>
      </c>
      <c r="I578" s="32">
        <v>2.0</v>
      </c>
      <c r="J578" s="32">
        <v>3.0</v>
      </c>
      <c r="K578" s="32">
        <v>2.0</v>
      </c>
      <c r="L578" s="32">
        <v>2.0</v>
      </c>
      <c r="M578" s="32">
        <v>2.0</v>
      </c>
      <c r="N578" s="32">
        <v>2.0</v>
      </c>
      <c r="O578" s="32">
        <v>2.0</v>
      </c>
      <c r="P578" s="32">
        <v>3.0</v>
      </c>
      <c r="Q578" s="32">
        <v>2.0</v>
      </c>
      <c r="R578" s="32">
        <v>2.0</v>
      </c>
      <c r="S578" s="32">
        <v>2.0</v>
      </c>
      <c r="T578" s="32">
        <v>2.0</v>
      </c>
      <c r="U578" s="32">
        <v>1.0</v>
      </c>
      <c r="V578" s="32">
        <v>2.0</v>
      </c>
      <c r="W578" s="32">
        <v>1.0</v>
      </c>
      <c r="X578" s="32">
        <v>2.0</v>
      </c>
      <c r="Y578" s="32">
        <v>2.0</v>
      </c>
      <c r="Z578" s="32">
        <v>1.0</v>
      </c>
      <c r="AA578" s="32">
        <v>39.0</v>
      </c>
    </row>
    <row r="579" ht="12.75" customHeight="1">
      <c r="A579" s="32">
        <v>578.0</v>
      </c>
      <c r="B579" s="32">
        <v>45.0</v>
      </c>
      <c r="C579" s="32" t="s">
        <v>231</v>
      </c>
      <c r="D579" s="32" t="s">
        <v>217</v>
      </c>
      <c r="E579" s="32">
        <v>0.0</v>
      </c>
      <c r="F579" s="32">
        <f t="shared" si="1"/>
        <v>1</v>
      </c>
      <c r="G579" s="32">
        <v>2.0</v>
      </c>
      <c r="H579" s="32">
        <v>1.0</v>
      </c>
      <c r="I579" s="32">
        <v>3.0</v>
      </c>
      <c r="J579" s="32">
        <v>3.0</v>
      </c>
      <c r="K579" s="32">
        <v>2.0</v>
      </c>
      <c r="L579" s="32">
        <v>3.0</v>
      </c>
      <c r="M579" s="32">
        <v>2.0</v>
      </c>
      <c r="N579" s="32">
        <v>2.0</v>
      </c>
      <c r="O579" s="32">
        <v>3.0</v>
      </c>
      <c r="P579" s="32">
        <v>2.0</v>
      </c>
      <c r="Q579" s="32">
        <v>1.0</v>
      </c>
      <c r="R579" s="32">
        <v>1.0</v>
      </c>
      <c r="S579" s="32">
        <v>1.0</v>
      </c>
      <c r="T579" s="32">
        <v>1.0</v>
      </c>
      <c r="U579" s="32">
        <v>1.0</v>
      </c>
      <c r="V579" s="32">
        <v>2.0</v>
      </c>
      <c r="W579" s="32">
        <v>1.0</v>
      </c>
      <c r="X579" s="32">
        <v>2.0</v>
      </c>
      <c r="Y579" s="32">
        <v>2.0</v>
      </c>
      <c r="Z579" s="32">
        <v>1.0</v>
      </c>
      <c r="AA579" s="32">
        <v>36.0</v>
      </c>
    </row>
    <row r="580" ht="12.75" customHeight="1">
      <c r="A580" s="32">
        <v>579.0</v>
      </c>
      <c r="B580" s="32">
        <v>45.0</v>
      </c>
      <c r="C580" s="32" t="s">
        <v>231</v>
      </c>
      <c r="D580" s="32" t="s">
        <v>217</v>
      </c>
      <c r="E580" s="32">
        <v>0.0</v>
      </c>
      <c r="F580" s="32">
        <f t="shared" si="1"/>
        <v>0</v>
      </c>
      <c r="G580" s="32">
        <v>4.0</v>
      </c>
      <c r="H580" s="32">
        <v>4.0</v>
      </c>
      <c r="I580" s="32">
        <v>4.0</v>
      </c>
      <c r="J580" s="32">
        <v>3.0</v>
      </c>
      <c r="K580" s="32">
        <v>3.0</v>
      </c>
      <c r="L580" s="32">
        <v>3.0</v>
      </c>
      <c r="M580" s="32">
        <v>4.0</v>
      </c>
      <c r="N580" s="32">
        <v>3.0</v>
      </c>
      <c r="O580" s="32">
        <v>3.0</v>
      </c>
      <c r="P580" s="32">
        <v>4.0</v>
      </c>
      <c r="Q580" s="32">
        <v>3.0</v>
      </c>
      <c r="R580" s="32">
        <v>2.0</v>
      </c>
      <c r="S580" s="32">
        <v>2.0</v>
      </c>
      <c r="T580" s="32">
        <v>1.0</v>
      </c>
      <c r="U580" s="32">
        <v>2.0</v>
      </c>
      <c r="V580" s="32">
        <v>3.0</v>
      </c>
      <c r="W580" s="32">
        <v>1.0</v>
      </c>
      <c r="X580" s="32">
        <v>2.0</v>
      </c>
      <c r="Y580" s="32">
        <v>2.0</v>
      </c>
      <c r="Z580" s="32">
        <v>1.0</v>
      </c>
      <c r="AA580" s="32">
        <v>54.0</v>
      </c>
    </row>
    <row r="581" ht="12.75" customHeight="1">
      <c r="A581" s="32">
        <v>580.0</v>
      </c>
      <c r="B581" s="32">
        <v>28.0</v>
      </c>
      <c r="C581" s="32" t="s">
        <v>231</v>
      </c>
      <c r="D581" s="32" t="s">
        <v>253</v>
      </c>
      <c r="E581" s="32">
        <v>1.0</v>
      </c>
      <c r="F581" s="32">
        <f t="shared" si="1"/>
        <v>0</v>
      </c>
      <c r="G581" s="32">
        <v>3.0</v>
      </c>
      <c r="H581" s="32">
        <v>3.0</v>
      </c>
      <c r="I581" s="32">
        <v>3.0</v>
      </c>
      <c r="J581" s="32">
        <v>4.0</v>
      </c>
      <c r="K581" s="32">
        <v>3.0</v>
      </c>
      <c r="L581" s="32">
        <v>3.0</v>
      </c>
      <c r="M581" s="32">
        <v>4.0</v>
      </c>
      <c r="N581" s="32">
        <v>4.0</v>
      </c>
      <c r="O581" s="32">
        <v>4.0</v>
      </c>
      <c r="P581" s="32">
        <v>4.0</v>
      </c>
      <c r="Q581" s="32">
        <v>3.0</v>
      </c>
      <c r="R581" s="32">
        <v>3.0</v>
      </c>
      <c r="S581" s="32">
        <v>3.0</v>
      </c>
      <c r="T581" s="32">
        <v>3.0</v>
      </c>
      <c r="U581" s="32">
        <v>3.0</v>
      </c>
      <c r="V581" s="32">
        <v>3.0</v>
      </c>
      <c r="W581" s="32">
        <v>3.0</v>
      </c>
      <c r="X581" s="32">
        <v>3.0</v>
      </c>
      <c r="Y581" s="32">
        <v>4.0</v>
      </c>
      <c r="Z581" s="32">
        <v>2.0</v>
      </c>
      <c r="AA581" s="32">
        <v>65.0</v>
      </c>
    </row>
    <row r="582" ht="12.75" customHeight="1">
      <c r="A582" s="32">
        <v>581.0</v>
      </c>
      <c r="B582" s="32">
        <v>28.0</v>
      </c>
      <c r="C582" s="32" t="s">
        <v>231</v>
      </c>
      <c r="D582" s="32" t="s">
        <v>217</v>
      </c>
      <c r="E582" s="32">
        <v>0.0</v>
      </c>
      <c r="F582" s="32">
        <f t="shared" si="1"/>
        <v>1</v>
      </c>
      <c r="G582" s="32">
        <v>3.0</v>
      </c>
      <c r="H582" s="32">
        <v>3.0</v>
      </c>
      <c r="I582" s="32">
        <v>3.0</v>
      </c>
      <c r="J582" s="32">
        <v>3.0</v>
      </c>
      <c r="K582" s="32">
        <v>3.0</v>
      </c>
      <c r="L582" s="32">
        <v>3.0</v>
      </c>
      <c r="M582" s="32">
        <v>3.0</v>
      </c>
      <c r="N582" s="32">
        <v>3.0</v>
      </c>
      <c r="O582" s="32">
        <v>3.0</v>
      </c>
      <c r="P582" s="32">
        <v>3.0</v>
      </c>
      <c r="Q582" s="32">
        <v>4.0</v>
      </c>
      <c r="R582" s="32">
        <v>4.0</v>
      </c>
      <c r="S582" s="32">
        <v>4.0</v>
      </c>
      <c r="T582" s="32">
        <v>4.0</v>
      </c>
      <c r="U582" s="32">
        <v>4.0</v>
      </c>
      <c r="V582" s="32">
        <v>4.0</v>
      </c>
      <c r="W582" s="32">
        <v>4.0</v>
      </c>
      <c r="X582" s="32">
        <v>5.0</v>
      </c>
      <c r="Y582" s="32">
        <v>5.0</v>
      </c>
      <c r="Z582" s="32">
        <v>4.0</v>
      </c>
      <c r="AA582" s="32">
        <v>72.0</v>
      </c>
    </row>
    <row r="583" ht="12.75" customHeight="1">
      <c r="A583" s="32">
        <v>582.0</v>
      </c>
      <c r="B583" s="32">
        <v>30.0</v>
      </c>
      <c r="C583" s="32" t="s">
        <v>231</v>
      </c>
      <c r="D583" s="32" t="s">
        <v>253</v>
      </c>
      <c r="E583" s="32">
        <v>1.0</v>
      </c>
      <c r="F583" s="32">
        <f t="shared" si="1"/>
        <v>1</v>
      </c>
      <c r="G583" s="32">
        <v>4.0</v>
      </c>
      <c r="H583" s="32">
        <v>3.0</v>
      </c>
      <c r="I583" s="32">
        <v>4.0</v>
      </c>
      <c r="J583" s="32">
        <v>4.0</v>
      </c>
      <c r="K583" s="32">
        <v>4.0</v>
      </c>
      <c r="L583" s="32">
        <v>4.0</v>
      </c>
      <c r="M583" s="32">
        <v>5.0</v>
      </c>
      <c r="N583" s="32">
        <v>4.0</v>
      </c>
      <c r="O583" s="32">
        <v>4.0</v>
      </c>
      <c r="P583" s="32">
        <v>4.0</v>
      </c>
      <c r="Q583" s="32">
        <v>3.0</v>
      </c>
      <c r="R583" s="32">
        <v>3.0</v>
      </c>
      <c r="S583" s="32">
        <v>3.0</v>
      </c>
      <c r="T583" s="32">
        <v>2.0</v>
      </c>
      <c r="U583" s="32">
        <v>3.0</v>
      </c>
      <c r="V583" s="32">
        <v>3.0</v>
      </c>
      <c r="W583" s="32">
        <v>3.0</v>
      </c>
      <c r="X583" s="32">
        <v>3.0</v>
      </c>
      <c r="Y583" s="32">
        <v>3.0</v>
      </c>
      <c r="Z583" s="32">
        <v>3.0</v>
      </c>
      <c r="AA583" s="32">
        <v>69.0</v>
      </c>
    </row>
    <row r="584" ht="12.75" customHeight="1">
      <c r="A584" s="32">
        <v>583.0</v>
      </c>
      <c r="B584" s="32">
        <v>36.0</v>
      </c>
      <c r="C584" s="32" t="s">
        <v>231</v>
      </c>
      <c r="D584" s="32" t="s">
        <v>253</v>
      </c>
      <c r="E584" s="32">
        <v>1.0</v>
      </c>
      <c r="F584" s="32">
        <f t="shared" si="1"/>
        <v>1</v>
      </c>
      <c r="G584" s="32">
        <v>3.0</v>
      </c>
      <c r="H584" s="32">
        <v>3.0</v>
      </c>
      <c r="I584" s="32">
        <v>3.0</v>
      </c>
      <c r="J584" s="32">
        <v>3.0</v>
      </c>
      <c r="K584" s="32">
        <v>3.0</v>
      </c>
      <c r="L584" s="32">
        <v>4.0</v>
      </c>
      <c r="M584" s="32">
        <v>3.0</v>
      </c>
      <c r="N584" s="32">
        <v>3.0</v>
      </c>
      <c r="O584" s="32">
        <v>3.0</v>
      </c>
      <c r="P584" s="32">
        <v>3.0</v>
      </c>
      <c r="Q584" s="32">
        <v>4.0</v>
      </c>
      <c r="R584" s="32">
        <v>3.0</v>
      </c>
      <c r="S584" s="32">
        <v>3.0</v>
      </c>
      <c r="T584" s="32">
        <v>4.0</v>
      </c>
      <c r="U584" s="32">
        <v>4.0</v>
      </c>
      <c r="V584" s="32">
        <v>3.0</v>
      </c>
      <c r="W584" s="32">
        <v>3.0</v>
      </c>
      <c r="X584" s="32">
        <v>3.0</v>
      </c>
      <c r="Y584" s="32">
        <v>3.0</v>
      </c>
      <c r="Z584" s="32">
        <v>2.0</v>
      </c>
      <c r="AA584" s="32">
        <v>63.0</v>
      </c>
    </row>
    <row r="585" ht="12.75" customHeight="1">
      <c r="A585" s="32">
        <v>584.0</v>
      </c>
      <c r="B585" s="32">
        <v>27.0</v>
      </c>
      <c r="C585" s="32" t="s">
        <v>231</v>
      </c>
      <c r="D585" s="32" t="s">
        <v>217</v>
      </c>
      <c r="E585" s="32">
        <v>0.0</v>
      </c>
      <c r="F585" s="32">
        <f t="shared" si="1"/>
        <v>0</v>
      </c>
      <c r="G585" s="32">
        <v>3.0</v>
      </c>
      <c r="H585" s="32">
        <v>3.0</v>
      </c>
      <c r="I585" s="32">
        <v>3.0</v>
      </c>
      <c r="J585" s="32">
        <v>3.0</v>
      </c>
      <c r="K585" s="32">
        <v>3.0</v>
      </c>
      <c r="L585" s="32">
        <v>3.0</v>
      </c>
      <c r="M585" s="32">
        <v>3.0</v>
      </c>
      <c r="N585" s="32">
        <v>3.0</v>
      </c>
      <c r="O585" s="32">
        <v>3.0</v>
      </c>
      <c r="P585" s="32">
        <v>3.0</v>
      </c>
      <c r="Q585" s="32">
        <v>2.0</v>
      </c>
      <c r="R585" s="32">
        <v>3.0</v>
      </c>
      <c r="S585" s="32">
        <v>2.0</v>
      </c>
      <c r="T585" s="32">
        <v>2.0</v>
      </c>
      <c r="U585" s="32">
        <v>3.0</v>
      </c>
      <c r="V585" s="32">
        <v>2.0</v>
      </c>
      <c r="W585" s="32">
        <v>2.0</v>
      </c>
      <c r="X585" s="32">
        <v>3.0</v>
      </c>
      <c r="Y585" s="32">
        <v>3.0</v>
      </c>
      <c r="Z585" s="32">
        <v>1.0</v>
      </c>
      <c r="AA585" s="32">
        <v>53.0</v>
      </c>
    </row>
    <row r="586" ht="12.75" customHeight="1">
      <c r="A586" s="32">
        <v>585.0</v>
      </c>
      <c r="B586" s="32">
        <v>30.0</v>
      </c>
      <c r="C586" s="32" t="s">
        <v>216</v>
      </c>
      <c r="D586" s="32" t="s">
        <v>244</v>
      </c>
      <c r="E586" s="32">
        <v>1.0</v>
      </c>
      <c r="F586" s="32">
        <f t="shared" si="1"/>
        <v>1</v>
      </c>
      <c r="G586" s="32">
        <v>3.0</v>
      </c>
      <c r="H586" s="32">
        <v>3.0</v>
      </c>
      <c r="I586" s="32">
        <v>3.0</v>
      </c>
      <c r="J586" s="32">
        <v>3.0</v>
      </c>
      <c r="K586" s="32">
        <v>3.0</v>
      </c>
      <c r="L586" s="32">
        <v>3.0</v>
      </c>
      <c r="M586" s="32">
        <v>3.0</v>
      </c>
      <c r="N586" s="32">
        <v>3.0</v>
      </c>
      <c r="O586" s="32">
        <v>3.0</v>
      </c>
      <c r="P586" s="32">
        <v>3.0</v>
      </c>
      <c r="Q586" s="32">
        <v>4.0</v>
      </c>
      <c r="R586" s="32">
        <v>4.0</v>
      </c>
      <c r="S586" s="32">
        <v>3.0</v>
      </c>
      <c r="T586" s="32">
        <v>3.0</v>
      </c>
      <c r="U586" s="32">
        <v>4.0</v>
      </c>
      <c r="V586" s="32">
        <v>4.0</v>
      </c>
      <c r="W586" s="32">
        <v>4.0</v>
      </c>
      <c r="X586" s="32">
        <v>4.0</v>
      </c>
      <c r="Y586" s="32">
        <v>4.0</v>
      </c>
      <c r="Z586" s="32">
        <v>3.0</v>
      </c>
      <c r="AA586" s="32">
        <v>67.0</v>
      </c>
    </row>
    <row r="587" ht="12.75" customHeight="1">
      <c r="A587" s="32">
        <v>586.0</v>
      </c>
      <c r="B587" s="32">
        <v>28.0</v>
      </c>
      <c r="C587" s="32" t="s">
        <v>216</v>
      </c>
      <c r="D587" s="32" t="s">
        <v>244</v>
      </c>
      <c r="E587" s="32">
        <v>1.0</v>
      </c>
      <c r="F587" s="32">
        <f t="shared" si="1"/>
        <v>0</v>
      </c>
      <c r="G587" s="32">
        <v>3.0</v>
      </c>
      <c r="H587" s="32">
        <v>3.0</v>
      </c>
      <c r="I587" s="32">
        <v>3.0</v>
      </c>
      <c r="J587" s="32">
        <v>3.0</v>
      </c>
      <c r="K587" s="32">
        <v>4.0</v>
      </c>
      <c r="L587" s="32">
        <v>3.0</v>
      </c>
      <c r="M587" s="32">
        <v>3.0</v>
      </c>
      <c r="N587" s="32">
        <v>4.0</v>
      </c>
      <c r="O587" s="32">
        <v>3.0</v>
      </c>
      <c r="P587" s="32">
        <v>3.0</v>
      </c>
      <c r="Q587" s="32">
        <v>3.0</v>
      </c>
      <c r="R587" s="32">
        <v>3.0</v>
      </c>
      <c r="S587" s="32">
        <v>3.0</v>
      </c>
      <c r="T587" s="32">
        <v>2.0</v>
      </c>
      <c r="U587" s="32">
        <v>3.0</v>
      </c>
      <c r="V587" s="32">
        <v>2.0</v>
      </c>
      <c r="W587" s="32">
        <v>3.0</v>
      </c>
      <c r="X587" s="32">
        <v>3.0</v>
      </c>
      <c r="Y587" s="32">
        <v>3.0</v>
      </c>
      <c r="Z587" s="32">
        <v>2.0</v>
      </c>
      <c r="AA587" s="32">
        <v>59.0</v>
      </c>
    </row>
    <row r="588" ht="12.75" customHeight="1">
      <c r="A588" s="32">
        <v>587.0</v>
      </c>
      <c r="B588" s="32">
        <v>29.0</v>
      </c>
      <c r="C588" s="32" t="s">
        <v>231</v>
      </c>
      <c r="D588" s="32" t="s">
        <v>244</v>
      </c>
      <c r="E588" s="32">
        <v>1.0</v>
      </c>
      <c r="F588" s="32">
        <f t="shared" si="1"/>
        <v>0</v>
      </c>
      <c r="G588" s="32">
        <v>3.0</v>
      </c>
      <c r="H588" s="32">
        <v>3.0</v>
      </c>
      <c r="I588" s="32">
        <v>3.0</v>
      </c>
      <c r="J588" s="32">
        <v>3.0</v>
      </c>
      <c r="K588" s="32">
        <v>3.0</v>
      </c>
      <c r="L588" s="32">
        <v>3.0</v>
      </c>
      <c r="M588" s="32">
        <v>3.0</v>
      </c>
      <c r="N588" s="32">
        <v>3.0</v>
      </c>
      <c r="O588" s="32">
        <v>3.0</v>
      </c>
      <c r="P588" s="32">
        <v>3.0</v>
      </c>
      <c r="Q588" s="32">
        <v>3.0</v>
      </c>
      <c r="R588" s="32">
        <v>4.0</v>
      </c>
      <c r="S588" s="32">
        <v>3.0</v>
      </c>
      <c r="T588" s="32">
        <v>3.0</v>
      </c>
      <c r="U588" s="32">
        <v>4.0</v>
      </c>
      <c r="V588" s="32">
        <v>4.0</v>
      </c>
      <c r="W588" s="32">
        <v>4.0</v>
      </c>
      <c r="X588" s="32">
        <v>4.0</v>
      </c>
      <c r="Y588" s="32">
        <v>4.0</v>
      </c>
      <c r="Z588" s="32">
        <v>2.0</v>
      </c>
      <c r="AA588" s="32">
        <v>65.0</v>
      </c>
    </row>
    <row r="589" ht="12.75" customHeight="1">
      <c r="A589" s="32">
        <v>588.0</v>
      </c>
      <c r="B589" s="32">
        <v>38.0</v>
      </c>
      <c r="C589" s="32" t="s">
        <v>231</v>
      </c>
      <c r="D589" s="32" t="s">
        <v>217</v>
      </c>
      <c r="E589" s="32">
        <v>0.0</v>
      </c>
      <c r="F589" s="32">
        <f t="shared" si="1"/>
        <v>1</v>
      </c>
      <c r="G589" s="32">
        <v>3.0</v>
      </c>
      <c r="H589" s="32">
        <v>3.0</v>
      </c>
      <c r="I589" s="32">
        <v>4.0</v>
      </c>
      <c r="J589" s="32">
        <v>4.0</v>
      </c>
      <c r="K589" s="32">
        <v>3.0</v>
      </c>
      <c r="L589" s="32">
        <v>3.0</v>
      </c>
      <c r="M589" s="32">
        <v>3.0</v>
      </c>
      <c r="N589" s="32">
        <v>3.0</v>
      </c>
      <c r="O589" s="32">
        <v>3.0</v>
      </c>
      <c r="P589" s="32">
        <v>3.0</v>
      </c>
      <c r="Q589" s="32">
        <v>3.0</v>
      </c>
      <c r="R589" s="32">
        <v>3.0</v>
      </c>
      <c r="S589" s="32">
        <v>3.0</v>
      </c>
      <c r="T589" s="32">
        <v>3.0</v>
      </c>
      <c r="U589" s="32">
        <v>3.0</v>
      </c>
      <c r="V589" s="32">
        <v>3.0</v>
      </c>
      <c r="W589" s="32">
        <v>3.0</v>
      </c>
      <c r="X589" s="32">
        <v>3.0</v>
      </c>
      <c r="Y589" s="32">
        <v>3.0</v>
      </c>
      <c r="Z589" s="32">
        <v>2.0</v>
      </c>
      <c r="AA589" s="32">
        <v>61.0</v>
      </c>
    </row>
    <row r="590" ht="12.75" customHeight="1">
      <c r="A590" s="32">
        <v>589.0</v>
      </c>
      <c r="B590" s="32">
        <v>28.0</v>
      </c>
      <c r="C590" s="32" t="s">
        <v>231</v>
      </c>
      <c r="D590" s="32" t="s">
        <v>253</v>
      </c>
      <c r="E590" s="32">
        <v>1.0</v>
      </c>
      <c r="F590" s="32">
        <f t="shared" si="1"/>
        <v>0</v>
      </c>
      <c r="G590" s="32">
        <v>2.0</v>
      </c>
      <c r="H590" s="32">
        <v>1.0</v>
      </c>
      <c r="I590" s="32">
        <v>2.0</v>
      </c>
      <c r="J590" s="32">
        <v>2.0</v>
      </c>
      <c r="K590" s="32">
        <v>2.0</v>
      </c>
      <c r="L590" s="32">
        <v>2.0</v>
      </c>
      <c r="M590" s="32">
        <v>2.0</v>
      </c>
      <c r="N590" s="32">
        <v>2.0</v>
      </c>
      <c r="O590" s="32">
        <v>2.0</v>
      </c>
      <c r="P590" s="32">
        <v>2.0</v>
      </c>
      <c r="Q590" s="32">
        <v>1.0</v>
      </c>
      <c r="R590" s="32">
        <v>1.0</v>
      </c>
      <c r="S590" s="32">
        <v>1.0</v>
      </c>
      <c r="T590" s="32">
        <v>1.0</v>
      </c>
      <c r="U590" s="32">
        <v>1.0</v>
      </c>
      <c r="V590" s="32">
        <v>1.0</v>
      </c>
      <c r="W590" s="32">
        <v>1.0</v>
      </c>
      <c r="X590" s="32">
        <v>1.0</v>
      </c>
      <c r="Y590" s="32">
        <v>1.0</v>
      </c>
      <c r="Z590" s="32">
        <v>1.0</v>
      </c>
      <c r="AA590" s="32">
        <v>29.0</v>
      </c>
    </row>
    <row r="591" ht="12.75" customHeight="1">
      <c r="A591" s="32">
        <v>590.0</v>
      </c>
      <c r="B591" s="32">
        <v>49.0</v>
      </c>
      <c r="C591" s="32" t="s">
        <v>216</v>
      </c>
      <c r="D591" s="32" t="s">
        <v>253</v>
      </c>
      <c r="E591" s="32">
        <v>1.0</v>
      </c>
      <c r="F591" s="32">
        <f t="shared" si="1"/>
        <v>0</v>
      </c>
      <c r="G591" s="32">
        <v>2.0</v>
      </c>
      <c r="H591" s="32">
        <v>2.0</v>
      </c>
      <c r="I591" s="32">
        <v>2.0</v>
      </c>
      <c r="J591" s="32">
        <v>1.0</v>
      </c>
      <c r="K591" s="32">
        <v>2.0</v>
      </c>
      <c r="L591" s="32">
        <v>2.0</v>
      </c>
      <c r="M591" s="32">
        <v>2.0</v>
      </c>
      <c r="N591" s="32">
        <v>2.0</v>
      </c>
      <c r="O591" s="32">
        <v>1.0</v>
      </c>
      <c r="P591" s="32">
        <v>2.0</v>
      </c>
      <c r="Q591" s="32">
        <v>3.0</v>
      </c>
      <c r="R591" s="32">
        <v>3.0</v>
      </c>
      <c r="S591" s="32">
        <v>3.0</v>
      </c>
      <c r="T591" s="32">
        <v>3.0</v>
      </c>
      <c r="U591" s="32">
        <v>3.0</v>
      </c>
      <c r="V591" s="32">
        <v>3.0</v>
      </c>
      <c r="W591" s="32">
        <v>3.0</v>
      </c>
      <c r="X591" s="32">
        <v>3.0</v>
      </c>
      <c r="Y591" s="32">
        <v>3.0</v>
      </c>
      <c r="Z591" s="32">
        <v>2.0</v>
      </c>
      <c r="AA591" s="32">
        <v>47.0</v>
      </c>
    </row>
    <row r="592" ht="12.75" customHeight="1">
      <c r="A592" s="32">
        <v>591.0</v>
      </c>
      <c r="B592" s="32">
        <v>38.0</v>
      </c>
      <c r="C592" s="32" t="s">
        <v>231</v>
      </c>
      <c r="D592" s="32" t="s">
        <v>253</v>
      </c>
      <c r="E592" s="32">
        <v>1.0</v>
      </c>
      <c r="F592" s="32">
        <f t="shared" si="1"/>
        <v>1</v>
      </c>
      <c r="G592" s="32">
        <v>3.0</v>
      </c>
      <c r="H592" s="32">
        <v>2.0</v>
      </c>
      <c r="I592" s="32">
        <v>3.0</v>
      </c>
      <c r="J592" s="32">
        <v>3.0</v>
      </c>
      <c r="K592" s="32">
        <v>3.0</v>
      </c>
      <c r="L592" s="32">
        <v>3.0</v>
      </c>
      <c r="M592" s="32">
        <v>3.0</v>
      </c>
      <c r="N592" s="32">
        <v>2.0</v>
      </c>
      <c r="O592" s="32">
        <v>3.0</v>
      </c>
      <c r="P592" s="32">
        <v>3.0</v>
      </c>
      <c r="Q592" s="32">
        <v>4.0</v>
      </c>
      <c r="R592" s="32">
        <v>4.0</v>
      </c>
      <c r="S592" s="32">
        <v>4.0</v>
      </c>
      <c r="T592" s="32">
        <v>3.0</v>
      </c>
      <c r="U592" s="32">
        <v>4.0</v>
      </c>
      <c r="V592" s="32">
        <v>3.0</v>
      </c>
      <c r="W592" s="32">
        <v>3.0</v>
      </c>
      <c r="X592" s="32">
        <v>4.0</v>
      </c>
      <c r="Y592" s="32">
        <v>3.0</v>
      </c>
      <c r="Z592" s="32">
        <v>3.0</v>
      </c>
      <c r="AA592" s="32">
        <v>63.0</v>
      </c>
    </row>
    <row r="593" ht="12.75" customHeight="1">
      <c r="A593" s="32">
        <v>592.0</v>
      </c>
      <c r="B593" s="32">
        <v>45.0</v>
      </c>
      <c r="C593" s="32" t="s">
        <v>216</v>
      </c>
      <c r="D593" s="32" t="s">
        <v>217</v>
      </c>
      <c r="E593" s="32">
        <v>0.0</v>
      </c>
      <c r="F593" s="32">
        <f t="shared" si="1"/>
        <v>1</v>
      </c>
      <c r="G593" s="32">
        <v>4.0</v>
      </c>
      <c r="H593" s="32">
        <v>3.0</v>
      </c>
      <c r="I593" s="32">
        <v>3.0</v>
      </c>
      <c r="J593" s="32">
        <v>3.0</v>
      </c>
      <c r="K593" s="32">
        <v>3.0</v>
      </c>
      <c r="L593" s="32">
        <v>3.0</v>
      </c>
      <c r="M593" s="32">
        <v>4.0</v>
      </c>
      <c r="N593" s="32">
        <v>4.0</v>
      </c>
      <c r="O593" s="32">
        <v>4.0</v>
      </c>
      <c r="P593" s="32">
        <v>4.0</v>
      </c>
      <c r="Q593" s="32">
        <v>3.0</v>
      </c>
      <c r="R593" s="32">
        <v>3.0</v>
      </c>
      <c r="S593" s="32">
        <v>3.0</v>
      </c>
      <c r="T593" s="32">
        <v>3.0</v>
      </c>
      <c r="U593" s="32">
        <v>3.0</v>
      </c>
      <c r="V593" s="32">
        <v>3.0</v>
      </c>
      <c r="W593" s="32">
        <v>3.0</v>
      </c>
      <c r="X593" s="32">
        <v>4.0</v>
      </c>
      <c r="Y593" s="32">
        <v>3.0</v>
      </c>
      <c r="Z593" s="32">
        <v>2.0</v>
      </c>
      <c r="AA593" s="32">
        <v>65.0</v>
      </c>
    </row>
    <row r="594" ht="12.75" customHeight="1">
      <c r="A594" s="32">
        <v>593.0</v>
      </c>
      <c r="B594" s="32">
        <v>25.0</v>
      </c>
      <c r="C594" s="32" t="s">
        <v>231</v>
      </c>
      <c r="D594" s="32" t="s">
        <v>253</v>
      </c>
      <c r="E594" s="32">
        <v>1.0</v>
      </c>
      <c r="F594" s="32">
        <f t="shared" si="1"/>
        <v>1</v>
      </c>
      <c r="G594" s="32">
        <v>1.0</v>
      </c>
      <c r="H594" s="32">
        <v>2.0</v>
      </c>
      <c r="I594" s="32">
        <v>2.0</v>
      </c>
      <c r="J594" s="32">
        <v>2.0</v>
      </c>
      <c r="K594" s="32">
        <v>2.0</v>
      </c>
      <c r="L594" s="32">
        <v>2.0</v>
      </c>
      <c r="M594" s="32">
        <v>2.0</v>
      </c>
      <c r="N594" s="32">
        <v>2.0</v>
      </c>
      <c r="O594" s="32">
        <v>2.0</v>
      </c>
      <c r="P594" s="32">
        <v>2.0</v>
      </c>
      <c r="Q594" s="32">
        <v>3.0</v>
      </c>
      <c r="R594" s="32">
        <v>3.0</v>
      </c>
      <c r="S594" s="32">
        <v>3.0</v>
      </c>
      <c r="T594" s="32">
        <v>3.0</v>
      </c>
      <c r="U594" s="32">
        <v>3.0</v>
      </c>
      <c r="V594" s="32">
        <v>3.0</v>
      </c>
      <c r="W594" s="32">
        <v>3.0</v>
      </c>
      <c r="X594" s="32">
        <v>3.0</v>
      </c>
      <c r="Y594" s="32">
        <v>3.0</v>
      </c>
      <c r="Z594" s="32">
        <v>1.0</v>
      </c>
      <c r="AA594" s="32">
        <v>47.0</v>
      </c>
    </row>
    <row r="595" ht="12.75" customHeight="1">
      <c r="A595" s="32">
        <v>594.0</v>
      </c>
      <c r="B595" s="32">
        <v>28.0</v>
      </c>
      <c r="C595" s="32" t="s">
        <v>216</v>
      </c>
      <c r="D595" s="32" t="s">
        <v>217</v>
      </c>
      <c r="E595" s="32">
        <v>0.0</v>
      </c>
      <c r="F595" s="32">
        <f t="shared" si="1"/>
        <v>0</v>
      </c>
      <c r="G595" s="32">
        <v>3.0</v>
      </c>
      <c r="H595" s="32">
        <v>2.0</v>
      </c>
      <c r="I595" s="32">
        <v>3.0</v>
      </c>
      <c r="J595" s="32">
        <v>3.0</v>
      </c>
      <c r="K595" s="32">
        <v>2.0</v>
      </c>
      <c r="L595" s="32">
        <v>3.0</v>
      </c>
      <c r="M595" s="32">
        <v>3.0</v>
      </c>
      <c r="N595" s="32">
        <v>2.0</v>
      </c>
      <c r="O595" s="32">
        <v>3.0</v>
      </c>
      <c r="P595" s="32">
        <v>3.0</v>
      </c>
      <c r="Q595" s="32">
        <v>3.0</v>
      </c>
      <c r="R595" s="32">
        <v>3.0</v>
      </c>
      <c r="S595" s="32">
        <v>3.0</v>
      </c>
      <c r="T595" s="32">
        <v>3.0</v>
      </c>
      <c r="U595" s="32">
        <v>3.0</v>
      </c>
      <c r="V595" s="32">
        <v>3.0</v>
      </c>
      <c r="W595" s="32">
        <v>3.0</v>
      </c>
      <c r="X595" s="32">
        <v>3.0</v>
      </c>
      <c r="Y595" s="32">
        <v>3.0</v>
      </c>
      <c r="Z595" s="32">
        <v>2.0</v>
      </c>
      <c r="AA595" s="32">
        <v>56.0</v>
      </c>
    </row>
    <row r="596" ht="12.75" customHeight="1">
      <c r="A596" s="32">
        <v>595.0</v>
      </c>
      <c r="B596" s="32">
        <v>40.0</v>
      </c>
      <c r="C596" s="32" t="s">
        <v>231</v>
      </c>
      <c r="D596" s="32" t="s">
        <v>217</v>
      </c>
      <c r="E596" s="32">
        <v>0.0</v>
      </c>
      <c r="F596" s="32">
        <f t="shared" si="1"/>
        <v>1</v>
      </c>
      <c r="G596" s="32">
        <v>3.0</v>
      </c>
      <c r="H596" s="32">
        <v>3.0</v>
      </c>
      <c r="I596" s="32">
        <v>3.0</v>
      </c>
      <c r="J596" s="32">
        <v>3.0</v>
      </c>
      <c r="K596" s="32">
        <v>3.0</v>
      </c>
      <c r="L596" s="32">
        <v>3.0</v>
      </c>
      <c r="M596" s="32">
        <v>3.0</v>
      </c>
      <c r="N596" s="32">
        <v>2.0</v>
      </c>
      <c r="O596" s="32">
        <v>3.0</v>
      </c>
      <c r="P596" s="32">
        <v>3.0</v>
      </c>
      <c r="Q596" s="32">
        <v>3.0</v>
      </c>
      <c r="R596" s="32">
        <v>3.0</v>
      </c>
      <c r="S596" s="32">
        <v>3.0</v>
      </c>
      <c r="T596" s="32">
        <v>2.0</v>
      </c>
      <c r="U596" s="32">
        <v>3.0</v>
      </c>
      <c r="V596" s="32">
        <v>3.0</v>
      </c>
      <c r="W596" s="32">
        <v>3.0</v>
      </c>
      <c r="X596" s="32">
        <v>3.0</v>
      </c>
      <c r="Y596" s="32">
        <v>3.0</v>
      </c>
      <c r="Z596" s="32">
        <v>3.0</v>
      </c>
      <c r="AA596" s="32">
        <v>58.0</v>
      </c>
    </row>
    <row r="597" ht="12.75" customHeight="1">
      <c r="A597" s="32">
        <v>596.0</v>
      </c>
      <c r="B597" s="32">
        <v>27.0</v>
      </c>
      <c r="C597" s="32" t="s">
        <v>231</v>
      </c>
      <c r="D597" s="32" t="s">
        <v>217</v>
      </c>
      <c r="E597" s="32">
        <v>0.0</v>
      </c>
      <c r="F597" s="32">
        <f t="shared" si="1"/>
        <v>1</v>
      </c>
      <c r="G597" s="32">
        <v>4.0</v>
      </c>
      <c r="H597" s="32">
        <v>3.0</v>
      </c>
      <c r="I597" s="32">
        <v>4.0</v>
      </c>
      <c r="J597" s="32">
        <v>3.0</v>
      </c>
      <c r="K597" s="32">
        <v>3.0</v>
      </c>
      <c r="L597" s="32">
        <v>3.0</v>
      </c>
      <c r="M597" s="32">
        <v>3.0</v>
      </c>
      <c r="N597" s="32">
        <v>3.0</v>
      </c>
      <c r="O597" s="32">
        <v>3.0</v>
      </c>
      <c r="P597" s="32">
        <v>4.0</v>
      </c>
      <c r="Q597" s="32">
        <v>3.0</v>
      </c>
      <c r="R597" s="32">
        <v>4.0</v>
      </c>
      <c r="S597" s="32">
        <v>3.0</v>
      </c>
      <c r="T597" s="32">
        <v>3.0</v>
      </c>
      <c r="U597" s="32">
        <v>3.0</v>
      </c>
      <c r="V597" s="32">
        <v>3.0</v>
      </c>
      <c r="W597" s="32">
        <v>4.0</v>
      </c>
      <c r="X597" s="32">
        <v>4.0</v>
      </c>
      <c r="Y597" s="32">
        <v>3.0</v>
      </c>
      <c r="Z597" s="32">
        <v>2.0</v>
      </c>
      <c r="AA597" s="32">
        <v>65.0</v>
      </c>
    </row>
    <row r="598" ht="12.75" customHeight="1">
      <c r="A598" s="32">
        <v>597.0</v>
      </c>
      <c r="B598" s="32">
        <v>43.0</v>
      </c>
      <c r="C598" s="32" t="s">
        <v>216</v>
      </c>
      <c r="D598" s="32" t="s">
        <v>253</v>
      </c>
      <c r="E598" s="32">
        <v>1.0</v>
      </c>
      <c r="F598" s="32">
        <f t="shared" si="1"/>
        <v>1</v>
      </c>
      <c r="G598" s="32">
        <v>2.0</v>
      </c>
      <c r="H598" s="32">
        <v>2.0</v>
      </c>
      <c r="I598" s="32">
        <v>2.0</v>
      </c>
      <c r="J598" s="32">
        <v>3.0</v>
      </c>
      <c r="K598" s="32">
        <v>3.0</v>
      </c>
      <c r="L598" s="32">
        <v>3.0</v>
      </c>
      <c r="M598" s="32">
        <v>3.0</v>
      </c>
      <c r="N598" s="32">
        <v>3.0</v>
      </c>
      <c r="O598" s="32">
        <v>3.0</v>
      </c>
      <c r="P598" s="32">
        <v>2.0</v>
      </c>
      <c r="Q598" s="32">
        <v>2.0</v>
      </c>
      <c r="R598" s="32">
        <v>3.0</v>
      </c>
      <c r="S598" s="32">
        <v>3.0</v>
      </c>
      <c r="T598" s="32">
        <v>3.0</v>
      </c>
      <c r="U598" s="32">
        <v>2.0</v>
      </c>
      <c r="V598" s="32">
        <v>3.0</v>
      </c>
      <c r="W598" s="32">
        <v>3.0</v>
      </c>
      <c r="X598" s="32">
        <v>3.0</v>
      </c>
      <c r="Y598" s="32">
        <v>2.0</v>
      </c>
      <c r="Z598" s="32">
        <v>2.0</v>
      </c>
      <c r="AA598" s="32">
        <v>52.0</v>
      </c>
    </row>
    <row r="599" ht="12.75" customHeight="1">
      <c r="A599" s="32">
        <v>598.0</v>
      </c>
      <c r="B599" s="32">
        <v>44.0</v>
      </c>
      <c r="C599" s="32" t="s">
        <v>231</v>
      </c>
      <c r="D599" s="32" t="s">
        <v>253</v>
      </c>
      <c r="E599" s="32">
        <v>1.0</v>
      </c>
      <c r="F599" s="32">
        <f t="shared" si="1"/>
        <v>1</v>
      </c>
      <c r="G599" s="32">
        <v>2.0</v>
      </c>
      <c r="H599" s="32">
        <v>2.0</v>
      </c>
      <c r="I599" s="32">
        <v>2.0</v>
      </c>
      <c r="J599" s="32">
        <v>3.0</v>
      </c>
      <c r="K599" s="32">
        <v>2.0</v>
      </c>
      <c r="L599" s="32">
        <v>2.0</v>
      </c>
      <c r="M599" s="32">
        <v>1.0</v>
      </c>
      <c r="N599" s="32">
        <v>1.0</v>
      </c>
      <c r="O599" s="32">
        <v>3.0</v>
      </c>
      <c r="P599" s="32">
        <v>2.0</v>
      </c>
      <c r="Q599" s="32">
        <v>3.0</v>
      </c>
      <c r="R599" s="32">
        <v>3.0</v>
      </c>
      <c r="S599" s="32">
        <v>2.0</v>
      </c>
      <c r="T599" s="32">
        <v>2.0</v>
      </c>
      <c r="U599" s="32">
        <v>2.0</v>
      </c>
      <c r="V599" s="32">
        <v>3.0</v>
      </c>
      <c r="W599" s="32">
        <v>2.0</v>
      </c>
      <c r="X599" s="32">
        <v>3.0</v>
      </c>
      <c r="Y599" s="32">
        <v>3.0</v>
      </c>
      <c r="Z599" s="32">
        <v>2.0</v>
      </c>
      <c r="AA599" s="32">
        <v>45.0</v>
      </c>
    </row>
    <row r="600" ht="12.75" customHeight="1">
      <c r="A600" s="32">
        <v>599.0</v>
      </c>
      <c r="B600" s="32">
        <v>28.0</v>
      </c>
      <c r="C600" s="32" t="s">
        <v>216</v>
      </c>
      <c r="D600" s="32" t="s">
        <v>217</v>
      </c>
      <c r="E600" s="32">
        <v>0.0</v>
      </c>
      <c r="F600" s="32">
        <f t="shared" si="1"/>
        <v>1</v>
      </c>
      <c r="G600" s="32">
        <v>5.0</v>
      </c>
      <c r="H600" s="32">
        <v>4.0</v>
      </c>
      <c r="I600" s="32">
        <v>4.0</v>
      </c>
      <c r="J600" s="32">
        <v>4.0</v>
      </c>
      <c r="K600" s="32">
        <v>4.0</v>
      </c>
      <c r="L600" s="32">
        <v>4.0</v>
      </c>
      <c r="M600" s="32">
        <v>4.0</v>
      </c>
      <c r="N600" s="32">
        <v>4.0</v>
      </c>
      <c r="O600" s="32">
        <v>4.0</v>
      </c>
      <c r="P600" s="32">
        <v>4.0</v>
      </c>
      <c r="Q600" s="32">
        <v>4.0</v>
      </c>
      <c r="R600" s="32">
        <v>4.0</v>
      </c>
      <c r="S600" s="32">
        <v>4.0</v>
      </c>
      <c r="T600" s="32">
        <v>4.0</v>
      </c>
      <c r="U600" s="32">
        <v>4.0</v>
      </c>
      <c r="V600" s="32">
        <v>4.0</v>
      </c>
      <c r="W600" s="32">
        <v>4.0</v>
      </c>
      <c r="X600" s="32">
        <v>4.0</v>
      </c>
      <c r="Y600" s="32">
        <v>5.0</v>
      </c>
      <c r="Z600" s="32">
        <v>3.0</v>
      </c>
      <c r="AA600" s="32">
        <v>81.0</v>
      </c>
    </row>
    <row r="601" ht="12.75" customHeight="1">
      <c r="A601" s="32">
        <v>600.0</v>
      </c>
      <c r="B601" s="32">
        <v>53.0</v>
      </c>
      <c r="C601" s="32" t="s">
        <v>216</v>
      </c>
      <c r="D601" s="32" t="s">
        <v>253</v>
      </c>
      <c r="E601" s="32">
        <v>1.0</v>
      </c>
      <c r="F601" s="32">
        <f t="shared" si="1"/>
        <v>1</v>
      </c>
      <c r="G601" s="32">
        <v>1.0</v>
      </c>
      <c r="H601" s="32">
        <v>2.0</v>
      </c>
      <c r="I601" s="32">
        <v>3.0</v>
      </c>
      <c r="J601" s="32">
        <v>2.0</v>
      </c>
      <c r="K601" s="32">
        <v>2.0</v>
      </c>
      <c r="L601" s="32">
        <v>2.0</v>
      </c>
      <c r="M601" s="32">
        <v>2.0</v>
      </c>
      <c r="N601" s="32">
        <v>2.0</v>
      </c>
      <c r="O601" s="32">
        <v>2.0</v>
      </c>
      <c r="P601" s="32">
        <v>2.0</v>
      </c>
      <c r="Q601" s="32">
        <v>3.0</v>
      </c>
      <c r="R601" s="32">
        <v>3.0</v>
      </c>
      <c r="S601" s="32">
        <v>3.0</v>
      </c>
      <c r="T601" s="32">
        <v>2.0</v>
      </c>
      <c r="U601" s="32">
        <v>3.0</v>
      </c>
      <c r="V601" s="32">
        <v>3.0</v>
      </c>
      <c r="W601" s="32">
        <v>3.0</v>
      </c>
      <c r="X601" s="32">
        <v>3.0</v>
      </c>
      <c r="Y601" s="32">
        <v>2.0</v>
      </c>
      <c r="Z601" s="32">
        <v>1.0</v>
      </c>
      <c r="AA601" s="32">
        <v>46.0</v>
      </c>
    </row>
    <row r="602" ht="12.75" customHeight="1">
      <c r="A602" s="32">
        <v>601.0</v>
      </c>
      <c r="B602" s="32">
        <v>29.0</v>
      </c>
      <c r="C602" s="32" t="s">
        <v>231</v>
      </c>
      <c r="D602" s="32" t="s">
        <v>217</v>
      </c>
      <c r="E602" s="32">
        <v>0.0</v>
      </c>
      <c r="F602" s="32">
        <f t="shared" si="1"/>
        <v>1</v>
      </c>
      <c r="G602" s="32">
        <v>3.0</v>
      </c>
      <c r="H602" s="32">
        <v>3.0</v>
      </c>
      <c r="I602" s="32">
        <v>2.0</v>
      </c>
      <c r="J602" s="32">
        <v>2.0</v>
      </c>
      <c r="K602" s="32">
        <v>3.0</v>
      </c>
      <c r="L602" s="32">
        <v>2.0</v>
      </c>
      <c r="M602" s="32">
        <v>2.0</v>
      </c>
      <c r="N602" s="32">
        <v>2.0</v>
      </c>
      <c r="O602" s="32">
        <v>2.0</v>
      </c>
      <c r="P602" s="32">
        <v>3.0</v>
      </c>
      <c r="Q602" s="32">
        <v>2.0</v>
      </c>
      <c r="R602" s="32">
        <v>1.0</v>
      </c>
      <c r="S602" s="32">
        <v>2.0</v>
      </c>
      <c r="T602" s="32">
        <v>1.0</v>
      </c>
      <c r="U602" s="32">
        <v>2.0</v>
      </c>
      <c r="V602" s="32">
        <v>2.0</v>
      </c>
      <c r="W602" s="32">
        <v>3.0</v>
      </c>
      <c r="X602" s="32">
        <v>2.0</v>
      </c>
      <c r="Y602" s="32">
        <v>3.0</v>
      </c>
      <c r="Z602" s="32">
        <v>1.0</v>
      </c>
      <c r="AA602" s="32">
        <v>43.0</v>
      </c>
    </row>
    <row r="603" ht="12.75" customHeight="1">
      <c r="A603" s="32">
        <v>602.0</v>
      </c>
      <c r="B603" s="32">
        <v>28.0</v>
      </c>
      <c r="C603" s="32" t="s">
        <v>216</v>
      </c>
      <c r="D603" s="32" t="s">
        <v>217</v>
      </c>
      <c r="E603" s="32">
        <v>0.0</v>
      </c>
      <c r="F603" s="32">
        <f t="shared" si="1"/>
        <v>0</v>
      </c>
      <c r="G603" s="32">
        <v>4.0</v>
      </c>
      <c r="H603" s="32">
        <v>3.0</v>
      </c>
      <c r="I603" s="32">
        <v>4.0</v>
      </c>
      <c r="J603" s="32">
        <v>4.0</v>
      </c>
      <c r="K603" s="32">
        <v>4.0</v>
      </c>
      <c r="L603" s="32">
        <v>4.0</v>
      </c>
      <c r="M603" s="32">
        <v>3.0</v>
      </c>
      <c r="N603" s="32">
        <v>4.0</v>
      </c>
      <c r="O603" s="32">
        <v>4.0</v>
      </c>
      <c r="P603" s="32">
        <v>3.0</v>
      </c>
      <c r="Q603" s="32">
        <v>4.0</v>
      </c>
      <c r="R603" s="32">
        <v>4.0</v>
      </c>
      <c r="S603" s="32">
        <v>4.0</v>
      </c>
      <c r="T603" s="32">
        <v>3.0</v>
      </c>
      <c r="U603" s="32">
        <v>3.0</v>
      </c>
      <c r="V603" s="32">
        <v>3.0</v>
      </c>
      <c r="W603" s="32">
        <v>4.0</v>
      </c>
      <c r="X603" s="32">
        <v>4.0</v>
      </c>
      <c r="Y603" s="32">
        <v>4.0</v>
      </c>
      <c r="Z603" s="32">
        <v>2.0</v>
      </c>
      <c r="AA603" s="32">
        <v>72.0</v>
      </c>
    </row>
    <row r="604" ht="12.75" customHeight="1">
      <c r="A604" s="32">
        <v>603.0</v>
      </c>
      <c r="B604" s="32">
        <v>31.0</v>
      </c>
      <c r="C604" s="32" t="s">
        <v>231</v>
      </c>
      <c r="D604" s="32" t="s">
        <v>253</v>
      </c>
      <c r="E604" s="32">
        <v>1.0</v>
      </c>
      <c r="F604" s="32">
        <f t="shared" si="1"/>
        <v>0</v>
      </c>
      <c r="G604" s="32">
        <v>4.0</v>
      </c>
      <c r="H604" s="32">
        <v>4.0</v>
      </c>
      <c r="I604" s="32">
        <v>4.0</v>
      </c>
      <c r="J604" s="32">
        <v>5.0</v>
      </c>
      <c r="K604" s="32">
        <v>4.0</v>
      </c>
      <c r="L604" s="32">
        <v>4.0</v>
      </c>
      <c r="M604" s="32">
        <v>4.0</v>
      </c>
      <c r="N604" s="32">
        <v>4.0</v>
      </c>
      <c r="O604" s="32">
        <v>4.0</v>
      </c>
      <c r="P604" s="32">
        <v>4.0</v>
      </c>
      <c r="Q604" s="32">
        <v>4.0</v>
      </c>
      <c r="R604" s="32">
        <v>4.0</v>
      </c>
      <c r="S604" s="32">
        <v>3.0</v>
      </c>
      <c r="T604" s="32">
        <v>3.0</v>
      </c>
      <c r="U604" s="32">
        <v>3.0</v>
      </c>
      <c r="V604" s="32">
        <v>4.0</v>
      </c>
      <c r="W604" s="32">
        <v>4.0</v>
      </c>
      <c r="X604" s="32">
        <v>4.0</v>
      </c>
      <c r="Y604" s="32">
        <v>4.0</v>
      </c>
      <c r="Z604" s="32">
        <v>3.0</v>
      </c>
      <c r="AA604" s="32">
        <v>77.0</v>
      </c>
    </row>
    <row r="605" ht="12.75" customHeight="1">
      <c r="A605" s="32">
        <v>604.0</v>
      </c>
      <c r="B605" s="32">
        <v>25.0</v>
      </c>
      <c r="C605" s="32" t="s">
        <v>216</v>
      </c>
      <c r="D605" s="32" t="s">
        <v>253</v>
      </c>
      <c r="E605" s="32">
        <v>1.0</v>
      </c>
      <c r="F605" s="32">
        <f t="shared" si="1"/>
        <v>1</v>
      </c>
      <c r="G605" s="32">
        <v>2.0</v>
      </c>
      <c r="H605" s="32">
        <v>1.0</v>
      </c>
      <c r="I605" s="32">
        <v>3.0</v>
      </c>
      <c r="J605" s="32">
        <v>2.0</v>
      </c>
      <c r="K605" s="32">
        <v>2.0</v>
      </c>
      <c r="L605" s="32">
        <v>3.0</v>
      </c>
      <c r="M605" s="32">
        <v>2.0</v>
      </c>
      <c r="N605" s="32">
        <v>2.0</v>
      </c>
      <c r="O605" s="32">
        <v>2.0</v>
      </c>
      <c r="P605" s="32">
        <v>2.0</v>
      </c>
      <c r="Q605" s="32">
        <v>3.0</v>
      </c>
      <c r="R605" s="32">
        <v>3.0</v>
      </c>
      <c r="S605" s="32">
        <v>3.0</v>
      </c>
      <c r="T605" s="32">
        <v>3.0</v>
      </c>
      <c r="U605" s="32">
        <v>2.0</v>
      </c>
      <c r="V605" s="32">
        <v>2.0</v>
      </c>
      <c r="W605" s="32">
        <v>3.0</v>
      </c>
      <c r="X605" s="32">
        <v>3.0</v>
      </c>
      <c r="Y605" s="32">
        <v>2.0</v>
      </c>
      <c r="Z605" s="32">
        <v>1.0</v>
      </c>
      <c r="AA605" s="32">
        <v>46.0</v>
      </c>
    </row>
    <row r="606" ht="12.75" customHeight="1">
      <c r="A606" s="32">
        <v>605.0</v>
      </c>
      <c r="B606" s="32">
        <v>46.0</v>
      </c>
      <c r="C606" s="32" t="s">
        <v>216</v>
      </c>
      <c r="D606" s="32" t="s">
        <v>217</v>
      </c>
      <c r="E606" s="32">
        <v>0.0</v>
      </c>
      <c r="F606" s="32">
        <f t="shared" si="1"/>
        <v>1</v>
      </c>
      <c r="G606" s="32">
        <v>2.0</v>
      </c>
      <c r="H606" s="32">
        <v>3.0</v>
      </c>
      <c r="I606" s="32">
        <v>3.0</v>
      </c>
      <c r="J606" s="32">
        <v>3.0</v>
      </c>
      <c r="K606" s="32">
        <v>3.0</v>
      </c>
      <c r="L606" s="32">
        <v>3.0</v>
      </c>
      <c r="M606" s="32">
        <v>3.0</v>
      </c>
      <c r="N606" s="32">
        <v>3.0</v>
      </c>
      <c r="O606" s="32">
        <v>3.0</v>
      </c>
      <c r="P606" s="32">
        <v>2.0</v>
      </c>
      <c r="Q606" s="32">
        <v>3.0</v>
      </c>
      <c r="R606" s="32">
        <v>3.0</v>
      </c>
      <c r="S606" s="32">
        <v>3.0</v>
      </c>
      <c r="T606" s="32">
        <v>3.0</v>
      </c>
      <c r="U606" s="32">
        <v>3.0</v>
      </c>
      <c r="V606" s="32">
        <v>3.0</v>
      </c>
      <c r="W606" s="32">
        <v>3.0</v>
      </c>
      <c r="X606" s="32">
        <v>3.0</v>
      </c>
      <c r="Y606" s="32">
        <v>3.0</v>
      </c>
      <c r="Z606" s="32">
        <v>2.0</v>
      </c>
      <c r="AA606" s="32">
        <v>57.0</v>
      </c>
    </row>
    <row r="607" ht="12.75" customHeight="1">
      <c r="A607" s="32">
        <v>606.0</v>
      </c>
      <c r="B607" s="32">
        <v>27.0</v>
      </c>
      <c r="C607" s="32" t="s">
        <v>231</v>
      </c>
      <c r="D607" s="32" t="s">
        <v>217</v>
      </c>
      <c r="E607" s="32">
        <v>0.0</v>
      </c>
      <c r="F607" s="32">
        <f t="shared" si="1"/>
        <v>0</v>
      </c>
      <c r="G607" s="32">
        <v>3.0</v>
      </c>
      <c r="H607" s="32">
        <v>3.0</v>
      </c>
      <c r="I607" s="32">
        <v>3.0</v>
      </c>
      <c r="J607" s="32">
        <v>3.0</v>
      </c>
      <c r="K607" s="32">
        <v>3.0</v>
      </c>
      <c r="L607" s="32">
        <v>3.0</v>
      </c>
      <c r="M607" s="32">
        <v>3.0</v>
      </c>
      <c r="N607" s="32">
        <v>3.0</v>
      </c>
      <c r="O607" s="32">
        <v>3.0</v>
      </c>
      <c r="P607" s="32">
        <v>3.0</v>
      </c>
      <c r="Q607" s="32">
        <v>3.0</v>
      </c>
      <c r="R607" s="32">
        <v>3.0</v>
      </c>
      <c r="S607" s="32">
        <v>3.0</v>
      </c>
      <c r="T607" s="32">
        <v>2.0</v>
      </c>
      <c r="U607" s="32">
        <v>3.0</v>
      </c>
      <c r="V607" s="32">
        <v>3.0</v>
      </c>
      <c r="W607" s="32">
        <v>3.0</v>
      </c>
      <c r="X607" s="32">
        <v>3.0</v>
      </c>
      <c r="Y607" s="32">
        <v>3.0</v>
      </c>
      <c r="Z607" s="32">
        <v>2.0</v>
      </c>
      <c r="AA607" s="32">
        <v>58.0</v>
      </c>
    </row>
    <row r="608" ht="12.75" customHeight="1">
      <c r="A608" s="32">
        <v>607.0</v>
      </c>
      <c r="B608" s="32">
        <v>26.0</v>
      </c>
      <c r="C608" s="32" t="s">
        <v>216</v>
      </c>
      <c r="D608" s="32" t="s">
        <v>217</v>
      </c>
      <c r="E608" s="32">
        <v>0.0</v>
      </c>
      <c r="F608" s="32">
        <f t="shared" si="1"/>
        <v>0</v>
      </c>
      <c r="G608" s="32">
        <v>3.0</v>
      </c>
      <c r="H608" s="32">
        <v>2.0</v>
      </c>
      <c r="I608" s="32">
        <v>3.0</v>
      </c>
      <c r="J608" s="32">
        <v>2.0</v>
      </c>
      <c r="K608" s="32">
        <v>2.0</v>
      </c>
      <c r="L608" s="32">
        <v>2.0</v>
      </c>
      <c r="M608" s="32">
        <v>2.0</v>
      </c>
      <c r="N608" s="32">
        <v>3.0</v>
      </c>
      <c r="O608" s="32">
        <v>3.0</v>
      </c>
      <c r="P608" s="32">
        <v>3.0</v>
      </c>
      <c r="Q608" s="32">
        <v>2.0</v>
      </c>
      <c r="R608" s="32">
        <v>3.0</v>
      </c>
      <c r="S608" s="32">
        <v>3.0</v>
      </c>
      <c r="T608" s="32">
        <v>2.0</v>
      </c>
      <c r="U608" s="32">
        <v>2.0</v>
      </c>
      <c r="V608" s="32">
        <v>3.0</v>
      </c>
      <c r="W608" s="32">
        <v>4.0</v>
      </c>
      <c r="X608" s="32">
        <v>3.0</v>
      </c>
      <c r="Y608" s="32">
        <v>3.0</v>
      </c>
      <c r="Z608" s="32">
        <v>2.0</v>
      </c>
      <c r="AA608" s="32">
        <v>52.0</v>
      </c>
    </row>
    <row r="609" ht="12.75" customHeight="1">
      <c r="A609" s="32">
        <v>608.0</v>
      </c>
      <c r="B609" s="32">
        <v>45.0</v>
      </c>
      <c r="C609" s="32" t="s">
        <v>216</v>
      </c>
      <c r="D609" s="32" t="s">
        <v>217</v>
      </c>
      <c r="E609" s="32">
        <v>0.0</v>
      </c>
      <c r="F609" s="32">
        <f t="shared" si="1"/>
        <v>1</v>
      </c>
      <c r="G609" s="32">
        <v>2.0</v>
      </c>
      <c r="H609" s="32">
        <v>2.0</v>
      </c>
      <c r="I609" s="32">
        <v>3.0</v>
      </c>
      <c r="J609" s="32">
        <v>2.0</v>
      </c>
      <c r="K609" s="32">
        <v>2.0</v>
      </c>
      <c r="L609" s="32">
        <v>3.0</v>
      </c>
      <c r="M609" s="32">
        <v>2.0</v>
      </c>
      <c r="N609" s="32">
        <v>2.0</v>
      </c>
      <c r="O609" s="32">
        <v>3.0</v>
      </c>
      <c r="P609" s="32">
        <v>3.0</v>
      </c>
      <c r="Q609" s="32">
        <v>4.0</v>
      </c>
      <c r="R609" s="32">
        <v>4.0</v>
      </c>
      <c r="S609" s="32">
        <v>3.0</v>
      </c>
      <c r="T609" s="32">
        <v>3.0</v>
      </c>
      <c r="U609" s="32">
        <v>3.0</v>
      </c>
      <c r="V609" s="32">
        <v>4.0</v>
      </c>
      <c r="W609" s="32">
        <v>4.0</v>
      </c>
      <c r="X609" s="32">
        <v>4.0</v>
      </c>
      <c r="Y609" s="32">
        <v>4.0</v>
      </c>
      <c r="Z609" s="32">
        <v>3.0</v>
      </c>
      <c r="AA609" s="32">
        <v>60.0</v>
      </c>
    </row>
    <row r="610" ht="12.75" customHeight="1">
      <c r="A610" s="32">
        <v>609.0</v>
      </c>
      <c r="B610" s="32">
        <v>54.0</v>
      </c>
      <c r="C610" s="32" t="s">
        <v>231</v>
      </c>
      <c r="D610" s="32" t="s">
        <v>217</v>
      </c>
      <c r="E610" s="32">
        <v>0.0</v>
      </c>
      <c r="F610" s="32">
        <f t="shared" si="1"/>
        <v>0</v>
      </c>
      <c r="G610" s="32">
        <v>2.0</v>
      </c>
      <c r="H610" s="32">
        <v>2.0</v>
      </c>
      <c r="I610" s="32">
        <v>3.0</v>
      </c>
      <c r="J610" s="32">
        <v>2.0</v>
      </c>
      <c r="K610" s="32">
        <v>2.0</v>
      </c>
      <c r="L610" s="32">
        <v>3.0</v>
      </c>
      <c r="M610" s="32">
        <v>2.0</v>
      </c>
      <c r="N610" s="32">
        <v>3.0</v>
      </c>
      <c r="O610" s="32">
        <v>3.0</v>
      </c>
      <c r="P610" s="32">
        <v>2.0</v>
      </c>
      <c r="Q610" s="32">
        <v>3.0</v>
      </c>
      <c r="R610" s="32">
        <v>3.0</v>
      </c>
      <c r="S610" s="32">
        <v>3.0</v>
      </c>
      <c r="T610" s="32">
        <v>3.0</v>
      </c>
      <c r="U610" s="32">
        <v>3.0</v>
      </c>
      <c r="V610" s="32">
        <v>3.0</v>
      </c>
      <c r="W610" s="32">
        <v>3.0</v>
      </c>
      <c r="X610" s="32">
        <v>3.0</v>
      </c>
      <c r="Y610" s="32">
        <v>3.0</v>
      </c>
      <c r="Z610" s="32">
        <v>2.0</v>
      </c>
      <c r="AA610" s="32">
        <v>53.0</v>
      </c>
    </row>
    <row r="611" ht="12.75" customHeight="1">
      <c r="A611" s="32">
        <v>610.0</v>
      </c>
      <c r="B611" s="32">
        <v>41.0</v>
      </c>
      <c r="C611" s="32" t="s">
        <v>231</v>
      </c>
      <c r="D611" s="32" t="s">
        <v>253</v>
      </c>
      <c r="E611" s="32">
        <v>1.0</v>
      </c>
      <c r="F611" s="32">
        <f t="shared" si="1"/>
        <v>1</v>
      </c>
      <c r="G611" s="32">
        <v>3.0</v>
      </c>
      <c r="H611" s="32">
        <v>3.0</v>
      </c>
      <c r="I611" s="32">
        <v>3.0</v>
      </c>
      <c r="J611" s="32">
        <v>3.0</v>
      </c>
      <c r="K611" s="32">
        <v>3.0</v>
      </c>
      <c r="L611" s="32">
        <v>3.0</v>
      </c>
      <c r="M611" s="32">
        <v>3.0</v>
      </c>
      <c r="N611" s="32">
        <v>3.0</v>
      </c>
      <c r="O611" s="32">
        <v>4.0</v>
      </c>
      <c r="P611" s="32">
        <v>4.0</v>
      </c>
      <c r="Q611" s="32">
        <v>3.0</v>
      </c>
      <c r="R611" s="32">
        <v>3.0</v>
      </c>
      <c r="S611" s="32">
        <v>4.0</v>
      </c>
      <c r="T611" s="32">
        <v>3.0</v>
      </c>
      <c r="U611" s="32">
        <v>3.0</v>
      </c>
      <c r="V611" s="32">
        <v>3.0</v>
      </c>
      <c r="W611" s="32">
        <v>3.0</v>
      </c>
      <c r="X611" s="32">
        <v>3.0</v>
      </c>
      <c r="Y611" s="32">
        <v>4.0</v>
      </c>
      <c r="Z611" s="32">
        <v>2.0</v>
      </c>
      <c r="AA611" s="32">
        <v>63.0</v>
      </c>
    </row>
    <row r="612" ht="12.75" customHeight="1">
      <c r="A612" s="32">
        <v>611.0</v>
      </c>
      <c r="B612" s="32">
        <v>27.0</v>
      </c>
      <c r="C612" s="32" t="s">
        <v>216</v>
      </c>
      <c r="D612" s="32" t="s">
        <v>253</v>
      </c>
      <c r="E612" s="32">
        <v>1.0</v>
      </c>
      <c r="F612" s="32">
        <f t="shared" si="1"/>
        <v>0</v>
      </c>
      <c r="G612" s="32">
        <v>3.0</v>
      </c>
      <c r="H612" s="32">
        <v>3.0</v>
      </c>
      <c r="I612" s="32">
        <v>3.0</v>
      </c>
      <c r="J612" s="32">
        <v>3.0</v>
      </c>
      <c r="K612" s="32">
        <v>3.0</v>
      </c>
      <c r="L612" s="32">
        <v>3.0</v>
      </c>
      <c r="M612" s="32">
        <v>3.0</v>
      </c>
      <c r="N612" s="32">
        <v>4.0</v>
      </c>
      <c r="O612" s="32">
        <v>4.0</v>
      </c>
      <c r="P612" s="32">
        <v>3.0</v>
      </c>
      <c r="Q612" s="32">
        <v>3.0</v>
      </c>
      <c r="R612" s="32">
        <v>4.0</v>
      </c>
      <c r="S612" s="32">
        <v>3.0</v>
      </c>
      <c r="T612" s="32">
        <v>3.0</v>
      </c>
      <c r="U612" s="32">
        <v>3.0</v>
      </c>
      <c r="V612" s="32">
        <v>2.0</v>
      </c>
      <c r="W612" s="32">
        <v>3.0</v>
      </c>
      <c r="X612" s="32">
        <v>3.0</v>
      </c>
      <c r="Y612" s="32">
        <v>3.0</v>
      </c>
      <c r="Z612" s="32">
        <v>2.0</v>
      </c>
      <c r="AA612" s="32">
        <v>61.0</v>
      </c>
    </row>
    <row r="613" ht="12.75" customHeight="1">
      <c r="A613" s="32">
        <v>612.0</v>
      </c>
      <c r="B613" s="32">
        <v>51.0</v>
      </c>
      <c r="C613" s="32" t="s">
        <v>216</v>
      </c>
      <c r="D613" s="32" t="s">
        <v>217</v>
      </c>
      <c r="E613" s="32">
        <v>0.0</v>
      </c>
      <c r="F613" s="32">
        <f t="shared" si="1"/>
        <v>1</v>
      </c>
      <c r="G613" s="32">
        <v>3.0</v>
      </c>
      <c r="H613" s="32">
        <v>4.0</v>
      </c>
      <c r="I613" s="32">
        <v>4.0</v>
      </c>
      <c r="J613" s="32">
        <v>4.0</v>
      </c>
      <c r="K613" s="32">
        <v>4.0</v>
      </c>
      <c r="L613" s="32">
        <v>4.0</v>
      </c>
      <c r="M613" s="32">
        <v>4.0</v>
      </c>
      <c r="N613" s="32">
        <v>4.0</v>
      </c>
      <c r="O613" s="32">
        <v>4.0</v>
      </c>
      <c r="P613" s="32">
        <v>4.0</v>
      </c>
      <c r="Q613" s="32">
        <v>4.0</v>
      </c>
      <c r="R613" s="32">
        <v>4.0</v>
      </c>
      <c r="S613" s="32">
        <v>4.0</v>
      </c>
      <c r="T613" s="32">
        <v>3.0</v>
      </c>
      <c r="U613" s="32">
        <v>4.0</v>
      </c>
      <c r="V613" s="32">
        <v>3.0</v>
      </c>
      <c r="W613" s="32">
        <v>3.0</v>
      </c>
      <c r="X613" s="32">
        <v>3.0</v>
      </c>
      <c r="Y613" s="32">
        <v>4.0</v>
      </c>
      <c r="Z613" s="32">
        <v>2.0</v>
      </c>
      <c r="AA613" s="32">
        <v>73.0</v>
      </c>
    </row>
    <row r="614" ht="12.75" customHeight="1">
      <c r="A614" s="32">
        <v>613.0</v>
      </c>
      <c r="B614" s="32">
        <v>42.0</v>
      </c>
      <c r="C614" s="32" t="s">
        <v>231</v>
      </c>
      <c r="D614" s="32" t="s">
        <v>217</v>
      </c>
      <c r="E614" s="32">
        <v>0.0</v>
      </c>
      <c r="F614" s="32">
        <f t="shared" si="1"/>
        <v>1</v>
      </c>
      <c r="G614" s="32">
        <v>3.0</v>
      </c>
      <c r="H614" s="32">
        <v>3.0</v>
      </c>
      <c r="I614" s="32">
        <v>3.0</v>
      </c>
      <c r="J614" s="32">
        <v>3.0</v>
      </c>
      <c r="K614" s="32">
        <v>3.0</v>
      </c>
      <c r="L614" s="32">
        <v>3.0</v>
      </c>
      <c r="M614" s="32">
        <v>3.0</v>
      </c>
      <c r="N614" s="32">
        <v>2.0</v>
      </c>
      <c r="O614" s="32">
        <v>3.0</v>
      </c>
      <c r="P614" s="32">
        <v>2.0</v>
      </c>
      <c r="Q614" s="32">
        <v>3.0</v>
      </c>
      <c r="R614" s="32">
        <v>3.0</v>
      </c>
      <c r="S614" s="32">
        <v>3.0</v>
      </c>
      <c r="T614" s="32">
        <v>3.0</v>
      </c>
      <c r="U614" s="32">
        <v>3.0</v>
      </c>
      <c r="V614" s="32">
        <v>3.0</v>
      </c>
      <c r="W614" s="32">
        <v>4.0</v>
      </c>
      <c r="X614" s="32">
        <v>3.0</v>
      </c>
      <c r="Y614" s="32">
        <v>3.0</v>
      </c>
      <c r="Z614" s="32">
        <v>2.0</v>
      </c>
      <c r="AA614" s="32">
        <v>58.0</v>
      </c>
    </row>
    <row r="615" ht="12.75" customHeight="1">
      <c r="A615" s="32">
        <v>614.0</v>
      </c>
      <c r="B615" s="32">
        <v>40.0</v>
      </c>
      <c r="C615" s="32" t="s">
        <v>231</v>
      </c>
      <c r="D615" s="32" t="s">
        <v>217</v>
      </c>
      <c r="E615" s="32">
        <v>0.0</v>
      </c>
      <c r="F615" s="32">
        <f t="shared" si="1"/>
        <v>0</v>
      </c>
      <c r="G615" s="32">
        <v>3.0</v>
      </c>
      <c r="H615" s="32">
        <v>2.0</v>
      </c>
      <c r="I615" s="32">
        <v>3.0</v>
      </c>
      <c r="J615" s="32">
        <v>3.0</v>
      </c>
      <c r="K615" s="32">
        <v>3.0</v>
      </c>
      <c r="L615" s="32">
        <v>2.0</v>
      </c>
      <c r="M615" s="32">
        <v>3.0</v>
      </c>
      <c r="N615" s="32">
        <v>3.0</v>
      </c>
      <c r="O615" s="32">
        <v>3.0</v>
      </c>
      <c r="P615" s="32">
        <v>2.0</v>
      </c>
      <c r="Q615" s="32">
        <v>3.0</v>
      </c>
      <c r="R615" s="32">
        <v>3.0</v>
      </c>
      <c r="S615" s="32">
        <v>3.0</v>
      </c>
      <c r="T615" s="32">
        <v>2.0</v>
      </c>
      <c r="U615" s="32">
        <v>3.0</v>
      </c>
      <c r="V615" s="32">
        <v>3.0</v>
      </c>
      <c r="W615" s="32">
        <v>3.0</v>
      </c>
      <c r="X615" s="32">
        <v>3.0</v>
      </c>
      <c r="Y615" s="32">
        <v>3.0</v>
      </c>
      <c r="Z615" s="32">
        <v>2.0</v>
      </c>
      <c r="AA615" s="32">
        <v>55.0</v>
      </c>
    </row>
    <row r="616" ht="12.75" customHeight="1">
      <c r="A616" s="32">
        <v>615.0</v>
      </c>
      <c r="B616" s="32">
        <v>27.0</v>
      </c>
      <c r="C616" s="32" t="s">
        <v>231</v>
      </c>
      <c r="D616" s="32" t="s">
        <v>244</v>
      </c>
      <c r="E616" s="32">
        <v>1.0</v>
      </c>
      <c r="F616" s="32">
        <f t="shared" si="1"/>
        <v>1</v>
      </c>
      <c r="G616" s="32">
        <v>3.0</v>
      </c>
      <c r="H616" s="32">
        <v>3.0</v>
      </c>
      <c r="I616" s="32">
        <v>3.0</v>
      </c>
      <c r="J616" s="32">
        <v>3.0</v>
      </c>
      <c r="K616" s="32">
        <v>3.0</v>
      </c>
      <c r="L616" s="32">
        <v>2.0</v>
      </c>
      <c r="M616" s="32">
        <v>3.0</v>
      </c>
      <c r="N616" s="32">
        <v>3.0</v>
      </c>
      <c r="O616" s="32">
        <v>3.0</v>
      </c>
      <c r="P616" s="32">
        <v>3.0</v>
      </c>
      <c r="Q616" s="32">
        <v>3.0</v>
      </c>
      <c r="R616" s="32">
        <v>3.0</v>
      </c>
      <c r="S616" s="32">
        <v>3.0</v>
      </c>
      <c r="T616" s="32">
        <v>2.0</v>
      </c>
      <c r="U616" s="32">
        <v>3.0</v>
      </c>
      <c r="V616" s="32">
        <v>3.0</v>
      </c>
      <c r="W616" s="32">
        <v>3.0</v>
      </c>
      <c r="X616" s="32">
        <v>3.0</v>
      </c>
      <c r="Y616" s="32">
        <v>4.0</v>
      </c>
      <c r="Z616" s="32">
        <v>2.0</v>
      </c>
      <c r="AA616" s="32">
        <v>58.0</v>
      </c>
    </row>
    <row r="617" ht="12.75" customHeight="1">
      <c r="A617" s="32">
        <v>616.0</v>
      </c>
      <c r="B617" s="32">
        <v>47.0</v>
      </c>
      <c r="C617" s="32" t="s">
        <v>231</v>
      </c>
      <c r="D617" s="32" t="s">
        <v>217</v>
      </c>
      <c r="E617" s="32">
        <v>0.0</v>
      </c>
      <c r="F617" s="32">
        <f t="shared" si="1"/>
        <v>0</v>
      </c>
      <c r="G617" s="32">
        <v>2.0</v>
      </c>
      <c r="H617" s="32">
        <v>2.0</v>
      </c>
      <c r="I617" s="32">
        <v>2.0</v>
      </c>
      <c r="J617" s="32">
        <v>2.0</v>
      </c>
      <c r="K617" s="32">
        <v>1.0</v>
      </c>
      <c r="L617" s="32">
        <v>2.0</v>
      </c>
      <c r="M617" s="32">
        <v>2.0</v>
      </c>
      <c r="N617" s="32">
        <v>2.0</v>
      </c>
      <c r="O617" s="32">
        <v>1.0</v>
      </c>
      <c r="P617" s="32">
        <v>2.0</v>
      </c>
      <c r="Q617" s="32">
        <v>1.0</v>
      </c>
      <c r="R617" s="32">
        <v>2.0</v>
      </c>
      <c r="S617" s="32">
        <v>2.0</v>
      </c>
      <c r="T617" s="32">
        <v>1.0</v>
      </c>
      <c r="U617" s="32">
        <v>2.0</v>
      </c>
      <c r="V617" s="32">
        <v>2.0</v>
      </c>
      <c r="W617" s="32">
        <v>2.0</v>
      </c>
      <c r="X617" s="32">
        <v>2.0</v>
      </c>
      <c r="Y617" s="32">
        <v>2.0</v>
      </c>
      <c r="Z617" s="32">
        <v>1.0</v>
      </c>
      <c r="AA617" s="32">
        <v>35.0</v>
      </c>
    </row>
    <row r="618" ht="12.75" customHeight="1">
      <c r="A618" s="32">
        <v>617.0</v>
      </c>
      <c r="B618" s="32">
        <v>47.0</v>
      </c>
      <c r="C618" s="32" t="s">
        <v>231</v>
      </c>
      <c r="D618" s="32" t="s">
        <v>217</v>
      </c>
      <c r="E618" s="32">
        <v>0.0</v>
      </c>
      <c r="F618" s="32">
        <f t="shared" si="1"/>
        <v>1</v>
      </c>
      <c r="G618" s="32">
        <v>2.0</v>
      </c>
      <c r="H618" s="32">
        <v>3.0</v>
      </c>
      <c r="I618" s="32">
        <v>2.0</v>
      </c>
      <c r="J618" s="32">
        <v>2.0</v>
      </c>
      <c r="K618" s="32">
        <v>2.0</v>
      </c>
      <c r="L618" s="32">
        <v>2.0</v>
      </c>
      <c r="M618" s="32">
        <v>2.0</v>
      </c>
      <c r="N618" s="32">
        <v>2.0</v>
      </c>
      <c r="O618" s="32">
        <v>2.0</v>
      </c>
      <c r="P618" s="32">
        <v>2.0</v>
      </c>
      <c r="Q618" s="32">
        <v>3.0</v>
      </c>
      <c r="R618" s="32">
        <v>3.0</v>
      </c>
      <c r="S618" s="32">
        <v>4.0</v>
      </c>
      <c r="T618" s="32">
        <v>3.0</v>
      </c>
      <c r="U618" s="32">
        <v>3.0</v>
      </c>
      <c r="V618" s="32">
        <v>3.0</v>
      </c>
      <c r="W618" s="32">
        <v>3.0</v>
      </c>
      <c r="X618" s="32">
        <v>4.0</v>
      </c>
      <c r="Y618" s="32">
        <v>3.0</v>
      </c>
      <c r="Z618" s="32">
        <v>3.0</v>
      </c>
      <c r="AA618" s="32">
        <v>53.0</v>
      </c>
    </row>
    <row r="619" ht="12.75" customHeight="1">
      <c r="A619" s="32">
        <v>618.0</v>
      </c>
      <c r="B619" s="32">
        <v>31.0</v>
      </c>
      <c r="C619" s="32" t="s">
        <v>231</v>
      </c>
      <c r="D619" s="32" t="s">
        <v>217</v>
      </c>
      <c r="E619" s="32">
        <v>0.0</v>
      </c>
      <c r="F619" s="32">
        <f t="shared" si="1"/>
        <v>1</v>
      </c>
      <c r="G619" s="32">
        <v>2.0</v>
      </c>
      <c r="H619" s="32">
        <v>1.0</v>
      </c>
      <c r="I619" s="32">
        <v>3.0</v>
      </c>
      <c r="J619" s="32">
        <v>3.0</v>
      </c>
      <c r="K619" s="32">
        <v>2.0</v>
      </c>
      <c r="L619" s="32">
        <v>2.0</v>
      </c>
      <c r="M619" s="32">
        <v>3.0</v>
      </c>
      <c r="N619" s="32">
        <v>3.0</v>
      </c>
      <c r="O619" s="32">
        <v>3.0</v>
      </c>
      <c r="P619" s="32">
        <v>2.0</v>
      </c>
      <c r="Q619" s="32">
        <v>3.0</v>
      </c>
      <c r="R619" s="32">
        <v>3.0</v>
      </c>
      <c r="S619" s="32">
        <v>3.0</v>
      </c>
      <c r="T619" s="32">
        <v>2.0</v>
      </c>
      <c r="U619" s="32">
        <v>3.0</v>
      </c>
      <c r="V619" s="32">
        <v>3.0</v>
      </c>
      <c r="W619" s="32">
        <v>3.0</v>
      </c>
      <c r="X619" s="32">
        <v>3.0</v>
      </c>
      <c r="Y619" s="32">
        <v>3.0</v>
      </c>
      <c r="Z619" s="32">
        <v>1.0</v>
      </c>
      <c r="AA619" s="32">
        <v>51.0</v>
      </c>
    </row>
    <row r="620" ht="12.75" customHeight="1">
      <c r="A620" s="32">
        <v>619.0</v>
      </c>
      <c r="B620" s="32">
        <v>38.0</v>
      </c>
      <c r="C620" s="32" t="s">
        <v>231</v>
      </c>
      <c r="D620" s="32" t="s">
        <v>244</v>
      </c>
      <c r="E620" s="32">
        <v>1.0</v>
      </c>
      <c r="F620" s="32">
        <f t="shared" si="1"/>
        <v>1</v>
      </c>
      <c r="G620" s="32">
        <v>4.0</v>
      </c>
      <c r="H620" s="32">
        <v>3.0</v>
      </c>
      <c r="I620" s="32">
        <v>4.0</v>
      </c>
      <c r="J620" s="32">
        <v>3.0</v>
      </c>
      <c r="K620" s="32">
        <v>4.0</v>
      </c>
      <c r="L620" s="32">
        <v>4.0</v>
      </c>
      <c r="M620" s="32">
        <v>3.0</v>
      </c>
      <c r="N620" s="32">
        <v>3.0</v>
      </c>
      <c r="O620" s="32">
        <v>4.0</v>
      </c>
      <c r="P620" s="32">
        <v>4.0</v>
      </c>
      <c r="Q620" s="32">
        <v>3.0</v>
      </c>
      <c r="R620" s="32">
        <v>4.0</v>
      </c>
      <c r="S620" s="32">
        <v>4.0</v>
      </c>
      <c r="T620" s="32">
        <v>3.0</v>
      </c>
      <c r="U620" s="32">
        <v>4.0</v>
      </c>
      <c r="V620" s="32">
        <v>3.0</v>
      </c>
      <c r="W620" s="32">
        <v>4.0</v>
      </c>
      <c r="X620" s="32">
        <v>3.0</v>
      </c>
      <c r="Y620" s="32">
        <v>4.0</v>
      </c>
      <c r="Z620" s="32">
        <v>3.0</v>
      </c>
      <c r="AA620" s="32">
        <v>71.0</v>
      </c>
    </row>
    <row r="621" ht="12.75" customHeight="1">
      <c r="A621" s="32">
        <v>620.0</v>
      </c>
      <c r="B621" s="32">
        <v>43.0</v>
      </c>
      <c r="C621" s="32" t="s">
        <v>231</v>
      </c>
      <c r="D621" s="32" t="s">
        <v>217</v>
      </c>
      <c r="E621" s="32">
        <v>0.0</v>
      </c>
      <c r="F621" s="32">
        <f t="shared" si="1"/>
        <v>0</v>
      </c>
      <c r="G621" s="32">
        <v>3.0</v>
      </c>
      <c r="H621" s="32">
        <v>2.0</v>
      </c>
      <c r="I621" s="32">
        <v>2.0</v>
      </c>
      <c r="J621" s="32">
        <v>3.0</v>
      </c>
      <c r="K621" s="32">
        <v>3.0</v>
      </c>
      <c r="L621" s="32">
        <v>3.0</v>
      </c>
      <c r="M621" s="32">
        <v>3.0</v>
      </c>
      <c r="N621" s="32">
        <v>3.0</v>
      </c>
      <c r="O621" s="32">
        <v>3.0</v>
      </c>
      <c r="P621" s="32">
        <v>2.0</v>
      </c>
      <c r="Q621" s="32">
        <v>4.0</v>
      </c>
      <c r="R621" s="32">
        <v>3.0</v>
      </c>
      <c r="S621" s="32">
        <v>4.0</v>
      </c>
      <c r="T621" s="32">
        <v>3.0</v>
      </c>
      <c r="U621" s="32">
        <v>3.0</v>
      </c>
      <c r="V621" s="32">
        <v>4.0</v>
      </c>
      <c r="W621" s="32">
        <v>3.0</v>
      </c>
      <c r="X621" s="32">
        <v>3.0</v>
      </c>
      <c r="Y621" s="32">
        <v>3.0</v>
      </c>
      <c r="Z621" s="32">
        <v>3.0</v>
      </c>
      <c r="AA621" s="32">
        <v>60.0</v>
      </c>
    </row>
    <row r="622" ht="12.75" customHeight="1">
      <c r="A622" s="32">
        <v>621.0</v>
      </c>
      <c r="B622" s="32">
        <v>28.0</v>
      </c>
      <c r="C622" s="32" t="s">
        <v>231</v>
      </c>
      <c r="D622" s="32" t="s">
        <v>217</v>
      </c>
      <c r="E622" s="32">
        <v>0.0</v>
      </c>
      <c r="F622" s="32">
        <f t="shared" si="1"/>
        <v>0</v>
      </c>
      <c r="G622" s="32">
        <v>3.0</v>
      </c>
      <c r="H622" s="32">
        <v>3.0</v>
      </c>
      <c r="I622" s="32">
        <v>3.0</v>
      </c>
      <c r="J622" s="32">
        <v>3.0</v>
      </c>
      <c r="K622" s="32">
        <v>3.0</v>
      </c>
      <c r="L622" s="32">
        <v>3.0</v>
      </c>
      <c r="M622" s="32">
        <v>3.0</v>
      </c>
      <c r="N622" s="32">
        <v>3.0</v>
      </c>
      <c r="O622" s="32">
        <v>3.0</v>
      </c>
      <c r="P622" s="32">
        <v>3.0</v>
      </c>
      <c r="Q622" s="32">
        <v>2.0</v>
      </c>
      <c r="R622" s="32">
        <v>2.0</v>
      </c>
      <c r="S622" s="32">
        <v>3.0</v>
      </c>
      <c r="T622" s="32">
        <v>2.0</v>
      </c>
      <c r="U622" s="32">
        <v>2.0</v>
      </c>
      <c r="V622" s="32">
        <v>2.0</v>
      </c>
      <c r="W622" s="32">
        <v>2.0</v>
      </c>
      <c r="X622" s="32">
        <v>3.0</v>
      </c>
      <c r="Y622" s="32">
        <v>2.0</v>
      </c>
      <c r="Z622" s="32">
        <v>1.0</v>
      </c>
      <c r="AA622" s="32">
        <v>51.0</v>
      </c>
    </row>
    <row r="623" ht="12.75" customHeight="1">
      <c r="A623" s="32">
        <v>622.0</v>
      </c>
      <c r="B623" s="32">
        <v>30.0</v>
      </c>
      <c r="C623" s="32" t="s">
        <v>231</v>
      </c>
      <c r="D623" s="32" t="s">
        <v>244</v>
      </c>
      <c r="E623" s="32">
        <v>1.0</v>
      </c>
      <c r="F623" s="32">
        <f t="shared" si="1"/>
        <v>0</v>
      </c>
      <c r="G623" s="32">
        <v>3.0</v>
      </c>
      <c r="H623" s="32">
        <v>2.0</v>
      </c>
      <c r="I623" s="32">
        <v>3.0</v>
      </c>
      <c r="J623" s="32">
        <v>3.0</v>
      </c>
      <c r="K623" s="32">
        <v>3.0</v>
      </c>
      <c r="L623" s="32">
        <v>3.0</v>
      </c>
      <c r="M623" s="32">
        <v>2.0</v>
      </c>
      <c r="N623" s="32">
        <v>4.0</v>
      </c>
      <c r="O623" s="32">
        <v>4.0</v>
      </c>
      <c r="P623" s="32">
        <v>3.0</v>
      </c>
      <c r="Q623" s="32">
        <v>3.0</v>
      </c>
      <c r="R623" s="32">
        <v>2.0</v>
      </c>
      <c r="S623" s="32">
        <v>3.0</v>
      </c>
      <c r="T623" s="32">
        <v>1.0</v>
      </c>
      <c r="U623" s="32">
        <v>2.0</v>
      </c>
      <c r="V623" s="32">
        <v>3.0</v>
      </c>
      <c r="W623" s="32">
        <v>3.0</v>
      </c>
      <c r="X623" s="32">
        <v>3.0</v>
      </c>
      <c r="Y623" s="32">
        <v>2.0</v>
      </c>
      <c r="Z623" s="32">
        <v>1.0</v>
      </c>
      <c r="AA623" s="32">
        <v>53.0</v>
      </c>
    </row>
    <row r="624" ht="12.75" customHeight="1">
      <c r="A624" s="32">
        <v>623.0</v>
      </c>
      <c r="B624" s="32">
        <v>28.0</v>
      </c>
      <c r="C624" s="32" t="s">
        <v>231</v>
      </c>
      <c r="D624" s="32" t="s">
        <v>217</v>
      </c>
      <c r="E624" s="32">
        <v>0.0</v>
      </c>
      <c r="F624" s="32">
        <f t="shared" si="1"/>
        <v>0</v>
      </c>
      <c r="G624" s="32">
        <v>4.0</v>
      </c>
      <c r="H624" s="32">
        <v>3.0</v>
      </c>
      <c r="I624" s="32">
        <v>4.0</v>
      </c>
      <c r="J624" s="32">
        <v>3.0</v>
      </c>
      <c r="K624" s="32">
        <v>4.0</v>
      </c>
      <c r="L624" s="32">
        <v>5.0</v>
      </c>
      <c r="M624" s="32">
        <v>4.0</v>
      </c>
      <c r="N624" s="32">
        <v>4.0</v>
      </c>
      <c r="O624" s="32">
        <v>3.0</v>
      </c>
      <c r="P624" s="32">
        <v>4.0</v>
      </c>
      <c r="Q624" s="32">
        <v>3.0</v>
      </c>
      <c r="R624" s="32">
        <v>2.0</v>
      </c>
      <c r="S624" s="32">
        <v>2.0</v>
      </c>
      <c r="T624" s="32">
        <v>2.0</v>
      </c>
      <c r="U624" s="32">
        <v>2.0</v>
      </c>
      <c r="V624" s="32">
        <v>3.0</v>
      </c>
      <c r="W624" s="32">
        <v>3.0</v>
      </c>
      <c r="X624" s="32">
        <v>2.0</v>
      </c>
      <c r="Y624" s="32">
        <v>3.0</v>
      </c>
      <c r="Z624" s="32">
        <v>2.0</v>
      </c>
      <c r="AA624" s="32">
        <v>62.0</v>
      </c>
    </row>
    <row r="625" ht="12.75" customHeight="1">
      <c r="A625" s="32">
        <v>624.0</v>
      </c>
      <c r="B625" s="32">
        <v>48.0</v>
      </c>
      <c r="C625" s="32" t="s">
        <v>216</v>
      </c>
      <c r="D625" s="32" t="s">
        <v>244</v>
      </c>
      <c r="E625" s="32">
        <v>1.0</v>
      </c>
      <c r="F625" s="32">
        <f t="shared" si="1"/>
        <v>0</v>
      </c>
      <c r="G625" s="32">
        <v>4.0</v>
      </c>
      <c r="H625" s="32">
        <v>3.0</v>
      </c>
      <c r="I625" s="32">
        <v>3.0</v>
      </c>
      <c r="J625" s="32">
        <v>4.0</v>
      </c>
      <c r="K625" s="32">
        <v>3.0</v>
      </c>
      <c r="L625" s="32">
        <v>4.0</v>
      </c>
      <c r="M625" s="32">
        <v>3.0</v>
      </c>
      <c r="N625" s="32">
        <v>4.0</v>
      </c>
      <c r="O625" s="32">
        <v>3.0</v>
      </c>
      <c r="P625" s="32">
        <v>4.0</v>
      </c>
      <c r="Q625" s="32">
        <v>3.0</v>
      </c>
      <c r="R625" s="32">
        <v>4.0</v>
      </c>
      <c r="S625" s="32">
        <v>4.0</v>
      </c>
      <c r="T625" s="32">
        <v>2.0</v>
      </c>
      <c r="U625" s="32">
        <v>4.0</v>
      </c>
      <c r="V625" s="32">
        <v>4.0</v>
      </c>
      <c r="W625" s="32">
        <v>4.0</v>
      </c>
      <c r="X625" s="32">
        <v>4.0</v>
      </c>
      <c r="Y625" s="32">
        <v>4.0</v>
      </c>
      <c r="Z625" s="32">
        <v>3.0</v>
      </c>
      <c r="AA625" s="32">
        <v>71.0</v>
      </c>
    </row>
    <row r="626" ht="12.75" customHeight="1">
      <c r="A626" s="32">
        <v>625.0</v>
      </c>
      <c r="B626" s="32">
        <v>42.0</v>
      </c>
      <c r="C626" s="32" t="s">
        <v>231</v>
      </c>
      <c r="D626" s="32" t="s">
        <v>244</v>
      </c>
      <c r="E626" s="32">
        <v>1.0</v>
      </c>
      <c r="F626" s="32">
        <f t="shared" si="1"/>
        <v>0</v>
      </c>
      <c r="G626" s="32">
        <v>2.0</v>
      </c>
      <c r="H626" s="32">
        <v>3.0</v>
      </c>
      <c r="I626" s="32">
        <v>3.0</v>
      </c>
      <c r="J626" s="32">
        <v>3.0</v>
      </c>
      <c r="K626" s="32">
        <v>2.0</v>
      </c>
      <c r="L626" s="32">
        <v>2.0</v>
      </c>
      <c r="M626" s="32">
        <v>2.0</v>
      </c>
      <c r="N626" s="32">
        <v>3.0</v>
      </c>
      <c r="O626" s="32">
        <v>3.0</v>
      </c>
      <c r="P626" s="32">
        <v>2.0</v>
      </c>
      <c r="Q626" s="32">
        <v>3.0</v>
      </c>
      <c r="R626" s="32">
        <v>2.0</v>
      </c>
      <c r="S626" s="32">
        <v>2.0</v>
      </c>
      <c r="T626" s="32">
        <v>2.0</v>
      </c>
      <c r="U626" s="32">
        <v>2.0</v>
      </c>
      <c r="V626" s="32">
        <v>2.0</v>
      </c>
      <c r="W626" s="32">
        <v>3.0</v>
      </c>
      <c r="X626" s="32">
        <v>3.0</v>
      </c>
      <c r="Y626" s="32">
        <v>2.0</v>
      </c>
      <c r="Z626" s="32">
        <v>2.0</v>
      </c>
      <c r="AA626" s="32">
        <v>48.0</v>
      </c>
    </row>
    <row r="627" ht="12.75" customHeight="1">
      <c r="A627" s="32">
        <v>626.0</v>
      </c>
      <c r="B627" s="32">
        <v>45.0</v>
      </c>
      <c r="C627" s="32" t="s">
        <v>216</v>
      </c>
      <c r="D627" s="32" t="s">
        <v>253</v>
      </c>
      <c r="E627" s="32">
        <v>1.0</v>
      </c>
      <c r="F627" s="32">
        <f t="shared" si="1"/>
        <v>0</v>
      </c>
      <c r="G627" s="32">
        <v>3.0</v>
      </c>
      <c r="H627" s="32">
        <v>2.0</v>
      </c>
      <c r="I627" s="32">
        <v>2.0</v>
      </c>
      <c r="J627" s="32">
        <v>2.0</v>
      </c>
      <c r="K627" s="32">
        <v>3.0</v>
      </c>
      <c r="L627" s="32">
        <v>2.0</v>
      </c>
      <c r="M627" s="32">
        <v>2.0</v>
      </c>
      <c r="N627" s="32">
        <v>3.0</v>
      </c>
      <c r="O627" s="32">
        <v>2.0</v>
      </c>
      <c r="P627" s="32">
        <v>3.0</v>
      </c>
      <c r="Q627" s="32">
        <v>2.0</v>
      </c>
      <c r="R627" s="32">
        <v>2.0</v>
      </c>
      <c r="S627" s="32">
        <v>3.0</v>
      </c>
      <c r="T627" s="32">
        <v>2.0</v>
      </c>
      <c r="U627" s="32">
        <v>2.0</v>
      </c>
      <c r="V627" s="32">
        <v>3.0</v>
      </c>
      <c r="W627" s="32">
        <v>2.0</v>
      </c>
      <c r="X627" s="32">
        <v>1.0</v>
      </c>
      <c r="Y627" s="32">
        <v>2.0</v>
      </c>
      <c r="Z627" s="32">
        <v>1.0</v>
      </c>
      <c r="AA627" s="32">
        <v>44.0</v>
      </c>
    </row>
    <row r="628" ht="12.75" customHeight="1">
      <c r="A628" s="32">
        <v>627.0</v>
      </c>
      <c r="B628" s="32">
        <v>30.0</v>
      </c>
      <c r="C628" s="32" t="s">
        <v>231</v>
      </c>
      <c r="D628" s="32" t="s">
        <v>217</v>
      </c>
      <c r="E628" s="32">
        <v>0.0</v>
      </c>
      <c r="F628" s="32">
        <f t="shared" si="1"/>
        <v>1</v>
      </c>
      <c r="G628" s="32">
        <v>4.0</v>
      </c>
      <c r="H628" s="32">
        <v>3.0</v>
      </c>
      <c r="I628" s="32">
        <v>4.0</v>
      </c>
      <c r="J628" s="32">
        <v>4.0</v>
      </c>
      <c r="K628" s="32">
        <v>4.0</v>
      </c>
      <c r="L628" s="32">
        <v>3.0</v>
      </c>
      <c r="M628" s="32">
        <v>4.0</v>
      </c>
      <c r="N628" s="32">
        <v>3.0</v>
      </c>
      <c r="O628" s="32">
        <v>4.0</v>
      </c>
      <c r="P628" s="32">
        <v>3.0</v>
      </c>
      <c r="Q628" s="32">
        <v>3.0</v>
      </c>
      <c r="R628" s="32">
        <v>3.0</v>
      </c>
      <c r="S628" s="32">
        <v>3.0</v>
      </c>
      <c r="T628" s="32">
        <v>3.0</v>
      </c>
      <c r="U628" s="32">
        <v>3.0</v>
      </c>
      <c r="V628" s="32">
        <v>4.0</v>
      </c>
      <c r="W628" s="32">
        <v>3.0</v>
      </c>
      <c r="X628" s="32">
        <v>3.0</v>
      </c>
      <c r="Y628" s="32">
        <v>3.0</v>
      </c>
      <c r="Z628" s="32">
        <v>2.0</v>
      </c>
      <c r="AA628" s="32">
        <v>66.0</v>
      </c>
    </row>
    <row r="629" ht="12.75" customHeight="1">
      <c r="A629" s="32">
        <v>628.0</v>
      </c>
      <c r="B629" s="32">
        <v>43.0</v>
      </c>
      <c r="C629" s="32" t="s">
        <v>231</v>
      </c>
      <c r="D629" s="32" t="s">
        <v>217</v>
      </c>
      <c r="E629" s="32">
        <v>0.0</v>
      </c>
      <c r="F629" s="32">
        <f t="shared" si="1"/>
        <v>1</v>
      </c>
      <c r="G629" s="32">
        <v>3.0</v>
      </c>
      <c r="H629" s="32">
        <v>3.0</v>
      </c>
      <c r="I629" s="32">
        <v>4.0</v>
      </c>
      <c r="J629" s="32">
        <v>4.0</v>
      </c>
      <c r="K629" s="32">
        <v>4.0</v>
      </c>
      <c r="L629" s="32">
        <v>3.0</v>
      </c>
      <c r="M629" s="32">
        <v>3.0</v>
      </c>
      <c r="N629" s="32">
        <v>3.0</v>
      </c>
      <c r="O629" s="32">
        <v>3.0</v>
      </c>
      <c r="P629" s="32">
        <v>4.0</v>
      </c>
      <c r="Q629" s="32">
        <v>5.0</v>
      </c>
      <c r="R629" s="32">
        <v>4.0</v>
      </c>
      <c r="S629" s="32">
        <v>4.0</v>
      </c>
      <c r="T629" s="32">
        <v>3.0</v>
      </c>
      <c r="U629" s="32">
        <v>5.0</v>
      </c>
      <c r="V629" s="32">
        <v>4.0</v>
      </c>
      <c r="W629" s="32">
        <v>4.0</v>
      </c>
      <c r="X629" s="32">
        <v>4.0</v>
      </c>
      <c r="Y629" s="32">
        <v>4.0</v>
      </c>
      <c r="Z629" s="32">
        <v>4.0</v>
      </c>
      <c r="AA629" s="32">
        <v>75.0</v>
      </c>
    </row>
    <row r="630" ht="12.75" customHeight="1">
      <c r="A630" s="32">
        <v>629.0</v>
      </c>
      <c r="B630" s="32">
        <v>29.0</v>
      </c>
      <c r="C630" s="32" t="s">
        <v>216</v>
      </c>
      <c r="D630" s="32" t="s">
        <v>253</v>
      </c>
      <c r="E630" s="32">
        <v>1.0</v>
      </c>
      <c r="F630" s="32">
        <f t="shared" si="1"/>
        <v>1</v>
      </c>
      <c r="G630" s="32">
        <v>1.0</v>
      </c>
      <c r="H630" s="32">
        <v>1.0</v>
      </c>
      <c r="I630" s="32">
        <v>2.0</v>
      </c>
      <c r="J630" s="32">
        <v>2.0</v>
      </c>
      <c r="K630" s="32">
        <v>2.0</v>
      </c>
      <c r="L630" s="32">
        <v>1.0</v>
      </c>
      <c r="M630" s="32">
        <v>2.0</v>
      </c>
      <c r="N630" s="32">
        <v>1.0</v>
      </c>
      <c r="O630" s="32">
        <v>2.0</v>
      </c>
      <c r="P630" s="32">
        <v>1.0</v>
      </c>
      <c r="Q630" s="32">
        <v>2.0</v>
      </c>
      <c r="R630" s="32">
        <v>2.0</v>
      </c>
      <c r="S630" s="32">
        <v>3.0</v>
      </c>
      <c r="T630" s="32">
        <v>2.0</v>
      </c>
      <c r="U630" s="32">
        <v>2.0</v>
      </c>
      <c r="V630" s="32">
        <v>2.0</v>
      </c>
      <c r="W630" s="32">
        <v>2.0</v>
      </c>
      <c r="X630" s="32">
        <v>2.0</v>
      </c>
      <c r="Y630" s="32">
        <v>2.0</v>
      </c>
      <c r="Z630" s="32">
        <v>1.0</v>
      </c>
      <c r="AA630" s="32">
        <v>35.0</v>
      </c>
    </row>
    <row r="631" ht="12.75" customHeight="1">
      <c r="A631" s="32">
        <v>630.0</v>
      </c>
      <c r="B631" s="32">
        <v>49.0</v>
      </c>
      <c r="C631" s="32" t="s">
        <v>231</v>
      </c>
      <c r="D631" s="32" t="s">
        <v>253</v>
      </c>
      <c r="E631" s="32">
        <v>1.0</v>
      </c>
      <c r="F631" s="32">
        <f t="shared" si="1"/>
        <v>0</v>
      </c>
      <c r="G631" s="32">
        <v>3.0</v>
      </c>
      <c r="H631" s="32">
        <v>2.0</v>
      </c>
      <c r="I631" s="32">
        <v>3.0</v>
      </c>
      <c r="J631" s="32">
        <v>2.0</v>
      </c>
      <c r="K631" s="32">
        <v>3.0</v>
      </c>
      <c r="L631" s="32">
        <v>3.0</v>
      </c>
      <c r="M631" s="32">
        <v>3.0</v>
      </c>
      <c r="N631" s="32">
        <v>2.0</v>
      </c>
      <c r="O631" s="32">
        <v>3.0</v>
      </c>
      <c r="P631" s="32">
        <v>3.0</v>
      </c>
      <c r="Q631" s="32">
        <v>3.0</v>
      </c>
      <c r="R631" s="32">
        <v>3.0</v>
      </c>
      <c r="S631" s="32">
        <v>3.0</v>
      </c>
      <c r="T631" s="32">
        <v>2.0</v>
      </c>
      <c r="U631" s="32">
        <v>3.0</v>
      </c>
      <c r="V631" s="32">
        <v>3.0</v>
      </c>
      <c r="W631" s="32">
        <v>3.0</v>
      </c>
      <c r="X631" s="32">
        <v>3.0</v>
      </c>
      <c r="Y631" s="32">
        <v>4.0</v>
      </c>
      <c r="Z631" s="32">
        <v>3.0</v>
      </c>
      <c r="AA631" s="32">
        <v>57.0</v>
      </c>
    </row>
    <row r="632" ht="12.75" customHeight="1">
      <c r="A632" s="32">
        <v>631.0</v>
      </c>
      <c r="B632" s="32">
        <v>27.0</v>
      </c>
      <c r="C632" s="32" t="s">
        <v>231</v>
      </c>
      <c r="D632" s="32" t="s">
        <v>217</v>
      </c>
      <c r="E632" s="32">
        <v>0.0</v>
      </c>
      <c r="F632" s="32">
        <f t="shared" si="1"/>
        <v>1</v>
      </c>
      <c r="G632" s="32">
        <v>3.0</v>
      </c>
      <c r="H632" s="32">
        <v>1.0</v>
      </c>
      <c r="I632" s="32">
        <v>2.0</v>
      </c>
      <c r="J632" s="32">
        <v>2.0</v>
      </c>
      <c r="K632" s="32">
        <v>3.0</v>
      </c>
      <c r="L632" s="32">
        <v>2.0</v>
      </c>
      <c r="M632" s="32">
        <v>3.0</v>
      </c>
      <c r="N632" s="32">
        <v>3.0</v>
      </c>
      <c r="O632" s="32">
        <v>3.0</v>
      </c>
      <c r="P632" s="32">
        <v>3.0</v>
      </c>
      <c r="Q632" s="32">
        <v>2.0</v>
      </c>
      <c r="R632" s="32">
        <v>2.0</v>
      </c>
      <c r="S632" s="32">
        <v>1.0</v>
      </c>
      <c r="T632" s="32">
        <v>1.0</v>
      </c>
      <c r="U632" s="32">
        <v>1.0</v>
      </c>
      <c r="V632" s="32">
        <v>2.0</v>
      </c>
      <c r="W632" s="32">
        <v>2.0</v>
      </c>
      <c r="X632" s="32">
        <v>1.0</v>
      </c>
      <c r="Y632" s="32">
        <v>1.0</v>
      </c>
      <c r="Z632" s="32">
        <v>1.0</v>
      </c>
      <c r="AA632" s="32">
        <v>39.0</v>
      </c>
    </row>
    <row r="633" ht="12.75" customHeight="1">
      <c r="A633" s="32">
        <v>632.0</v>
      </c>
      <c r="B633" s="32">
        <v>26.0</v>
      </c>
      <c r="C633" s="32" t="s">
        <v>231</v>
      </c>
      <c r="D633" s="32" t="s">
        <v>217</v>
      </c>
      <c r="E633" s="32">
        <v>0.0</v>
      </c>
      <c r="F633" s="32">
        <f t="shared" si="1"/>
        <v>1</v>
      </c>
      <c r="G633" s="32">
        <v>4.0</v>
      </c>
      <c r="H633" s="32">
        <v>3.0</v>
      </c>
      <c r="I633" s="32">
        <v>5.0</v>
      </c>
      <c r="J633" s="32">
        <v>4.0</v>
      </c>
      <c r="K633" s="32">
        <v>5.0</v>
      </c>
      <c r="L633" s="32">
        <v>4.0</v>
      </c>
      <c r="M633" s="32">
        <v>4.0</v>
      </c>
      <c r="N633" s="32">
        <v>4.0</v>
      </c>
      <c r="O633" s="32">
        <v>4.0</v>
      </c>
      <c r="P633" s="32">
        <v>4.0</v>
      </c>
      <c r="Q633" s="32">
        <v>4.0</v>
      </c>
      <c r="R633" s="32">
        <v>4.0</v>
      </c>
      <c r="S633" s="32">
        <v>4.0</v>
      </c>
      <c r="T633" s="32">
        <v>3.0</v>
      </c>
      <c r="U633" s="32">
        <v>4.0</v>
      </c>
      <c r="V633" s="32">
        <v>4.0</v>
      </c>
      <c r="W633" s="32">
        <v>3.0</v>
      </c>
      <c r="X633" s="32">
        <v>3.0</v>
      </c>
      <c r="Y633" s="32">
        <v>4.0</v>
      </c>
      <c r="Z633" s="32">
        <v>3.0</v>
      </c>
      <c r="AA633" s="32">
        <v>77.0</v>
      </c>
    </row>
    <row r="634" ht="12.75" customHeight="1">
      <c r="A634" s="32">
        <v>633.0</v>
      </c>
      <c r="B634" s="32">
        <v>58.0</v>
      </c>
      <c r="C634" s="32" t="s">
        <v>231</v>
      </c>
      <c r="D634" s="32" t="s">
        <v>217</v>
      </c>
      <c r="E634" s="32">
        <v>0.0</v>
      </c>
      <c r="F634" s="32">
        <f t="shared" si="1"/>
        <v>0</v>
      </c>
      <c r="G634" s="32">
        <v>3.0</v>
      </c>
      <c r="H634" s="32">
        <v>3.0</v>
      </c>
      <c r="I634" s="32">
        <v>3.0</v>
      </c>
      <c r="J634" s="32">
        <v>4.0</v>
      </c>
      <c r="K634" s="32">
        <v>4.0</v>
      </c>
      <c r="L634" s="32">
        <v>3.0</v>
      </c>
      <c r="M634" s="32">
        <v>3.0</v>
      </c>
      <c r="N634" s="32">
        <v>3.0</v>
      </c>
      <c r="O634" s="32">
        <v>3.0</v>
      </c>
      <c r="P634" s="32">
        <v>3.0</v>
      </c>
      <c r="Q634" s="32">
        <v>3.0</v>
      </c>
      <c r="R634" s="32">
        <v>4.0</v>
      </c>
      <c r="S634" s="32">
        <v>3.0</v>
      </c>
      <c r="T634" s="32">
        <v>3.0</v>
      </c>
      <c r="U634" s="32">
        <v>3.0</v>
      </c>
      <c r="V634" s="32">
        <v>3.0</v>
      </c>
      <c r="W634" s="32">
        <v>3.0</v>
      </c>
      <c r="X634" s="32">
        <v>3.0</v>
      </c>
      <c r="Y634" s="32">
        <v>4.0</v>
      </c>
      <c r="Z634" s="32">
        <v>3.0</v>
      </c>
      <c r="AA634" s="32">
        <v>64.0</v>
      </c>
    </row>
    <row r="635" ht="12.75" customHeight="1">
      <c r="A635" s="32">
        <v>634.0</v>
      </c>
      <c r="B635" s="32">
        <v>48.0</v>
      </c>
      <c r="C635" s="32" t="s">
        <v>231</v>
      </c>
      <c r="D635" s="32" t="s">
        <v>217</v>
      </c>
      <c r="E635" s="32">
        <v>0.0</v>
      </c>
      <c r="F635" s="32">
        <f t="shared" si="1"/>
        <v>1</v>
      </c>
      <c r="G635" s="32">
        <v>3.0</v>
      </c>
      <c r="H635" s="32">
        <v>3.0</v>
      </c>
      <c r="I635" s="32">
        <v>3.0</v>
      </c>
      <c r="J635" s="32">
        <v>3.0</v>
      </c>
      <c r="K635" s="32">
        <v>3.0</v>
      </c>
      <c r="L635" s="32">
        <v>3.0</v>
      </c>
      <c r="M635" s="32">
        <v>3.0</v>
      </c>
      <c r="N635" s="32">
        <v>3.0</v>
      </c>
      <c r="O635" s="32">
        <v>3.0</v>
      </c>
      <c r="P635" s="32">
        <v>3.0</v>
      </c>
      <c r="Q635" s="32">
        <v>3.0</v>
      </c>
      <c r="R635" s="32">
        <v>3.0</v>
      </c>
      <c r="S635" s="32">
        <v>3.0</v>
      </c>
      <c r="T635" s="32">
        <v>3.0</v>
      </c>
      <c r="U635" s="32">
        <v>3.0</v>
      </c>
      <c r="V635" s="32">
        <v>3.0</v>
      </c>
      <c r="W635" s="32">
        <v>3.0</v>
      </c>
      <c r="X635" s="32">
        <v>3.0</v>
      </c>
      <c r="Y635" s="32">
        <v>3.0</v>
      </c>
      <c r="Z635" s="32">
        <v>3.0</v>
      </c>
      <c r="AA635" s="32">
        <v>60.0</v>
      </c>
    </row>
    <row r="636" ht="12.75" customHeight="1">
      <c r="A636" s="32">
        <v>635.0</v>
      </c>
      <c r="B636" s="32">
        <v>47.0</v>
      </c>
      <c r="C636" s="32" t="s">
        <v>231</v>
      </c>
      <c r="D636" s="32" t="s">
        <v>217</v>
      </c>
      <c r="E636" s="32">
        <v>0.0</v>
      </c>
      <c r="F636" s="32">
        <f t="shared" si="1"/>
        <v>1</v>
      </c>
      <c r="G636" s="32">
        <v>3.0</v>
      </c>
      <c r="H636" s="32">
        <v>3.0</v>
      </c>
      <c r="I636" s="32">
        <v>2.0</v>
      </c>
      <c r="J636" s="32">
        <v>3.0</v>
      </c>
      <c r="K636" s="32">
        <v>3.0</v>
      </c>
      <c r="L636" s="32">
        <v>2.0</v>
      </c>
      <c r="M636" s="32">
        <v>3.0</v>
      </c>
      <c r="N636" s="32">
        <v>3.0</v>
      </c>
      <c r="O636" s="32">
        <v>3.0</v>
      </c>
      <c r="P636" s="32">
        <v>2.0</v>
      </c>
      <c r="Q636" s="32">
        <v>3.0</v>
      </c>
      <c r="R636" s="32">
        <v>3.0</v>
      </c>
      <c r="S636" s="32">
        <v>3.0</v>
      </c>
      <c r="T636" s="32">
        <v>2.0</v>
      </c>
      <c r="U636" s="32">
        <v>3.0</v>
      </c>
      <c r="V636" s="32">
        <v>2.0</v>
      </c>
      <c r="W636" s="32">
        <v>3.0</v>
      </c>
      <c r="X636" s="32">
        <v>3.0</v>
      </c>
      <c r="Y636" s="32">
        <v>3.0</v>
      </c>
      <c r="Z636" s="32">
        <v>2.0</v>
      </c>
      <c r="AA636" s="32">
        <v>54.0</v>
      </c>
    </row>
    <row r="637" ht="12.75" customHeight="1">
      <c r="A637" s="32">
        <v>636.0</v>
      </c>
      <c r="B637" s="32">
        <v>38.0</v>
      </c>
      <c r="C637" s="32" t="s">
        <v>231</v>
      </c>
      <c r="D637" s="32" t="s">
        <v>217</v>
      </c>
      <c r="E637" s="32">
        <v>0.0</v>
      </c>
      <c r="F637" s="32">
        <f t="shared" si="1"/>
        <v>1</v>
      </c>
      <c r="G637" s="32">
        <v>2.0</v>
      </c>
      <c r="H637" s="32">
        <v>2.0</v>
      </c>
      <c r="I637" s="32">
        <v>1.0</v>
      </c>
      <c r="J637" s="32">
        <v>2.0</v>
      </c>
      <c r="K637" s="32">
        <v>1.0</v>
      </c>
      <c r="L637" s="32">
        <v>2.0</v>
      </c>
      <c r="M637" s="32">
        <v>2.0</v>
      </c>
      <c r="N637" s="32">
        <v>2.0</v>
      </c>
      <c r="O637" s="32">
        <v>3.0</v>
      </c>
      <c r="P637" s="32">
        <v>2.0</v>
      </c>
      <c r="Q637" s="32">
        <v>3.0</v>
      </c>
      <c r="R637" s="32">
        <v>3.0</v>
      </c>
      <c r="S637" s="32">
        <v>4.0</v>
      </c>
      <c r="T637" s="32">
        <v>3.0</v>
      </c>
      <c r="U637" s="32">
        <v>3.0</v>
      </c>
      <c r="V637" s="32">
        <v>3.0</v>
      </c>
      <c r="W637" s="32">
        <v>4.0</v>
      </c>
      <c r="X637" s="32">
        <v>4.0</v>
      </c>
      <c r="Y637" s="32">
        <v>4.0</v>
      </c>
      <c r="Z637" s="32">
        <v>2.0</v>
      </c>
      <c r="AA637" s="32">
        <v>52.0</v>
      </c>
    </row>
    <row r="638" ht="12.75" customHeight="1">
      <c r="A638" s="32">
        <v>637.0</v>
      </c>
      <c r="B638" s="32">
        <v>48.0</v>
      </c>
      <c r="C638" s="32" t="s">
        <v>231</v>
      </c>
      <c r="D638" s="32" t="s">
        <v>253</v>
      </c>
      <c r="E638" s="32">
        <v>1.0</v>
      </c>
      <c r="F638" s="32">
        <f t="shared" si="1"/>
        <v>0</v>
      </c>
      <c r="G638" s="32">
        <v>3.0</v>
      </c>
      <c r="H638" s="32">
        <v>3.0</v>
      </c>
      <c r="I638" s="32">
        <v>3.0</v>
      </c>
      <c r="J638" s="32">
        <v>3.0</v>
      </c>
      <c r="K638" s="32">
        <v>3.0</v>
      </c>
      <c r="L638" s="32">
        <v>3.0</v>
      </c>
      <c r="M638" s="32">
        <v>3.0</v>
      </c>
      <c r="N638" s="32">
        <v>3.0</v>
      </c>
      <c r="O638" s="32">
        <v>3.0</v>
      </c>
      <c r="P638" s="32">
        <v>2.0</v>
      </c>
      <c r="Q638" s="32">
        <v>4.0</v>
      </c>
      <c r="R638" s="32">
        <v>4.0</v>
      </c>
      <c r="S638" s="32">
        <v>5.0</v>
      </c>
      <c r="T638" s="32">
        <v>3.0</v>
      </c>
      <c r="U638" s="32">
        <v>4.0</v>
      </c>
      <c r="V638" s="32">
        <v>3.0</v>
      </c>
      <c r="W638" s="32">
        <v>4.0</v>
      </c>
      <c r="X638" s="32">
        <v>3.0</v>
      </c>
      <c r="Y638" s="32">
        <v>4.0</v>
      </c>
      <c r="Z638" s="32">
        <v>3.0</v>
      </c>
      <c r="AA638" s="32">
        <v>66.0</v>
      </c>
    </row>
    <row r="639" ht="12.75" customHeight="1">
      <c r="A639" s="32">
        <v>638.0</v>
      </c>
      <c r="B639" s="32">
        <v>48.0</v>
      </c>
      <c r="C639" s="32" t="s">
        <v>231</v>
      </c>
      <c r="D639" s="32" t="s">
        <v>253</v>
      </c>
      <c r="E639" s="32">
        <v>1.0</v>
      </c>
      <c r="F639" s="32">
        <f t="shared" si="1"/>
        <v>0</v>
      </c>
      <c r="G639" s="32">
        <v>2.0</v>
      </c>
      <c r="H639" s="32">
        <v>1.0</v>
      </c>
      <c r="I639" s="32">
        <v>1.0</v>
      </c>
      <c r="J639" s="32">
        <v>2.0</v>
      </c>
      <c r="K639" s="32">
        <v>2.0</v>
      </c>
      <c r="L639" s="32">
        <v>2.0</v>
      </c>
      <c r="M639" s="32">
        <v>1.0</v>
      </c>
      <c r="N639" s="32">
        <v>2.0</v>
      </c>
      <c r="O639" s="32">
        <v>2.0</v>
      </c>
      <c r="P639" s="32">
        <v>2.0</v>
      </c>
      <c r="Q639" s="32">
        <v>4.0</v>
      </c>
      <c r="R639" s="32">
        <v>3.0</v>
      </c>
      <c r="S639" s="32">
        <v>4.0</v>
      </c>
      <c r="T639" s="32">
        <v>3.0</v>
      </c>
      <c r="U639" s="32">
        <v>4.0</v>
      </c>
      <c r="V639" s="32">
        <v>4.0</v>
      </c>
      <c r="W639" s="32">
        <v>4.0</v>
      </c>
      <c r="X639" s="32">
        <v>3.0</v>
      </c>
      <c r="Y639" s="32">
        <v>4.0</v>
      </c>
      <c r="Z639" s="32">
        <v>2.0</v>
      </c>
      <c r="AA639" s="32">
        <v>52.0</v>
      </c>
    </row>
    <row r="640" ht="12.75" customHeight="1">
      <c r="A640" s="32">
        <v>639.0</v>
      </c>
      <c r="B640" s="32">
        <v>53.0</v>
      </c>
      <c r="C640" s="32" t="s">
        <v>231</v>
      </c>
      <c r="D640" s="32" t="s">
        <v>253</v>
      </c>
      <c r="E640" s="32">
        <v>1.0</v>
      </c>
      <c r="F640" s="32">
        <f t="shared" si="1"/>
        <v>1</v>
      </c>
      <c r="G640" s="32">
        <v>2.0</v>
      </c>
      <c r="H640" s="32">
        <v>2.0</v>
      </c>
      <c r="I640" s="32">
        <v>2.0</v>
      </c>
      <c r="J640" s="32">
        <v>1.0</v>
      </c>
      <c r="K640" s="32">
        <v>2.0</v>
      </c>
      <c r="L640" s="32">
        <v>1.0</v>
      </c>
      <c r="M640" s="32">
        <v>1.0</v>
      </c>
      <c r="N640" s="32">
        <v>1.0</v>
      </c>
      <c r="O640" s="32">
        <v>2.0</v>
      </c>
      <c r="P640" s="32">
        <v>2.0</v>
      </c>
      <c r="Q640" s="32">
        <v>2.0</v>
      </c>
      <c r="R640" s="32">
        <v>2.0</v>
      </c>
      <c r="S640" s="32">
        <v>2.0</v>
      </c>
      <c r="T640" s="32">
        <v>1.0</v>
      </c>
      <c r="U640" s="32">
        <v>2.0</v>
      </c>
      <c r="V640" s="32">
        <v>2.0</v>
      </c>
      <c r="W640" s="32">
        <v>2.0</v>
      </c>
      <c r="X640" s="32">
        <v>2.0</v>
      </c>
      <c r="Y640" s="32">
        <v>2.0</v>
      </c>
      <c r="Z640" s="32">
        <v>1.0</v>
      </c>
      <c r="AA640" s="32">
        <v>34.0</v>
      </c>
    </row>
    <row r="641" ht="12.75" customHeight="1">
      <c r="A641" s="32">
        <v>640.0</v>
      </c>
      <c r="B641" s="32">
        <v>31.0</v>
      </c>
      <c r="C641" s="32" t="s">
        <v>231</v>
      </c>
      <c r="D641" s="32" t="s">
        <v>253</v>
      </c>
      <c r="E641" s="32">
        <v>1.0</v>
      </c>
      <c r="F641" s="32">
        <f t="shared" si="1"/>
        <v>1</v>
      </c>
      <c r="G641" s="32">
        <v>3.0</v>
      </c>
      <c r="H641" s="32">
        <v>1.0</v>
      </c>
      <c r="I641" s="32">
        <v>3.0</v>
      </c>
      <c r="J641" s="32">
        <v>2.0</v>
      </c>
      <c r="K641" s="32">
        <v>3.0</v>
      </c>
      <c r="L641" s="32">
        <v>3.0</v>
      </c>
      <c r="M641" s="32">
        <v>3.0</v>
      </c>
      <c r="N641" s="32">
        <v>3.0</v>
      </c>
      <c r="O641" s="32">
        <v>3.0</v>
      </c>
      <c r="P641" s="32">
        <v>3.0</v>
      </c>
      <c r="Q641" s="32">
        <v>4.0</v>
      </c>
      <c r="R641" s="32">
        <v>5.0</v>
      </c>
      <c r="S641" s="32">
        <v>5.0</v>
      </c>
      <c r="T641" s="32">
        <v>5.0</v>
      </c>
      <c r="U641" s="32">
        <v>5.0</v>
      </c>
      <c r="V641" s="32">
        <v>5.0</v>
      </c>
      <c r="W641" s="32">
        <v>5.0</v>
      </c>
      <c r="X641" s="32">
        <v>5.0</v>
      </c>
      <c r="Y641" s="32">
        <v>5.0</v>
      </c>
      <c r="Z641" s="32">
        <v>4.0</v>
      </c>
      <c r="AA641" s="32">
        <v>75.0</v>
      </c>
    </row>
    <row r="642" ht="12.75" customHeight="1">
      <c r="A642" s="32">
        <v>641.0</v>
      </c>
      <c r="B642" s="32">
        <v>43.0</v>
      </c>
      <c r="C642" s="32" t="s">
        <v>231</v>
      </c>
      <c r="D642" s="32" t="s">
        <v>217</v>
      </c>
      <c r="E642" s="32">
        <v>0.0</v>
      </c>
      <c r="F642" s="32">
        <f t="shared" si="1"/>
        <v>0</v>
      </c>
      <c r="G642" s="32">
        <v>2.0</v>
      </c>
      <c r="H642" s="32">
        <v>2.0</v>
      </c>
      <c r="I642" s="32">
        <v>3.0</v>
      </c>
      <c r="J642" s="32">
        <v>2.0</v>
      </c>
      <c r="K642" s="32">
        <v>2.0</v>
      </c>
      <c r="L642" s="32">
        <v>2.0</v>
      </c>
      <c r="M642" s="32">
        <v>2.0</v>
      </c>
      <c r="N642" s="32">
        <v>3.0</v>
      </c>
      <c r="O642" s="32">
        <v>2.0</v>
      </c>
      <c r="P642" s="32">
        <v>3.0</v>
      </c>
      <c r="Q642" s="32">
        <v>3.0</v>
      </c>
      <c r="R642" s="32">
        <v>3.0</v>
      </c>
      <c r="S642" s="32">
        <v>3.0</v>
      </c>
      <c r="T642" s="32">
        <v>3.0</v>
      </c>
      <c r="U642" s="32">
        <v>3.0</v>
      </c>
      <c r="V642" s="32">
        <v>3.0</v>
      </c>
      <c r="W642" s="32">
        <v>4.0</v>
      </c>
      <c r="X642" s="32">
        <v>3.0</v>
      </c>
      <c r="Y642" s="32">
        <v>3.0</v>
      </c>
      <c r="Z642" s="32">
        <v>2.0</v>
      </c>
      <c r="AA642" s="32">
        <v>53.0</v>
      </c>
    </row>
    <row r="643" ht="12.75" customHeight="1">
      <c r="A643" s="32">
        <v>642.0</v>
      </c>
      <c r="B643" s="32">
        <v>31.0</v>
      </c>
      <c r="C643" s="32" t="s">
        <v>231</v>
      </c>
      <c r="D643" s="32" t="s">
        <v>217</v>
      </c>
      <c r="E643" s="32">
        <v>0.0</v>
      </c>
      <c r="F643" s="32">
        <f t="shared" si="1"/>
        <v>1</v>
      </c>
      <c r="G643" s="32">
        <v>4.0</v>
      </c>
      <c r="H643" s="32">
        <v>4.0</v>
      </c>
      <c r="I643" s="32">
        <v>4.0</v>
      </c>
      <c r="J643" s="32">
        <v>4.0</v>
      </c>
      <c r="K643" s="32">
        <v>4.0</v>
      </c>
      <c r="L643" s="32">
        <v>4.0</v>
      </c>
      <c r="M643" s="32">
        <v>4.0</v>
      </c>
      <c r="N643" s="32">
        <v>4.0</v>
      </c>
      <c r="O643" s="32">
        <v>3.0</v>
      </c>
      <c r="P643" s="32">
        <v>4.0</v>
      </c>
      <c r="Q643" s="32">
        <v>4.0</v>
      </c>
      <c r="R643" s="32">
        <v>4.0</v>
      </c>
      <c r="S643" s="32">
        <v>3.0</v>
      </c>
      <c r="T643" s="32">
        <v>3.0</v>
      </c>
      <c r="U643" s="32">
        <v>3.0</v>
      </c>
      <c r="V643" s="32">
        <v>4.0</v>
      </c>
      <c r="W643" s="32">
        <v>4.0</v>
      </c>
      <c r="X643" s="32">
        <v>4.0</v>
      </c>
      <c r="Y643" s="32">
        <v>3.0</v>
      </c>
      <c r="Z643" s="32">
        <v>3.0</v>
      </c>
      <c r="AA643" s="32">
        <v>74.0</v>
      </c>
    </row>
    <row r="644" ht="12.75" customHeight="1">
      <c r="A644" s="32">
        <v>643.0</v>
      </c>
      <c r="B644" s="32">
        <v>37.0</v>
      </c>
      <c r="C644" s="32" t="s">
        <v>231</v>
      </c>
      <c r="D644" s="32" t="s">
        <v>217</v>
      </c>
      <c r="E644" s="32">
        <v>0.0</v>
      </c>
      <c r="F644" s="32">
        <f t="shared" si="1"/>
        <v>0</v>
      </c>
      <c r="G644" s="32">
        <v>2.0</v>
      </c>
      <c r="H644" s="32">
        <v>2.0</v>
      </c>
      <c r="I644" s="32">
        <v>3.0</v>
      </c>
      <c r="J644" s="32">
        <v>2.0</v>
      </c>
      <c r="K644" s="32">
        <v>2.0</v>
      </c>
      <c r="L644" s="32">
        <v>3.0</v>
      </c>
      <c r="M644" s="32">
        <v>2.0</v>
      </c>
      <c r="N644" s="32">
        <v>3.0</v>
      </c>
      <c r="O644" s="32">
        <v>2.0</v>
      </c>
      <c r="P644" s="32">
        <v>2.0</v>
      </c>
      <c r="Q644" s="32">
        <v>3.0</v>
      </c>
      <c r="R644" s="32">
        <v>3.0</v>
      </c>
      <c r="S644" s="32">
        <v>2.0</v>
      </c>
      <c r="T644" s="32">
        <v>2.0</v>
      </c>
      <c r="U644" s="32">
        <v>2.0</v>
      </c>
      <c r="V644" s="32">
        <v>3.0</v>
      </c>
      <c r="W644" s="32">
        <v>2.0</v>
      </c>
      <c r="X644" s="32">
        <v>2.0</v>
      </c>
      <c r="Y644" s="32">
        <v>3.0</v>
      </c>
      <c r="Z644" s="32">
        <v>2.0</v>
      </c>
      <c r="AA644" s="32">
        <v>47.0</v>
      </c>
    </row>
    <row r="645" ht="12.75" customHeight="1">
      <c r="A645" s="32">
        <v>644.0</v>
      </c>
      <c r="B645" s="32">
        <v>27.0</v>
      </c>
      <c r="C645" s="32" t="s">
        <v>231</v>
      </c>
      <c r="D645" s="32" t="s">
        <v>244</v>
      </c>
      <c r="E645" s="32">
        <v>1.0</v>
      </c>
      <c r="F645" s="32">
        <f t="shared" si="1"/>
        <v>1</v>
      </c>
      <c r="G645" s="32">
        <v>3.0</v>
      </c>
      <c r="H645" s="32">
        <v>3.0</v>
      </c>
      <c r="I645" s="32">
        <v>4.0</v>
      </c>
      <c r="J645" s="32">
        <v>3.0</v>
      </c>
      <c r="K645" s="32">
        <v>3.0</v>
      </c>
      <c r="L645" s="32">
        <v>3.0</v>
      </c>
      <c r="M645" s="32">
        <v>4.0</v>
      </c>
      <c r="N645" s="32">
        <v>3.0</v>
      </c>
      <c r="O645" s="32">
        <v>4.0</v>
      </c>
      <c r="P645" s="32">
        <v>3.0</v>
      </c>
      <c r="Q645" s="32">
        <v>3.0</v>
      </c>
      <c r="R645" s="32">
        <v>3.0</v>
      </c>
      <c r="S645" s="32">
        <v>3.0</v>
      </c>
      <c r="T645" s="32">
        <v>2.0</v>
      </c>
      <c r="U645" s="32">
        <v>2.0</v>
      </c>
      <c r="V645" s="32">
        <v>3.0</v>
      </c>
      <c r="W645" s="32">
        <v>3.0</v>
      </c>
      <c r="X645" s="32">
        <v>3.0</v>
      </c>
      <c r="Y645" s="32">
        <v>3.0</v>
      </c>
      <c r="Z645" s="32">
        <v>2.0</v>
      </c>
      <c r="AA645" s="32">
        <v>60.0</v>
      </c>
    </row>
    <row r="646" ht="12.75" customHeight="1">
      <c r="A646" s="32">
        <v>645.0</v>
      </c>
      <c r="B646" s="32">
        <v>23.0</v>
      </c>
      <c r="C646" s="32" t="s">
        <v>231</v>
      </c>
      <c r="D646" s="32" t="s">
        <v>217</v>
      </c>
      <c r="E646" s="32">
        <v>0.0</v>
      </c>
      <c r="F646" s="32">
        <f t="shared" si="1"/>
        <v>0</v>
      </c>
      <c r="G646" s="32">
        <v>3.0</v>
      </c>
      <c r="H646" s="32">
        <v>3.0</v>
      </c>
      <c r="I646" s="32">
        <v>4.0</v>
      </c>
      <c r="J646" s="32">
        <v>3.0</v>
      </c>
      <c r="K646" s="32">
        <v>4.0</v>
      </c>
      <c r="L646" s="32">
        <v>4.0</v>
      </c>
      <c r="M646" s="32">
        <v>4.0</v>
      </c>
      <c r="N646" s="32">
        <v>4.0</v>
      </c>
      <c r="O646" s="32">
        <v>3.0</v>
      </c>
      <c r="P646" s="32">
        <v>4.0</v>
      </c>
      <c r="Q646" s="32">
        <v>3.0</v>
      </c>
      <c r="R646" s="32">
        <v>2.0</v>
      </c>
      <c r="S646" s="32">
        <v>2.0</v>
      </c>
      <c r="T646" s="32">
        <v>2.0</v>
      </c>
      <c r="U646" s="32">
        <v>3.0</v>
      </c>
      <c r="V646" s="32">
        <v>3.0</v>
      </c>
      <c r="W646" s="32">
        <v>3.0</v>
      </c>
      <c r="X646" s="32">
        <v>2.0</v>
      </c>
      <c r="Y646" s="32">
        <v>3.0</v>
      </c>
      <c r="Z646" s="32">
        <v>1.0</v>
      </c>
      <c r="AA646" s="32">
        <v>60.0</v>
      </c>
    </row>
    <row r="647" ht="12.75" customHeight="1">
      <c r="A647" s="32">
        <v>646.0</v>
      </c>
      <c r="B647" s="32">
        <v>48.0</v>
      </c>
      <c r="C647" s="32" t="s">
        <v>231</v>
      </c>
      <c r="D647" s="32" t="s">
        <v>217</v>
      </c>
      <c r="E647" s="32">
        <v>0.0</v>
      </c>
      <c r="F647" s="32">
        <f t="shared" si="1"/>
        <v>1</v>
      </c>
      <c r="G647" s="32">
        <v>3.0</v>
      </c>
      <c r="H647" s="32">
        <v>2.0</v>
      </c>
      <c r="I647" s="32">
        <v>2.0</v>
      </c>
      <c r="J647" s="32">
        <v>3.0</v>
      </c>
      <c r="K647" s="32">
        <v>2.0</v>
      </c>
      <c r="L647" s="32">
        <v>3.0</v>
      </c>
      <c r="M647" s="32">
        <v>3.0</v>
      </c>
      <c r="N647" s="32">
        <v>3.0</v>
      </c>
      <c r="O647" s="32">
        <v>3.0</v>
      </c>
      <c r="P647" s="32">
        <v>2.0</v>
      </c>
      <c r="Q647" s="32">
        <v>4.0</v>
      </c>
      <c r="R647" s="32">
        <v>4.0</v>
      </c>
      <c r="S647" s="32">
        <v>5.0</v>
      </c>
      <c r="T647" s="32">
        <v>3.0</v>
      </c>
      <c r="U647" s="32">
        <v>4.0</v>
      </c>
      <c r="V647" s="32">
        <v>4.0</v>
      </c>
      <c r="W647" s="32">
        <v>5.0</v>
      </c>
      <c r="X647" s="32">
        <v>4.0</v>
      </c>
      <c r="Y647" s="32">
        <v>4.0</v>
      </c>
      <c r="Z647" s="32">
        <v>3.0</v>
      </c>
      <c r="AA647" s="32">
        <v>66.0</v>
      </c>
    </row>
    <row r="648" ht="12.75" customHeight="1">
      <c r="A648" s="32">
        <v>647.0</v>
      </c>
      <c r="B648" s="32">
        <v>40.0</v>
      </c>
      <c r="C648" s="32" t="s">
        <v>231</v>
      </c>
      <c r="D648" s="32" t="s">
        <v>217</v>
      </c>
      <c r="E648" s="32">
        <v>0.0</v>
      </c>
      <c r="F648" s="32">
        <f t="shared" si="1"/>
        <v>1</v>
      </c>
      <c r="G648" s="32">
        <v>3.0</v>
      </c>
      <c r="H648" s="32">
        <v>3.0</v>
      </c>
      <c r="I648" s="32">
        <v>3.0</v>
      </c>
      <c r="J648" s="32">
        <v>3.0</v>
      </c>
      <c r="K648" s="32">
        <v>3.0</v>
      </c>
      <c r="L648" s="32">
        <v>3.0</v>
      </c>
      <c r="M648" s="32">
        <v>3.0</v>
      </c>
      <c r="N648" s="32">
        <v>3.0</v>
      </c>
      <c r="O648" s="32">
        <v>3.0</v>
      </c>
      <c r="P648" s="32">
        <v>3.0</v>
      </c>
      <c r="Q648" s="32">
        <v>4.0</v>
      </c>
      <c r="R648" s="32">
        <v>4.0</v>
      </c>
      <c r="S648" s="32">
        <v>4.0</v>
      </c>
      <c r="T648" s="32">
        <v>3.0</v>
      </c>
      <c r="U648" s="32">
        <v>3.0</v>
      </c>
      <c r="V648" s="32">
        <v>4.0</v>
      </c>
      <c r="W648" s="32">
        <v>4.0</v>
      </c>
      <c r="X648" s="32">
        <v>4.0</v>
      </c>
      <c r="Y648" s="32">
        <v>4.0</v>
      </c>
      <c r="Z648" s="32">
        <v>3.0</v>
      </c>
      <c r="AA648" s="32">
        <v>67.0</v>
      </c>
    </row>
    <row r="649" ht="12.75" customHeight="1">
      <c r="A649" s="32">
        <v>648.0</v>
      </c>
      <c r="B649" s="32">
        <v>29.0</v>
      </c>
      <c r="C649" s="32" t="s">
        <v>231</v>
      </c>
      <c r="D649" s="32" t="s">
        <v>217</v>
      </c>
      <c r="E649" s="32">
        <v>0.0</v>
      </c>
      <c r="F649" s="32">
        <f t="shared" si="1"/>
        <v>1</v>
      </c>
      <c r="G649" s="32">
        <v>3.0</v>
      </c>
      <c r="H649" s="32">
        <v>2.0</v>
      </c>
      <c r="I649" s="32">
        <v>3.0</v>
      </c>
      <c r="J649" s="32">
        <v>2.0</v>
      </c>
      <c r="K649" s="32">
        <v>2.0</v>
      </c>
      <c r="L649" s="32">
        <v>2.0</v>
      </c>
      <c r="M649" s="32">
        <v>2.0</v>
      </c>
      <c r="N649" s="32">
        <v>2.0</v>
      </c>
      <c r="O649" s="32">
        <v>3.0</v>
      </c>
      <c r="P649" s="32">
        <v>2.0</v>
      </c>
      <c r="Q649" s="32">
        <v>3.0</v>
      </c>
      <c r="R649" s="32">
        <v>2.0</v>
      </c>
      <c r="S649" s="32">
        <v>3.0</v>
      </c>
      <c r="T649" s="32">
        <v>3.0</v>
      </c>
      <c r="U649" s="32">
        <v>3.0</v>
      </c>
      <c r="V649" s="32">
        <v>3.0</v>
      </c>
      <c r="W649" s="32">
        <v>3.0</v>
      </c>
      <c r="X649" s="32">
        <v>3.0</v>
      </c>
      <c r="Y649" s="32">
        <v>3.0</v>
      </c>
      <c r="Z649" s="32">
        <v>1.0</v>
      </c>
      <c r="AA649" s="32">
        <v>50.0</v>
      </c>
    </row>
    <row r="650" ht="12.75" customHeight="1">
      <c r="A650" s="32">
        <v>649.0</v>
      </c>
      <c r="B650" s="32">
        <v>50.0</v>
      </c>
      <c r="C650" s="32" t="s">
        <v>231</v>
      </c>
      <c r="D650" s="32" t="s">
        <v>217</v>
      </c>
      <c r="E650" s="32">
        <v>0.0</v>
      </c>
      <c r="F650" s="32">
        <f t="shared" si="1"/>
        <v>0</v>
      </c>
      <c r="G650" s="32">
        <v>4.0</v>
      </c>
      <c r="H650" s="32">
        <v>3.0</v>
      </c>
      <c r="I650" s="32">
        <v>4.0</v>
      </c>
      <c r="J650" s="32">
        <v>3.0</v>
      </c>
      <c r="K650" s="32">
        <v>3.0</v>
      </c>
      <c r="L650" s="32">
        <v>3.0</v>
      </c>
      <c r="M650" s="32">
        <v>3.0</v>
      </c>
      <c r="N650" s="32">
        <v>3.0</v>
      </c>
      <c r="O650" s="32">
        <v>3.0</v>
      </c>
      <c r="P650" s="32">
        <v>3.0</v>
      </c>
      <c r="Q650" s="32">
        <v>3.0</v>
      </c>
      <c r="R650" s="32">
        <v>3.0</v>
      </c>
      <c r="S650" s="32">
        <v>3.0</v>
      </c>
      <c r="T650" s="32">
        <v>2.0</v>
      </c>
      <c r="U650" s="32">
        <v>3.0</v>
      </c>
      <c r="V650" s="32">
        <v>3.0</v>
      </c>
      <c r="W650" s="32">
        <v>3.0</v>
      </c>
      <c r="X650" s="32">
        <v>3.0</v>
      </c>
      <c r="Y650" s="32">
        <v>3.0</v>
      </c>
      <c r="Z650" s="32">
        <v>2.0</v>
      </c>
      <c r="AA650" s="32">
        <v>60.0</v>
      </c>
    </row>
    <row r="651" ht="12.75" customHeight="1">
      <c r="A651" s="32">
        <v>650.0</v>
      </c>
      <c r="B651" s="32">
        <v>40.0</v>
      </c>
      <c r="C651" s="32" t="s">
        <v>216</v>
      </c>
      <c r="D651" s="32" t="s">
        <v>217</v>
      </c>
      <c r="E651" s="32">
        <v>0.0</v>
      </c>
      <c r="F651" s="32">
        <f t="shared" si="1"/>
        <v>0</v>
      </c>
      <c r="G651" s="32">
        <v>3.0</v>
      </c>
      <c r="H651" s="32">
        <v>3.0</v>
      </c>
      <c r="I651" s="32">
        <v>3.0</v>
      </c>
      <c r="J651" s="32">
        <v>3.0</v>
      </c>
      <c r="K651" s="32">
        <v>3.0</v>
      </c>
      <c r="L651" s="32">
        <v>2.0</v>
      </c>
      <c r="M651" s="32">
        <v>3.0</v>
      </c>
      <c r="N651" s="32">
        <v>3.0</v>
      </c>
      <c r="O651" s="32">
        <v>2.0</v>
      </c>
      <c r="P651" s="32">
        <v>3.0</v>
      </c>
      <c r="Q651" s="32">
        <v>4.0</v>
      </c>
      <c r="R651" s="32">
        <v>4.0</v>
      </c>
      <c r="S651" s="32">
        <v>4.0</v>
      </c>
      <c r="T651" s="32">
        <v>4.0</v>
      </c>
      <c r="U651" s="32">
        <v>4.0</v>
      </c>
      <c r="V651" s="32">
        <v>5.0</v>
      </c>
      <c r="W651" s="32">
        <v>5.0</v>
      </c>
      <c r="X651" s="32">
        <v>4.0</v>
      </c>
      <c r="Y651" s="32">
        <v>3.0</v>
      </c>
      <c r="Z651" s="32">
        <v>3.0</v>
      </c>
      <c r="AA651" s="32">
        <v>68.0</v>
      </c>
    </row>
    <row r="652" ht="12.75" customHeight="1">
      <c r="A652" s="32">
        <v>651.0</v>
      </c>
      <c r="B652" s="32">
        <v>34.0</v>
      </c>
      <c r="C652" s="32" t="s">
        <v>231</v>
      </c>
      <c r="D652" s="32" t="s">
        <v>244</v>
      </c>
      <c r="E652" s="32">
        <v>1.0</v>
      </c>
      <c r="F652" s="32">
        <f t="shared" si="1"/>
        <v>1</v>
      </c>
      <c r="G652" s="32">
        <v>3.0</v>
      </c>
      <c r="H652" s="32">
        <v>3.0</v>
      </c>
      <c r="I652" s="32">
        <v>2.0</v>
      </c>
      <c r="J652" s="32">
        <v>3.0</v>
      </c>
      <c r="K652" s="32">
        <v>2.0</v>
      </c>
      <c r="L652" s="32">
        <v>3.0</v>
      </c>
      <c r="M652" s="32">
        <v>2.0</v>
      </c>
      <c r="N652" s="32">
        <v>3.0</v>
      </c>
      <c r="O652" s="32">
        <v>3.0</v>
      </c>
      <c r="P652" s="32">
        <v>2.0</v>
      </c>
      <c r="Q652" s="32">
        <v>3.0</v>
      </c>
      <c r="R652" s="32">
        <v>3.0</v>
      </c>
      <c r="S652" s="32">
        <v>3.0</v>
      </c>
      <c r="T652" s="32">
        <v>3.0</v>
      </c>
      <c r="U652" s="32">
        <v>3.0</v>
      </c>
      <c r="V652" s="32">
        <v>3.0</v>
      </c>
      <c r="W652" s="32">
        <v>3.0</v>
      </c>
      <c r="X652" s="32">
        <v>3.0</v>
      </c>
      <c r="Y652" s="32">
        <v>3.0</v>
      </c>
      <c r="Z652" s="32">
        <v>2.0</v>
      </c>
      <c r="AA652" s="32">
        <v>55.0</v>
      </c>
    </row>
    <row r="653" ht="12.75" customHeight="1">
      <c r="A653" s="32">
        <v>652.0</v>
      </c>
      <c r="B653" s="32">
        <v>27.0</v>
      </c>
      <c r="C653" s="32" t="s">
        <v>231</v>
      </c>
      <c r="D653" s="32" t="s">
        <v>217</v>
      </c>
      <c r="E653" s="32">
        <v>0.0</v>
      </c>
      <c r="F653" s="32">
        <f t="shared" si="1"/>
        <v>0</v>
      </c>
      <c r="G653" s="32">
        <v>3.0</v>
      </c>
      <c r="H653" s="32">
        <v>3.0</v>
      </c>
      <c r="I653" s="32">
        <v>4.0</v>
      </c>
      <c r="J653" s="32">
        <v>3.0</v>
      </c>
      <c r="K653" s="32">
        <v>3.0</v>
      </c>
      <c r="L653" s="32">
        <v>3.0</v>
      </c>
      <c r="M653" s="32">
        <v>3.0</v>
      </c>
      <c r="N653" s="32">
        <v>3.0</v>
      </c>
      <c r="O653" s="32">
        <v>3.0</v>
      </c>
      <c r="P653" s="32">
        <v>3.0</v>
      </c>
      <c r="Q653" s="32">
        <v>3.0</v>
      </c>
      <c r="R653" s="32">
        <v>4.0</v>
      </c>
      <c r="S653" s="32">
        <v>3.0</v>
      </c>
      <c r="T653" s="32">
        <v>3.0</v>
      </c>
      <c r="U653" s="32">
        <v>3.0</v>
      </c>
      <c r="V653" s="32">
        <v>3.0</v>
      </c>
      <c r="W653" s="32">
        <v>4.0</v>
      </c>
      <c r="X653" s="32">
        <v>3.0</v>
      </c>
      <c r="Y653" s="32">
        <v>3.0</v>
      </c>
      <c r="Z653" s="32">
        <v>3.0</v>
      </c>
      <c r="AA653" s="32">
        <v>63.0</v>
      </c>
    </row>
    <row r="654" ht="12.75" customHeight="1">
      <c r="A654" s="32">
        <v>653.0</v>
      </c>
      <c r="B654" s="32">
        <v>27.0</v>
      </c>
      <c r="C654" s="32" t="s">
        <v>231</v>
      </c>
      <c r="D654" s="32" t="s">
        <v>253</v>
      </c>
      <c r="E654" s="32">
        <v>1.0</v>
      </c>
      <c r="F654" s="32">
        <f t="shared" si="1"/>
        <v>1</v>
      </c>
      <c r="G654" s="32">
        <v>4.0</v>
      </c>
      <c r="H654" s="32">
        <v>3.0</v>
      </c>
      <c r="I654" s="32">
        <v>3.0</v>
      </c>
      <c r="J654" s="32">
        <v>4.0</v>
      </c>
      <c r="K654" s="32">
        <v>4.0</v>
      </c>
      <c r="L654" s="32">
        <v>4.0</v>
      </c>
      <c r="M654" s="32">
        <v>4.0</v>
      </c>
      <c r="N654" s="32">
        <v>4.0</v>
      </c>
      <c r="O654" s="32">
        <v>4.0</v>
      </c>
      <c r="P654" s="32">
        <v>3.0</v>
      </c>
      <c r="Q654" s="32">
        <v>3.0</v>
      </c>
      <c r="R654" s="32">
        <v>3.0</v>
      </c>
      <c r="S654" s="32">
        <v>3.0</v>
      </c>
      <c r="T654" s="32">
        <v>3.0</v>
      </c>
      <c r="U654" s="32">
        <v>3.0</v>
      </c>
      <c r="V654" s="32">
        <v>3.0</v>
      </c>
      <c r="W654" s="32">
        <v>3.0</v>
      </c>
      <c r="X654" s="32">
        <v>3.0</v>
      </c>
      <c r="Y654" s="32">
        <v>3.0</v>
      </c>
      <c r="Z654" s="32">
        <v>2.0</v>
      </c>
      <c r="AA654" s="32">
        <v>66.0</v>
      </c>
    </row>
    <row r="655" ht="12.75" customHeight="1">
      <c r="A655" s="32">
        <v>654.0</v>
      </c>
      <c r="B655" s="32">
        <v>27.0</v>
      </c>
      <c r="C655" s="32" t="s">
        <v>231</v>
      </c>
      <c r="D655" s="32" t="s">
        <v>253</v>
      </c>
      <c r="E655" s="32">
        <v>1.0</v>
      </c>
      <c r="F655" s="32">
        <f t="shared" si="1"/>
        <v>1</v>
      </c>
      <c r="G655" s="32">
        <v>4.0</v>
      </c>
      <c r="H655" s="32">
        <v>3.0</v>
      </c>
      <c r="I655" s="32">
        <v>4.0</v>
      </c>
      <c r="J655" s="32">
        <v>4.0</v>
      </c>
      <c r="K655" s="32">
        <v>3.0</v>
      </c>
      <c r="L655" s="32">
        <v>4.0</v>
      </c>
      <c r="M655" s="32">
        <v>4.0</v>
      </c>
      <c r="N655" s="32">
        <v>4.0</v>
      </c>
      <c r="O655" s="32">
        <v>3.0</v>
      </c>
      <c r="P655" s="32">
        <v>3.0</v>
      </c>
      <c r="Q655" s="32">
        <v>5.0</v>
      </c>
      <c r="R655" s="32">
        <v>4.0</v>
      </c>
      <c r="S655" s="32">
        <v>4.0</v>
      </c>
      <c r="T655" s="32">
        <v>3.0</v>
      </c>
      <c r="U655" s="32">
        <v>4.0</v>
      </c>
      <c r="V655" s="32">
        <v>4.0</v>
      </c>
      <c r="W655" s="32">
        <v>4.0</v>
      </c>
      <c r="X655" s="32">
        <v>4.0</v>
      </c>
      <c r="Y655" s="32">
        <v>4.0</v>
      </c>
      <c r="Z655" s="32">
        <v>3.0</v>
      </c>
      <c r="AA655" s="32">
        <v>75.0</v>
      </c>
    </row>
    <row r="656" ht="12.75" customHeight="1">
      <c r="A656" s="32">
        <v>655.0</v>
      </c>
      <c r="B656" s="32">
        <v>45.0</v>
      </c>
      <c r="C656" s="32" t="s">
        <v>216</v>
      </c>
      <c r="D656" s="32" t="s">
        <v>253</v>
      </c>
      <c r="E656" s="32">
        <v>1.0</v>
      </c>
      <c r="F656" s="32">
        <f t="shared" si="1"/>
        <v>1</v>
      </c>
      <c r="G656" s="32">
        <v>3.0</v>
      </c>
      <c r="H656" s="32">
        <v>4.0</v>
      </c>
      <c r="I656" s="32">
        <v>4.0</v>
      </c>
      <c r="J656" s="32">
        <v>4.0</v>
      </c>
      <c r="K656" s="32">
        <v>4.0</v>
      </c>
      <c r="L656" s="32">
        <v>3.0</v>
      </c>
      <c r="M656" s="32">
        <v>4.0</v>
      </c>
      <c r="N656" s="32">
        <v>4.0</v>
      </c>
      <c r="O656" s="32">
        <v>4.0</v>
      </c>
      <c r="P656" s="32">
        <v>3.0</v>
      </c>
      <c r="Q656" s="32">
        <v>4.0</v>
      </c>
      <c r="R656" s="32">
        <v>4.0</v>
      </c>
      <c r="S656" s="32">
        <v>3.0</v>
      </c>
      <c r="T656" s="32">
        <v>4.0</v>
      </c>
      <c r="U656" s="32">
        <v>4.0</v>
      </c>
      <c r="V656" s="32">
        <v>3.0</v>
      </c>
      <c r="W656" s="32">
        <v>3.0</v>
      </c>
      <c r="X656" s="32">
        <v>4.0</v>
      </c>
      <c r="Y656" s="32">
        <v>4.0</v>
      </c>
      <c r="Z656" s="32">
        <v>3.0</v>
      </c>
      <c r="AA656" s="32">
        <v>73.0</v>
      </c>
    </row>
    <row r="657" ht="12.75" customHeight="1">
      <c r="A657" s="32">
        <v>656.0</v>
      </c>
      <c r="B657" s="32">
        <v>47.0</v>
      </c>
      <c r="C657" s="32" t="s">
        <v>216</v>
      </c>
      <c r="D657" s="32" t="s">
        <v>217</v>
      </c>
      <c r="E657" s="32">
        <v>0.0</v>
      </c>
      <c r="F657" s="32">
        <f t="shared" si="1"/>
        <v>1</v>
      </c>
      <c r="G657" s="32">
        <v>4.0</v>
      </c>
      <c r="H657" s="32">
        <v>3.0</v>
      </c>
      <c r="I657" s="32">
        <v>3.0</v>
      </c>
      <c r="J657" s="32">
        <v>3.0</v>
      </c>
      <c r="K657" s="32">
        <v>4.0</v>
      </c>
      <c r="L657" s="32">
        <v>4.0</v>
      </c>
      <c r="M657" s="32">
        <v>3.0</v>
      </c>
      <c r="N657" s="32">
        <v>3.0</v>
      </c>
      <c r="O657" s="32">
        <v>3.0</v>
      </c>
      <c r="P657" s="32">
        <v>4.0</v>
      </c>
      <c r="Q657" s="32">
        <v>4.0</v>
      </c>
      <c r="R657" s="32">
        <v>4.0</v>
      </c>
      <c r="S657" s="32">
        <v>4.0</v>
      </c>
      <c r="T657" s="32">
        <v>4.0</v>
      </c>
      <c r="U657" s="32">
        <v>5.0</v>
      </c>
      <c r="V657" s="32">
        <v>4.0</v>
      </c>
      <c r="W657" s="32">
        <v>4.0</v>
      </c>
      <c r="X657" s="32">
        <v>4.0</v>
      </c>
      <c r="Y657" s="32">
        <v>5.0</v>
      </c>
      <c r="Z657" s="32">
        <v>3.0</v>
      </c>
      <c r="AA657" s="32">
        <v>75.0</v>
      </c>
    </row>
    <row r="658" ht="12.75" customHeight="1">
      <c r="A658" s="32">
        <v>657.0</v>
      </c>
      <c r="B658" s="32">
        <v>29.0</v>
      </c>
      <c r="C658" s="32" t="s">
        <v>231</v>
      </c>
      <c r="D658" s="32" t="s">
        <v>217</v>
      </c>
      <c r="E658" s="32">
        <v>0.0</v>
      </c>
      <c r="F658" s="32">
        <f t="shared" si="1"/>
        <v>0</v>
      </c>
      <c r="G658" s="32">
        <v>3.0</v>
      </c>
      <c r="H658" s="32">
        <v>3.0</v>
      </c>
      <c r="I658" s="32">
        <v>3.0</v>
      </c>
      <c r="J658" s="32">
        <v>3.0</v>
      </c>
      <c r="K658" s="32">
        <v>3.0</v>
      </c>
      <c r="L658" s="32">
        <v>3.0</v>
      </c>
      <c r="M658" s="32">
        <v>3.0</v>
      </c>
      <c r="N658" s="32">
        <v>3.0</v>
      </c>
      <c r="O658" s="32">
        <v>3.0</v>
      </c>
      <c r="P658" s="32">
        <v>3.0</v>
      </c>
      <c r="Q658" s="32">
        <v>3.0</v>
      </c>
      <c r="R658" s="32">
        <v>4.0</v>
      </c>
      <c r="S658" s="32">
        <v>3.0</v>
      </c>
      <c r="T658" s="32">
        <v>2.0</v>
      </c>
      <c r="U658" s="32">
        <v>3.0</v>
      </c>
      <c r="V658" s="32">
        <v>3.0</v>
      </c>
      <c r="W658" s="32">
        <v>3.0</v>
      </c>
      <c r="X658" s="32">
        <v>3.0</v>
      </c>
      <c r="Y658" s="32">
        <v>3.0</v>
      </c>
      <c r="Z658" s="32">
        <v>1.0</v>
      </c>
      <c r="AA658" s="32">
        <v>58.0</v>
      </c>
    </row>
    <row r="659" ht="12.75" customHeight="1">
      <c r="A659" s="32">
        <v>658.0</v>
      </c>
      <c r="B659" s="32">
        <v>43.0</v>
      </c>
      <c r="C659" s="32" t="s">
        <v>231</v>
      </c>
      <c r="D659" s="32" t="s">
        <v>253</v>
      </c>
      <c r="E659" s="32">
        <v>1.0</v>
      </c>
      <c r="F659" s="32">
        <f t="shared" si="1"/>
        <v>1</v>
      </c>
      <c r="G659" s="32">
        <v>2.0</v>
      </c>
      <c r="H659" s="32">
        <v>2.0</v>
      </c>
      <c r="I659" s="32">
        <v>2.0</v>
      </c>
      <c r="J659" s="32">
        <v>3.0</v>
      </c>
      <c r="K659" s="32">
        <v>3.0</v>
      </c>
      <c r="L659" s="32">
        <v>2.0</v>
      </c>
      <c r="M659" s="32">
        <v>2.0</v>
      </c>
      <c r="N659" s="32">
        <v>1.0</v>
      </c>
      <c r="O659" s="32">
        <v>2.0</v>
      </c>
      <c r="P659" s="32">
        <v>2.0</v>
      </c>
      <c r="Q659" s="32">
        <v>3.0</v>
      </c>
      <c r="R659" s="32">
        <v>3.0</v>
      </c>
      <c r="S659" s="32">
        <v>4.0</v>
      </c>
      <c r="T659" s="32">
        <v>3.0</v>
      </c>
      <c r="U659" s="32">
        <v>3.0</v>
      </c>
      <c r="V659" s="32">
        <v>3.0</v>
      </c>
      <c r="W659" s="32">
        <v>3.0</v>
      </c>
      <c r="X659" s="32">
        <v>3.0</v>
      </c>
      <c r="Y659" s="32">
        <v>3.0</v>
      </c>
      <c r="Z659" s="32">
        <v>2.0</v>
      </c>
      <c r="AA659" s="32">
        <v>51.0</v>
      </c>
    </row>
    <row r="660" ht="12.75" customHeight="1">
      <c r="A660" s="32">
        <v>659.0</v>
      </c>
      <c r="B660" s="32">
        <v>28.0</v>
      </c>
      <c r="C660" s="32" t="s">
        <v>231</v>
      </c>
      <c r="D660" s="32" t="s">
        <v>217</v>
      </c>
      <c r="E660" s="32">
        <v>0.0</v>
      </c>
      <c r="F660" s="32">
        <f t="shared" si="1"/>
        <v>0</v>
      </c>
      <c r="G660" s="32">
        <v>3.0</v>
      </c>
      <c r="H660" s="32">
        <v>2.0</v>
      </c>
      <c r="I660" s="32">
        <v>3.0</v>
      </c>
      <c r="J660" s="32">
        <v>3.0</v>
      </c>
      <c r="K660" s="32">
        <v>3.0</v>
      </c>
      <c r="L660" s="32">
        <v>3.0</v>
      </c>
      <c r="M660" s="32">
        <v>3.0</v>
      </c>
      <c r="N660" s="32">
        <v>3.0</v>
      </c>
      <c r="O660" s="32">
        <v>3.0</v>
      </c>
      <c r="P660" s="32">
        <v>3.0</v>
      </c>
      <c r="Q660" s="32">
        <v>4.0</v>
      </c>
      <c r="R660" s="32">
        <v>4.0</v>
      </c>
      <c r="S660" s="32">
        <v>5.0</v>
      </c>
      <c r="T660" s="32">
        <v>3.0</v>
      </c>
      <c r="U660" s="32">
        <v>4.0</v>
      </c>
      <c r="V660" s="32">
        <v>4.0</v>
      </c>
      <c r="W660" s="32">
        <v>4.0</v>
      </c>
      <c r="X660" s="32">
        <v>4.0</v>
      </c>
      <c r="Y660" s="32">
        <v>4.0</v>
      </c>
      <c r="Z660" s="32">
        <v>3.0</v>
      </c>
      <c r="AA660" s="32">
        <v>68.0</v>
      </c>
    </row>
    <row r="661" ht="12.75" customHeight="1">
      <c r="A661" s="32">
        <v>660.0</v>
      </c>
      <c r="B661" s="32">
        <v>31.0</v>
      </c>
      <c r="C661" s="32" t="s">
        <v>216</v>
      </c>
      <c r="D661" s="32" t="s">
        <v>253</v>
      </c>
      <c r="E661" s="32">
        <v>1.0</v>
      </c>
      <c r="F661" s="32">
        <f t="shared" si="1"/>
        <v>1</v>
      </c>
      <c r="G661" s="32">
        <v>5.0</v>
      </c>
      <c r="H661" s="32">
        <v>3.0</v>
      </c>
      <c r="I661" s="32">
        <v>4.0</v>
      </c>
      <c r="J661" s="32">
        <v>4.0</v>
      </c>
      <c r="K661" s="32">
        <v>4.0</v>
      </c>
      <c r="L661" s="32">
        <v>4.0</v>
      </c>
      <c r="M661" s="32">
        <v>5.0</v>
      </c>
      <c r="N661" s="32">
        <v>3.0</v>
      </c>
      <c r="O661" s="32">
        <v>4.0</v>
      </c>
      <c r="P661" s="32">
        <v>4.0</v>
      </c>
      <c r="Q661" s="32">
        <v>4.0</v>
      </c>
      <c r="R661" s="32">
        <v>4.0</v>
      </c>
      <c r="S661" s="32">
        <v>3.0</v>
      </c>
      <c r="T661" s="32">
        <v>3.0</v>
      </c>
      <c r="U661" s="32">
        <v>3.0</v>
      </c>
      <c r="V661" s="32">
        <v>4.0</v>
      </c>
      <c r="W661" s="32">
        <v>4.0</v>
      </c>
      <c r="X661" s="32">
        <v>5.0</v>
      </c>
      <c r="Y661" s="32">
        <v>4.0</v>
      </c>
      <c r="Z661" s="32">
        <v>3.0</v>
      </c>
      <c r="AA661" s="32">
        <v>77.0</v>
      </c>
    </row>
    <row r="662" ht="12.75" customHeight="1">
      <c r="A662" s="32">
        <v>661.0</v>
      </c>
      <c r="B662" s="32">
        <v>27.0</v>
      </c>
      <c r="C662" s="32" t="s">
        <v>231</v>
      </c>
      <c r="D662" s="32" t="s">
        <v>244</v>
      </c>
      <c r="E662" s="32">
        <v>1.0</v>
      </c>
      <c r="F662" s="32">
        <f t="shared" si="1"/>
        <v>1</v>
      </c>
      <c r="G662" s="32">
        <v>3.0</v>
      </c>
      <c r="H662" s="32">
        <v>3.0</v>
      </c>
      <c r="I662" s="32">
        <v>3.0</v>
      </c>
      <c r="J662" s="32">
        <v>3.0</v>
      </c>
      <c r="K662" s="32">
        <v>3.0</v>
      </c>
      <c r="L662" s="32">
        <v>3.0</v>
      </c>
      <c r="M662" s="32">
        <v>3.0</v>
      </c>
      <c r="N662" s="32">
        <v>3.0</v>
      </c>
      <c r="O662" s="32">
        <v>3.0</v>
      </c>
      <c r="P662" s="32">
        <v>4.0</v>
      </c>
      <c r="Q662" s="32">
        <v>3.0</v>
      </c>
      <c r="R662" s="32">
        <v>3.0</v>
      </c>
      <c r="S662" s="32">
        <v>2.0</v>
      </c>
      <c r="T662" s="32">
        <v>3.0</v>
      </c>
      <c r="U662" s="32">
        <v>3.0</v>
      </c>
      <c r="V662" s="32">
        <v>3.0</v>
      </c>
      <c r="W662" s="32">
        <v>2.0</v>
      </c>
      <c r="X662" s="32">
        <v>3.0</v>
      </c>
      <c r="Y662" s="32">
        <v>3.0</v>
      </c>
      <c r="Z662" s="32">
        <v>2.0</v>
      </c>
      <c r="AA662" s="32">
        <v>58.0</v>
      </c>
    </row>
    <row r="663" ht="12.75" customHeight="1">
      <c r="A663" s="32">
        <v>662.0</v>
      </c>
      <c r="B663" s="32">
        <v>26.0</v>
      </c>
      <c r="C663" s="32" t="s">
        <v>231</v>
      </c>
      <c r="D663" s="32" t="s">
        <v>217</v>
      </c>
      <c r="E663" s="32">
        <v>0.0</v>
      </c>
      <c r="F663" s="32">
        <f t="shared" si="1"/>
        <v>1</v>
      </c>
      <c r="G663" s="32">
        <v>2.0</v>
      </c>
      <c r="H663" s="32">
        <v>2.0</v>
      </c>
      <c r="I663" s="32">
        <v>3.0</v>
      </c>
      <c r="J663" s="32">
        <v>2.0</v>
      </c>
      <c r="K663" s="32">
        <v>2.0</v>
      </c>
      <c r="L663" s="32">
        <v>2.0</v>
      </c>
      <c r="M663" s="32">
        <v>2.0</v>
      </c>
      <c r="N663" s="32">
        <v>3.0</v>
      </c>
      <c r="O663" s="32">
        <v>2.0</v>
      </c>
      <c r="P663" s="32">
        <v>3.0</v>
      </c>
      <c r="Q663" s="32">
        <v>4.0</v>
      </c>
      <c r="R663" s="32">
        <v>3.0</v>
      </c>
      <c r="S663" s="32">
        <v>3.0</v>
      </c>
      <c r="T663" s="32">
        <v>3.0</v>
      </c>
      <c r="U663" s="32">
        <v>4.0</v>
      </c>
      <c r="V663" s="32">
        <v>3.0</v>
      </c>
      <c r="W663" s="32">
        <v>3.0</v>
      </c>
      <c r="X663" s="32">
        <v>4.0</v>
      </c>
      <c r="Y663" s="32">
        <v>4.0</v>
      </c>
      <c r="Z663" s="32">
        <v>3.0</v>
      </c>
      <c r="AA663" s="32">
        <v>57.0</v>
      </c>
    </row>
    <row r="664" ht="12.75" customHeight="1">
      <c r="A664" s="32">
        <v>663.0</v>
      </c>
      <c r="B664" s="32">
        <v>28.0</v>
      </c>
      <c r="C664" s="32" t="s">
        <v>231</v>
      </c>
      <c r="D664" s="32" t="s">
        <v>217</v>
      </c>
      <c r="E664" s="32">
        <v>0.0</v>
      </c>
      <c r="F664" s="32">
        <f t="shared" si="1"/>
        <v>1</v>
      </c>
      <c r="G664" s="32">
        <v>3.0</v>
      </c>
      <c r="H664" s="32">
        <v>2.0</v>
      </c>
      <c r="I664" s="32">
        <v>2.0</v>
      </c>
      <c r="J664" s="32">
        <v>2.0</v>
      </c>
      <c r="K664" s="32">
        <v>3.0</v>
      </c>
      <c r="L664" s="32">
        <v>3.0</v>
      </c>
      <c r="M664" s="32">
        <v>3.0</v>
      </c>
      <c r="N664" s="32">
        <v>2.0</v>
      </c>
      <c r="O664" s="32">
        <v>3.0</v>
      </c>
      <c r="P664" s="32">
        <v>3.0</v>
      </c>
      <c r="Q664" s="32">
        <v>3.0</v>
      </c>
      <c r="R664" s="32">
        <v>3.0</v>
      </c>
      <c r="S664" s="32">
        <v>3.0</v>
      </c>
      <c r="T664" s="32">
        <v>2.0</v>
      </c>
      <c r="U664" s="32">
        <v>2.0</v>
      </c>
      <c r="V664" s="32">
        <v>2.0</v>
      </c>
      <c r="W664" s="32">
        <v>3.0</v>
      </c>
      <c r="X664" s="32">
        <v>3.0</v>
      </c>
      <c r="Y664" s="32">
        <v>2.0</v>
      </c>
      <c r="Z664" s="32">
        <v>1.0</v>
      </c>
      <c r="AA664" s="32">
        <v>50.0</v>
      </c>
    </row>
    <row r="665" ht="12.75" customHeight="1">
      <c r="A665" s="32">
        <v>664.0</v>
      </c>
      <c r="B665" s="32">
        <v>32.0</v>
      </c>
      <c r="C665" s="32" t="s">
        <v>231</v>
      </c>
      <c r="D665" s="32" t="s">
        <v>253</v>
      </c>
      <c r="E665" s="32">
        <v>1.0</v>
      </c>
      <c r="F665" s="32">
        <f t="shared" si="1"/>
        <v>1</v>
      </c>
      <c r="G665" s="32">
        <v>2.0</v>
      </c>
      <c r="H665" s="32">
        <v>3.0</v>
      </c>
      <c r="I665" s="32">
        <v>3.0</v>
      </c>
      <c r="J665" s="32">
        <v>3.0</v>
      </c>
      <c r="K665" s="32">
        <v>3.0</v>
      </c>
      <c r="L665" s="32">
        <v>2.0</v>
      </c>
      <c r="M665" s="32">
        <v>3.0</v>
      </c>
      <c r="N665" s="32">
        <v>2.0</v>
      </c>
      <c r="O665" s="32">
        <v>3.0</v>
      </c>
      <c r="P665" s="32">
        <v>3.0</v>
      </c>
      <c r="Q665" s="32">
        <v>1.0</v>
      </c>
      <c r="R665" s="32">
        <v>2.0</v>
      </c>
      <c r="S665" s="32">
        <v>2.0</v>
      </c>
      <c r="T665" s="32">
        <v>1.0</v>
      </c>
      <c r="U665" s="32">
        <v>2.0</v>
      </c>
      <c r="V665" s="32">
        <v>2.0</v>
      </c>
      <c r="W665" s="32">
        <v>2.0</v>
      </c>
      <c r="X665" s="32">
        <v>2.0</v>
      </c>
      <c r="Y665" s="32">
        <v>2.0</v>
      </c>
      <c r="Z665" s="32">
        <v>1.0</v>
      </c>
      <c r="AA665" s="32">
        <v>44.0</v>
      </c>
    </row>
    <row r="666" ht="12.75" customHeight="1">
      <c r="A666" s="32">
        <v>665.0</v>
      </c>
      <c r="B666" s="32">
        <v>41.0</v>
      </c>
      <c r="C666" s="32" t="s">
        <v>231</v>
      </c>
      <c r="D666" s="32" t="s">
        <v>253</v>
      </c>
      <c r="E666" s="32">
        <v>1.0</v>
      </c>
      <c r="F666" s="32">
        <f t="shared" si="1"/>
        <v>1</v>
      </c>
      <c r="G666" s="32">
        <v>2.0</v>
      </c>
      <c r="H666" s="32">
        <v>3.0</v>
      </c>
      <c r="I666" s="32">
        <v>3.0</v>
      </c>
      <c r="J666" s="32">
        <v>3.0</v>
      </c>
      <c r="K666" s="32">
        <v>3.0</v>
      </c>
      <c r="L666" s="32">
        <v>3.0</v>
      </c>
      <c r="M666" s="32">
        <v>4.0</v>
      </c>
      <c r="N666" s="32">
        <v>3.0</v>
      </c>
      <c r="O666" s="32">
        <v>3.0</v>
      </c>
      <c r="P666" s="32">
        <v>3.0</v>
      </c>
      <c r="Q666" s="32">
        <v>3.0</v>
      </c>
      <c r="R666" s="32">
        <v>3.0</v>
      </c>
      <c r="S666" s="32">
        <v>3.0</v>
      </c>
      <c r="T666" s="32">
        <v>3.0</v>
      </c>
      <c r="U666" s="32">
        <v>3.0</v>
      </c>
      <c r="V666" s="32">
        <v>4.0</v>
      </c>
      <c r="W666" s="32">
        <v>4.0</v>
      </c>
      <c r="X666" s="32">
        <v>4.0</v>
      </c>
      <c r="Y666" s="32">
        <v>4.0</v>
      </c>
      <c r="Z666" s="32">
        <v>3.0</v>
      </c>
      <c r="AA666" s="32">
        <v>64.0</v>
      </c>
    </row>
    <row r="667" ht="12.75" customHeight="1">
      <c r="A667" s="32">
        <v>666.0</v>
      </c>
      <c r="B667" s="32">
        <v>39.0</v>
      </c>
      <c r="C667" s="32" t="s">
        <v>231</v>
      </c>
      <c r="D667" s="32" t="s">
        <v>244</v>
      </c>
      <c r="E667" s="32">
        <v>1.0</v>
      </c>
      <c r="F667" s="32">
        <f t="shared" si="1"/>
        <v>0</v>
      </c>
      <c r="G667" s="32">
        <v>4.0</v>
      </c>
      <c r="H667" s="32">
        <v>3.0</v>
      </c>
      <c r="I667" s="32">
        <v>4.0</v>
      </c>
      <c r="J667" s="32">
        <v>4.0</v>
      </c>
      <c r="K667" s="32">
        <v>3.0</v>
      </c>
      <c r="L667" s="32">
        <v>4.0</v>
      </c>
      <c r="M667" s="32">
        <v>3.0</v>
      </c>
      <c r="N667" s="32">
        <v>4.0</v>
      </c>
      <c r="O667" s="32">
        <v>4.0</v>
      </c>
      <c r="P667" s="32">
        <v>4.0</v>
      </c>
      <c r="Q667" s="32">
        <v>3.0</v>
      </c>
      <c r="R667" s="32">
        <v>3.0</v>
      </c>
      <c r="S667" s="32">
        <v>3.0</v>
      </c>
      <c r="T667" s="32">
        <v>3.0</v>
      </c>
      <c r="U667" s="32">
        <v>3.0</v>
      </c>
      <c r="V667" s="32">
        <v>3.0</v>
      </c>
      <c r="W667" s="32">
        <v>3.0</v>
      </c>
      <c r="X667" s="32">
        <v>3.0</v>
      </c>
      <c r="Y667" s="32">
        <v>2.0</v>
      </c>
      <c r="Z667" s="32">
        <v>3.0</v>
      </c>
      <c r="AA667" s="32">
        <v>66.0</v>
      </c>
    </row>
    <row r="668" ht="12.75" customHeight="1">
      <c r="A668" s="32">
        <v>667.0</v>
      </c>
      <c r="B668" s="32">
        <v>43.0</v>
      </c>
      <c r="C668" s="32" t="s">
        <v>216</v>
      </c>
      <c r="D668" s="32" t="s">
        <v>244</v>
      </c>
      <c r="E668" s="32">
        <v>1.0</v>
      </c>
      <c r="F668" s="32">
        <f t="shared" si="1"/>
        <v>0</v>
      </c>
      <c r="G668" s="32">
        <v>4.0</v>
      </c>
      <c r="H668" s="32">
        <v>4.0</v>
      </c>
      <c r="I668" s="32">
        <v>5.0</v>
      </c>
      <c r="J668" s="32">
        <v>5.0</v>
      </c>
      <c r="K668" s="32">
        <v>5.0</v>
      </c>
      <c r="L668" s="32">
        <v>4.0</v>
      </c>
      <c r="M668" s="32">
        <v>5.0</v>
      </c>
      <c r="N668" s="32">
        <v>4.0</v>
      </c>
      <c r="O668" s="32">
        <v>5.0</v>
      </c>
      <c r="P668" s="32">
        <v>4.0</v>
      </c>
      <c r="Q668" s="32">
        <v>4.0</v>
      </c>
      <c r="R668" s="32">
        <v>4.0</v>
      </c>
      <c r="S668" s="32">
        <v>4.0</v>
      </c>
      <c r="T668" s="32">
        <v>4.0</v>
      </c>
      <c r="U668" s="32">
        <v>4.0</v>
      </c>
      <c r="V668" s="32">
        <v>4.0</v>
      </c>
      <c r="W668" s="32">
        <v>4.0</v>
      </c>
      <c r="X668" s="32">
        <v>3.0</v>
      </c>
      <c r="Y668" s="32">
        <v>4.0</v>
      </c>
      <c r="Z668" s="32">
        <v>4.0</v>
      </c>
      <c r="AA668" s="32">
        <v>84.0</v>
      </c>
    </row>
    <row r="669" ht="12.75" customHeight="1">
      <c r="A669" s="32">
        <v>668.0</v>
      </c>
      <c r="B669" s="32">
        <v>29.0</v>
      </c>
      <c r="C669" s="32" t="s">
        <v>231</v>
      </c>
      <c r="D669" s="32" t="s">
        <v>217</v>
      </c>
      <c r="E669" s="32">
        <v>0.0</v>
      </c>
      <c r="F669" s="32">
        <f t="shared" si="1"/>
        <v>0</v>
      </c>
      <c r="G669" s="32">
        <v>3.0</v>
      </c>
      <c r="H669" s="32">
        <v>3.0</v>
      </c>
      <c r="I669" s="32">
        <v>3.0</v>
      </c>
      <c r="J669" s="32">
        <v>3.0</v>
      </c>
      <c r="K669" s="32">
        <v>3.0</v>
      </c>
      <c r="L669" s="32">
        <v>3.0</v>
      </c>
      <c r="M669" s="32">
        <v>3.0</v>
      </c>
      <c r="N669" s="32">
        <v>3.0</v>
      </c>
      <c r="O669" s="32">
        <v>3.0</v>
      </c>
      <c r="P669" s="32">
        <v>3.0</v>
      </c>
      <c r="Q669" s="32">
        <v>4.0</v>
      </c>
      <c r="R669" s="32">
        <v>4.0</v>
      </c>
      <c r="S669" s="32">
        <v>4.0</v>
      </c>
      <c r="T669" s="32">
        <v>3.0</v>
      </c>
      <c r="U669" s="32">
        <v>4.0</v>
      </c>
      <c r="V669" s="32">
        <v>4.0</v>
      </c>
      <c r="W669" s="32">
        <v>4.0</v>
      </c>
      <c r="X669" s="32">
        <v>4.0</v>
      </c>
      <c r="Y669" s="32">
        <v>3.0</v>
      </c>
      <c r="Z669" s="32">
        <v>3.0</v>
      </c>
      <c r="AA669" s="32">
        <v>67.0</v>
      </c>
    </row>
    <row r="670" ht="12.75" customHeight="1">
      <c r="A670" s="32">
        <v>669.0</v>
      </c>
      <c r="B670" s="32">
        <v>46.0</v>
      </c>
      <c r="C670" s="32" t="s">
        <v>231</v>
      </c>
      <c r="D670" s="32" t="s">
        <v>253</v>
      </c>
      <c r="E670" s="32">
        <v>1.0</v>
      </c>
      <c r="F670" s="32">
        <f t="shared" si="1"/>
        <v>1</v>
      </c>
      <c r="G670" s="32">
        <v>3.0</v>
      </c>
      <c r="H670" s="32">
        <v>2.0</v>
      </c>
      <c r="I670" s="32">
        <v>3.0</v>
      </c>
      <c r="J670" s="32">
        <v>2.0</v>
      </c>
      <c r="K670" s="32">
        <v>3.0</v>
      </c>
      <c r="L670" s="32">
        <v>3.0</v>
      </c>
      <c r="M670" s="32">
        <v>3.0</v>
      </c>
      <c r="N670" s="32">
        <v>3.0</v>
      </c>
      <c r="O670" s="32">
        <v>3.0</v>
      </c>
      <c r="P670" s="32">
        <v>3.0</v>
      </c>
      <c r="Q670" s="32">
        <v>3.0</v>
      </c>
      <c r="R670" s="32">
        <v>3.0</v>
      </c>
      <c r="S670" s="32">
        <v>3.0</v>
      </c>
      <c r="T670" s="32">
        <v>3.0</v>
      </c>
      <c r="U670" s="32">
        <v>4.0</v>
      </c>
      <c r="V670" s="32">
        <v>3.0</v>
      </c>
      <c r="W670" s="32">
        <v>3.0</v>
      </c>
      <c r="X670" s="32">
        <v>3.0</v>
      </c>
      <c r="Y670" s="32">
        <v>3.0</v>
      </c>
      <c r="Z670" s="32">
        <v>2.0</v>
      </c>
      <c r="AA670" s="32">
        <v>58.0</v>
      </c>
    </row>
    <row r="671" ht="12.75" customHeight="1">
      <c r="A671" s="32">
        <v>670.0</v>
      </c>
      <c r="B671" s="32">
        <v>30.0</v>
      </c>
      <c r="C671" s="32" t="s">
        <v>231</v>
      </c>
      <c r="D671" s="32" t="s">
        <v>253</v>
      </c>
      <c r="E671" s="32">
        <v>1.0</v>
      </c>
      <c r="F671" s="32">
        <f t="shared" si="1"/>
        <v>1</v>
      </c>
      <c r="G671" s="32">
        <v>4.0</v>
      </c>
      <c r="H671" s="32">
        <v>3.0</v>
      </c>
      <c r="I671" s="32">
        <v>3.0</v>
      </c>
      <c r="J671" s="32">
        <v>4.0</v>
      </c>
      <c r="K671" s="32">
        <v>3.0</v>
      </c>
      <c r="L671" s="32">
        <v>3.0</v>
      </c>
      <c r="M671" s="32">
        <v>3.0</v>
      </c>
      <c r="N671" s="32">
        <v>3.0</v>
      </c>
      <c r="O671" s="32">
        <v>4.0</v>
      </c>
      <c r="P671" s="32">
        <v>3.0</v>
      </c>
      <c r="Q671" s="32">
        <v>3.0</v>
      </c>
      <c r="R671" s="32">
        <v>4.0</v>
      </c>
      <c r="S671" s="32">
        <v>4.0</v>
      </c>
      <c r="T671" s="32">
        <v>3.0</v>
      </c>
      <c r="U671" s="32">
        <v>4.0</v>
      </c>
      <c r="V671" s="32">
        <v>3.0</v>
      </c>
      <c r="W671" s="32">
        <v>4.0</v>
      </c>
      <c r="X671" s="32">
        <v>4.0</v>
      </c>
      <c r="Y671" s="32">
        <v>3.0</v>
      </c>
      <c r="Z671" s="32">
        <v>3.0</v>
      </c>
      <c r="AA671" s="32">
        <v>68.0</v>
      </c>
    </row>
    <row r="672" ht="12.75" customHeight="1">
      <c r="A672" s="32">
        <v>671.0</v>
      </c>
      <c r="B672" s="32">
        <v>37.0</v>
      </c>
      <c r="C672" s="32" t="s">
        <v>231</v>
      </c>
      <c r="D672" s="32" t="s">
        <v>217</v>
      </c>
      <c r="E672" s="32">
        <v>0.0</v>
      </c>
      <c r="F672" s="32">
        <f t="shared" si="1"/>
        <v>1</v>
      </c>
      <c r="G672" s="32">
        <v>2.0</v>
      </c>
      <c r="H672" s="32">
        <v>2.0</v>
      </c>
      <c r="I672" s="32">
        <v>3.0</v>
      </c>
      <c r="J672" s="32">
        <v>3.0</v>
      </c>
      <c r="K672" s="32">
        <v>2.0</v>
      </c>
      <c r="L672" s="32">
        <v>2.0</v>
      </c>
      <c r="M672" s="32">
        <v>3.0</v>
      </c>
      <c r="N672" s="32">
        <v>3.0</v>
      </c>
      <c r="O672" s="32">
        <v>2.0</v>
      </c>
      <c r="P672" s="32">
        <v>2.0</v>
      </c>
      <c r="Q672" s="32">
        <v>3.0</v>
      </c>
      <c r="R672" s="32">
        <v>3.0</v>
      </c>
      <c r="S672" s="32">
        <v>3.0</v>
      </c>
      <c r="T672" s="32">
        <v>3.0</v>
      </c>
      <c r="U672" s="32">
        <v>3.0</v>
      </c>
      <c r="V672" s="32">
        <v>4.0</v>
      </c>
      <c r="W672" s="32">
        <v>3.0</v>
      </c>
      <c r="X672" s="32">
        <v>3.0</v>
      </c>
      <c r="Y672" s="32">
        <v>3.0</v>
      </c>
      <c r="Z672" s="32">
        <v>2.0</v>
      </c>
      <c r="AA672" s="32">
        <v>54.0</v>
      </c>
    </row>
    <row r="673" ht="12.75" customHeight="1">
      <c r="A673" s="32">
        <v>672.0</v>
      </c>
      <c r="B673" s="32">
        <v>53.0</v>
      </c>
      <c r="C673" s="32" t="s">
        <v>231</v>
      </c>
      <c r="D673" s="32" t="s">
        <v>217</v>
      </c>
      <c r="E673" s="32">
        <v>0.0</v>
      </c>
      <c r="F673" s="32">
        <f t="shared" si="1"/>
        <v>0</v>
      </c>
      <c r="G673" s="32">
        <v>2.0</v>
      </c>
      <c r="H673" s="32">
        <v>2.0</v>
      </c>
      <c r="I673" s="32">
        <v>2.0</v>
      </c>
      <c r="J673" s="32">
        <v>2.0</v>
      </c>
      <c r="K673" s="32">
        <v>2.0</v>
      </c>
      <c r="L673" s="32">
        <v>2.0</v>
      </c>
      <c r="M673" s="32">
        <v>2.0</v>
      </c>
      <c r="N673" s="32">
        <v>3.0</v>
      </c>
      <c r="O673" s="32">
        <v>3.0</v>
      </c>
      <c r="P673" s="32">
        <v>2.0</v>
      </c>
      <c r="Q673" s="32">
        <v>2.0</v>
      </c>
      <c r="R673" s="32">
        <v>2.0</v>
      </c>
      <c r="S673" s="32">
        <v>3.0</v>
      </c>
      <c r="T673" s="32">
        <v>3.0</v>
      </c>
      <c r="U673" s="32">
        <v>3.0</v>
      </c>
      <c r="V673" s="32">
        <v>3.0</v>
      </c>
      <c r="W673" s="32">
        <v>3.0</v>
      </c>
      <c r="X673" s="32">
        <v>3.0</v>
      </c>
      <c r="Y673" s="32">
        <v>3.0</v>
      </c>
      <c r="Z673" s="32">
        <v>1.0</v>
      </c>
      <c r="AA673" s="32">
        <v>48.0</v>
      </c>
    </row>
    <row r="674" ht="12.75" customHeight="1">
      <c r="A674" s="32">
        <v>673.0</v>
      </c>
      <c r="B674" s="32">
        <v>29.0</v>
      </c>
      <c r="C674" s="32" t="s">
        <v>231</v>
      </c>
      <c r="D674" s="32" t="s">
        <v>217</v>
      </c>
      <c r="E674" s="32">
        <v>0.0</v>
      </c>
      <c r="F674" s="32">
        <f t="shared" si="1"/>
        <v>0</v>
      </c>
      <c r="G674" s="32">
        <v>3.0</v>
      </c>
      <c r="H674" s="32">
        <v>3.0</v>
      </c>
      <c r="I674" s="32">
        <v>3.0</v>
      </c>
      <c r="J674" s="32">
        <v>3.0</v>
      </c>
      <c r="K674" s="32">
        <v>3.0</v>
      </c>
      <c r="L674" s="32">
        <v>3.0</v>
      </c>
      <c r="M674" s="32">
        <v>3.0</v>
      </c>
      <c r="N674" s="32">
        <v>3.0</v>
      </c>
      <c r="O674" s="32">
        <v>3.0</v>
      </c>
      <c r="P674" s="32">
        <v>3.0</v>
      </c>
      <c r="Q674" s="32">
        <v>3.0</v>
      </c>
      <c r="R674" s="32">
        <v>3.0</v>
      </c>
      <c r="S674" s="32">
        <v>3.0</v>
      </c>
      <c r="T674" s="32">
        <v>2.0</v>
      </c>
      <c r="U674" s="32">
        <v>3.0</v>
      </c>
      <c r="V674" s="32">
        <v>3.0</v>
      </c>
      <c r="W674" s="32">
        <v>2.0</v>
      </c>
      <c r="X674" s="32">
        <v>3.0</v>
      </c>
      <c r="Y674" s="32">
        <v>3.0</v>
      </c>
      <c r="Z674" s="32">
        <v>1.0</v>
      </c>
      <c r="AA674" s="32">
        <v>56.0</v>
      </c>
    </row>
    <row r="675" ht="12.75" customHeight="1">
      <c r="A675" s="32">
        <v>674.0</v>
      </c>
      <c r="B675" s="32">
        <v>39.0</v>
      </c>
      <c r="C675" s="32" t="s">
        <v>231</v>
      </c>
      <c r="D675" s="32" t="s">
        <v>217</v>
      </c>
      <c r="E675" s="32">
        <v>0.0</v>
      </c>
      <c r="F675" s="32">
        <f t="shared" si="1"/>
        <v>1</v>
      </c>
      <c r="G675" s="32">
        <v>5.0</v>
      </c>
      <c r="H675" s="32">
        <v>4.0</v>
      </c>
      <c r="I675" s="32">
        <v>5.0</v>
      </c>
      <c r="J675" s="32">
        <v>5.0</v>
      </c>
      <c r="K675" s="32">
        <v>5.0</v>
      </c>
      <c r="L675" s="32">
        <v>4.0</v>
      </c>
      <c r="M675" s="32">
        <v>4.0</v>
      </c>
      <c r="N675" s="32">
        <v>5.0</v>
      </c>
      <c r="O675" s="32">
        <v>4.0</v>
      </c>
      <c r="P675" s="32">
        <v>5.0</v>
      </c>
      <c r="Q675" s="32">
        <v>3.0</v>
      </c>
      <c r="R675" s="32">
        <v>3.0</v>
      </c>
      <c r="S675" s="32">
        <v>4.0</v>
      </c>
      <c r="T675" s="32">
        <v>4.0</v>
      </c>
      <c r="U675" s="32">
        <v>3.0</v>
      </c>
      <c r="V675" s="32">
        <v>3.0</v>
      </c>
      <c r="W675" s="32">
        <v>4.0</v>
      </c>
      <c r="X675" s="32">
        <v>3.0</v>
      </c>
      <c r="Y675" s="32">
        <v>3.0</v>
      </c>
      <c r="Z675" s="32">
        <v>2.0</v>
      </c>
      <c r="AA675" s="32">
        <v>78.0</v>
      </c>
    </row>
    <row r="676" ht="12.75" customHeight="1">
      <c r="A676" s="32">
        <v>675.0</v>
      </c>
      <c r="B676" s="32">
        <v>27.0</v>
      </c>
      <c r="C676" s="32" t="s">
        <v>231</v>
      </c>
      <c r="D676" s="32" t="s">
        <v>217</v>
      </c>
      <c r="E676" s="32">
        <v>0.0</v>
      </c>
      <c r="F676" s="32">
        <f t="shared" si="1"/>
        <v>1</v>
      </c>
      <c r="G676" s="32">
        <v>3.0</v>
      </c>
      <c r="H676" s="32">
        <v>3.0</v>
      </c>
      <c r="I676" s="32">
        <v>3.0</v>
      </c>
      <c r="J676" s="32">
        <v>3.0</v>
      </c>
      <c r="K676" s="32">
        <v>3.0</v>
      </c>
      <c r="L676" s="32">
        <v>3.0</v>
      </c>
      <c r="M676" s="32">
        <v>3.0</v>
      </c>
      <c r="N676" s="32">
        <v>3.0</v>
      </c>
      <c r="O676" s="32">
        <v>3.0</v>
      </c>
      <c r="P676" s="32">
        <v>3.0</v>
      </c>
      <c r="Q676" s="32">
        <v>3.0</v>
      </c>
      <c r="R676" s="32">
        <v>3.0</v>
      </c>
      <c r="S676" s="32">
        <v>2.0</v>
      </c>
      <c r="T676" s="32">
        <v>3.0</v>
      </c>
      <c r="U676" s="32">
        <v>2.0</v>
      </c>
      <c r="V676" s="32">
        <v>3.0</v>
      </c>
      <c r="W676" s="32">
        <v>3.0</v>
      </c>
      <c r="X676" s="32">
        <v>3.0</v>
      </c>
      <c r="Y676" s="32">
        <v>3.0</v>
      </c>
      <c r="Z676" s="32">
        <v>1.0</v>
      </c>
      <c r="AA676" s="32">
        <v>56.0</v>
      </c>
    </row>
    <row r="677" ht="12.75" customHeight="1">
      <c r="A677" s="32">
        <v>676.0</v>
      </c>
      <c r="B677" s="32">
        <v>28.0</v>
      </c>
      <c r="C677" s="32" t="s">
        <v>231</v>
      </c>
      <c r="D677" s="32" t="s">
        <v>217</v>
      </c>
      <c r="E677" s="32">
        <v>0.0</v>
      </c>
      <c r="F677" s="32">
        <f t="shared" si="1"/>
        <v>1</v>
      </c>
      <c r="G677" s="32">
        <v>5.0</v>
      </c>
      <c r="H677" s="32">
        <v>4.0</v>
      </c>
      <c r="I677" s="32">
        <v>5.0</v>
      </c>
      <c r="J677" s="32">
        <v>4.0</v>
      </c>
      <c r="K677" s="32">
        <v>5.0</v>
      </c>
      <c r="L677" s="32">
        <v>5.0</v>
      </c>
      <c r="M677" s="32">
        <v>4.0</v>
      </c>
      <c r="N677" s="32">
        <v>4.0</v>
      </c>
      <c r="O677" s="32">
        <v>5.0</v>
      </c>
      <c r="P677" s="32">
        <v>5.0</v>
      </c>
      <c r="Q677" s="32">
        <v>5.0</v>
      </c>
      <c r="R677" s="32">
        <v>4.0</v>
      </c>
      <c r="S677" s="32">
        <v>5.0</v>
      </c>
      <c r="T677" s="32">
        <v>3.0</v>
      </c>
      <c r="U677" s="32">
        <v>3.0</v>
      </c>
      <c r="V677" s="32">
        <v>4.0</v>
      </c>
      <c r="W677" s="32">
        <v>5.0</v>
      </c>
      <c r="X677" s="32">
        <v>4.0</v>
      </c>
      <c r="Y677" s="32">
        <v>4.0</v>
      </c>
      <c r="Z677" s="32">
        <v>3.0</v>
      </c>
      <c r="AA677" s="32">
        <v>86.0</v>
      </c>
    </row>
    <row r="678" ht="12.75" customHeight="1">
      <c r="A678" s="32">
        <v>677.0</v>
      </c>
      <c r="B678" s="32">
        <v>28.0</v>
      </c>
      <c r="C678" s="32" t="s">
        <v>216</v>
      </c>
      <c r="D678" s="32" t="s">
        <v>217</v>
      </c>
      <c r="E678" s="32">
        <v>0.0</v>
      </c>
      <c r="F678" s="32">
        <f t="shared" si="1"/>
        <v>0</v>
      </c>
      <c r="G678" s="32">
        <v>3.0</v>
      </c>
      <c r="H678" s="32">
        <v>3.0</v>
      </c>
      <c r="I678" s="32">
        <v>3.0</v>
      </c>
      <c r="J678" s="32">
        <v>3.0</v>
      </c>
      <c r="K678" s="32">
        <v>3.0</v>
      </c>
      <c r="L678" s="32">
        <v>3.0</v>
      </c>
      <c r="M678" s="32">
        <v>3.0</v>
      </c>
      <c r="N678" s="32">
        <v>3.0</v>
      </c>
      <c r="O678" s="32">
        <v>3.0</v>
      </c>
      <c r="P678" s="32">
        <v>3.0</v>
      </c>
      <c r="Q678" s="32">
        <v>3.0</v>
      </c>
      <c r="R678" s="32">
        <v>3.0</v>
      </c>
      <c r="S678" s="32">
        <v>3.0</v>
      </c>
      <c r="T678" s="32">
        <v>3.0</v>
      </c>
      <c r="U678" s="32">
        <v>3.0</v>
      </c>
      <c r="V678" s="32">
        <v>4.0</v>
      </c>
      <c r="W678" s="32">
        <v>4.0</v>
      </c>
      <c r="X678" s="32">
        <v>4.0</v>
      </c>
      <c r="Y678" s="32">
        <v>4.0</v>
      </c>
      <c r="Z678" s="32">
        <v>2.0</v>
      </c>
      <c r="AA678" s="32">
        <v>63.0</v>
      </c>
    </row>
    <row r="679" ht="12.75" customHeight="1">
      <c r="A679" s="32">
        <v>678.0</v>
      </c>
      <c r="B679" s="32">
        <v>42.0</v>
      </c>
      <c r="C679" s="32" t="s">
        <v>231</v>
      </c>
      <c r="D679" s="32" t="s">
        <v>253</v>
      </c>
      <c r="E679" s="32">
        <v>1.0</v>
      </c>
      <c r="F679" s="32">
        <f t="shared" si="1"/>
        <v>1</v>
      </c>
      <c r="G679" s="32">
        <v>2.0</v>
      </c>
      <c r="H679" s="32">
        <v>2.0</v>
      </c>
      <c r="I679" s="32">
        <v>2.0</v>
      </c>
      <c r="J679" s="32">
        <v>2.0</v>
      </c>
      <c r="K679" s="32">
        <v>1.0</v>
      </c>
      <c r="L679" s="32">
        <v>2.0</v>
      </c>
      <c r="M679" s="32">
        <v>2.0</v>
      </c>
      <c r="N679" s="32">
        <v>2.0</v>
      </c>
      <c r="O679" s="32">
        <v>1.0</v>
      </c>
      <c r="P679" s="32">
        <v>1.0</v>
      </c>
      <c r="Q679" s="32">
        <v>3.0</v>
      </c>
      <c r="R679" s="32">
        <v>2.0</v>
      </c>
      <c r="S679" s="32">
        <v>3.0</v>
      </c>
      <c r="T679" s="32">
        <v>2.0</v>
      </c>
      <c r="U679" s="32">
        <v>2.0</v>
      </c>
      <c r="V679" s="32">
        <v>3.0</v>
      </c>
      <c r="W679" s="32">
        <v>2.0</v>
      </c>
      <c r="X679" s="32">
        <v>3.0</v>
      </c>
      <c r="Y679" s="32">
        <v>2.0</v>
      </c>
      <c r="Z679" s="32">
        <v>2.0</v>
      </c>
      <c r="AA679" s="32">
        <v>41.0</v>
      </c>
    </row>
    <row r="680" ht="12.75" customHeight="1">
      <c r="A680" s="32">
        <v>679.0</v>
      </c>
      <c r="B680" s="32">
        <v>26.0</v>
      </c>
      <c r="C680" s="32" t="s">
        <v>231</v>
      </c>
      <c r="D680" s="32" t="s">
        <v>253</v>
      </c>
      <c r="E680" s="32">
        <v>1.0</v>
      </c>
      <c r="F680" s="32">
        <f t="shared" si="1"/>
        <v>1</v>
      </c>
      <c r="G680" s="32">
        <v>3.0</v>
      </c>
      <c r="H680" s="32">
        <v>3.0</v>
      </c>
      <c r="I680" s="32">
        <v>3.0</v>
      </c>
      <c r="J680" s="32">
        <v>3.0</v>
      </c>
      <c r="K680" s="32">
        <v>3.0</v>
      </c>
      <c r="L680" s="32">
        <v>4.0</v>
      </c>
      <c r="M680" s="32">
        <v>3.0</v>
      </c>
      <c r="N680" s="32">
        <v>4.0</v>
      </c>
      <c r="O680" s="32">
        <v>3.0</v>
      </c>
      <c r="P680" s="32">
        <v>3.0</v>
      </c>
      <c r="Q680" s="32">
        <v>3.0</v>
      </c>
      <c r="R680" s="32">
        <v>3.0</v>
      </c>
      <c r="S680" s="32">
        <v>3.0</v>
      </c>
      <c r="T680" s="32">
        <v>2.0</v>
      </c>
      <c r="U680" s="32">
        <v>3.0</v>
      </c>
      <c r="V680" s="32">
        <v>3.0</v>
      </c>
      <c r="W680" s="32">
        <v>3.0</v>
      </c>
      <c r="X680" s="32">
        <v>3.0</v>
      </c>
      <c r="Y680" s="32">
        <v>3.0</v>
      </c>
      <c r="Z680" s="32">
        <v>2.0</v>
      </c>
      <c r="AA680" s="32">
        <v>60.0</v>
      </c>
    </row>
    <row r="681" ht="12.75" customHeight="1">
      <c r="A681" s="32">
        <v>680.0</v>
      </c>
      <c r="B681" s="32">
        <v>49.0</v>
      </c>
      <c r="C681" s="32" t="s">
        <v>231</v>
      </c>
      <c r="D681" s="32" t="s">
        <v>217</v>
      </c>
      <c r="E681" s="32">
        <v>0.0</v>
      </c>
      <c r="F681" s="32">
        <f t="shared" si="1"/>
        <v>0</v>
      </c>
      <c r="G681" s="32">
        <v>3.0</v>
      </c>
      <c r="H681" s="32">
        <v>3.0</v>
      </c>
      <c r="I681" s="32">
        <v>3.0</v>
      </c>
      <c r="J681" s="32">
        <v>3.0</v>
      </c>
      <c r="K681" s="32">
        <v>3.0</v>
      </c>
      <c r="L681" s="32">
        <v>3.0</v>
      </c>
      <c r="M681" s="32">
        <v>3.0</v>
      </c>
      <c r="N681" s="32">
        <v>3.0</v>
      </c>
      <c r="O681" s="32">
        <v>3.0</v>
      </c>
      <c r="P681" s="32">
        <v>3.0</v>
      </c>
      <c r="Q681" s="32">
        <v>3.0</v>
      </c>
      <c r="R681" s="32">
        <v>3.0</v>
      </c>
      <c r="S681" s="32">
        <v>3.0</v>
      </c>
      <c r="T681" s="32">
        <v>3.0</v>
      </c>
      <c r="U681" s="32">
        <v>3.0</v>
      </c>
      <c r="V681" s="32">
        <v>4.0</v>
      </c>
      <c r="W681" s="32">
        <v>3.0</v>
      </c>
      <c r="X681" s="32">
        <v>3.0</v>
      </c>
      <c r="Y681" s="32">
        <v>3.0</v>
      </c>
      <c r="Z681" s="32">
        <v>2.0</v>
      </c>
      <c r="AA681" s="32">
        <v>60.0</v>
      </c>
    </row>
    <row r="682" ht="12.75" customHeight="1">
      <c r="A682" s="32">
        <v>681.0</v>
      </c>
      <c r="B682" s="32">
        <v>30.0</v>
      </c>
      <c r="C682" s="32" t="s">
        <v>231</v>
      </c>
      <c r="D682" s="32" t="s">
        <v>217</v>
      </c>
      <c r="E682" s="32">
        <v>0.0</v>
      </c>
      <c r="F682" s="32">
        <f t="shared" si="1"/>
        <v>0</v>
      </c>
      <c r="G682" s="32">
        <v>3.0</v>
      </c>
      <c r="H682" s="32">
        <v>2.0</v>
      </c>
      <c r="I682" s="32">
        <v>3.0</v>
      </c>
      <c r="J682" s="32">
        <v>2.0</v>
      </c>
      <c r="K682" s="32">
        <v>2.0</v>
      </c>
      <c r="L682" s="32">
        <v>2.0</v>
      </c>
      <c r="M682" s="32">
        <v>2.0</v>
      </c>
      <c r="N682" s="32">
        <v>3.0</v>
      </c>
      <c r="O682" s="32">
        <v>2.0</v>
      </c>
      <c r="P682" s="32">
        <v>3.0</v>
      </c>
      <c r="Q682" s="32">
        <v>3.0</v>
      </c>
      <c r="R682" s="32">
        <v>3.0</v>
      </c>
      <c r="S682" s="32">
        <v>3.0</v>
      </c>
      <c r="T682" s="32">
        <v>2.0</v>
      </c>
      <c r="U682" s="32">
        <v>3.0</v>
      </c>
      <c r="V682" s="32">
        <v>3.0</v>
      </c>
      <c r="W682" s="32">
        <v>3.0</v>
      </c>
      <c r="X682" s="32">
        <v>3.0</v>
      </c>
      <c r="Y682" s="32">
        <v>3.0</v>
      </c>
      <c r="Z682" s="32">
        <v>2.0</v>
      </c>
      <c r="AA682" s="32">
        <v>52.0</v>
      </c>
    </row>
    <row r="683" ht="12.75" customHeight="1">
      <c r="A683" s="32">
        <v>682.0</v>
      </c>
      <c r="B683" s="32">
        <v>29.0</v>
      </c>
      <c r="C683" s="32" t="s">
        <v>231</v>
      </c>
      <c r="D683" s="32" t="s">
        <v>217</v>
      </c>
      <c r="E683" s="32">
        <v>0.0</v>
      </c>
      <c r="F683" s="32">
        <f t="shared" si="1"/>
        <v>1</v>
      </c>
      <c r="G683" s="32">
        <v>2.0</v>
      </c>
      <c r="H683" s="32">
        <v>2.0</v>
      </c>
      <c r="I683" s="32">
        <v>1.0</v>
      </c>
      <c r="J683" s="32">
        <v>3.0</v>
      </c>
      <c r="K683" s="32">
        <v>3.0</v>
      </c>
      <c r="L683" s="32">
        <v>2.0</v>
      </c>
      <c r="M683" s="32">
        <v>2.0</v>
      </c>
      <c r="N683" s="32">
        <v>2.0</v>
      </c>
      <c r="O683" s="32">
        <v>2.0</v>
      </c>
      <c r="P683" s="32">
        <v>2.0</v>
      </c>
      <c r="Q683" s="32">
        <v>4.0</v>
      </c>
      <c r="R683" s="32">
        <v>4.0</v>
      </c>
      <c r="S683" s="32">
        <v>3.0</v>
      </c>
      <c r="T683" s="32">
        <v>3.0</v>
      </c>
      <c r="U683" s="32">
        <v>3.0</v>
      </c>
      <c r="V683" s="32">
        <v>4.0</v>
      </c>
      <c r="W683" s="32">
        <v>4.0</v>
      </c>
      <c r="X683" s="32">
        <v>4.0</v>
      </c>
      <c r="Y683" s="32">
        <v>4.0</v>
      </c>
      <c r="Z683" s="32">
        <v>3.0</v>
      </c>
      <c r="AA683" s="32">
        <v>57.0</v>
      </c>
    </row>
    <row r="684" ht="12.75" customHeight="1">
      <c r="A684" s="32">
        <v>683.0</v>
      </c>
      <c r="B684" s="32">
        <v>30.0</v>
      </c>
      <c r="C684" s="32" t="s">
        <v>231</v>
      </c>
      <c r="D684" s="32" t="s">
        <v>253</v>
      </c>
      <c r="E684" s="32">
        <v>1.0</v>
      </c>
      <c r="F684" s="32">
        <f t="shared" si="1"/>
        <v>0</v>
      </c>
      <c r="G684" s="32">
        <v>2.0</v>
      </c>
      <c r="H684" s="32">
        <v>3.0</v>
      </c>
      <c r="I684" s="32">
        <v>3.0</v>
      </c>
      <c r="J684" s="32">
        <v>3.0</v>
      </c>
      <c r="K684" s="32">
        <v>3.0</v>
      </c>
      <c r="L684" s="32">
        <v>3.0</v>
      </c>
      <c r="M684" s="32">
        <v>3.0</v>
      </c>
      <c r="N684" s="32">
        <v>2.0</v>
      </c>
      <c r="O684" s="32">
        <v>3.0</v>
      </c>
      <c r="P684" s="32">
        <v>3.0</v>
      </c>
      <c r="Q684" s="32">
        <v>3.0</v>
      </c>
      <c r="R684" s="32">
        <v>3.0</v>
      </c>
      <c r="S684" s="32">
        <v>2.0</v>
      </c>
      <c r="T684" s="32">
        <v>2.0</v>
      </c>
      <c r="U684" s="32">
        <v>2.0</v>
      </c>
      <c r="V684" s="32">
        <v>3.0</v>
      </c>
      <c r="W684" s="32">
        <v>2.0</v>
      </c>
      <c r="X684" s="32">
        <v>2.0</v>
      </c>
      <c r="Y684" s="32">
        <v>3.0</v>
      </c>
      <c r="Z684" s="32">
        <v>3.0</v>
      </c>
      <c r="AA684" s="32">
        <v>53.0</v>
      </c>
    </row>
    <row r="685" ht="12.75" customHeight="1">
      <c r="A685" s="32">
        <v>684.0</v>
      </c>
      <c r="B685" s="32">
        <v>24.0</v>
      </c>
      <c r="C685" s="32" t="s">
        <v>231</v>
      </c>
      <c r="D685" s="32" t="s">
        <v>217</v>
      </c>
      <c r="E685" s="32">
        <v>0.0</v>
      </c>
      <c r="F685" s="32">
        <f t="shared" si="1"/>
        <v>1</v>
      </c>
      <c r="G685" s="32">
        <v>3.0</v>
      </c>
      <c r="H685" s="32">
        <v>2.0</v>
      </c>
      <c r="I685" s="32">
        <v>2.0</v>
      </c>
      <c r="J685" s="32">
        <v>2.0</v>
      </c>
      <c r="K685" s="32">
        <v>3.0</v>
      </c>
      <c r="L685" s="32">
        <v>2.0</v>
      </c>
      <c r="M685" s="32">
        <v>2.0</v>
      </c>
      <c r="N685" s="32">
        <v>2.0</v>
      </c>
      <c r="O685" s="32">
        <v>2.0</v>
      </c>
      <c r="P685" s="32">
        <v>2.0</v>
      </c>
      <c r="Q685" s="32">
        <v>3.0</v>
      </c>
      <c r="R685" s="32">
        <v>3.0</v>
      </c>
      <c r="S685" s="32">
        <v>3.0</v>
      </c>
      <c r="T685" s="32">
        <v>2.0</v>
      </c>
      <c r="U685" s="32">
        <v>3.0</v>
      </c>
      <c r="V685" s="32">
        <v>2.0</v>
      </c>
      <c r="W685" s="32">
        <v>2.0</v>
      </c>
      <c r="X685" s="32">
        <v>2.0</v>
      </c>
      <c r="Y685" s="32">
        <v>2.0</v>
      </c>
      <c r="Z685" s="32">
        <v>1.0</v>
      </c>
      <c r="AA685" s="32">
        <v>45.0</v>
      </c>
    </row>
    <row r="686" ht="12.75" customHeight="1">
      <c r="A686" s="32">
        <v>685.0</v>
      </c>
      <c r="B686" s="32">
        <v>29.0</v>
      </c>
      <c r="C686" s="32" t="s">
        <v>231</v>
      </c>
      <c r="D686" s="32" t="s">
        <v>253</v>
      </c>
      <c r="E686" s="32">
        <v>1.0</v>
      </c>
      <c r="F686" s="32">
        <f t="shared" si="1"/>
        <v>1</v>
      </c>
      <c r="G686" s="32">
        <v>3.0</v>
      </c>
      <c r="H686" s="32">
        <v>3.0</v>
      </c>
      <c r="I686" s="32">
        <v>3.0</v>
      </c>
      <c r="J686" s="32">
        <v>3.0</v>
      </c>
      <c r="K686" s="32">
        <v>3.0</v>
      </c>
      <c r="L686" s="32">
        <v>3.0</v>
      </c>
      <c r="M686" s="32">
        <v>3.0</v>
      </c>
      <c r="N686" s="32">
        <v>3.0</v>
      </c>
      <c r="O686" s="32">
        <v>4.0</v>
      </c>
      <c r="P686" s="32">
        <v>4.0</v>
      </c>
      <c r="Q686" s="32">
        <v>3.0</v>
      </c>
      <c r="R686" s="32">
        <v>3.0</v>
      </c>
      <c r="S686" s="32">
        <v>3.0</v>
      </c>
      <c r="T686" s="32">
        <v>3.0</v>
      </c>
      <c r="U686" s="32">
        <v>3.0</v>
      </c>
      <c r="V686" s="32">
        <v>3.0</v>
      </c>
      <c r="W686" s="32">
        <v>3.0</v>
      </c>
      <c r="X686" s="32">
        <v>3.0</v>
      </c>
      <c r="Y686" s="32">
        <v>3.0</v>
      </c>
      <c r="Z686" s="32">
        <v>1.0</v>
      </c>
      <c r="AA686" s="32">
        <v>60.0</v>
      </c>
    </row>
    <row r="687" ht="12.75" customHeight="1">
      <c r="A687" s="32">
        <v>686.0</v>
      </c>
      <c r="B687" s="32">
        <v>30.0</v>
      </c>
      <c r="C687" s="32" t="s">
        <v>216</v>
      </c>
      <c r="D687" s="32" t="s">
        <v>244</v>
      </c>
      <c r="E687" s="32">
        <v>1.0</v>
      </c>
      <c r="F687" s="32">
        <f t="shared" si="1"/>
        <v>1</v>
      </c>
      <c r="G687" s="32">
        <v>5.0</v>
      </c>
      <c r="H687" s="32">
        <v>4.0</v>
      </c>
      <c r="I687" s="32">
        <v>5.0</v>
      </c>
      <c r="J687" s="32">
        <v>4.0</v>
      </c>
      <c r="K687" s="32">
        <v>5.0</v>
      </c>
      <c r="L687" s="32">
        <v>4.0</v>
      </c>
      <c r="M687" s="32">
        <v>4.0</v>
      </c>
      <c r="N687" s="32">
        <v>4.0</v>
      </c>
      <c r="O687" s="32">
        <v>4.0</v>
      </c>
      <c r="P687" s="32">
        <v>4.0</v>
      </c>
      <c r="Q687" s="32">
        <v>4.0</v>
      </c>
      <c r="R687" s="32">
        <v>5.0</v>
      </c>
      <c r="S687" s="32">
        <v>5.0</v>
      </c>
      <c r="T687" s="32">
        <v>4.0</v>
      </c>
      <c r="U687" s="32">
        <v>4.0</v>
      </c>
      <c r="V687" s="32">
        <v>4.0</v>
      </c>
      <c r="W687" s="32">
        <v>5.0</v>
      </c>
      <c r="X687" s="32">
        <v>4.0</v>
      </c>
      <c r="Y687" s="32">
        <v>5.0</v>
      </c>
      <c r="Z687" s="32">
        <v>4.0</v>
      </c>
      <c r="AA687" s="32">
        <v>87.0</v>
      </c>
    </row>
    <row r="688" ht="12.75" customHeight="1">
      <c r="A688" s="32">
        <v>687.0</v>
      </c>
      <c r="B688" s="32">
        <v>27.0</v>
      </c>
      <c r="C688" s="32" t="s">
        <v>231</v>
      </c>
      <c r="D688" s="32" t="s">
        <v>253</v>
      </c>
      <c r="E688" s="32">
        <v>1.0</v>
      </c>
      <c r="F688" s="32">
        <f t="shared" si="1"/>
        <v>0</v>
      </c>
      <c r="G688" s="32">
        <v>3.0</v>
      </c>
      <c r="H688" s="32">
        <v>3.0</v>
      </c>
      <c r="I688" s="32">
        <v>2.0</v>
      </c>
      <c r="J688" s="32">
        <v>3.0</v>
      </c>
      <c r="K688" s="32">
        <v>3.0</v>
      </c>
      <c r="L688" s="32">
        <v>3.0</v>
      </c>
      <c r="M688" s="32">
        <v>3.0</v>
      </c>
      <c r="N688" s="32">
        <v>3.0</v>
      </c>
      <c r="O688" s="32">
        <v>3.0</v>
      </c>
      <c r="P688" s="32">
        <v>3.0</v>
      </c>
      <c r="Q688" s="32">
        <v>3.0</v>
      </c>
      <c r="R688" s="32">
        <v>3.0</v>
      </c>
      <c r="S688" s="32">
        <v>2.0</v>
      </c>
      <c r="T688" s="32">
        <v>2.0</v>
      </c>
      <c r="U688" s="32">
        <v>3.0</v>
      </c>
      <c r="V688" s="32">
        <v>3.0</v>
      </c>
      <c r="W688" s="32">
        <v>3.0</v>
      </c>
      <c r="X688" s="32">
        <v>3.0</v>
      </c>
      <c r="Y688" s="32">
        <v>3.0</v>
      </c>
      <c r="Z688" s="32">
        <v>2.0</v>
      </c>
      <c r="AA688" s="32">
        <v>56.0</v>
      </c>
    </row>
    <row r="689" ht="12.75" customHeight="1">
      <c r="A689" s="32">
        <v>688.0</v>
      </c>
      <c r="B689" s="32">
        <v>48.0</v>
      </c>
      <c r="C689" s="32" t="s">
        <v>231</v>
      </c>
      <c r="D689" s="32" t="s">
        <v>217</v>
      </c>
      <c r="E689" s="32">
        <v>0.0</v>
      </c>
      <c r="F689" s="32">
        <f t="shared" si="1"/>
        <v>0</v>
      </c>
      <c r="G689" s="32">
        <v>3.0</v>
      </c>
      <c r="H689" s="32">
        <v>3.0</v>
      </c>
      <c r="I689" s="32">
        <v>3.0</v>
      </c>
      <c r="J689" s="32">
        <v>3.0</v>
      </c>
      <c r="K689" s="32">
        <v>3.0</v>
      </c>
      <c r="L689" s="32">
        <v>4.0</v>
      </c>
      <c r="M689" s="32">
        <v>3.0</v>
      </c>
      <c r="N689" s="32">
        <v>4.0</v>
      </c>
      <c r="O689" s="32">
        <v>3.0</v>
      </c>
      <c r="P689" s="32">
        <v>4.0</v>
      </c>
      <c r="Q689" s="32">
        <v>3.0</v>
      </c>
      <c r="R689" s="32">
        <v>3.0</v>
      </c>
      <c r="S689" s="32">
        <v>3.0</v>
      </c>
      <c r="T689" s="32">
        <v>3.0</v>
      </c>
      <c r="U689" s="32">
        <v>4.0</v>
      </c>
      <c r="V689" s="32">
        <v>3.0</v>
      </c>
      <c r="W689" s="32">
        <v>4.0</v>
      </c>
      <c r="X689" s="32">
        <v>3.0</v>
      </c>
      <c r="Y689" s="32">
        <v>4.0</v>
      </c>
      <c r="Z689" s="32">
        <v>2.0</v>
      </c>
      <c r="AA689" s="32">
        <v>65.0</v>
      </c>
    </row>
    <row r="690" ht="12.75" customHeight="1">
      <c r="A690" s="32">
        <v>689.0</v>
      </c>
      <c r="B690" s="32">
        <v>38.0</v>
      </c>
      <c r="C690" s="32" t="s">
        <v>231</v>
      </c>
      <c r="D690" s="32" t="s">
        <v>217</v>
      </c>
      <c r="E690" s="32">
        <v>0.0</v>
      </c>
      <c r="F690" s="32">
        <f t="shared" si="1"/>
        <v>0</v>
      </c>
      <c r="G690" s="32">
        <v>1.0</v>
      </c>
      <c r="H690" s="32">
        <v>1.0</v>
      </c>
      <c r="I690" s="32">
        <v>1.0</v>
      </c>
      <c r="J690" s="32">
        <v>1.0</v>
      </c>
      <c r="K690" s="32">
        <v>1.0</v>
      </c>
      <c r="L690" s="32">
        <v>1.0</v>
      </c>
      <c r="M690" s="32">
        <v>1.0</v>
      </c>
      <c r="N690" s="32">
        <v>2.0</v>
      </c>
      <c r="O690" s="32">
        <v>1.0</v>
      </c>
      <c r="P690" s="32">
        <v>1.0</v>
      </c>
      <c r="Q690" s="32">
        <v>1.0</v>
      </c>
      <c r="R690" s="32">
        <v>2.0</v>
      </c>
      <c r="S690" s="32">
        <v>1.0</v>
      </c>
      <c r="T690" s="32">
        <v>1.0</v>
      </c>
      <c r="U690" s="32">
        <v>1.0</v>
      </c>
      <c r="V690" s="32">
        <v>1.0</v>
      </c>
      <c r="W690" s="32">
        <v>1.0</v>
      </c>
      <c r="X690" s="32">
        <v>2.0</v>
      </c>
      <c r="Y690" s="32">
        <v>1.0</v>
      </c>
      <c r="Z690" s="32">
        <v>1.0</v>
      </c>
      <c r="AA690" s="32">
        <v>23.0</v>
      </c>
    </row>
    <row r="691" ht="12.75" customHeight="1">
      <c r="A691" s="32">
        <v>690.0</v>
      </c>
      <c r="B691" s="32">
        <v>53.0</v>
      </c>
      <c r="C691" s="32" t="s">
        <v>231</v>
      </c>
      <c r="D691" s="32" t="s">
        <v>217</v>
      </c>
      <c r="E691" s="32">
        <v>0.0</v>
      </c>
      <c r="F691" s="32">
        <f t="shared" si="1"/>
        <v>0</v>
      </c>
      <c r="G691" s="32">
        <v>4.0</v>
      </c>
      <c r="H691" s="32">
        <v>3.0</v>
      </c>
      <c r="I691" s="32">
        <v>4.0</v>
      </c>
      <c r="J691" s="32">
        <v>4.0</v>
      </c>
      <c r="K691" s="32">
        <v>3.0</v>
      </c>
      <c r="L691" s="32">
        <v>3.0</v>
      </c>
      <c r="M691" s="32">
        <v>4.0</v>
      </c>
      <c r="N691" s="32">
        <v>4.0</v>
      </c>
      <c r="O691" s="32">
        <v>4.0</v>
      </c>
      <c r="P691" s="32">
        <v>3.0</v>
      </c>
      <c r="Q691" s="32">
        <v>3.0</v>
      </c>
      <c r="R691" s="32">
        <v>4.0</v>
      </c>
      <c r="S691" s="32">
        <v>4.0</v>
      </c>
      <c r="T691" s="32">
        <v>3.0</v>
      </c>
      <c r="U691" s="32">
        <v>3.0</v>
      </c>
      <c r="V691" s="32">
        <v>4.0</v>
      </c>
      <c r="W691" s="32">
        <v>4.0</v>
      </c>
      <c r="X691" s="32">
        <v>4.0</v>
      </c>
      <c r="Y691" s="32">
        <v>3.0</v>
      </c>
      <c r="Z691" s="32">
        <v>3.0</v>
      </c>
      <c r="AA691" s="32">
        <v>71.0</v>
      </c>
    </row>
    <row r="692" ht="12.75" customHeight="1">
      <c r="A692" s="32">
        <v>691.0</v>
      </c>
      <c r="B692" s="32">
        <v>26.0</v>
      </c>
      <c r="C692" s="32" t="s">
        <v>216</v>
      </c>
      <c r="D692" s="32" t="s">
        <v>253</v>
      </c>
      <c r="E692" s="32">
        <v>1.0</v>
      </c>
      <c r="F692" s="32">
        <f t="shared" si="1"/>
        <v>0</v>
      </c>
      <c r="G692" s="32">
        <v>3.0</v>
      </c>
      <c r="H692" s="32">
        <v>3.0</v>
      </c>
      <c r="I692" s="32">
        <v>3.0</v>
      </c>
      <c r="J692" s="32">
        <v>3.0</v>
      </c>
      <c r="K692" s="32">
        <v>3.0</v>
      </c>
      <c r="L692" s="32">
        <v>3.0</v>
      </c>
      <c r="M692" s="32">
        <v>3.0</v>
      </c>
      <c r="N692" s="32">
        <v>4.0</v>
      </c>
      <c r="O692" s="32">
        <v>3.0</v>
      </c>
      <c r="P692" s="32">
        <v>3.0</v>
      </c>
      <c r="Q692" s="32">
        <v>3.0</v>
      </c>
      <c r="R692" s="32">
        <v>3.0</v>
      </c>
      <c r="S692" s="32">
        <v>3.0</v>
      </c>
      <c r="T692" s="32">
        <v>3.0</v>
      </c>
      <c r="U692" s="32">
        <v>3.0</v>
      </c>
      <c r="V692" s="32">
        <v>4.0</v>
      </c>
      <c r="W692" s="32">
        <v>3.0</v>
      </c>
      <c r="X692" s="32">
        <v>3.0</v>
      </c>
      <c r="Y692" s="32">
        <v>3.0</v>
      </c>
      <c r="Z692" s="32">
        <v>2.0</v>
      </c>
      <c r="AA692" s="32">
        <v>61.0</v>
      </c>
    </row>
    <row r="693" ht="12.75" customHeight="1">
      <c r="A693" s="32">
        <v>692.0</v>
      </c>
      <c r="B693" s="32">
        <v>26.0</v>
      </c>
      <c r="C693" s="32" t="s">
        <v>216</v>
      </c>
      <c r="D693" s="32" t="s">
        <v>217</v>
      </c>
      <c r="E693" s="32">
        <v>0.0</v>
      </c>
      <c r="F693" s="32">
        <f t="shared" si="1"/>
        <v>0</v>
      </c>
      <c r="G693" s="32">
        <v>3.0</v>
      </c>
      <c r="H693" s="32">
        <v>3.0</v>
      </c>
      <c r="I693" s="32">
        <v>3.0</v>
      </c>
      <c r="J693" s="32">
        <v>2.0</v>
      </c>
      <c r="K693" s="32">
        <v>3.0</v>
      </c>
      <c r="L693" s="32">
        <v>2.0</v>
      </c>
      <c r="M693" s="32">
        <v>3.0</v>
      </c>
      <c r="N693" s="32">
        <v>3.0</v>
      </c>
      <c r="O693" s="32">
        <v>2.0</v>
      </c>
      <c r="P693" s="32">
        <v>3.0</v>
      </c>
      <c r="Q693" s="32">
        <v>3.0</v>
      </c>
      <c r="R693" s="32">
        <v>3.0</v>
      </c>
      <c r="S693" s="32">
        <v>3.0</v>
      </c>
      <c r="T693" s="32">
        <v>2.0</v>
      </c>
      <c r="U693" s="32">
        <v>3.0</v>
      </c>
      <c r="V693" s="32">
        <v>2.0</v>
      </c>
      <c r="W693" s="32">
        <v>3.0</v>
      </c>
      <c r="X693" s="32">
        <v>3.0</v>
      </c>
      <c r="Y693" s="32">
        <v>3.0</v>
      </c>
      <c r="Z693" s="32">
        <v>1.0</v>
      </c>
      <c r="AA693" s="32">
        <v>53.0</v>
      </c>
    </row>
    <row r="694" ht="12.75" customHeight="1">
      <c r="A694" s="32">
        <v>693.0</v>
      </c>
      <c r="B694" s="32">
        <v>23.0</v>
      </c>
      <c r="C694" s="32" t="s">
        <v>216</v>
      </c>
      <c r="D694" s="32" t="s">
        <v>217</v>
      </c>
      <c r="E694" s="32">
        <v>0.0</v>
      </c>
      <c r="F694" s="32">
        <f t="shared" si="1"/>
        <v>1</v>
      </c>
      <c r="G694" s="32">
        <v>2.0</v>
      </c>
      <c r="H694" s="32">
        <v>2.0</v>
      </c>
      <c r="I694" s="32">
        <v>3.0</v>
      </c>
      <c r="J694" s="32">
        <v>3.0</v>
      </c>
      <c r="K694" s="32">
        <v>3.0</v>
      </c>
      <c r="L694" s="32">
        <v>2.0</v>
      </c>
      <c r="M694" s="32">
        <v>3.0</v>
      </c>
      <c r="N694" s="32">
        <v>3.0</v>
      </c>
      <c r="O694" s="32">
        <v>3.0</v>
      </c>
      <c r="P694" s="32">
        <v>3.0</v>
      </c>
      <c r="Q694" s="32">
        <v>4.0</v>
      </c>
      <c r="R694" s="32">
        <v>4.0</v>
      </c>
      <c r="S694" s="32">
        <v>5.0</v>
      </c>
      <c r="T694" s="32">
        <v>3.0</v>
      </c>
      <c r="U694" s="32">
        <v>4.0</v>
      </c>
      <c r="V694" s="32">
        <v>4.0</v>
      </c>
      <c r="W694" s="32">
        <v>4.0</v>
      </c>
      <c r="X694" s="32">
        <v>4.0</v>
      </c>
      <c r="Y694" s="32">
        <v>4.0</v>
      </c>
      <c r="Z694" s="32">
        <v>3.0</v>
      </c>
      <c r="AA694" s="32">
        <v>66.0</v>
      </c>
    </row>
    <row r="695" ht="12.75" customHeight="1">
      <c r="A695" s="32">
        <v>694.0</v>
      </c>
      <c r="B695" s="32">
        <v>26.0</v>
      </c>
      <c r="C695" s="32" t="s">
        <v>216</v>
      </c>
      <c r="D695" s="32" t="s">
        <v>217</v>
      </c>
      <c r="E695" s="32">
        <v>0.0</v>
      </c>
      <c r="F695" s="32">
        <f t="shared" si="1"/>
        <v>0</v>
      </c>
      <c r="G695" s="32">
        <v>3.0</v>
      </c>
      <c r="H695" s="32">
        <v>3.0</v>
      </c>
      <c r="I695" s="32">
        <v>4.0</v>
      </c>
      <c r="J695" s="32">
        <v>3.0</v>
      </c>
      <c r="K695" s="32">
        <v>4.0</v>
      </c>
      <c r="L695" s="32">
        <v>3.0</v>
      </c>
      <c r="M695" s="32">
        <v>5.0</v>
      </c>
      <c r="N695" s="32">
        <v>4.0</v>
      </c>
      <c r="O695" s="32">
        <v>4.0</v>
      </c>
      <c r="P695" s="32">
        <v>4.0</v>
      </c>
      <c r="Q695" s="32">
        <v>4.0</v>
      </c>
      <c r="R695" s="32">
        <v>3.0</v>
      </c>
      <c r="S695" s="32">
        <v>3.0</v>
      </c>
      <c r="T695" s="32">
        <v>3.0</v>
      </c>
      <c r="U695" s="32">
        <v>3.0</v>
      </c>
      <c r="V695" s="32">
        <v>3.0</v>
      </c>
      <c r="W695" s="32">
        <v>3.0</v>
      </c>
      <c r="X695" s="32">
        <v>3.0</v>
      </c>
      <c r="Y695" s="32">
        <v>3.0</v>
      </c>
      <c r="Z695" s="32">
        <v>3.0</v>
      </c>
      <c r="AA695" s="32">
        <v>68.0</v>
      </c>
    </row>
    <row r="696" ht="12.75" customHeight="1">
      <c r="A696" s="32">
        <v>695.0</v>
      </c>
      <c r="B696" s="32">
        <v>30.0</v>
      </c>
      <c r="C696" s="32" t="s">
        <v>231</v>
      </c>
      <c r="D696" s="32" t="s">
        <v>253</v>
      </c>
      <c r="E696" s="32">
        <v>1.0</v>
      </c>
      <c r="F696" s="32">
        <f t="shared" si="1"/>
        <v>0</v>
      </c>
      <c r="G696" s="32">
        <v>2.0</v>
      </c>
      <c r="H696" s="32">
        <v>2.0</v>
      </c>
      <c r="I696" s="32">
        <v>2.0</v>
      </c>
      <c r="J696" s="32">
        <v>2.0</v>
      </c>
      <c r="K696" s="32">
        <v>2.0</v>
      </c>
      <c r="L696" s="32">
        <v>2.0</v>
      </c>
      <c r="M696" s="32">
        <v>3.0</v>
      </c>
      <c r="N696" s="32">
        <v>1.0</v>
      </c>
      <c r="O696" s="32">
        <v>2.0</v>
      </c>
      <c r="P696" s="32">
        <v>2.0</v>
      </c>
      <c r="Q696" s="32">
        <v>2.0</v>
      </c>
      <c r="R696" s="32">
        <v>3.0</v>
      </c>
      <c r="S696" s="32">
        <v>3.0</v>
      </c>
      <c r="T696" s="32">
        <v>2.0</v>
      </c>
      <c r="U696" s="32">
        <v>3.0</v>
      </c>
      <c r="V696" s="32">
        <v>3.0</v>
      </c>
      <c r="W696" s="32">
        <v>3.0</v>
      </c>
      <c r="X696" s="32">
        <v>3.0</v>
      </c>
      <c r="Y696" s="32">
        <v>2.0</v>
      </c>
      <c r="Z696" s="32">
        <v>1.0</v>
      </c>
      <c r="AA696" s="32">
        <v>45.0</v>
      </c>
    </row>
    <row r="697" ht="12.75" customHeight="1">
      <c r="A697" s="32">
        <v>696.0</v>
      </c>
      <c r="B697" s="32">
        <v>32.0</v>
      </c>
      <c r="C697" s="32" t="s">
        <v>231</v>
      </c>
      <c r="D697" s="32" t="s">
        <v>253</v>
      </c>
      <c r="E697" s="32">
        <v>1.0</v>
      </c>
      <c r="F697" s="32">
        <f t="shared" si="1"/>
        <v>1</v>
      </c>
      <c r="G697" s="32">
        <v>2.0</v>
      </c>
      <c r="H697" s="32">
        <v>2.0</v>
      </c>
      <c r="I697" s="32">
        <v>3.0</v>
      </c>
      <c r="J697" s="32">
        <v>2.0</v>
      </c>
      <c r="K697" s="32">
        <v>2.0</v>
      </c>
      <c r="L697" s="32">
        <v>3.0</v>
      </c>
      <c r="M697" s="32">
        <v>2.0</v>
      </c>
      <c r="N697" s="32">
        <v>2.0</v>
      </c>
      <c r="O697" s="32">
        <v>3.0</v>
      </c>
      <c r="P697" s="32">
        <v>3.0</v>
      </c>
      <c r="Q697" s="32">
        <v>2.0</v>
      </c>
      <c r="R697" s="32">
        <v>3.0</v>
      </c>
      <c r="S697" s="32">
        <v>2.0</v>
      </c>
      <c r="T697" s="32">
        <v>2.0</v>
      </c>
      <c r="U697" s="32">
        <v>3.0</v>
      </c>
      <c r="V697" s="32">
        <v>2.0</v>
      </c>
      <c r="W697" s="32">
        <v>3.0</v>
      </c>
      <c r="X697" s="32">
        <v>3.0</v>
      </c>
      <c r="Y697" s="32">
        <v>2.0</v>
      </c>
      <c r="Z697" s="32">
        <v>1.0</v>
      </c>
      <c r="AA697" s="32">
        <v>47.0</v>
      </c>
    </row>
    <row r="698" ht="12.75" customHeight="1">
      <c r="A698" s="32">
        <v>697.0</v>
      </c>
      <c r="B698" s="32">
        <v>30.0</v>
      </c>
      <c r="C698" s="32" t="s">
        <v>231</v>
      </c>
      <c r="D698" s="32" t="s">
        <v>217</v>
      </c>
      <c r="E698" s="32">
        <v>0.0</v>
      </c>
      <c r="F698" s="32">
        <f t="shared" si="1"/>
        <v>1</v>
      </c>
      <c r="G698" s="32">
        <v>3.0</v>
      </c>
      <c r="H698" s="32">
        <v>3.0</v>
      </c>
      <c r="I698" s="32">
        <v>3.0</v>
      </c>
      <c r="J698" s="32">
        <v>3.0</v>
      </c>
      <c r="K698" s="32">
        <v>3.0</v>
      </c>
      <c r="L698" s="32">
        <v>3.0</v>
      </c>
      <c r="M698" s="32">
        <v>3.0</v>
      </c>
      <c r="N698" s="32">
        <v>3.0</v>
      </c>
      <c r="O698" s="32">
        <v>3.0</v>
      </c>
      <c r="P698" s="32">
        <v>3.0</v>
      </c>
      <c r="Q698" s="32">
        <v>3.0</v>
      </c>
      <c r="R698" s="32">
        <v>2.0</v>
      </c>
      <c r="S698" s="32">
        <v>2.0</v>
      </c>
      <c r="T698" s="32">
        <v>2.0</v>
      </c>
      <c r="U698" s="32">
        <v>3.0</v>
      </c>
      <c r="V698" s="32">
        <v>2.0</v>
      </c>
      <c r="W698" s="32">
        <v>3.0</v>
      </c>
      <c r="X698" s="32">
        <v>2.0</v>
      </c>
      <c r="Y698" s="32">
        <v>3.0</v>
      </c>
      <c r="Z698" s="32">
        <v>2.0</v>
      </c>
      <c r="AA698" s="32">
        <v>54.0</v>
      </c>
    </row>
    <row r="699" ht="12.75" customHeight="1">
      <c r="A699" s="32">
        <v>698.0</v>
      </c>
      <c r="B699" s="32">
        <v>26.0</v>
      </c>
      <c r="C699" s="32" t="s">
        <v>231</v>
      </c>
      <c r="D699" s="32" t="s">
        <v>217</v>
      </c>
      <c r="E699" s="32">
        <v>0.0</v>
      </c>
      <c r="F699" s="32">
        <f t="shared" si="1"/>
        <v>1</v>
      </c>
      <c r="G699" s="32">
        <v>5.0</v>
      </c>
      <c r="H699" s="32">
        <v>5.0</v>
      </c>
      <c r="I699" s="32">
        <v>5.0</v>
      </c>
      <c r="J699" s="32">
        <v>5.0</v>
      </c>
      <c r="K699" s="32">
        <v>5.0</v>
      </c>
      <c r="L699" s="32">
        <v>5.0</v>
      </c>
      <c r="M699" s="32">
        <v>5.0</v>
      </c>
      <c r="N699" s="32">
        <v>4.0</v>
      </c>
      <c r="O699" s="32">
        <v>5.0</v>
      </c>
      <c r="P699" s="32">
        <v>5.0</v>
      </c>
      <c r="Q699" s="32">
        <v>3.0</v>
      </c>
      <c r="R699" s="32">
        <v>4.0</v>
      </c>
      <c r="S699" s="32">
        <v>3.0</v>
      </c>
      <c r="T699" s="32">
        <v>3.0</v>
      </c>
      <c r="U699" s="32">
        <v>3.0</v>
      </c>
      <c r="V699" s="32">
        <v>4.0</v>
      </c>
      <c r="W699" s="32">
        <v>3.0</v>
      </c>
      <c r="X699" s="32">
        <v>4.0</v>
      </c>
      <c r="Y699" s="32">
        <v>3.0</v>
      </c>
      <c r="Z699" s="32">
        <v>3.0</v>
      </c>
      <c r="AA699" s="32">
        <v>82.0</v>
      </c>
    </row>
    <row r="700" ht="12.75" customHeight="1">
      <c r="A700" s="32">
        <v>699.0</v>
      </c>
      <c r="B700" s="32">
        <v>40.0</v>
      </c>
      <c r="C700" s="32" t="s">
        <v>231</v>
      </c>
      <c r="D700" s="32" t="s">
        <v>253</v>
      </c>
      <c r="E700" s="32">
        <v>1.0</v>
      </c>
      <c r="F700" s="32">
        <f t="shared" si="1"/>
        <v>0</v>
      </c>
      <c r="G700" s="32">
        <v>4.0</v>
      </c>
      <c r="H700" s="32">
        <v>4.0</v>
      </c>
      <c r="I700" s="32">
        <v>4.0</v>
      </c>
      <c r="J700" s="32">
        <v>4.0</v>
      </c>
      <c r="K700" s="32">
        <v>4.0</v>
      </c>
      <c r="L700" s="32">
        <v>3.0</v>
      </c>
      <c r="M700" s="32">
        <v>4.0</v>
      </c>
      <c r="N700" s="32">
        <v>4.0</v>
      </c>
      <c r="O700" s="32">
        <v>5.0</v>
      </c>
      <c r="P700" s="32">
        <v>5.0</v>
      </c>
      <c r="Q700" s="32">
        <v>3.0</v>
      </c>
      <c r="R700" s="32">
        <v>3.0</v>
      </c>
      <c r="S700" s="32">
        <v>3.0</v>
      </c>
      <c r="T700" s="32">
        <v>3.0</v>
      </c>
      <c r="U700" s="32">
        <v>3.0</v>
      </c>
      <c r="V700" s="32">
        <v>3.0</v>
      </c>
      <c r="W700" s="32">
        <v>3.0</v>
      </c>
      <c r="X700" s="32">
        <v>3.0</v>
      </c>
      <c r="Y700" s="32">
        <v>3.0</v>
      </c>
      <c r="Z700" s="32">
        <v>2.0</v>
      </c>
      <c r="AA700" s="32">
        <v>70.0</v>
      </c>
    </row>
    <row r="701" ht="12.75" customHeight="1">
      <c r="A701" s="32">
        <v>700.0</v>
      </c>
      <c r="B701" s="32">
        <v>39.0</v>
      </c>
      <c r="C701" s="32" t="s">
        <v>216</v>
      </c>
      <c r="D701" s="32" t="s">
        <v>217</v>
      </c>
      <c r="E701" s="32">
        <v>0.0</v>
      </c>
      <c r="F701" s="32">
        <f t="shared" si="1"/>
        <v>1</v>
      </c>
      <c r="G701" s="32">
        <v>2.0</v>
      </c>
      <c r="H701" s="32">
        <v>2.0</v>
      </c>
      <c r="I701" s="32">
        <v>3.0</v>
      </c>
      <c r="J701" s="32">
        <v>3.0</v>
      </c>
      <c r="K701" s="32">
        <v>3.0</v>
      </c>
      <c r="L701" s="32">
        <v>2.0</v>
      </c>
      <c r="M701" s="32">
        <v>2.0</v>
      </c>
      <c r="N701" s="32">
        <v>2.0</v>
      </c>
      <c r="O701" s="32">
        <v>3.0</v>
      </c>
      <c r="P701" s="32">
        <v>2.0</v>
      </c>
      <c r="Q701" s="32">
        <v>3.0</v>
      </c>
      <c r="R701" s="32">
        <v>3.0</v>
      </c>
      <c r="S701" s="32">
        <v>3.0</v>
      </c>
      <c r="T701" s="32">
        <v>2.0</v>
      </c>
      <c r="U701" s="32">
        <v>3.0</v>
      </c>
      <c r="V701" s="32">
        <v>3.0</v>
      </c>
      <c r="W701" s="32">
        <v>2.0</v>
      </c>
      <c r="X701" s="32">
        <v>3.0</v>
      </c>
      <c r="Y701" s="32">
        <v>3.0</v>
      </c>
      <c r="Z701" s="32">
        <v>3.0</v>
      </c>
      <c r="AA701" s="32">
        <v>52.0</v>
      </c>
    </row>
    <row r="702" ht="12.75" customHeight="1">
      <c r="A702" s="32">
        <v>701.0</v>
      </c>
      <c r="B702" s="32">
        <v>42.0</v>
      </c>
      <c r="C702" s="32" t="s">
        <v>231</v>
      </c>
      <c r="D702" s="32" t="s">
        <v>217</v>
      </c>
      <c r="E702" s="32">
        <v>0.0</v>
      </c>
      <c r="F702" s="32">
        <f t="shared" si="1"/>
        <v>0</v>
      </c>
      <c r="G702" s="32">
        <v>2.0</v>
      </c>
      <c r="H702" s="32">
        <v>3.0</v>
      </c>
      <c r="I702" s="32">
        <v>3.0</v>
      </c>
      <c r="J702" s="32">
        <v>2.0</v>
      </c>
      <c r="K702" s="32">
        <v>2.0</v>
      </c>
      <c r="L702" s="32">
        <v>2.0</v>
      </c>
      <c r="M702" s="32">
        <v>2.0</v>
      </c>
      <c r="N702" s="32">
        <v>2.0</v>
      </c>
      <c r="O702" s="32">
        <v>3.0</v>
      </c>
      <c r="P702" s="32">
        <v>2.0</v>
      </c>
      <c r="Q702" s="32">
        <v>3.0</v>
      </c>
      <c r="R702" s="32">
        <v>3.0</v>
      </c>
      <c r="S702" s="32">
        <v>3.0</v>
      </c>
      <c r="T702" s="32">
        <v>3.0</v>
      </c>
      <c r="U702" s="32">
        <v>2.0</v>
      </c>
      <c r="V702" s="32">
        <v>2.0</v>
      </c>
      <c r="W702" s="32">
        <v>3.0</v>
      </c>
      <c r="X702" s="32">
        <v>3.0</v>
      </c>
      <c r="Y702" s="32">
        <v>3.0</v>
      </c>
      <c r="Z702" s="32">
        <v>1.0</v>
      </c>
      <c r="AA702" s="32">
        <v>49.0</v>
      </c>
    </row>
    <row r="703" ht="12.75" customHeight="1">
      <c r="A703" s="32">
        <v>702.0</v>
      </c>
      <c r="B703" s="32">
        <v>44.0</v>
      </c>
      <c r="C703" s="32" t="s">
        <v>231</v>
      </c>
      <c r="D703" s="32" t="s">
        <v>253</v>
      </c>
      <c r="E703" s="32">
        <v>1.0</v>
      </c>
      <c r="F703" s="32">
        <f t="shared" si="1"/>
        <v>1</v>
      </c>
      <c r="G703" s="32">
        <v>3.0</v>
      </c>
      <c r="H703" s="32">
        <v>2.0</v>
      </c>
      <c r="I703" s="32">
        <v>3.0</v>
      </c>
      <c r="J703" s="32">
        <v>3.0</v>
      </c>
      <c r="K703" s="32">
        <v>3.0</v>
      </c>
      <c r="L703" s="32">
        <v>3.0</v>
      </c>
      <c r="M703" s="32">
        <v>2.0</v>
      </c>
      <c r="N703" s="32">
        <v>2.0</v>
      </c>
      <c r="O703" s="32">
        <v>3.0</v>
      </c>
      <c r="P703" s="32">
        <v>2.0</v>
      </c>
      <c r="Q703" s="32">
        <v>3.0</v>
      </c>
      <c r="R703" s="32">
        <v>3.0</v>
      </c>
      <c r="S703" s="32">
        <v>3.0</v>
      </c>
      <c r="T703" s="32">
        <v>3.0</v>
      </c>
      <c r="U703" s="32">
        <v>2.0</v>
      </c>
      <c r="V703" s="32">
        <v>3.0</v>
      </c>
      <c r="W703" s="32">
        <v>3.0</v>
      </c>
      <c r="X703" s="32">
        <v>3.0</v>
      </c>
      <c r="Y703" s="32">
        <v>3.0</v>
      </c>
      <c r="Z703" s="32">
        <v>2.0</v>
      </c>
      <c r="AA703" s="32">
        <v>54.0</v>
      </c>
    </row>
    <row r="704" ht="12.75" customHeight="1">
      <c r="A704" s="32">
        <v>703.0</v>
      </c>
      <c r="B704" s="32">
        <v>47.0</v>
      </c>
      <c r="C704" s="32" t="s">
        <v>231</v>
      </c>
      <c r="D704" s="32" t="s">
        <v>244</v>
      </c>
      <c r="E704" s="32">
        <v>1.0</v>
      </c>
      <c r="F704" s="32">
        <f t="shared" si="1"/>
        <v>0</v>
      </c>
      <c r="G704" s="32">
        <v>3.0</v>
      </c>
      <c r="H704" s="32">
        <v>3.0</v>
      </c>
      <c r="I704" s="32">
        <v>3.0</v>
      </c>
      <c r="J704" s="32">
        <v>3.0</v>
      </c>
      <c r="K704" s="32">
        <v>3.0</v>
      </c>
      <c r="L704" s="32">
        <v>4.0</v>
      </c>
      <c r="M704" s="32">
        <v>3.0</v>
      </c>
      <c r="N704" s="32">
        <v>3.0</v>
      </c>
      <c r="O704" s="32">
        <v>3.0</v>
      </c>
      <c r="P704" s="32">
        <v>3.0</v>
      </c>
      <c r="Q704" s="32">
        <v>3.0</v>
      </c>
      <c r="R704" s="32">
        <v>3.0</v>
      </c>
      <c r="S704" s="32">
        <v>3.0</v>
      </c>
      <c r="T704" s="32">
        <v>2.0</v>
      </c>
      <c r="U704" s="32">
        <v>3.0</v>
      </c>
      <c r="V704" s="32">
        <v>3.0</v>
      </c>
      <c r="W704" s="32">
        <v>3.0</v>
      </c>
      <c r="X704" s="32">
        <v>3.0</v>
      </c>
      <c r="Y704" s="32">
        <v>3.0</v>
      </c>
      <c r="Z704" s="32">
        <v>2.0</v>
      </c>
      <c r="AA704" s="32">
        <v>59.0</v>
      </c>
    </row>
    <row r="705" ht="12.75" customHeight="1">
      <c r="A705" s="32">
        <v>704.0</v>
      </c>
      <c r="B705" s="32">
        <v>35.0</v>
      </c>
      <c r="C705" s="32" t="s">
        <v>231</v>
      </c>
      <c r="D705" s="32" t="s">
        <v>217</v>
      </c>
      <c r="E705" s="32">
        <v>0.0</v>
      </c>
      <c r="F705" s="32">
        <f t="shared" si="1"/>
        <v>1</v>
      </c>
      <c r="G705" s="32">
        <v>3.0</v>
      </c>
      <c r="H705" s="32">
        <v>2.0</v>
      </c>
      <c r="I705" s="32">
        <v>1.0</v>
      </c>
      <c r="J705" s="32">
        <v>2.0</v>
      </c>
      <c r="K705" s="32">
        <v>3.0</v>
      </c>
      <c r="L705" s="32">
        <v>2.0</v>
      </c>
      <c r="M705" s="32">
        <v>2.0</v>
      </c>
      <c r="N705" s="32">
        <v>2.0</v>
      </c>
      <c r="O705" s="32">
        <v>1.0</v>
      </c>
      <c r="P705" s="32">
        <v>2.0</v>
      </c>
      <c r="Q705" s="32">
        <v>3.0</v>
      </c>
      <c r="R705" s="32">
        <v>2.0</v>
      </c>
      <c r="S705" s="32">
        <v>3.0</v>
      </c>
      <c r="T705" s="32">
        <v>2.0</v>
      </c>
      <c r="U705" s="32">
        <v>2.0</v>
      </c>
      <c r="V705" s="32">
        <v>3.0</v>
      </c>
      <c r="W705" s="32">
        <v>2.0</v>
      </c>
      <c r="X705" s="32">
        <v>3.0</v>
      </c>
      <c r="Y705" s="32">
        <v>3.0</v>
      </c>
      <c r="Z705" s="32">
        <v>1.0</v>
      </c>
      <c r="AA705" s="32">
        <v>44.0</v>
      </c>
    </row>
    <row r="706" ht="12.75" customHeight="1">
      <c r="A706" s="32">
        <v>705.0</v>
      </c>
      <c r="B706" s="32">
        <v>27.0</v>
      </c>
      <c r="C706" s="32" t="s">
        <v>216</v>
      </c>
      <c r="D706" s="32" t="s">
        <v>244</v>
      </c>
      <c r="E706" s="32">
        <v>1.0</v>
      </c>
      <c r="F706" s="32">
        <f t="shared" si="1"/>
        <v>0</v>
      </c>
      <c r="G706" s="32">
        <v>4.0</v>
      </c>
      <c r="H706" s="32">
        <v>5.0</v>
      </c>
      <c r="I706" s="32">
        <v>5.0</v>
      </c>
      <c r="J706" s="32">
        <v>5.0</v>
      </c>
      <c r="K706" s="32">
        <v>4.0</v>
      </c>
      <c r="L706" s="32">
        <v>5.0</v>
      </c>
      <c r="M706" s="32">
        <v>4.0</v>
      </c>
      <c r="N706" s="32">
        <v>5.0</v>
      </c>
      <c r="O706" s="32">
        <v>4.0</v>
      </c>
      <c r="P706" s="32">
        <v>5.0</v>
      </c>
      <c r="Q706" s="32">
        <v>3.0</v>
      </c>
      <c r="R706" s="32">
        <v>3.0</v>
      </c>
      <c r="S706" s="32">
        <v>3.0</v>
      </c>
      <c r="T706" s="32">
        <v>2.0</v>
      </c>
      <c r="U706" s="32">
        <v>3.0</v>
      </c>
      <c r="V706" s="32">
        <v>2.0</v>
      </c>
      <c r="W706" s="32">
        <v>3.0</v>
      </c>
      <c r="X706" s="32">
        <v>2.0</v>
      </c>
      <c r="Y706" s="32">
        <v>3.0</v>
      </c>
      <c r="Z706" s="32">
        <v>1.0</v>
      </c>
      <c r="AA706" s="32">
        <v>71.0</v>
      </c>
    </row>
    <row r="707" ht="12.75" customHeight="1">
      <c r="A707" s="32">
        <v>706.0</v>
      </c>
      <c r="B707" s="32">
        <v>40.0</v>
      </c>
      <c r="C707" s="32" t="s">
        <v>216</v>
      </c>
      <c r="D707" s="32" t="s">
        <v>217</v>
      </c>
      <c r="E707" s="32">
        <v>0.0</v>
      </c>
      <c r="F707" s="32">
        <f t="shared" si="1"/>
        <v>0</v>
      </c>
      <c r="G707" s="32">
        <v>2.0</v>
      </c>
      <c r="H707" s="32">
        <v>1.0</v>
      </c>
      <c r="I707" s="32">
        <v>1.0</v>
      </c>
      <c r="J707" s="32">
        <v>2.0</v>
      </c>
      <c r="K707" s="32">
        <v>2.0</v>
      </c>
      <c r="L707" s="32">
        <v>2.0</v>
      </c>
      <c r="M707" s="32">
        <v>1.0</v>
      </c>
      <c r="N707" s="32">
        <v>2.0</v>
      </c>
      <c r="O707" s="32">
        <v>1.0</v>
      </c>
      <c r="P707" s="32">
        <v>2.0</v>
      </c>
      <c r="Q707" s="32">
        <v>2.0</v>
      </c>
      <c r="R707" s="32">
        <v>3.0</v>
      </c>
      <c r="S707" s="32">
        <v>3.0</v>
      </c>
      <c r="T707" s="32">
        <v>2.0</v>
      </c>
      <c r="U707" s="32">
        <v>3.0</v>
      </c>
      <c r="V707" s="32">
        <v>3.0</v>
      </c>
      <c r="W707" s="32">
        <v>3.0</v>
      </c>
      <c r="X707" s="32">
        <v>3.0</v>
      </c>
      <c r="Y707" s="32">
        <v>3.0</v>
      </c>
      <c r="Z707" s="32">
        <v>1.0</v>
      </c>
      <c r="AA707" s="32">
        <v>42.0</v>
      </c>
    </row>
    <row r="708" ht="12.75" customHeight="1">
      <c r="A708" s="32">
        <v>707.0</v>
      </c>
      <c r="B708" s="32">
        <v>41.0</v>
      </c>
      <c r="C708" s="32" t="s">
        <v>216</v>
      </c>
      <c r="D708" s="32" t="s">
        <v>217</v>
      </c>
      <c r="E708" s="32">
        <v>0.0</v>
      </c>
      <c r="F708" s="32">
        <f t="shared" si="1"/>
        <v>1</v>
      </c>
      <c r="G708" s="32">
        <v>2.0</v>
      </c>
      <c r="H708" s="32">
        <v>2.0</v>
      </c>
      <c r="I708" s="32">
        <v>2.0</v>
      </c>
      <c r="J708" s="32">
        <v>1.0</v>
      </c>
      <c r="K708" s="32">
        <v>2.0</v>
      </c>
      <c r="L708" s="32">
        <v>2.0</v>
      </c>
      <c r="M708" s="32">
        <v>2.0</v>
      </c>
      <c r="N708" s="32">
        <v>2.0</v>
      </c>
      <c r="O708" s="32">
        <v>2.0</v>
      </c>
      <c r="P708" s="32">
        <v>1.0</v>
      </c>
      <c r="Q708" s="32">
        <v>2.0</v>
      </c>
      <c r="R708" s="32">
        <v>4.0</v>
      </c>
      <c r="S708" s="32">
        <v>3.0</v>
      </c>
      <c r="T708" s="32">
        <v>2.0</v>
      </c>
      <c r="U708" s="32">
        <v>2.0</v>
      </c>
      <c r="V708" s="32">
        <v>3.0</v>
      </c>
      <c r="W708" s="32">
        <v>3.0</v>
      </c>
      <c r="X708" s="32">
        <v>3.0</v>
      </c>
      <c r="Y708" s="32">
        <v>3.0</v>
      </c>
      <c r="Z708" s="32">
        <v>2.0</v>
      </c>
      <c r="AA708" s="32">
        <v>45.0</v>
      </c>
    </row>
    <row r="709" ht="12.75" customHeight="1">
      <c r="A709" s="32">
        <v>708.0</v>
      </c>
      <c r="B709" s="32">
        <v>27.0</v>
      </c>
      <c r="C709" s="32" t="s">
        <v>231</v>
      </c>
      <c r="D709" s="32" t="s">
        <v>253</v>
      </c>
      <c r="E709" s="32">
        <v>1.0</v>
      </c>
      <c r="F709" s="32">
        <f t="shared" si="1"/>
        <v>0</v>
      </c>
      <c r="G709" s="32">
        <v>5.0</v>
      </c>
      <c r="H709" s="32">
        <v>4.0</v>
      </c>
      <c r="I709" s="32">
        <v>4.0</v>
      </c>
      <c r="J709" s="32">
        <v>4.0</v>
      </c>
      <c r="K709" s="32">
        <v>5.0</v>
      </c>
      <c r="L709" s="32">
        <v>5.0</v>
      </c>
      <c r="M709" s="32">
        <v>4.0</v>
      </c>
      <c r="N709" s="32">
        <v>5.0</v>
      </c>
      <c r="O709" s="32">
        <v>5.0</v>
      </c>
      <c r="P709" s="32">
        <v>4.0</v>
      </c>
      <c r="Q709" s="32">
        <v>4.0</v>
      </c>
      <c r="R709" s="32">
        <v>3.0</v>
      </c>
      <c r="S709" s="32">
        <v>4.0</v>
      </c>
      <c r="T709" s="32">
        <v>3.0</v>
      </c>
      <c r="U709" s="32">
        <v>3.0</v>
      </c>
      <c r="V709" s="32">
        <v>4.0</v>
      </c>
      <c r="W709" s="32">
        <v>4.0</v>
      </c>
      <c r="X709" s="32">
        <v>3.0</v>
      </c>
      <c r="Y709" s="32">
        <v>4.0</v>
      </c>
      <c r="Z709" s="32">
        <v>3.0</v>
      </c>
      <c r="AA709" s="32">
        <v>80.0</v>
      </c>
    </row>
    <row r="710" ht="12.75" customHeight="1">
      <c r="A710" s="32">
        <v>709.0</v>
      </c>
      <c r="B710" s="32">
        <v>28.0</v>
      </c>
      <c r="C710" s="32" t="s">
        <v>216</v>
      </c>
      <c r="D710" s="32" t="s">
        <v>217</v>
      </c>
      <c r="E710" s="32">
        <v>0.0</v>
      </c>
      <c r="F710" s="32">
        <f t="shared" si="1"/>
        <v>1</v>
      </c>
      <c r="G710" s="32">
        <v>3.0</v>
      </c>
      <c r="H710" s="32">
        <v>2.0</v>
      </c>
      <c r="I710" s="32">
        <v>3.0</v>
      </c>
      <c r="J710" s="32">
        <v>2.0</v>
      </c>
      <c r="K710" s="32">
        <v>3.0</v>
      </c>
      <c r="L710" s="32">
        <v>2.0</v>
      </c>
      <c r="M710" s="32">
        <v>2.0</v>
      </c>
      <c r="N710" s="32">
        <v>2.0</v>
      </c>
      <c r="O710" s="32">
        <v>2.0</v>
      </c>
      <c r="P710" s="32">
        <v>2.0</v>
      </c>
      <c r="Q710" s="32">
        <v>2.0</v>
      </c>
      <c r="R710" s="32">
        <v>2.0</v>
      </c>
      <c r="S710" s="32">
        <v>2.0</v>
      </c>
      <c r="T710" s="32">
        <v>2.0</v>
      </c>
      <c r="U710" s="32">
        <v>1.0</v>
      </c>
      <c r="V710" s="32">
        <v>3.0</v>
      </c>
      <c r="W710" s="32">
        <v>2.0</v>
      </c>
      <c r="X710" s="32">
        <v>2.0</v>
      </c>
      <c r="Y710" s="32">
        <v>2.0</v>
      </c>
      <c r="Z710" s="32">
        <v>1.0</v>
      </c>
      <c r="AA710" s="32">
        <v>42.0</v>
      </c>
    </row>
    <row r="711" ht="12.75" customHeight="1">
      <c r="A711" s="32">
        <v>710.0</v>
      </c>
      <c r="B711" s="32">
        <v>29.0</v>
      </c>
      <c r="C711" s="32" t="s">
        <v>216</v>
      </c>
      <c r="D711" s="32" t="s">
        <v>217</v>
      </c>
      <c r="E711" s="32">
        <v>0.0</v>
      </c>
      <c r="F711" s="32">
        <f t="shared" si="1"/>
        <v>1</v>
      </c>
      <c r="G711" s="32">
        <v>2.0</v>
      </c>
      <c r="H711" s="32">
        <v>1.0</v>
      </c>
      <c r="I711" s="32">
        <v>2.0</v>
      </c>
      <c r="J711" s="32">
        <v>3.0</v>
      </c>
      <c r="K711" s="32">
        <v>3.0</v>
      </c>
      <c r="L711" s="32">
        <v>3.0</v>
      </c>
      <c r="M711" s="32">
        <v>3.0</v>
      </c>
      <c r="N711" s="32">
        <v>3.0</v>
      </c>
      <c r="O711" s="32">
        <v>3.0</v>
      </c>
      <c r="P711" s="32">
        <v>3.0</v>
      </c>
      <c r="Q711" s="32">
        <v>2.0</v>
      </c>
      <c r="R711" s="32">
        <v>2.0</v>
      </c>
      <c r="S711" s="32">
        <v>2.0</v>
      </c>
      <c r="T711" s="32">
        <v>1.0</v>
      </c>
      <c r="U711" s="32">
        <v>2.0</v>
      </c>
      <c r="V711" s="32">
        <v>3.0</v>
      </c>
      <c r="W711" s="32">
        <v>2.0</v>
      </c>
      <c r="X711" s="32">
        <v>3.0</v>
      </c>
      <c r="Y711" s="32">
        <v>3.0</v>
      </c>
      <c r="Z711" s="32">
        <v>1.0</v>
      </c>
      <c r="AA711" s="32">
        <v>47.0</v>
      </c>
    </row>
    <row r="712" ht="12.75" customHeight="1">
      <c r="A712" s="32">
        <v>711.0</v>
      </c>
      <c r="B712" s="32">
        <v>47.0</v>
      </c>
      <c r="C712" s="32" t="s">
        <v>216</v>
      </c>
      <c r="D712" s="32" t="s">
        <v>253</v>
      </c>
      <c r="E712" s="32">
        <v>1.0</v>
      </c>
      <c r="F712" s="32">
        <f t="shared" si="1"/>
        <v>1</v>
      </c>
      <c r="G712" s="32">
        <v>2.0</v>
      </c>
      <c r="H712" s="32">
        <v>1.0</v>
      </c>
      <c r="I712" s="32">
        <v>2.0</v>
      </c>
      <c r="J712" s="32">
        <v>2.0</v>
      </c>
      <c r="K712" s="32">
        <v>3.0</v>
      </c>
      <c r="L712" s="32">
        <v>3.0</v>
      </c>
      <c r="M712" s="32">
        <v>2.0</v>
      </c>
      <c r="N712" s="32">
        <v>2.0</v>
      </c>
      <c r="O712" s="32">
        <v>2.0</v>
      </c>
      <c r="P712" s="32">
        <v>2.0</v>
      </c>
      <c r="Q712" s="32">
        <v>1.0</v>
      </c>
      <c r="R712" s="32">
        <v>2.0</v>
      </c>
      <c r="S712" s="32">
        <v>1.0</v>
      </c>
      <c r="T712" s="32">
        <v>1.0</v>
      </c>
      <c r="U712" s="32">
        <v>2.0</v>
      </c>
      <c r="V712" s="32">
        <v>2.0</v>
      </c>
      <c r="W712" s="32">
        <v>2.0</v>
      </c>
      <c r="X712" s="32">
        <v>2.0</v>
      </c>
      <c r="Y712" s="32">
        <v>2.0</v>
      </c>
      <c r="Z712" s="32">
        <v>1.0</v>
      </c>
      <c r="AA712" s="32">
        <v>37.0</v>
      </c>
    </row>
    <row r="713" ht="12.75" customHeight="1">
      <c r="A713" s="32">
        <v>712.0</v>
      </c>
      <c r="B713" s="32">
        <v>31.0</v>
      </c>
      <c r="C713" s="32" t="s">
        <v>231</v>
      </c>
      <c r="D713" s="32" t="s">
        <v>253</v>
      </c>
      <c r="E713" s="32">
        <v>1.0</v>
      </c>
      <c r="F713" s="32">
        <f t="shared" si="1"/>
        <v>1</v>
      </c>
      <c r="G713" s="32">
        <v>3.0</v>
      </c>
      <c r="H713" s="32">
        <v>3.0</v>
      </c>
      <c r="I713" s="32">
        <v>3.0</v>
      </c>
      <c r="J713" s="32">
        <v>3.0</v>
      </c>
      <c r="K713" s="32">
        <v>3.0</v>
      </c>
      <c r="L713" s="32">
        <v>4.0</v>
      </c>
      <c r="M713" s="32">
        <v>3.0</v>
      </c>
      <c r="N713" s="32">
        <v>4.0</v>
      </c>
      <c r="O713" s="32">
        <v>4.0</v>
      </c>
      <c r="P713" s="32">
        <v>3.0</v>
      </c>
      <c r="Q713" s="32">
        <v>4.0</v>
      </c>
      <c r="R713" s="32">
        <v>4.0</v>
      </c>
      <c r="S713" s="32">
        <v>4.0</v>
      </c>
      <c r="T713" s="32">
        <v>3.0</v>
      </c>
      <c r="U713" s="32">
        <v>3.0</v>
      </c>
      <c r="V713" s="32">
        <v>4.0</v>
      </c>
      <c r="W713" s="32">
        <v>3.0</v>
      </c>
      <c r="X713" s="32">
        <v>4.0</v>
      </c>
      <c r="Y713" s="32">
        <v>4.0</v>
      </c>
      <c r="Z713" s="32">
        <v>3.0</v>
      </c>
      <c r="AA713" s="32">
        <v>69.0</v>
      </c>
    </row>
    <row r="714" ht="12.75" customHeight="1">
      <c r="A714" s="32">
        <v>713.0</v>
      </c>
      <c r="B714" s="32">
        <v>40.0</v>
      </c>
      <c r="C714" s="32" t="s">
        <v>216</v>
      </c>
      <c r="D714" s="32" t="s">
        <v>217</v>
      </c>
      <c r="E714" s="32">
        <v>0.0</v>
      </c>
      <c r="F714" s="32">
        <f t="shared" si="1"/>
        <v>0</v>
      </c>
      <c r="G714" s="32">
        <v>3.0</v>
      </c>
      <c r="H714" s="32">
        <v>2.0</v>
      </c>
      <c r="I714" s="32">
        <v>3.0</v>
      </c>
      <c r="J714" s="32">
        <v>3.0</v>
      </c>
      <c r="K714" s="32">
        <v>3.0</v>
      </c>
      <c r="L714" s="32">
        <v>3.0</v>
      </c>
      <c r="M714" s="32">
        <v>2.0</v>
      </c>
      <c r="N714" s="32">
        <v>3.0</v>
      </c>
      <c r="O714" s="32">
        <v>3.0</v>
      </c>
      <c r="P714" s="32">
        <v>3.0</v>
      </c>
      <c r="Q714" s="32">
        <v>3.0</v>
      </c>
      <c r="R714" s="32">
        <v>3.0</v>
      </c>
      <c r="S714" s="32">
        <v>2.0</v>
      </c>
      <c r="T714" s="32">
        <v>2.0</v>
      </c>
      <c r="U714" s="32">
        <v>2.0</v>
      </c>
      <c r="V714" s="32">
        <v>2.0</v>
      </c>
      <c r="W714" s="32">
        <v>3.0</v>
      </c>
      <c r="X714" s="32">
        <v>3.0</v>
      </c>
      <c r="Y714" s="32">
        <v>2.0</v>
      </c>
      <c r="Z714" s="32">
        <v>1.0</v>
      </c>
      <c r="AA714" s="32">
        <v>51.0</v>
      </c>
    </row>
    <row r="715" ht="12.75" customHeight="1">
      <c r="A715" s="32">
        <v>714.0</v>
      </c>
      <c r="B715" s="32">
        <v>44.0</v>
      </c>
      <c r="C715" s="32" t="s">
        <v>231</v>
      </c>
      <c r="D715" s="32" t="s">
        <v>253</v>
      </c>
      <c r="E715" s="32">
        <v>1.0</v>
      </c>
      <c r="F715" s="32">
        <f t="shared" si="1"/>
        <v>1</v>
      </c>
      <c r="G715" s="32">
        <v>4.0</v>
      </c>
      <c r="H715" s="32">
        <v>4.0</v>
      </c>
      <c r="I715" s="32">
        <v>4.0</v>
      </c>
      <c r="J715" s="32">
        <v>3.0</v>
      </c>
      <c r="K715" s="32">
        <v>4.0</v>
      </c>
      <c r="L715" s="32">
        <v>4.0</v>
      </c>
      <c r="M715" s="32">
        <v>3.0</v>
      </c>
      <c r="N715" s="32">
        <v>4.0</v>
      </c>
      <c r="O715" s="32">
        <v>3.0</v>
      </c>
      <c r="P715" s="32">
        <v>3.0</v>
      </c>
      <c r="Q715" s="32">
        <v>3.0</v>
      </c>
      <c r="R715" s="32">
        <v>3.0</v>
      </c>
      <c r="S715" s="32">
        <v>3.0</v>
      </c>
      <c r="T715" s="32">
        <v>2.0</v>
      </c>
      <c r="U715" s="32">
        <v>3.0</v>
      </c>
      <c r="V715" s="32">
        <v>3.0</v>
      </c>
      <c r="W715" s="32">
        <v>3.0</v>
      </c>
      <c r="X715" s="32">
        <v>3.0</v>
      </c>
      <c r="Y715" s="32">
        <v>3.0</v>
      </c>
      <c r="Z715" s="32">
        <v>2.0</v>
      </c>
      <c r="AA715" s="32">
        <v>64.0</v>
      </c>
    </row>
    <row r="716" ht="12.75" customHeight="1">
      <c r="A716" s="32">
        <v>715.0</v>
      </c>
      <c r="B716" s="32">
        <v>28.0</v>
      </c>
      <c r="C716" s="32" t="s">
        <v>231</v>
      </c>
      <c r="D716" s="32" t="s">
        <v>253</v>
      </c>
      <c r="E716" s="32">
        <v>1.0</v>
      </c>
      <c r="F716" s="32">
        <f t="shared" si="1"/>
        <v>1</v>
      </c>
      <c r="G716" s="32">
        <v>2.0</v>
      </c>
      <c r="H716" s="32">
        <v>2.0</v>
      </c>
      <c r="I716" s="32">
        <v>1.0</v>
      </c>
      <c r="J716" s="32">
        <v>2.0</v>
      </c>
      <c r="K716" s="32">
        <v>1.0</v>
      </c>
      <c r="L716" s="32">
        <v>1.0</v>
      </c>
      <c r="M716" s="32">
        <v>2.0</v>
      </c>
      <c r="N716" s="32">
        <v>2.0</v>
      </c>
      <c r="O716" s="32">
        <v>2.0</v>
      </c>
      <c r="P716" s="32">
        <v>2.0</v>
      </c>
      <c r="Q716" s="32">
        <v>3.0</v>
      </c>
      <c r="R716" s="32">
        <v>3.0</v>
      </c>
      <c r="S716" s="32">
        <v>3.0</v>
      </c>
      <c r="T716" s="32">
        <v>2.0</v>
      </c>
      <c r="U716" s="32">
        <v>2.0</v>
      </c>
      <c r="V716" s="32">
        <v>2.0</v>
      </c>
      <c r="W716" s="32">
        <v>2.0</v>
      </c>
      <c r="X716" s="32">
        <v>3.0</v>
      </c>
      <c r="Y716" s="32">
        <v>2.0</v>
      </c>
      <c r="Z716" s="32">
        <v>2.0</v>
      </c>
      <c r="AA716" s="32">
        <v>41.0</v>
      </c>
    </row>
    <row r="717" ht="12.75" customHeight="1">
      <c r="A717" s="32">
        <v>716.0</v>
      </c>
      <c r="B717" s="32">
        <v>29.0</v>
      </c>
      <c r="C717" s="32" t="s">
        <v>231</v>
      </c>
      <c r="D717" s="32" t="s">
        <v>217</v>
      </c>
      <c r="E717" s="32">
        <v>0.0</v>
      </c>
      <c r="F717" s="32">
        <f t="shared" si="1"/>
        <v>1</v>
      </c>
      <c r="G717" s="32">
        <v>3.0</v>
      </c>
      <c r="H717" s="32">
        <v>3.0</v>
      </c>
      <c r="I717" s="32">
        <v>3.0</v>
      </c>
      <c r="J717" s="32">
        <v>3.0</v>
      </c>
      <c r="K717" s="32">
        <v>3.0</v>
      </c>
      <c r="L717" s="32">
        <v>3.0</v>
      </c>
      <c r="M717" s="32">
        <v>4.0</v>
      </c>
      <c r="N717" s="32">
        <v>3.0</v>
      </c>
      <c r="O717" s="32">
        <v>3.0</v>
      </c>
      <c r="P717" s="32">
        <v>3.0</v>
      </c>
      <c r="Q717" s="32">
        <v>3.0</v>
      </c>
      <c r="R717" s="32">
        <v>3.0</v>
      </c>
      <c r="S717" s="32">
        <v>3.0</v>
      </c>
      <c r="T717" s="32">
        <v>2.0</v>
      </c>
      <c r="U717" s="32">
        <v>3.0</v>
      </c>
      <c r="V717" s="32">
        <v>3.0</v>
      </c>
      <c r="W717" s="32">
        <v>3.0</v>
      </c>
      <c r="X717" s="32">
        <v>3.0</v>
      </c>
      <c r="Y717" s="32">
        <v>3.0</v>
      </c>
      <c r="Z717" s="32">
        <v>2.0</v>
      </c>
      <c r="AA717" s="32">
        <v>59.0</v>
      </c>
    </row>
    <row r="718" ht="12.75" customHeight="1">
      <c r="A718" s="32">
        <v>717.0</v>
      </c>
      <c r="B718" s="32">
        <v>30.0</v>
      </c>
      <c r="C718" s="32" t="s">
        <v>231</v>
      </c>
      <c r="D718" s="32" t="s">
        <v>217</v>
      </c>
      <c r="E718" s="32">
        <v>0.0</v>
      </c>
      <c r="F718" s="32">
        <f t="shared" si="1"/>
        <v>1</v>
      </c>
      <c r="G718" s="32">
        <v>3.0</v>
      </c>
      <c r="H718" s="32">
        <v>3.0</v>
      </c>
      <c r="I718" s="32">
        <v>3.0</v>
      </c>
      <c r="J718" s="32">
        <v>3.0</v>
      </c>
      <c r="K718" s="32">
        <v>3.0</v>
      </c>
      <c r="L718" s="32">
        <v>3.0</v>
      </c>
      <c r="M718" s="32">
        <v>3.0</v>
      </c>
      <c r="N718" s="32">
        <v>3.0</v>
      </c>
      <c r="O718" s="32">
        <v>3.0</v>
      </c>
      <c r="P718" s="32">
        <v>3.0</v>
      </c>
      <c r="Q718" s="32">
        <v>3.0</v>
      </c>
      <c r="R718" s="32">
        <v>3.0</v>
      </c>
      <c r="S718" s="32">
        <v>3.0</v>
      </c>
      <c r="T718" s="32">
        <v>2.0</v>
      </c>
      <c r="U718" s="32">
        <v>3.0</v>
      </c>
      <c r="V718" s="32">
        <v>3.0</v>
      </c>
      <c r="W718" s="32">
        <v>2.0</v>
      </c>
      <c r="X718" s="32">
        <v>3.0</v>
      </c>
      <c r="Y718" s="32">
        <v>2.0</v>
      </c>
      <c r="Z718" s="32">
        <v>1.0</v>
      </c>
      <c r="AA718" s="32">
        <v>55.0</v>
      </c>
    </row>
    <row r="719" ht="12.75" customHeight="1">
      <c r="A719" s="32">
        <v>718.0</v>
      </c>
      <c r="B719" s="32">
        <v>39.0</v>
      </c>
      <c r="C719" s="32" t="s">
        <v>231</v>
      </c>
      <c r="D719" s="32" t="s">
        <v>253</v>
      </c>
      <c r="E719" s="32">
        <v>1.0</v>
      </c>
      <c r="F719" s="32">
        <f t="shared" si="1"/>
        <v>0</v>
      </c>
      <c r="G719" s="32">
        <v>3.0</v>
      </c>
      <c r="H719" s="32">
        <v>3.0</v>
      </c>
      <c r="I719" s="32">
        <v>3.0</v>
      </c>
      <c r="J719" s="32">
        <v>3.0</v>
      </c>
      <c r="K719" s="32">
        <v>3.0</v>
      </c>
      <c r="L719" s="32">
        <v>3.0</v>
      </c>
      <c r="M719" s="32">
        <v>3.0</v>
      </c>
      <c r="N719" s="32">
        <v>3.0</v>
      </c>
      <c r="O719" s="32">
        <v>3.0</v>
      </c>
      <c r="P719" s="32">
        <v>3.0</v>
      </c>
      <c r="Q719" s="32">
        <v>3.0</v>
      </c>
      <c r="R719" s="32">
        <v>3.0</v>
      </c>
      <c r="S719" s="32">
        <v>2.0</v>
      </c>
      <c r="T719" s="32">
        <v>2.0</v>
      </c>
      <c r="U719" s="32">
        <v>3.0</v>
      </c>
      <c r="V719" s="32">
        <v>3.0</v>
      </c>
      <c r="W719" s="32">
        <v>3.0</v>
      </c>
      <c r="X719" s="32">
        <v>3.0</v>
      </c>
      <c r="Y719" s="32">
        <v>3.0</v>
      </c>
      <c r="Z719" s="32">
        <v>1.0</v>
      </c>
      <c r="AA719" s="32">
        <v>56.0</v>
      </c>
    </row>
    <row r="720" ht="12.75" customHeight="1">
      <c r="A720" s="32">
        <v>719.0</v>
      </c>
      <c r="B720" s="32">
        <v>27.0</v>
      </c>
      <c r="C720" s="32" t="s">
        <v>216</v>
      </c>
      <c r="D720" s="32" t="s">
        <v>244</v>
      </c>
      <c r="E720" s="32">
        <v>1.0</v>
      </c>
      <c r="F720" s="32">
        <f t="shared" si="1"/>
        <v>0</v>
      </c>
      <c r="G720" s="32">
        <v>3.0</v>
      </c>
      <c r="H720" s="32">
        <v>3.0</v>
      </c>
      <c r="I720" s="32">
        <v>3.0</v>
      </c>
      <c r="J720" s="32">
        <v>3.0</v>
      </c>
      <c r="K720" s="32">
        <v>4.0</v>
      </c>
      <c r="L720" s="32">
        <v>4.0</v>
      </c>
      <c r="M720" s="32">
        <v>4.0</v>
      </c>
      <c r="N720" s="32">
        <v>4.0</v>
      </c>
      <c r="O720" s="32">
        <v>4.0</v>
      </c>
      <c r="P720" s="32">
        <v>3.0</v>
      </c>
      <c r="Q720" s="32">
        <v>3.0</v>
      </c>
      <c r="R720" s="32">
        <v>3.0</v>
      </c>
      <c r="S720" s="32">
        <v>3.0</v>
      </c>
      <c r="T720" s="32">
        <v>2.0</v>
      </c>
      <c r="U720" s="32">
        <v>3.0</v>
      </c>
      <c r="V720" s="32">
        <v>3.0</v>
      </c>
      <c r="W720" s="32">
        <v>3.0</v>
      </c>
      <c r="X720" s="32">
        <v>3.0</v>
      </c>
      <c r="Y720" s="32">
        <v>3.0</v>
      </c>
      <c r="Z720" s="32">
        <v>2.0</v>
      </c>
      <c r="AA720" s="32">
        <v>63.0</v>
      </c>
    </row>
    <row r="721" ht="12.75" customHeight="1">
      <c r="A721" s="32">
        <v>720.0</v>
      </c>
      <c r="B721" s="32">
        <v>39.0</v>
      </c>
      <c r="C721" s="32" t="s">
        <v>231</v>
      </c>
      <c r="D721" s="32" t="s">
        <v>253</v>
      </c>
      <c r="E721" s="32">
        <v>1.0</v>
      </c>
      <c r="F721" s="32">
        <f t="shared" si="1"/>
        <v>1</v>
      </c>
      <c r="G721" s="32">
        <v>3.0</v>
      </c>
      <c r="H721" s="32">
        <v>4.0</v>
      </c>
      <c r="I721" s="32">
        <v>4.0</v>
      </c>
      <c r="J721" s="32">
        <v>3.0</v>
      </c>
      <c r="K721" s="32">
        <v>3.0</v>
      </c>
      <c r="L721" s="32">
        <v>3.0</v>
      </c>
      <c r="M721" s="32">
        <v>4.0</v>
      </c>
      <c r="N721" s="32">
        <v>4.0</v>
      </c>
      <c r="O721" s="32">
        <v>3.0</v>
      </c>
      <c r="P721" s="32">
        <v>4.0</v>
      </c>
      <c r="Q721" s="32">
        <v>3.0</v>
      </c>
      <c r="R721" s="32">
        <v>3.0</v>
      </c>
      <c r="S721" s="32">
        <v>3.0</v>
      </c>
      <c r="T721" s="32">
        <v>3.0</v>
      </c>
      <c r="U721" s="32">
        <v>3.0</v>
      </c>
      <c r="V721" s="32">
        <v>3.0</v>
      </c>
      <c r="W721" s="32">
        <v>3.0</v>
      </c>
      <c r="X721" s="32">
        <v>4.0</v>
      </c>
      <c r="Y721" s="32">
        <v>3.0</v>
      </c>
      <c r="Z721" s="32">
        <v>2.0</v>
      </c>
      <c r="AA721" s="32">
        <v>65.0</v>
      </c>
    </row>
    <row r="722" ht="12.75" customHeight="1">
      <c r="A722" s="32">
        <v>721.0</v>
      </c>
      <c r="B722" s="32">
        <v>29.0</v>
      </c>
      <c r="C722" s="32" t="s">
        <v>231</v>
      </c>
      <c r="D722" s="32" t="s">
        <v>253</v>
      </c>
      <c r="E722" s="32">
        <v>1.0</v>
      </c>
      <c r="F722" s="32">
        <f t="shared" si="1"/>
        <v>1</v>
      </c>
      <c r="G722" s="32">
        <v>3.0</v>
      </c>
      <c r="H722" s="32">
        <v>3.0</v>
      </c>
      <c r="I722" s="32">
        <v>4.0</v>
      </c>
      <c r="J722" s="32">
        <v>4.0</v>
      </c>
      <c r="K722" s="32">
        <v>4.0</v>
      </c>
      <c r="L722" s="32">
        <v>4.0</v>
      </c>
      <c r="M722" s="32">
        <v>4.0</v>
      </c>
      <c r="N722" s="32">
        <v>4.0</v>
      </c>
      <c r="O722" s="32">
        <v>3.0</v>
      </c>
      <c r="P722" s="32">
        <v>4.0</v>
      </c>
      <c r="Q722" s="32">
        <v>3.0</v>
      </c>
      <c r="R722" s="32">
        <v>3.0</v>
      </c>
      <c r="S722" s="32">
        <v>3.0</v>
      </c>
      <c r="T722" s="32">
        <v>3.0</v>
      </c>
      <c r="U722" s="32">
        <v>3.0</v>
      </c>
      <c r="V722" s="32">
        <v>3.0</v>
      </c>
      <c r="W722" s="32">
        <v>3.0</v>
      </c>
      <c r="X722" s="32">
        <v>3.0</v>
      </c>
      <c r="Y722" s="32">
        <v>3.0</v>
      </c>
      <c r="Z722" s="32">
        <v>3.0</v>
      </c>
      <c r="AA722" s="32">
        <v>67.0</v>
      </c>
    </row>
    <row r="723" ht="12.75" customHeight="1">
      <c r="A723" s="32">
        <v>722.0</v>
      </c>
      <c r="B723" s="32">
        <v>42.0</v>
      </c>
      <c r="C723" s="32" t="s">
        <v>231</v>
      </c>
      <c r="D723" s="32" t="s">
        <v>217</v>
      </c>
      <c r="E723" s="32">
        <v>0.0</v>
      </c>
      <c r="F723" s="32">
        <f t="shared" si="1"/>
        <v>0</v>
      </c>
      <c r="G723" s="32">
        <v>2.0</v>
      </c>
      <c r="H723" s="32">
        <v>2.0</v>
      </c>
      <c r="I723" s="32">
        <v>2.0</v>
      </c>
      <c r="J723" s="32">
        <v>2.0</v>
      </c>
      <c r="K723" s="32">
        <v>2.0</v>
      </c>
      <c r="L723" s="32">
        <v>2.0</v>
      </c>
      <c r="M723" s="32">
        <v>2.0</v>
      </c>
      <c r="N723" s="32">
        <v>2.0</v>
      </c>
      <c r="O723" s="32">
        <v>2.0</v>
      </c>
      <c r="P723" s="32">
        <v>2.0</v>
      </c>
      <c r="Q723" s="32">
        <v>1.0</v>
      </c>
      <c r="R723" s="32">
        <v>2.0</v>
      </c>
      <c r="S723" s="32">
        <v>2.0</v>
      </c>
      <c r="T723" s="32">
        <v>1.0</v>
      </c>
      <c r="U723" s="32">
        <v>2.0</v>
      </c>
      <c r="V723" s="32">
        <v>1.0</v>
      </c>
      <c r="W723" s="32">
        <v>2.0</v>
      </c>
      <c r="X723" s="32">
        <v>2.0</v>
      </c>
      <c r="Y723" s="32">
        <v>2.0</v>
      </c>
      <c r="Z723" s="32">
        <v>1.0</v>
      </c>
      <c r="AA723" s="32">
        <v>36.0</v>
      </c>
    </row>
    <row r="724" ht="12.75" customHeight="1">
      <c r="A724" s="32">
        <v>723.0</v>
      </c>
      <c r="B724" s="32">
        <v>28.0</v>
      </c>
      <c r="C724" s="32" t="s">
        <v>231</v>
      </c>
      <c r="D724" s="32" t="s">
        <v>253</v>
      </c>
      <c r="E724" s="32">
        <v>1.0</v>
      </c>
      <c r="F724" s="32">
        <f t="shared" si="1"/>
        <v>0</v>
      </c>
      <c r="G724" s="32">
        <v>3.0</v>
      </c>
      <c r="H724" s="32">
        <v>3.0</v>
      </c>
      <c r="I724" s="32">
        <v>3.0</v>
      </c>
      <c r="J724" s="32">
        <v>3.0</v>
      </c>
      <c r="K724" s="32">
        <v>3.0</v>
      </c>
      <c r="L724" s="32">
        <v>3.0</v>
      </c>
      <c r="M724" s="32">
        <v>3.0</v>
      </c>
      <c r="N724" s="32">
        <v>3.0</v>
      </c>
      <c r="O724" s="32">
        <v>3.0</v>
      </c>
      <c r="P724" s="32">
        <v>3.0</v>
      </c>
      <c r="Q724" s="32">
        <v>3.0</v>
      </c>
      <c r="R724" s="32">
        <v>3.0</v>
      </c>
      <c r="S724" s="32">
        <v>3.0</v>
      </c>
      <c r="T724" s="32">
        <v>2.0</v>
      </c>
      <c r="U724" s="32">
        <v>2.0</v>
      </c>
      <c r="V724" s="32">
        <v>3.0</v>
      </c>
      <c r="W724" s="32">
        <v>2.0</v>
      </c>
      <c r="X724" s="32">
        <v>3.0</v>
      </c>
      <c r="Y724" s="32">
        <v>3.0</v>
      </c>
      <c r="Z724" s="32">
        <v>1.0</v>
      </c>
      <c r="AA724" s="32">
        <v>55.0</v>
      </c>
    </row>
    <row r="725" ht="12.75" customHeight="1">
      <c r="A725" s="32">
        <v>724.0</v>
      </c>
      <c r="B725" s="32">
        <v>43.0</v>
      </c>
      <c r="C725" s="32" t="s">
        <v>216</v>
      </c>
      <c r="D725" s="32" t="s">
        <v>217</v>
      </c>
      <c r="E725" s="32">
        <v>0.0</v>
      </c>
      <c r="F725" s="32">
        <f t="shared" si="1"/>
        <v>0</v>
      </c>
      <c r="G725" s="32">
        <v>2.0</v>
      </c>
      <c r="H725" s="32">
        <v>2.0</v>
      </c>
      <c r="I725" s="32">
        <v>3.0</v>
      </c>
      <c r="J725" s="32">
        <v>2.0</v>
      </c>
      <c r="K725" s="32">
        <v>2.0</v>
      </c>
      <c r="L725" s="32">
        <v>3.0</v>
      </c>
      <c r="M725" s="32">
        <v>2.0</v>
      </c>
      <c r="N725" s="32">
        <v>2.0</v>
      </c>
      <c r="O725" s="32">
        <v>2.0</v>
      </c>
      <c r="P725" s="32">
        <v>2.0</v>
      </c>
      <c r="Q725" s="32">
        <v>2.0</v>
      </c>
      <c r="R725" s="32">
        <v>2.0</v>
      </c>
      <c r="S725" s="32">
        <v>2.0</v>
      </c>
      <c r="T725" s="32">
        <v>1.0</v>
      </c>
      <c r="U725" s="32">
        <v>2.0</v>
      </c>
      <c r="V725" s="32">
        <v>2.0</v>
      </c>
      <c r="W725" s="32">
        <v>2.0</v>
      </c>
      <c r="X725" s="32">
        <v>1.0</v>
      </c>
      <c r="Y725" s="32">
        <v>2.0</v>
      </c>
      <c r="Z725" s="32">
        <v>1.0</v>
      </c>
      <c r="AA725" s="32">
        <v>39.0</v>
      </c>
    </row>
    <row r="726" ht="12.75" customHeight="1">
      <c r="A726" s="32">
        <v>725.0</v>
      </c>
      <c r="B726" s="32">
        <v>45.0</v>
      </c>
      <c r="C726" s="32" t="s">
        <v>231</v>
      </c>
      <c r="D726" s="32" t="s">
        <v>253</v>
      </c>
      <c r="E726" s="32">
        <v>1.0</v>
      </c>
      <c r="F726" s="32">
        <f t="shared" si="1"/>
        <v>0</v>
      </c>
      <c r="G726" s="32">
        <v>4.0</v>
      </c>
      <c r="H726" s="32">
        <v>3.0</v>
      </c>
      <c r="I726" s="32">
        <v>3.0</v>
      </c>
      <c r="J726" s="32">
        <v>4.0</v>
      </c>
      <c r="K726" s="32">
        <v>4.0</v>
      </c>
      <c r="L726" s="32">
        <v>3.0</v>
      </c>
      <c r="M726" s="32">
        <v>4.0</v>
      </c>
      <c r="N726" s="32">
        <v>4.0</v>
      </c>
      <c r="O726" s="32">
        <v>4.0</v>
      </c>
      <c r="P726" s="32">
        <v>4.0</v>
      </c>
      <c r="Q726" s="32">
        <v>1.0</v>
      </c>
      <c r="R726" s="32">
        <v>1.0</v>
      </c>
      <c r="S726" s="32">
        <v>1.0</v>
      </c>
      <c r="T726" s="32">
        <v>1.0</v>
      </c>
      <c r="U726" s="32">
        <v>1.0</v>
      </c>
      <c r="V726" s="32">
        <v>1.0</v>
      </c>
      <c r="W726" s="32">
        <v>1.0</v>
      </c>
      <c r="X726" s="32">
        <v>1.0</v>
      </c>
      <c r="Y726" s="32">
        <v>2.0</v>
      </c>
      <c r="Z726" s="32">
        <v>1.0</v>
      </c>
      <c r="AA726" s="32">
        <v>48.0</v>
      </c>
    </row>
    <row r="727" ht="12.75" customHeight="1">
      <c r="A727" s="32">
        <v>726.0</v>
      </c>
      <c r="B727" s="32">
        <v>43.0</v>
      </c>
      <c r="C727" s="32" t="s">
        <v>231</v>
      </c>
      <c r="D727" s="32" t="s">
        <v>217</v>
      </c>
      <c r="E727" s="32">
        <v>0.0</v>
      </c>
      <c r="F727" s="32">
        <f t="shared" si="1"/>
        <v>1</v>
      </c>
      <c r="G727" s="32">
        <v>3.0</v>
      </c>
      <c r="H727" s="32">
        <v>2.0</v>
      </c>
      <c r="I727" s="32">
        <v>3.0</v>
      </c>
      <c r="J727" s="32">
        <v>3.0</v>
      </c>
      <c r="K727" s="32">
        <v>3.0</v>
      </c>
      <c r="L727" s="32">
        <v>2.0</v>
      </c>
      <c r="M727" s="32">
        <v>3.0</v>
      </c>
      <c r="N727" s="32">
        <v>3.0</v>
      </c>
      <c r="O727" s="32">
        <v>3.0</v>
      </c>
      <c r="P727" s="32">
        <v>3.0</v>
      </c>
      <c r="Q727" s="32">
        <v>3.0</v>
      </c>
      <c r="R727" s="32">
        <v>3.0</v>
      </c>
      <c r="S727" s="32">
        <v>3.0</v>
      </c>
      <c r="T727" s="32">
        <v>2.0</v>
      </c>
      <c r="U727" s="32">
        <v>2.0</v>
      </c>
      <c r="V727" s="32">
        <v>2.0</v>
      </c>
      <c r="W727" s="32">
        <v>3.0</v>
      </c>
      <c r="X727" s="32">
        <v>3.0</v>
      </c>
      <c r="Y727" s="32">
        <v>2.0</v>
      </c>
      <c r="Z727" s="32">
        <v>2.0</v>
      </c>
      <c r="AA727" s="32">
        <v>53.0</v>
      </c>
    </row>
    <row r="728" ht="12.75" customHeight="1">
      <c r="A728" s="32">
        <v>727.0</v>
      </c>
      <c r="B728" s="32">
        <v>46.0</v>
      </c>
      <c r="C728" s="32" t="s">
        <v>216</v>
      </c>
      <c r="D728" s="32" t="s">
        <v>244</v>
      </c>
      <c r="E728" s="32">
        <v>1.0</v>
      </c>
      <c r="F728" s="32">
        <f t="shared" si="1"/>
        <v>1</v>
      </c>
      <c r="G728" s="32">
        <v>4.0</v>
      </c>
      <c r="H728" s="32">
        <v>3.0</v>
      </c>
      <c r="I728" s="32">
        <v>4.0</v>
      </c>
      <c r="J728" s="32">
        <v>3.0</v>
      </c>
      <c r="K728" s="32">
        <v>4.0</v>
      </c>
      <c r="L728" s="32">
        <v>3.0</v>
      </c>
      <c r="M728" s="32">
        <v>3.0</v>
      </c>
      <c r="N728" s="32">
        <v>3.0</v>
      </c>
      <c r="O728" s="32">
        <v>4.0</v>
      </c>
      <c r="P728" s="32">
        <v>4.0</v>
      </c>
      <c r="Q728" s="32">
        <v>2.0</v>
      </c>
      <c r="R728" s="32">
        <v>2.0</v>
      </c>
      <c r="S728" s="32">
        <v>3.0</v>
      </c>
      <c r="T728" s="32">
        <v>2.0</v>
      </c>
      <c r="U728" s="32">
        <v>3.0</v>
      </c>
      <c r="V728" s="32">
        <v>3.0</v>
      </c>
      <c r="W728" s="32">
        <v>3.0</v>
      </c>
      <c r="X728" s="32">
        <v>2.0</v>
      </c>
      <c r="Y728" s="32">
        <v>2.0</v>
      </c>
      <c r="Z728" s="32">
        <v>1.0</v>
      </c>
      <c r="AA728" s="32">
        <v>58.0</v>
      </c>
    </row>
    <row r="729" ht="12.75" customHeight="1">
      <c r="A729" s="32">
        <v>728.0</v>
      </c>
      <c r="B729" s="32">
        <v>28.0</v>
      </c>
      <c r="C729" s="32" t="s">
        <v>216</v>
      </c>
      <c r="D729" s="32" t="s">
        <v>217</v>
      </c>
      <c r="E729" s="32">
        <v>0.0</v>
      </c>
      <c r="F729" s="32">
        <f t="shared" si="1"/>
        <v>0</v>
      </c>
      <c r="G729" s="32">
        <v>2.0</v>
      </c>
      <c r="H729" s="32">
        <v>1.0</v>
      </c>
      <c r="I729" s="32">
        <v>2.0</v>
      </c>
      <c r="J729" s="32">
        <v>2.0</v>
      </c>
      <c r="K729" s="32">
        <v>2.0</v>
      </c>
      <c r="L729" s="32">
        <v>2.0</v>
      </c>
      <c r="M729" s="32">
        <v>2.0</v>
      </c>
      <c r="N729" s="32">
        <v>2.0</v>
      </c>
      <c r="O729" s="32">
        <v>2.0</v>
      </c>
      <c r="P729" s="32">
        <v>3.0</v>
      </c>
      <c r="Q729" s="32">
        <v>3.0</v>
      </c>
      <c r="R729" s="32">
        <v>4.0</v>
      </c>
      <c r="S729" s="32">
        <v>3.0</v>
      </c>
      <c r="T729" s="32">
        <v>3.0</v>
      </c>
      <c r="U729" s="32">
        <v>3.0</v>
      </c>
      <c r="V729" s="32">
        <v>3.0</v>
      </c>
      <c r="W729" s="32">
        <v>4.0</v>
      </c>
      <c r="X729" s="32">
        <v>3.0</v>
      </c>
      <c r="Y729" s="32">
        <v>3.0</v>
      </c>
      <c r="Z729" s="32">
        <v>3.0</v>
      </c>
      <c r="AA729" s="32">
        <v>52.0</v>
      </c>
    </row>
    <row r="730" ht="12.75" customHeight="1">
      <c r="A730" s="32">
        <v>729.0</v>
      </c>
      <c r="B730" s="32">
        <v>45.0</v>
      </c>
      <c r="C730" s="32" t="s">
        <v>231</v>
      </c>
      <c r="D730" s="32" t="s">
        <v>217</v>
      </c>
      <c r="E730" s="32">
        <v>0.0</v>
      </c>
      <c r="F730" s="32">
        <f t="shared" si="1"/>
        <v>1</v>
      </c>
      <c r="G730" s="32">
        <v>3.0</v>
      </c>
      <c r="H730" s="32">
        <v>3.0</v>
      </c>
      <c r="I730" s="32">
        <v>3.0</v>
      </c>
      <c r="J730" s="32">
        <v>3.0</v>
      </c>
      <c r="K730" s="32">
        <v>3.0</v>
      </c>
      <c r="L730" s="32">
        <v>3.0</v>
      </c>
      <c r="M730" s="32">
        <v>3.0</v>
      </c>
      <c r="N730" s="32">
        <v>3.0</v>
      </c>
      <c r="O730" s="32">
        <v>3.0</v>
      </c>
      <c r="P730" s="32">
        <v>3.0</v>
      </c>
      <c r="Q730" s="32">
        <v>3.0</v>
      </c>
      <c r="R730" s="32">
        <v>2.0</v>
      </c>
      <c r="S730" s="32">
        <v>3.0</v>
      </c>
      <c r="T730" s="32">
        <v>2.0</v>
      </c>
      <c r="U730" s="32">
        <v>3.0</v>
      </c>
      <c r="V730" s="32">
        <v>2.0</v>
      </c>
      <c r="W730" s="32">
        <v>3.0</v>
      </c>
      <c r="X730" s="32">
        <v>3.0</v>
      </c>
      <c r="Y730" s="32">
        <v>3.0</v>
      </c>
      <c r="Z730" s="32">
        <v>1.0</v>
      </c>
      <c r="AA730" s="32">
        <v>55.0</v>
      </c>
    </row>
    <row r="731" ht="12.75" customHeight="1">
      <c r="A731" s="32">
        <v>730.0</v>
      </c>
      <c r="B731" s="32">
        <v>48.0</v>
      </c>
      <c r="C731" s="32" t="s">
        <v>231</v>
      </c>
      <c r="D731" s="32" t="s">
        <v>253</v>
      </c>
      <c r="E731" s="32">
        <v>1.0</v>
      </c>
      <c r="F731" s="32">
        <f t="shared" si="1"/>
        <v>1</v>
      </c>
      <c r="G731" s="32">
        <v>4.0</v>
      </c>
      <c r="H731" s="32">
        <v>3.0</v>
      </c>
      <c r="I731" s="32">
        <v>4.0</v>
      </c>
      <c r="J731" s="32">
        <v>3.0</v>
      </c>
      <c r="K731" s="32">
        <v>3.0</v>
      </c>
      <c r="L731" s="32">
        <v>4.0</v>
      </c>
      <c r="M731" s="32">
        <v>4.0</v>
      </c>
      <c r="N731" s="32">
        <v>4.0</v>
      </c>
      <c r="O731" s="32">
        <v>4.0</v>
      </c>
      <c r="P731" s="32">
        <v>3.0</v>
      </c>
      <c r="Q731" s="32">
        <v>3.0</v>
      </c>
      <c r="R731" s="32">
        <v>3.0</v>
      </c>
      <c r="S731" s="32">
        <v>3.0</v>
      </c>
      <c r="T731" s="32">
        <v>3.0</v>
      </c>
      <c r="U731" s="32">
        <v>3.0</v>
      </c>
      <c r="V731" s="32">
        <v>3.0</v>
      </c>
      <c r="W731" s="32">
        <v>4.0</v>
      </c>
      <c r="X731" s="32">
        <v>4.0</v>
      </c>
      <c r="Y731" s="32">
        <v>3.0</v>
      </c>
      <c r="Z731" s="32">
        <v>3.0</v>
      </c>
      <c r="AA731" s="32">
        <v>68.0</v>
      </c>
    </row>
    <row r="732" ht="12.75" customHeight="1">
      <c r="A732" s="32">
        <v>731.0</v>
      </c>
      <c r="B732" s="32">
        <v>25.0</v>
      </c>
      <c r="C732" s="32" t="s">
        <v>231</v>
      </c>
      <c r="D732" s="32" t="s">
        <v>253</v>
      </c>
      <c r="E732" s="32">
        <v>1.0</v>
      </c>
      <c r="F732" s="32">
        <f t="shared" si="1"/>
        <v>1</v>
      </c>
      <c r="G732" s="32">
        <v>2.0</v>
      </c>
      <c r="H732" s="32">
        <v>1.0</v>
      </c>
      <c r="I732" s="32">
        <v>2.0</v>
      </c>
      <c r="J732" s="32">
        <v>2.0</v>
      </c>
      <c r="K732" s="32">
        <v>2.0</v>
      </c>
      <c r="L732" s="32">
        <v>2.0</v>
      </c>
      <c r="M732" s="32">
        <v>2.0</v>
      </c>
      <c r="N732" s="32">
        <v>2.0</v>
      </c>
      <c r="O732" s="32">
        <v>1.0</v>
      </c>
      <c r="P732" s="32">
        <v>1.0</v>
      </c>
      <c r="Q732" s="32">
        <v>3.0</v>
      </c>
      <c r="R732" s="32">
        <v>4.0</v>
      </c>
      <c r="S732" s="32">
        <v>3.0</v>
      </c>
      <c r="T732" s="32">
        <v>4.0</v>
      </c>
      <c r="U732" s="32">
        <v>4.0</v>
      </c>
      <c r="V732" s="32">
        <v>3.0</v>
      </c>
      <c r="W732" s="32">
        <v>3.0</v>
      </c>
      <c r="X732" s="32">
        <v>4.0</v>
      </c>
      <c r="Y732" s="32">
        <v>3.0</v>
      </c>
      <c r="Z732" s="32">
        <v>3.0</v>
      </c>
      <c r="AA732" s="32">
        <v>51.0</v>
      </c>
    </row>
    <row r="733" ht="12.75" customHeight="1">
      <c r="A733" s="32">
        <v>732.0</v>
      </c>
      <c r="B733" s="32">
        <v>52.0</v>
      </c>
      <c r="C733" s="32" t="s">
        <v>231</v>
      </c>
      <c r="D733" s="32" t="s">
        <v>217</v>
      </c>
      <c r="E733" s="32">
        <v>0.0</v>
      </c>
      <c r="F733" s="32">
        <f t="shared" si="1"/>
        <v>1</v>
      </c>
      <c r="G733" s="32">
        <v>3.0</v>
      </c>
      <c r="H733" s="32">
        <v>3.0</v>
      </c>
      <c r="I733" s="32">
        <v>3.0</v>
      </c>
      <c r="J733" s="32">
        <v>3.0</v>
      </c>
      <c r="K733" s="32">
        <v>3.0</v>
      </c>
      <c r="L733" s="32">
        <v>3.0</v>
      </c>
      <c r="M733" s="32">
        <v>2.0</v>
      </c>
      <c r="N733" s="32">
        <v>2.0</v>
      </c>
      <c r="O733" s="32">
        <v>2.0</v>
      </c>
      <c r="P733" s="32">
        <v>2.0</v>
      </c>
      <c r="Q733" s="32">
        <v>4.0</v>
      </c>
      <c r="R733" s="32">
        <v>4.0</v>
      </c>
      <c r="S733" s="32">
        <v>3.0</v>
      </c>
      <c r="T733" s="32">
        <v>4.0</v>
      </c>
      <c r="U733" s="32">
        <v>4.0</v>
      </c>
      <c r="V733" s="32">
        <v>4.0</v>
      </c>
      <c r="W733" s="32">
        <v>4.0</v>
      </c>
      <c r="X733" s="32">
        <v>4.0</v>
      </c>
      <c r="Y733" s="32">
        <v>4.0</v>
      </c>
      <c r="Z733" s="32">
        <v>3.0</v>
      </c>
      <c r="AA733" s="32">
        <v>64.0</v>
      </c>
    </row>
    <row r="734" ht="12.75" customHeight="1">
      <c r="A734" s="32">
        <v>733.0</v>
      </c>
      <c r="B734" s="32">
        <v>26.0</v>
      </c>
      <c r="C734" s="32" t="s">
        <v>231</v>
      </c>
      <c r="D734" s="32" t="s">
        <v>244</v>
      </c>
      <c r="E734" s="32">
        <v>1.0</v>
      </c>
      <c r="F734" s="32">
        <f t="shared" si="1"/>
        <v>0</v>
      </c>
      <c r="G734" s="32">
        <v>4.0</v>
      </c>
      <c r="H734" s="32">
        <v>3.0</v>
      </c>
      <c r="I734" s="32">
        <v>3.0</v>
      </c>
      <c r="J734" s="32">
        <v>3.0</v>
      </c>
      <c r="K734" s="32">
        <v>4.0</v>
      </c>
      <c r="L734" s="32">
        <v>4.0</v>
      </c>
      <c r="M734" s="32">
        <v>4.0</v>
      </c>
      <c r="N734" s="32">
        <v>4.0</v>
      </c>
      <c r="O734" s="32">
        <v>4.0</v>
      </c>
      <c r="P734" s="32">
        <v>4.0</v>
      </c>
      <c r="Q734" s="32">
        <v>3.0</v>
      </c>
      <c r="R734" s="32">
        <v>3.0</v>
      </c>
      <c r="S734" s="32">
        <v>3.0</v>
      </c>
      <c r="T734" s="32">
        <v>2.0</v>
      </c>
      <c r="U734" s="32">
        <v>3.0</v>
      </c>
      <c r="V734" s="32">
        <v>3.0</v>
      </c>
      <c r="W734" s="32">
        <v>3.0</v>
      </c>
      <c r="X734" s="32">
        <v>3.0</v>
      </c>
      <c r="Y734" s="32">
        <v>3.0</v>
      </c>
      <c r="Z734" s="32">
        <v>1.0</v>
      </c>
      <c r="AA734" s="32">
        <v>64.0</v>
      </c>
    </row>
    <row r="735" ht="12.75" customHeight="1">
      <c r="A735" s="32">
        <v>734.0</v>
      </c>
      <c r="B735" s="32">
        <v>27.0</v>
      </c>
      <c r="C735" s="32" t="s">
        <v>216</v>
      </c>
      <c r="D735" s="32" t="s">
        <v>217</v>
      </c>
      <c r="E735" s="32">
        <v>0.0</v>
      </c>
      <c r="F735" s="32">
        <f t="shared" si="1"/>
        <v>0</v>
      </c>
      <c r="G735" s="32">
        <v>4.0</v>
      </c>
      <c r="H735" s="32">
        <v>3.0</v>
      </c>
      <c r="I735" s="32">
        <v>4.0</v>
      </c>
      <c r="J735" s="32">
        <v>4.0</v>
      </c>
      <c r="K735" s="32">
        <v>4.0</v>
      </c>
      <c r="L735" s="32">
        <v>4.0</v>
      </c>
      <c r="M735" s="32">
        <v>4.0</v>
      </c>
      <c r="N735" s="32">
        <v>3.0</v>
      </c>
      <c r="O735" s="32">
        <v>4.0</v>
      </c>
      <c r="P735" s="32">
        <v>3.0</v>
      </c>
      <c r="Q735" s="32">
        <v>4.0</v>
      </c>
      <c r="R735" s="32">
        <v>4.0</v>
      </c>
      <c r="S735" s="32">
        <v>3.0</v>
      </c>
      <c r="T735" s="32">
        <v>3.0</v>
      </c>
      <c r="U735" s="32">
        <v>3.0</v>
      </c>
      <c r="V735" s="32">
        <v>4.0</v>
      </c>
      <c r="W735" s="32">
        <v>4.0</v>
      </c>
      <c r="X735" s="32">
        <v>4.0</v>
      </c>
      <c r="Y735" s="32">
        <v>4.0</v>
      </c>
      <c r="Z735" s="32">
        <v>3.0</v>
      </c>
      <c r="AA735" s="32">
        <v>73.0</v>
      </c>
    </row>
    <row r="736" ht="12.75" customHeight="1">
      <c r="A736" s="32">
        <v>735.0</v>
      </c>
      <c r="B736" s="32">
        <v>47.0</v>
      </c>
      <c r="C736" s="32" t="s">
        <v>231</v>
      </c>
      <c r="D736" s="32" t="s">
        <v>217</v>
      </c>
      <c r="E736" s="32">
        <v>0.0</v>
      </c>
      <c r="F736" s="32">
        <f t="shared" si="1"/>
        <v>1</v>
      </c>
      <c r="G736" s="32">
        <v>2.0</v>
      </c>
      <c r="H736" s="32">
        <v>3.0</v>
      </c>
      <c r="I736" s="32">
        <v>3.0</v>
      </c>
      <c r="J736" s="32">
        <v>3.0</v>
      </c>
      <c r="K736" s="32">
        <v>2.0</v>
      </c>
      <c r="L736" s="32">
        <v>3.0</v>
      </c>
      <c r="M736" s="32">
        <v>2.0</v>
      </c>
      <c r="N736" s="32">
        <v>3.0</v>
      </c>
      <c r="O736" s="32">
        <v>3.0</v>
      </c>
      <c r="P736" s="32">
        <v>3.0</v>
      </c>
      <c r="Q736" s="32">
        <v>3.0</v>
      </c>
      <c r="R736" s="32">
        <v>3.0</v>
      </c>
      <c r="S736" s="32">
        <v>3.0</v>
      </c>
      <c r="T736" s="32">
        <v>3.0</v>
      </c>
      <c r="U736" s="32">
        <v>3.0</v>
      </c>
      <c r="V736" s="32">
        <v>4.0</v>
      </c>
      <c r="W736" s="32">
        <v>3.0</v>
      </c>
      <c r="X736" s="32">
        <v>4.0</v>
      </c>
      <c r="Y736" s="32">
        <v>4.0</v>
      </c>
      <c r="Z736" s="32">
        <v>2.0</v>
      </c>
      <c r="AA736" s="32">
        <v>59.0</v>
      </c>
    </row>
    <row r="737" ht="12.75" customHeight="1">
      <c r="A737" s="32">
        <v>736.0</v>
      </c>
      <c r="B737" s="32">
        <v>30.0</v>
      </c>
      <c r="C737" s="32" t="s">
        <v>231</v>
      </c>
      <c r="D737" s="32" t="s">
        <v>244</v>
      </c>
      <c r="E737" s="32">
        <v>1.0</v>
      </c>
      <c r="F737" s="32">
        <f t="shared" si="1"/>
        <v>1</v>
      </c>
      <c r="G737" s="32">
        <v>3.0</v>
      </c>
      <c r="H737" s="32">
        <v>3.0</v>
      </c>
      <c r="I737" s="32">
        <v>3.0</v>
      </c>
      <c r="J737" s="32">
        <v>3.0</v>
      </c>
      <c r="K737" s="32">
        <v>3.0</v>
      </c>
      <c r="L737" s="32">
        <v>3.0</v>
      </c>
      <c r="M737" s="32">
        <v>3.0</v>
      </c>
      <c r="N737" s="32">
        <v>3.0</v>
      </c>
      <c r="O737" s="32">
        <v>3.0</v>
      </c>
      <c r="P737" s="32">
        <v>3.0</v>
      </c>
      <c r="Q737" s="32">
        <v>3.0</v>
      </c>
      <c r="R737" s="32">
        <v>4.0</v>
      </c>
      <c r="S737" s="32">
        <v>3.0</v>
      </c>
      <c r="T737" s="32">
        <v>4.0</v>
      </c>
      <c r="U737" s="32">
        <v>4.0</v>
      </c>
      <c r="V737" s="32">
        <v>3.0</v>
      </c>
      <c r="W737" s="32">
        <v>3.0</v>
      </c>
      <c r="X737" s="32">
        <v>3.0</v>
      </c>
      <c r="Y737" s="32">
        <v>4.0</v>
      </c>
      <c r="Z737" s="32">
        <v>3.0</v>
      </c>
      <c r="AA737" s="32">
        <v>64.0</v>
      </c>
    </row>
    <row r="738" ht="12.75" customHeight="1">
      <c r="A738" s="32">
        <v>737.0</v>
      </c>
      <c r="B738" s="32">
        <v>32.0</v>
      </c>
      <c r="C738" s="32" t="s">
        <v>231</v>
      </c>
      <c r="D738" s="32" t="s">
        <v>217</v>
      </c>
      <c r="E738" s="32">
        <v>0.0</v>
      </c>
      <c r="F738" s="32">
        <f t="shared" si="1"/>
        <v>0</v>
      </c>
      <c r="G738" s="32">
        <v>2.0</v>
      </c>
      <c r="H738" s="32">
        <v>2.0</v>
      </c>
      <c r="I738" s="32">
        <v>3.0</v>
      </c>
      <c r="J738" s="32">
        <v>3.0</v>
      </c>
      <c r="K738" s="32">
        <v>2.0</v>
      </c>
      <c r="L738" s="32">
        <v>2.0</v>
      </c>
      <c r="M738" s="32">
        <v>3.0</v>
      </c>
      <c r="N738" s="32">
        <v>3.0</v>
      </c>
      <c r="O738" s="32">
        <v>3.0</v>
      </c>
      <c r="P738" s="32">
        <v>2.0</v>
      </c>
      <c r="Q738" s="32">
        <v>3.0</v>
      </c>
      <c r="R738" s="32">
        <v>4.0</v>
      </c>
      <c r="S738" s="32">
        <v>3.0</v>
      </c>
      <c r="T738" s="32">
        <v>2.0</v>
      </c>
      <c r="U738" s="32">
        <v>3.0</v>
      </c>
      <c r="V738" s="32">
        <v>3.0</v>
      </c>
      <c r="W738" s="32">
        <v>3.0</v>
      </c>
      <c r="X738" s="32">
        <v>3.0</v>
      </c>
      <c r="Y738" s="32">
        <v>3.0</v>
      </c>
      <c r="Z738" s="32">
        <v>2.0</v>
      </c>
      <c r="AA738" s="32">
        <v>54.0</v>
      </c>
    </row>
    <row r="739" ht="12.75" customHeight="1">
      <c r="A739" s="32">
        <v>738.0</v>
      </c>
      <c r="B739" s="32">
        <v>40.0</v>
      </c>
      <c r="C739" s="32" t="s">
        <v>231</v>
      </c>
      <c r="D739" s="32" t="s">
        <v>217</v>
      </c>
      <c r="E739" s="32">
        <v>0.0</v>
      </c>
      <c r="F739" s="32">
        <f t="shared" si="1"/>
        <v>0</v>
      </c>
      <c r="G739" s="32">
        <v>3.0</v>
      </c>
      <c r="H739" s="32">
        <v>2.0</v>
      </c>
      <c r="I739" s="32">
        <v>2.0</v>
      </c>
      <c r="J739" s="32">
        <v>2.0</v>
      </c>
      <c r="K739" s="32">
        <v>2.0</v>
      </c>
      <c r="L739" s="32">
        <v>2.0</v>
      </c>
      <c r="M739" s="32">
        <v>3.0</v>
      </c>
      <c r="N739" s="32">
        <v>3.0</v>
      </c>
      <c r="O739" s="32">
        <v>3.0</v>
      </c>
      <c r="P739" s="32">
        <v>3.0</v>
      </c>
      <c r="Q739" s="32">
        <v>2.0</v>
      </c>
      <c r="R739" s="32">
        <v>2.0</v>
      </c>
      <c r="S739" s="32">
        <v>2.0</v>
      </c>
      <c r="T739" s="32">
        <v>1.0</v>
      </c>
      <c r="U739" s="32">
        <v>2.0</v>
      </c>
      <c r="V739" s="32">
        <v>2.0</v>
      </c>
      <c r="W739" s="32">
        <v>2.0</v>
      </c>
      <c r="X739" s="32">
        <v>2.0</v>
      </c>
      <c r="Y739" s="32">
        <v>3.0</v>
      </c>
      <c r="Z739" s="32">
        <v>2.0</v>
      </c>
      <c r="AA739" s="32">
        <v>45.0</v>
      </c>
    </row>
    <row r="740" ht="12.75" customHeight="1">
      <c r="A740" s="32">
        <v>739.0</v>
      </c>
      <c r="B740" s="32">
        <v>31.0</v>
      </c>
      <c r="C740" s="32" t="s">
        <v>231</v>
      </c>
      <c r="D740" s="32" t="s">
        <v>217</v>
      </c>
      <c r="E740" s="32">
        <v>0.0</v>
      </c>
      <c r="F740" s="32">
        <f t="shared" si="1"/>
        <v>0</v>
      </c>
      <c r="G740" s="32">
        <v>2.0</v>
      </c>
      <c r="H740" s="32">
        <v>2.0</v>
      </c>
      <c r="I740" s="32">
        <v>2.0</v>
      </c>
      <c r="J740" s="32">
        <v>2.0</v>
      </c>
      <c r="K740" s="32">
        <v>2.0</v>
      </c>
      <c r="L740" s="32">
        <v>3.0</v>
      </c>
      <c r="M740" s="32">
        <v>3.0</v>
      </c>
      <c r="N740" s="32">
        <v>2.0</v>
      </c>
      <c r="O740" s="32">
        <v>3.0</v>
      </c>
      <c r="P740" s="32">
        <v>3.0</v>
      </c>
      <c r="Q740" s="32">
        <v>2.0</v>
      </c>
      <c r="R740" s="32">
        <v>2.0</v>
      </c>
      <c r="S740" s="32">
        <v>3.0</v>
      </c>
      <c r="T740" s="32">
        <v>2.0</v>
      </c>
      <c r="U740" s="32">
        <v>1.0</v>
      </c>
      <c r="V740" s="32">
        <v>3.0</v>
      </c>
      <c r="W740" s="32">
        <v>2.0</v>
      </c>
      <c r="X740" s="32">
        <v>2.0</v>
      </c>
      <c r="Y740" s="32">
        <v>2.0</v>
      </c>
      <c r="Z740" s="32">
        <v>1.0</v>
      </c>
      <c r="AA740" s="32">
        <v>44.0</v>
      </c>
    </row>
    <row r="741" ht="12.75" customHeight="1">
      <c r="A741" s="32">
        <v>740.0</v>
      </c>
      <c r="B741" s="32">
        <v>26.0</v>
      </c>
      <c r="C741" s="32" t="s">
        <v>231</v>
      </c>
      <c r="D741" s="32" t="s">
        <v>217</v>
      </c>
      <c r="E741" s="32">
        <v>0.0</v>
      </c>
      <c r="F741" s="32">
        <f t="shared" si="1"/>
        <v>0</v>
      </c>
      <c r="G741" s="32">
        <v>4.0</v>
      </c>
      <c r="H741" s="32">
        <v>3.0</v>
      </c>
      <c r="I741" s="32">
        <v>4.0</v>
      </c>
      <c r="J741" s="32">
        <v>4.0</v>
      </c>
      <c r="K741" s="32">
        <v>3.0</v>
      </c>
      <c r="L741" s="32">
        <v>4.0</v>
      </c>
      <c r="M741" s="32">
        <v>4.0</v>
      </c>
      <c r="N741" s="32">
        <v>3.0</v>
      </c>
      <c r="O741" s="32">
        <v>4.0</v>
      </c>
      <c r="P741" s="32">
        <v>3.0</v>
      </c>
      <c r="Q741" s="32">
        <v>4.0</v>
      </c>
      <c r="R741" s="32">
        <v>4.0</v>
      </c>
      <c r="S741" s="32">
        <v>4.0</v>
      </c>
      <c r="T741" s="32">
        <v>3.0</v>
      </c>
      <c r="U741" s="32">
        <v>4.0</v>
      </c>
      <c r="V741" s="32">
        <v>4.0</v>
      </c>
      <c r="W741" s="32">
        <v>4.0</v>
      </c>
      <c r="X741" s="32">
        <v>4.0</v>
      </c>
      <c r="Y741" s="32">
        <v>4.0</v>
      </c>
      <c r="Z741" s="32">
        <v>3.0</v>
      </c>
      <c r="AA741" s="32">
        <v>74.0</v>
      </c>
    </row>
    <row r="742" ht="12.75" customHeight="1">
      <c r="A742" s="32">
        <v>741.0</v>
      </c>
      <c r="B742" s="32">
        <v>31.0</v>
      </c>
      <c r="C742" s="32" t="s">
        <v>216</v>
      </c>
      <c r="D742" s="32" t="s">
        <v>253</v>
      </c>
      <c r="E742" s="32">
        <v>1.0</v>
      </c>
      <c r="F742" s="32">
        <f t="shared" si="1"/>
        <v>1</v>
      </c>
      <c r="G742" s="32">
        <v>3.0</v>
      </c>
      <c r="H742" s="32">
        <v>2.0</v>
      </c>
      <c r="I742" s="32">
        <v>3.0</v>
      </c>
      <c r="J742" s="32">
        <v>3.0</v>
      </c>
      <c r="K742" s="32">
        <v>3.0</v>
      </c>
      <c r="L742" s="32">
        <v>3.0</v>
      </c>
      <c r="M742" s="32">
        <v>3.0</v>
      </c>
      <c r="N742" s="32">
        <v>3.0</v>
      </c>
      <c r="O742" s="32">
        <v>3.0</v>
      </c>
      <c r="P742" s="32">
        <v>3.0</v>
      </c>
      <c r="Q742" s="32">
        <v>3.0</v>
      </c>
      <c r="R742" s="32">
        <v>3.0</v>
      </c>
      <c r="S742" s="32">
        <v>3.0</v>
      </c>
      <c r="T742" s="32">
        <v>3.0</v>
      </c>
      <c r="U742" s="32">
        <v>3.0</v>
      </c>
      <c r="V742" s="32">
        <v>3.0</v>
      </c>
      <c r="W742" s="32">
        <v>3.0</v>
      </c>
      <c r="X742" s="32">
        <v>3.0</v>
      </c>
      <c r="Y742" s="32">
        <v>3.0</v>
      </c>
      <c r="Z742" s="32">
        <v>3.0</v>
      </c>
      <c r="AA742" s="32">
        <v>59.0</v>
      </c>
    </row>
    <row r="743" ht="12.75" customHeight="1">
      <c r="A743" s="32">
        <v>742.0</v>
      </c>
      <c r="B743" s="32">
        <v>49.0</v>
      </c>
      <c r="C743" s="32" t="s">
        <v>231</v>
      </c>
      <c r="D743" s="32" t="s">
        <v>217</v>
      </c>
      <c r="E743" s="32">
        <v>0.0</v>
      </c>
      <c r="F743" s="32">
        <f t="shared" si="1"/>
        <v>0</v>
      </c>
      <c r="G743" s="32">
        <v>5.0</v>
      </c>
      <c r="H743" s="32">
        <v>5.0</v>
      </c>
      <c r="I743" s="32">
        <v>5.0</v>
      </c>
      <c r="J743" s="32">
        <v>5.0</v>
      </c>
      <c r="K743" s="32">
        <v>4.0</v>
      </c>
      <c r="L743" s="32">
        <v>5.0</v>
      </c>
      <c r="M743" s="32">
        <v>5.0</v>
      </c>
      <c r="N743" s="32">
        <v>5.0</v>
      </c>
      <c r="O743" s="32">
        <v>5.0</v>
      </c>
      <c r="P743" s="32">
        <v>5.0</v>
      </c>
      <c r="Q743" s="32">
        <v>3.0</v>
      </c>
      <c r="R743" s="32">
        <v>3.0</v>
      </c>
      <c r="S743" s="32">
        <v>3.0</v>
      </c>
      <c r="T743" s="32">
        <v>3.0</v>
      </c>
      <c r="U743" s="32">
        <v>4.0</v>
      </c>
      <c r="V743" s="32">
        <v>3.0</v>
      </c>
      <c r="W743" s="32">
        <v>4.0</v>
      </c>
      <c r="X743" s="32">
        <v>3.0</v>
      </c>
      <c r="Y743" s="32">
        <v>3.0</v>
      </c>
      <c r="Z743" s="32">
        <v>3.0</v>
      </c>
      <c r="AA743" s="32">
        <v>81.0</v>
      </c>
    </row>
    <row r="744" ht="12.75" customHeight="1">
      <c r="A744" s="32">
        <v>743.0</v>
      </c>
      <c r="B744" s="32">
        <v>43.0</v>
      </c>
      <c r="C744" s="32" t="s">
        <v>231</v>
      </c>
      <c r="D744" s="32" t="s">
        <v>253</v>
      </c>
      <c r="E744" s="32">
        <v>1.0</v>
      </c>
      <c r="F744" s="32">
        <f t="shared" si="1"/>
        <v>0</v>
      </c>
      <c r="G744" s="32">
        <v>3.0</v>
      </c>
      <c r="H744" s="32">
        <v>3.0</v>
      </c>
      <c r="I744" s="32">
        <v>3.0</v>
      </c>
      <c r="J744" s="32">
        <v>3.0</v>
      </c>
      <c r="K744" s="32">
        <v>3.0</v>
      </c>
      <c r="L744" s="32">
        <v>3.0</v>
      </c>
      <c r="M744" s="32">
        <v>3.0</v>
      </c>
      <c r="N744" s="32">
        <v>3.0</v>
      </c>
      <c r="O744" s="32">
        <v>3.0</v>
      </c>
      <c r="P744" s="32">
        <v>2.0</v>
      </c>
      <c r="Q744" s="32">
        <v>3.0</v>
      </c>
      <c r="R744" s="32">
        <v>3.0</v>
      </c>
      <c r="S744" s="32">
        <v>3.0</v>
      </c>
      <c r="T744" s="32">
        <v>3.0</v>
      </c>
      <c r="U744" s="32">
        <v>3.0</v>
      </c>
      <c r="V744" s="32">
        <v>3.0</v>
      </c>
      <c r="W744" s="32">
        <v>3.0</v>
      </c>
      <c r="X744" s="32">
        <v>3.0</v>
      </c>
      <c r="Y744" s="32">
        <v>3.0</v>
      </c>
      <c r="Z744" s="32">
        <v>2.0</v>
      </c>
      <c r="AA744" s="32">
        <v>58.0</v>
      </c>
    </row>
    <row r="745" ht="12.75" customHeight="1">
      <c r="A745" s="32">
        <v>744.0</v>
      </c>
      <c r="B745" s="32">
        <v>23.0</v>
      </c>
      <c r="C745" s="32" t="s">
        <v>231</v>
      </c>
      <c r="D745" s="32" t="s">
        <v>217</v>
      </c>
      <c r="E745" s="32">
        <v>0.0</v>
      </c>
      <c r="F745" s="32">
        <f t="shared" si="1"/>
        <v>1</v>
      </c>
      <c r="G745" s="32">
        <v>2.0</v>
      </c>
      <c r="H745" s="32">
        <v>2.0</v>
      </c>
      <c r="I745" s="32">
        <v>3.0</v>
      </c>
      <c r="J745" s="32">
        <v>2.0</v>
      </c>
      <c r="K745" s="32">
        <v>2.0</v>
      </c>
      <c r="L745" s="32">
        <v>2.0</v>
      </c>
      <c r="M745" s="32">
        <v>3.0</v>
      </c>
      <c r="N745" s="32">
        <v>2.0</v>
      </c>
      <c r="O745" s="32">
        <v>3.0</v>
      </c>
      <c r="P745" s="32">
        <v>2.0</v>
      </c>
      <c r="Q745" s="32">
        <v>2.0</v>
      </c>
      <c r="R745" s="32">
        <v>3.0</v>
      </c>
      <c r="S745" s="32">
        <v>3.0</v>
      </c>
      <c r="T745" s="32">
        <v>3.0</v>
      </c>
      <c r="U745" s="32">
        <v>2.0</v>
      </c>
      <c r="V745" s="32">
        <v>3.0</v>
      </c>
      <c r="W745" s="32">
        <v>3.0</v>
      </c>
      <c r="X745" s="32">
        <v>3.0</v>
      </c>
      <c r="Y745" s="32">
        <v>3.0</v>
      </c>
      <c r="Z745" s="32">
        <v>1.0</v>
      </c>
      <c r="AA745" s="32">
        <v>49.0</v>
      </c>
    </row>
    <row r="746" ht="12.75" customHeight="1">
      <c r="A746" s="32">
        <v>745.0</v>
      </c>
      <c r="B746" s="32">
        <v>51.0</v>
      </c>
      <c r="C746" s="32" t="s">
        <v>231</v>
      </c>
      <c r="D746" s="32" t="s">
        <v>253</v>
      </c>
      <c r="E746" s="32">
        <v>1.0</v>
      </c>
      <c r="F746" s="32">
        <f t="shared" si="1"/>
        <v>1</v>
      </c>
      <c r="G746" s="32">
        <v>3.0</v>
      </c>
      <c r="H746" s="32">
        <v>3.0</v>
      </c>
      <c r="I746" s="32">
        <v>3.0</v>
      </c>
      <c r="J746" s="32">
        <v>3.0</v>
      </c>
      <c r="K746" s="32">
        <v>2.0</v>
      </c>
      <c r="L746" s="32">
        <v>2.0</v>
      </c>
      <c r="M746" s="32">
        <v>3.0</v>
      </c>
      <c r="N746" s="32">
        <v>3.0</v>
      </c>
      <c r="O746" s="32">
        <v>3.0</v>
      </c>
      <c r="P746" s="32">
        <v>2.0</v>
      </c>
      <c r="Q746" s="32">
        <v>3.0</v>
      </c>
      <c r="R746" s="32">
        <v>3.0</v>
      </c>
      <c r="S746" s="32">
        <v>3.0</v>
      </c>
      <c r="T746" s="32">
        <v>2.0</v>
      </c>
      <c r="U746" s="32">
        <v>2.0</v>
      </c>
      <c r="V746" s="32">
        <v>3.0</v>
      </c>
      <c r="W746" s="32">
        <v>3.0</v>
      </c>
      <c r="X746" s="32">
        <v>3.0</v>
      </c>
      <c r="Y746" s="32">
        <v>3.0</v>
      </c>
      <c r="Z746" s="32">
        <v>2.0</v>
      </c>
      <c r="AA746" s="32">
        <v>54.0</v>
      </c>
    </row>
    <row r="747" ht="12.75" customHeight="1">
      <c r="A747" s="32">
        <v>746.0</v>
      </c>
      <c r="B747" s="32">
        <v>27.0</v>
      </c>
      <c r="C747" s="32" t="s">
        <v>231</v>
      </c>
      <c r="D747" s="32" t="s">
        <v>217</v>
      </c>
      <c r="E747" s="32">
        <v>0.0</v>
      </c>
      <c r="F747" s="32">
        <f t="shared" si="1"/>
        <v>0</v>
      </c>
      <c r="G747" s="32">
        <v>2.0</v>
      </c>
      <c r="H747" s="32">
        <v>1.0</v>
      </c>
      <c r="I747" s="32">
        <v>2.0</v>
      </c>
      <c r="J747" s="32">
        <v>3.0</v>
      </c>
      <c r="K747" s="32">
        <v>2.0</v>
      </c>
      <c r="L747" s="32">
        <v>2.0</v>
      </c>
      <c r="M747" s="32">
        <v>3.0</v>
      </c>
      <c r="N747" s="32">
        <v>2.0</v>
      </c>
      <c r="O747" s="32">
        <v>3.0</v>
      </c>
      <c r="P747" s="32">
        <v>1.0</v>
      </c>
      <c r="Q747" s="32">
        <v>4.0</v>
      </c>
      <c r="R747" s="32">
        <v>3.0</v>
      </c>
      <c r="S747" s="32">
        <v>4.0</v>
      </c>
      <c r="T747" s="32">
        <v>3.0</v>
      </c>
      <c r="U747" s="32">
        <v>3.0</v>
      </c>
      <c r="V747" s="32">
        <v>3.0</v>
      </c>
      <c r="W747" s="32">
        <v>4.0</v>
      </c>
      <c r="X747" s="32">
        <v>4.0</v>
      </c>
      <c r="Y747" s="32">
        <v>4.0</v>
      </c>
      <c r="Z747" s="32">
        <v>3.0</v>
      </c>
      <c r="AA747" s="32">
        <v>56.0</v>
      </c>
    </row>
    <row r="748" ht="12.75" customHeight="1">
      <c r="A748" s="32">
        <v>747.0</v>
      </c>
      <c r="B748" s="32">
        <v>24.0</v>
      </c>
      <c r="C748" s="32" t="s">
        <v>231</v>
      </c>
      <c r="D748" s="32" t="s">
        <v>253</v>
      </c>
      <c r="E748" s="32">
        <v>1.0</v>
      </c>
      <c r="F748" s="32">
        <f t="shared" si="1"/>
        <v>0</v>
      </c>
      <c r="G748" s="32">
        <v>3.0</v>
      </c>
      <c r="H748" s="32">
        <v>3.0</v>
      </c>
      <c r="I748" s="32">
        <v>3.0</v>
      </c>
      <c r="J748" s="32">
        <v>3.0</v>
      </c>
      <c r="K748" s="32">
        <v>3.0</v>
      </c>
      <c r="L748" s="32">
        <v>3.0</v>
      </c>
      <c r="M748" s="32">
        <v>3.0</v>
      </c>
      <c r="N748" s="32">
        <v>4.0</v>
      </c>
      <c r="O748" s="32">
        <v>3.0</v>
      </c>
      <c r="P748" s="32">
        <v>3.0</v>
      </c>
      <c r="Q748" s="32">
        <v>3.0</v>
      </c>
      <c r="R748" s="32">
        <v>4.0</v>
      </c>
      <c r="S748" s="32">
        <v>4.0</v>
      </c>
      <c r="T748" s="32">
        <v>3.0</v>
      </c>
      <c r="U748" s="32">
        <v>3.0</v>
      </c>
      <c r="V748" s="32">
        <v>3.0</v>
      </c>
      <c r="W748" s="32">
        <v>3.0</v>
      </c>
      <c r="X748" s="32">
        <v>3.0</v>
      </c>
      <c r="Y748" s="32">
        <v>3.0</v>
      </c>
      <c r="Z748" s="32">
        <v>3.0</v>
      </c>
      <c r="AA748" s="32">
        <v>63.0</v>
      </c>
    </row>
    <row r="749" ht="12.75" customHeight="1">
      <c r="A749" s="32">
        <v>748.0</v>
      </c>
      <c r="B749" s="32">
        <v>27.0</v>
      </c>
      <c r="C749" s="32" t="s">
        <v>231</v>
      </c>
      <c r="D749" s="32" t="s">
        <v>253</v>
      </c>
      <c r="E749" s="32">
        <v>1.0</v>
      </c>
      <c r="F749" s="32">
        <f t="shared" si="1"/>
        <v>0</v>
      </c>
      <c r="G749" s="32">
        <v>4.0</v>
      </c>
      <c r="H749" s="32">
        <v>3.0</v>
      </c>
      <c r="I749" s="32">
        <v>4.0</v>
      </c>
      <c r="J749" s="32">
        <v>3.0</v>
      </c>
      <c r="K749" s="32">
        <v>3.0</v>
      </c>
      <c r="L749" s="32">
        <v>3.0</v>
      </c>
      <c r="M749" s="32">
        <v>3.0</v>
      </c>
      <c r="N749" s="32">
        <v>3.0</v>
      </c>
      <c r="O749" s="32">
        <v>3.0</v>
      </c>
      <c r="P749" s="32">
        <v>3.0</v>
      </c>
      <c r="Q749" s="32">
        <v>2.0</v>
      </c>
      <c r="R749" s="32">
        <v>2.0</v>
      </c>
      <c r="S749" s="32">
        <v>2.0</v>
      </c>
      <c r="T749" s="32">
        <v>1.0</v>
      </c>
      <c r="U749" s="32">
        <v>1.0</v>
      </c>
      <c r="V749" s="32">
        <v>2.0</v>
      </c>
      <c r="W749" s="32">
        <v>2.0</v>
      </c>
      <c r="X749" s="32">
        <v>2.0</v>
      </c>
      <c r="Y749" s="32">
        <v>2.0</v>
      </c>
      <c r="Z749" s="32">
        <v>1.0</v>
      </c>
      <c r="AA749" s="32">
        <v>49.0</v>
      </c>
    </row>
    <row r="750" ht="12.75" customHeight="1">
      <c r="A750" s="32">
        <v>749.0</v>
      </c>
      <c r="B750" s="32">
        <v>44.0</v>
      </c>
      <c r="C750" s="32" t="s">
        <v>231</v>
      </c>
      <c r="D750" s="32" t="s">
        <v>244</v>
      </c>
      <c r="E750" s="32">
        <v>1.0</v>
      </c>
      <c r="F750" s="32">
        <f t="shared" si="1"/>
        <v>1</v>
      </c>
      <c r="G750" s="32">
        <v>3.0</v>
      </c>
      <c r="H750" s="32">
        <v>2.0</v>
      </c>
      <c r="I750" s="32">
        <v>3.0</v>
      </c>
      <c r="J750" s="32">
        <v>3.0</v>
      </c>
      <c r="K750" s="32">
        <v>3.0</v>
      </c>
      <c r="L750" s="32">
        <v>3.0</v>
      </c>
      <c r="M750" s="32">
        <v>3.0</v>
      </c>
      <c r="N750" s="32">
        <v>3.0</v>
      </c>
      <c r="O750" s="32">
        <v>3.0</v>
      </c>
      <c r="P750" s="32">
        <v>3.0</v>
      </c>
      <c r="Q750" s="32">
        <v>3.0</v>
      </c>
      <c r="R750" s="32">
        <v>3.0</v>
      </c>
      <c r="S750" s="32">
        <v>3.0</v>
      </c>
      <c r="T750" s="32">
        <v>2.0</v>
      </c>
      <c r="U750" s="32">
        <v>3.0</v>
      </c>
      <c r="V750" s="32">
        <v>3.0</v>
      </c>
      <c r="W750" s="32">
        <v>3.0</v>
      </c>
      <c r="X750" s="32">
        <v>2.0</v>
      </c>
      <c r="Y750" s="32">
        <v>3.0</v>
      </c>
      <c r="Z750" s="32">
        <v>1.0</v>
      </c>
      <c r="AA750" s="32">
        <v>55.0</v>
      </c>
    </row>
    <row r="751" ht="12.75" customHeight="1">
      <c r="A751" s="32">
        <v>750.0</v>
      </c>
      <c r="B751" s="32">
        <v>47.0</v>
      </c>
      <c r="C751" s="32" t="s">
        <v>231</v>
      </c>
      <c r="D751" s="32" t="s">
        <v>244</v>
      </c>
      <c r="E751" s="32">
        <v>1.0</v>
      </c>
      <c r="F751" s="32">
        <f t="shared" si="1"/>
        <v>0</v>
      </c>
      <c r="G751" s="32">
        <v>3.0</v>
      </c>
      <c r="H751" s="32">
        <v>2.0</v>
      </c>
      <c r="I751" s="32">
        <v>2.0</v>
      </c>
      <c r="J751" s="32">
        <v>3.0</v>
      </c>
      <c r="K751" s="32">
        <v>3.0</v>
      </c>
      <c r="L751" s="32">
        <v>3.0</v>
      </c>
      <c r="M751" s="32">
        <v>2.0</v>
      </c>
      <c r="N751" s="32">
        <v>3.0</v>
      </c>
      <c r="O751" s="32">
        <v>2.0</v>
      </c>
      <c r="P751" s="32">
        <v>2.0</v>
      </c>
      <c r="Q751" s="32">
        <v>3.0</v>
      </c>
      <c r="R751" s="32">
        <v>3.0</v>
      </c>
      <c r="S751" s="32">
        <v>3.0</v>
      </c>
      <c r="T751" s="32">
        <v>2.0</v>
      </c>
      <c r="U751" s="32">
        <v>3.0</v>
      </c>
      <c r="V751" s="32">
        <v>3.0</v>
      </c>
      <c r="W751" s="32">
        <v>3.0</v>
      </c>
      <c r="X751" s="32">
        <v>3.0</v>
      </c>
      <c r="Y751" s="32">
        <v>3.0</v>
      </c>
      <c r="Z751" s="32">
        <v>2.0</v>
      </c>
      <c r="AA751" s="32">
        <v>53.0</v>
      </c>
    </row>
    <row r="752" ht="12.75" customHeight="1">
      <c r="A752" s="32">
        <v>751.0</v>
      </c>
      <c r="B752" s="32">
        <v>48.0</v>
      </c>
      <c r="C752" s="32" t="s">
        <v>231</v>
      </c>
      <c r="D752" s="32" t="s">
        <v>253</v>
      </c>
      <c r="E752" s="32">
        <v>1.0</v>
      </c>
      <c r="F752" s="32">
        <f t="shared" si="1"/>
        <v>0</v>
      </c>
      <c r="G752" s="32">
        <v>2.0</v>
      </c>
      <c r="H752" s="32">
        <v>1.0</v>
      </c>
      <c r="I752" s="32">
        <v>2.0</v>
      </c>
      <c r="J752" s="32">
        <v>1.0</v>
      </c>
      <c r="K752" s="32">
        <v>1.0</v>
      </c>
      <c r="L752" s="32">
        <v>2.0</v>
      </c>
      <c r="M752" s="32">
        <v>1.0</v>
      </c>
      <c r="N752" s="32">
        <v>2.0</v>
      </c>
      <c r="O752" s="32">
        <v>2.0</v>
      </c>
      <c r="P752" s="32">
        <v>2.0</v>
      </c>
      <c r="Q752" s="32">
        <v>3.0</v>
      </c>
      <c r="R752" s="32">
        <v>2.0</v>
      </c>
      <c r="S752" s="32">
        <v>2.0</v>
      </c>
      <c r="T752" s="32">
        <v>1.0</v>
      </c>
      <c r="U752" s="32">
        <v>2.0</v>
      </c>
      <c r="V752" s="32">
        <v>2.0</v>
      </c>
      <c r="W752" s="32">
        <v>2.0</v>
      </c>
      <c r="X752" s="32">
        <v>2.0</v>
      </c>
      <c r="Y752" s="32">
        <v>3.0</v>
      </c>
      <c r="Z752" s="32">
        <v>1.0</v>
      </c>
      <c r="AA752" s="32">
        <v>36.0</v>
      </c>
    </row>
    <row r="753" ht="12.75" customHeight="1">
      <c r="A753" s="32">
        <v>752.0</v>
      </c>
      <c r="B753" s="32">
        <v>54.0</v>
      </c>
      <c r="C753" s="32" t="s">
        <v>231</v>
      </c>
      <c r="D753" s="32" t="s">
        <v>217</v>
      </c>
      <c r="E753" s="32">
        <v>0.0</v>
      </c>
      <c r="F753" s="32">
        <f t="shared" si="1"/>
        <v>1</v>
      </c>
      <c r="G753" s="32">
        <v>5.0</v>
      </c>
      <c r="H753" s="32">
        <v>5.0</v>
      </c>
      <c r="I753" s="32">
        <v>5.0</v>
      </c>
      <c r="J753" s="32">
        <v>4.0</v>
      </c>
      <c r="K753" s="32">
        <v>4.0</v>
      </c>
      <c r="L753" s="32">
        <v>5.0</v>
      </c>
      <c r="M753" s="32">
        <v>4.0</v>
      </c>
      <c r="N753" s="32">
        <v>5.0</v>
      </c>
      <c r="O753" s="32">
        <v>4.0</v>
      </c>
      <c r="P753" s="32">
        <v>4.0</v>
      </c>
      <c r="Q753" s="32">
        <v>3.0</v>
      </c>
      <c r="R753" s="32">
        <v>3.0</v>
      </c>
      <c r="S753" s="32">
        <v>3.0</v>
      </c>
      <c r="T753" s="32">
        <v>3.0</v>
      </c>
      <c r="U753" s="32">
        <v>3.0</v>
      </c>
      <c r="V753" s="32">
        <v>4.0</v>
      </c>
      <c r="W753" s="32">
        <v>3.0</v>
      </c>
      <c r="X753" s="32">
        <v>3.0</v>
      </c>
      <c r="Y753" s="32">
        <v>3.0</v>
      </c>
      <c r="Z753" s="32">
        <v>2.0</v>
      </c>
      <c r="AA753" s="32">
        <v>75.0</v>
      </c>
    </row>
    <row r="754" ht="12.75" customHeight="1">
      <c r="A754" s="32">
        <v>753.0</v>
      </c>
      <c r="B754" s="32">
        <v>27.0</v>
      </c>
      <c r="C754" s="32" t="s">
        <v>231</v>
      </c>
      <c r="D754" s="32" t="s">
        <v>244</v>
      </c>
      <c r="E754" s="32">
        <v>1.0</v>
      </c>
      <c r="F754" s="32">
        <f t="shared" si="1"/>
        <v>0</v>
      </c>
      <c r="G754" s="32">
        <v>2.0</v>
      </c>
      <c r="H754" s="32">
        <v>2.0</v>
      </c>
      <c r="I754" s="32">
        <v>2.0</v>
      </c>
      <c r="J754" s="32">
        <v>2.0</v>
      </c>
      <c r="K754" s="32">
        <v>3.0</v>
      </c>
      <c r="L754" s="32">
        <v>2.0</v>
      </c>
      <c r="M754" s="32">
        <v>2.0</v>
      </c>
      <c r="N754" s="32">
        <v>2.0</v>
      </c>
      <c r="O754" s="32">
        <v>2.0</v>
      </c>
      <c r="P754" s="32">
        <v>3.0</v>
      </c>
      <c r="Q754" s="32">
        <v>2.0</v>
      </c>
      <c r="R754" s="32">
        <v>2.0</v>
      </c>
      <c r="S754" s="32">
        <v>3.0</v>
      </c>
      <c r="T754" s="32">
        <v>2.0</v>
      </c>
      <c r="U754" s="32">
        <v>2.0</v>
      </c>
      <c r="V754" s="32">
        <v>3.0</v>
      </c>
      <c r="W754" s="32">
        <v>3.0</v>
      </c>
      <c r="X754" s="32">
        <v>2.0</v>
      </c>
      <c r="Y754" s="32">
        <v>2.0</v>
      </c>
      <c r="Z754" s="32">
        <v>1.0</v>
      </c>
      <c r="AA754" s="32">
        <v>44.0</v>
      </c>
    </row>
    <row r="755" ht="12.75" customHeight="1">
      <c r="A755" s="32">
        <v>754.0</v>
      </c>
      <c r="B755" s="32">
        <v>38.0</v>
      </c>
      <c r="C755" s="32" t="s">
        <v>231</v>
      </c>
      <c r="D755" s="32" t="s">
        <v>217</v>
      </c>
      <c r="E755" s="32">
        <v>0.0</v>
      </c>
      <c r="F755" s="32">
        <f t="shared" si="1"/>
        <v>0</v>
      </c>
      <c r="G755" s="32">
        <v>4.0</v>
      </c>
      <c r="H755" s="32">
        <v>3.0</v>
      </c>
      <c r="I755" s="32">
        <v>3.0</v>
      </c>
      <c r="J755" s="32">
        <v>3.0</v>
      </c>
      <c r="K755" s="32">
        <v>3.0</v>
      </c>
      <c r="L755" s="32">
        <v>4.0</v>
      </c>
      <c r="M755" s="32">
        <v>4.0</v>
      </c>
      <c r="N755" s="32">
        <v>4.0</v>
      </c>
      <c r="O755" s="32">
        <v>4.0</v>
      </c>
      <c r="P755" s="32">
        <v>3.0</v>
      </c>
      <c r="Q755" s="32">
        <v>3.0</v>
      </c>
      <c r="R755" s="32">
        <v>3.0</v>
      </c>
      <c r="S755" s="32">
        <v>3.0</v>
      </c>
      <c r="T755" s="32">
        <v>2.0</v>
      </c>
      <c r="U755" s="32">
        <v>3.0</v>
      </c>
      <c r="V755" s="32">
        <v>3.0</v>
      </c>
      <c r="W755" s="32">
        <v>3.0</v>
      </c>
      <c r="X755" s="32">
        <v>3.0</v>
      </c>
      <c r="Y755" s="32">
        <v>3.0</v>
      </c>
      <c r="Z755" s="32">
        <v>2.0</v>
      </c>
      <c r="AA755" s="32">
        <v>63.0</v>
      </c>
    </row>
    <row r="756" ht="12.75" customHeight="1">
      <c r="A756" s="32">
        <v>755.0</v>
      </c>
      <c r="B756" s="32">
        <v>24.0</v>
      </c>
      <c r="C756" s="32" t="s">
        <v>231</v>
      </c>
      <c r="D756" s="32" t="s">
        <v>217</v>
      </c>
      <c r="E756" s="32">
        <v>0.0</v>
      </c>
      <c r="F756" s="32">
        <f t="shared" si="1"/>
        <v>0</v>
      </c>
      <c r="G756" s="32">
        <v>2.0</v>
      </c>
      <c r="H756" s="32">
        <v>2.0</v>
      </c>
      <c r="I756" s="32">
        <v>3.0</v>
      </c>
      <c r="J756" s="32">
        <v>3.0</v>
      </c>
      <c r="K756" s="32">
        <v>2.0</v>
      </c>
      <c r="L756" s="32">
        <v>2.0</v>
      </c>
      <c r="M756" s="32">
        <v>3.0</v>
      </c>
      <c r="N756" s="32">
        <v>2.0</v>
      </c>
      <c r="O756" s="32">
        <v>2.0</v>
      </c>
      <c r="P756" s="32">
        <v>3.0</v>
      </c>
      <c r="Q756" s="32">
        <v>3.0</v>
      </c>
      <c r="R756" s="32">
        <v>3.0</v>
      </c>
      <c r="S756" s="32">
        <v>2.0</v>
      </c>
      <c r="T756" s="32">
        <v>2.0</v>
      </c>
      <c r="U756" s="32">
        <v>3.0</v>
      </c>
      <c r="V756" s="32">
        <v>3.0</v>
      </c>
      <c r="W756" s="32">
        <v>3.0</v>
      </c>
      <c r="X756" s="32">
        <v>2.0</v>
      </c>
      <c r="Y756" s="32">
        <v>2.0</v>
      </c>
      <c r="Z756" s="32">
        <v>2.0</v>
      </c>
      <c r="AA756" s="32">
        <v>49.0</v>
      </c>
    </row>
    <row r="757" ht="12.75" customHeight="1">
      <c r="A757" s="32">
        <v>756.0</v>
      </c>
      <c r="B757" s="32">
        <v>31.0</v>
      </c>
      <c r="C757" s="32" t="s">
        <v>216</v>
      </c>
      <c r="D757" s="32" t="s">
        <v>244</v>
      </c>
      <c r="E757" s="32">
        <v>1.0</v>
      </c>
      <c r="F757" s="32">
        <f t="shared" si="1"/>
        <v>1</v>
      </c>
      <c r="G757" s="32">
        <v>3.0</v>
      </c>
      <c r="H757" s="32">
        <v>3.0</v>
      </c>
      <c r="I757" s="32">
        <v>3.0</v>
      </c>
      <c r="J757" s="32">
        <v>3.0</v>
      </c>
      <c r="K757" s="32">
        <v>3.0</v>
      </c>
      <c r="L757" s="32">
        <v>4.0</v>
      </c>
      <c r="M757" s="32">
        <v>3.0</v>
      </c>
      <c r="N757" s="32">
        <v>3.0</v>
      </c>
      <c r="O757" s="32">
        <v>3.0</v>
      </c>
      <c r="P757" s="32">
        <v>4.0</v>
      </c>
      <c r="Q757" s="32">
        <v>4.0</v>
      </c>
      <c r="R757" s="32">
        <v>4.0</v>
      </c>
      <c r="S757" s="32">
        <v>4.0</v>
      </c>
      <c r="T757" s="32">
        <v>3.0</v>
      </c>
      <c r="U757" s="32">
        <v>4.0</v>
      </c>
      <c r="V757" s="32">
        <v>4.0</v>
      </c>
      <c r="W757" s="32">
        <v>4.0</v>
      </c>
      <c r="X757" s="32">
        <v>5.0</v>
      </c>
      <c r="Y757" s="32">
        <v>3.0</v>
      </c>
      <c r="Z757" s="32">
        <v>2.0</v>
      </c>
      <c r="AA757" s="32">
        <v>69.0</v>
      </c>
    </row>
    <row r="758" ht="12.75" customHeight="1">
      <c r="A758" s="32">
        <v>757.0</v>
      </c>
      <c r="B758" s="32">
        <v>42.0</v>
      </c>
      <c r="C758" s="32" t="s">
        <v>231</v>
      </c>
      <c r="D758" s="32" t="s">
        <v>217</v>
      </c>
      <c r="E758" s="32">
        <v>0.0</v>
      </c>
      <c r="F758" s="32">
        <f t="shared" si="1"/>
        <v>0</v>
      </c>
      <c r="G758" s="32">
        <v>2.0</v>
      </c>
      <c r="H758" s="32">
        <v>1.0</v>
      </c>
      <c r="I758" s="32">
        <v>2.0</v>
      </c>
      <c r="J758" s="32">
        <v>3.0</v>
      </c>
      <c r="K758" s="32">
        <v>2.0</v>
      </c>
      <c r="L758" s="32">
        <v>2.0</v>
      </c>
      <c r="M758" s="32">
        <v>2.0</v>
      </c>
      <c r="N758" s="32">
        <v>3.0</v>
      </c>
      <c r="O758" s="32">
        <v>1.0</v>
      </c>
      <c r="P758" s="32">
        <v>3.0</v>
      </c>
      <c r="Q758" s="32">
        <v>3.0</v>
      </c>
      <c r="R758" s="32">
        <v>2.0</v>
      </c>
      <c r="S758" s="32">
        <v>3.0</v>
      </c>
      <c r="T758" s="32">
        <v>2.0</v>
      </c>
      <c r="U758" s="32">
        <v>2.0</v>
      </c>
      <c r="V758" s="32">
        <v>2.0</v>
      </c>
      <c r="W758" s="32">
        <v>3.0</v>
      </c>
      <c r="X758" s="32">
        <v>2.0</v>
      </c>
      <c r="Y758" s="32">
        <v>2.0</v>
      </c>
      <c r="Z758" s="32">
        <v>1.0</v>
      </c>
      <c r="AA758" s="32">
        <v>43.0</v>
      </c>
    </row>
    <row r="759" ht="12.75" customHeight="1">
      <c r="A759" s="32">
        <v>758.0</v>
      </c>
      <c r="B759" s="32">
        <v>27.0</v>
      </c>
      <c r="C759" s="32" t="s">
        <v>216</v>
      </c>
      <c r="D759" s="32" t="s">
        <v>253</v>
      </c>
      <c r="E759" s="32">
        <v>1.0</v>
      </c>
      <c r="F759" s="32">
        <f t="shared" si="1"/>
        <v>1</v>
      </c>
      <c r="G759" s="32">
        <v>2.0</v>
      </c>
      <c r="H759" s="32">
        <v>1.0</v>
      </c>
      <c r="I759" s="32">
        <v>2.0</v>
      </c>
      <c r="J759" s="32">
        <v>2.0</v>
      </c>
      <c r="K759" s="32">
        <v>3.0</v>
      </c>
      <c r="L759" s="32">
        <v>2.0</v>
      </c>
      <c r="M759" s="32">
        <v>1.0</v>
      </c>
      <c r="N759" s="32">
        <v>2.0</v>
      </c>
      <c r="O759" s="32">
        <v>2.0</v>
      </c>
      <c r="P759" s="32">
        <v>3.0</v>
      </c>
      <c r="Q759" s="32">
        <v>3.0</v>
      </c>
      <c r="R759" s="32">
        <v>2.0</v>
      </c>
      <c r="S759" s="32">
        <v>2.0</v>
      </c>
      <c r="T759" s="32">
        <v>1.0</v>
      </c>
      <c r="U759" s="32">
        <v>2.0</v>
      </c>
      <c r="V759" s="32">
        <v>3.0</v>
      </c>
      <c r="W759" s="32">
        <v>3.0</v>
      </c>
      <c r="X759" s="32">
        <v>2.0</v>
      </c>
      <c r="Y759" s="32">
        <v>2.0</v>
      </c>
      <c r="Z759" s="32">
        <v>1.0</v>
      </c>
      <c r="AA759" s="32">
        <v>41.0</v>
      </c>
    </row>
    <row r="760" ht="12.75" customHeight="1">
      <c r="A760" s="32">
        <v>759.0</v>
      </c>
      <c r="B760" s="32">
        <v>45.0</v>
      </c>
      <c r="C760" s="32" t="s">
        <v>231</v>
      </c>
      <c r="D760" s="32" t="s">
        <v>253</v>
      </c>
      <c r="E760" s="32">
        <v>1.0</v>
      </c>
      <c r="F760" s="32">
        <f t="shared" si="1"/>
        <v>1</v>
      </c>
      <c r="G760" s="32">
        <v>3.0</v>
      </c>
      <c r="H760" s="32">
        <v>3.0</v>
      </c>
      <c r="I760" s="32">
        <v>2.0</v>
      </c>
      <c r="J760" s="32">
        <v>3.0</v>
      </c>
      <c r="K760" s="32">
        <v>3.0</v>
      </c>
      <c r="L760" s="32">
        <v>2.0</v>
      </c>
      <c r="M760" s="32">
        <v>3.0</v>
      </c>
      <c r="N760" s="32">
        <v>2.0</v>
      </c>
      <c r="O760" s="32">
        <v>3.0</v>
      </c>
      <c r="P760" s="32">
        <v>3.0</v>
      </c>
      <c r="Q760" s="32">
        <v>4.0</v>
      </c>
      <c r="R760" s="32">
        <v>3.0</v>
      </c>
      <c r="S760" s="32">
        <v>3.0</v>
      </c>
      <c r="T760" s="32">
        <v>2.0</v>
      </c>
      <c r="U760" s="32">
        <v>3.0</v>
      </c>
      <c r="V760" s="32">
        <v>3.0</v>
      </c>
      <c r="W760" s="32">
        <v>3.0</v>
      </c>
      <c r="X760" s="32">
        <v>3.0</v>
      </c>
      <c r="Y760" s="32">
        <v>3.0</v>
      </c>
      <c r="Z760" s="32">
        <v>3.0</v>
      </c>
      <c r="AA760" s="32">
        <v>57.0</v>
      </c>
    </row>
    <row r="761" ht="12.75" customHeight="1">
      <c r="A761" s="32">
        <v>760.0</v>
      </c>
      <c r="B761" s="32">
        <v>26.0</v>
      </c>
      <c r="C761" s="32" t="s">
        <v>231</v>
      </c>
      <c r="D761" s="32" t="s">
        <v>253</v>
      </c>
      <c r="E761" s="32">
        <v>1.0</v>
      </c>
      <c r="F761" s="32">
        <f t="shared" si="1"/>
        <v>1</v>
      </c>
      <c r="G761" s="32">
        <v>3.0</v>
      </c>
      <c r="H761" s="32">
        <v>3.0</v>
      </c>
      <c r="I761" s="32">
        <v>3.0</v>
      </c>
      <c r="J761" s="32">
        <v>4.0</v>
      </c>
      <c r="K761" s="32">
        <v>3.0</v>
      </c>
      <c r="L761" s="32">
        <v>3.0</v>
      </c>
      <c r="M761" s="32">
        <v>3.0</v>
      </c>
      <c r="N761" s="32">
        <v>4.0</v>
      </c>
      <c r="O761" s="32">
        <v>4.0</v>
      </c>
      <c r="P761" s="32">
        <v>4.0</v>
      </c>
      <c r="Q761" s="32">
        <v>4.0</v>
      </c>
      <c r="R761" s="32">
        <v>4.0</v>
      </c>
      <c r="S761" s="32">
        <v>4.0</v>
      </c>
      <c r="T761" s="32">
        <v>3.0</v>
      </c>
      <c r="U761" s="32">
        <v>3.0</v>
      </c>
      <c r="V761" s="32">
        <v>3.0</v>
      </c>
      <c r="W761" s="32">
        <v>4.0</v>
      </c>
      <c r="X761" s="32">
        <v>4.0</v>
      </c>
      <c r="Y761" s="32">
        <v>4.0</v>
      </c>
      <c r="Z761" s="32">
        <v>2.0</v>
      </c>
      <c r="AA761" s="32">
        <v>69.0</v>
      </c>
    </row>
    <row r="762" ht="12.75" customHeight="1">
      <c r="A762" s="32">
        <v>761.0</v>
      </c>
      <c r="B762" s="32">
        <v>46.0</v>
      </c>
      <c r="C762" s="32" t="s">
        <v>231</v>
      </c>
      <c r="D762" s="32" t="s">
        <v>217</v>
      </c>
      <c r="E762" s="32">
        <v>0.0</v>
      </c>
      <c r="F762" s="32">
        <f t="shared" si="1"/>
        <v>0</v>
      </c>
      <c r="G762" s="32">
        <v>3.0</v>
      </c>
      <c r="H762" s="32">
        <v>3.0</v>
      </c>
      <c r="I762" s="32">
        <v>3.0</v>
      </c>
      <c r="J762" s="32">
        <v>3.0</v>
      </c>
      <c r="K762" s="32">
        <v>3.0</v>
      </c>
      <c r="L762" s="32">
        <v>3.0</v>
      </c>
      <c r="M762" s="32">
        <v>3.0</v>
      </c>
      <c r="N762" s="32">
        <v>3.0</v>
      </c>
      <c r="O762" s="32">
        <v>3.0</v>
      </c>
      <c r="P762" s="32">
        <v>3.0</v>
      </c>
      <c r="Q762" s="32">
        <v>3.0</v>
      </c>
      <c r="R762" s="32">
        <v>3.0</v>
      </c>
      <c r="S762" s="32">
        <v>4.0</v>
      </c>
      <c r="T762" s="32">
        <v>3.0</v>
      </c>
      <c r="U762" s="32">
        <v>3.0</v>
      </c>
      <c r="V762" s="32">
        <v>3.0</v>
      </c>
      <c r="W762" s="32">
        <v>3.0</v>
      </c>
      <c r="X762" s="32">
        <v>3.0</v>
      </c>
      <c r="Y762" s="32">
        <v>2.0</v>
      </c>
      <c r="Z762" s="32">
        <v>2.0</v>
      </c>
      <c r="AA762" s="32">
        <v>59.0</v>
      </c>
    </row>
    <row r="763" ht="12.75" customHeight="1">
      <c r="A763" s="32">
        <v>762.0</v>
      </c>
      <c r="B763" s="32">
        <v>27.0</v>
      </c>
      <c r="C763" s="32" t="s">
        <v>231</v>
      </c>
      <c r="D763" s="32" t="s">
        <v>217</v>
      </c>
      <c r="E763" s="32">
        <v>0.0</v>
      </c>
      <c r="F763" s="32">
        <f t="shared" si="1"/>
        <v>0</v>
      </c>
      <c r="G763" s="32">
        <v>3.0</v>
      </c>
      <c r="H763" s="32">
        <v>2.0</v>
      </c>
      <c r="I763" s="32">
        <v>3.0</v>
      </c>
      <c r="J763" s="32">
        <v>3.0</v>
      </c>
      <c r="K763" s="32">
        <v>4.0</v>
      </c>
      <c r="L763" s="32">
        <v>3.0</v>
      </c>
      <c r="M763" s="32">
        <v>3.0</v>
      </c>
      <c r="N763" s="32">
        <v>3.0</v>
      </c>
      <c r="O763" s="32">
        <v>3.0</v>
      </c>
      <c r="P763" s="32">
        <v>3.0</v>
      </c>
      <c r="Q763" s="32">
        <v>3.0</v>
      </c>
      <c r="R763" s="32">
        <v>3.0</v>
      </c>
      <c r="S763" s="32">
        <v>3.0</v>
      </c>
      <c r="T763" s="32">
        <v>2.0</v>
      </c>
      <c r="U763" s="32">
        <v>3.0</v>
      </c>
      <c r="V763" s="32">
        <v>3.0</v>
      </c>
      <c r="W763" s="32">
        <v>2.0</v>
      </c>
      <c r="X763" s="32">
        <v>3.0</v>
      </c>
      <c r="Y763" s="32">
        <v>3.0</v>
      </c>
      <c r="Z763" s="32">
        <v>2.0</v>
      </c>
      <c r="AA763" s="32">
        <v>57.0</v>
      </c>
    </row>
    <row r="764" ht="12.75" customHeight="1">
      <c r="A764" s="32">
        <v>763.0</v>
      </c>
      <c r="B764" s="32">
        <v>56.0</v>
      </c>
      <c r="C764" s="32" t="s">
        <v>231</v>
      </c>
      <c r="D764" s="32" t="s">
        <v>253</v>
      </c>
      <c r="E764" s="32">
        <v>1.0</v>
      </c>
      <c r="F764" s="32">
        <f t="shared" si="1"/>
        <v>0</v>
      </c>
      <c r="G764" s="32">
        <v>3.0</v>
      </c>
      <c r="H764" s="32">
        <v>2.0</v>
      </c>
      <c r="I764" s="32">
        <v>3.0</v>
      </c>
      <c r="J764" s="32">
        <v>3.0</v>
      </c>
      <c r="K764" s="32">
        <v>3.0</v>
      </c>
      <c r="L764" s="32">
        <v>3.0</v>
      </c>
      <c r="M764" s="32">
        <v>3.0</v>
      </c>
      <c r="N764" s="32">
        <v>3.0</v>
      </c>
      <c r="O764" s="32">
        <v>3.0</v>
      </c>
      <c r="P764" s="32">
        <v>3.0</v>
      </c>
      <c r="Q764" s="32">
        <v>3.0</v>
      </c>
      <c r="R764" s="32">
        <v>3.0</v>
      </c>
      <c r="S764" s="32">
        <v>2.0</v>
      </c>
      <c r="T764" s="32">
        <v>2.0</v>
      </c>
      <c r="U764" s="32">
        <v>3.0</v>
      </c>
      <c r="V764" s="32">
        <v>2.0</v>
      </c>
      <c r="W764" s="32">
        <v>3.0</v>
      </c>
      <c r="X764" s="32">
        <v>3.0</v>
      </c>
      <c r="Y764" s="32">
        <v>3.0</v>
      </c>
      <c r="Z764" s="32">
        <v>2.0</v>
      </c>
      <c r="AA764" s="32">
        <v>55.0</v>
      </c>
    </row>
    <row r="765" ht="12.75" customHeight="1">
      <c r="A765" s="32">
        <v>764.0</v>
      </c>
      <c r="B765" s="32">
        <v>29.0</v>
      </c>
      <c r="C765" s="32" t="s">
        <v>231</v>
      </c>
      <c r="D765" s="32" t="s">
        <v>253</v>
      </c>
      <c r="E765" s="32">
        <v>1.0</v>
      </c>
      <c r="F765" s="32">
        <f t="shared" si="1"/>
        <v>1</v>
      </c>
      <c r="G765" s="32">
        <v>4.0</v>
      </c>
      <c r="H765" s="32">
        <v>4.0</v>
      </c>
      <c r="I765" s="32">
        <v>4.0</v>
      </c>
      <c r="J765" s="32">
        <v>4.0</v>
      </c>
      <c r="K765" s="32">
        <v>4.0</v>
      </c>
      <c r="L765" s="32">
        <v>4.0</v>
      </c>
      <c r="M765" s="32">
        <v>4.0</v>
      </c>
      <c r="N765" s="32">
        <v>4.0</v>
      </c>
      <c r="O765" s="32">
        <v>5.0</v>
      </c>
      <c r="P765" s="32">
        <v>5.0</v>
      </c>
      <c r="Q765" s="32">
        <v>3.0</v>
      </c>
      <c r="R765" s="32">
        <v>3.0</v>
      </c>
      <c r="S765" s="32">
        <v>4.0</v>
      </c>
      <c r="T765" s="32">
        <v>2.0</v>
      </c>
      <c r="U765" s="32">
        <v>3.0</v>
      </c>
      <c r="V765" s="32">
        <v>4.0</v>
      </c>
      <c r="W765" s="32">
        <v>3.0</v>
      </c>
      <c r="X765" s="32">
        <v>3.0</v>
      </c>
      <c r="Y765" s="32">
        <v>3.0</v>
      </c>
      <c r="Z765" s="32">
        <v>3.0</v>
      </c>
      <c r="AA765" s="32">
        <v>73.0</v>
      </c>
    </row>
    <row r="766" ht="12.75" customHeight="1">
      <c r="A766" s="32">
        <v>765.0</v>
      </c>
      <c r="B766" s="32">
        <v>25.0</v>
      </c>
      <c r="C766" s="32" t="s">
        <v>231</v>
      </c>
      <c r="D766" s="32" t="s">
        <v>217</v>
      </c>
      <c r="E766" s="32">
        <v>0.0</v>
      </c>
      <c r="F766" s="32">
        <f t="shared" si="1"/>
        <v>1</v>
      </c>
      <c r="G766" s="32">
        <v>3.0</v>
      </c>
      <c r="H766" s="32">
        <v>3.0</v>
      </c>
      <c r="I766" s="32">
        <v>4.0</v>
      </c>
      <c r="J766" s="32">
        <v>4.0</v>
      </c>
      <c r="K766" s="32">
        <v>3.0</v>
      </c>
      <c r="L766" s="32">
        <v>4.0</v>
      </c>
      <c r="M766" s="32">
        <v>4.0</v>
      </c>
      <c r="N766" s="32">
        <v>3.0</v>
      </c>
      <c r="O766" s="32">
        <v>4.0</v>
      </c>
      <c r="P766" s="32">
        <v>3.0</v>
      </c>
      <c r="Q766" s="32">
        <v>2.0</v>
      </c>
      <c r="R766" s="32">
        <v>2.0</v>
      </c>
      <c r="S766" s="32">
        <v>2.0</v>
      </c>
      <c r="T766" s="32">
        <v>2.0</v>
      </c>
      <c r="U766" s="32">
        <v>2.0</v>
      </c>
      <c r="V766" s="32">
        <v>2.0</v>
      </c>
      <c r="W766" s="32">
        <v>2.0</v>
      </c>
      <c r="X766" s="32">
        <v>2.0</v>
      </c>
      <c r="Y766" s="32">
        <v>3.0</v>
      </c>
      <c r="Z766" s="32">
        <v>1.0</v>
      </c>
      <c r="AA766" s="32">
        <v>55.0</v>
      </c>
    </row>
    <row r="767" ht="12.75" customHeight="1">
      <c r="A767" s="32">
        <v>766.0</v>
      </c>
      <c r="B767" s="32">
        <v>49.0</v>
      </c>
      <c r="C767" s="32" t="s">
        <v>231</v>
      </c>
      <c r="D767" s="32" t="s">
        <v>253</v>
      </c>
      <c r="E767" s="32">
        <v>1.0</v>
      </c>
      <c r="F767" s="32">
        <f t="shared" si="1"/>
        <v>1</v>
      </c>
      <c r="G767" s="32">
        <v>3.0</v>
      </c>
      <c r="H767" s="32">
        <v>2.0</v>
      </c>
      <c r="I767" s="32">
        <v>2.0</v>
      </c>
      <c r="J767" s="32">
        <v>2.0</v>
      </c>
      <c r="K767" s="32">
        <v>2.0</v>
      </c>
      <c r="L767" s="32">
        <v>3.0</v>
      </c>
      <c r="M767" s="32">
        <v>3.0</v>
      </c>
      <c r="N767" s="32">
        <v>2.0</v>
      </c>
      <c r="O767" s="32">
        <v>3.0</v>
      </c>
      <c r="P767" s="32">
        <v>2.0</v>
      </c>
      <c r="Q767" s="32">
        <v>3.0</v>
      </c>
      <c r="R767" s="32">
        <v>3.0</v>
      </c>
      <c r="S767" s="32">
        <v>3.0</v>
      </c>
      <c r="T767" s="32">
        <v>3.0</v>
      </c>
      <c r="U767" s="32">
        <v>3.0</v>
      </c>
      <c r="V767" s="32">
        <v>3.0</v>
      </c>
      <c r="W767" s="32">
        <v>3.0</v>
      </c>
      <c r="X767" s="32">
        <v>2.0</v>
      </c>
      <c r="Y767" s="32">
        <v>3.0</v>
      </c>
      <c r="Z767" s="32">
        <v>3.0</v>
      </c>
      <c r="AA767" s="32">
        <v>53.0</v>
      </c>
    </row>
    <row r="768" ht="12.75" customHeight="1">
      <c r="A768" s="32">
        <v>767.0</v>
      </c>
      <c r="B768" s="32">
        <v>26.0</v>
      </c>
      <c r="C768" s="32" t="s">
        <v>231</v>
      </c>
      <c r="D768" s="32" t="s">
        <v>244</v>
      </c>
      <c r="E768" s="32">
        <v>1.0</v>
      </c>
      <c r="F768" s="32">
        <f t="shared" si="1"/>
        <v>0</v>
      </c>
      <c r="G768" s="32">
        <v>3.0</v>
      </c>
      <c r="H768" s="32">
        <v>3.0</v>
      </c>
      <c r="I768" s="32">
        <v>3.0</v>
      </c>
      <c r="J768" s="32">
        <v>4.0</v>
      </c>
      <c r="K768" s="32">
        <v>3.0</v>
      </c>
      <c r="L768" s="32">
        <v>3.0</v>
      </c>
      <c r="M768" s="32">
        <v>3.0</v>
      </c>
      <c r="N768" s="32">
        <v>3.0</v>
      </c>
      <c r="O768" s="32">
        <v>3.0</v>
      </c>
      <c r="P768" s="32">
        <v>3.0</v>
      </c>
      <c r="Q768" s="32">
        <v>3.0</v>
      </c>
      <c r="R768" s="32">
        <v>4.0</v>
      </c>
      <c r="S768" s="32">
        <v>4.0</v>
      </c>
      <c r="T768" s="32">
        <v>3.0</v>
      </c>
      <c r="U768" s="32">
        <v>3.0</v>
      </c>
      <c r="V768" s="32">
        <v>3.0</v>
      </c>
      <c r="W768" s="32">
        <v>3.0</v>
      </c>
      <c r="X768" s="32">
        <v>3.0</v>
      </c>
      <c r="Y768" s="32">
        <v>3.0</v>
      </c>
      <c r="Z768" s="32">
        <v>2.0</v>
      </c>
      <c r="AA768" s="32">
        <v>62.0</v>
      </c>
    </row>
    <row r="769" ht="12.75" customHeight="1">
      <c r="A769" s="32">
        <v>768.0</v>
      </c>
      <c r="B769" s="32">
        <v>27.0</v>
      </c>
      <c r="C769" s="32" t="s">
        <v>216</v>
      </c>
      <c r="D769" s="32" t="s">
        <v>253</v>
      </c>
      <c r="E769" s="32">
        <v>1.0</v>
      </c>
      <c r="F769" s="32">
        <f t="shared" si="1"/>
        <v>0</v>
      </c>
      <c r="G769" s="32">
        <v>3.0</v>
      </c>
      <c r="H769" s="32">
        <v>2.0</v>
      </c>
      <c r="I769" s="32">
        <v>3.0</v>
      </c>
      <c r="J769" s="32">
        <v>2.0</v>
      </c>
      <c r="K769" s="32">
        <v>2.0</v>
      </c>
      <c r="L769" s="32">
        <v>2.0</v>
      </c>
      <c r="M769" s="32">
        <v>3.0</v>
      </c>
      <c r="N769" s="32">
        <v>2.0</v>
      </c>
      <c r="O769" s="32">
        <v>3.0</v>
      </c>
      <c r="P769" s="32">
        <v>2.0</v>
      </c>
      <c r="Q769" s="32">
        <v>3.0</v>
      </c>
      <c r="R769" s="32">
        <v>3.0</v>
      </c>
      <c r="S769" s="32">
        <v>3.0</v>
      </c>
      <c r="T769" s="32">
        <v>1.0</v>
      </c>
      <c r="U769" s="32">
        <v>2.0</v>
      </c>
      <c r="V769" s="32">
        <v>2.0</v>
      </c>
      <c r="W769" s="32">
        <v>2.0</v>
      </c>
      <c r="X769" s="32">
        <v>2.0</v>
      </c>
      <c r="Y769" s="32">
        <v>2.0</v>
      </c>
      <c r="Z769" s="32">
        <v>1.0</v>
      </c>
      <c r="AA769" s="32">
        <v>45.0</v>
      </c>
    </row>
    <row r="770" ht="12.75" customHeight="1">
      <c r="A770" s="32">
        <v>769.0</v>
      </c>
      <c r="B770" s="32">
        <v>28.0</v>
      </c>
      <c r="C770" s="32" t="s">
        <v>231</v>
      </c>
      <c r="D770" s="32" t="s">
        <v>217</v>
      </c>
      <c r="E770" s="32">
        <v>0.0</v>
      </c>
      <c r="F770" s="32">
        <f t="shared" si="1"/>
        <v>1</v>
      </c>
      <c r="G770" s="32">
        <v>2.0</v>
      </c>
      <c r="H770" s="32">
        <v>3.0</v>
      </c>
      <c r="I770" s="32">
        <v>3.0</v>
      </c>
      <c r="J770" s="32">
        <v>3.0</v>
      </c>
      <c r="K770" s="32">
        <v>3.0</v>
      </c>
      <c r="L770" s="32">
        <v>3.0</v>
      </c>
      <c r="M770" s="32">
        <v>3.0</v>
      </c>
      <c r="N770" s="32">
        <v>3.0</v>
      </c>
      <c r="O770" s="32">
        <v>3.0</v>
      </c>
      <c r="P770" s="32">
        <v>2.0</v>
      </c>
      <c r="Q770" s="32">
        <v>4.0</v>
      </c>
      <c r="R770" s="32">
        <v>3.0</v>
      </c>
      <c r="S770" s="32">
        <v>3.0</v>
      </c>
      <c r="T770" s="32">
        <v>3.0</v>
      </c>
      <c r="U770" s="32">
        <v>3.0</v>
      </c>
      <c r="V770" s="32">
        <v>4.0</v>
      </c>
      <c r="W770" s="32">
        <v>4.0</v>
      </c>
      <c r="X770" s="32">
        <v>3.0</v>
      </c>
      <c r="Y770" s="32">
        <v>4.0</v>
      </c>
      <c r="Z770" s="32">
        <v>3.0</v>
      </c>
      <c r="AA770" s="32">
        <v>62.0</v>
      </c>
    </row>
    <row r="771" ht="12.75" customHeight="1">
      <c r="A771" s="32">
        <v>770.0</v>
      </c>
      <c r="B771" s="32">
        <v>41.0</v>
      </c>
      <c r="C771" s="32" t="s">
        <v>231</v>
      </c>
      <c r="D771" s="32" t="s">
        <v>244</v>
      </c>
      <c r="E771" s="32">
        <v>1.0</v>
      </c>
      <c r="F771" s="32">
        <f t="shared" si="1"/>
        <v>1</v>
      </c>
      <c r="G771" s="32">
        <v>3.0</v>
      </c>
      <c r="H771" s="32">
        <v>3.0</v>
      </c>
      <c r="I771" s="32">
        <v>3.0</v>
      </c>
      <c r="J771" s="32">
        <v>3.0</v>
      </c>
      <c r="K771" s="32">
        <v>3.0</v>
      </c>
      <c r="L771" s="32">
        <v>4.0</v>
      </c>
      <c r="M771" s="32">
        <v>3.0</v>
      </c>
      <c r="N771" s="32">
        <v>3.0</v>
      </c>
      <c r="O771" s="32">
        <v>3.0</v>
      </c>
      <c r="P771" s="32">
        <v>3.0</v>
      </c>
      <c r="Q771" s="32">
        <v>3.0</v>
      </c>
      <c r="R771" s="32">
        <v>4.0</v>
      </c>
      <c r="S771" s="32">
        <v>3.0</v>
      </c>
      <c r="T771" s="32">
        <v>4.0</v>
      </c>
      <c r="U771" s="32">
        <v>3.0</v>
      </c>
      <c r="V771" s="32">
        <v>4.0</v>
      </c>
      <c r="W771" s="32">
        <v>4.0</v>
      </c>
      <c r="X771" s="32">
        <v>4.0</v>
      </c>
      <c r="Y771" s="32">
        <v>3.0</v>
      </c>
      <c r="Z771" s="32">
        <v>2.0</v>
      </c>
      <c r="AA771" s="32">
        <v>65.0</v>
      </c>
    </row>
    <row r="772" ht="12.75" customHeight="1">
      <c r="A772" s="32">
        <v>771.0</v>
      </c>
      <c r="B772" s="32">
        <v>48.0</v>
      </c>
      <c r="C772" s="32" t="s">
        <v>231</v>
      </c>
      <c r="D772" s="32" t="s">
        <v>217</v>
      </c>
      <c r="E772" s="32">
        <v>0.0</v>
      </c>
      <c r="F772" s="32">
        <f t="shared" si="1"/>
        <v>1</v>
      </c>
      <c r="G772" s="32">
        <v>3.0</v>
      </c>
      <c r="H772" s="32">
        <v>2.0</v>
      </c>
      <c r="I772" s="32">
        <v>2.0</v>
      </c>
      <c r="J772" s="32">
        <v>3.0</v>
      </c>
      <c r="K772" s="32">
        <v>3.0</v>
      </c>
      <c r="L772" s="32">
        <v>2.0</v>
      </c>
      <c r="M772" s="32">
        <v>3.0</v>
      </c>
      <c r="N772" s="32">
        <v>3.0</v>
      </c>
      <c r="O772" s="32">
        <v>2.0</v>
      </c>
      <c r="P772" s="32">
        <v>3.0</v>
      </c>
      <c r="Q772" s="32">
        <v>2.0</v>
      </c>
      <c r="R772" s="32">
        <v>1.0</v>
      </c>
      <c r="S772" s="32">
        <v>1.0</v>
      </c>
      <c r="T772" s="32">
        <v>1.0</v>
      </c>
      <c r="U772" s="32">
        <v>1.0</v>
      </c>
      <c r="V772" s="32">
        <v>1.0</v>
      </c>
      <c r="W772" s="32">
        <v>2.0</v>
      </c>
      <c r="X772" s="32">
        <v>1.0</v>
      </c>
      <c r="Y772" s="32">
        <v>2.0</v>
      </c>
      <c r="Z772" s="32">
        <v>1.0</v>
      </c>
      <c r="AA772" s="32">
        <v>39.0</v>
      </c>
    </row>
    <row r="773" ht="12.75" customHeight="1">
      <c r="A773" s="32">
        <v>772.0</v>
      </c>
      <c r="B773" s="32">
        <v>29.0</v>
      </c>
      <c r="C773" s="32" t="s">
        <v>231</v>
      </c>
      <c r="D773" s="32" t="s">
        <v>217</v>
      </c>
      <c r="E773" s="32">
        <v>0.0</v>
      </c>
      <c r="F773" s="32">
        <f t="shared" si="1"/>
        <v>1</v>
      </c>
      <c r="G773" s="32">
        <v>3.0</v>
      </c>
      <c r="H773" s="32">
        <v>3.0</v>
      </c>
      <c r="I773" s="32">
        <v>3.0</v>
      </c>
      <c r="J773" s="32">
        <v>3.0</v>
      </c>
      <c r="K773" s="32">
        <v>3.0</v>
      </c>
      <c r="L773" s="32">
        <v>3.0</v>
      </c>
      <c r="M773" s="32">
        <v>3.0</v>
      </c>
      <c r="N773" s="32">
        <v>4.0</v>
      </c>
      <c r="O773" s="32">
        <v>3.0</v>
      </c>
      <c r="P773" s="32">
        <v>3.0</v>
      </c>
      <c r="Q773" s="32">
        <v>4.0</v>
      </c>
      <c r="R773" s="32">
        <v>3.0</v>
      </c>
      <c r="S773" s="32">
        <v>3.0</v>
      </c>
      <c r="T773" s="32">
        <v>3.0</v>
      </c>
      <c r="U773" s="32">
        <v>3.0</v>
      </c>
      <c r="V773" s="32">
        <v>3.0</v>
      </c>
      <c r="W773" s="32">
        <v>3.0</v>
      </c>
      <c r="X773" s="32">
        <v>3.0</v>
      </c>
      <c r="Y773" s="32">
        <v>3.0</v>
      </c>
      <c r="Z773" s="32">
        <v>2.0</v>
      </c>
      <c r="AA773" s="32">
        <v>61.0</v>
      </c>
    </row>
    <row r="774" ht="12.75" customHeight="1">
      <c r="A774" s="32">
        <v>773.0</v>
      </c>
      <c r="B774" s="32">
        <v>57.0</v>
      </c>
      <c r="C774" s="32" t="s">
        <v>231</v>
      </c>
      <c r="D774" s="32" t="s">
        <v>253</v>
      </c>
      <c r="E774" s="32">
        <v>1.0</v>
      </c>
      <c r="F774" s="32">
        <f t="shared" si="1"/>
        <v>1</v>
      </c>
      <c r="G774" s="32">
        <v>3.0</v>
      </c>
      <c r="H774" s="32">
        <v>3.0</v>
      </c>
      <c r="I774" s="32">
        <v>3.0</v>
      </c>
      <c r="J774" s="32">
        <v>3.0</v>
      </c>
      <c r="K774" s="32">
        <v>3.0</v>
      </c>
      <c r="L774" s="32">
        <v>3.0</v>
      </c>
      <c r="M774" s="32">
        <v>3.0</v>
      </c>
      <c r="N774" s="32">
        <v>4.0</v>
      </c>
      <c r="O774" s="32">
        <v>4.0</v>
      </c>
      <c r="P774" s="32">
        <v>3.0</v>
      </c>
      <c r="Q774" s="32">
        <v>4.0</v>
      </c>
      <c r="R774" s="32">
        <v>3.0</v>
      </c>
      <c r="S774" s="32">
        <v>4.0</v>
      </c>
      <c r="T774" s="32">
        <v>3.0</v>
      </c>
      <c r="U774" s="32">
        <v>3.0</v>
      </c>
      <c r="V774" s="32">
        <v>3.0</v>
      </c>
      <c r="W774" s="32">
        <v>3.0</v>
      </c>
      <c r="X774" s="32">
        <v>3.0</v>
      </c>
      <c r="Y774" s="32">
        <v>3.0</v>
      </c>
      <c r="Z774" s="32">
        <v>2.0</v>
      </c>
      <c r="AA774" s="32">
        <v>63.0</v>
      </c>
    </row>
    <row r="775" ht="12.75" customHeight="1">
      <c r="A775" s="32">
        <v>774.0</v>
      </c>
      <c r="B775" s="32">
        <v>27.0</v>
      </c>
      <c r="C775" s="32" t="s">
        <v>216</v>
      </c>
      <c r="D775" s="32" t="s">
        <v>244</v>
      </c>
      <c r="E775" s="32">
        <v>1.0</v>
      </c>
      <c r="F775" s="32">
        <f t="shared" si="1"/>
        <v>1</v>
      </c>
      <c r="G775" s="32">
        <v>4.0</v>
      </c>
      <c r="H775" s="32">
        <v>3.0</v>
      </c>
      <c r="I775" s="32">
        <v>3.0</v>
      </c>
      <c r="J775" s="32">
        <v>3.0</v>
      </c>
      <c r="K775" s="32">
        <v>3.0</v>
      </c>
      <c r="L775" s="32">
        <v>4.0</v>
      </c>
      <c r="M775" s="32">
        <v>4.0</v>
      </c>
      <c r="N775" s="32">
        <v>4.0</v>
      </c>
      <c r="O775" s="32">
        <v>3.0</v>
      </c>
      <c r="P775" s="32">
        <v>4.0</v>
      </c>
      <c r="Q775" s="32">
        <v>4.0</v>
      </c>
      <c r="R775" s="32">
        <v>4.0</v>
      </c>
      <c r="S775" s="32">
        <v>4.0</v>
      </c>
      <c r="T775" s="32">
        <v>4.0</v>
      </c>
      <c r="U775" s="32">
        <v>5.0</v>
      </c>
      <c r="V775" s="32">
        <v>4.0</v>
      </c>
      <c r="W775" s="32">
        <v>5.0</v>
      </c>
      <c r="X775" s="32">
        <v>4.0</v>
      </c>
      <c r="Y775" s="32">
        <v>5.0</v>
      </c>
      <c r="Z775" s="32">
        <v>3.0</v>
      </c>
      <c r="AA775" s="32">
        <v>77.0</v>
      </c>
    </row>
    <row r="776" ht="12.75" customHeight="1">
      <c r="A776" s="32">
        <v>775.0</v>
      </c>
      <c r="B776" s="32">
        <v>29.0</v>
      </c>
      <c r="C776" s="32" t="s">
        <v>216</v>
      </c>
      <c r="D776" s="32" t="s">
        <v>244</v>
      </c>
      <c r="E776" s="32">
        <v>1.0</v>
      </c>
      <c r="F776" s="32">
        <f t="shared" si="1"/>
        <v>0</v>
      </c>
      <c r="G776" s="32">
        <v>4.0</v>
      </c>
      <c r="H776" s="32">
        <v>3.0</v>
      </c>
      <c r="I776" s="32">
        <v>4.0</v>
      </c>
      <c r="J776" s="32">
        <v>5.0</v>
      </c>
      <c r="K776" s="32">
        <v>3.0</v>
      </c>
      <c r="L776" s="32">
        <v>3.0</v>
      </c>
      <c r="M776" s="32">
        <v>3.0</v>
      </c>
      <c r="N776" s="32">
        <v>4.0</v>
      </c>
      <c r="O776" s="32">
        <v>3.0</v>
      </c>
      <c r="P776" s="32">
        <v>3.0</v>
      </c>
      <c r="Q776" s="32">
        <v>3.0</v>
      </c>
      <c r="R776" s="32">
        <v>4.0</v>
      </c>
      <c r="S776" s="32">
        <v>3.0</v>
      </c>
      <c r="T776" s="32">
        <v>3.0</v>
      </c>
      <c r="U776" s="32">
        <v>3.0</v>
      </c>
      <c r="V776" s="32">
        <v>3.0</v>
      </c>
      <c r="W776" s="32">
        <v>3.0</v>
      </c>
      <c r="X776" s="32">
        <v>4.0</v>
      </c>
      <c r="Y776" s="32">
        <v>3.0</v>
      </c>
      <c r="Z776" s="32">
        <v>3.0</v>
      </c>
      <c r="AA776" s="32">
        <v>67.0</v>
      </c>
    </row>
    <row r="777" ht="12.75" customHeight="1">
      <c r="A777" s="32">
        <v>776.0</v>
      </c>
      <c r="B777" s="32">
        <v>50.0</v>
      </c>
      <c r="C777" s="32" t="s">
        <v>231</v>
      </c>
      <c r="D777" s="32" t="s">
        <v>217</v>
      </c>
      <c r="E777" s="32">
        <v>0.0</v>
      </c>
      <c r="F777" s="32">
        <f t="shared" si="1"/>
        <v>0</v>
      </c>
      <c r="G777" s="32">
        <v>3.0</v>
      </c>
      <c r="H777" s="32">
        <v>3.0</v>
      </c>
      <c r="I777" s="32">
        <v>3.0</v>
      </c>
      <c r="J777" s="32">
        <v>3.0</v>
      </c>
      <c r="K777" s="32">
        <v>3.0</v>
      </c>
      <c r="L777" s="32">
        <v>3.0</v>
      </c>
      <c r="M777" s="32">
        <v>3.0</v>
      </c>
      <c r="N777" s="32">
        <v>3.0</v>
      </c>
      <c r="O777" s="32">
        <v>3.0</v>
      </c>
      <c r="P777" s="32">
        <v>2.0</v>
      </c>
      <c r="Q777" s="32">
        <v>3.0</v>
      </c>
      <c r="R777" s="32">
        <v>4.0</v>
      </c>
      <c r="S777" s="32">
        <v>4.0</v>
      </c>
      <c r="T777" s="32">
        <v>3.0</v>
      </c>
      <c r="U777" s="32">
        <v>3.0</v>
      </c>
      <c r="V777" s="32">
        <v>3.0</v>
      </c>
      <c r="W777" s="32">
        <v>4.0</v>
      </c>
      <c r="X777" s="32">
        <v>3.0</v>
      </c>
      <c r="Y777" s="32">
        <v>3.0</v>
      </c>
      <c r="Z777" s="32">
        <v>3.0</v>
      </c>
      <c r="AA777" s="32">
        <v>62.0</v>
      </c>
    </row>
    <row r="778" ht="12.75" customHeight="1">
      <c r="A778" s="32">
        <v>777.0</v>
      </c>
      <c r="B778" s="32">
        <v>30.0</v>
      </c>
      <c r="C778" s="32" t="s">
        <v>216</v>
      </c>
      <c r="D778" s="32" t="s">
        <v>253</v>
      </c>
      <c r="E778" s="32">
        <v>1.0</v>
      </c>
      <c r="F778" s="32">
        <f t="shared" si="1"/>
        <v>1</v>
      </c>
      <c r="G778" s="32">
        <v>3.0</v>
      </c>
      <c r="H778" s="32">
        <v>2.0</v>
      </c>
      <c r="I778" s="32">
        <v>3.0</v>
      </c>
      <c r="J778" s="32">
        <v>3.0</v>
      </c>
      <c r="K778" s="32">
        <v>3.0</v>
      </c>
      <c r="L778" s="32">
        <v>3.0</v>
      </c>
      <c r="M778" s="32">
        <v>3.0</v>
      </c>
      <c r="N778" s="32">
        <v>3.0</v>
      </c>
      <c r="O778" s="32">
        <v>3.0</v>
      </c>
      <c r="P778" s="32">
        <v>3.0</v>
      </c>
      <c r="Q778" s="32">
        <v>4.0</v>
      </c>
      <c r="R778" s="32">
        <v>4.0</v>
      </c>
      <c r="S778" s="32">
        <v>4.0</v>
      </c>
      <c r="T778" s="32">
        <v>3.0</v>
      </c>
      <c r="U778" s="32">
        <v>3.0</v>
      </c>
      <c r="V778" s="32">
        <v>4.0</v>
      </c>
      <c r="W778" s="32">
        <v>4.0</v>
      </c>
      <c r="X778" s="32">
        <v>4.0</v>
      </c>
      <c r="Y778" s="32">
        <v>4.0</v>
      </c>
      <c r="Z778" s="32">
        <v>3.0</v>
      </c>
      <c r="AA778" s="32">
        <v>66.0</v>
      </c>
    </row>
    <row r="779" ht="12.75" customHeight="1">
      <c r="A779" s="32">
        <v>778.0</v>
      </c>
      <c r="B779" s="32">
        <v>40.0</v>
      </c>
      <c r="C779" s="32" t="s">
        <v>231</v>
      </c>
      <c r="D779" s="32" t="s">
        <v>253</v>
      </c>
      <c r="E779" s="32">
        <v>1.0</v>
      </c>
      <c r="F779" s="32">
        <f t="shared" si="1"/>
        <v>1</v>
      </c>
      <c r="G779" s="32">
        <v>4.0</v>
      </c>
      <c r="H779" s="32">
        <v>3.0</v>
      </c>
      <c r="I779" s="32">
        <v>4.0</v>
      </c>
      <c r="J779" s="32">
        <v>4.0</v>
      </c>
      <c r="K779" s="32">
        <v>4.0</v>
      </c>
      <c r="L779" s="32">
        <v>4.0</v>
      </c>
      <c r="M779" s="32">
        <v>4.0</v>
      </c>
      <c r="N779" s="32">
        <v>3.0</v>
      </c>
      <c r="O779" s="32">
        <v>4.0</v>
      </c>
      <c r="P779" s="32">
        <v>4.0</v>
      </c>
      <c r="Q779" s="32">
        <v>4.0</v>
      </c>
      <c r="R779" s="32">
        <v>4.0</v>
      </c>
      <c r="S779" s="32">
        <v>5.0</v>
      </c>
      <c r="T779" s="32">
        <v>4.0</v>
      </c>
      <c r="U779" s="32">
        <v>4.0</v>
      </c>
      <c r="V779" s="32">
        <v>5.0</v>
      </c>
      <c r="W779" s="32">
        <v>3.0</v>
      </c>
      <c r="X779" s="32">
        <v>4.0</v>
      </c>
      <c r="Y779" s="32">
        <v>4.0</v>
      </c>
      <c r="Z779" s="32">
        <v>3.0</v>
      </c>
      <c r="AA779" s="32">
        <v>78.0</v>
      </c>
    </row>
    <row r="780" ht="12.75" customHeight="1">
      <c r="A780" s="32">
        <v>779.0</v>
      </c>
      <c r="B780" s="32">
        <v>49.0</v>
      </c>
      <c r="C780" s="32" t="s">
        <v>231</v>
      </c>
      <c r="D780" s="32" t="s">
        <v>244</v>
      </c>
      <c r="E780" s="32">
        <v>1.0</v>
      </c>
      <c r="F780" s="32">
        <f t="shared" si="1"/>
        <v>0</v>
      </c>
      <c r="G780" s="32">
        <v>2.0</v>
      </c>
      <c r="H780" s="32">
        <v>2.0</v>
      </c>
      <c r="I780" s="32">
        <v>1.0</v>
      </c>
      <c r="J780" s="32">
        <v>2.0</v>
      </c>
      <c r="K780" s="32">
        <v>2.0</v>
      </c>
      <c r="L780" s="32">
        <v>2.0</v>
      </c>
      <c r="M780" s="32">
        <v>2.0</v>
      </c>
      <c r="N780" s="32">
        <v>2.0</v>
      </c>
      <c r="O780" s="32">
        <v>2.0</v>
      </c>
      <c r="P780" s="32">
        <v>2.0</v>
      </c>
      <c r="Q780" s="32">
        <v>2.0</v>
      </c>
      <c r="R780" s="32">
        <v>2.0</v>
      </c>
      <c r="S780" s="32">
        <v>2.0</v>
      </c>
      <c r="T780" s="32">
        <v>2.0</v>
      </c>
      <c r="U780" s="32">
        <v>2.0</v>
      </c>
      <c r="V780" s="32">
        <v>2.0</v>
      </c>
      <c r="W780" s="32">
        <v>2.0</v>
      </c>
      <c r="X780" s="32">
        <v>3.0</v>
      </c>
      <c r="Y780" s="32">
        <v>3.0</v>
      </c>
      <c r="Z780" s="32">
        <v>1.0</v>
      </c>
      <c r="AA780" s="32">
        <v>40.0</v>
      </c>
    </row>
    <row r="781" ht="12.75" customHeight="1">
      <c r="A781" s="32">
        <v>780.0</v>
      </c>
      <c r="B781" s="32">
        <v>39.0</v>
      </c>
      <c r="C781" s="32" t="s">
        <v>231</v>
      </c>
      <c r="D781" s="32" t="s">
        <v>253</v>
      </c>
      <c r="E781" s="32">
        <v>1.0</v>
      </c>
      <c r="F781" s="32">
        <f t="shared" si="1"/>
        <v>1</v>
      </c>
      <c r="G781" s="32">
        <v>1.0</v>
      </c>
      <c r="H781" s="32">
        <v>1.0</v>
      </c>
      <c r="I781" s="32">
        <v>2.0</v>
      </c>
      <c r="J781" s="32">
        <v>2.0</v>
      </c>
      <c r="K781" s="32">
        <v>1.0</v>
      </c>
      <c r="L781" s="32">
        <v>1.0</v>
      </c>
      <c r="M781" s="32">
        <v>2.0</v>
      </c>
      <c r="N781" s="32">
        <v>1.0</v>
      </c>
      <c r="O781" s="32">
        <v>1.0</v>
      </c>
      <c r="P781" s="32">
        <v>1.0</v>
      </c>
      <c r="Q781" s="32">
        <v>3.0</v>
      </c>
      <c r="R781" s="32">
        <v>3.0</v>
      </c>
      <c r="S781" s="32">
        <v>2.0</v>
      </c>
      <c r="T781" s="32">
        <v>2.0</v>
      </c>
      <c r="U781" s="32">
        <v>2.0</v>
      </c>
      <c r="V781" s="32">
        <v>3.0</v>
      </c>
      <c r="W781" s="32">
        <v>3.0</v>
      </c>
      <c r="X781" s="32">
        <v>4.0</v>
      </c>
      <c r="Y781" s="32">
        <v>3.0</v>
      </c>
      <c r="Z781" s="32">
        <v>1.0</v>
      </c>
      <c r="AA781" s="32">
        <v>39.0</v>
      </c>
    </row>
    <row r="782" ht="12.75" customHeight="1">
      <c r="A782" s="32">
        <v>781.0</v>
      </c>
      <c r="B782" s="32">
        <v>27.0</v>
      </c>
      <c r="C782" s="32" t="s">
        <v>216</v>
      </c>
      <c r="D782" s="32" t="s">
        <v>253</v>
      </c>
      <c r="E782" s="32">
        <v>1.0</v>
      </c>
      <c r="F782" s="32">
        <f t="shared" si="1"/>
        <v>0</v>
      </c>
      <c r="G782" s="32">
        <v>3.0</v>
      </c>
      <c r="H782" s="32">
        <v>3.0</v>
      </c>
      <c r="I782" s="32">
        <v>3.0</v>
      </c>
      <c r="J782" s="32">
        <v>3.0</v>
      </c>
      <c r="K782" s="32">
        <v>3.0</v>
      </c>
      <c r="L782" s="32">
        <v>3.0</v>
      </c>
      <c r="M782" s="32">
        <v>3.0</v>
      </c>
      <c r="N782" s="32">
        <v>3.0</v>
      </c>
      <c r="O782" s="32">
        <v>3.0</v>
      </c>
      <c r="P782" s="32">
        <v>3.0</v>
      </c>
      <c r="Q782" s="32">
        <v>3.0</v>
      </c>
      <c r="R782" s="32">
        <v>3.0</v>
      </c>
      <c r="S782" s="32">
        <v>3.0</v>
      </c>
      <c r="T782" s="32">
        <v>2.0</v>
      </c>
      <c r="U782" s="32">
        <v>3.0</v>
      </c>
      <c r="V782" s="32">
        <v>3.0</v>
      </c>
      <c r="W782" s="32">
        <v>3.0</v>
      </c>
      <c r="X782" s="32">
        <v>2.0</v>
      </c>
      <c r="Y782" s="32">
        <v>3.0</v>
      </c>
      <c r="Z782" s="32">
        <v>2.0</v>
      </c>
      <c r="AA782" s="32">
        <v>57.0</v>
      </c>
    </row>
    <row r="783" ht="12.75" customHeight="1">
      <c r="A783" s="32">
        <v>782.0</v>
      </c>
      <c r="B783" s="32">
        <v>27.0</v>
      </c>
      <c r="C783" s="32" t="s">
        <v>231</v>
      </c>
      <c r="D783" s="32" t="s">
        <v>217</v>
      </c>
      <c r="E783" s="32">
        <v>0.0</v>
      </c>
      <c r="F783" s="32">
        <f t="shared" si="1"/>
        <v>1</v>
      </c>
      <c r="G783" s="32">
        <v>3.0</v>
      </c>
      <c r="H783" s="32">
        <v>3.0</v>
      </c>
      <c r="I783" s="32">
        <v>3.0</v>
      </c>
      <c r="J783" s="32">
        <v>3.0</v>
      </c>
      <c r="K783" s="32">
        <v>4.0</v>
      </c>
      <c r="L783" s="32">
        <v>3.0</v>
      </c>
      <c r="M783" s="32">
        <v>4.0</v>
      </c>
      <c r="N783" s="32">
        <v>4.0</v>
      </c>
      <c r="O783" s="32">
        <v>3.0</v>
      </c>
      <c r="P783" s="32">
        <v>4.0</v>
      </c>
      <c r="Q783" s="32">
        <v>2.0</v>
      </c>
      <c r="R783" s="32">
        <v>2.0</v>
      </c>
      <c r="S783" s="32">
        <v>3.0</v>
      </c>
      <c r="T783" s="32">
        <v>2.0</v>
      </c>
      <c r="U783" s="32">
        <v>2.0</v>
      </c>
      <c r="V783" s="32">
        <v>3.0</v>
      </c>
      <c r="W783" s="32">
        <v>2.0</v>
      </c>
      <c r="X783" s="32">
        <v>3.0</v>
      </c>
      <c r="Y783" s="32">
        <v>2.0</v>
      </c>
      <c r="Z783" s="32">
        <v>1.0</v>
      </c>
      <c r="AA783" s="32">
        <v>56.0</v>
      </c>
    </row>
    <row r="784" ht="12.75" customHeight="1">
      <c r="A784" s="32">
        <v>783.0</v>
      </c>
      <c r="B784" s="32">
        <v>44.0</v>
      </c>
      <c r="C784" s="32" t="s">
        <v>231</v>
      </c>
      <c r="D784" s="32" t="s">
        <v>217</v>
      </c>
      <c r="E784" s="32">
        <v>0.0</v>
      </c>
      <c r="F784" s="32">
        <f t="shared" si="1"/>
        <v>1</v>
      </c>
      <c r="G784" s="32">
        <v>4.0</v>
      </c>
      <c r="H784" s="32">
        <v>3.0</v>
      </c>
      <c r="I784" s="32">
        <v>3.0</v>
      </c>
      <c r="J784" s="32">
        <v>3.0</v>
      </c>
      <c r="K784" s="32">
        <v>4.0</v>
      </c>
      <c r="L784" s="32">
        <v>4.0</v>
      </c>
      <c r="M784" s="32">
        <v>4.0</v>
      </c>
      <c r="N784" s="32">
        <v>3.0</v>
      </c>
      <c r="O784" s="32">
        <v>4.0</v>
      </c>
      <c r="P784" s="32">
        <v>3.0</v>
      </c>
      <c r="Q784" s="32">
        <v>2.0</v>
      </c>
      <c r="R784" s="32">
        <v>3.0</v>
      </c>
      <c r="S784" s="32">
        <v>2.0</v>
      </c>
      <c r="T784" s="32">
        <v>3.0</v>
      </c>
      <c r="U784" s="32">
        <v>3.0</v>
      </c>
      <c r="V784" s="32">
        <v>3.0</v>
      </c>
      <c r="W784" s="32">
        <v>3.0</v>
      </c>
      <c r="X784" s="32">
        <v>3.0</v>
      </c>
      <c r="Y784" s="32">
        <v>2.0</v>
      </c>
      <c r="Z784" s="32">
        <v>1.0</v>
      </c>
      <c r="AA784" s="32">
        <v>60.0</v>
      </c>
    </row>
    <row r="785" ht="12.75" customHeight="1">
      <c r="A785" s="32">
        <v>784.0</v>
      </c>
      <c r="B785" s="32">
        <v>25.0</v>
      </c>
      <c r="C785" s="32" t="s">
        <v>231</v>
      </c>
      <c r="D785" s="32" t="s">
        <v>217</v>
      </c>
      <c r="E785" s="32">
        <v>0.0</v>
      </c>
      <c r="F785" s="32">
        <f t="shared" si="1"/>
        <v>0</v>
      </c>
      <c r="G785" s="32">
        <v>3.0</v>
      </c>
      <c r="H785" s="32">
        <v>3.0</v>
      </c>
      <c r="I785" s="32">
        <v>3.0</v>
      </c>
      <c r="J785" s="32">
        <v>4.0</v>
      </c>
      <c r="K785" s="32">
        <v>4.0</v>
      </c>
      <c r="L785" s="32">
        <v>4.0</v>
      </c>
      <c r="M785" s="32">
        <v>4.0</v>
      </c>
      <c r="N785" s="32">
        <v>3.0</v>
      </c>
      <c r="O785" s="32">
        <v>3.0</v>
      </c>
      <c r="P785" s="32">
        <v>3.0</v>
      </c>
      <c r="Q785" s="32">
        <v>3.0</v>
      </c>
      <c r="R785" s="32">
        <v>3.0</v>
      </c>
      <c r="S785" s="32">
        <v>3.0</v>
      </c>
      <c r="T785" s="32">
        <v>3.0</v>
      </c>
      <c r="U785" s="32">
        <v>3.0</v>
      </c>
      <c r="V785" s="32">
        <v>3.0</v>
      </c>
      <c r="W785" s="32">
        <v>3.0</v>
      </c>
      <c r="X785" s="32">
        <v>3.0</v>
      </c>
      <c r="Y785" s="32">
        <v>3.0</v>
      </c>
      <c r="Z785" s="32">
        <v>1.0</v>
      </c>
      <c r="AA785" s="32">
        <v>62.0</v>
      </c>
    </row>
    <row r="786" ht="12.75" customHeight="1">
      <c r="A786" s="32">
        <v>785.0</v>
      </c>
      <c r="B786" s="32">
        <v>29.0</v>
      </c>
      <c r="C786" s="32" t="s">
        <v>231</v>
      </c>
      <c r="D786" s="32" t="s">
        <v>244</v>
      </c>
      <c r="E786" s="32">
        <v>1.0</v>
      </c>
      <c r="F786" s="32">
        <f t="shared" si="1"/>
        <v>0</v>
      </c>
      <c r="G786" s="32">
        <v>3.0</v>
      </c>
      <c r="H786" s="32">
        <v>3.0</v>
      </c>
      <c r="I786" s="32">
        <v>3.0</v>
      </c>
      <c r="J786" s="32">
        <v>3.0</v>
      </c>
      <c r="K786" s="32">
        <v>3.0</v>
      </c>
      <c r="L786" s="32">
        <v>3.0</v>
      </c>
      <c r="M786" s="32">
        <v>3.0</v>
      </c>
      <c r="N786" s="32">
        <v>3.0</v>
      </c>
      <c r="O786" s="32">
        <v>3.0</v>
      </c>
      <c r="P786" s="32">
        <v>3.0</v>
      </c>
      <c r="Q786" s="32">
        <v>2.0</v>
      </c>
      <c r="R786" s="32">
        <v>3.0</v>
      </c>
      <c r="S786" s="32">
        <v>2.0</v>
      </c>
      <c r="T786" s="32">
        <v>2.0</v>
      </c>
      <c r="U786" s="32">
        <v>2.0</v>
      </c>
      <c r="V786" s="32">
        <v>3.0</v>
      </c>
      <c r="W786" s="32">
        <v>2.0</v>
      </c>
      <c r="X786" s="32">
        <v>3.0</v>
      </c>
      <c r="Y786" s="32">
        <v>2.0</v>
      </c>
      <c r="Z786" s="32">
        <v>1.0</v>
      </c>
      <c r="AA786" s="32">
        <v>52.0</v>
      </c>
    </row>
    <row r="787" ht="12.75" customHeight="1">
      <c r="A787" s="32">
        <v>786.0</v>
      </c>
      <c r="B787" s="32">
        <v>48.0</v>
      </c>
      <c r="C787" s="32" t="s">
        <v>216</v>
      </c>
      <c r="D787" s="32" t="s">
        <v>217</v>
      </c>
      <c r="E787" s="32">
        <v>0.0</v>
      </c>
      <c r="F787" s="32">
        <f t="shared" si="1"/>
        <v>0</v>
      </c>
      <c r="G787" s="32">
        <v>3.0</v>
      </c>
      <c r="H787" s="32">
        <v>3.0</v>
      </c>
      <c r="I787" s="32">
        <v>3.0</v>
      </c>
      <c r="J787" s="32">
        <v>2.0</v>
      </c>
      <c r="K787" s="32">
        <v>2.0</v>
      </c>
      <c r="L787" s="32">
        <v>3.0</v>
      </c>
      <c r="M787" s="32">
        <v>3.0</v>
      </c>
      <c r="N787" s="32">
        <v>3.0</v>
      </c>
      <c r="O787" s="32">
        <v>3.0</v>
      </c>
      <c r="P787" s="32">
        <v>3.0</v>
      </c>
      <c r="Q787" s="32">
        <v>1.0</v>
      </c>
      <c r="R787" s="32">
        <v>1.0</v>
      </c>
      <c r="S787" s="32">
        <v>1.0</v>
      </c>
      <c r="T787" s="32">
        <v>1.0</v>
      </c>
      <c r="U787" s="32">
        <v>1.0</v>
      </c>
      <c r="V787" s="32">
        <v>1.0</v>
      </c>
      <c r="W787" s="32">
        <v>1.0</v>
      </c>
      <c r="X787" s="32">
        <v>1.0</v>
      </c>
      <c r="Y787" s="32">
        <v>1.0</v>
      </c>
      <c r="Z787" s="32">
        <v>1.0</v>
      </c>
      <c r="AA787" s="32">
        <v>38.0</v>
      </c>
    </row>
    <row r="788" ht="12.75" customHeight="1">
      <c r="A788" s="32">
        <v>787.0</v>
      </c>
      <c r="B788" s="32">
        <v>26.0</v>
      </c>
      <c r="C788" s="32" t="s">
        <v>231</v>
      </c>
      <c r="D788" s="32" t="s">
        <v>253</v>
      </c>
      <c r="E788" s="32">
        <v>1.0</v>
      </c>
      <c r="F788" s="32">
        <f t="shared" si="1"/>
        <v>0</v>
      </c>
      <c r="G788" s="32">
        <v>4.0</v>
      </c>
      <c r="H788" s="32">
        <v>4.0</v>
      </c>
      <c r="I788" s="32">
        <v>5.0</v>
      </c>
      <c r="J788" s="32">
        <v>4.0</v>
      </c>
      <c r="K788" s="32">
        <v>3.0</v>
      </c>
      <c r="L788" s="32">
        <v>4.0</v>
      </c>
      <c r="M788" s="32">
        <v>4.0</v>
      </c>
      <c r="N788" s="32">
        <v>4.0</v>
      </c>
      <c r="O788" s="32">
        <v>4.0</v>
      </c>
      <c r="P788" s="32">
        <v>4.0</v>
      </c>
      <c r="Q788" s="32">
        <v>5.0</v>
      </c>
      <c r="R788" s="32">
        <v>4.0</v>
      </c>
      <c r="S788" s="32">
        <v>4.0</v>
      </c>
      <c r="T788" s="32">
        <v>3.0</v>
      </c>
      <c r="U788" s="32">
        <v>4.0</v>
      </c>
      <c r="V788" s="32">
        <v>4.0</v>
      </c>
      <c r="W788" s="32">
        <v>4.0</v>
      </c>
      <c r="X788" s="32">
        <v>4.0</v>
      </c>
      <c r="Y788" s="32">
        <v>4.0</v>
      </c>
      <c r="Z788" s="32">
        <v>3.0</v>
      </c>
      <c r="AA788" s="32">
        <v>79.0</v>
      </c>
    </row>
    <row r="789" ht="12.75" customHeight="1">
      <c r="A789" s="32">
        <v>788.0</v>
      </c>
      <c r="B789" s="32">
        <v>58.0</v>
      </c>
      <c r="C789" s="32" t="s">
        <v>231</v>
      </c>
      <c r="D789" s="32" t="s">
        <v>217</v>
      </c>
      <c r="E789" s="32">
        <v>0.0</v>
      </c>
      <c r="F789" s="32">
        <f t="shared" si="1"/>
        <v>0</v>
      </c>
      <c r="G789" s="32">
        <v>4.0</v>
      </c>
      <c r="H789" s="32">
        <v>3.0</v>
      </c>
      <c r="I789" s="32">
        <v>4.0</v>
      </c>
      <c r="J789" s="32">
        <v>4.0</v>
      </c>
      <c r="K789" s="32">
        <v>4.0</v>
      </c>
      <c r="L789" s="32">
        <v>3.0</v>
      </c>
      <c r="M789" s="32">
        <v>3.0</v>
      </c>
      <c r="N789" s="32">
        <v>3.0</v>
      </c>
      <c r="O789" s="32">
        <v>4.0</v>
      </c>
      <c r="P789" s="32">
        <v>4.0</v>
      </c>
      <c r="Q789" s="32">
        <v>4.0</v>
      </c>
      <c r="R789" s="32">
        <v>4.0</v>
      </c>
      <c r="S789" s="32">
        <v>5.0</v>
      </c>
      <c r="T789" s="32">
        <v>3.0</v>
      </c>
      <c r="U789" s="32">
        <v>4.0</v>
      </c>
      <c r="V789" s="32">
        <v>4.0</v>
      </c>
      <c r="W789" s="32">
        <v>3.0</v>
      </c>
      <c r="X789" s="32">
        <v>3.0</v>
      </c>
      <c r="Y789" s="32">
        <v>3.0</v>
      </c>
      <c r="Z789" s="32">
        <v>3.0</v>
      </c>
      <c r="AA789" s="32">
        <v>72.0</v>
      </c>
    </row>
    <row r="790" ht="12.75" customHeight="1">
      <c r="A790" s="32">
        <v>789.0</v>
      </c>
      <c r="B790" s="32">
        <v>28.0</v>
      </c>
      <c r="C790" s="32" t="s">
        <v>231</v>
      </c>
      <c r="D790" s="32" t="s">
        <v>217</v>
      </c>
      <c r="E790" s="32">
        <v>0.0</v>
      </c>
      <c r="F790" s="32">
        <f t="shared" si="1"/>
        <v>0</v>
      </c>
      <c r="G790" s="32">
        <v>4.0</v>
      </c>
      <c r="H790" s="32">
        <v>4.0</v>
      </c>
      <c r="I790" s="32">
        <v>4.0</v>
      </c>
      <c r="J790" s="32">
        <v>4.0</v>
      </c>
      <c r="K790" s="32">
        <v>5.0</v>
      </c>
      <c r="L790" s="32">
        <v>5.0</v>
      </c>
      <c r="M790" s="32">
        <v>4.0</v>
      </c>
      <c r="N790" s="32">
        <v>5.0</v>
      </c>
      <c r="O790" s="32">
        <v>5.0</v>
      </c>
      <c r="P790" s="32">
        <v>4.0</v>
      </c>
      <c r="Q790" s="32">
        <v>4.0</v>
      </c>
      <c r="R790" s="32">
        <v>4.0</v>
      </c>
      <c r="S790" s="32">
        <v>4.0</v>
      </c>
      <c r="T790" s="32">
        <v>3.0</v>
      </c>
      <c r="U790" s="32">
        <v>4.0</v>
      </c>
      <c r="V790" s="32">
        <v>4.0</v>
      </c>
      <c r="W790" s="32">
        <v>4.0</v>
      </c>
      <c r="X790" s="32">
        <v>5.0</v>
      </c>
      <c r="Y790" s="32">
        <v>4.0</v>
      </c>
      <c r="Z790" s="32">
        <v>3.0</v>
      </c>
      <c r="AA790" s="32">
        <v>83.0</v>
      </c>
    </row>
    <row r="791" ht="12.75" customHeight="1">
      <c r="A791" s="32">
        <v>790.0</v>
      </c>
      <c r="B791" s="32">
        <v>42.0</v>
      </c>
      <c r="C791" s="32" t="s">
        <v>216</v>
      </c>
      <c r="D791" s="32" t="s">
        <v>217</v>
      </c>
      <c r="E791" s="32">
        <v>0.0</v>
      </c>
      <c r="F791" s="32">
        <f t="shared" si="1"/>
        <v>1</v>
      </c>
      <c r="G791" s="32">
        <v>2.0</v>
      </c>
      <c r="H791" s="32">
        <v>1.0</v>
      </c>
      <c r="I791" s="32">
        <v>2.0</v>
      </c>
      <c r="J791" s="32">
        <v>2.0</v>
      </c>
      <c r="K791" s="32">
        <v>1.0</v>
      </c>
      <c r="L791" s="32">
        <v>2.0</v>
      </c>
      <c r="M791" s="32">
        <v>2.0</v>
      </c>
      <c r="N791" s="32">
        <v>1.0</v>
      </c>
      <c r="O791" s="32">
        <v>2.0</v>
      </c>
      <c r="P791" s="32">
        <v>2.0</v>
      </c>
      <c r="Q791" s="32">
        <v>2.0</v>
      </c>
      <c r="R791" s="32">
        <v>2.0</v>
      </c>
      <c r="S791" s="32">
        <v>2.0</v>
      </c>
      <c r="T791" s="32">
        <v>1.0</v>
      </c>
      <c r="U791" s="32">
        <v>2.0</v>
      </c>
      <c r="V791" s="32">
        <v>2.0</v>
      </c>
      <c r="W791" s="32">
        <v>2.0</v>
      </c>
      <c r="X791" s="32">
        <v>2.0</v>
      </c>
      <c r="Y791" s="32">
        <v>2.0</v>
      </c>
      <c r="Z791" s="32">
        <v>1.0</v>
      </c>
      <c r="AA791" s="32">
        <v>35.0</v>
      </c>
    </row>
    <row r="792" ht="12.75" customHeight="1">
      <c r="A792" s="32">
        <v>791.0</v>
      </c>
      <c r="B792" s="32">
        <v>42.0</v>
      </c>
      <c r="C792" s="32" t="s">
        <v>231</v>
      </c>
      <c r="D792" s="32" t="s">
        <v>253</v>
      </c>
      <c r="E792" s="32">
        <v>1.0</v>
      </c>
      <c r="F792" s="32">
        <f t="shared" si="1"/>
        <v>1</v>
      </c>
      <c r="G792" s="32">
        <v>3.0</v>
      </c>
      <c r="H792" s="32">
        <v>3.0</v>
      </c>
      <c r="I792" s="32">
        <v>4.0</v>
      </c>
      <c r="J792" s="32">
        <v>4.0</v>
      </c>
      <c r="K792" s="32">
        <v>4.0</v>
      </c>
      <c r="L792" s="32">
        <v>3.0</v>
      </c>
      <c r="M792" s="32">
        <v>4.0</v>
      </c>
      <c r="N792" s="32">
        <v>3.0</v>
      </c>
      <c r="O792" s="32">
        <v>3.0</v>
      </c>
      <c r="P792" s="32">
        <v>3.0</v>
      </c>
      <c r="Q792" s="32">
        <v>2.0</v>
      </c>
      <c r="R792" s="32">
        <v>3.0</v>
      </c>
      <c r="S792" s="32">
        <v>2.0</v>
      </c>
      <c r="T792" s="32">
        <v>1.0</v>
      </c>
      <c r="U792" s="32">
        <v>2.0</v>
      </c>
      <c r="V792" s="32">
        <v>3.0</v>
      </c>
      <c r="W792" s="32">
        <v>3.0</v>
      </c>
      <c r="X792" s="32">
        <v>2.0</v>
      </c>
      <c r="Y792" s="32">
        <v>3.0</v>
      </c>
      <c r="Z792" s="32">
        <v>2.0</v>
      </c>
      <c r="AA792" s="32">
        <v>57.0</v>
      </c>
    </row>
    <row r="793" ht="12.75" customHeight="1">
      <c r="A793" s="32">
        <v>792.0</v>
      </c>
      <c r="B793" s="32">
        <v>28.0</v>
      </c>
      <c r="C793" s="32" t="s">
        <v>231</v>
      </c>
      <c r="D793" s="32" t="s">
        <v>217</v>
      </c>
      <c r="E793" s="32">
        <v>0.0</v>
      </c>
      <c r="F793" s="32">
        <f t="shared" si="1"/>
        <v>0</v>
      </c>
      <c r="G793" s="32">
        <v>4.0</v>
      </c>
      <c r="H793" s="32">
        <v>3.0</v>
      </c>
      <c r="I793" s="32">
        <v>3.0</v>
      </c>
      <c r="J793" s="32">
        <v>3.0</v>
      </c>
      <c r="K793" s="32">
        <v>4.0</v>
      </c>
      <c r="L793" s="32">
        <v>3.0</v>
      </c>
      <c r="M793" s="32">
        <v>3.0</v>
      </c>
      <c r="N793" s="32">
        <v>3.0</v>
      </c>
      <c r="O793" s="32">
        <v>3.0</v>
      </c>
      <c r="P793" s="32">
        <v>3.0</v>
      </c>
      <c r="Q793" s="32">
        <v>2.0</v>
      </c>
      <c r="R793" s="32">
        <v>2.0</v>
      </c>
      <c r="S793" s="32">
        <v>2.0</v>
      </c>
      <c r="T793" s="32">
        <v>2.0</v>
      </c>
      <c r="U793" s="32">
        <v>3.0</v>
      </c>
      <c r="V793" s="32">
        <v>3.0</v>
      </c>
      <c r="W793" s="32">
        <v>3.0</v>
      </c>
      <c r="X793" s="32">
        <v>2.0</v>
      </c>
      <c r="Y793" s="32">
        <v>2.0</v>
      </c>
      <c r="Z793" s="32">
        <v>1.0</v>
      </c>
      <c r="AA793" s="32">
        <v>54.0</v>
      </c>
    </row>
    <row r="794" ht="12.75" customHeight="1">
      <c r="A794" s="32">
        <v>793.0</v>
      </c>
      <c r="B794" s="32">
        <v>30.0</v>
      </c>
      <c r="C794" s="32" t="s">
        <v>231</v>
      </c>
      <c r="D794" s="32" t="s">
        <v>217</v>
      </c>
      <c r="E794" s="32">
        <v>0.0</v>
      </c>
      <c r="F794" s="32">
        <f t="shared" si="1"/>
        <v>0</v>
      </c>
      <c r="G794" s="32">
        <v>4.0</v>
      </c>
      <c r="H794" s="32">
        <v>3.0</v>
      </c>
      <c r="I794" s="32">
        <v>4.0</v>
      </c>
      <c r="J794" s="32">
        <v>4.0</v>
      </c>
      <c r="K794" s="32">
        <v>4.0</v>
      </c>
      <c r="L794" s="32">
        <v>3.0</v>
      </c>
      <c r="M794" s="32">
        <v>4.0</v>
      </c>
      <c r="N794" s="32">
        <v>4.0</v>
      </c>
      <c r="O794" s="32">
        <v>4.0</v>
      </c>
      <c r="P794" s="32">
        <v>3.0</v>
      </c>
      <c r="Q794" s="32">
        <v>3.0</v>
      </c>
      <c r="R794" s="32">
        <v>3.0</v>
      </c>
      <c r="S794" s="32">
        <v>3.0</v>
      </c>
      <c r="T794" s="32">
        <v>3.0</v>
      </c>
      <c r="U794" s="32">
        <v>3.0</v>
      </c>
      <c r="V794" s="32">
        <v>3.0</v>
      </c>
      <c r="W794" s="32">
        <v>3.0</v>
      </c>
      <c r="X794" s="32">
        <v>3.0</v>
      </c>
      <c r="Y794" s="32">
        <v>3.0</v>
      </c>
      <c r="Z794" s="32">
        <v>2.0</v>
      </c>
      <c r="AA794" s="32">
        <v>66.0</v>
      </c>
    </row>
    <row r="795" ht="12.75" customHeight="1">
      <c r="A795" s="32">
        <v>794.0</v>
      </c>
      <c r="B795" s="32">
        <v>43.0</v>
      </c>
      <c r="C795" s="32" t="s">
        <v>216</v>
      </c>
      <c r="D795" s="32" t="s">
        <v>217</v>
      </c>
      <c r="E795" s="32">
        <v>0.0</v>
      </c>
      <c r="F795" s="32">
        <f t="shared" si="1"/>
        <v>1</v>
      </c>
      <c r="G795" s="32">
        <v>1.0</v>
      </c>
      <c r="H795" s="32">
        <v>2.0</v>
      </c>
      <c r="I795" s="32">
        <v>2.0</v>
      </c>
      <c r="J795" s="32">
        <v>3.0</v>
      </c>
      <c r="K795" s="32">
        <v>2.0</v>
      </c>
      <c r="L795" s="32">
        <v>2.0</v>
      </c>
      <c r="M795" s="32">
        <v>2.0</v>
      </c>
      <c r="N795" s="32">
        <v>2.0</v>
      </c>
      <c r="O795" s="32">
        <v>1.0</v>
      </c>
      <c r="P795" s="32">
        <v>2.0</v>
      </c>
      <c r="Q795" s="32">
        <v>3.0</v>
      </c>
      <c r="R795" s="32">
        <v>3.0</v>
      </c>
      <c r="S795" s="32">
        <v>3.0</v>
      </c>
      <c r="T795" s="32">
        <v>1.0</v>
      </c>
      <c r="U795" s="32">
        <v>3.0</v>
      </c>
      <c r="V795" s="32">
        <v>1.0</v>
      </c>
      <c r="W795" s="32">
        <v>3.0</v>
      </c>
      <c r="X795" s="32">
        <v>2.0</v>
      </c>
      <c r="Y795" s="32">
        <v>3.0</v>
      </c>
      <c r="Z795" s="32">
        <v>2.0</v>
      </c>
      <c r="AA795" s="32">
        <v>43.0</v>
      </c>
    </row>
    <row r="796" ht="12.75" customHeight="1">
      <c r="A796" s="32">
        <v>795.0</v>
      </c>
      <c r="B796" s="32">
        <v>28.0</v>
      </c>
      <c r="C796" s="32" t="s">
        <v>231</v>
      </c>
      <c r="D796" s="32" t="s">
        <v>217</v>
      </c>
      <c r="E796" s="32">
        <v>0.0</v>
      </c>
      <c r="F796" s="32">
        <f t="shared" si="1"/>
        <v>1</v>
      </c>
      <c r="G796" s="32">
        <v>3.0</v>
      </c>
      <c r="H796" s="32">
        <v>3.0</v>
      </c>
      <c r="I796" s="32">
        <v>4.0</v>
      </c>
      <c r="J796" s="32">
        <v>3.0</v>
      </c>
      <c r="K796" s="32">
        <v>4.0</v>
      </c>
      <c r="L796" s="32">
        <v>4.0</v>
      </c>
      <c r="M796" s="32">
        <v>4.0</v>
      </c>
      <c r="N796" s="32">
        <v>4.0</v>
      </c>
      <c r="O796" s="32">
        <v>4.0</v>
      </c>
      <c r="P796" s="32">
        <v>4.0</v>
      </c>
      <c r="Q796" s="32">
        <v>3.0</v>
      </c>
      <c r="R796" s="32">
        <v>3.0</v>
      </c>
      <c r="S796" s="32">
        <v>3.0</v>
      </c>
      <c r="T796" s="32">
        <v>3.0</v>
      </c>
      <c r="U796" s="32">
        <v>3.0</v>
      </c>
      <c r="V796" s="32">
        <v>3.0</v>
      </c>
      <c r="W796" s="32">
        <v>3.0</v>
      </c>
      <c r="X796" s="32">
        <v>3.0</v>
      </c>
      <c r="Y796" s="32">
        <v>3.0</v>
      </c>
      <c r="Z796" s="32">
        <v>1.0</v>
      </c>
      <c r="AA796" s="32">
        <v>65.0</v>
      </c>
    </row>
    <row r="797" ht="12.75" customHeight="1">
      <c r="A797" s="32">
        <v>796.0</v>
      </c>
      <c r="B797" s="32">
        <v>29.0</v>
      </c>
      <c r="C797" s="32" t="s">
        <v>231</v>
      </c>
      <c r="D797" s="32" t="s">
        <v>253</v>
      </c>
      <c r="E797" s="32">
        <v>1.0</v>
      </c>
      <c r="F797" s="32">
        <f t="shared" si="1"/>
        <v>1</v>
      </c>
      <c r="G797" s="32">
        <v>3.0</v>
      </c>
      <c r="H797" s="32">
        <v>3.0</v>
      </c>
      <c r="I797" s="32">
        <v>3.0</v>
      </c>
      <c r="J797" s="32">
        <v>4.0</v>
      </c>
      <c r="K797" s="32">
        <v>4.0</v>
      </c>
      <c r="L797" s="32">
        <v>3.0</v>
      </c>
      <c r="M797" s="32">
        <v>4.0</v>
      </c>
      <c r="N797" s="32">
        <v>3.0</v>
      </c>
      <c r="O797" s="32">
        <v>4.0</v>
      </c>
      <c r="P797" s="32">
        <v>3.0</v>
      </c>
      <c r="Q797" s="32">
        <v>4.0</v>
      </c>
      <c r="R797" s="32">
        <v>3.0</v>
      </c>
      <c r="S797" s="32">
        <v>3.0</v>
      </c>
      <c r="T797" s="32">
        <v>3.0</v>
      </c>
      <c r="U797" s="32">
        <v>3.0</v>
      </c>
      <c r="V797" s="32">
        <v>3.0</v>
      </c>
      <c r="W797" s="32">
        <v>4.0</v>
      </c>
      <c r="X797" s="32">
        <v>3.0</v>
      </c>
      <c r="Y797" s="32">
        <v>4.0</v>
      </c>
      <c r="Z797" s="32">
        <v>2.0</v>
      </c>
      <c r="AA797" s="32">
        <v>66.0</v>
      </c>
    </row>
    <row r="798" ht="12.75" customHeight="1">
      <c r="A798" s="32">
        <v>797.0</v>
      </c>
      <c r="B798" s="32">
        <v>43.0</v>
      </c>
      <c r="C798" s="32" t="s">
        <v>231</v>
      </c>
      <c r="D798" s="32" t="s">
        <v>244</v>
      </c>
      <c r="E798" s="32">
        <v>1.0</v>
      </c>
      <c r="F798" s="32">
        <f t="shared" si="1"/>
        <v>1</v>
      </c>
      <c r="G798" s="32">
        <v>2.0</v>
      </c>
      <c r="H798" s="32">
        <v>3.0</v>
      </c>
      <c r="I798" s="32">
        <v>2.0</v>
      </c>
      <c r="J798" s="32">
        <v>3.0</v>
      </c>
      <c r="K798" s="32">
        <v>2.0</v>
      </c>
      <c r="L798" s="32">
        <v>2.0</v>
      </c>
      <c r="M798" s="32">
        <v>3.0</v>
      </c>
      <c r="N798" s="32">
        <v>3.0</v>
      </c>
      <c r="O798" s="32">
        <v>3.0</v>
      </c>
      <c r="P798" s="32">
        <v>3.0</v>
      </c>
      <c r="Q798" s="32">
        <v>3.0</v>
      </c>
      <c r="R798" s="32">
        <v>3.0</v>
      </c>
      <c r="S798" s="32">
        <v>3.0</v>
      </c>
      <c r="T798" s="32">
        <v>2.0</v>
      </c>
      <c r="U798" s="32">
        <v>2.0</v>
      </c>
      <c r="V798" s="32">
        <v>2.0</v>
      </c>
      <c r="W798" s="32">
        <v>3.0</v>
      </c>
      <c r="X798" s="32">
        <v>2.0</v>
      </c>
      <c r="Y798" s="32">
        <v>2.0</v>
      </c>
      <c r="Z798" s="32">
        <v>2.0</v>
      </c>
      <c r="AA798" s="32">
        <v>50.0</v>
      </c>
    </row>
    <row r="799" ht="12.75" customHeight="1">
      <c r="A799" s="32">
        <v>798.0</v>
      </c>
      <c r="B799" s="32">
        <v>31.0</v>
      </c>
      <c r="C799" s="32" t="s">
        <v>216</v>
      </c>
      <c r="D799" s="32" t="s">
        <v>217</v>
      </c>
      <c r="E799" s="32">
        <v>0.0</v>
      </c>
      <c r="F799" s="32">
        <f t="shared" si="1"/>
        <v>0</v>
      </c>
      <c r="G799" s="32">
        <v>3.0</v>
      </c>
      <c r="H799" s="32">
        <v>3.0</v>
      </c>
      <c r="I799" s="32">
        <v>3.0</v>
      </c>
      <c r="J799" s="32">
        <v>3.0</v>
      </c>
      <c r="K799" s="32">
        <v>3.0</v>
      </c>
      <c r="L799" s="32">
        <v>3.0</v>
      </c>
      <c r="M799" s="32">
        <v>3.0</v>
      </c>
      <c r="N799" s="32">
        <v>3.0</v>
      </c>
      <c r="O799" s="32">
        <v>3.0</v>
      </c>
      <c r="P799" s="32">
        <v>3.0</v>
      </c>
      <c r="Q799" s="32">
        <v>5.0</v>
      </c>
      <c r="R799" s="32">
        <v>4.0</v>
      </c>
      <c r="S799" s="32">
        <v>4.0</v>
      </c>
      <c r="T799" s="32">
        <v>3.0</v>
      </c>
      <c r="U799" s="32">
        <v>3.0</v>
      </c>
      <c r="V799" s="32">
        <v>4.0</v>
      </c>
      <c r="W799" s="32">
        <v>4.0</v>
      </c>
      <c r="X799" s="32">
        <v>4.0</v>
      </c>
      <c r="Y799" s="32">
        <v>4.0</v>
      </c>
      <c r="Z799" s="32">
        <v>3.0</v>
      </c>
      <c r="AA799" s="32">
        <v>68.0</v>
      </c>
    </row>
    <row r="800" ht="12.75" customHeight="1">
      <c r="A800" s="32">
        <v>799.0</v>
      </c>
      <c r="B800" s="32">
        <v>27.0</v>
      </c>
      <c r="C800" s="32" t="s">
        <v>231</v>
      </c>
      <c r="D800" s="32" t="s">
        <v>217</v>
      </c>
      <c r="E800" s="32">
        <v>0.0</v>
      </c>
      <c r="F800" s="32">
        <f t="shared" si="1"/>
        <v>1</v>
      </c>
      <c r="G800" s="32">
        <v>2.0</v>
      </c>
      <c r="H800" s="32">
        <v>1.0</v>
      </c>
      <c r="I800" s="32">
        <v>2.0</v>
      </c>
      <c r="J800" s="32">
        <v>2.0</v>
      </c>
      <c r="K800" s="32">
        <v>1.0</v>
      </c>
      <c r="L800" s="32">
        <v>2.0</v>
      </c>
      <c r="M800" s="32">
        <v>2.0</v>
      </c>
      <c r="N800" s="32">
        <v>2.0</v>
      </c>
      <c r="O800" s="32">
        <v>1.0</v>
      </c>
      <c r="P800" s="32">
        <v>2.0</v>
      </c>
      <c r="Q800" s="32">
        <v>2.0</v>
      </c>
      <c r="R800" s="32">
        <v>1.0</v>
      </c>
      <c r="S800" s="32">
        <v>2.0</v>
      </c>
      <c r="T800" s="32">
        <v>1.0</v>
      </c>
      <c r="U800" s="32">
        <v>2.0</v>
      </c>
      <c r="V800" s="32">
        <v>1.0</v>
      </c>
      <c r="W800" s="32">
        <v>2.0</v>
      </c>
      <c r="X800" s="32">
        <v>2.0</v>
      </c>
      <c r="Y800" s="32">
        <v>2.0</v>
      </c>
      <c r="Z800" s="32">
        <v>1.0</v>
      </c>
      <c r="AA800" s="32">
        <v>33.0</v>
      </c>
    </row>
    <row r="801" ht="12.75" customHeight="1">
      <c r="A801" s="32">
        <v>800.0</v>
      </c>
      <c r="B801" s="32">
        <v>47.0</v>
      </c>
      <c r="C801" s="32" t="s">
        <v>231</v>
      </c>
      <c r="D801" s="32" t="s">
        <v>244</v>
      </c>
      <c r="E801" s="32">
        <v>1.0</v>
      </c>
      <c r="F801" s="32">
        <f t="shared" si="1"/>
        <v>0</v>
      </c>
      <c r="G801" s="32">
        <v>2.0</v>
      </c>
      <c r="H801" s="32">
        <v>3.0</v>
      </c>
      <c r="I801" s="32">
        <v>2.0</v>
      </c>
      <c r="J801" s="32">
        <v>2.0</v>
      </c>
      <c r="K801" s="32">
        <v>3.0</v>
      </c>
      <c r="L801" s="32">
        <v>3.0</v>
      </c>
      <c r="M801" s="32">
        <v>3.0</v>
      </c>
      <c r="N801" s="32">
        <v>3.0</v>
      </c>
      <c r="O801" s="32">
        <v>3.0</v>
      </c>
      <c r="P801" s="32">
        <v>3.0</v>
      </c>
      <c r="Q801" s="32">
        <v>4.0</v>
      </c>
      <c r="R801" s="32">
        <v>4.0</v>
      </c>
      <c r="S801" s="32">
        <v>4.0</v>
      </c>
      <c r="T801" s="32">
        <v>3.0</v>
      </c>
      <c r="U801" s="32">
        <v>5.0</v>
      </c>
      <c r="V801" s="32">
        <v>4.0</v>
      </c>
      <c r="W801" s="32">
        <v>4.0</v>
      </c>
      <c r="X801" s="32">
        <v>4.0</v>
      </c>
      <c r="Y801" s="32">
        <v>4.0</v>
      </c>
      <c r="Z801" s="32">
        <v>3.0</v>
      </c>
      <c r="AA801" s="32">
        <v>66.0</v>
      </c>
    </row>
    <row r="802" ht="12.75" customHeight="1">
      <c r="A802" s="32">
        <v>801.0</v>
      </c>
      <c r="B802" s="32">
        <v>50.0</v>
      </c>
      <c r="C802" s="32" t="s">
        <v>231</v>
      </c>
      <c r="D802" s="32" t="s">
        <v>253</v>
      </c>
      <c r="E802" s="32">
        <v>1.0</v>
      </c>
      <c r="F802" s="32">
        <f t="shared" si="1"/>
        <v>0</v>
      </c>
      <c r="G802" s="32">
        <v>3.0</v>
      </c>
      <c r="H802" s="32">
        <v>3.0</v>
      </c>
      <c r="I802" s="32">
        <v>3.0</v>
      </c>
      <c r="J802" s="32">
        <v>3.0</v>
      </c>
      <c r="K802" s="32">
        <v>3.0</v>
      </c>
      <c r="L802" s="32">
        <v>3.0</v>
      </c>
      <c r="M802" s="32">
        <v>3.0</v>
      </c>
      <c r="N802" s="32">
        <v>3.0</v>
      </c>
      <c r="O802" s="32">
        <v>3.0</v>
      </c>
      <c r="P802" s="32">
        <v>3.0</v>
      </c>
      <c r="Q802" s="32">
        <v>2.0</v>
      </c>
      <c r="R802" s="32">
        <v>2.0</v>
      </c>
      <c r="S802" s="32">
        <v>2.0</v>
      </c>
      <c r="T802" s="32">
        <v>1.0</v>
      </c>
      <c r="U802" s="32">
        <v>2.0</v>
      </c>
      <c r="V802" s="32">
        <v>2.0</v>
      </c>
      <c r="W802" s="32">
        <v>3.0</v>
      </c>
      <c r="X802" s="32">
        <v>2.0</v>
      </c>
      <c r="Y802" s="32">
        <v>1.0</v>
      </c>
      <c r="Z802" s="32">
        <v>2.0</v>
      </c>
      <c r="AA802" s="32">
        <v>49.0</v>
      </c>
    </row>
    <row r="803" ht="12.75" customHeight="1">
      <c r="A803" s="32">
        <v>802.0</v>
      </c>
      <c r="B803" s="32">
        <v>46.0</v>
      </c>
      <c r="C803" s="32" t="s">
        <v>216</v>
      </c>
      <c r="D803" s="32" t="s">
        <v>217</v>
      </c>
      <c r="E803" s="32">
        <v>0.0</v>
      </c>
      <c r="F803" s="32">
        <f t="shared" si="1"/>
        <v>1</v>
      </c>
      <c r="G803" s="32">
        <v>3.0</v>
      </c>
      <c r="H803" s="32">
        <v>3.0</v>
      </c>
      <c r="I803" s="32">
        <v>4.0</v>
      </c>
      <c r="J803" s="32">
        <v>3.0</v>
      </c>
      <c r="K803" s="32">
        <v>3.0</v>
      </c>
      <c r="L803" s="32">
        <v>4.0</v>
      </c>
      <c r="M803" s="32">
        <v>3.0</v>
      </c>
      <c r="N803" s="32">
        <v>3.0</v>
      </c>
      <c r="O803" s="32">
        <v>3.0</v>
      </c>
      <c r="P803" s="32">
        <v>3.0</v>
      </c>
      <c r="Q803" s="32">
        <v>3.0</v>
      </c>
      <c r="R803" s="32">
        <v>3.0</v>
      </c>
      <c r="S803" s="32">
        <v>3.0</v>
      </c>
      <c r="T803" s="32">
        <v>3.0</v>
      </c>
      <c r="U803" s="32">
        <v>3.0</v>
      </c>
      <c r="V803" s="32">
        <v>4.0</v>
      </c>
      <c r="W803" s="32">
        <v>3.0</v>
      </c>
      <c r="X803" s="32">
        <v>3.0</v>
      </c>
      <c r="Y803" s="32">
        <v>3.0</v>
      </c>
      <c r="Z803" s="32">
        <v>3.0</v>
      </c>
      <c r="AA803" s="32">
        <v>63.0</v>
      </c>
    </row>
    <row r="804" ht="12.75" customHeight="1">
      <c r="A804" s="32">
        <v>803.0</v>
      </c>
      <c r="B804" s="32">
        <v>28.0</v>
      </c>
      <c r="C804" s="32" t="s">
        <v>231</v>
      </c>
      <c r="D804" s="32" t="s">
        <v>217</v>
      </c>
      <c r="E804" s="32">
        <v>0.0</v>
      </c>
      <c r="F804" s="32">
        <f t="shared" si="1"/>
        <v>1</v>
      </c>
      <c r="G804" s="32">
        <v>3.0</v>
      </c>
      <c r="H804" s="32">
        <v>2.0</v>
      </c>
      <c r="I804" s="32">
        <v>2.0</v>
      </c>
      <c r="J804" s="32">
        <v>3.0</v>
      </c>
      <c r="K804" s="32">
        <v>2.0</v>
      </c>
      <c r="L804" s="32">
        <v>3.0</v>
      </c>
      <c r="M804" s="32">
        <v>3.0</v>
      </c>
      <c r="N804" s="32">
        <v>2.0</v>
      </c>
      <c r="O804" s="32">
        <v>3.0</v>
      </c>
      <c r="P804" s="32">
        <v>3.0</v>
      </c>
      <c r="Q804" s="32">
        <v>4.0</v>
      </c>
      <c r="R804" s="32">
        <v>3.0</v>
      </c>
      <c r="S804" s="32">
        <v>4.0</v>
      </c>
      <c r="T804" s="32">
        <v>3.0</v>
      </c>
      <c r="U804" s="32">
        <v>4.0</v>
      </c>
      <c r="V804" s="32">
        <v>4.0</v>
      </c>
      <c r="W804" s="32">
        <v>4.0</v>
      </c>
      <c r="X804" s="32">
        <v>3.0</v>
      </c>
      <c r="Y804" s="32">
        <v>4.0</v>
      </c>
      <c r="Z804" s="32">
        <v>2.0</v>
      </c>
      <c r="AA804" s="32">
        <v>61.0</v>
      </c>
    </row>
    <row r="805" ht="12.75" customHeight="1">
      <c r="A805" s="32">
        <v>804.0</v>
      </c>
      <c r="B805" s="32">
        <v>28.0</v>
      </c>
      <c r="C805" s="32" t="s">
        <v>216</v>
      </c>
      <c r="D805" s="32" t="s">
        <v>253</v>
      </c>
      <c r="E805" s="32">
        <v>1.0</v>
      </c>
      <c r="F805" s="32">
        <f t="shared" si="1"/>
        <v>0</v>
      </c>
      <c r="G805" s="32">
        <v>4.0</v>
      </c>
      <c r="H805" s="32">
        <v>4.0</v>
      </c>
      <c r="I805" s="32">
        <v>4.0</v>
      </c>
      <c r="J805" s="32">
        <v>4.0</v>
      </c>
      <c r="K805" s="32">
        <v>4.0</v>
      </c>
      <c r="L805" s="32">
        <v>4.0</v>
      </c>
      <c r="M805" s="32">
        <v>4.0</v>
      </c>
      <c r="N805" s="32">
        <v>3.0</v>
      </c>
      <c r="O805" s="32">
        <v>3.0</v>
      </c>
      <c r="P805" s="32">
        <v>4.0</v>
      </c>
      <c r="Q805" s="32">
        <v>4.0</v>
      </c>
      <c r="R805" s="32">
        <v>4.0</v>
      </c>
      <c r="S805" s="32">
        <v>4.0</v>
      </c>
      <c r="T805" s="32">
        <v>3.0</v>
      </c>
      <c r="U805" s="32">
        <v>3.0</v>
      </c>
      <c r="V805" s="32">
        <v>4.0</v>
      </c>
      <c r="W805" s="32">
        <v>3.0</v>
      </c>
      <c r="X805" s="32">
        <v>3.0</v>
      </c>
      <c r="Y805" s="32">
        <v>3.0</v>
      </c>
      <c r="Z805" s="32">
        <v>3.0</v>
      </c>
      <c r="AA805" s="32">
        <v>72.0</v>
      </c>
    </row>
    <row r="806" ht="12.75" customHeight="1">
      <c r="A806" s="32">
        <v>805.0</v>
      </c>
      <c r="B806" s="32">
        <v>27.0</v>
      </c>
      <c r="C806" s="32" t="s">
        <v>216</v>
      </c>
      <c r="D806" s="32" t="s">
        <v>217</v>
      </c>
      <c r="E806" s="32">
        <v>0.0</v>
      </c>
      <c r="F806" s="32">
        <f t="shared" si="1"/>
        <v>0</v>
      </c>
      <c r="G806" s="32">
        <v>3.0</v>
      </c>
      <c r="H806" s="32">
        <v>3.0</v>
      </c>
      <c r="I806" s="32">
        <v>3.0</v>
      </c>
      <c r="J806" s="32">
        <v>3.0</v>
      </c>
      <c r="K806" s="32">
        <v>2.0</v>
      </c>
      <c r="L806" s="32">
        <v>3.0</v>
      </c>
      <c r="M806" s="32">
        <v>3.0</v>
      </c>
      <c r="N806" s="32">
        <v>3.0</v>
      </c>
      <c r="O806" s="32">
        <v>2.0</v>
      </c>
      <c r="P806" s="32">
        <v>3.0</v>
      </c>
      <c r="Q806" s="32">
        <v>3.0</v>
      </c>
      <c r="R806" s="32">
        <v>2.0</v>
      </c>
      <c r="S806" s="32">
        <v>2.0</v>
      </c>
      <c r="T806" s="32">
        <v>2.0</v>
      </c>
      <c r="U806" s="32">
        <v>2.0</v>
      </c>
      <c r="V806" s="32">
        <v>2.0</v>
      </c>
      <c r="W806" s="32">
        <v>2.0</v>
      </c>
      <c r="X806" s="32">
        <v>3.0</v>
      </c>
      <c r="Y806" s="32">
        <v>3.0</v>
      </c>
      <c r="Z806" s="32">
        <v>1.0</v>
      </c>
      <c r="AA806" s="32">
        <v>50.0</v>
      </c>
    </row>
    <row r="807" ht="12.75" customHeight="1">
      <c r="A807" s="32">
        <v>806.0</v>
      </c>
      <c r="B807" s="32">
        <v>51.0</v>
      </c>
      <c r="C807" s="32" t="s">
        <v>216</v>
      </c>
      <c r="D807" s="32" t="s">
        <v>217</v>
      </c>
      <c r="E807" s="32">
        <v>0.0</v>
      </c>
      <c r="F807" s="32">
        <f t="shared" si="1"/>
        <v>1</v>
      </c>
      <c r="G807" s="32">
        <v>2.0</v>
      </c>
      <c r="H807" s="32">
        <v>2.0</v>
      </c>
      <c r="I807" s="32">
        <v>3.0</v>
      </c>
      <c r="J807" s="32">
        <v>2.0</v>
      </c>
      <c r="K807" s="32">
        <v>3.0</v>
      </c>
      <c r="L807" s="32">
        <v>3.0</v>
      </c>
      <c r="M807" s="32">
        <v>3.0</v>
      </c>
      <c r="N807" s="32">
        <v>3.0</v>
      </c>
      <c r="O807" s="32">
        <v>3.0</v>
      </c>
      <c r="P807" s="32">
        <v>3.0</v>
      </c>
      <c r="Q807" s="32">
        <v>4.0</v>
      </c>
      <c r="R807" s="32">
        <v>3.0</v>
      </c>
      <c r="S807" s="32">
        <v>4.0</v>
      </c>
      <c r="T807" s="32">
        <v>3.0</v>
      </c>
      <c r="U807" s="32">
        <v>3.0</v>
      </c>
      <c r="V807" s="32">
        <v>3.0</v>
      </c>
      <c r="W807" s="32">
        <v>4.0</v>
      </c>
      <c r="X807" s="32">
        <v>3.0</v>
      </c>
      <c r="Y807" s="32">
        <v>4.0</v>
      </c>
      <c r="Z807" s="32">
        <v>3.0</v>
      </c>
      <c r="AA807" s="32">
        <v>61.0</v>
      </c>
    </row>
    <row r="808" ht="12.75" customHeight="1">
      <c r="A808" s="32">
        <v>807.0</v>
      </c>
      <c r="B808" s="32">
        <v>26.0</v>
      </c>
      <c r="C808" s="32" t="s">
        <v>216</v>
      </c>
      <c r="D808" s="32" t="s">
        <v>217</v>
      </c>
      <c r="E808" s="32">
        <v>0.0</v>
      </c>
      <c r="F808" s="32">
        <f t="shared" si="1"/>
        <v>0</v>
      </c>
      <c r="G808" s="32">
        <v>3.0</v>
      </c>
      <c r="H808" s="32">
        <v>3.0</v>
      </c>
      <c r="I808" s="32">
        <v>3.0</v>
      </c>
      <c r="J808" s="32">
        <v>2.0</v>
      </c>
      <c r="K808" s="32">
        <v>3.0</v>
      </c>
      <c r="L808" s="32">
        <v>3.0</v>
      </c>
      <c r="M808" s="32">
        <v>3.0</v>
      </c>
      <c r="N808" s="32">
        <v>3.0</v>
      </c>
      <c r="O808" s="32">
        <v>3.0</v>
      </c>
      <c r="P808" s="32">
        <v>3.0</v>
      </c>
      <c r="Q808" s="32">
        <v>3.0</v>
      </c>
      <c r="R808" s="32">
        <v>2.0</v>
      </c>
      <c r="S808" s="32">
        <v>3.0</v>
      </c>
      <c r="T808" s="32">
        <v>2.0</v>
      </c>
      <c r="U808" s="32">
        <v>3.0</v>
      </c>
      <c r="V808" s="32">
        <v>2.0</v>
      </c>
      <c r="W808" s="32">
        <v>3.0</v>
      </c>
      <c r="X808" s="32">
        <v>2.0</v>
      </c>
      <c r="Y808" s="32">
        <v>3.0</v>
      </c>
      <c r="Z808" s="32">
        <v>1.0</v>
      </c>
      <c r="AA808" s="32">
        <v>53.0</v>
      </c>
    </row>
    <row r="809" ht="12.75" customHeight="1">
      <c r="A809" s="32">
        <v>808.0</v>
      </c>
      <c r="B809" s="32">
        <v>27.0</v>
      </c>
      <c r="C809" s="32" t="s">
        <v>231</v>
      </c>
      <c r="D809" s="32" t="s">
        <v>253</v>
      </c>
      <c r="E809" s="32">
        <v>1.0</v>
      </c>
      <c r="F809" s="32">
        <f t="shared" si="1"/>
        <v>0</v>
      </c>
      <c r="G809" s="32">
        <v>2.0</v>
      </c>
      <c r="H809" s="32">
        <v>1.0</v>
      </c>
      <c r="I809" s="32">
        <v>2.0</v>
      </c>
      <c r="J809" s="32">
        <v>3.0</v>
      </c>
      <c r="K809" s="32">
        <v>3.0</v>
      </c>
      <c r="L809" s="32">
        <v>2.0</v>
      </c>
      <c r="M809" s="32">
        <v>2.0</v>
      </c>
      <c r="N809" s="32">
        <v>2.0</v>
      </c>
      <c r="O809" s="32">
        <v>2.0</v>
      </c>
      <c r="P809" s="32">
        <v>3.0</v>
      </c>
      <c r="Q809" s="32">
        <v>2.0</v>
      </c>
      <c r="R809" s="32">
        <v>2.0</v>
      </c>
      <c r="S809" s="32">
        <v>2.0</v>
      </c>
      <c r="T809" s="32">
        <v>2.0</v>
      </c>
      <c r="U809" s="32">
        <v>2.0</v>
      </c>
      <c r="V809" s="32">
        <v>2.0</v>
      </c>
      <c r="W809" s="32">
        <v>3.0</v>
      </c>
      <c r="X809" s="32">
        <v>2.0</v>
      </c>
      <c r="Y809" s="32">
        <v>2.0</v>
      </c>
      <c r="Z809" s="32">
        <v>1.0</v>
      </c>
      <c r="AA809" s="32">
        <v>42.0</v>
      </c>
    </row>
    <row r="810" ht="12.75" customHeight="1">
      <c r="A810" s="32">
        <v>809.0</v>
      </c>
      <c r="B810" s="32">
        <v>28.0</v>
      </c>
      <c r="C810" s="32" t="s">
        <v>231</v>
      </c>
      <c r="D810" s="32" t="s">
        <v>217</v>
      </c>
      <c r="E810" s="32">
        <v>0.0</v>
      </c>
      <c r="F810" s="32">
        <f t="shared" si="1"/>
        <v>1</v>
      </c>
      <c r="G810" s="32">
        <v>4.0</v>
      </c>
      <c r="H810" s="32">
        <v>2.0</v>
      </c>
      <c r="I810" s="32">
        <v>3.0</v>
      </c>
      <c r="J810" s="32">
        <v>4.0</v>
      </c>
      <c r="K810" s="32">
        <v>4.0</v>
      </c>
      <c r="L810" s="32">
        <v>4.0</v>
      </c>
      <c r="M810" s="32">
        <v>3.0</v>
      </c>
      <c r="N810" s="32">
        <v>4.0</v>
      </c>
      <c r="O810" s="32">
        <v>3.0</v>
      </c>
      <c r="P810" s="32">
        <v>3.0</v>
      </c>
      <c r="Q810" s="32">
        <v>3.0</v>
      </c>
      <c r="R810" s="32">
        <v>3.0</v>
      </c>
      <c r="S810" s="32">
        <v>3.0</v>
      </c>
      <c r="T810" s="32">
        <v>3.0</v>
      </c>
      <c r="U810" s="32">
        <v>3.0</v>
      </c>
      <c r="V810" s="32">
        <v>3.0</v>
      </c>
      <c r="W810" s="32">
        <v>3.0</v>
      </c>
      <c r="X810" s="32">
        <v>3.0</v>
      </c>
      <c r="Y810" s="32">
        <v>3.0</v>
      </c>
      <c r="Z810" s="32">
        <v>2.0</v>
      </c>
      <c r="AA810" s="32">
        <v>63.0</v>
      </c>
    </row>
    <row r="811" ht="12.75" customHeight="1">
      <c r="A811" s="32">
        <v>810.0</v>
      </c>
      <c r="B811" s="32">
        <v>28.0</v>
      </c>
      <c r="C811" s="32" t="s">
        <v>216</v>
      </c>
      <c r="D811" s="32" t="s">
        <v>253</v>
      </c>
      <c r="E811" s="32">
        <v>1.0</v>
      </c>
      <c r="F811" s="32">
        <f t="shared" si="1"/>
        <v>0</v>
      </c>
      <c r="G811" s="32">
        <v>5.0</v>
      </c>
      <c r="H811" s="32">
        <v>4.0</v>
      </c>
      <c r="I811" s="32">
        <v>5.0</v>
      </c>
      <c r="J811" s="32">
        <v>4.0</v>
      </c>
      <c r="K811" s="32">
        <v>5.0</v>
      </c>
      <c r="L811" s="32">
        <v>4.0</v>
      </c>
      <c r="M811" s="32">
        <v>5.0</v>
      </c>
      <c r="N811" s="32">
        <v>5.0</v>
      </c>
      <c r="O811" s="32">
        <v>5.0</v>
      </c>
      <c r="P811" s="32">
        <v>5.0</v>
      </c>
      <c r="Q811" s="32">
        <v>2.0</v>
      </c>
      <c r="R811" s="32">
        <v>3.0</v>
      </c>
      <c r="S811" s="32">
        <v>2.0</v>
      </c>
      <c r="T811" s="32">
        <v>2.0</v>
      </c>
      <c r="U811" s="32">
        <v>2.0</v>
      </c>
      <c r="V811" s="32">
        <v>3.0</v>
      </c>
      <c r="W811" s="32">
        <v>2.0</v>
      </c>
      <c r="X811" s="32">
        <v>3.0</v>
      </c>
      <c r="Y811" s="32">
        <v>3.0</v>
      </c>
      <c r="Z811" s="32">
        <v>1.0</v>
      </c>
      <c r="AA811" s="32">
        <v>70.0</v>
      </c>
    </row>
    <row r="812" ht="12.75" customHeight="1">
      <c r="A812" s="32">
        <v>811.0</v>
      </c>
      <c r="B812" s="32">
        <v>30.0</v>
      </c>
      <c r="C812" s="32" t="s">
        <v>216</v>
      </c>
      <c r="D812" s="32" t="s">
        <v>217</v>
      </c>
      <c r="E812" s="32">
        <v>0.0</v>
      </c>
      <c r="F812" s="32">
        <f t="shared" si="1"/>
        <v>0</v>
      </c>
      <c r="G812" s="32">
        <v>3.0</v>
      </c>
      <c r="H812" s="32">
        <v>2.0</v>
      </c>
      <c r="I812" s="32">
        <v>3.0</v>
      </c>
      <c r="J812" s="32">
        <v>3.0</v>
      </c>
      <c r="K812" s="32">
        <v>3.0</v>
      </c>
      <c r="L812" s="32">
        <v>3.0</v>
      </c>
      <c r="M812" s="32">
        <v>3.0</v>
      </c>
      <c r="N812" s="32">
        <v>3.0</v>
      </c>
      <c r="O812" s="32">
        <v>3.0</v>
      </c>
      <c r="P812" s="32">
        <v>3.0</v>
      </c>
      <c r="Q812" s="32">
        <v>3.0</v>
      </c>
      <c r="R812" s="32">
        <v>2.0</v>
      </c>
      <c r="S812" s="32">
        <v>3.0</v>
      </c>
      <c r="T812" s="32">
        <v>2.0</v>
      </c>
      <c r="U812" s="32">
        <v>2.0</v>
      </c>
      <c r="V812" s="32">
        <v>3.0</v>
      </c>
      <c r="W812" s="32">
        <v>3.0</v>
      </c>
      <c r="X812" s="32">
        <v>3.0</v>
      </c>
      <c r="Y812" s="32">
        <v>2.0</v>
      </c>
      <c r="Z812" s="32">
        <v>1.0</v>
      </c>
      <c r="AA812" s="32">
        <v>53.0</v>
      </c>
    </row>
    <row r="813" ht="12.75" customHeight="1">
      <c r="A813" s="32">
        <v>812.0</v>
      </c>
      <c r="B813" s="32">
        <v>41.0</v>
      </c>
      <c r="C813" s="32" t="s">
        <v>216</v>
      </c>
      <c r="D813" s="32" t="s">
        <v>217</v>
      </c>
      <c r="E813" s="32">
        <v>0.0</v>
      </c>
      <c r="F813" s="32">
        <f t="shared" si="1"/>
        <v>1</v>
      </c>
      <c r="G813" s="32">
        <v>4.0</v>
      </c>
      <c r="H813" s="32">
        <v>4.0</v>
      </c>
      <c r="I813" s="32">
        <v>3.0</v>
      </c>
      <c r="J813" s="32">
        <v>4.0</v>
      </c>
      <c r="K813" s="32">
        <v>4.0</v>
      </c>
      <c r="L813" s="32">
        <v>4.0</v>
      </c>
      <c r="M813" s="32">
        <v>4.0</v>
      </c>
      <c r="N813" s="32">
        <v>3.0</v>
      </c>
      <c r="O813" s="32">
        <v>3.0</v>
      </c>
      <c r="P813" s="32">
        <v>3.0</v>
      </c>
      <c r="Q813" s="32">
        <v>2.0</v>
      </c>
      <c r="R813" s="32">
        <v>3.0</v>
      </c>
      <c r="S813" s="32">
        <v>3.0</v>
      </c>
      <c r="T813" s="32">
        <v>3.0</v>
      </c>
      <c r="U813" s="32">
        <v>3.0</v>
      </c>
      <c r="V813" s="32">
        <v>1.0</v>
      </c>
      <c r="W813" s="32">
        <v>2.0</v>
      </c>
      <c r="X813" s="32">
        <v>3.0</v>
      </c>
      <c r="Y813" s="32">
        <v>2.0</v>
      </c>
      <c r="Z813" s="32">
        <v>1.0</v>
      </c>
      <c r="AA813" s="32">
        <v>59.0</v>
      </c>
    </row>
    <row r="814" ht="12.75" customHeight="1">
      <c r="A814" s="32">
        <v>813.0</v>
      </c>
      <c r="B814" s="32">
        <v>41.0</v>
      </c>
      <c r="C814" s="32" t="s">
        <v>231</v>
      </c>
      <c r="D814" s="32" t="s">
        <v>253</v>
      </c>
      <c r="E814" s="32">
        <v>1.0</v>
      </c>
      <c r="F814" s="32">
        <f t="shared" si="1"/>
        <v>1</v>
      </c>
      <c r="G814" s="32">
        <v>4.0</v>
      </c>
      <c r="H814" s="32">
        <v>3.0</v>
      </c>
      <c r="I814" s="32">
        <v>4.0</v>
      </c>
      <c r="J814" s="32">
        <v>4.0</v>
      </c>
      <c r="K814" s="32">
        <v>4.0</v>
      </c>
      <c r="L814" s="32">
        <v>5.0</v>
      </c>
      <c r="M814" s="32">
        <v>3.0</v>
      </c>
      <c r="N814" s="32">
        <v>4.0</v>
      </c>
      <c r="O814" s="32">
        <v>4.0</v>
      </c>
      <c r="P814" s="32">
        <v>4.0</v>
      </c>
      <c r="Q814" s="32">
        <v>4.0</v>
      </c>
      <c r="R814" s="32">
        <v>3.0</v>
      </c>
      <c r="S814" s="32">
        <v>3.0</v>
      </c>
      <c r="T814" s="32">
        <v>3.0</v>
      </c>
      <c r="U814" s="32">
        <v>3.0</v>
      </c>
      <c r="V814" s="32">
        <v>3.0</v>
      </c>
      <c r="W814" s="32">
        <v>5.0</v>
      </c>
      <c r="X814" s="32">
        <v>4.0</v>
      </c>
      <c r="Y814" s="32">
        <v>4.0</v>
      </c>
      <c r="Z814" s="32">
        <v>3.0</v>
      </c>
      <c r="AA814" s="32">
        <v>74.0</v>
      </c>
    </row>
    <row r="815" ht="12.75" customHeight="1">
      <c r="A815" s="32">
        <v>814.0</v>
      </c>
      <c r="B815" s="32">
        <v>50.0</v>
      </c>
      <c r="C815" s="32" t="s">
        <v>216</v>
      </c>
      <c r="D815" s="32" t="s">
        <v>244</v>
      </c>
      <c r="E815" s="32">
        <v>1.0</v>
      </c>
      <c r="F815" s="32">
        <f t="shared" si="1"/>
        <v>1</v>
      </c>
      <c r="G815" s="32">
        <v>3.0</v>
      </c>
      <c r="H815" s="32">
        <v>3.0</v>
      </c>
      <c r="I815" s="32">
        <v>3.0</v>
      </c>
      <c r="J815" s="32">
        <v>3.0</v>
      </c>
      <c r="K815" s="32">
        <v>3.0</v>
      </c>
      <c r="L815" s="32">
        <v>3.0</v>
      </c>
      <c r="M815" s="32">
        <v>3.0</v>
      </c>
      <c r="N815" s="32">
        <v>3.0</v>
      </c>
      <c r="O815" s="32">
        <v>3.0</v>
      </c>
      <c r="P815" s="32">
        <v>3.0</v>
      </c>
      <c r="Q815" s="32">
        <v>4.0</v>
      </c>
      <c r="R815" s="32">
        <v>4.0</v>
      </c>
      <c r="S815" s="32">
        <v>4.0</v>
      </c>
      <c r="T815" s="32">
        <v>3.0</v>
      </c>
      <c r="U815" s="32">
        <v>4.0</v>
      </c>
      <c r="V815" s="32">
        <v>4.0</v>
      </c>
      <c r="W815" s="32">
        <v>4.0</v>
      </c>
      <c r="X815" s="32">
        <v>3.0</v>
      </c>
      <c r="Y815" s="32">
        <v>4.0</v>
      </c>
      <c r="Z815" s="32">
        <v>3.0</v>
      </c>
      <c r="AA815" s="32">
        <v>67.0</v>
      </c>
    </row>
    <row r="816" ht="12.75" customHeight="1">
      <c r="A816" s="32">
        <v>815.0</v>
      </c>
      <c r="B816" s="32">
        <v>30.0</v>
      </c>
      <c r="C816" s="32" t="s">
        <v>231</v>
      </c>
      <c r="D816" s="32" t="s">
        <v>253</v>
      </c>
      <c r="E816" s="32">
        <v>1.0</v>
      </c>
      <c r="F816" s="32">
        <f t="shared" si="1"/>
        <v>1</v>
      </c>
      <c r="G816" s="32">
        <v>4.0</v>
      </c>
      <c r="H816" s="32">
        <v>3.0</v>
      </c>
      <c r="I816" s="32">
        <v>4.0</v>
      </c>
      <c r="J816" s="32">
        <v>4.0</v>
      </c>
      <c r="K816" s="32">
        <v>3.0</v>
      </c>
      <c r="L816" s="32">
        <v>4.0</v>
      </c>
      <c r="M816" s="32">
        <v>3.0</v>
      </c>
      <c r="N816" s="32">
        <v>4.0</v>
      </c>
      <c r="O816" s="32">
        <v>4.0</v>
      </c>
      <c r="P816" s="32">
        <v>4.0</v>
      </c>
      <c r="Q816" s="32">
        <v>3.0</v>
      </c>
      <c r="R816" s="32">
        <v>3.0</v>
      </c>
      <c r="S816" s="32">
        <v>3.0</v>
      </c>
      <c r="T816" s="32">
        <v>3.0</v>
      </c>
      <c r="U816" s="32">
        <v>3.0</v>
      </c>
      <c r="V816" s="32">
        <v>3.0</v>
      </c>
      <c r="W816" s="32">
        <v>3.0</v>
      </c>
      <c r="X816" s="32">
        <v>3.0</v>
      </c>
      <c r="Y816" s="32">
        <v>3.0</v>
      </c>
      <c r="Z816" s="32">
        <v>2.0</v>
      </c>
      <c r="AA816" s="32">
        <v>66.0</v>
      </c>
    </row>
    <row r="817" ht="12.75" customHeight="1">
      <c r="A817" s="32">
        <v>816.0</v>
      </c>
      <c r="B817" s="32">
        <v>46.0</v>
      </c>
      <c r="C817" s="32" t="s">
        <v>216</v>
      </c>
      <c r="D817" s="32" t="s">
        <v>217</v>
      </c>
      <c r="E817" s="32">
        <v>0.0</v>
      </c>
      <c r="F817" s="32">
        <f t="shared" si="1"/>
        <v>0</v>
      </c>
      <c r="G817" s="32">
        <v>5.0</v>
      </c>
      <c r="H817" s="32">
        <v>5.0</v>
      </c>
      <c r="I817" s="32">
        <v>4.0</v>
      </c>
      <c r="J817" s="32">
        <v>5.0</v>
      </c>
      <c r="K817" s="32">
        <v>4.0</v>
      </c>
      <c r="L817" s="32">
        <v>5.0</v>
      </c>
      <c r="M817" s="32">
        <v>5.0</v>
      </c>
      <c r="N817" s="32">
        <v>4.0</v>
      </c>
      <c r="O817" s="32">
        <v>4.0</v>
      </c>
      <c r="P817" s="32">
        <v>4.0</v>
      </c>
      <c r="Q817" s="32">
        <v>3.0</v>
      </c>
      <c r="R817" s="32">
        <v>3.0</v>
      </c>
      <c r="S817" s="32">
        <v>4.0</v>
      </c>
      <c r="T817" s="32">
        <v>3.0</v>
      </c>
      <c r="U817" s="32">
        <v>3.0</v>
      </c>
      <c r="V817" s="32">
        <v>4.0</v>
      </c>
      <c r="W817" s="32">
        <v>4.0</v>
      </c>
      <c r="X817" s="32">
        <v>3.0</v>
      </c>
      <c r="Y817" s="32">
        <v>4.0</v>
      </c>
      <c r="Z817" s="32">
        <v>3.0</v>
      </c>
      <c r="AA817" s="32">
        <v>79.0</v>
      </c>
    </row>
    <row r="818" ht="12.75" customHeight="1">
      <c r="A818" s="32">
        <v>817.0</v>
      </c>
      <c r="B818" s="32">
        <v>29.0</v>
      </c>
      <c r="C818" s="32" t="s">
        <v>231</v>
      </c>
      <c r="D818" s="32" t="s">
        <v>217</v>
      </c>
      <c r="E818" s="32">
        <v>0.0</v>
      </c>
      <c r="F818" s="32">
        <f t="shared" si="1"/>
        <v>1</v>
      </c>
      <c r="G818" s="32">
        <v>3.0</v>
      </c>
      <c r="H818" s="32">
        <v>2.0</v>
      </c>
      <c r="I818" s="32">
        <v>2.0</v>
      </c>
      <c r="J818" s="32">
        <v>2.0</v>
      </c>
      <c r="K818" s="32">
        <v>3.0</v>
      </c>
      <c r="L818" s="32">
        <v>2.0</v>
      </c>
      <c r="M818" s="32">
        <v>3.0</v>
      </c>
      <c r="N818" s="32">
        <v>3.0</v>
      </c>
      <c r="O818" s="32">
        <v>3.0</v>
      </c>
      <c r="P818" s="32">
        <v>3.0</v>
      </c>
      <c r="Q818" s="32">
        <v>4.0</v>
      </c>
      <c r="R818" s="32">
        <v>3.0</v>
      </c>
      <c r="S818" s="32">
        <v>3.0</v>
      </c>
      <c r="T818" s="32">
        <v>2.0</v>
      </c>
      <c r="U818" s="32">
        <v>3.0</v>
      </c>
      <c r="V818" s="32">
        <v>4.0</v>
      </c>
      <c r="W818" s="32">
        <v>4.0</v>
      </c>
      <c r="X818" s="32">
        <v>3.0</v>
      </c>
      <c r="Y818" s="32">
        <v>4.0</v>
      </c>
      <c r="Z818" s="32">
        <v>3.0</v>
      </c>
      <c r="AA818" s="32">
        <v>59.0</v>
      </c>
    </row>
    <row r="819" ht="12.75" customHeight="1">
      <c r="A819" s="32">
        <v>818.0</v>
      </c>
      <c r="B819" s="32">
        <v>28.0</v>
      </c>
      <c r="C819" s="32" t="s">
        <v>231</v>
      </c>
      <c r="D819" s="32" t="s">
        <v>253</v>
      </c>
      <c r="E819" s="32">
        <v>1.0</v>
      </c>
      <c r="F819" s="32">
        <f t="shared" si="1"/>
        <v>1</v>
      </c>
      <c r="G819" s="32">
        <v>2.0</v>
      </c>
      <c r="H819" s="32">
        <v>3.0</v>
      </c>
      <c r="I819" s="32">
        <v>2.0</v>
      </c>
      <c r="J819" s="32">
        <v>3.0</v>
      </c>
      <c r="K819" s="32">
        <v>3.0</v>
      </c>
      <c r="L819" s="32">
        <v>2.0</v>
      </c>
      <c r="M819" s="32">
        <v>3.0</v>
      </c>
      <c r="N819" s="32">
        <v>3.0</v>
      </c>
      <c r="O819" s="32">
        <v>3.0</v>
      </c>
      <c r="P819" s="32">
        <v>3.0</v>
      </c>
      <c r="Q819" s="32">
        <v>3.0</v>
      </c>
      <c r="R819" s="32">
        <v>3.0</v>
      </c>
      <c r="S819" s="32">
        <v>3.0</v>
      </c>
      <c r="T819" s="32">
        <v>2.0</v>
      </c>
      <c r="U819" s="32">
        <v>4.0</v>
      </c>
      <c r="V819" s="32">
        <v>4.0</v>
      </c>
      <c r="W819" s="32">
        <v>3.0</v>
      </c>
      <c r="X819" s="32">
        <v>3.0</v>
      </c>
      <c r="Y819" s="32">
        <v>4.0</v>
      </c>
      <c r="Z819" s="32">
        <v>2.0</v>
      </c>
      <c r="AA819" s="32">
        <v>58.0</v>
      </c>
    </row>
    <row r="820" ht="12.75" customHeight="1">
      <c r="A820" s="32">
        <v>819.0</v>
      </c>
      <c r="B820" s="32">
        <v>45.0</v>
      </c>
      <c r="C820" s="32" t="s">
        <v>216</v>
      </c>
      <c r="D820" s="32" t="s">
        <v>217</v>
      </c>
      <c r="E820" s="32">
        <v>0.0</v>
      </c>
      <c r="F820" s="32">
        <f t="shared" si="1"/>
        <v>0</v>
      </c>
      <c r="G820" s="32">
        <v>5.0</v>
      </c>
      <c r="H820" s="32">
        <v>5.0</v>
      </c>
      <c r="I820" s="32">
        <v>4.0</v>
      </c>
      <c r="J820" s="32">
        <v>4.0</v>
      </c>
      <c r="K820" s="32">
        <v>4.0</v>
      </c>
      <c r="L820" s="32">
        <v>5.0</v>
      </c>
      <c r="M820" s="32">
        <v>5.0</v>
      </c>
      <c r="N820" s="32">
        <v>5.0</v>
      </c>
      <c r="O820" s="32">
        <v>4.0</v>
      </c>
      <c r="P820" s="32">
        <v>4.0</v>
      </c>
      <c r="Q820" s="32">
        <v>4.0</v>
      </c>
      <c r="R820" s="32">
        <v>3.0</v>
      </c>
      <c r="S820" s="32">
        <v>3.0</v>
      </c>
      <c r="T820" s="32">
        <v>3.0</v>
      </c>
      <c r="U820" s="32">
        <v>3.0</v>
      </c>
      <c r="V820" s="32">
        <v>3.0</v>
      </c>
      <c r="W820" s="32">
        <v>3.0</v>
      </c>
      <c r="X820" s="32">
        <v>3.0</v>
      </c>
      <c r="Y820" s="32">
        <v>3.0</v>
      </c>
      <c r="Z820" s="32">
        <v>3.0</v>
      </c>
      <c r="AA820" s="32">
        <v>76.0</v>
      </c>
    </row>
    <row r="821" ht="12.75" customHeight="1">
      <c r="A821" s="32">
        <v>820.0</v>
      </c>
      <c r="B821" s="32">
        <v>32.0</v>
      </c>
      <c r="C821" s="32" t="s">
        <v>216</v>
      </c>
      <c r="D821" s="32" t="s">
        <v>253</v>
      </c>
      <c r="E821" s="32">
        <v>1.0</v>
      </c>
      <c r="F821" s="32">
        <f t="shared" si="1"/>
        <v>0</v>
      </c>
      <c r="G821" s="32">
        <v>4.0</v>
      </c>
      <c r="H821" s="32">
        <v>3.0</v>
      </c>
      <c r="I821" s="32">
        <v>3.0</v>
      </c>
      <c r="J821" s="32">
        <v>3.0</v>
      </c>
      <c r="K821" s="32">
        <v>3.0</v>
      </c>
      <c r="L821" s="32">
        <v>3.0</v>
      </c>
      <c r="M821" s="32">
        <v>3.0</v>
      </c>
      <c r="N821" s="32">
        <v>3.0</v>
      </c>
      <c r="O821" s="32">
        <v>3.0</v>
      </c>
      <c r="P821" s="32">
        <v>4.0</v>
      </c>
      <c r="Q821" s="32">
        <v>3.0</v>
      </c>
      <c r="R821" s="32">
        <v>3.0</v>
      </c>
      <c r="S821" s="32">
        <v>3.0</v>
      </c>
      <c r="T821" s="32">
        <v>2.0</v>
      </c>
      <c r="U821" s="32">
        <v>2.0</v>
      </c>
      <c r="V821" s="32">
        <v>3.0</v>
      </c>
      <c r="W821" s="32">
        <v>3.0</v>
      </c>
      <c r="X821" s="32">
        <v>3.0</v>
      </c>
      <c r="Y821" s="32">
        <v>3.0</v>
      </c>
      <c r="Z821" s="32">
        <v>1.0</v>
      </c>
      <c r="AA821" s="32">
        <v>58.0</v>
      </c>
    </row>
    <row r="822" ht="12.75" customHeight="1">
      <c r="A822" s="32">
        <v>821.0</v>
      </c>
      <c r="B822" s="32">
        <v>30.0</v>
      </c>
      <c r="C822" s="32" t="s">
        <v>216</v>
      </c>
      <c r="D822" s="32" t="s">
        <v>217</v>
      </c>
      <c r="E822" s="32">
        <v>0.0</v>
      </c>
      <c r="F822" s="32">
        <f t="shared" si="1"/>
        <v>1</v>
      </c>
      <c r="G822" s="32">
        <v>2.0</v>
      </c>
      <c r="H822" s="32">
        <v>3.0</v>
      </c>
      <c r="I822" s="32">
        <v>3.0</v>
      </c>
      <c r="J822" s="32">
        <v>3.0</v>
      </c>
      <c r="K822" s="32">
        <v>3.0</v>
      </c>
      <c r="L822" s="32">
        <v>3.0</v>
      </c>
      <c r="M822" s="32">
        <v>3.0</v>
      </c>
      <c r="N822" s="32">
        <v>3.0</v>
      </c>
      <c r="O822" s="32">
        <v>3.0</v>
      </c>
      <c r="P822" s="32">
        <v>3.0</v>
      </c>
      <c r="Q822" s="32">
        <v>3.0</v>
      </c>
      <c r="R822" s="32">
        <v>3.0</v>
      </c>
      <c r="S822" s="32">
        <v>4.0</v>
      </c>
      <c r="T822" s="32">
        <v>3.0</v>
      </c>
      <c r="U822" s="32">
        <v>3.0</v>
      </c>
      <c r="V822" s="32">
        <v>4.0</v>
      </c>
      <c r="W822" s="32">
        <v>3.0</v>
      </c>
      <c r="X822" s="32">
        <v>4.0</v>
      </c>
      <c r="Y822" s="32">
        <v>3.0</v>
      </c>
      <c r="Z822" s="32">
        <v>2.0</v>
      </c>
      <c r="AA822" s="32">
        <v>61.0</v>
      </c>
    </row>
    <row r="823" ht="12.75" customHeight="1">
      <c r="A823" s="32">
        <v>822.0</v>
      </c>
      <c r="B823" s="32">
        <v>29.0</v>
      </c>
      <c r="C823" s="32" t="s">
        <v>231</v>
      </c>
      <c r="D823" s="32" t="s">
        <v>253</v>
      </c>
      <c r="E823" s="32">
        <v>1.0</v>
      </c>
      <c r="F823" s="32">
        <f t="shared" si="1"/>
        <v>0</v>
      </c>
      <c r="G823" s="32">
        <v>1.0</v>
      </c>
      <c r="H823" s="32">
        <v>1.0</v>
      </c>
      <c r="I823" s="32">
        <v>1.0</v>
      </c>
      <c r="J823" s="32">
        <v>1.0</v>
      </c>
      <c r="K823" s="32">
        <v>1.0</v>
      </c>
      <c r="L823" s="32">
        <v>1.0</v>
      </c>
      <c r="M823" s="32">
        <v>1.0</v>
      </c>
      <c r="N823" s="32">
        <v>1.0</v>
      </c>
      <c r="O823" s="32">
        <v>1.0</v>
      </c>
      <c r="P823" s="32">
        <v>1.0</v>
      </c>
      <c r="Q823" s="32">
        <v>3.0</v>
      </c>
      <c r="R823" s="32">
        <v>3.0</v>
      </c>
      <c r="S823" s="32">
        <v>3.0</v>
      </c>
      <c r="T823" s="32">
        <v>2.0</v>
      </c>
      <c r="U823" s="32">
        <v>3.0</v>
      </c>
      <c r="V823" s="32">
        <v>3.0</v>
      </c>
      <c r="W823" s="32">
        <v>3.0</v>
      </c>
      <c r="X823" s="32">
        <v>3.0</v>
      </c>
      <c r="Y823" s="32">
        <v>3.0</v>
      </c>
      <c r="Z823" s="32">
        <v>2.0</v>
      </c>
      <c r="AA823" s="32">
        <v>38.0</v>
      </c>
    </row>
    <row r="824" ht="12.75" customHeight="1">
      <c r="A824" s="32">
        <v>823.0</v>
      </c>
      <c r="B824" s="32">
        <v>30.0</v>
      </c>
      <c r="C824" s="32" t="s">
        <v>231</v>
      </c>
      <c r="D824" s="32" t="s">
        <v>253</v>
      </c>
      <c r="E824" s="32">
        <v>1.0</v>
      </c>
      <c r="F824" s="32">
        <f t="shared" si="1"/>
        <v>0</v>
      </c>
      <c r="G824" s="32">
        <v>2.0</v>
      </c>
      <c r="H824" s="32">
        <v>1.0</v>
      </c>
      <c r="I824" s="32">
        <v>1.0</v>
      </c>
      <c r="J824" s="32">
        <v>1.0</v>
      </c>
      <c r="K824" s="32">
        <v>1.0</v>
      </c>
      <c r="L824" s="32">
        <v>2.0</v>
      </c>
      <c r="M824" s="32">
        <v>1.0</v>
      </c>
      <c r="N824" s="32">
        <v>2.0</v>
      </c>
      <c r="O824" s="32">
        <v>2.0</v>
      </c>
      <c r="P824" s="32">
        <v>1.0</v>
      </c>
      <c r="Q824" s="32">
        <v>3.0</v>
      </c>
      <c r="R824" s="32">
        <v>3.0</v>
      </c>
      <c r="S824" s="32">
        <v>3.0</v>
      </c>
      <c r="T824" s="32">
        <v>3.0</v>
      </c>
      <c r="U824" s="32">
        <v>3.0</v>
      </c>
      <c r="V824" s="32">
        <v>3.0</v>
      </c>
      <c r="W824" s="32">
        <v>3.0</v>
      </c>
      <c r="X824" s="32">
        <v>3.0</v>
      </c>
      <c r="Y824" s="32">
        <v>3.0</v>
      </c>
      <c r="Z824" s="32">
        <v>2.0</v>
      </c>
      <c r="AA824" s="32">
        <v>43.0</v>
      </c>
    </row>
    <row r="825" ht="12.75" customHeight="1">
      <c r="A825" s="32">
        <v>824.0</v>
      </c>
      <c r="B825" s="32">
        <v>46.0</v>
      </c>
      <c r="C825" s="32" t="s">
        <v>231</v>
      </c>
      <c r="D825" s="32" t="s">
        <v>217</v>
      </c>
      <c r="E825" s="32">
        <v>0.0</v>
      </c>
      <c r="F825" s="32">
        <f t="shared" si="1"/>
        <v>1</v>
      </c>
      <c r="G825" s="32">
        <v>3.0</v>
      </c>
      <c r="H825" s="32">
        <v>2.0</v>
      </c>
      <c r="I825" s="32">
        <v>3.0</v>
      </c>
      <c r="J825" s="32">
        <v>2.0</v>
      </c>
      <c r="K825" s="32">
        <v>3.0</v>
      </c>
      <c r="L825" s="32">
        <v>4.0</v>
      </c>
      <c r="M825" s="32">
        <v>3.0</v>
      </c>
      <c r="N825" s="32">
        <v>3.0</v>
      </c>
      <c r="O825" s="32">
        <v>3.0</v>
      </c>
      <c r="P825" s="32">
        <v>3.0</v>
      </c>
      <c r="Q825" s="32">
        <v>2.0</v>
      </c>
      <c r="R825" s="32">
        <v>3.0</v>
      </c>
      <c r="S825" s="32">
        <v>3.0</v>
      </c>
      <c r="T825" s="32">
        <v>3.0</v>
      </c>
      <c r="U825" s="32">
        <v>3.0</v>
      </c>
      <c r="V825" s="32">
        <v>3.0</v>
      </c>
      <c r="W825" s="32">
        <v>3.0</v>
      </c>
      <c r="X825" s="32">
        <v>3.0</v>
      </c>
      <c r="Y825" s="32">
        <v>3.0</v>
      </c>
      <c r="Z825" s="32">
        <v>2.0</v>
      </c>
      <c r="AA825" s="32">
        <v>57.0</v>
      </c>
    </row>
    <row r="826" ht="12.75" customHeight="1">
      <c r="A826" s="32">
        <v>825.0</v>
      </c>
      <c r="B826" s="32">
        <v>32.0</v>
      </c>
      <c r="C826" s="32" t="s">
        <v>216</v>
      </c>
      <c r="D826" s="32" t="s">
        <v>217</v>
      </c>
      <c r="E826" s="32">
        <v>0.0</v>
      </c>
      <c r="F826" s="32">
        <f t="shared" si="1"/>
        <v>1</v>
      </c>
      <c r="G826" s="32">
        <v>2.0</v>
      </c>
      <c r="H826" s="32">
        <v>1.0</v>
      </c>
      <c r="I826" s="32">
        <v>1.0</v>
      </c>
      <c r="J826" s="32">
        <v>2.0</v>
      </c>
      <c r="K826" s="32">
        <v>2.0</v>
      </c>
      <c r="L826" s="32">
        <v>1.0</v>
      </c>
      <c r="M826" s="32">
        <v>2.0</v>
      </c>
      <c r="N826" s="32">
        <v>2.0</v>
      </c>
      <c r="O826" s="32">
        <v>3.0</v>
      </c>
      <c r="P826" s="32">
        <v>1.0</v>
      </c>
      <c r="Q826" s="32">
        <v>1.0</v>
      </c>
      <c r="R826" s="32">
        <v>1.0</v>
      </c>
      <c r="S826" s="32">
        <v>1.0</v>
      </c>
      <c r="T826" s="32">
        <v>1.0</v>
      </c>
      <c r="U826" s="32">
        <v>1.0</v>
      </c>
      <c r="V826" s="32">
        <v>1.0</v>
      </c>
      <c r="W826" s="32">
        <v>2.0</v>
      </c>
      <c r="X826" s="32">
        <v>1.0</v>
      </c>
      <c r="Y826" s="32">
        <v>1.0</v>
      </c>
      <c r="Z826" s="32">
        <v>1.0</v>
      </c>
      <c r="AA826" s="32">
        <v>28.0</v>
      </c>
    </row>
    <row r="827" ht="12.75" customHeight="1">
      <c r="A827" s="32">
        <v>826.0</v>
      </c>
      <c r="B827" s="32">
        <v>26.0</v>
      </c>
      <c r="C827" s="32" t="s">
        <v>216</v>
      </c>
      <c r="D827" s="32" t="s">
        <v>253</v>
      </c>
      <c r="E827" s="32">
        <v>1.0</v>
      </c>
      <c r="F827" s="32">
        <f t="shared" si="1"/>
        <v>1</v>
      </c>
      <c r="G827" s="32">
        <v>3.0</v>
      </c>
      <c r="H827" s="32">
        <v>3.0</v>
      </c>
      <c r="I827" s="32">
        <v>3.0</v>
      </c>
      <c r="J827" s="32">
        <v>3.0</v>
      </c>
      <c r="K827" s="32">
        <v>3.0</v>
      </c>
      <c r="L827" s="32">
        <v>3.0</v>
      </c>
      <c r="M827" s="32">
        <v>3.0</v>
      </c>
      <c r="N827" s="32">
        <v>4.0</v>
      </c>
      <c r="O827" s="32">
        <v>3.0</v>
      </c>
      <c r="P827" s="32">
        <v>3.0</v>
      </c>
      <c r="Q827" s="32">
        <v>4.0</v>
      </c>
      <c r="R827" s="32">
        <v>4.0</v>
      </c>
      <c r="S827" s="32">
        <v>3.0</v>
      </c>
      <c r="T827" s="32">
        <v>3.0</v>
      </c>
      <c r="U827" s="32">
        <v>3.0</v>
      </c>
      <c r="V827" s="32">
        <v>4.0</v>
      </c>
      <c r="W827" s="32">
        <v>3.0</v>
      </c>
      <c r="X827" s="32">
        <v>4.0</v>
      </c>
      <c r="Y827" s="32">
        <v>4.0</v>
      </c>
      <c r="Z827" s="32">
        <v>3.0</v>
      </c>
      <c r="AA827" s="32">
        <v>66.0</v>
      </c>
    </row>
    <row r="828" ht="12.75" customHeight="1">
      <c r="A828" s="32">
        <v>827.0</v>
      </c>
      <c r="B828" s="32">
        <v>58.0</v>
      </c>
      <c r="C828" s="32" t="s">
        <v>231</v>
      </c>
      <c r="D828" s="32" t="s">
        <v>253</v>
      </c>
      <c r="E828" s="32">
        <v>1.0</v>
      </c>
      <c r="F828" s="32">
        <f t="shared" si="1"/>
        <v>0</v>
      </c>
      <c r="G828" s="32">
        <v>4.0</v>
      </c>
      <c r="H828" s="32">
        <v>3.0</v>
      </c>
      <c r="I828" s="32">
        <v>3.0</v>
      </c>
      <c r="J828" s="32">
        <v>3.0</v>
      </c>
      <c r="K828" s="32">
        <v>4.0</v>
      </c>
      <c r="L828" s="32">
        <v>4.0</v>
      </c>
      <c r="M828" s="32">
        <v>3.0</v>
      </c>
      <c r="N828" s="32">
        <v>3.0</v>
      </c>
      <c r="O828" s="32">
        <v>3.0</v>
      </c>
      <c r="P828" s="32">
        <v>3.0</v>
      </c>
      <c r="Q828" s="32">
        <v>3.0</v>
      </c>
      <c r="R828" s="32">
        <v>2.0</v>
      </c>
      <c r="S828" s="32">
        <v>3.0</v>
      </c>
      <c r="T828" s="32">
        <v>2.0</v>
      </c>
      <c r="U828" s="32">
        <v>2.0</v>
      </c>
      <c r="V828" s="32">
        <v>2.0</v>
      </c>
      <c r="W828" s="32">
        <v>3.0</v>
      </c>
      <c r="X828" s="32">
        <v>2.0</v>
      </c>
      <c r="Y828" s="32">
        <v>3.0</v>
      </c>
      <c r="Z828" s="32">
        <v>1.0</v>
      </c>
      <c r="AA828" s="32">
        <v>56.0</v>
      </c>
    </row>
    <row r="829" ht="12.75" customHeight="1">
      <c r="A829" s="32">
        <v>828.0</v>
      </c>
      <c r="B829" s="32">
        <v>50.0</v>
      </c>
      <c r="C829" s="32" t="s">
        <v>231</v>
      </c>
      <c r="D829" s="32" t="s">
        <v>253</v>
      </c>
      <c r="E829" s="32">
        <v>1.0</v>
      </c>
      <c r="F829" s="32">
        <f t="shared" si="1"/>
        <v>0</v>
      </c>
      <c r="G829" s="32">
        <v>3.0</v>
      </c>
      <c r="H829" s="32">
        <v>2.0</v>
      </c>
      <c r="I829" s="32">
        <v>3.0</v>
      </c>
      <c r="J829" s="32">
        <v>3.0</v>
      </c>
      <c r="K829" s="32">
        <v>2.0</v>
      </c>
      <c r="L829" s="32">
        <v>2.0</v>
      </c>
      <c r="M829" s="32">
        <v>3.0</v>
      </c>
      <c r="N829" s="32">
        <v>2.0</v>
      </c>
      <c r="O829" s="32">
        <v>2.0</v>
      </c>
      <c r="P829" s="32">
        <v>3.0</v>
      </c>
      <c r="Q829" s="32">
        <v>2.0</v>
      </c>
      <c r="R829" s="32">
        <v>2.0</v>
      </c>
      <c r="S829" s="32">
        <v>2.0</v>
      </c>
      <c r="T829" s="32">
        <v>1.0</v>
      </c>
      <c r="U829" s="32">
        <v>1.0</v>
      </c>
      <c r="V829" s="32">
        <v>2.0</v>
      </c>
      <c r="W829" s="32">
        <v>1.0</v>
      </c>
      <c r="X829" s="32">
        <v>1.0</v>
      </c>
      <c r="Y829" s="32">
        <v>2.0</v>
      </c>
      <c r="Z829" s="32">
        <v>1.0</v>
      </c>
      <c r="AA829" s="32">
        <v>40.0</v>
      </c>
    </row>
    <row r="830" ht="12.75" customHeight="1">
      <c r="A830" s="32">
        <v>829.0</v>
      </c>
      <c r="B830" s="32">
        <v>28.0</v>
      </c>
      <c r="C830" s="32" t="s">
        <v>231</v>
      </c>
      <c r="D830" s="32" t="s">
        <v>217</v>
      </c>
      <c r="E830" s="32">
        <v>0.0</v>
      </c>
      <c r="F830" s="32">
        <f t="shared" si="1"/>
        <v>1</v>
      </c>
      <c r="G830" s="32">
        <v>3.0</v>
      </c>
      <c r="H830" s="32">
        <v>2.0</v>
      </c>
      <c r="I830" s="32">
        <v>3.0</v>
      </c>
      <c r="J830" s="32">
        <v>3.0</v>
      </c>
      <c r="K830" s="32">
        <v>3.0</v>
      </c>
      <c r="L830" s="32">
        <v>2.0</v>
      </c>
      <c r="M830" s="32">
        <v>3.0</v>
      </c>
      <c r="N830" s="32">
        <v>3.0</v>
      </c>
      <c r="O830" s="32">
        <v>3.0</v>
      </c>
      <c r="P830" s="32">
        <v>2.0</v>
      </c>
      <c r="Q830" s="32">
        <v>3.0</v>
      </c>
      <c r="R830" s="32">
        <v>3.0</v>
      </c>
      <c r="S830" s="32">
        <v>4.0</v>
      </c>
      <c r="T830" s="32">
        <v>3.0</v>
      </c>
      <c r="U830" s="32">
        <v>3.0</v>
      </c>
      <c r="V830" s="32">
        <v>3.0</v>
      </c>
      <c r="W830" s="32">
        <v>3.0</v>
      </c>
      <c r="X830" s="32">
        <v>3.0</v>
      </c>
      <c r="Y830" s="32">
        <v>3.0</v>
      </c>
      <c r="Z830" s="32">
        <v>3.0</v>
      </c>
      <c r="AA830" s="32">
        <v>58.0</v>
      </c>
    </row>
    <row r="831" ht="12.75" customHeight="1">
      <c r="A831" s="32">
        <v>830.0</v>
      </c>
      <c r="B831" s="32">
        <v>25.0</v>
      </c>
      <c r="C831" s="32" t="s">
        <v>216</v>
      </c>
      <c r="D831" s="32" t="s">
        <v>217</v>
      </c>
      <c r="E831" s="32">
        <v>0.0</v>
      </c>
      <c r="F831" s="32">
        <f t="shared" si="1"/>
        <v>1</v>
      </c>
      <c r="G831" s="32">
        <v>4.0</v>
      </c>
      <c r="H831" s="32">
        <v>3.0</v>
      </c>
      <c r="I831" s="32">
        <v>4.0</v>
      </c>
      <c r="J831" s="32">
        <v>3.0</v>
      </c>
      <c r="K831" s="32">
        <v>3.0</v>
      </c>
      <c r="L831" s="32">
        <v>4.0</v>
      </c>
      <c r="M831" s="32">
        <v>4.0</v>
      </c>
      <c r="N831" s="32">
        <v>3.0</v>
      </c>
      <c r="O831" s="32">
        <v>3.0</v>
      </c>
      <c r="P831" s="32">
        <v>3.0</v>
      </c>
      <c r="Q831" s="32">
        <v>4.0</v>
      </c>
      <c r="R831" s="32">
        <v>3.0</v>
      </c>
      <c r="S831" s="32">
        <v>4.0</v>
      </c>
      <c r="T831" s="32">
        <v>3.0</v>
      </c>
      <c r="U831" s="32">
        <v>4.0</v>
      </c>
      <c r="V831" s="32">
        <v>3.0</v>
      </c>
      <c r="W831" s="32">
        <v>4.0</v>
      </c>
      <c r="X831" s="32">
        <v>4.0</v>
      </c>
      <c r="Y831" s="32">
        <v>4.0</v>
      </c>
      <c r="Z831" s="32">
        <v>2.0</v>
      </c>
      <c r="AA831" s="32">
        <v>69.0</v>
      </c>
    </row>
    <row r="832" ht="12.75" customHeight="1">
      <c r="A832" s="32">
        <v>831.0</v>
      </c>
      <c r="B832" s="32">
        <v>28.0</v>
      </c>
      <c r="C832" s="32" t="s">
        <v>231</v>
      </c>
      <c r="D832" s="32" t="s">
        <v>217</v>
      </c>
      <c r="E832" s="32">
        <v>0.0</v>
      </c>
      <c r="F832" s="32">
        <f t="shared" si="1"/>
        <v>1</v>
      </c>
      <c r="G832" s="32">
        <v>3.0</v>
      </c>
      <c r="H832" s="32">
        <v>1.0</v>
      </c>
      <c r="I832" s="32">
        <v>3.0</v>
      </c>
      <c r="J832" s="32">
        <v>2.0</v>
      </c>
      <c r="K832" s="32">
        <v>2.0</v>
      </c>
      <c r="L832" s="32">
        <v>2.0</v>
      </c>
      <c r="M832" s="32">
        <v>2.0</v>
      </c>
      <c r="N832" s="32">
        <v>2.0</v>
      </c>
      <c r="O832" s="32">
        <v>2.0</v>
      </c>
      <c r="P832" s="32">
        <v>2.0</v>
      </c>
      <c r="Q832" s="32">
        <v>2.0</v>
      </c>
      <c r="R832" s="32">
        <v>3.0</v>
      </c>
      <c r="S832" s="32">
        <v>3.0</v>
      </c>
      <c r="T832" s="32">
        <v>2.0</v>
      </c>
      <c r="U832" s="32">
        <v>2.0</v>
      </c>
      <c r="V832" s="32">
        <v>2.0</v>
      </c>
      <c r="W832" s="32">
        <v>3.0</v>
      </c>
      <c r="X832" s="32">
        <v>3.0</v>
      </c>
      <c r="Y832" s="32">
        <v>2.0</v>
      </c>
      <c r="Z832" s="32">
        <v>2.0</v>
      </c>
      <c r="AA832" s="32">
        <v>45.0</v>
      </c>
    </row>
    <row r="833" ht="12.75" customHeight="1">
      <c r="A833" s="32">
        <v>832.0</v>
      </c>
      <c r="B833" s="32">
        <v>45.0</v>
      </c>
      <c r="C833" s="32" t="s">
        <v>231</v>
      </c>
      <c r="D833" s="32" t="s">
        <v>244</v>
      </c>
      <c r="E833" s="32">
        <v>1.0</v>
      </c>
      <c r="F833" s="32">
        <f t="shared" si="1"/>
        <v>0</v>
      </c>
      <c r="G833" s="32">
        <v>1.0</v>
      </c>
      <c r="H833" s="32">
        <v>1.0</v>
      </c>
      <c r="I833" s="32">
        <v>1.0</v>
      </c>
      <c r="J833" s="32">
        <v>1.0</v>
      </c>
      <c r="K833" s="32">
        <v>1.0</v>
      </c>
      <c r="L833" s="32">
        <v>1.0</v>
      </c>
      <c r="M833" s="32">
        <v>1.0</v>
      </c>
      <c r="N833" s="32">
        <v>1.0</v>
      </c>
      <c r="O833" s="32">
        <v>1.0</v>
      </c>
      <c r="P833" s="32">
        <v>1.0</v>
      </c>
      <c r="Q833" s="32">
        <v>3.0</v>
      </c>
      <c r="R833" s="32">
        <v>3.0</v>
      </c>
      <c r="S833" s="32">
        <v>3.0</v>
      </c>
      <c r="T833" s="32">
        <v>2.0</v>
      </c>
      <c r="U833" s="32">
        <v>3.0</v>
      </c>
      <c r="V833" s="32">
        <v>3.0</v>
      </c>
      <c r="W833" s="32">
        <v>3.0</v>
      </c>
      <c r="X833" s="32">
        <v>3.0</v>
      </c>
      <c r="Y833" s="32">
        <v>3.0</v>
      </c>
      <c r="Z833" s="32">
        <v>1.0</v>
      </c>
      <c r="AA833" s="32">
        <v>37.0</v>
      </c>
    </row>
    <row r="834" ht="12.75" customHeight="1">
      <c r="A834" s="32">
        <v>833.0</v>
      </c>
      <c r="B834" s="32">
        <v>38.0</v>
      </c>
      <c r="C834" s="32" t="s">
        <v>231</v>
      </c>
      <c r="D834" s="32" t="s">
        <v>253</v>
      </c>
      <c r="E834" s="32">
        <v>1.0</v>
      </c>
      <c r="F834" s="32">
        <f t="shared" si="1"/>
        <v>1</v>
      </c>
      <c r="G834" s="32">
        <v>2.0</v>
      </c>
      <c r="H834" s="32">
        <v>2.0</v>
      </c>
      <c r="I834" s="32">
        <v>3.0</v>
      </c>
      <c r="J834" s="32">
        <v>2.0</v>
      </c>
      <c r="K834" s="32">
        <v>2.0</v>
      </c>
      <c r="L834" s="32">
        <v>1.0</v>
      </c>
      <c r="M834" s="32">
        <v>2.0</v>
      </c>
      <c r="N834" s="32">
        <v>3.0</v>
      </c>
      <c r="O834" s="32">
        <v>2.0</v>
      </c>
      <c r="P834" s="32">
        <v>2.0</v>
      </c>
      <c r="Q834" s="32">
        <v>3.0</v>
      </c>
      <c r="R834" s="32">
        <v>3.0</v>
      </c>
      <c r="S834" s="32">
        <v>2.0</v>
      </c>
      <c r="T834" s="32">
        <v>2.0</v>
      </c>
      <c r="U834" s="32">
        <v>3.0</v>
      </c>
      <c r="V834" s="32">
        <v>3.0</v>
      </c>
      <c r="W834" s="32">
        <v>3.0</v>
      </c>
      <c r="X834" s="32">
        <v>2.0</v>
      </c>
      <c r="Y834" s="32">
        <v>3.0</v>
      </c>
      <c r="Z834" s="32">
        <v>1.0</v>
      </c>
      <c r="AA834" s="32">
        <v>46.0</v>
      </c>
    </row>
    <row r="835" ht="12.75" customHeight="1">
      <c r="A835" s="32">
        <v>834.0</v>
      </c>
      <c r="B835" s="32">
        <v>25.0</v>
      </c>
      <c r="C835" s="32" t="s">
        <v>231</v>
      </c>
      <c r="D835" s="32" t="s">
        <v>217</v>
      </c>
      <c r="E835" s="32">
        <v>0.0</v>
      </c>
      <c r="F835" s="32">
        <f t="shared" si="1"/>
        <v>1</v>
      </c>
      <c r="G835" s="32">
        <v>4.0</v>
      </c>
      <c r="H835" s="32">
        <v>3.0</v>
      </c>
      <c r="I835" s="32">
        <v>3.0</v>
      </c>
      <c r="J835" s="32">
        <v>4.0</v>
      </c>
      <c r="K835" s="32">
        <v>3.0</v>
      </c>
      <c r="L835" s="32">
        <v>4.0</v>
      </c>
      <c r="M835" s="32">
        <v>4.0</v>
      </c>
      <c r="N835" s="32">
        <v>3.0</v>
      </c>
      <c r="O835" s="32">
        <v>4.0</v>
      </c>
      <c r="P835" s="32">
        <v>3.0</v>
      </c>
      <c r="Q835" s="32">
        <v>2.0</v>
      </c>
      <c r="R835" s="32">
        <v>3.0</v>
      </c>
      <c r="S835" s="32">
        <v>3.0</v>
      </c>
      <c r="T835" s="32">
        <v>2.0</v>
      </c>
      <c r="U835" s="32">
        <v>3.0</v>
      </c>
      <c r="V835" s="32">
        <v>2.0</v>
      </c>
      <c r="W835" s="32">
        <v>3.0</v>
      </c>
      <c r="X835" s="32">
        <v>3.0</v>
      </c>
      <c r="Y835" s="32">
        <v>2.0</v>
      </c>
      <c r="Z835" s="32">
        <v>2.0</v>
      </c>
      <c r="AA835" s="32">
        <v>60.0</v>
      </c>
    </row>
    <row r="836" ht="12.75" customHeight="1">
      <c r="A836" s="32">
        <v>835.0</v>
      </c>
      <c r="B836" s="32">
        <v>46.0</v>
      </c>
      <c r="C836" s="32" t="s">
        <v>216</v>
      </c>
      <c r="D836" s="32" t="s">
        <v>253</v>
      </c>
      <c r="E836" s="32">
        <v>1.0</v>
      </c>
      <c r="F836" s="32">
        <f t="shared" si="1"/>
        <v>0</v>
      </c>
      <c r="G836" s="32">
        <v>3.0</v>
      </c>
      <c r="H836" s="32">
        <v>3.0</v>
      </c>
      <c r="I836" s="32">
        <v>3.0</v>
      </c>
      <c r="J836" s="32">
        <v>3.0</v>
      </c>
      <c r="K836" s="32">
        <v>3.0</v>
      </c>
      <c r="L836" s="32">
        <v>3.0</v>
      </c>
      <c r="M836" s="32">
        <v>3.0</v>
      </c>
      <c r="N836" s="32">
        <v>4.0</v>
      </c>
      <c r="O836" s="32">
        <v>3.0</v>
      </c>
      <c r="P836" s="32">
        <v>3.0</v>
      </c>
      <c r="Q836" s="32">
        <v>3.0</v>
      </c>
      <c r="R836" s="32">
        <v>3.0</v>
      </c>
      <c r="S836" s="32">
        <v>3.0</v>
      </c>
      <c r="T836" s="32">
        <v>3.0</v>
      </c>
      <c r="U836" s="32">
        <v>3.0</v>
      </c>
      <c r="V836" s="32">
        <v>3.0</v>
      </c>
      <c r="W836" s="32">
        <v>4.0</v>
      </c>
      <c r="X836" s="32">
        <v>3.0</v>
      </c>
      <c r="Y836" s="32">
        <v>3.0</v>
      </c>
      <c r="Z836" s="32">
        <v>2.0</v>
      </c>
      <c r="AA836" s="32">
        <v>61.0</v>
      </c>
    </row>
    <row r="837" ht="12.75" customHeight="1">
      <c r="A837" s="32">
        <v>836.0</v>
      </c>
      <c r="B837" s="32">
        <v>43.0</v>
      </c>
      <c r="C837" s="32" t="s">
        <v>231</v>
      </c>
      <c r="D837" s="32" t="s">
        <v>217</v>
      </c>
      <c r="E837" s="32">
        <v>0.0</v>
      </c>
      <c r="F837" s="32">
        <f t="shared" si="1"/>
        <v>1</v>
      </c>
      <c r="G837" s="32">
        <v>3.0</v>
      </c>
      <c r="H837" s="32">
        <v>3.0</v>
      </c>
      <c r="I837" s="32">
        <v>2.0</v>
      </c>
      <c r="J837" s="32">
        <v>3.0</v>
      </c>
      <c r="K837" s="32">
        <v>3.0</v>
      </c>
      <c r="L837" s="32">
        <v>2.0</v>
      </c>
      <c r="M837" s="32">
        <v>3.0</v>
      </c>
      <c r="N837" s="32">
        <v>2.0</v>
      </c>
      <c r="O837" s="32">
        <v>3.0</v>
      </c>
      <c r="P837" s="32">
        <v>2.0</v>
      </c>
      <c r="Q837" s="32">
        <v>3.0</v>
      </c>
      <c r="R837" s="32">
        <v>2.0</v>
      </c>
      <c r="S837" s="32">
        <v>2.0</v>
      </c>
      <c r="T837" s="32">
        <v>1.0</v>
      </c>
      <c r="U837" s="32">
        <v>2.0</v>
      </c>
      <c r="V837" s="32">
        <v>2.0</v>
      </c>
      <c r="W837" s="32">
        <v>2.0</v>
      </c>
      <c r="X837" s="32">
        <v>2.0</v>
      </c>
      <c r="Y837" s="32">
        <v>2.0</v>
      </c>
      <c r="Z837" s="32">
        <v>1.0</v>
      </c>
      <c r="AA837" s="32">
        <v>45.0</v>
      </c>
    </row>
    <row r="838" ht="12.75" customHeight="1">
      <c r="A838" s="32">
        <v>837.0</v>
      </c>
      <c r="B838" s="32">
        <v>43.0</v>
      </c>
      <c r="C838" s="32" t="s">
        <v>231</v>
      </c>
      <c r="D838" s="32" t="s">
        <v>217</v>
      </c>
      <c r="E838" s="32">
        <v>0.0</v>
      </c>
      <c r="F838" s="32">
        <f t="shared" si="1"/>
        <v>1</v>
      </c>
      <c r="G838" s="32">
        <v>2.0</v>
      </c>
      <c r="H838" s="32">
        <v>1.0</v>
      </c>
      <c r="I838" s="32">
        <v>2.0</v>
      </c>
      <c r="J838" s="32">
        <v>2.0</v>
      </c>
      <c r="K838" s="32">
        <v>2.0</v>
      </c>
      <c r="L838" s="32">
        <v>2.0</v>
      </c>
      <c r="M838" s="32">
        <v>1.0</v>
      </c>
      <c r="N838" s="32">
        <v>2.0</v>
      </c>
      <c r="O838" s="32">
        <v>2.0</v>
      </c>
      <c r="P838" s="32">
        <v>2.0</v>
      </c>
      <c r="Q838" s="32">
        <v>3.0</v>
      </c>
      <c r="R838" s="32">
        <v>4.0</v>
      </c>
      <c r="S838" s="32">
        <v>3.0</v>
      </c>
      <c r="T838" s="32">
        <v>3.0</v>
      </c>
      <c r="U838" s="32">
        <v>2.0</v>
      </c>
      <c r="V838" s="32">
        <v>3.0</v>
      </c>
      <c r="W838" s="32">
        <v>3.0</v>
      </c>
      <c r="X838" s="32">
        <v>3.0</v>
      </c>
      <c r="Y838" s="32">
        <v>3.0</v>
      </c>
      <c r="Z838" s="32">
        <v>3.0</v>
      </c>
      <c r="AA838" s="32">
        <v>48.0</v>
      </c>
    </row>
    <row r="839" ht="12.75" customHeight="1">
      <c r="A839" s="32">
        <v>838.0</v>
      </c>
      <c r="B839" s="32">
        <v>29.0</v>
      </c>
      <c r="C839" s="32" t="s">
        <v>216</v>
      </c>
      <c r="D839" s="32" t="s">
        <v>217</v>
      </c>
      <c r="E839" s="32">
        <v>0.0</v>
      </c>
      <c r="F839" s="32">
        <f t="shared" si="1"/>
        <v>1</v>
      </c>
      <c r="G839" s="32">
        <v>3.0</v>
      </c>
      <c r="H839" s="32">
        <v>2.0</v>
      </c>
      <c r="I839" s="32">
        <v>3.0</v>
      </c>
      <c r="J839" s="32">
        <v>3.0</v>
      </c>
      <c r="K839" s="32">
        <v>3.0</v>
      </c>
      <c r="L839" s="32">
        <v>3.0</v>
      </c>
      <c r="M839" s="32">
        <v>3.0</v>
      </c>
      <c r="N839" s="32">
        <v>3.0</v>
      </c>
      <c r="O839" s="32">
        <v>3.0</v>
      </c>
      <c r="P839" s="32">
        <v>3.0</v>
      </c>
      <c r="Q839" s="32">
        <v>4.0</v>
      </c>
      <c r="R839" s="32">
        <v>4.0</v>
      </c>
      <c r="S839" s="32">
        <v>3.0</v>
      </c>
      <c r="T839" s="32">
        <v>3.0</v>
      </c>
      <c r="U839" s="32">
        <v>3.0</v>
      </c>
      <c r="V839" s="32">
        <v>5.0</v>
      </c>
      <c r="W839" s="32">
        <v>4.0</v>
      </c>
      <c r="X839" s="32">
        <v>3.0</v>
      </c>
      <c r="Y839" s="32">
        <v>3.0</v>
      </c>
      <c r="Z839" s="32">
        <v>3.0</v>
      </c>
      <c r="AA839" s="32">
        <v>64.0</v>
      </c>
    </row>
    <row r="840" ht="12.75" customHeight="1">
      <c r="A840" s="32">
        <v>839.0</v>
      </c>
      <c r="B840" s="32">
        <v>30.0</v>
      </c>
      <c r="C840" s="32" t="s">
        <v>216</v>
      </c>
      <c r="D840" s="32" t="s">
        <v>253</v>
      </c>
      <c r="E840" s="32">
        <v>1.0</v>
      </c>
      <c r="F840" s="32">
        <f t="shared" si="1"/>
        <v>1</v>
      </c>
      <c r="G840" s="32">
        <v>2.0</v>
      </c>
      <c r="H840" s="32">
        <v>2.0</v>
      </c>
      <c r="I840" s="32">
        <v>1.0</v>
      </c>
      <c r="J840" s="32">
        <v>2.0</v>
      </c>
      <c r="K840" s="32">
        <v>2.0</v>
      </c>
      <c r="L840" s="32">
        <v>1.0</v>
      </c>
      <c r="M840" s="32">
        <v>2.0</v>
      </c>
      <c r="N840" s="32">
        <v>2.0</v>
      </c>
      <c r="O840" s="32">
        <v>2.0</v>
      </c>
      <c r="P840" s="32">
        <v>2.0</v>
      </c>
      <c r="Q840" s="32">
        <v>2.0</v>
      </c>
      <c r="R840" s="32">
        <v>3.0</v>
      </c>
      <c r="S840" s="32">
        <v>3.0</v>
      </c>
      <c r="T840" s="32">
        <v>2.0</v>
      </c>
      <c r="U840" s="32">
        <v>2.0</v>
      </c>
      <c r="V840" s="32">
        <v>3.0</v>
      </c>
      <c r="W840" s="32">
        <v>3.0</v>
      </c>
      <c r="X840" s="32">
        <v>2.0</v>
      </c>
      <c r="Y840" s="32">
        <v>3.0</v>
      </c>
      <c r="Z840" s="32">
        <v>2.0</v>
      </c>
      <c r="AA840" s="32">
        <v>43.0</v>
      </c>
    </row>
    <row r="841" ht="12.75" customHeight="1">
      <c r="A841" s="32">
        <v>840.0</v>
      </c>
      <c r="B841" s="32">
        <v>38.0</v>
      </c>
      <c r="C841" s="32" t="s">
        <v>216</v>
      </c>
      <c r="D841" s="32" t="s">
        <v>217</v>
      </c>
      <c r="E841" s="32">
        <v>0.0</v>
      </c>
      <c r="F841" s="32">
        <f t="shared" si="1"/>
        <v>0</v>
      </c>
      <c r="G841" s="32">
        <v>2.0</v>
      </c>
      <c r="H841" s="32">
        <v>1.0</v>
      </c>
      <c r="I841" s="32">
        <v>3.0</v>
      </c>
      <c r="J841" s="32">
        <v>2.0</v>
      </c>
      <c r="K841" s="32">
        <v>2.0</v>
      </c>
      <c r="L841" s="32">
        <v>2.0</v>
      </c>
      <c r="M841" s="32">
        <v>2.0</v>
      </c>
      <c r="N841" s="32">
        <v>3.0</v>
      </c>
      <c r="O841" s="32">
        <v>2.0</v>
      </c>
      <c r="P841" s="32">
        <v>2.0</v>
      </c>
      <c r="Q841" s="32">
        <v>3.0</v>
      </c>
      <c r="R841" s="32">
        <v>2.0</v>
      </c>
      <c r="S841" s="32">
        <v>3.0</v>
      </c>
      <c r="T841" s="32">
        <v>1.0</v>
      </c>
      <c r="U841" s="32">
        <v>2.0</v>
      </c>
      <c r="V841" s="32">
        <v>3.0</v>
      </c>
      <c r="W841" s="32">
        <v>3.0</v>
      </c>
      <c r="X841" s="32">
        <v>3.0</v>
      </c>
      <c r="Y841" s="32">
        <v>2.0</v>
      </c>
      <c r="Z841" s="32">
        <v>1.0</v>
      </c>
      <c r="AA841" s="32">
        <v>44.0</v>
      </c>
    </row>
    <row r="842" ht="12.75" customHeight="1">
      <c r="A842" s="32">
        <v>841.0</v>
      </c>
      <c r="B842" s="32">
        <v>26.0</v>
      </c>
      <c r="C842" s="32" t="s">
        <v>231</v>
      </c>
      <c r="D842" s="32" t="s">
        <v>217</v>
      </c>
      <c r="E842" s="32">
        <v>0.0</v>
      </c>
      <c r="F842" s="32">
        <f t="shared" si="1"/>
        <v>1</v>
      </c>
      <c r="G842" s="32">
        <v>3.0</v>
      </c>
      <c r="H842" s="32">
        <v>3.0</v>
      </c>
      <c r="I842" s="32">
        <v>3.0</v>
      </c>
      <c r="J842" s="32">
        <v>3.0</v>
      </c>
      <c r="K842" s="32">
        <v>3.0</v>
      </c>
      <c r="L842" s="32">
        <v>3.0</v>
      </c>
      <c r="M842" s="32">
        <v>3.0</v>
      </c>
      <c r="N842" s="32">
        <v>3.0</v>
      </c>
      <c r="O842" s="32">
        <v>3.0</v>
      </c>
      <c r="P842" s="32">
        <v>3.0</v>
      </c>
      <c r="Q842" s="32">
        <v>3.0</v>
      </c>
      <c r="R842" s="32">
        <v>3.0</v>
      </c>
      <c r="S842" s="32">
        <v>3.0</v>
      </c>
      <c r="T842" s="32">
        <v>2.0</v>
      </c>
      <c r="U842" s="32">
        <v>2.0</v>
      </c>
      <c r="V842" s="32">
        <v>3.0</v>
      </c>
      <c r="W842" s="32">
        <v>3.0</v>
      </c>
      <c r="X842" s="32">
        <v>3.0</v>
      </c>
      <c r="Y842" s="32">
        <v>3.0</v>
      </c>
      <c r="Z842" s="32">
        <v>2.0</v>
      </c>
      <c r="AA842" s="32">
        <v>57.0</v>
      </c>
    </row>
    <row r="843" ht="12.75" customHeight="1">
      <c r="A843" s="32">
        <v>842.0</v>
      </c>
      <c r="B843" s="32">
        <v>41.0</v>
      </c>
      <c r="C843" s="32" t="s">
        <v>216</v>
      </c>
      <c r="D843" s="32" t="s">
        <v>253</v>
      </c>
      <c r="E843" s="32">
        <v>1.0</v>
      </c>
      <c r="F843" s="32">
        <f t="shared" si="1"/>
        <v>1</v>
      </c>
      <c r="G843" s="32">
        <v>2.0</v>
      </c>
      <c r="H843" s="32">
        <v>2.0</v>
      </c>
      <c r="I843" s="32">
        <v>2.0</v>
      </c>
      <c r="J843" s="32">
        <v>2.0</v>
      </c>
      <c r="K843" s="32">
        <v>3.0</v>
      </c>
      <c r="L843" s="32">
        <v>2.0</v>
      </c>
      <c r="M843" s="32">
        <v>2.0</v>
      </c>
      <c r="N843" s="32">
        <v>2.0</v>
      </c>
      <c r="O843" s="32">
        <v>2.0</v>
      </c>
      <c r="P843" s="32">
        <v>2.0</v>
      </c>
      <c r="Q843" s="32">
        <v>3.0</v>
      </c>
      <c r="R843" s="32">
        <v>3.0</v>
      </c>
      <c r="S843" s="32">
        <v>2.0</v>
      </c>
      <c r="T843" s="32">
        <v>3.0</v>
      </c>
      <c r="U843" s="32">
        <v>3.0</v>
      </c>
      <c r="V843" s="32">
        <v>3.0</v>
      </c>
      <c r="W843" s="32">
        <v>3.0</v>
      </c>
      <c r="X843" s="32">
        <v>3.0</v>
      </c>
      <c r="Y843" s="32">
        <v>3.0</v>
      </c>
      <c r="Z843" s="32">
        <v>2.0</v>
      </c>
      <c r="AA843" s="32">
        <v>49.0</v>
      </c>
    </row>
    <row r="844" ht="12.75" customHeight="1">
      <c r="A844" s="32">
        <v>843.0</v>
      </c>
      <c r="B844" s="32">
        <v>39.0</v>
      </c>
      <c r="C844" s="32" t="s">
        <v>231</v>
      </c>
      <c r="D844" s="32" t="s">
        <v>253</v>
      </c>
      <c r="E844" s="32">
        <v>1.0</v>
      </c>
      <c r="F844" s="32">
        <f t="shared" si="1"/>
        <v>1</v>
      </c>
      <c r="G844" s="32">
        <v>2.0</v>
      </c>
      <c r="H844" s="32">
        <v>3.0</v>
      </c>
      <c r="I844" s="32">
        <v>3.0</v>
      </c>
      <c r="J844" s="32">
        <v>3.0</v>
      </c>
      <c r="K844" s="32">
        <v>3.0</v>
      </c>
      <c r="L844" s="32">
        <v>3.0</v>
      </c>
      <c r="M844" s="32">
        <v>3.0</v>
      </c>
      <c r="N844" s="32">
        <v>2.0</v>
      </c>
      <c r="O844" s="32">
        <v>2.0</v>
      </c>
      <c r="P844" s="32">
        <v>3.0</v>
      </c>
      <c r="Q844" s="32">
        <v>3.0</v>
      </c>
      <c r="R844" s="32">
        <v>4.0</v>
      </c>
      <c r="S844" s="32">
        <v>3.0</v>
      </c>
      <c r="T844" s="32">
        <v>3.0</v>
      </c>
      <c r="U844" s="32">
        <v>3.0</v>
      </c>
      <c r="V844" s="32">
        <v>4.0</v>
      </c>
      <c r="W844" s="32">
        <v>4.0</v>
      </c>
      <c r="X844" s="32">
        <v>4.0</v>
      </c>
      <c r="Y844" s="32">
        <v>4.0</v>
      </c>
      <c r="Z844" s="32">
        <v>3.0</v>
      </c>
      <c r="AA844" s="32">
        <v>62.0</v>
      </c>
    </row>
    <row r="845" ht="12.75" customHeight="1">
      <c r="A845" s="32">
        <v>844.0</v>
      </c>
      <c r="B845" s="32">
        <v>28.0</v>
      </c>
      <c r="C845" s="32" t="s">
        <v>231</v>
      </c>
      <c r="D845" s="32" t="s">
        <v>217</v>
      </c>
      <c r="E845" s="32">
        <v>0.0</v>
      </c>
      <c r="F845" s="32">
        <f t="shared" si="1"/>
        <v>1</v>
      </c>
      <c r="G845" s="32">
        <v>3.0</v>
      </c>
      <c r="H845" s="32">
        <v>2.0</v>
      </c>
      <c r="I845" s="32">
        <v>3.0</v>
      </c>
      <c r="J845" s="32">
        <v>3.0</v>
      </c>
      <c r="K845" s="32">
        <v>3.0</v>
      </c>
      <c r="L845" s="32">
        <v>3.0</v>
      </c>
      <c r="M845" s="32">
        <v>3.0</v>
      </c>
      <c r="N845" s="32">
        <v>3.0</v>
      </c>
      <c r="O845" s="32">
        <v>4.0</v>
      </c>
      <c r="P845" s="32">
        <v>3.0</v>
      </c>
      <c r="Q845" s="32">
        <v>3.0</v>
      </c>
      <c r="R845" s="32">
        <v>3.0</v>
      </c>
      <c r="S845" s="32">
        <v>3.0</v>
      </c>
      <c r="T845" s="32">
        <v>2.0</v>
      </c>
      <c r="U845" s="32">
        <v>3.0</v>
      </c>
      <c r="V845" s="32">
        <v>3.0</v>
      </c>
      <c r="W845" s="32">
        <v>3.0</v>
      </c>
      <c r="X845" s="32">
        <v>3.0</v>
      </c>
      <c r="Y845" s="32">
        <v>3.0</v>
      </c>
      <c r="Z845" s="32">
        <v>2.0</v>
      </c>
      <c r="AA845" s="32">
        <v>58.0</v>
      </c>
    </row>
    <row r="846" ht="12.75" customHeight="1">
      <c r="A846" s="32">
        <v>845.0</v>
      </c>
      <c r="B846" s="32">
        <v>25.0</v>
      </c>
      <c r="C846" s="32" t="s">
        <v>231</v>
      </c>
      <c r="D846" s="32" t="s">
        <v>217</v>
      </c>
      <c r="E846" s="32">
        <v>0.0</v>
      </c>
      <c r="F846" s="32">
        <f t="shared" si="1"/>
        <v>1</v>
      </c>
      <c r="G846" s="32">
        <v>4.0</v>
      </c>
      <c r="H846" s="32">
        <v>3.0</v>
      </c>
      <c r="I846" s="32">
        <v>4.0</v>
      </c>
      <c r="J846" s="32">
        <v>4.0</v>
      </c>
      <c r="K846" s="32">
        <v>4.0</v>
      </c>
      <c r="L846" s="32">
        <v>3.0</v>
      </c>
      <c r="M846" s="32">
        <v>3.0</v>
      </c>
      <c r="N846" s="32">
        <v>3.0</v>
      </c>
      <c r="O846" s="32">
        <v>3.0</v>
      </c>
      <c r="P846" s="32">
        <v>3.0</v>
      </c>
      <c r="Q846" s="32">
        <v>2.0</v>
      </c>
      <c r="R846" s="32">
        <v>2.0</v>
      </c>
      <c r="S846" s="32">
        <v>3.0</v>
      </c>
      <c r="T846" s="32">
        <v>1.0</v>
      </c>
      <c r="U846" s="32">
        <v>2.0</v>
      </c>
      <c r="V846" s="32">
        <v>3.0</v>
      </c>
      <c r="W846" s="32">
        <v>1.0</v>
      </c>
      <c r="X846" s="32">
        <v>3.0</v>
      </c>
      <c r="Y846" s="32">
        <v>2.0</v>
      </c>
      <c r="Z846" s="32">
        <v>1.0</v>
      </c>
      <c r="AA846" s="32">
        <v>54.0</v>
      </c>
    </row>
    <row r="847" ht="12.75" customHeight="1">
      <c r="A847" s="32">
        <v>846.0</v>
      </c>
      <c r="B847" s="32">
        <v>24.0</v>
      </c>
      <c r="C847" s="32" t="s">
        <v>231</v>
      </c>
      <c r="D847" s="32" t="s">
        <v>244</v>
      </c>
      <c r="E847" s="32">
        <v>1.0</v>
      </c>
      <c r="F847" s="32">
        <f t="shared" si="1"/>
        <v>0</v>
      </c>
      <c r="G847" s="32">
        <v>3.0</v>
      </c>
      <c r="H847" s="32">
        <v>2.0</v>
      </c>
      <c r="I847" s="32">
        <v>3.0</v>
      </c>
      <c r="J847" s="32">
        <v>3.0</v>
      </c>
      <c r="K847" s="32">
        <v>3.0</v>
      </c>
      <c r="L847" s="32">
        <v>2.0</v>
      </c>
      <c r="M847" s="32">
        <v>2.0</v>
      </c>
      <c r="N847" s="32">
        <v>3.0</v>
      </c>
      <c r="O847" s="32">
        <v>2.0</v>
      </c>
      <c r="P847" s="32">
        <v>3.0</v>
      </c>
      <c r="Q847" s="32">
        <v>3.0</v>
      </c>
      <c r="R847" s="32">
        <v>3.0</v>
      </c>
      <c r="S847" s="32">
        <v>4.0</v>
      </c>
      <c r="T847" s="32">
        <v>3.0</v>
      </c>
      <c r="U847" s="32">
        <v>3.0</v>
      </c>
      <c r="V847" s="32">
        <v>3.0</v>
      </c>
      <c r="W847" s="32">
        <v>3.0</v>
      </c>
      <c r="X847" s="32">
        <v>3.0</v>
      </c>
      <c r="Y847" s="32">
        <v>3.0</v>
      </c>
      <c r="Z847" s="32">
        <v>3.0</v>
      </c>
      <c r="AA847" s="32">
        <v>57.0</v>
      </c>
    </row>
    <row r="848" ht="12.75" customHeight="1">
      <c r="A848" s="32">
        <v>847.0</v>
      </c>
      <c r="B848" s="32">
        <v>37.0</v>
      </c>
      <c r="C848" s="32" t="s">
        <v>231</v>
      </c>
      <c r="D848" s="32" t="s">
        <v>217</v>
      </c>
      <c r="E848" s="32">
        <v>0.0</v>
      </c>
      <c r="F848" s="32">
        <f t="shared" si="1"/>
        <v>0</v>
      </c>
      <c r="G848" s="32">
        <v>3.0</v>
      </c>
      <c r="H848" s="32">
        <v>3.0</v>
      </c>
      <c r="I848" s="32">
        <v>3.0</v>
      </c>
      <c r="J848" s="32">
        <v>3.0</v>
      </c>
      <c r="K848" s="32">
        <v>3.0</v>
      </c>
      <c r="L848" s="32">
        <v>4.0</v>
      </c>
      <c r="M848" s="32">
        <v>3.0</v>
      </c>
      <c r="N848" s="32">
        <v>4.0</v>
      </c>
      <c r="O848" s="32">
        <v>4.0</v>
      </c>
      <c r="P848" s="32">
        <v>3.0</v>
      </c>
      <c r="Q848" s="32">
        <v>3.0</v>
      </c>
      <c r="R848" s="32">
        <v>3.0</v>
      </c>
      <c r="S848" s="32">
        <v>3.0</v>
      </c>
      <c r="T848" s="32">
        <v>3.0</v>
      </c>
      <c r="U848" s="32">
        <v>3.0</v>
      </c>
      <c r="V848" s="32">
        <v>3.0</v>
      </c>
      <c r="W848" s="32">
        <v>3.0</v>
      </c>
      <c r="X848" s="32">
        <v>3.0</v>
      </c>
      <c r="Y848" s="32">
        <v>3.0</v>
      </c>
      <c r="Z848" s="32">
        <v>2.0</v>
      </c>
      <c r="AA848" s="32">
        <v>62.0</v>
      </c>
    </row>
    <row r="849" ht="12.75" customHeight="1">
      <c r="A849" s="32">
        <v>848.0</v>
      </c>
      <c r="B849" s="32">
        <v>41.0</v>
      </c>
      <c r="C849" s="32" t="s">
        <v>231</v>
      </c>
      <c r="D849" s="32" t="s">
        <v>217</v>
      </c>
      <c r="E849" s="32">
        <v>0.0</v>
      </c>
      <c r="F849" s="32">
        <f t="shared" si="1"/>
        <v>0</v>
      </c>
      <c r="G849" s="32">
        <v>4.0</v>
      </c>
      <c r="H849" s="32">
        <v>4.0</v>
      </c>
      <c r="I849" s="32">
        <v>4.0</v>
      </c>
      <c r="J849" s="32">
        <v>4.0</v>
      </c>
      <c r="K849" s="32">
        <v>4.0</v>
      </c>
      <c r="L849" s="32">
        <v>4.0</v>
      </c>
      <c r="M849" s="32">
        <v>4.0</v>
      </c>
      <c r="N849" s="32">
        <v>4.0</v>
      </c>
      <c r="O849" s="32">
        <v>4.0</v>
      </c>
      <c r="P849" s="32">
        <v>4.0</v>
      </c>
      <c r="Q849" s="32">
        <v>4.0</v>
      </c>
      <c r="R849" s="32">
        <v>4.0</v>
      </c>
      <c r="S849" s="32">
        <v>4.0</v>
      </c>
      <c r="T849" s="32">
        <v>3.0</v>
      </c>
      <c r="U849" s="32">
        <v>4.0</v>
      </c>
      <c r="V849" s="32">
        <v>4.0</v>
      </c>
      <c r="W849" s="32">
        <v>4.0</v>
      </c>
      <c r="X849" s="32">
        <v>4.0</v>
      </c>
      <c r="Y849" s="32">
        <v>4.0</v>
      </c>
      <c r="Z849" s="32">
        <v>3.0</v>
      </c>
      <c r="AA849" s="32">
        <v>78.0</v>
      </c>
    </row>
    <row r="850" ht="12.75" customHeight="1">
      <c r="A850" s="32">
        <v>849.0</v>
      </c>
      <c r="B850" s="32">
        <v>29.0</v>
      </c>
      <c r="C850" s="32" t="s">
        <v>231</v>
      </c>
      <c r="D850" s="32" t="s">
        <v>253</v>
      </c>
      <c r="E850" s="32">
        <v>1.0</v>
      </c>
      <c r="F850" s="32">
        <f t="shared" si="1"/>
        <v>0</v>
      </c>
      <c r="G850" s="32">
        <v>2.0</v>
      </c>
      <c r="H850" s="32">
        <v>2.0</v>
      </c>
      <c r="I850" s="32">
        <v>2.0</v>
      </c>
      <c r="J850" s="32">
        <v>2.0</v>
      </c>
      <c r="K850" s="32">
        <v>3.0</v>
      </c>
      <c r="L850" s="32">
        <v>3.0</v>
      </c>
      <c r="M850" s="32">
        <v>2.0</v>
      </c>
      <c r="N850" s="32">
        <v>3.0</v>
      </c>
      <c r="O850" s="32">
        <v>3.0</v>
      </c>
      <c r="P850" s="32">
        <v>2.0</v>
      </c>
      <c r="Q850" s="32">
        <v>3.0</v>
      </c>
      <c r="R850" s="32">
        <v>3.0</v>
      </c>
      <c r="S850" s="32">
        <v>2.0</v>
      </c>
      <c r="T850" s="32">
        <v>1.0</v>
      </c>
      <c r="U850" s="32">
        <v>2.0</v>
      </c>
      <c r="V850" s="32">
        <v>3.0</v>
      </c>
      <c r="W850" s="32">
        <v>2.0</v>
      </c>
      <c r="X850" s="32">
        <v>3.0</v>
      </c>
      <c r="Y850" s="32">
        <v>2.0</v>
      </c>
      <c r="Z850" s="32">
        <v>1.0</v>
      </c>
      <c r="AA850" s="32">
        <v>46.0</v>
      </c>
    </row>
    <row r="851" ht="12.75" customHeight="1">
      <c r="A851" s="32">
        <v>850.0</v>
      </c>
      <c r="B851" s="32">
        <v>27.0</v>
      </c>
      <c r="C851" s="32" t="s">
        <v>231</v>
      </c>
      <c r="D851" s="32" t="s">
        <v>253</v>
      </c>
      <c r="E851" s="32">
        <v>1.0</v>
      </c>
      <c r="F851" s="32">
        <f t="shared" si="1"/>
        <v>1</v>
      </c>
      <c r="G851" s="32">
        <v>2.0</v>
      </c>
      <c r="H851" s="32">
        <v>1.0</v>
      </c>
      <c r="I851" s="32">
        <v>3.0</v>
      </c>
      <c r="J851" s="32">
        <v>2.0</v>
      </c>
      <c r="K851" s="32">
        <v>2.0</v>
      </c>
      <c r="L851" s="32">
        <v>3.0</v>
      </c>
      <c r="M851" s="32">
        <v>2.0</v>
      </c>
      <c r="N851" s="32">
        <v>2.0</v>
      </c>
      <c r="O851" s="32">
        <v>2.0</v>
      </c>
      <c r="P851" s="32">
        <v>3.0</v>
      </c>
      <c r="Q851" s="32">
        <v>3.0</v>
      </c>
      <c r="R851" s="32">
        <v>3.0</v>
      </c>
      <c r="S851" s="32">
        <v>3.0</v>
      </c>
      <c r="T851" s="32">
        <v>1.0</v>
      </c>
      <c r="U851" s="32">
        <v>1.0</v>
      </c>
      <c r="V851" s="32">
        <v>2.0</v>
      </c>
      <c r="W851" s="32">
        <v>3.0</v>
      </c>
      <c r="X851" s="32">
        <v>2.0</v>
      </c>
      <c r="Y851" s="32">
        <v>3.0</v>
      </c>
      <c r="Z851" s="32">
        <v>2.0</v>
      </c>
      <c r="AA851" s="32">
        <v>45.0</v>
      </c>
    </row>
    <row r="852" ht="12.75" customHeight="1">
      <c r="A852" s="32">
        <v>851.0</v>
      </c>
      <c r="B852" s="32">
        <v>28.0</v>
      </c>
      <c r="C852" s="32" t="s">
        <v>231</v>
      </c>
      <c r="D852" s="32" t="s">
        <v>217</v>
      </c>
      <c r="E852" s="32">
        <v>0.0</v>
      </c>
      <c r="F852" s="32">
        <f t="shared" si="1"/>
        <v>1</v>
      </c>
      <c r="G852" s="32">
        <v>2.0</v>
      </c>
      <c r="H852" s="32">
        <v>2.0</v>
      </c>
      <c r="I852" s="32">
        <v>2.0</v>
      </c>
      <c r="J852" s="32">
        <v>3.0</v>
      </c>
      <c r="K852" s="32">
        <v>3.0</v>
      </c>
      <c r="L852" s="32">
        <v>2.0</v>
      </c>
      <c r="M852" s="32">
        <v>3.0</v>
      </c>
      <c r="N852" s="32">
        <v>2.0</v>
      </c>
      <c r="O852" s="32">
        <v>2.0</v>
      </c>
      <c r="P852" s="32">
        <v>3.0</v>
      </c>
      <c r="Q852" s="32">
        <v>2.0</v>
      </c>
      <c r="R852" s="32">
        <v>3.0</v>
      </c>
      <c r="S852" s="32">
        <v>3.0</v>
      </c>
      <c r="T852" s="32">
        <v>2.0</v>
      </c>
      <c r="U852" s="32">
        <v>2.0</v>
      </c>
      <c r="V852" s="32">
        <v>3.0</v>
      </c>
      <c r="W852" s="32">
        <v>2.0</v>
      </c>
      <c r="X852" s="32">
        <v>3.0</v>
      </c>
      <c r="Y852" s="32">
        <v>3.0</v>
      </c>
      <c r="Z852" s="32">
        <v>2.0</v>
      </c>
      <c r="AA852" s="32">
        <v>49.0</v>
      </c>
    </row>
    <row r="853" ht="12.75" customHeight="1">
      <c r="A853" s="32">
        <v>852.0</v>
      </c>
      <c r="B853" s="32">
        <v>25.0</v>
      </c>
      <c r="C853" s="32" t="s">
        <v>216</v>
      </c>
      <c r="D853" s="32" t="s">
        <v>253</v>
      </c>
      <c r="E853" s="32">
        <v>1.0</v>
      </c>
      <c r="F853" s="32">
        <f t="shared" si="1"/>
        <v>0</v>
      </c>
      <c r="G853" s="32">
        <v>3.0</v>
      </c>
      <c r="H853" s="32">
        <v>3.0</v>
      </c>
      <c r="I853" s="32">
        <v>3.0</v>
      </c>
      <c r="J853" s="32">
        <v>3.0</v>
      </c>
      <c r="K853" s="32">
        <v>3.0</v>
      </c>
      <c r="L853" s="32">
        <v>3.0</v>
      </c>
      <c r="M853" s="32">
        <v>3.0</v>
      </c>
      <c r="N853" s="32">
        <v>3.0</v>
      </c>
      <c r="O853" s="32">
        <v>4.0</v>
      </c>
      <c r="P853" s="32">
        <v>3.0</v>
      </c>
      <c r="Q853" s="32">
        <v>4.0</v>
      </c>
      <c r="R853" s="32">
        <v>4.0</v>
      </c>
      <c r="S853" s="32">
        <v>3.0</v>
      </c>
      <c r="T853" s="32">
        <v>3.0</v>
      </c>
      <c r="U853" s="32">
        <v>3.0</v>
      </c>
      <c r="V853" s="32">
        <v>4.0</v>
      </c>
      <c r="W853" s="32">
        <v>4.0</v>
      </c>
      <c r="X853" s="32">
        <v>4.0</v>
      </c>
      <c r="Y853" s="32">
        <v>4.0</v>
      </c>
      <c r="Z853" s="32">
        <v>3.0</v>
      </c>
      <c r="AA853" s="32">
        <v>67.0</v>
      </c>
    </row>
    <row r="854" ht="12.75" customHeight="1">
      <c r="A854" s="32">
        <v>853.0</v>
      </c>
      <c r="B854" s="32">
        <v>26.0</v>
      </c>
      <c r="C854" s="32" t="s">
        <v>216</v>
      </c>
      <c r="D854" s="32" t="s">
        <v>217</v>
      </c>
      <c r="E854" s="32">
        <v>0.0</v>
      </c>
      <c r="F854" s="32">
        <f t="shared" si="1"/>
        <v>1</v>
      </c>
      <c r="G854" s="32">
        <v>4.0</v>
      </c>
      <c r="H854" s="32">
        <v>3.0</v>
      </c>
      <c r="I854" s="32">
        <v>3.0</v>
      </c>
      <c r="J854" s="32">
        <v>3.0</v>
      </c>
      <c r="K854" s="32">
        <v>3.0</v>
      </c>
      <c r="L854" s="32">
        <v>3.0</v>
      </c>
      <c r="M854" s="32">
        <v>2.0</v>
      </c>
      <c r="N854" s="32">
        <v>3.0</v>
      </c>
      <c r="O854" s="32">
        <v>3.0</v>
      </c>
      <c r="P854" s="32">
        <v>3.0</v>
      </c>
      <c r="Q854" s="32">
        <v>3.0</v>
      </c>
      <c r="R854" s="32">
        <v>3.0</v>
      </c>
      <c r="S854" s="32">
        <v>2.0</v>
      </c>
      <c r="T854" s="32">
        <v>2.0</v>
      </c>
      <c r="U854" s="32">
        <v>3.0</v>
      </c>
      <c r="V854" s="32">
        <v>3.0</v>
      </c>
      <c r="W854" s="32">
        <v>3.0</v>
      </c>
      <c r="X854" s="32">
        <v>3.0</v>
      </c>
      <c r="Y854" s="32">
        <v>3.0</v>
      </c>
      <c r="Z854" s="32">
        <v>1.0</v>
      </c>
      <c r="AA854" s="32">
        <v>56.0</v>
      </c>
    </row>
    <row r="855" ht="12.75" customHeight="1">
      <c r="A855" s="32">
        <v>854.0</v>
      </c>
      <c r="B855" s="32">
        <v>48.0</v>
      </c>
      <c r="C855" s="32" t="s">
        <v>231</v>
      </c>
      <c r="D855" s="32" t="s">
        <v>217</v>
      </c>
      <c r="E855" s="32">
        <v>0.0</v>
      </c>
      <c r="F855" s="32">
        <f t="shared" si="1"/>
        <v>0</v>
      </c>
      <c r="G855" s="32">
        <v>3.0</v>
      </c>
      <c r="H855" s="32">
        <v>3.0</v>
      </c>
      <c r="I855" s="32">
        <v>3.0</v>
      </c>
      <c r="J855" s="32">
        <v>3.0</v>
      </c>
      <c r="K855" s="32">
        <v>4.0</v>
      </c>
      <c r="L855" s="32">
        <v>3.0</v>
      </c>
      <c r="M855" s="32">
        <v>3.0</v>
      </c>
      <c r="N855" s="32">
        <v>3.0</v>
      </c>
      <c r="O855" s="32">
        <v>3.0</v>
      </c>
      <c r="P855" s="32">
        <v>4.0</v>
      </c>
      <c r="Q855" s="32">
        <v>3.0</v>
      </c>
      <c r="R855" s="32">
        <v>3.0</v>
      </c>
      <c r="S855" s="32">
        <v>3.0</v>
      </c>
      <c r="T855" s="32">
        <v>3.0</v>
      </c>
      <c r="U855" s="32">
        <v>3.0</v>
      </c>
      <c r="V855" s="32">
        <v>3.0</v>
      </c>
      <c r="W855" s="32">
        <v>3.0</v>
      </c>
      <c r="X855" s="32">
        <v>3.0</v>
      </c>
      <c r="Y855" s="32">
        <v>3.0</v>
      </c>
      <c r="Z855" s="32">
        <v>2.0</v>
      </c>
      <c r="AA855" s="32">
        <v>61.0</v>
      </c>
    </row>
    <row r="856" ht="12.75" customHeight="1">
      <c r="A856" s="32">
        <v>855.0</v>
      </c>
      <c r="B856" s="32">
        <v>29.0</v>
      </c>
      <c r="C856" s="32" t="s">
        <v>216</v>
      </c>
      <c r="D856" s="32" t="s">
        <v>244</v>
      </c>
      <c r="E856" s="32">
        <v>1.0</v>
      </c>
      <c r="F856" s="32">
        <f t="shared" si="1"/>
        <v>1</v>
      </c>
      <c r="G856" s="32">
        <v>3.0</v>
      </c>
      <c r="H856" s="32">
        <v>2.0</v>
      </c>
      <c r="I856" s="32">
        <v>3.0</v>
      </c>
      <c r="J856" s="32">
        <v>3.0</v>
      </c>
      <c r="K856" s="32">
        <v>3.0</v>
      </c>
      <c r="L856" s="32">
        <v>3.0</v>
      </c>
      <c r="M856" s="32">
        <v>3.0</v>
      </c>
      <c r="N856" s="32">
        <v>3.0</v>
      </c>
      <c r="O856" s="32">
        <v>3.0</v>
      </c>
      <c r="P856" s="32">
        <v>4.0</v>
      </c>
      <c r="Q856" s="32">
        <v>3.0</v>
      </c>
      <c r="R856" s="32">
        <v>3.0</v>
      </c>
      <c r="S856" s="32">
        <v>3.0</v>
      </c>
      <c r="T856" s="32">
        <v>3.0</v>
      </c>
      <c r="U856" s="32">
        <v>3.0</v>
      </c>
      <c r="V856" s="32">
        <v>3.0</v>
      </c>
      <c r="W856" s="32">
        <v>3.0</v>
      </c>
      <c r="X856" s="32">
        <v>3.0</v>
      </c>
      <c r="Y856" s="32">
        <v>3.0</v>
      </c>
      <c r="Z856" s="32">
        <v>3.0</v>
      </c>
      <c r="AA856" s="32">
        <v>60.0</v>
      </c>
    </row>
    <row r="857" ht="12.75" customHeight="1">
      <c r="A857" s="32">
        <v>856.0</v>
      </c>
      <c r="B857" s="32">
        <v>49.0</v>
      </c>
      <c r="C857" s="32" t="s">
        <v>216</v>
      </c>
      <c r="D857" s="32" t="s">
        <v>217</v>
      </c>
      <c r="E857" s="32">
        <v>0.0</v>
      </c>
      <c r="F857" s="32">
        <f t="shared" si="1"/>
        <v>0</v>
      </c>
      <c r="G857" s="32">
        <v>4.0</v>
      </c>
      <c r="H857" s="32">
        <v>4.0</v>
      </c>
      <c r="I857" s="32">
        <v>4.0</v>
      </c>
      <c r="J857" s="32">
        <v>5.0</v>
      </c>
      <c r="K857" s="32">
        <v>4.0</v>
      </c>
      <c r="L857" s="32">
        <v>4.0</v>
      </c>
      <c r="M857" s="32">
        <v>4.0</v>
      </c>
      <c r="N857" s="32">
        <v>4.0</v>
      </c>
      <c r="O857" s="32">
        <v>4.0</v>
      </c>
      <c r="P857" s="32">
        <v>4.0</v>
      </c>
      <c r="Q857" s="32">
        <v>3.0</v>
      </c>
      <c r="R857" s="32">
        <v>3.0</v>
      </c>
      <c r="S857" s="32">
        <v>2.0</v>
      </c>
      <c r="T857" s="32">
        <v>2.0</v>
      </c>
      <c r="U857" s="32">
        <v>3.0</v>
      </c>
      <c r="V857" s="32">
        <v>3.0</v>
      </c>
      <c r="W857" s="32">
        <v>3.0</v>
      </c>
      <c r="X857" s="32">
        <v>3.0</v>
      </c>
      <c r="Y857" s="32">
        <v>3.0</v>
      </c>
      <c r="Z857" s="32">
        <v>2.0</v>
      </c>
      <c r="AA857" s="32">
        <v>68.0</v>
      </c>
    </row>
    <row r="858" ht="12.75" customHeight="1">
      <c r="A858" s="32">
        <v>857.0</v>
      </c>
      <c r="B858" s="32">
        <v>41.0</v>
      </c>
      <c r="C858" s="32" t="s">
        <v>231</v>
      </c>
      <c r="D858" s="32" t="s">
        <v>253</v>
      </c>
      <c r="E858" s="32">
        <v>1.0</v>
      </c>
      <c r="F858" s="32">
        <f t="shared" si="1"/>
        <v>0</v>
      </c>
      <c r="G858" s="32">
        <v>3.0</v>
      </c>
      <c r="H858" s="32">
        <v>2.0</v>
      </c>
      <c r="I858" s="32">
        <v>3.0</v>
      </c>
      <c r="J858" s="32">
        <v>3.0</v>
      </c>
      <c r="K858" s="32">
        <v>3.0</v>
      </c>
      <c r="L858" s="32">
        <v>2.0</v>
      </c>
      <c r="M858" s="32">
        <v>3.0</v>
      </c>
      <c r="N858" s="32">
        <v>2.0</v>
      </c>
      <c r="O858" s="32">
        <v>2.0</v>
      </c>
      <c r="P858" s="32">
        <v>2.0</v>
      </c>
      <c r="Q858" s="32">
        <v>1.0</v>
      </c>
      <c r="R858" s="32">
        <v>2.0</v>
      </c>
      <c r="S858" s="32">
        <v>2.0</v>
      </c>
      <c r="T858" s="32">
        <v>2.0</v>
      </c>
      <c r="U858" s="32">
        <v>1.0</v>
      </c>
      <c r="V858" s="32">
        <v>1.0</v>
      </c>
      <c r="W858" s="32">
        <v>1.0</v>
      </c>
      <c r="X858" s="32">
        <v>2.0</v>
      </c>
      <c r="Y858" s="32">
        <v>2.0</v>
      </c>
      <c r="Z858" s="32">
        <v>1.0</v>
      </c>
      <c r="AA858" s="32">
        <v>40.0</v>
      </c>
    </row>
    <row r="859" ht="12.75" customHeight="1">
      <c r="A859" s="32">
        <v>858.0</v>
      </c>
      <c r="B859" s="32">
        <v>25.0</v>
      </c>
      <c r="C859" s="32" t="s">
        <v>216</v>
      </c>
      <c r="D859" s="32" t="s">
        <v>217</v>
      </c>
      <c r="E859" s="32">
        <v>0.0</v>
      </c>
      <c r="F859" s="32">
        <f t="shared" si="1"/>
        <v>1</v>
      </c>
      <c r="G859" s="32">
        <v>3.0</v>
      </c>
      <c r="H859" s="32">
        <v>3.0</v>
      </c>
      <c r="I859" s="32">
        <v>3.0</v>
      </c>
      <c r="J859" s="32">
        <v>4.0</v>
      </c>
      <c r="K859" s="32">
        <v>3.0</v>
      </c>
      <c r="L859" s="32">
        <v>3.0</v>
      </c>
      <c r="M859" s="32">
        <v>3.0</v>
      </c>
      <c r="N859" s="32">
        <v>4.0</v>
      </c>
      <c r="O859" s="32">
        <v>3.0</v>
      </c>
      <c r="P859" s="32">
        <v>4.0</v>
      </c>
      <c r="Q859" s="32">
        <v>3.0</v>
      </c>
      <c r="R859" s="32">
        <v>3.0</v>
      </c>
      <c r="S859" s="32">
        <v>3.0</v>
      </c>
      <c r="T859" s="32">
        <v>2.0</v>
      </c>
      <c r="U859" s="32">
        <v>3.0</v>
      </c>
      <c r="V859" s="32">
        <v>3.0</v>
      </c>
      <c r="W859" s="32">
        <v>3.0</v>
      </c>
      <c r="X859" s="32">
        <v>3.0</v>
      </c>
      <c r="Y859" s="32">
        <v>3.0</v>
      </c>
      <c r="Z859" s="32">
        <v>2.0</v>
      </c>
      <c r="AA859" s="32">
        <v>61.0</v>
      </c>
    </row>
    <row r="860" ht="12.75" customHeight="1">
      <c r="A860" s="32">
        <v>859.0</v>
      </c>
      <c r="B860" s="32">
        <v>27.0</v>
      </c>
      <c r="C860" s="32" t="s">
        <v>231</v>
      </c>
      <c r="D860" s="32" t="s">
        <v>253</v>
      </c>
      <c r="E860" s="32">
        <v>1.0</v>
      </c>
      <c r="F860" s="32">
        <f t="shared" si="1"/>
        <v>1</v>
      </c>
      <c r="G860" s="32">
        <v>2.0</v>
      </c>
      <c r="H860" s="32">
        <v>2.0</v>
      </c>
      <c r="I860" s="32">
        <v>2.0</v>
      </c>
      <c r="J860" s="32">
        <v>3.0</v>
      </c>
      <c r="K860" s="32">
        <v>3.0</v>
      </c>
      <c r="L860" s="32">
        <v>2.0</v>
      </c>
      <c r="M860" s="32">
        <v>2.0</v>
      </c>
      <c r="N860" s="32">
        <v>2.0</v>
      </c>
      <c r="O860" s="32">
        <v>2.0</v>
      </c>
      <c r="P860" s="32">
        <v>3.0</v>
      </c>
      <c r="Q860" s="32">
        <v>3.0</v>
      </c>
      <c r="R860" s="32">
        <v>3.0</v>
      </c>
      <c r="S860" s="32">
        <v>3.0</v>
      </c>
      <c r="T860" s="32">
        <v>3.0</v>
      </c>
      <c r="U860" s="32">
        <v>3.0</v>
      </c>
      <c r="V860" s="32">
        <v>3.0</v>
      </c>
      <c r="W860" s="32">
        <v>3.0</v>
      </c>
      <c r="X860" s="32">
        <v>3.0</v>
      </c>
      <c r="Y860" s="32">
        <v>3.0</v>
      </c>
      <c r="Z860" s="32">
        <v>2.0</v>
      </c>
      <c r="AA860" s="32">
        <v>52.0</v>
      </c>
    </row>
    <row r="861" ht="12.75" customHeight="1">
      <c r="A861" s="32">
        <v>860.0</v>
      </c>
      <c r="B861" s="32">
        <v>55.0</v>
      </c>
      <c r="C861" s="32" t="s">
        <v>231</v>
      </c>
      <c r="D861" s="32" t="s">
        <v>217</v>
      </c>
      <c r="E861" s="32">
        <v>0.0</v>
      </c>
      <c r="F861" s="32">
        <f t="shared" si="1"/>
        <v>0</v>
      </c>
      <c r="G861" s="32">
        <v>3.0</v>
      </c>
      <c r="H861" s="32">
        <v>3.0</v>
      </c>
      <c r="I861" s="32">
        <v>4.0</v>
      </c>
      <c r="J861" s="32">
        <v>3.0</v>
      </c>
      <c r="K861" s="32">
        <v>4.0</v>
      </c>
      <c r="L861" s="32">
        <v>4.0</v>
      </c>
      <c r="M861" s="32">
        <v>3.0</v>
      </c>
      <c r="N861" s="32">
        <v>3.0</v>
      </c>
      <c r="O861" s="32">
        <v>3.0</v>
      </c>
      <c r="P861" s="32">
        <v>3.0</v>
      </c>
      <c r="Q861" s="32">
        <v>3.0</v>
      </c>
      <c r="R861" s="32">
        <v>2.0</v>
      </c>
      <c r="S861" s="32">
        <v>3.0</v>
      </c>
      <c r="T861" s="32">
        <v>2.0</v>
      </c>
      <c r="U861" s="32">
        <v>3.0</v>
      </c>
      <c r="V861" s="32">
        <v>2.0</v>
      </c>
      <c r="W861" s="32">
        <v>2.0</v>
      </c>
      <c r="X861" s="32">
        <v>3.0</v>
      </c>
      <c r="Y861" s="32">
        <v>3.0</v>
      </c>
      <c r="Z861" s="32">
        <v>1.0</v>
      </c>
      <c r="AA861" s="32">
        <v>57.0</v>
      </c>
    </row>
    <row r="862" ht="12.75" customHeight="1">
      <c r="A862" s="32">
        <v>861.0</v>
      </c>
      <c r="B862" s="32">
        <v>46.0</v>
      </c>
      <c r="C862" s="32" t="s">
        <v>216</v>
      </c>
      <c r="D862" s="32" t="s">
        <v>217</v>
      </c>
      <c r="E862" s="32">
        <v>0.0</v>
      </c>
      <c r="F862" s="32">
        <f t="shared" si="1"/>
        <v>0</v>
      </c>
      <c r="G862" s="32">
        <v>4.0</v>
      </c>
      <c r="H862" s="32">
        <v>3.0</v>
      </c>
      <c r="I862" s="32">
        <v>4.0</v>
      </c>
      <c r="J862" s="32">
        <v>3.0</v>
      </c>
      <c r="K862" s="32">
        <v>4.0</v>
      </c>
      <c r="L862" s="32">
        <v>4.0</v>
      </c>
      <c r="M862" s="32">
        <v>3.0</v>
      </c>
      <c r="N862" s="32">
        <v>3.0</v>
      </c>
      <c r="O862" s="32">
        <v>3.0</v>
      </c>
      <c r="P862" s="32">
        <v>4.0</v>
      </c>
      <c r="Q862" s="32">
        <v>4.0</v>
      </c>
      <c r="R862" s="32">
        <v>3.0</v>
      </c>
      <c r="S862" s="32">
        <v>4.0</v>
      </c>
      <c r="T862" s="32">
        <v>3.0</v>
      </c>
      <c r="U862" s="32">
        <v>4.0</v>
      </c>
      <c r="V862" s="32">
        <v>4.0</v>
      </c>
      <c r="W862" s="32">
        <v>4.0</v>
      </c>
      <c r="X862" s="32">
        <v>4.0</v>
      </c>
      <c r="Y862" s="32">
        <v>4.0</v>
      </c>
      <c r="Z862" s="32">
        <v>4.0</v>
      </c>
      <c r="AA862" s="32">
        <v>73.0</v>
      </c>
    </row>
    <row r="863" ht="12.75" customHeight="1">
      <c r="A863" s="32">
        <v>862.0</v>
      </c>
      <c r="B863" s="32">
        <v>29.0</v>
      </c>
      <c r="C863" s="32" t="s">
        <v>216</v>
      </c>
      <c r="D863" s="32" t="s">
        <v>253</v>
      </c>
      <c r="E863" s="32">
        <v>1.0</v>
      </c>
      <c r="F863" s="32">
        <f t="shared" si="1"/>
        <v>1</v>
      </c>
      <c r="G863" s="32">
        <v>3.0</v>
      </c>
      <c r="H863" s="32">
        <v>3.0</v>
      </c>
      <c r="I863" s="32">
        <v>4.0</v>
      </c>
      <c r="J863" s="32">
        <v>3.0</v>
      </c>
      <c r="K863" s="32">
        <v>3.0</v>
      </c>
      <c r="L863" s="32">
        <v>3.0</v>
      </c>
      <c r="M863" s="32">
        <v>3.0</v>
      </c>
      <c r="N863" s="32">
        <v>3.0</v>
      </c>
      <c r="O863" s="32">
        <v>3.0</v>
      </c>
      <c r="P863" s="32">
        <v>4.0</v>
      </c>
      <c r="Q863" s="32">
        <v>2.0</v>
      </c>
      <c r="R863" s="32">
        <v>3.0</v>
      </c>
      <c r="S863" s="32">
        <v>3.0</v>
      </c>
      <c r="T863" s="32">
        <v>2.0</v>
      </c>
      <c r="U863" s="32">
        <v>3.0</v>
      </c>
      <c r="V863" s="32">
        <v>3.0</v>
      </c>
      <c r="W863" s="32">
        <v>3.0</v>
      </c>
      <c r="X863" s="32">
        <v>3.0</v>
      </c>
      <c r="Y863" s="32">
        <v>3.0</v>
      </c>
      <c r="Z863" s="32">
        <v>1.0</v>
      </c>
      <c r="AA863" s="32">
        <v>58.0</v>
      </c>
    </row>
    <row r="864" ht="12.75" customHeight="1">
      <c r="A864" s="32">
        <v>863.0</v>
      </c>
      <c r="B864" s="32">
        <v>42.0</v>
      </c>
      <c r="C864" s="32" t="s">
        <v>231</v>
      </c>
      <c r="D864" s="32" t="s">
        <v>253</v>
      </c>
      <c r="E864" s="32">
        <v>1.0</v>
      </c>
      <c r="F864" s="32">
        <f t="shared" si="1"/>
        <v>0</v>
      </c>
      <c r="G864" s="32">
        <v>3.0</v>
      </c>
      <c r="H864" s="32">
        <v>3.0</v>
      </c>
      <c r="I864" s="32">
        <v>4.0</v>
      </c>
      <c r="J864" s="32">
        <v>4.0</v>
      </c>
      <c r="K864" s="32">
        <v>4.0</v>
      </c>
      <c r="L864" s="32">
        <v>3.0</v>
      </c>
      <c r="M864" s="32">
        <v>3.0</v>
      </c>
      <c r="N864" s="32">
        <v>4.0</v>
      </c>
      <c r="O864" s="32">
        <v>4.0</v>
      </c>
      <c r="P864" s="32">
        <v>4.0</v>
      </c>
      <c r="Q864" s="32">
        <v>4.0</v>
      </c>
      <c r="R864" s="32">
        <v>4.0</v>
      </c>
      <c r="S864" s="32">
        <v>4.0</v>
      </c>
      <c r="T864" s="32">
        <v>3.0</v>
      </c>
      <c r="U864" s="32">
        <v>4.0</v>
      </c>
      <c r="V864" s="32">
        <v>4.0</v>
      </c>
      <c r="W864" s="32">
        <v>4.0</v>
      </c>
      <c r="X864" s="32">
        <v>4.0</v>
      </c>
      <c r="Y864" s="32">
        <v>4.0</v>
      </c>
      <c r="Z864" s="32">
        <v>4.0</v>
      </c>
      <c r="AA864" s="32">
        <v>75.0</v>
      </c>
    </row>
    <row r="865" ht="12.75" customHeight="1">
      <c r="A865" s="32">
        <v>864.0</v>
      </c>
      <c r="B865" s="32">
        <v>26.0</v>
      </c>
      <c r="C865" s="32" t="s">
        <v>231</v>
      </c>
      <c r="D865" s="32" t="s">
        <v>244</v>
      </c>
      <c r="E865" s="32">
        <v>1.0</v>
      </c>
      <c r="F865" s="32">
        <f t="shared" si="1"/>
        <v>1</v>
      </c>
      <c r="G865" s="32">
        <v>3.0</v>
      </c>
      <c r="H865" s="32">
        <v>3.0</v>
      </c>
      <c r="I865" s="32">
        <v>3.0</v>
      </c>
      <c r="J865" s="32">
        <v>3.0</v>
      </c>
      <c r="K865" s="32">
        <v>4.0</v>
      </c>
      <c r="L865" s="32">
        <v>3.0</v>
      </c>
      <c r="M865" s="32">
        <v>3.0</v>
      </c>
      <c r="N865" s="32">
        <v>3.0</v>
      </c>
      <c r="O865" s="32">
        <v>4.0</v>
      </c>
      <c r="P865" s="32">
        <v>4.0</v>
      </c>
      <c r="Q865" s="32">
        <v>3.0</v>
      </c>
      <c r="R865" s="32">
        <v>2.0</v>
      </c>
      <c r="S865" s="32">
        <v>3.0</v>
      </c>
      <c r="T865" s="32">
        <v>2.0</v>
      </c>
      <c r="U865" s="32">
        <v>2.0</v>
      </c>
      <c r="V865" s="32">
        <v>3.0</v>
      </c>
      <c r="W865" s="32">
        <v>3.0</v>
      </c>
      <c r="X865" s="32">
        <v>3.0</v>
      </c>
      <c r="Y865" s="32">
        <v>3.0</v>
      </c>
      <c r="Z865" s="32">
        <v>1.0</v>
      </c>
      <c r="AA865" s="32">
        <v>58.0</v>
      </c>
    </row>
    <row r="866" ht="12.75" customHeight="1">
      <c r="A866" s="32">
        <v>865.0</v>
      </c>
      <c r="B866" s="32">
        <v>41.0</v>
      </c>
      <c r="C866" s="32" t="s">
        <v>231</v>
      </c>
      <c r="D866" s="32" t="s">
        <v>217</v>
      </c>
      <c r="E866" s="32">
        <v>0.0</v>
      </c>
      <c r="F866" s="32">
        <f t="shared" si="1"/>
        <v>0</v>
      </c>
      <c r="G866" s="32">
        <v>4.0</v>
      </c>
      <c r="H866" s="32">
        <v>3.0</v>
      </c>
      <c r="I866" s="32">
        <v>4.0</v>
      </c>
      <c r="J866" s="32">
        <v>4.0</v>
      </c>
      <c r="K866" s="32">
        <v>4.0</v>
      </c>
      <c r="L866" s="32">
        <v>3.0</v>
      </c>
      <c r="M866" s="32">
        <v>4.0</v>
      </c>
      <c r="N866" s="32">
        <v>3.0</v>
      </c>
      <c r="O866" s="32">
        <v>4.0</v>
      </c>
      <c r="P866" s="32">
        <v>4.0</v>
      </c>
      <c r="Q866" s="32">
        <v>4.0</v>
      </c>
      <c r="R866" s="32">
        <v>3.0</v>
      </c>
      <c r="S866" s="32">
        <v>3.0</v>
      </c>
      <c r="T866" s="32">
        <v>3.0</v>
      </c>
      <c r="U866" s="32">
        <v>3.0</v>
      </c>
      <c r="V866" s="32">
        <v>3.0</v>
      </c>
      <c r="W866" s="32">
        <v>3.0</v>
      </c>
      <c r="X866" s="32">
        <v>3.0</v>
      </c>
      <c r="Y866" s="32">
        <v>3.0</v>
      </c>
      <c r="Z866" s="32">
        <v>3.0</v>
      </c>
      <c r="AA866" s="32">
        <v>68.0</v>
      </c>
    </row>
    <row r="867" ht="12.75" customHeight="1">
      <c r="A867" s="32">
        <v>866.0</v>
      </c>
      <c r="B867" s="32">
        <v>29.0</v>
      </c>
      <c r="C867" s="32" t="s">
        <v>231</v>
      </c>
      <c r="D867" s="32" t="s">
        <v>217</v>
      </c>
      <c r="E867" s="32">
        <v>0.0</v>
      </c>
      <c r="F867" s="32">
        <f t="shared" si="1"/>
        <v>0</v>
      </c>
      <c r="G867" s="32">
        <v>2.0</v>
      </c>
      <c r="H867" s="32">
        <v>2.0</v>
      </c>
      <c r="I867" s="32">
        <v>2.0</v>
      </c>
      <c r="J867" s="32">
        <v>3.0</v>
      </c>
      <c r="K867" s="32">
        <v>1.0</v>
      </c>
      <c r="L867" s="32">
        <v>3.0</v>
      </c>
      <c r="M867" s="32">
        <v>2.0</v>
      </c>
      <c r="N867" s="32">
        <v>2.0</v>
      </c>
      <c r="O867" s="32">
        <v>2.0</v>
      </c>
      <c r="P867" s="32">
        <v>2.0</v>
      </c>
      <c r="Q867" s="32">
        <v>2.0</v>
      </c>
      <c r="R867" s="32">
        <v>2.0</v>
      </c>
      <c r="S867" s="32">
        <v>2.0</v>
      </c>
      <c r="T867" s="32">
        <v>2.0</v>
      </c>
      <c r="U867" s="32">
        <v>2.0</v>
      </c>
      <c r="V867" s="32">
        <v>2.0</v>
      </c>
      <c r="W867" s="32">
        <v>2.0</v>
      </c>
      <c r="X867" s="32">
        <v>2.0</v>
      </c>
      <c r="Y867" s="32">
        <v>2.0</v>
      </c>
      <c r="Z867" s="32">
        <v>1.0</v>
      </c>
      <c r="AA867" s="32">
        <v>40.0</v>
      </c>
    </row>
    <row r="868" ht="12.75" customHeight="1">
      <c r="A868" s="32">
        <v>867.0</v>
      </c>
      <c r="B868" s="32">
        <v>41.0</v>
      </c>
      <c r="C868" s="32" t="s">
        <v>231</v>
      </c>
      <c r="D868" s="32" t="s">
        <v>253</v>
      </c>
      <c r="E868" s="32">
        <v>1.0</v>
      </c>
      <c r="F868" s="32">
        <f t="shared" si="1"/>
        <v>1</v>
      </c>
      <c r="G868" s="32">
        <v>3.0</v>
      </c>
      <c r="H868" s="32">
        <v>4.0</v>
      </c>
      <c r="I868" s="32">
        <v>4.0</v>
      </c>
      <c r="J868" s="32">
        <v>4.0</v>
      </c>
      <c r="K868" s="32">
        <v>4.0</v>
      </c>
      <c r="L868" s="32">
        <v>4.0</v>
      </c>
      <c r="M868" s="32">
        <v>4.0</v>
      </c>
      <c r="N868" s="32">
        <v>4.0</v>
      </c>
      <c r="O868" s="32">
        <v>4.0</v>
      </c>
      <c r="P868" s="32">
        <v>4.0</v>
      </c>
      <c r="Q868" s="32">
        <v>4.0</v>
      </c>
      <c r="R868" s="32">
        <v>3.0</v>
      </c>
      <c r="S868" s="32">
        <v>3.0</v>
      </c>
      <c r="T868" s="32">
        <v>3.0</v>
      </c>
      <c r="U868" s="32">
        <v>3.0</v>
      </c>
      <c r="V868" s="32">
        <v>3.0</v>
      </c>
      <c r="W868" s="32">
        <v>3.0</v>
      </c>
      <c r="X868" s="32">
        <v>3.0</v>
      </c>
      <c r="Y868" s="32">
        <v>3.0</v>
      </c>
      <c r="Z868" s="32">
        <v>2.0</v>
      </c>
      <c r="AA868" s="32">
        <v>69.0</v>
      </c>
    </row>
    <row r="869" ht="12.75" customHeight="1">
      <c r="A869" s="32">
        <v>868.0</v>
      </c>
      <c r="B869" s="32">
        <v>25.0</v>
      </c>
      <c r="C869" s="32" t="s">
        <v>231</v>
      </c>
      <c r="D869" s="32" t="s">
        <v>217</v>
      </c>
      <c r="E869" s="32">
        <v>0.0</v>
      </c>
      <c r="F869" s="32">
        <f t="shared" si="1"/>
        <v>0</v>
      </c>
      <c r="G869" s="32">
        <v>3.0</v>
      </c>
      <c r="H869" s="32">
        <v>3.0</v>
      </c>
      <c r="I869" s="32">
        <v>3.0</v>
      </c>
      <c r="J869" s="32">
        <v>4.0</v>
      </c>
      <c r="K869" s="32">
        <v>3.0</v>
      </c>
      <c r="L869" s="32">
        <v>3.0</v>
      </c>
      <c r="M869" s="32">
        <v>3.0</v>
      </c>
      <c r="N869" s="32">
        <v>4.0</v>
      </c>
      <c r="O869" s="32">
        <v>3.0</v>
      </c>
      <c r="P869" s="32">
        <v>4.0</v>
      </c>
      <c r="Q869" s="32">
        <v>3.0</v>
      </c>
      <c r="R869" s="32">
        <v>3.0</v>
      </c>
      <c r="S869" s="32">
        <v>4.0</v>
      </c>
      <c r="T869" s="32">
        <v>3.0</v>
      </c>
      <c r="U869" s="32">
        <v>4.0</v>
      </c>
      <c r="V869" s="32">
        <v>3.0</v>
      </c>
      <c r="W869" s="32">
        <v>4.0</v>
      </c>
      <c r="X869" s="32">
        <v>4.0</v>
      </c>
      <c r="Y869" s="32">
        <v>3.0</v>
      </c>
      <c r="Z869" s="32">
        <v>2.0</v>
      </c>
      <c r="AA869" s="32">
        <v>66.0</v>
      </c>
    </row>
    <row r="870" ht="12.75" customHeight="1">
      <c r="A870" s="32">
        <v>869.0</v>
      </c>
      <c r="B870" s="32">
        <v>27.0</v>
      </c>
      <c r="C870" s="32" t="s">
        <v>231</v>
      </c>
      <c r="D870" s="32" t="s">
        <v>217</v>
      </c>
      <c r="E870" s="32">
        <v>0.0</v>
      </c>
      <c r="F870" s="32">
        <f t="shared" si="1"/>
        <v>1</v>
      </c>
      <c r="G870" s="32">
        <v>3.0</v>
      </c>
      <c r="H870" s="32">
        <v>3.0</v>
      </c>
      <c r="I870" s="32">
        <v>3.0</v>
      </c>
      <c r="J870" s="32">
        <v>3.0</v>
      </c>
      <c r="K870" s="32">
        <v>3.0</v>
      </c>
      <c r="L870" s="32">
        <v>3.0</v>
      </c>
      <c r="M870" s="32">
        <v>3.0</v>
      </c>
      <c r="N870" s="32">
        <v>3.0</v>
      </c>
      <c r="O870" s="32">
        <v>3.0</v>
      </c>
      <c r="P870" s="32">
        <v>2.0</v>
      </c>
      <c r="Q870" s="32">
        <v>4.0</v>
      </c>
      <c r="R870" s="32">
        <v>4.0</v>
      </c>
      <c r="S870" s="32">
        <v>4.0</v>
      </c>
      <c r="T870" s="32">
        <v>3.0</v>
      </c>
      <c r="U870" s="32">
        <v>3.0</v>
      </c>
      <c r="V870" s="32">
        <v>4.0</v>
      </c>
      <c r="W870" s="32">
        <v>4.0</v>
      </c>
      <c r="X870" s="32">
        <v>4.0</v>
      </c>
      <c r="Y870" s="32">
        <v>4.0</v>
      </c>
      <c r="Z870" s="32">
        <v>3.0</v>
      </c>
      <c r="AA870" s="32">
        <v>66.0</v>
      </c>
    </row>
    <row r="871" ht="12.75" customHeight="1">
      <c r="A871" s="32">
        <v>870.0</v>
      </c>
      <c r="B871" s="32">
        <v>42.0</v>
      </c>
      <c r="C871" s="32" t="s">
        <v>216</v>
      </c>
      <c r="D871" s="32" t="s">
        <v>253</v>
      </c>
      <c r="E871" s="32">
        <v>1.0</v>
      </c>
      <c r="F871" s="32">
        <f t="shared" si="1"/>
        <v>1</v>
      </c>
      <c r="G871" s="32">
        <v>2.0</v>
      </c>
      <c r="H871" s="32">
        <v>2.0</v>
      </c>
      <c r="I871" s="32">
        <v>2.0</v>
      </c>
      <c r="J871" s="32">
        <v>1.0</v>
      </c>
      <c r="K871" s="32">
        <v>2.0</v>
      </c>
      <c r="L871" s="32">
        <v>2.0</v>
      </c>
      <c r="M871" s="32">
        <v>2.0</v>
      </c>
      <c r="N871" s="32">
        <v>1.0</v>
      </c>
      <c r="O871" s="32">
        <v>2.0</v>
      </c>
      <c r="P871" s="32">
        <v>2.0</v>
      </c>
      <c r="Q871" s="32">
        <v>2.0</v>
      </c>
      <c r="R871" s="32">
        <v>2.0</v>
      </c>
      <c r="S871" s="32">
        <v>2.0</v>
      </c>
      <c r="T871" s="32">
        <v>1.0</v>
      </c>
      <c r="U871" s="32">
        <v>2.0</v>
      </c>
      <c r="V871" s="32">
        <v>2.0</v>
      </c>
      <c r="W871" s="32">
        <v>2.0</v>
      </c>
      <c r="X871" s="32">
        <v>3.0</v>
      </c>
      <c r="Y871" s="32">
        <v>3.0</v>
      </c>
      <c r="Z871" s="32">
        <v>1.0</v>
      </c>
      <c r="AA871" s="32">
        <v>38.0</v>
      </c>
    </row>
    <row r="872" ht="12.75" customHeight="1">
      <c r="A872" s="32">
        <v>871.0</v>
      </c>
      <c r="B872" s="32">
        <v>48.0</v>
      </c>
      <c r="C872" s="32" t="s">
        <v>231</v>
      </c>
      <c r="D872" s="32" t="s">
        <v>253</v>
      </c>
      <c r="E872" s="32">
        <v>1.0</v>
      </c>
      <c r="F872" s="32">
        <f t="shared" si="1"/>
        <v>0</v>
      </c>
      <c r="G872" s="32">
        <v>3.0</v>
      </c>
      <c r="H872" s="32">
        <v>3.0</v>
      </c>
      <c r="I872" s="32">
        <v>3.0</v>
      </c>
      <c r="J872" s="32">
        <v>3.0</v>
      </c>
      <c r="K872" s="32">
        <v>3.0</v>
      </c>
      <c r="L872" s="32">
        <v>3.0</v>
      </c>
      <c r="M872" s="32">
        <v>3.0</v>
      </c>
      <c r="N872" s="32">
        <v>3.0</v>
      </c>
      <c r="O872" s="32">
        <v>3.0</v>
      </c>
      <c r="P872" s="32">
        <v>3.0</v>
      </c>
      <c r="Q872" s="32">
        <v>2.0</v>
      </c>
      <c r="R872" s="32">
        <v>2.0</v>
      </c>
      <c r="S872" s="32">
        <v>2.0</v>
      </c>
      <c r="T872" s="32">
        <v>2.0</v>
      </c>
      <c r="U872" s="32">
        <v>1.0</v>
      </c>
      <c r="V872" s="32">
        <v>2.0</v>
      </c>
      <c r="W872" s="32">
        <v>2.0</v>
      </c>
      <c r="X872" s="32">
        <v>2.0</v>
      </c>
      <c r="Y872" s="32">
        <v>1.0</v>
      </c>
      <c r="Z872" s="32">
        <v>1.0</v>
      </c>
      <c r="AA872" s="32">
        <v>47.0</v>
      </c>
    </row>
    <row r="873" ht="12.75" customHeight="1">
      <c r="A873" s="32">
        <v>872.0</v>
      </c>
      <c r="B873" s="32">
        <v>24.0</v>
      </c>
      <c r="C873" s="32" t="s">
        <v>231</v>
      </c>
      <c r="D873" s="32" t="s">
        <v>217</v>
      </c>
      <c r="E873" s="32">
        <v>0.0</v>
      </c>
      <c r="F873" s="32">
        <f t="shared" si="1"/>
        <v>1</v>
      </c>
      <c r="G873" s="32">
        <v>5.0</v>
      </c>
      <c r="H873" s="32">
        <v>4.0</v>
      </c>
      <c r="I873" s="32">
        <v>4.0</v>
      </c>
      <c r="J873" s="32">
        <v>5.0</v>
      </c>
      <c r="K873" s="32">
        <v>5.0</v>
      </c>
      <c r="L873" s="32">
        <v>4.0</v>
      </c>
      <c r="M873" s="32">
        <v>5.0</v>
      </c>
      <c r="N873" s="32">
        <v>5.0</v>
      </c>
      <c r="O873" s="32">
        <v>5.0</v>
      </c>
      <c r="P873" s="32">
        <v>4.0</v>
      </c>
      <c r="Q873" s="32">
        <v>3.0</v>
      </c>
      <c r="R873" s="32">
        <v>3.0</v>
      </c>
      <c r="S873" s="32">
        <v>3.0</v>
      </c>
      <c r="T873" s="32">
        <v>2.0</v>
      </c>
      <c r="U873" s="32">
        <v>3.0</v>
      </c>
      <c r="V873" s="32">
        <v>3.0</v>
      </c>
      <c r="W873" s="32">
        <v>3.0</v>
      </c>
      <c r="X873" s="32">
        <v>3.0</v>
      </c>
      <c r="Y873" s="32">
        <v>3.0</v>
      </c>
      <c r="Z873" s="32">
        <v>2.0</v>
      </c>
      <c r="AA873" s="32">
        <v>74.0</v>
      </c>
    </row>
    <row r="874" ht="12.75" customHeight="1">
      <c r="A874" s="32">
        <v>873.0</v>
      </c>
      <c r="B874" s="32">
        <v>28.0</v>
      </c>
      <c r="C874" s="32" t="s">
        <v>231</v>
      </c>
      <c r="D874" s="32" t="s">
        <v>217</v>
      </c>
      <c r="E874" s="32">
        <v>0.0</v>
      </c>
      <c r="F874" s="32">
        <f t="shared" si="1"/>
        <v>0</v>
      </c>
      <c r="G874" s="32">
        <v>3.0</v>
      </c>
      <c r="H874" s="32">
        <v>2.0</v>
      </c>
      <c r="I874" s="32">
        <v>3.0</v>
      </c>
      <c r="J874" s="32">
        <v>3.0</v>
      </c>
      <c r="K874" s="32">
        <v>3.0</v>
      </c>
      <c r="L874" s="32">
        <v>2.0</v>
      </c>
      <c r="M874" s="32">
        <v>2.0</v>
      </c>
      <c r="N874" s="32">
        <v>3.0</v>
      </c>
      <c r="O874" s="32">
        <v>3.0</v>
      </c>
      <c r="P874" s="32">
        <v>2.0</v>
      </c>
      <c r="Q874" s="32">
        <v>5.0</v>
      </c>
      <c r="R874" s="32">
        <v>4.0</v>
      </c>
      <c r="S874" s="32">
        <v>4.0</v>
      </c>
      <c r="T874" s="32">
        <v>3.0</v>
      </c>
      <c r="U874" s="32">
        <v>3.0</v>
      </c>
      <c r="V874" s="32">
        <v>4.0</v>
      </c>
      <c r="W874" s="32">
        <v>4.0</v>
      </c>
      <c r="X874" s="32">
        <v>3.0</v>
      </c>
      <c r="Y874" s="32">
        <v>4.0</v>
      </c>
      <c r="Z874" s="32">
        <v>3.0</v>
      </c>
      <c r="AA874" s="32">
        <v>63.0</v>
      </c>
    </row>
    <row r="875" ht="12.75" customHeight="1">
      <c r="A875" s="32">
        <v>874.0</v>
      </c>
      <c r="B875" s="32">
        <v>29.0</v>
      </c>
      <c r="C875" s="32" t="s">
        <v>216</v>
      </c>
      <c r="D875" s="32" t="s">
        <v>253</v>
      </c>
      <c r="E875" s="32">
        <v>1.0</v>
      </c>
      <c r="F875" s="32">
        <f t="shared" si="1"/>
        <v>1</v>
      </c>
      <c r="G875" s="32">
        <v>2.0</v>
      </c>
      <c r="H875" s="32">
        <v>2.0</v>
      </c>
      <c r="I875" s="32">
        <v>3.0</v>
      </c>
      <c r="J875" s="32">
        <v>2.0</v>
      </c>
      <c r="K875" s="32">
        <v>2.0</v>
      </c>
      <c r="L875" s="32">
        <v>2.0</v>
      </c>
      <c r="M875" s="32">
        <v>2.0</v>
      </c>
      <c r="N875" s="32">
        <v>3.0</v>
      </c>
      <c r="O875" s="32">
        <v>2.0</v>
      </c>
      <c r="P875" s="32">
        <v>3.0</v>
      </c>
      <c r="Q875" s="32">
        <v>4.0</v>
      </c>
      <c r="R875" s="32">
        <v>3.0</v>
      </c>
      <c r="S875" s="32">
        <v>3.0</v>
      </c>
      <c r="T875" s="32">
        <v>3.0</v>
      </c>
      <c r="U875" s="32">
        <v>3.0</v>
      </c>
      <c r="V875" s="32">
        <v>3.0</v>
      </c>
      <c r="W875" s="32">
        <v>3.0</v>
      </c>
      <c r="X875" s="32">
        <v>3.0</v>
      </c>
      <c r="Y875" s="32">
        <v>3.0</v>
      </c>
      <c r="Z875" s="32">
        <v>2.0</v>
      </c>
      <c r="AA875" s="32">
        <v>53.0</v>
      </c>
    </row>
    <row r="876" ht="12.75" customHeight="1">
      <c r="A876" s="32">
        <v>875.0</v>
      </c>
      <c r="B876" s="32">
        <v>27.0</v>
      </c>
      <c r="C876" s="32" t="s">
        <v>216</v>
      </c>
      <c r="D876" s="32" t="s">
        <v>253</v>
      </c>
      <c r="E876" s="32">
        <v>1.0</v>
      </c>
      <c r="F876" s="32">
        <f t="shared" si="1"/>
        <v>0</v>
      </c>
      <c r="G876" s="32">
        <v>4.0</v>
      </c>
      <c r="H876" s="32">
        <v>2.0</v>
      </c>
      <c r="I876" s="32">
        <v>3.0</v>
      </c>
      <c r="J876" s="32">
        <v>3.0</v>
      </c>
      <c r="K876" s="32">
        <v>3.0</v>
      </c>
      <c r="L876" s="32">
        <v>2.0</v>
      </c>
      <c r="M876" s="32">
        <v>3.0</v>
      </c>
      <c r="N876" s="32">
        <v>3.0</v>
      </c>
      <c r="O876" s="32">
        <v>3.0</v>
      </c>
      <c r="P876" s="32">
        <v>3.0</v>
      </c>
      <c r="Q876" s="32">
        <v>3.0</v>
      </c>
      <c r="R876" s="32">
        <v>3.0</v>
      </c>
      <c r="S876" s="32">
        <v>3.0</v>
      </c>
      <c r="T876" s="32">
        <v>2.0</v>
      </c>
      <c r="U876" s="32">
        <v>3.0</v>
      </c>
      <c r="V876" s="32">
        <v>3.0</v>
      </c>
      <c r="W876" s="32">
        <v>3.0</v>
      </c>
      <c r="X876" s="32">
        <v>3.0</v>
      </c>
      <c r="Y876" s="32">
        <v>3.0</v>
      </c>
      <c r="Z876" s="32">
        <v>2.0</v>
      </c>
      <c r="AA876" s="32">
        <v>57.0</v>
      </c>
    </row>
    <row r="877" ht="12.75" customHeight="1">
      <c r="A877" s="32">
        <v>876.0</v>
      </c>
      <c r="B877" s="32">
        <v>26.0</v>
      </c>
      <c r="C877" s="32" t="s">
        <v>231</v>
      </c>
      <c r="D877" s="32" t="s">
        <v>217</v>
      </c>
      <c r="E877" s="32">
        <v>0.0</v>
      </c>
      <c r="F877" s="32">
        <f t="shared" si="1"/>
        <v>0</v>
      </c>
      <c r="G877" s="32">
        <v>4.0</v>
      </c>
      <c r="H877" s="32">
        <v>3.0</v>
      </c>
      <c r="I877" s="32">
        <v>4.0</v>
      </c>
      <c r="J877" s="32">
        <v>3.0</v>
      </c>
      <c r="K877" s="32">
        <v>4.0</v>
      </c>
      <c r="L877" s="32">
        <v>4.0</v>
      </c>
      <c r="M877" s="32">
        <v>4.0</v>
      </c>
      <c r="N877" s="32">
        <v>4.0</v>
      </c>
      <c r="O877" s="32">
        <v>4.0</v>
      </c>
      <c r="P877" s="32">
        <v>4.0</v>
      </c>
      <c r="Q877" s="32">
        <v>3.0</v>
      </c>
      <c r="R877" s="32">
        <v>4.0</v>
      </c>
      <c r="S877" s="32">
        <v>3.0</v>
      </c>
      <c r="T877" s="32">
        <v>3.0</v>
      </c>
      <c r="U877" s="32">
        <v>3.0</v>
      </c>
      <c r="V877" s="32">
        <v>3.0</v>
      </c>
      <c r="W877" s="32">
        <v>4.0</v>
      </c>
      <c r="X877" s="32">
        <v>3.0</v>
      </c>
      <c r="Y877" s="32">
        <v>4.0</v>
      </c>
      <c r="Z877" s="32">
        <v>2.0</v>
      </c>
      <c r="AA877" s="32">
        <v>70.0</v>
      </c>
    </row>
    <row r="878" ht="12.75" customHeight="1">
      <c r="A878" s="32">
        <v>877.0</v>
      </c>
      <c r="B878" s="32">
        <v>28.0</v>
      </c>
      <c r="C878" s="32" t="s">
        <v>216</v>
      </c>
      <c r="D878" s="32" t="s">
        <v>217</v>
      </c>
      <c r="E878" s="32">
        <v>0.0</v>
      </c>
      <c r="F878" s="32">
        <f t="shared" si="1"/>
        <v>0</v>
      </c>
      <c r="G878" s="32">
        <v>3.0</v>
      </c>
      <c r="H878" s="32">
        <v>1.0</v>
      </c>
      <c r="I878" s="32">
        <v>3.0</v>
      </c>
      <c r="J878" s="32">
        <v>2.0</v>
      </c>
      <c r="K878" s="32">
        <v>2.0</v>
      </c>
      <c r="L878" s="32">
        <v>2.0</v>
      </c>
      <c r="M878" s="32">
        <v>3.0</v>
      </c>
      <c r="N878" s="32">
        <v>3.0</v>
      </c>
      <c r="O878" s="32">
        <v>3.0</v>
      </c>
      <c r="P878" s="32">
        <v>2.0</v>
      </c>
      <c r="Q878" s="32">
        <v>3.0</v>
      </c>
      <c r="R878" s="32">
        <v>2.0</v>
      </c>
      <c r="S878" s="32">
        <v>3.0</v>
      </c>
      <c r="T878" s="32">
        <v>2.0</v>
      </c>
      <c r="U878" s="32">
        <v>3.0</v>
      </c>
      <c r="V878" s="32">
        <v>3.0</v>
      </c>
      <c r="W878" s="32">
        <v>3.0</v>
      </c>
      <c r="X878" s="32">
        <v>2.0</v>
      </c>
      <c r="Y878" s="32">
        <v>2.0</v>
      </c>
      <c r="Z878" s="32">
        <v>1.0</v>
      </c>
      <c r="AA878" s="32">
        <v>48.0</v>
      </c>
    </row>
    <row r="879" ht="12.75" customHeight="1">
      <c r="A879" s="32">
        <v>878.0</v>
      </c>
      <c r="B879" s="32">
        <v>27.0</v>
      </c>
      <c r="C879" s="32" t="s">
        <v>231</v>
      </c>
      <c r="D879" s="32" t="s">
        <v>253</v>
      </c>
      <c r="E879" s="32">
        <v>1.0</v>
      </c>
      <c r="F879" s="32">
        <f t="shared" si="1"/>
        <v>0</v>
      </c>
      <c r="G879" s="32">
        <v>3.0</v>
      </c>
      <c r="H879" s="32">
        <v>3.0</v>
      </c>
      <c r="I879" s="32">
        <v>4.0</v>
      </c>
      <c r="J879" s="32">
        <v>3.0</v>
      </c>
      <c r="K879" s="32">
        <v>3.0</v>
      </c>
      <c r="L879" s="32">
        <v>3.0</v>
      </c>
      <c r="M879" s="32">
        <v>4.0</v>
      </c>
      <c r="N879" s="32">
        <v>4.0</v>
      </c>
      <c r="O879" s="32">
        <v>3.0</v>
      </c>
      <c r="P879" s="32">
        <v>3.0</v>
      </c>
      <c r="Q879" s="32">
        <v>4.0</v>
      </c>
      <c r="R879" s="32">
        <v>4.0</v>
      </c>
      <c r="S879" s="32">
        <v>4.0</v>
      </c>
      <c r="T879" s="32">
        <v>3.0</v>
      </c>
      <c r="U879" s="32">
        <v>4.0</v>
      </c>
      <c r="V879" s="32">
        <v>5.0</v>
      </c>
      <c r="W879" s="32">
        <v>4.0</v>
      </c>
      <c r="X879" s="32">
        <v>4.0</v>
      </c>
      <c r="Y879" s="32">
        <v>5.0</v>
      </c>
      <c r="Z879" s="32">
        <v>3.0</v>
      </c>
      <c r="AA879" s="32">
        <v>73.0</v>
      </c>
    </row>
    <row r="880" ht="12.75" customHeight="1">
      <c r="A880" s="32">
        <v>879.0</v>
      </c>
      <c r="B880" s="32">
        <v>52.0</v>
      </c>
      <c r="C880" s="32" t="s">
        <v>231</v>
      </c>
      <c r="D880" s="32" t="s">
        <v>217</v>
      </c>
      <c r="E880" s="32">
        <v>0.0</v>
      </c>
      <c r="F880" s="32">
        <f t="shared" si="1"/>
        <v>1</v>
      </c>
      <c r="G880" s="32">
        <v>3.0</v>
      </c>
      <c r="H880" s="32">
        <v>3.0</v>
      </c>
      <c r="I880" s="32">
        <v>3.0</v>
      </c>
      <c r="J880" s="32">
        <v>3.0</v>
      </c>
      <c r="K880" s="32">
        <v>3.0</v>
      </c>
      <c r="L880" s="32">
        <v>3.0</v>
      </c>
      <c r="M880" s="32">
        <v>3.0</v>
      </c>
      <c r="N880" s="32">
        <v>3.0</v>
      </c>
      <c r="O880" s="32">
        <v>3.0</v>
      </c>
      <c r="P880" s="32">
        <v>3.0</v>
      </c>
      <c r="Q880" s="32">
        <v>3.0</v>
      </c>
      <c r="R880" s="32">
        <v>3.0</v>
      </c>
      <c r="S880" s="32">
        <v>3.0</v>
      </c>
      <c r="T880" s="32">
        <v>3.0</v>
      </c>
      <c r="U880" s="32">
        <v>3.0</v>
      </c>
      <c r="V880" s="32">
        <v>4.0</v>
      </c>
      <c r="W880" s="32">
        <v>3.0</v>
      </c>
      <c r="X880" s="32">
        <v>3.0</v>
      </c>
      <c r="Y880" s="32">
        <v>4.0</v>
      </c>
      <c r="Z880" s="32">
        <v>3.0</v>
      </c>
      <c r="AA880" s="32">
        <v>62.0</v>
      </c>
    </row>
    <row r="881" ht="12.75" customHeight="1">
      <c r="A881" s="32">
        <v>880.0</v>
      </c>
      <c r="B881" s="32">
        <v>42.0</v>
      </c>
      <c r="C881" s="32" t="s">
        <v>231</v>
      </c>
      <c r="D881" s="32" t="s">
        <v>217</v>
      </c>
      <c r="E881" s="32">
        <v>0.0</v>
      </c>
      <c r="F881" s="32">
        <f t="shared" si="1"/>
        <v>1</v>
      </c>
      <c r="G881" s="32">
        <v>3.0</v>
      </c>
      <c r="H881" s="32">
        <v>2.0</v>
      </c>
      <c r="I881" s="32">
        <v>3.0</v>
      </c>
      <c r="J881" s="32">
        <v>2.0</v>
      </c>
      <c r="K881" s="32">
        <v>3.0</v>
      </c>
      <c r="L881" s="32">
        <v>4.0</v>
      </c>
      <c r="M881" s="32">
        <v>3.0</v>
      </c>
      <c r="N881" s="32">
        <v>3.0</v>
      </c>
      <c r="O881" s="32">
        <v>3.0</v>
      </c>
      <c r="P881" s="32">
        <v>3.0</v>
      </c>
      <c r="Q881" s="32">
        <v>3.0</v>
      </c>
      <c r="R881" s="32">
        <v>3.0</v>
      </c>
      <c r="S881" s="32">
        <v>3.0</v>
      </c>
      <c r="T881" s="32">
        <v>3.0</v>
      </c>
      <c r="U881" s="32">
        <v>3.0</v>
      </c>
      <c r="V881" s="32">
        <v>4.0</v>
      </c>
      <c r="W881" s="32">
        <v>3.0</v>
      </c>
      <c r="X881" s="32">
        <v>3.0</v>
      </c>
      <c r="Y881" s="32">
        <v>4.0</v>
      </c>
      <c r="Z881" s="32">
        <v>2.0</v>
      </c>
      <c r="AA881" s="32">
        <v>60.0</v>
      </c>
    </row>
    <row r="882" ht="12.75" customHeight="1">
      <c r="A882" s="32">
        <v>881.0</v>
      </c>
      <c r="B882" s="32">
        <v>22.0</v>
      </c>
      <c r="C882" s="32" t="s">
        <v>231</v>
      </c>
      <c r="D882" s="32" t="s">
        <v>217</v>
      </c>
      <c r="E882" s="32">
        <v>0.0</v>
      </c>
      <c r="F882" s="32">
        <f t="shared" si="1"/>
        <v>1</v>
      </c>
      <c r="G882" s="32">
        <v>5.0</v>
      </c>
      <c r="H882" s="32">
        <v>4.0</v>
      </c>
      <c r="I882" s="32">
        <v>4.0</v>
      </c>
      <c r="J882" s="32">
        <v>5.0</v>
      </c>
      <c r="K882" s="32">
        <v>5.0</v>
      </c>
      <c r="L882" s="32">
        <v>5.0</v>
      </c>
      <c r="M882" s="32">
        <v>4.0</v>
      </c>
      <c r="N882" s="32">
        <v>4.0</v>
      </c>
      <c r="O882" s="32">
        <v>4.0</v>
      </c>
      <c r="P882" s="32">
        <v>5.0</v>
      </c>
      <c r="Q882" s="32">
        <v>3.0</v>
      </c>
      <c r="R882" s="32">
        <v>3.0</v>
      </c>
      <c r="S882" s="32">
        <v>3.0</v>
      </c>
      <c r="T882" s="32">
        <v>2.0</v>
      </c>
      <c r="U882" s="32">
        <v>2.0</v>
      </c>
      <c r="V882" s="32">
        <v>3.0</v>
      </c>
      <c r="W882" s="32">
        <v>3.0</v>
      </c>
      <c r="X882" s="32">
        <v>3.0</v>
      </c>
      <c r="Y882" s="32">
        <v>3.0</v>
      </c>
      <c r="Z882" s="32">
        <v>2.0</v>
      </c>
      <c r="AA882" s="32">
        <v>72.0</v>
      </c>
    </row>
    <row r="883" ht="12.75" customHeight="1">
      <c r="A883" s="32">
        <v>882.0</v>
      </c>
      <c r="B883" s="32">
        <v>43.0</v>
      </c>
      <c r="C883" s="32" t="s">
        <v>231</v>
      </c>
      <c r="D883" s="32" t="s">
        <v>244</v>
      </c>
      <c r="E883" s="32">
        <v>1.0</v>
      </c>
      <c r="F883" s="32">
        <f t="shared" si="1"/>
        <v>1</v>
      </c>
      <c r="G883" s="32">
        <v>2.0</v>
      </c>
      <c r="H883" s="32">
        <v>2.0</v>
      </c>
      <c r="I883" s="32">
        <v>3.0</v>
      </c>
      <c r="J883" s="32">
        <v>3.0</v>
      </c>
      <c r="K883" s="32">
        <v>2.0</v>
      </c>
      <c r="L883" s="32">
        <v>3.0</v>
      </c>
      <c r="M883" s="32">
        <v>2.0</v>
      </c>
      <c r="N883" s="32">
        <v>3.0</v>
      </c>
      <c r="O883" s="32">
        <v>2.0</v>
      </c>
      <c r="P883" s="32">
        <v>3.0</v>
      </c>
      <c r="Q883" s="32">
        <v>2.0</v>
      </c>
      <c r="R883" s="32">
        <v>2.0</v>
      </c>
      <c r="S883" s="32">
        <v>3.0</v>
      </c>
      <c r="T883" s="32">
        <v>3.0</v>
      </c>
      <c r="U883" s="32">
        <v>3.0</v>
      </c>
      <c r="V883" s="32">
        <v>3.0</v>
      </c>
      <c r="W883" s="32">
        <v>3.0</v>
      </c>
      <c r="X883" s="32">
        <v>3.0</v>
      </c>
      <c r="Y883" s="32">
        <v>3.0</v>
      </c>
      <c r="Z883" s="32">
        <v>2.0</v>
      </c>
      <c r="AA883" s="32">
        <v>52.0</v>
      </c>
    </row>
    <row r="884" ht="12.75" customHeight="1">
      <c r="A884" s="32">
        <v>883.0</v>
      </c>
      <c r="B884" s="32">
        <v>30.0</v>
      </c>
      <c r="C884" s="32" t="s">
        <v>231</v>
      </c>
      <c r="D884" s="32" t="s">
        <v>217</v>
      </c>
      <c r="E884" s="32">
        <v>0.0</v>
      </c>
      <c r="F884" s="32">
        <f t="shared" si="1"/>
        <v>1</v>
      </c>
      <c r="G884" s="32">
        <v>3.0</v>
      </c>
      <c r="H884" s="32">
        <v>4.0</v>
      </c>
      <c r="I884" s="32">
        <v>3.0</v>
      </c>
      <c r="J884" s="32">
        <v>3.0</v>
      </c>
      <c r="K884" s="32">
        <v>3.0</v>
      </c>
      <c r="L884" s="32">
        <v>3.0</v>
      </c>
      <c r="M884" s="32">
        <v>4.0</v>
      </c>
      <c r="N884" s="32">
        <v>4.0</v>
      </c>
      <c r="O884" s="32">
        <v>4.0</v>
      </c>
      <c r="P884" s="32">
        <v>4.0</v>
      </c>
      <c r="Q884" s="32">
        <v>4.0</v>
      </c>
      <c r="R884" s="32">
        <v>4.0</v>
      </c>
      <c r="S884" s="32">
        <v>4.0</v>
      </c>
      <c r="T884" s="32">
        <v>3.0</v>
      </c>
      <c r="U884" s="32">
        <v>4.0</v>
      </c>
      <c r="V884" s="32">
        <v>5.0</v>
      </c>
      <c r="W884" s="32">
        <v>4.0</v>
      </c>
      <c r="X884" s="32">
        <v>5.0</v>
      </c>
      <c r="Y884" s="32">
        <v>5.0</v>
      </c>
      <c r="Z884" s="32">
        <v>4.0</v>
      </c>
      <c r="AA884" s="32">
        <v>77.0</v>
      </c>
    </row>
    <row r="885" ht="12.75" customHeight="1">
      <c r="A885" s="32">
        <v>884.0</v>
      </c>
      <c r="B885" s="32">
        <v>26.0</v>
      </c>
      <c r="C885" s="32" t="s">
        <v>231</v>
      </c>
      <c r="D885" s="32" t="s">
        <v>217</v>
      </c>
      <c r="E885" s="32">
        <v>0.0</v>
      </c>
      <c r="F885" s="32">
        <f t="shared" si="1"/>
        <v>1</v>
      </c>
      <c r="G885" s="32">
        <v>3.0</v>
      </c>
      <c r="H885" s="32">
        <v>2.0</v>
      </c>
      <c r="I885" s="32">
        <v>3.0</v>
      </c>
      <c r="J885" s="32">
        <v>3.0</v>
      </c>
      <c r="K885" s="32">
        <v>3.0</v>
      </c>
      <c r="L885" s="32">
        <v>3.0</v>
      </c>
      <c r="M885" s="32">
        <v>3.0</v>
      </c>
      <c r="N885" s="32">
        <v>3.0</v>
      </c>
      <c r="O885" s="32">
        <v>3.0</v>
      </c>
      <c r="P885" s="32">
        <v>3.0</v>
      </c>
      <c r="Q885" s="32">
        <v>2.0</v>
      </c>
      <c r="R885" s="32">
        <v>2.0</v>
      </c>
      <c r="S885" s="32">
        <v>2.0</v>
      </c>
      <c r="T885" s="32">
        <v>2.0</v>
      </c>
      <c r="U885" s="32">
        <v>1.0</v>
      </c>
      <c r="V885" s="32">
        <v>2.0</v>
      </c>
      <c r="W885" s="32">
        <v>3.0</v>
      </c>
      <c r="X885" s="32">
        <v>2.0</v>
      </c>
      <c r="Y885" s="32">
        <v>1.0</v>
      </c>
      <c r="Z885" s="32">
        <v>1.0</v>
      </c>
      <c r="AA885" s="32">
        <v>47.0</v>
      </c>
    </row>
    <row r="886" ht="12.75" customHeight="1">
      <c r="A886" s="32">
        <v>885.0</v>
      </c>
      <c r="B886" s="32">
        <v>52.0</v>
      </c>
      <c r="C886" s="32" t="s">
        <v>216</v>
      </c>
      <c r="D886" s="32" t="s">
        <v>217</v>
      </c>
      <c r="E886" s="32">
        <v>0.0</v>
      </c>
      <c r="F886" s="32">
        <f t="shared" si="1"/>
        <v>0</v>
      </c>
      <c r="G886" s="32">
        <v>4.0</v>
      </c>
      <c r="H886" s="32">
        <v>4.0</v>
      </c>
      <c r="I886" s="32">
        <v>4.0</v>
      </c>
      <c r="J886" s="32">
        <v>4.0</v>
      </c>
      <c r="K886" s="32">
        <v>4.0</v>
      </c>
      <c r="L886" s="32">
        <v>4.0</v>
      </c>
      <c r="M886" s="32">
        <v>4.0</v>
      </c>
      <c r="N886" s="32">
        <v>4.0</v>
      </c>
      <c r="O886" s="32">
        <v>4.0</v>
      </c>
      <c r="P886" s="32">
        <v>4.0</v>
      </c>
      <c r="Q886" s="32">
        <v>3.0</v>
      </c>
      <c r="R886" s="32">
        <v>2.0</v>
      </c>
      <c r="S886" s="32">
        <v>2.0</v>
      </c>
      <c r="T886" s="32">
        <v>2.0</v>
      </c>
      <c r="U886" s="32">
        <v>3.0</v>
      </c>
      <c r="V886" s="32">
        <v>3.0</v>
      </c>
      <c r="W886" s="32">
        <v>3.0</v>
      </c>
      <c r="X886" s="32">
        <v>2.0</v>
      </c>
      <c r="Y886" s="32">
        <v>3.0</v>
      </c>
      <c r="Z886" s="32">
        <v>1.0</v>
      </c>
      <c r="AA886" s="32">
        <v>64.0</v>
      </c>
    </row>
    <row r="887" ht="12.75" customHeight="1">
      <c r="A887" s="32">
        <v>886.0</v>
      </c>
      <c r="B887" s="32">
        <v>27.0</v>
      </c>
      <c r="C887" s="32" t="s">
        <v>231</v>
      </c>
      <c r="D887" s="32" t="s">
        <v>253</v>
      </c>
      <c r="E887" s="32">
        <v>1.0</v>
      </c>
      <c r="F887" s="32">
        <f t="shared" si="1"/>
        <v>0</v>
      </c>
      <c r="G887" s="32">
        <v>2.0</v>
      </c>
      <c r="H887" s="32">
        <v>1.0</v>
      </c>
      <c r="I887" s="32">
        <v>2.0</v>
      </c>
      <c r="J887" s="32">
        <v>3.0</v>
      </c>
      <c r="K887" s="32">
        <v>2.0</v>
      </c>
      <c r="L887" s="32">
        <v>1.0</v>
      </c>
      <c r="M887" s="32">
        <v>2.0</v>
      </c>
      <c r="N887" s="32">
        <v>2.0</v>
      </c>
      <c r="O887" s="32">
        <v>2.0</v>
      </c>
      <c r="P887" s="32">
        <v>1.0</v>
      </c>
      <c r="Q887" s="32">
        <v>3.0</v>
      </c>
      <c r="R887" s="32">
        <v>3.0</v>
      </c>
      <c r="S887" s="32">
        <v>3.0</v>
      </c>
      <c r="T887" s="32">
        <v>3.0</v>
      </c>
      <c r="U887" s="32">
        <v>3.0</v>
      </c>
      <c r="V887" s="32">
        <v>3.0</v>
      </c>
      <c r="W887" s="32">
        <v>3.0</v>
      </c>
      <c r="X887" s="32">
        <v>3.0</v>
      </c>
      <c r="Y887" s="32">
        <v>3.0</v>
      </c>
      <c r="Z887" s="32">
        <v>2.0</v>
      </c>
      <c r="AA887" s="32">
        <v>47.0</v>
      </c>
    </row>
    <row r="888" ht="12.75" customHeight="1">
      <c r="A888" s="32">
        <v>887.0</v>
      </c>
      <c r="B888" s="32">
        <v>44.0</v>
      </c>
      <c r="C888" s="32" t="s">
        <v>231</v>
      </c>
      <c r="D888" s="32" t="s">
        <v>217</v>
      </c>
      <c r="E888" s="32">
        <v>0.0</v>
      </c>
      <c r="F888" s="32">
        <f t="shared" si="1"/>
        <v>1</v>
      </c>
      <c r="G888" s="32">
        <v>3.0</v>
      </c>
      <c r="H888" s="32">
        <v>2.0</v>
      </c>
      <c r="I888" s="32">
        <v>3.0</v>
      </c>
      <c r="J888" s="32">
        <v>3.0</v>
      </c>
      <c r="K888" s="32">
        <v>3.0</v>
      </c>
      <c r="L888" s="32">
        <v>3.0</v>
      </c>
      <c r="M888" s="32">
        <v>3.0</v>
      </c>
      <c r="N888" s="32">
        <v>3.0</v>
      </c>
      <c r="O888" s="32">
        <v>3.0</v>
      </c>
      <c r="P888" s="32">
        <v>3.0</v>
      </c>
      <c r="Q888" s="32">
        <v>2.0</v>
      </c>
      <c r="R888" s="32">
        <v>1.0</v>
      </c>
      <c r="S888" s="32">
        <v>2.0</v>
      </c>
      <c r="T888" s="32">
        <v>1.0</v>
      </c>
      <c r="U888" s="32">
        <v>1.0</v>
      </c>
      <c r="V888" s="32">
        <v>1.0</v>
      </c>
      <c r="W888" s="32">
        <v>2.0</v>
      </c>
      <c r="X888" s="32">
        <v>1.0</v>
      </c>
      <c r="Y888" s="32">
        <v>1.0</v>
      </c>
      <c r="Z888" s="32">
        <v>1.0</v>
      </c>
      <c r="AA888" s="32">
        <v>42.0</v>
      </c>
    </row>
    <row r="889" ht="12.75" customHeight="1">
      <c r="A889" s="32">
        <v>888.0</v>
      </c>
      <c r="B889" s="32">
        <v>27.0</v>
      </c>
      <c r="C889" s="32" t="s">
        <v>231</v>
      </c>
      <c r="D889" s="32" t="s">
        <v>217</v>
      </c>
      <c r="E889" s="32">
        <v>0.0</v>
      </c>
      <c r="F889" s="32">
        <f t="shared" si="1"/>
        <v>0</v>
      </c>
      <c r="G889" s="32">
        <v>3.0</v>
      </c>
      <c r="H889" s="32">
        <v>4.0</v>
      </c>
      <c r="I889" s="32">
        <v>4.0</v>
      </c>
      <c r="J889" s="32">
        <v>4.0</v>
      </c>
      <c r="K889" s="32">
        <v>3.0</v>
      </c>
      <c r="L889" s="32">
        <v>3.0</v>
      </c>
      <c r="M889" s="32">
        <v>3.0</v>
      </c>
      <c r="N889" s="32">
        <v>3.0</v>
      </c>
      <c r="O889" s="32">
        <v>3.0</v>
      </c>
      <c r="P889" s="32">
        <v>3.0</v>
      </c>
      <c r="Q889" s="32">
        <v>4.0</v>
      </c>
      <c r="R889" s="32">
        <v>4.0</v>
      </c>
      <c r="S889" s="32">
        <v>4.0</v>
      </c>
      <c r="T889" s="32">
        <v>3.0</v>
      </c>
      <c r="U889" s="32">
        <v>4.0</v>
      </c>
      <c r="V889" s="32">
        <v>4.0</v>
      </c>
      <c r="W889" s="32">
        <v>3.0</v>
      </c>
      <c r="X889" s="32">
        <v>3.0</v>
      </c>
      <c r="Y889" s="32">
        <v>3.0</v>
      </c>
      <c r="Z889" s="32">
        <v>2.0</v>
      </c>
      <c r="AA889" s="32">
        <v>67.0</v>
      </c>
    </row>
    <row r="890" ht="12.75" customHeight="1">
      <c r="A890" s="32">
        <v>889.0</v>
      </c>
      <c r="B890" s="32">
        <v>49.0</v>
      </c>
      <c r="C890" s="32" t="s">
        <v>231</v>
      </c>
      <c r="D890" s="32" t="s">
        <v>253</v>
      </c>
      <c r="E890" s="32">
        <v>1.0</v>
      </c>
      <c r="F890" s="32">
        <f t="shared" si="1"/>
        <v>0</v>
      </c>
      <c r="G890" s="32">
        <v>2.0</v>
      </c>
      <c r="H890" s="32">
        <v>3.0</v>
      </c>
      <c r="I890" s="32">
        <v>2.0</v>
      </c>
      <c r="J890" s="32">
        <v>2.0</v>
      </c>
      <c r="K890" s="32">
        <v>2.0</v>
      </c>
      <c r="L890" s="32">
        <v>3.0</v>
      </c>
      <c r="M890" s="32">
        <v>2.0</v>
      </c>
      <c r="N890" s="32">
        <v>3.0</v>
      </c>
      <c r="O890" s="32">
        <v>3.0</v>
      </c>
      <c r="P890" s="32">
        <v>3.0</v>
      </c>
      <c r="Q890" s="32">
        <v>2.0</v>
      </c>
      <c r="R890" s="32">
        <v>2.0</v>
      </c>
      <c r="S890" s="32">
        <v>2.0</v>
      </c>
      <c r="T890" s="32">
        <v>1.0</v>
      </c>
      <c r="U890" s="32">
        <v>1.0</v>
      </c>
      <c r="V890" s="32">
        <v>2.0</v>
      </c>
      <c r="W890" s="32">
        <v>2.0</v>
      </c>
      <c r="X890" s="32">
        <v>1.0</v>
      </c>
      <c r="Y890" s="32">
        <v>1.0</v>
      </c>
      <c r="Z890" s="32">
        <v>1.0</v>
      </c>
      <c r="AA890" s="32">
        <v>40.0</v>
      </c>
    </row>
    <row r="891" ht="12.75" customHeight="1">
      <c r="A891" s="32">
        <v>890.0</v>
      </c>
      <c r="B891" s="32">
        <v>44.0</v>
      </c>
      <c r="C891" s="32" t="s">
        <v>231</v>
      </c>
      <c r="D891" s="32" t="s">
        <v>253</v>
      </c>
      <c r="E891" s="32">
        <v>1.0</v>
      </c>
      <c r="F891" s="32">
        <f t="shared" si="1"/>
        <v>0</v>
      </c>
      <c r="G891" s="32">
        <v>2.0</v>
      </c>
      <c r="H891" s="32">
        <v>2.0</v>
      </c>
      <c r="I891" s="32">
        <v>2.0</v>
      </c>
      <c r="J891" s="32">
        <v>2.0</v>
      </c>
      <c r="K891" s="32">
        <v>2.0</v>
      </c>
      <c r="L891" s="32">
        <v>2.0</v>
      </c>
      <c r="M891" s="32">
        <v>2.0</v>
      </c>
      <c r="N891" s="32">
        <v>3.0</v>
      </c>
      <c r="O891" s="32">
        <v>2.0</v>
      </c>
      <c r="P891" s="32">
        <v>2.0</v>
      </c>
      <c r="Q891" s="32">
        <v>2.0</v>
      </c>
      <c r="R891" s="32">
        <v>2.0</v>
      </c>
      <c r="S891" s="32">
        <v>2.0</v>
      </c>
      <c r="T891" s="32">
        <v>2.0</v>
      </c>
      <c r="U891" s="32">
        <v>2.0</v>
      </c>
      <c r="V891" s="32">
        <v>2.0</v>
      </c>
      <c r="W891" s="32">
        <v>2.0</v>
      </c>
      <c r="X891" s="32">
        <v>2.0</v>
      </c>
      <c r="Y891" s="32">
        <v>2.0</v>
      </c>
      <c r="Z891" s="32">
        <v>1.0</v>
      </c>
      <c r="AA891" s="32">
        <v>40.0</v>
      </c>
    </row>
    <row r="892" ht="12.75" customHeight="1">
      <c r="A892" s="32">
        <v>891.0</v>
      </c>
      <c r="B892" s="32">
        <v>47.0</v>
      </c>
      <c r="C892" s="32" t="s">
        <v>231</v>
      </c>
      <c r="D892" s="32" t="s">
        <v>253</v>
      </c>
      <c r="E892" s="32">
        <v>1.0</v>
      </c>
      <c r="F892" s="32">
        <f t="shared" si="1"/>
        <v>1</v>
      </c>
      <c r="G892" s="32">
        <v>4.0</v>
      </c>
      <c r="H892" s="32">
        <v>3.0</v>
      </c>
      <c r="I892" s="32">
        <v>3.0</v>
      </c>
      <c r="J892" s="32">
        <v>4.0</v>
      </c>
      <c r="K892" s="32">
        <v>3.0</v>
      </c>
      <c r="L892" s="32">
        <v>4.0</v>
      </c>
      <c r="M892" s="32">
        <v>3.0</v>
      </c>
      <c r="N892" s="32">
        <v>3.0</v>
      </c>
      <c r="O892" s="32">
        <v>4.0</v>
      </c>
      <c r="P892" s="32">
        <v>3.0</v>
      </c>
      <c r="Q892" s="32">
        <v>3.0</v>
      </c>
      <c r="R892" s="32">
        <v>3.0</v>
      </c>
      <c r="S892" s="32">
        <v>3.0</v>
      </c>
      <c r="T892" s="32">
        <v>3.0</v>
      </c>
      <c r="U892" s="32">
        <v>3.0</v>
      </c>
      <c r="V892" s="32">
        <v>3.0</v>
      </c>
      <c r="W892" s="32">
        <v>2.0</v>
      </c>
      <c r="X892" s="32">
        <v>3.0</v>
      </c>
      <c r="Y892" s="32">
        <v>3.0</v>
      </c>
      <c r="Z892" s="32">
        <v>1.0</v>
      </c>
      <c r="AA892" s="32">
        <v>61.0</v>
      </c>
    </row>
    <row r="893" ht="12.75" customHeight="1">
      <c r="A893" s="32">
        <v>892.0</v>
      </c>
      <c r="B893" s="32">
        <v>30.0</v>
      </c>
      <c r="C893" s="32" t="s">
        <v>231</v>
      </c>
      <c r="D893" s="32" t="s">
        <v>217</v>
      </c>
      <c r="E893" s="32">
        <v>0.0</v>
      </c>
      <c r="F893" s="32">
        <f t="shared" si="1"/>
        <v>0</v>
      </c>
      <c r="G893" s="32">
        <v>2.0</v>
      </c>
      <c r="H893" s="32">
        <v>3.0</v>
      </c>
      <c r="I893" s="32">
        <v>3.0</v>
      </c>
      <c r="J893" s="32">
        <v>3.0</v>
      </c>
      <c r="K893" s="32">
        <v>3.0</v>
      </c>
      <c r="L893" s="32">
        <v>3.0</v>
      </c>
      <c r="M893" s="32">
        <v>3.0</v>
      </c>
      <c r="N893" s="32">
        <v>3.0</v>
      </c>
      <c r="O893" s="32">
        <v>3.0</v>
      </c>
      <c r="P893" s="32">
        <v>3.0</v>
      </c>
      <c r="Q893" s="32">
        <v>3.0</v>
      </c>
      <c r="R893" s="32">
        <v>3.0</v>
      </c>
      <c r="S893" s="32">
        <v>4.0</v>
      </c>
      <c r="T893" s="32">
        <v>3.0</v>
      </c>
      <c r="U893" s="32">
        <v>3.0</v>
      </c>
      <c r="V893" s="32">
        <v>3.0</v>
      </c>
      <c r="W893" s="32">
        <v>4.0</v>
      </c>
      <c r="X893" s="32">
        <v>4.0</v>
      </c>
      <c r="Y893" s="32">
        <v>3.0</v>
      </c>
      <c r="Z893" s="32">
        <v>2.0</v>
      </c>
      <c r="AA893" s="32">
        <v>61.0</v>
      </c>
    </row>
    <row r="894" ht="12.75" customHeight="1">
      <c r="A894" s="32">
        <v>893.0</v>
      </c>
      <c r="B894" s="32">
        <v>46.0</v>
      </c>
      <c r="C894" s="32" t="s">
        <v>231</v>
      </c>
      <c r="D894" s="32" t="s">
        <v>253</v>
      </c>
      <c r="E894" s="32">
        <v>1.0</v>
      </c>
      <c r="F894" s="32">
        <f t="shared" si="1"/>
        <v>1</v>
      </c>
      <c r="G894" s="32">
        <v>3.0</v>
      </c>
      <c r="H894" s="32">
        <v>3.0</v>
      </c>
      <c r="I894" s="32">
        <v>3.0</v>
      </c>
      <c r="J894" s="32">
        <v>3.0</v>
      </c>
      <c r="K894" s="32">
        <v>3.0</v>
      </c>
      <c r="L894" s="32">
        <v>3.0</v>
      </c>
      <c r="M894" s="32">
        <v>3.0</v>
      </c>
      <c r="N894" s="32">
        <v>3.0</v>
      </c>
      <c r="O894" s="32">
        <v>3.0</v>
      </c>
      <c r="P894" s="32">
        <v>3.0</v>
      </c>
      <c r="Q894" s="32">
        <v>2.0</v>
      </c>
      <c r="R894" s="32">
        <v>2.0</v>
      </c>
      <c r="S894" s="32">
        <v>2.0</v>
      </c>
      <c r="T894" s="32">
        <v>2.0</v>
      </c>
      <c r="U894" s="32">
        <v>2.0</v>
      </c>
      <c r="V894" s="32">
        <v>3.0</v>
      </c>
      <c r="W894" s="32">
        <v>2.0</v>
      </c>
      <c r="X894" s="32">
        <v>2.0</v>
      </c>
      <c r="Y894" s="32">
        <v>3.0</v>
      </c>
      <c r="Z894" s="32">
        <v>2.0</v>
      </c>
      <c r="AA894" s="32">
        <v>52.0</v>
      </c>
    </row>
    <row r="895" ht="12.75" customHeight="1">
      <c r="A895" s="32">
        <v>894.0</v>
      </c>
      <c r="B895" s="32">
        <v>31.0</v>
      </c>
      <c r="C895" s="32" t="s">
        <v>231</v>
      </c>
      <c r="D895" s="32" t="s">
        <v>217</v>
      </c>
      <c r="E895" s="32">
        <v>0.0</v>
      </c>
      <c r="F895" s="32">
        <f t="shared" si="1"/>
        <v>0</v>
      </c>
      <c r="G895" s="32">
        <v>3.0</v>
      </c>
      <c r="H895" s="32">
        <v>2.0</v>
      </c>
      <c r="I895" s="32">
        <v>3.0</v>
      </c>
      <c r="J895" s="32">
        <v>3.0</v>
      </c>
      <c r="K895" s="32">
        <v>3.0</v>
      </c>
      <c r="L895" s="32">
        <v>3.0</v>
      </c>
      <c r="M895" s="32">
        <v>3.0</v>
      </c>
      <c r="N895" s="32">
        <v>3.0</v>
      </c>
      <c r="O895" s="32">
        <v>3.0</v>
      </c>
      <c r="P895" s="32">
        <v>3.0</v>
      </c>
      <c r="Q895" s="32">
        <v>2.0</v>
      </c>
      <c r="R895" s="32">
        <v>1.0</v>
      </c>
      <c r="S895" s="32">
        <v>1.0</v>
      </c>
      <c r="T895" s="32">
        <v>1.0</v>
      </c>
      <c r="U895" s="32">
        <v>1.0</v>
      </c>
      <c r="V895" s="32">
        <v>1.0</v>
      </c>
      <c r="W895" s="32">
        <v>1.0</v>
      </c>
      <c r="X895" s="32">
        <v>1.0</v>
      </c>
      <c r="Y895" s="32">
        <v>1.0</v>
      </c>
      <c r="Z895" s="32">
        <v>1.0</v>
      </c>
      <c r="AA895" s="32">
        <v>40.0</v>
      </c>
    </row>
    <row r="896" ht="12.75" customHeight="1">
      <c r="A896" s="32">
        <v>895.0</v>
      </c>
      <c r="B896" s="32">
        <v>24.0</v>
      </c>
      <c r="C896" s="32" t="s">
        <v>231</v>
      </c>
      <c r="D896" s="32" t="s">
        <v>253</v>
      </c>
      <c r="E896" s="32">
        <v>1.0</v>
      </c>
      <c r="F896" s="32">
        <f t="shared" si="1"/>
        <v>1</v>
      </c>
      <c r="G896" s="32">
        <v>4.0</v>
      </c>
      <c r="H896" s="32">
        <v>3.0</v>
      </c>
      <c r="I896" s="32">
        <v>5.0</v>
      </c>
      <c r="J896" s="32">
        <v>4.0</v>
      </c>
      <c r="K896" s="32">
        <v>4.0</v>
      </c>
      <c r="L896" s="32">
        <v>4.0</v>
      </c>
      <c r="M896" s="32">
        <v>5.0</v>
      </c>
      <c r="N896" s="32">
        <v>5.0</v>
      </c>
      <c r="O896" s="32">
        <v>4.0</v>
      </c>
      <c r="P896" s="32">
        <v>4.0</v>
      </c>
      <c r="Q896" s="32">
        <v>3.0</v>
      </c>
      <c r="R896" s="32">
        <v>3.0</v>
      </c>
      <c r="S896" s="32">
        <v>3.0</v>
      </c>
      <c r="T896" s="32">
        <v>3.0</v>
      </c>
      <c r="U896" s="32">
        <v>2.0</v>
      </c>
      <c r="V896" s="32">
        <v>3.0</v>
      </c>
      <c r="W896" s="32">
        <v>3.0</v>
      </c>
      <c r="X896" s="32">
        <v>3.0</v>
      </c>
      <c r="Y896" s="32">
        <v>4.0</v>
      </c>
      <c r="Z896" s="32">
        <v>2.0</v>
      </c>
      <c r="AA896" s="32">
        <v>71.0</v>
      </c>
    </row>
    <row r="897" ht="12.75" customHeight="1">
      <c r="A897" s="32">
        <v>896.0</v>
      </c>
      <c r="B897" s="32">
        <v>29.0</v>
      </c>
      <c r="C897" s="32" t="s">
        <v>231</v>
      </c>
      <c r="D897" s="32" t="s">
        <v>217</v>
      </c>
      <c r="E897" s="32">
        <v>0.0</v>
      </c>
      <c r="F897" s="32">
        <f t="shared" si="1"/>
        <v>1</v>
      </c>
      <c r="G897" s="32">
        <v>2.0</v>
      </c>
      <c r="H897" s="32">
        <v>1.0</v>
      </c>
      <c r="I897" s="32">
        <v>1.0</v>
      </c>
      <c r="J897" s="32">
        <v>2.0</v>
      </c>
      <c r="K897" s="32">
        <v>2.0</v>
      </c>
      <c r="L897" s="32">
        <v>2.0</v>
      </c>
      <c r="M897" s="32">
        <v>1.0</v>
      </c>
      <c r="N897" s="32">
        <v>2.0</v>
      </c>
      <c r="O897" s="32">
        <v>2.0</v>
      </c>
      <c r="P897" s="32">
        <v>3.0</v>
      </c>
      <c r="Q897" s="32">
        <v>3.0</v>
      </c>
      <c r="R897" s="32">
        <v>3.0</v>
      </c>
      <c r="S897" s="32">
        <v>3.0</v>
      </c>
      <c r="T897" s="32">
        <v>2.0</v>
      </c>
      <c r="U897" s="32">
        <v>3.0</v>
      </c>
      <c r="V897" s="32">
        <v>3.0</v>
      </c>
      <c r="W897" s="32">
        <v>3.0</v>
      </c>
      <c r="X897" s="32">
        <v>3.0</v>
      </c>
      <c r="Y897" s="32">
        <v>3.0</v>
      </c>
      <c r="Z897" s="32">
        <v>2.0</v>
      </c>
      <c r="AA897" s="32">
        <v>46.0</v>
      </c>
    </row>
    <row r="898" ht="12.75" customHeight="1">
      <c r="A898" s="32">
        <v>897.0</v>
      </c>
      <c r="B898" s="32">
        <v>31.0</v>
      </c>
      <c r="C898" s="32" t="s">
        <v>216</v>
      </c>
      <c r="D898" s="32" t="s">
        <v>253</v>
      </c>
      <c r="E898" s="32">
        <v>1.0</v>
      </c>
      <c r="F898" s="32">
        <f t="shared" si="1"/>
        <v>1</v>
      </c>
      <c r="G898" s="32">
        <v>5.0</v>
      </c>
      <c r="H898" s="32">
        <v>5.0</v>
      </c>
      <c r="I898" s="32">
        <v>5.0</v>
      </c>
      <c r="J898" s="32">
        <v>5.0</v>
      </c>
      <c r="K898" s="32">
        <v>5.0</v>
      </c>
      <c r="L898" s="32">
        <v>5.0</v>
      </c>
      <c r="M898" s="32">
        <v>5.0</v>
      </c>
      <c r="N898" s="32">
        <v>5.0</v>
      </c>
      <c r="O898" s="32">
        <v>5.0</v>
      </c>
      <c r="P898" s="32">
        <v>5.0</v>
      </c>
      <c r="Q898" s="32">
        <v>4.0</v>
      </c>
      <c r="R898" s="32">
        <v>3.0</v>
      </c>
      <c r="S898" s="32">
        <v>4.0</v>
      </c>
      <c r="T898" s="32">
        <v>3.0</v>
      </c>
      <c r="U898" s="32">
        <v>4.0</v>
      </c>
      <c r="V898" s="32">
        <v>3.0</v>
      </c>
      <c r="W898" s="32">
        <v>4.0</v>
      </c>
      <c r="X898" s="32">
        <v>3.0</v>
      </c>
      <c r="Y898" s="32">
        <v>4.0</v>
      </c>
      <c r="Z898" s="32">
        <v>2.0</v>
      </c>
      <c r="AA898" s="32">
        <v>84.0</v>
      </c>
    </row>
    <row r="899" ht="12.75" customHeight="1">
      <c r="A899" s="32">
        <v>898.0</v>
      </c>
      <c r="B899" s="32">
        <v>30.0</v>
      </c>
      <c r="C899" s="32" t="s">
        <v>231</v>
      </c>
      <c r="D899" s="32" t="s">
        <v>253</v>
      </c>
      <c r="E899" s="32">
        <v>1.0</v>
      </c>
      <c r="F899" s="32">
        <f t="shared" si="1"/>
        <v>0</v>
      </c>
      <c r="G899" s="32">
        <v>3.0</v>
      </c>
      <c r="H899" s="32">
        <v>3.0</v>
      </c>
      <c r="I899" s="32">
        <v>4.0</v>
      </c>
      <c r="J899" s="32">
        <v>3.0</v>
      </c>
      <c r="K899" s="32">
        <v>4.0</v>
      </c>
      <c r="L899" s="32">
        <v>3.0</v>
      </c>
      <c r="M899" s="32">
        <v>4.0</v>
      </c>
      <c r="N899" s="32">
        <v>3.0</v>
      </c>
      <c r="O899" s="32">
        <v>3.0</v>
      </c>
      <c r="P899" s="32">
        <v>3.0</v>
      </c>
      <c r="Q899" s="32">
        <v>2.0</v>
      </c>
      <c r="R899" s="32">
        <v>1.0</v>
      </c>
      <c r="S899" s="32">
        <v>2.0</v>
      </c>
      <c r="T899" s="32">
        <v>1.0</v>
      </c>
      <c r="U899" s="32">
        <v>2.0</v>
      </c>
      <c r="V899" s="32">
        <v>3.0</v>
      </c>
      <c r="W899" s="32">
        <v>2.0</v>
      </c>
      <c r="X899" s="32">
        <v>2.0</v>
      </c>
      <c r="Y899" s="32">
        <v>2.0</v>
      </c>
      <c r="Z899" s="32">
        <v>1.0</v>
      </c>
      <c r="AA899" s="32">
        <v>51.0</v>
      </c>
    </row>
    <row r="900" ht="12.75" customHeight="1">
      <c r="A900" s="32">
        <v>899.0</v>
      </c>
      <c r="B900" s="32">
        <v>28.0</v>
      </c>
      <c r="C900" s="32" t="s">
        <v>231</v>
      </c>
      <c r="D900" s="32" t="s">
        <v>253</v>
      </c>
      <c r="E900" s="32">
        <v>1.0</v>
      </c>
      <c r="F900" s="32">
        <f t="shared" si="1"/>
        <v>1</v>
      </c>
      <c r="G900" s="32">
        <v>2.0</v>
      </c>
      <c r="H900" s="32">
        <v>2.0</v>
      </c>
      <c r="I900" s="32">
        <v>2.0</v>
      </c>
      <c r="J900" s="32">
        <v>2.0</v>
      </c>
      <c r="K900" s="32">
        <v>3.0</v>
      </c>
      <c r="L900" s="32">
        <v>2.0</v>
      </c>
      <c r="M900" s="32">
        <v>2.0</v>
      </c>
      <c r="N900" s="32">
        <v>2.0</v>
      </c>
      <c r="O900" s="32">
        <v>2.0</v>
      </c>
      <c r="P900" s="32">
        <v>2.0</v>
      </c>
      <c r="Q900" s="32">
        <v>2.0</v>
      </c>
      <c r="R900" s="32">
        <v>2.0</v>
      </c>
      <c r="S900" s="32">
        <v>2.0</v>
      </c>
      <c r="T900" s="32">
        <v>1.0</v>
      </c>
      <c r="U900" s="32">
        <v>2.0</v>
      </c>
      <c r="V900" s="32">
        <v>1.0</v>
      </c>
      <c r="W900" s="32">
        <v>2.0</v>
      </c>
      <c r="X900" s="32">
        <v>3.0</v>
      </c>
      <c r="Y900" s="32">
        <v>2.0</v>
      </c>
      <c r="Z900" s="32">
        <v>1.0</v>
      </c>
      <c r="AA900" s="32">
        <v>39.0</v>
      </c>
    </row>
    <row r="901" ht="12.75" customHeight="1">
      <c r="A901" s="32">
        <v>900.0</v>
      </c>
      <c r="B901" s="32">
        <v>42.0</v>
      </c>
      <c r="C901" s="32" t="s">
        <v>231</v>
      </c>
      <c r="D901" s="32" t="s">
        <v>253</v>
      </c>
      <c r="E901" s="32">
        <v>1.0</v>
      </c>
      <c r="F901" s="32">
        <f t="shared" si="1"/>
        <v>0</v>
      </c>
      <c r="G901" s="32">
        <v>3.0</v>
      </c>
      <c r="H901" s="32">
        <v>3.0</v>
      </c>
      <c r="I901" s="32">
        <v>4.0</v>
      </c>
      <c r="J901" s="32">
        <v>3.0</v>
      </c>
      <c r="K901" s="32">
        <v>3.0</v>
      </c>
      <c r="L901" s="32">
        <v>3.0</v>
      </c>
      <c r="M901" s="32">
        <v>4.0</v>
      </c>
      <c r="N901" s="32">
        <v>4.0</v>
      </c>
      <c r="O901" s="32">
        <v>4.0</v>
      </c>
      <c r="P901" s="32">
        <v>3.0</v>
      </c>
      <c r="Q901" s="32">
        <v>4.0</v>
      </c>
      <c r="R901" s="32">
        <v>3.0</v>
      </c>
      <c r="S901" s="32">
        <v>4.0</v>
      </c>
      <c r="T901" s="32">
        <v>3.0</v>
      </c>
      <c r="U901" s="32">
        <v>3.0</v>
      </c>
      <c r="V901" s="32">
        <v>3.0</v>
      </c>
      <c r="W901" s="32">
        <v>4.0</v>
      </c>
      <c r="X901" s="32">
        <v>4.0</v>
      </c>
      <c r="Y901" s="32">
        <v>3.0</v>
      </c>
      <c r="Z901" s="32">
        <v>3.0</v>
      </c>
      <c r="AA901" s="32">
        <v>68.0</v>
      </c>
    </row>
    <row r="902" ht="12.75" customHeight="1">
      <c r="A902" s="32">
        <v>901.0</v>
      </c>
      <c r="B902" s="32">
        <v>31.0</v>
      </c>
      <c r="C902" s="32" t="s">
        <v>231</v>
      </c>
      <c r="D902" s="32" t="s">
        <v>253</v>
      </c>
      <c r="E902" s="32">
        <v>1.0</v>
      </c>
      <c r="F902" s="32">
        <f t="shared" si="1"/>
        <v>0</v>
      </c>
      <c r="G902" s="32">
        <v>4.0</v>
      </c>
      <c r="H902" s="32">
        <v>4.0</v>
      </c>
      <c r="I902" s="32">
        <v>3.0</v>
      </c>
      <c r="J902" s="32">
        <v>3.0</v>
      </c>
      <c r="K902" s="32">
        <v>4.0</v>
      </c>
      <c r="L902" s="32">
        <v>4.0</v>
      </c>
      <c r="M902" s="32">
        <v>4.0</v>
      </c>
      <c r="N902" s="32">
        <v>4.0</v>
      </c>
      <c r="O902" s="32">
        <v>3.0</v>
      </c>
      <c r="P902" s="32">
        <v>4.0</v>
      </c>
      <c r="Q902" s="32">
        <v>2.0</v>
      </c>
      <c r="R902" s="32">
        <v>2.0</v>
      </c>
      <c r="S902" s="32">
        <v>2.0</v>
      </c>
      <c r="T902" s="32">
        <v>1.0</v>
      </c>
      <c r="U902" s="32">
        <v>3.0</v>
      </c>
      <c r="V902" s="32">
        <v>3.0</v>
      </c>
      <c r="W902" s="32">
        <v>3.0</v>
      </c>
      <c r="X902" s="32">
        <v>2.0</v>
      </c>
      <c r="Y902" s="32">
        <v>2.0</v>
      </c>
      <c r="Z902" s="32">
        <v>1.0</v>
      </c>
      <c r="AA902" s="32">
        <v>58.0</v>
      </c>
    </row>
    <row r="903" ht="12.75" customHeight="1">
      <c r="A903" s="32">
        <v>902.0</v>
      </c>
      <c r="B903" s="32">
        <v>27.0</v>
      </c>
      <c r="C903" s="32" t="s">
        <v>216</v>
      </c>
      <c r="D903" s="32" t="s">
        <v>253</v>
      </c>
      <c r="E903" s="32">
        <v>1.0</v>
      </c>
      <c r="F903" s="32">
        <f t="shared" si="1"/>
        <v>0</v>
      </c>
      <c r="G903" s="32">
        <v>4.0</v>
      </c>
      <c r="H903" s="32">
        <v>3.0</v>
      </c>
      <c r="I903" s="32">
        <v>4.0</v>
      </c>
      <c r="J903" s="32">
        <v>4.0</v>
      </c>
      <c r="K903" s="32">
        <v>4.0</v>
      </c>
      <c r="L903" s="32">
        <v>3.0</v>
      </c>
      <c r="M903" s="32">
        <v>3.0</v>
      </c>
      <c r="N903" s="32">
        <v>3.0</v>
      </c>
      <c r="O903" s="32">
        <v>3.0</v>
      </c>
      <c r="P903" s="32">
        <v>3.0</v>
      </c>
      <c r="Q903" s="32">
        <v>4.0</v>
      </c>
      <c r="R903" s="32">
        <v>3.0</v>
      </c>
      <c r="S903" s="32">
        <v>3.0</v>
      </c>
      <c r="T903" s="32">
        <v>3.0</v>
      </c>
      <c r="U903" s="32">
        <v>3.0</v>
      </c>
      <c r="V903" s="32">
        <v>3.0</v>
      </c>
      <c r="W903" s="32">
        <v>3.0</v>
      </c>
      <c r="X903" s="32">
        <v>3.0</v>
      </c>
      <c r="Y903" s="32">
        <v>4.0</v>
      </c>
      <c r="Z903" s="32">
        <v>3.0</v>
      </c>
      <c r="AA903" s="32">
        <v>66.0</v>
      </c>
    </row>
    <row r="904" ht="12.75" customHeight="1">
      <c r="A904" s="32">
        <v>903.0</v>
      </c>
      <c r="B904" s="32">
        <v>42.0</v>
      </c>
      <c r="C904" s="32" t="s">
        <v>216</v>
      </c>
      <c r="D904" s="32" t="s">
        <v>217</v>
      </c>
      <c r="E904" s="32">
        <v>0.0</v>
      </c>
      <c r="F904" s="32">
        <f t="shared" si="1"/>
        <v>1</v>
      </c>
      <c r="G904" s="32">
        <v>4.0</v>
      </c>
      <c r="H904" s="32">
        <v>3.0</v>
      </c>
      <c r="I904" s="32">
        <v>4.0</v>
      </c>
      <c r="J904" s="32">
        <v>3.0</v>
      </c>
      <c r="K904" s="32">
        <v>3.0</v>
      </c>
      <c r="L904" s="32">
        <v>3.0</v>
      </c>
      <c r="M904" s="32">
        <v>3.0</v>
      </c>
      <c r="N904" s="32">
        <v>3.0</v>
      </c>
      <c r="O904" s="32">
        <v>3.0</v>
      </c>
      <c r="P904" s="32">
        <v>4.0</v>
      </c>
      <c r="Q904" s="32">
        <v>4.0</v>
      </c>
      <c r="R904" s="32">
        <v>3.0</v>
      </c>
      <c r="S904" s="32">
        <v>3.0</v>
      </c>
      <c r="T904" s="32">
        <v>4.0</v>
      </c>
      <c r="U904" s="32">
        <v>3.0</v>
      </c>
      <c r="V904" s="32">
        <v>4.0</v>
      </c>
      <c r="W904" s="32">
        <v>3.0</v>
      </c>
      <c r="X904" s="32">
        <v>4.0</v>
      </c>
      <c r="Y904" s="32">
        <v>3.0</v>
      </c>
      <c r="Z904" s="32">
        <v>3.0</v>
      </c>
      <c r="AA904" s="32">
        <v>67.0</v>
      </c>
    </row>
    <row r="905" ht="12.75" customHeight="1">
      <c r="A905" s="32">
        <v>904.0</v>
      </c>
      <c r="B905" s="32">
        <v>49.0</v>
      </c>
      <c r="C905" s="32" t="s">
        <v>216</v>
      </c>
      <c r="D905" s="32" t="s">
        <v>253</v>
      </c>
      <c r="E905" s="32">
        <v>1.0</v>
      </c>
      <c r="F905" s="32">
        <f t="shared" si="1"/>
        <v>1</v>
      </c>
      <c r="G905" s="32">
        <v>4.0</v>
      </c>
      <c r="H905" s="32">
        <v>3.0</v>
      </c>
      <c r="I905" s="32">
        <v>4.0</v>
      </c>
      <c r="J905" s="32">
        <v>5.0</v>
      </c>
      <c r="K905" s="32">
        <v>4.0</v>
      </c>
      <c r="L905" s="32">
        <v>4.0</v>
      </c>
      <c r="M905" s="32">
        <v>4.0</v>
      </c>
      <c r="N905" s="32">
        <v>5.0</v>
      </c>
      <c r="O905" s="32">
        <v>4.0</v>
      </c>
      <c r="P905" s="32">
        <v>4.0</v>
      </c>
      <c r="Q905" s="32">
        <v>3.0</v>
      </c>
      <c r="R905" s="32">
        <v>3.0</v>
      </c>
      <c r="S905" s="32">
        <v>3.0</v>
      </c>
      <c r="T905" s="32">
        <v>3.0</v>
      </c>
      <c r="U905" s="32">
        <v>2.0</v>
      </c>
      <c r="V905" s="32">
        <v>3.0</v>
      </c>
      <c r="W905" s="32">
        <v>3.0</v>
      </c>
      <c r="X905" s="32">
        <v>3.0</v>
      </c>
      <c r="Y905" s="32">
        <v>3.0</v>
      </c>
      <c r="Z905" s="32">
        <v>2.0</v>
      </c>
      <c r="AA905" s="32">
        <v>69.0</v>
      </c>
    </row>
    <row r="906" ht="12.75" customHeight="1">
      <c r="A906" s="32">
        <v>905.0</v>
      </c>
      <c r="B906" s="32">
        <v>42.0</v>
      </c>
      <c r="C906" s="32" t="s">
        <v>231</v>
      </c>
      <c r="D906" s="32" t="s">
        <v>253</v>
      </c>
      <c r="E906" s="32">
        <v>1.0</v>
      </c>
      <c r="F906" s="32">
        <f t="shared" si="1"/>
        <v>1</v>
      </c>
      <c r="G906" s="32">
        <v>3.0</v>
      </c>
      <c r="H906" s="32">
        <v>3.0</v>
      </c>
      <c r="I906" s="32">
        <v>3.0</v>
      </c>
      <c r="J906" s="32">
        <v>3.0</v>
      </c>
      <c r="K906" s="32">
        <v>3.0</v>
      </c>
      <c r="L906" s="32">
        <v>3.0</v>
      </c>
      <c r="M906" s="32">
        <v>3.0</v>
      </c>
      <c r="N906" s="32">
        <v>4.0</v>
      </c>
      <c r="O906" s="32">
        <v>3.0</v>
      </c>
      <c r="P906" s="32">
        <v>3.0</v>
      </c>
      <c r="Q906" s="32">
        <v>3.0</v>
      </c>
      <c r="R906" s="32">
        <v>4.0</v>
      </c>
      <c r="S906" s="32">
        <v>3.0</v>
      </c>
      <c r="T906" s="32">
        <v>3.0</v>
      </c>
      <c r="U906" s="32">
        <v>3.0</v>
      </c>
      <c r="V906" s="32">
        <v>4.0</v>
      </c>
      <c r="W906" s="32">
        <v>3.0</v>
      </c>
      <c r="X906" s="32">
        <v>3.0</v>
      </c>
      <c r="Y906" s="32">
        <v>4.0</v>
      </c>
      <c r="Z906" s="32">
        <v>2.0</v>
      </c>
      <c r="AA906" s="32">
        <v>63.0</v>
      </c>
    </row>
    <row r="907" ht="12.75" customHeight="1">
      <c r="A907" s="32">
        <v>906.0</v>
      </c>
      <c r="B907" s="32">
        <v>56.0</v>
      </c>
      <c r="C907" s="32" t="s">
        <v>216</v>
      </c>
      <c r="D907" s="32" t="s">
        <v>253</v>
      </c>
      <c r="E907" s="32">
        <v>1.0</v>
      </c>
      <c r="F907" s="32">
        <f t="shared" si="1"/>
        <v>0</v>
      </c>
      <c r="G907" s="32">
        <v>3.0</v>
      </c>
      <c r="H907" s="32">
        <v>3.0</v>
      </c>
      <c r="I907" s="32">
        <v>3.0</v>
      </c>
      <c r="J907" s="32">
        <v>3.0</v>
      </c>
      <c r="K907" s="32">
        <v>3.0</v>
      </c>
      <c r="L907" s="32">
        <v>3.0</v>
      </c>
      <c r="M907" s="32">
        <v>3.0</v>
      </c>
      <c r="N907" s="32">
        <v>3.0</v>
      </c>
      <c r="O907" s="32">
        <v>3.0</v>
      </c>
      <c r="P907" s="32">
        <v>3.0</v>
      </c>
      <c r="Q907" s="32">
        <v>3.0</v>
      </c>
      <c r="R907" s="32">
        <v>3.0</v>
      </c>
      <c r="S907" s="32">
        <v>3.0</v>
      </c>
      <c r="T907" s="32">
        <v>3.0</v>
      </c>
      <c r="U907" s="32">
        <v>3.0</v>
      </c>
      <c r="V907" s="32">
        <v>3.0</v>
      </c>
      <c r="W907" s="32">
        <v>3.0</v>
      </c>
      <c r="X907" s="32">
        <v>3.0</v>
      </c>
      <c r="Y907" s="32">
        <v>3.0</v>
      </c>
      <c r="Z907" s="32">
        <v>3.0</v>
      </c>
      <c r="AA907" s="32">
        <v>60.0</v>
      </c>
    </row>
    <row r="908" ht="12.75" customHeight="1">
      <c r="A908" s="32">
        <v>907.0</v>
      </c>
      <c r="B908" s="32">
        <v>24.0</v>
      </c>
      <c r="C908" s="32" t="s">
        <v>231</v>
      </c>
      <c r="D908" s="32" t="s">
        <v>217</v>
      </c>
      <c r="E908" s="32">
        <v>0.0</v>
      </c>
      <c r="F908" s="32">
        <f t="shared" si="1"/>
        <v>1</v>
      </c>
      <c r="G908" s="32">
        <v>3.0</v>
      </c>
      <c r="H908" s="32">
        <v>3.0</v>
      </c>
      <c r="I908" s="32">
        <v>3.0</v>
      </c>
      <c r="J908" s="32">
        <v>3.0</v>
      </c>
      <c r="K908" s="32">
        <v>3.0</v>
      </c>
      <c r="L908" s="32">
        <v>3.0</v>
      </c>
      <c r="M908" s="32">
        <v>3.0</v>
      </c>
      <c r="N908" s="32">
        <v>3.0</v>
      </c>
      <c r="O908" s="32">
        <v>3.0</v>
      </c>
      <c r="P908" s="32">
        <v>3.0</v>
      </c>
      <c r="Q908" s="32">
        <v>3.0</v>
      </c>
      <c r="R908" s="32">
        <v>3.0</v>
      </c>
      <c r="S908" s="32">
        <v>3.0</v>
      </c>
      <c r="T908" s="32">
        <v>2.0</v>
      </c>
      <c r="U908" s="32">
        <v>3.0</v>
      </c>
      <c r="V908" s="32">
        <v>3.0</v>
      </c>
      <c r="W908" s="32">
        <v>3.0</v>
      </c>
      <c r="X908" s="32">
        <v>3.0</v>
      </c>
      <c r="Y908" s="32">
        <v>3.0</v>
      </c>
      <c r="Z908" s="32">
        <v>3.0</v>
      </c>
      <c r="AA908" s="32">
        <v>59.0</v>
      </c>
    </row>
    <row r="909" ht="12.75" customHeight="1">
      <c r="A909" s="32">
        <v>908.0</v>
      </c>
      <c r="B909" s="32">
        <v>50.0</v>
      </c>
      <c r="C909" s="32" t="s">
        <v>231</v>
      </c>
      <c r="D909" s="32" t="s">
        <v>253</v>
      </c>
      <c r="E909" s="32">
        <v>1.0</v>
      </c>
      <c r="F909" s="32">
        <f t="shared" si="1"/>
        <v>1</v>
      </c>
      <c r="G909" s="32">
        <v>1.0</v>
      </c>
      <c r="H909" s="32">
        <v>2.0</v>
      </c>
      <c r="I909" s="32">
        <v>2.0</v>
      </c>
      <c r="J909" s="32">
        <v>1.0</v>
      </c>
      <c r="K909" s="32">
        <v>1.0</v>
      </c>
      <c r="L909" s="32">
        <v>1.0</v>
      </c>
      <c r="M909" s="32">
        <v>1.0</v>
      </c>
      <c r="N909" s="32">
        <v>1.0</v>
      </c>
      <c r="O909" s="32">
        <v>2.0</v>
      </c>
      <c r="P909" s="32">
        <v>1.0</v>
      </c>
      <c r="Q909" s="32">
        <v>2.0</v>
      </c>
      <c r="R909" s="32">
        <v>2.0</v>
      </c>
      <c r="S909" s="32">
        <v>1.0</v>
      </c>
      <c r="T909" s="32">
        <v>2.0</v>
      </c>
      <c r="U909" s="32">
        <v>2.0</v>
      </c>
      <c r="V909" s="32">
        <v>2.0</v>
      </c>
      <c r="W909" s="32">
        <v>2.0</v>
      </c>
      <c r="X909" s="32">
        <v>3.0</v>
      </c>
      <c r="Y909" s="32">
        <v>2.0</v>
      </c>
      <c r="Z909" s="32">
        <v>1.0</v>
      </c>
      <c r="AA909" s="32">
        <v>32.0</v>
      </c>
    </row>
    <row r="910" ht="12.75" customHeight="1">
      <c r="A910" s="32">
        <v>909.0</v>
      </c>
      <c r="B910" s="32">
        <v>44.0</v>
      </c>
      <c r="C910" s="32" t="s">
        <v>231</v>
      </c>
      <c r="D910" s="32" t="s">
        <v>217</v>
      </c>
      <c r="E910" s="32">
        <v>0.0</v>
      </c>
      <c r="F910" s="32">
        <f t="shared" si="1"/>
        <v>1</v>
      </c>
      <c r="G910" s="32">
        <v>2.0</v>
      </c>
      <c r="H910" s="32">
        <v>2.0</v>
      </c>
      <c r="I910" s="32">
        <v>3.0</v>
      </c>
      <c r="J910" s="32">
        <v>3.0</v>
      </c>
      <c r="K910" s="32">
        <v>3.0</v>
      </c>
      <c r="L910" s="32">
        <v>3.0</v>
      </c>
      <c r="M910" s="32">
        <v>3.0</v>
      </c>
      <c r="N910" s="32">
        <v>2.0</v>
      </c>
      <c r="O910" s="32">
        <v>2.0</v>
      </c>
      <c r="P910" s="32">
        <v>2.0</v>
      </c>
      <c r="Q910" s="32">
        <v>3.0</v>
      </c>
      <c r="R910" s="32">
        <v>3.0</v>
      </c>
      <c r="S910" s="32">
        <v>3.0</v>
      </c>
      <c r="T910" s="32">
        <v>2.0</v>
      </c>
      <c r="U910" s="32">
        <v>3.0</v>
      </c>
      <c r="V910" s="32">
        <v>3.0</v>
      </c>
      <c r="W910" s="32">
        <v>3.0</v>
      </c>
      <c r="X910" s="32">
        <v>3.0</v>
      </c>
      <c r="Y910" s="32">
        <v>3.0</v>
      </c>
      <c r="Z910" s="32">
        <v>1.0</v>
      </c>
      <c r="AA910" s="32">
        <v>52.0</v>
      </c>
    </row>
    <row r="911" ht="12.75" customHeight="1">
      <c r="A911" s="32">
        <v>910.0</v>
      </c>
      <c r="B911" s="32">
        <v>27.0</v>
      </c>
      <c r="C911" s="32" t="s">
        <v>216</v>
      </c>
      <c r="D911" s="32" t="s">
        <v>253</v>
      </c>
      <c r="E911" s="32">
        <v>1.0</v>
      </c>
      <c r="F911" s="32">
        <f t="shared" si="1"/>
        <v>1</v>
      </c>
      <c r="G911" s="32">
        <v>3.0</v>
      </c>
      <c r="H911" s="32">
        <v>2.0</v>
      </c>
      <c r="I911" s="32">
        <v>3.0</v>
      </c>
      <c r="J911" s="32">
        <v>3.0</v>
      </c>
      <c r="K911" s="32">
        <v>3.0</v>
      </c>
      <c r="L911" s="32">
        <v>3.0</v>
      </c>
      <c r="M911" s="32">
        <v>3.0</v>
      </c>
      <c r="N911" s="32">
        <v>4.0</v>
      </c>
      <c r="O911" s="32">
        <v>3.0</v>
      </c>
      <c r="P911" s="32">
        <v>3.0</v>
      </c>
      <c r="Q911" s="32">
        <v>3.0</v>
      </c>
      <c r="R911" s="32">
        <v>3.0</v>
      </c>
      <c r="S911" s="32">
        <v>3.0</v>
      </c>
      <c r="T911" s="32">
        <v>3.0</v>
      </c>
      <c r="U911" s="32">
        <v>3.0</v>
      </c>
      <c r="V911" s="32">
        <v>3.0</v>
      </c>
      <c r="W911" s="32">
        <v>3.0</v>
      </c>
      <c r="X911" s="32">
        <v>3.0</v>
      </c>
      <c r="Y911" s="32">
        <v>3.0</v>
      </c>
      <c r="Z911" s="32">
        <v>2.0</v>
      </c>
      <c r="AA911" s="32">
        <v>59.0</v>
      </c>
    </row>
    <row r="912" ht="12.75" customHeight="1">
      <c r="A912" s="32">
        <v>911.0</v>
      </c>
      <c r="B912" s="32">
        <v>45.0</v>
      </c>
      <c r="C912" s="32" t="s">
        <v>231</v>
      </c>
      <c r="D912" s="32" t="s">
        <v>217</v>
      </c>
      <c r="E912" s="32">
        <v>0.0</v>
      </c>
      <c r="F912" s="32">
        <f t="shared" si="1"/>
        <v>1</v>
      </c>
      <c r="G912" s="32">
        <v>3.0</v>
      </c>
      <c r="H912" s="32">
        <v>3.0</v>
      </c>
      <c r="I912" s="32">
        <v>3.0</v>
      </c>
      <c r="J912" s="32">
        <v>3.0</v>
      </c>
      <c r="K912" s="32">
        <v>3.0</v>
      </c>
      <c r="L912" s="32">
        <v>3.0</v>
      </c>
      <c r="M912" s="32">
        <v>3.0</v>
      </c>
      <c r="N912" s="32">
        <v>4.0</v>
      </c>
      <c r="O912" s="32">
        <v>3.0</v>
      </c>
      <c r="P912" s="32">
        <v>3.0</v>
      </c>
      <c r="Q912" s="32">
        <v>3.0</v>
      </c>
      <c r="R912" s="32">
        <v>3.0</v>
      </c>
      <c r="S912" s="32">
        <v>3.0</v>
      </c>
      <c r="T912" s="32">
        <v>3.0</v>
      </c>
      <c r="U912" s="32">
        <v>2.0</v>
      </c>
      <c r="V912" s="32">
        <v>2.0</v>
      </c>
      <c r="W912" s="32">
        <v>3.0</v>
      </c>
      <c r="X912" s="32">
        <v>2.0</v>
      </c>
      <c r="Y912" s="32">
        <v>3.0</v>
      </c>
      <c r="Z912" s="32">
        <v>2.0</v>
      </c>
      <c r="AA912" s="32">
        <v>57.0</v>
      </c>
    </row>
    <row r="913" ht="12.75" customHeight="1">
      <c r="A913" s="32">
        <v>912.0</v>
      </c>
      <c r="B913" s="32">
        <v>52.0</v>
      </c>
      <c r="C913" s="32" t="s">
        <v>231</v>
      </c>
      <c r="D913" s="32" t="s">
        <v>244</v>
      </c>
      <c r="E913" s="32">
        <v>1.0</v>
      </c>
      <c r="F913" s="32">
        <f t="shared" si="1"/>
        <v>1</v>
      </c>
      <c r="G913" s="32">
        <v>2.0</v>
      </c>
      <c r="H913" s="32">
        <v>3.0</v>
      </c>
      <c r="I913" s="32">
        <v>3.0</v>
      </c>
      <c r="J913" s="32">
        <v>2.0</v>
      </c>
      <c r="K913" s="32">
        <v>2.0</v>
      </c>
      <c r="L913" s="32">
        <v>2.0</v>
      </c>
      <c r="M913" s="32">
        <v>2.0</v>
      </c>
      <c r="N913" s="32">
        <v>2.0</v>
      </c>
      <c r="O913" s="32">
        <v>2.0</v>
      </c>
      <c r="P913" s="32">
        <v>2.0</v>
      </c>
      <c r="Q913" s="32">
        <v>2.0</v>
      </c>
      <c r="R913" s="32">
        <v>2.0</v>
      </c>
      <c r="S913" s="32">
        <v>2.0</v>
      </c>
      <c r="T913" s="32">
        <v>1.0</v>
      </c>
      <c r="U913" s="32">
        <v>2.0</v>
      </c>
      <c r="V913" s="32">
        <v>1.0</v>
      </c>
      <c r="W913" s="32">
        <v>2.0</v>
      </c>
      <c r="X913" s="32">
        <v>2.0</v>
      </c>
      <c r="Y913" s="32">
        <v>2.0</v>
      </c>
      <c r="Z913" s="32">
        <v>1.0</v>
      </c>
      <c r="AA913" s="32">
        <v>39.0</v>
      </c>
    </row>
    <row r="914" ht="12.75" customHeight="1">
      <c r="A914" s="32">
        <v>913.0</v>
      </c>
      <c r="B914" s="32">
        <v>48.0</v>
      </c>
      <c r="C914" s="32" t="s">
        <v>216</v>
      </c>
      <c r="D914" s="32" t="s">
        <v>217</v>
      </c>
      <c r="E914" s="32">
        <v>0.0</v>
      </c>
      <c r="F914" s="32">
        <f t="shared" si="1"/>
        <v>0</v>
      </c>
      <c r="G914" s="32">
        <v>3.0</v>
      </c>
      <c r="H914" s="32">
        <v>3.0</v>
      </c>
      <c r="I914" s="32">
        <v>3.0</v>
      </c>
      <c r="J914" s="32">
        <v>3.0</v>
      </c>
      <c r="K914" s="32">
        <v>3.0</v>
      </c>
      <c r="L914" s="32">
        <v>2.0</v>
      </c>
      <c r="M914" s="32">
        <v>3.0</v>
      </c>
      <c r="N914" s="32">
        <v>3.0</v>
      </c>
      <c r="O914" s="32">
        <v>3.0</v>
      </c>
      <c r="P914" s="32">
        <v>3.0</v>
      </c>
      <c r="Q914" s="32">
        <v>1.0</v>
      </c>
      <c r="R914" s="32">
        <v>2.0</v>
      </c>
      <c r="S914" s="32">
        <v>2.0</v>
      </c>
      <c r="T914" s="32">
        <v>1.0</v>
      </c>
      <c r="U914" s="32">
        <v>1.0</v>
      </c>
      <c r="V914" s="32">
        <v>2.0</v>
      </c>
      <c r="W914" s="32">
        <v>2.0</v>
      </c>
      <c r="X914" s="32">
        <v>2.0</v>
      </c>
      <c r="Y914" s="32">
        <v>2.0</v>
      </c>
      <c r="Z914" s="32">
        <v>1.0</v>
      </c>
      <c r="AA914" s="32">
        <v>45.0</v>
      </c>
    </row>
    <row r="915" ht="12.75" customHeight="1">
      <c r="A915" s="32">
        <v>914.0</v>
      </c>
      <c r="B915" s="32">
        <v>43.0</v>
      </c>
      <c r="C915" s="32" t="s">
        <v>231</v>
      </c>
      <c r="D915" s="32" t="s">
        <v>217</v>
      </c>
      <c r="E915" s="32">
        <v>0.0</v>
      </c>
      <c r="F915" s="32">
        <f t="shared" si="1"/>
        <v>1</v>
      </c>
      <c r="G915" s="32">
        <v>1.0</v>
      </c>
      <c r="H915" s="32">
        <v>1.0</v>
      </c>
      <c r="I915" s="32">
        <v>2.0</v>
      </c>
      <c r="J915" s="32">
        <v>1.0</v>
      </c>
      <c r="K915" s="32">
        <v>2.0</v>
      </c>
      <c r="L915" s="32">
        <v>2.0</v>
      </c>
      <c r="M915" s="32">
        <v>2.0</v>
      </c>
      <c r="N915" s="32">
        <v>2.0</v>
      </c>
      <c r="O915" s="32">
        <v>2.0</v>
      </c>
      <c r="P915" s="32">
        <v>2.0</v>
      </c>
      <c r="Q915" s="32">
        <v>2.0</v>
      </c>
      <c r="R915" s="32">
        <v>2.0</v>
      </c>
      <c r="S915" s="32">
        <v>2.0</v>
      </c>
      <c r="T915" s="32">
        <v>2.0</v>
      </c>
      <c r="U915" s="32">
        <v>2.0</v>
      </c>
      <c r="V915" s="32">
        <v>2.0</v>
      </c>
      <c r="W915" s="32">
        <v>2.0</v>
      </c>
      <c r="X915" s="32">
        <v>2.0</v>
      </c>
      <c r="Y915" s="32">
        <v>2.0</v>
      </c>
      <c r="Z915" s="32">
        <v>1.0</v>
      </c>
      <c r="AA915" s="32">
        <v>36.0</v>
      </c>
    </row>
    <row r="916" ht="12.75" customHeight="1">
      <c r="A916" s="32">
        <v>915.0</v>
      </c>
      <c r="B916" s="32">
        <v>28.0</v>
      </c>
      <c r="C916" s="32" t="s">
        <v>231</v>
      </c>
      <c r="D916" s="32" t="s">
        <v>253</v>
      </c>
      <c r="E916" s="32">
        <v>1.0</v>
      </c>
      <c r="F916" s="32">
        <f t="shared" si="1"/>
        <v>0</v>
      </c>
      <c r="G916" s="32">
        <v>2.0</v>
      </c>
      <c r="H916" s="32">
        <v>1.0</v>
      </c>
      <c r="I916" s="32">
        <v>3.0</v>
      </c>
      <c r="J916" s="32">
        <v>2.0</v>
      </c>
      <c r="K916" s="32">
        <v>2.0</v>
      </c>
      <c r="L916" s="32">
        <v>2.0</v>
      </c>
      <c r="M916" s="32">
        <v>2.0</v>
      </c>
      <c r="N916" s="32">
        <v>2.0</v>
      </c>
      <c r="O916" s="32">
        <v>2.0</v>
      </c>
      <c r="P916" s="32">
        <v>2.0</v>
      </c>
      <c r="Q916" s="32">
        <v>1.0</v>
      </c>
      <c r="R916" s="32">
        <v>2.0</v>
      </c>
      <c r="S916" s="32">
        <v>3.0</v>
      </c>
      <c r="T916" s="32">
        <v>2.0</v>
      </c>
      <c r="U916" s="32">
        <v>2.0</v>
      </c>
      <c r="V916" s="32">
        <v>2.0</v>
      </c>
      <c r="W916" s="32">
        <v>2.0</v>
      </c>
      <c r="X916" s="32">
        <v>3.0</v>
      </c>
      <c r="Y916" s="32">
        <v>2.0</v>
      </c>
      <c r="Z916" s="32">
        <v>1.0</v>
      </c>
      <c r="AA916" s="32">
        <v>40.0</v>
      </c>
    </row>
    <row r="917" ht="12.75" customHeight="1">
      <c r="A917" s="32">
        <v>916.0</v>
      </c>
      <c r="B917" s="32">
        <v>30.0</v>
      </c>
      <c r="C917" s="32" t="s">
        <v>231</v>
      </c>
      <c r="D917" s="32" t="s">
        <v>244</v>
      </c>
      <c r="E917" s="32">
        <v>1.0</v>
      </c>
      <c r="F917" s="32">
        <f t="shared" si="1"/>
        <v>0</v>
      </c>
      <c r="G917" s="32">
        <v>3.0</v>
      </c>
      <c r="H917" s="32">
        <v>3.0</v>
      </c>
      <c r="I917" s="32">
        <v>3.0</v>
      </c>
      <c r="J917" s="32">
        <v>3.0</v>
      </c>
      <c r="K917" s="32">
        <v>3.0</v>
      </c>
      <c r="L917" s="32">
        <v>3.0</v>
      </c>
      <c r="M917" s="32">
        <v>2.0</v>
      </c>
      <c r="N917" s="32">
        <v>3.0</v>
      </c>
      <c r="O917" s="32">
        <v>3.0</v>
      </c>
      <c r="P917" s="32">
        <v>3.0</v>
      </c>
      <c r="Q917" s="32">
        <v>4.0</v>
      </c>
      <c r="R917" s="32">
        <v>3.0</v>
      </c>
      <c r="S917" s="32">
        <v>4.0</v>
      </c>
      <c r="T917" s="32">
        <v>3.0</v>
      </c>
      <c r="U917" s="32">
        <v>3.0</v>
      </c>
      <c r="V917" s="32">
        <v>3.0</v>
      </c>
      <c r="W917" s="32">
        <v>4.0</v>
      </c>
      <c r="X917" s="32">
        <v>4.0</v>
      </c>
      <c r="Y917" s="32">
        <v>4.0</v>
      </c>
      <c r="Z917" s="32">
        <v>2.0</v>
      </c>
      <c r="AA917" s="32">
        <v>63.0</v>
      </c>
    </row>
    <row r="918" ht="12.75" customHeight="1">
      <c r="A918" s="32">
        <v>917.0</v>
      </c>
      <c r="B918" s="32">
        <v>41.0</v>
      </c>
      <c r="C918" s="32" t="s">
        <v>231</v>
      </c>
      <c r="D918" s="32" t="s">
        <v>244</v>
      </c>
      <c r="E918" s="32">
        <v>1.0</v>
      </c>
      <c r="F918" s="32">
        <f t="shared" si="1"/>
        <v>0</v>
      </c>
      <c r="G918" s="32">
        <v>2.0</v>
      </c>
      <c r="H918" s="32">
        <v>2.0</v>
      </c>
      <c r="I918" s="32">
        <v>2.0</v>
      </c>
      <c r="J918" s="32">
        <v>2.0</v>
      </c>
      <c r="K918" s="32">
        <v>2.0</v>
      </c>
      <c r="L918" s="32">
        <v>2.0</v>
      </c>
      <c r="M918" s="32">
        <v>2.0</v>
      </c>
      <c r="N918" s="32">
        <v>2.0</v>
      </c>
      <c r="O918" s="32">
        <v>2.0</v>
      </c>
      <c r="P918" s="32">
        <v>2.0</v>
      </c>
      <c r="Q918" s="32">
        <v>1.0</v>
      </c>
      <c r="R918" s="32">
        <v>3.0</v>
      </c>
      <c r="S918" s="32">
        <v>2.0</v>
      </c>
      <c r="T918" s="32">
        <v>3.0</v>
      </c>
      <c r="U918" s="32">
        <v>2.0</v>
      </c>
      <c r="V918" s="32">
        <v>3.0</v>
      </c>
      <c r="W918" s="32">
        <v>2.0</v>
      </c>
      <c r="X918" s="32">
        <v>2.0</v>
      </c>
      <c r="Y918" s="32">
        <v>3.0</v>
      </c>
      <c r="Z918" s="32">
        <v>1.0</v>
      </c>
      <c r="AA918" s="32">
        <v>42.0</v>
      </c>
    </row>
    <row r="919" ht="12.75" customHeight="1">
      <c r="A919" s="32">
        <v>918.0</v>
      </c>
      <c r="B919" s="32">
        <v>45.0</v>
      </c>
      <c r="C919" s="32" t="s">
        <v>231</v>
      </c>
      <c r="D919" s="32" t="s">
        <v>244</v>
      </c>
      <c r="E919" s="32">
        <v>1.0</v>
      </c>
      <c r="F919" s="32">
        <f t="shared" si="1"/>
        <v>1</v>
      </c>
      <c r="G919" s="32">
        <v>3.0</v>
      </c>
      <c r="H919" s="32">
        <v>2.0</v>
      </c>
      <c r="I919" s="32">
        <v>1.0</v>
      </c>
      <c r="J919" s="32">
        <v>2.0</v>
      </c>
      <c r="K919" s="32">
        <v>2.0</v>
      </c>
      <c r="L919" s="32">
        <v>2.0</v>
      </c>
      <c r="M919" s="32">
        <v>2.0</v>
      </c>
      <c r="N919" s="32">
        <v>2.0</v>
      </c>
      <c r="O919" s="32">
        <v>2.0</v>
      </c>
      <c r="P919" s="32">
        <v>3.0</v>
      </c>
      <c r="Q919" s="32">
        <v>2.0</v>
      </c>
      <c r="R919" s="32">
        <v>1.0</v>
      </c>
      <c r="S919" s="32">
        <v>1.0</v>
      </c>
      <c r="T919" s="32">
        <v>1.0</v>
      </c>
      <c r="U919" s="32">
        <v>1.0</v>
      </c>
      <c r="V919" s="32">
        <v>2.0</v>
      </c>
      <c r="W919" s="32">
        <v>2.0</v>
      </c>
      <c r="X919" s="32">
        <v>2.0</v>
      </c>
      <c r="Y919" s="32">
        <v>2.0</v>
      </c>
      <c r="Z919" s="32">
        <v>1.0</v>
      </c>
      <c r="AA919" s="32">
        <v>36.0</v>
      </c>
    </row>
    <row r="920" ht="12.75" customHeight="1">
      <c r="A920" s="32">
        <v>919.0</v>
      </c>
      <c r="B920" s="32">
        <v>50.0</v>
      </c>
      <c r="C920" s="32" t="s">
        <v>231</v>
      </c>
      <c r="D920" s="32" t="s">
        <v>217</v>
      </c>
      <c r="E920" s="32">
        <v>0.0</v>
      </c>
      <c r="F920" s="32">
        <f t="shared" si="1"/>
        <v>1</v>
      </c>
      <c r="G920" s="32">
        <v>3.0</v>
      </c>
      <c r="H920" s="32">
        <v>3.0</v>
      </c>
      <c r="I920" s="32">
        <v>3.0</v>
      </c>
      <c r="J920" s="32">
        <v>3.0</v>
      </c>
      <c r="K920" s="32">
        <v>3.0</v>
      </c>
      <c r="L920" s="32">
        <v>3.0</v>
      </c>
      <c r="M920" s="32">
        <v>2.0</v>
      </c>
      <c r="N920" s="32">
        <v>3.0</v>
      </c>
      <c r="O920" s="32">
        <v>3.0</v>
      </c>
      <c r="P920" s="32">
        <v>3.0</v>
      </c>
      <c r="Q920" s="32">
        <v>4.0</v>
      </c>
      <c r="R920" s="32">
        <v>4.0</v>
      </c>
      <c r="S920" s="32">
        <v>4.0</v>
      </c>
      <c r="T920" s="32">
        <v>3.0</v>
      </c>
      <c r="U920" s="32">
        <v>3.0</v>
      </c>
      <c r="V920" s="32">
        <v>4.0</v>
      </c>
      <c r="W920" s="32">
        <v>3.0</v>
      </c>
      <c r="X920" s="32">
        <v>4.0</v>
      </c>
      <c r="Y920" s="32">
        <v>3.0</v>
      </c>
      <c r="Z920" s="32">
        <v>2.0</v>
      </c>
      <c r="AA920" s="32">
        <v>63.0</v>
      </c>
    </row>
    <row r="921" ht="12.75" customHeight="1">
      <c r="A921" s="32">
        <v>920.0</v>
      </c>
      <c r="B921" s="32">
        <v>27.0</v>
      </c>
      <c r="C921" s="32" t="s">
        <v>231</v>
      </c>
      <c r="D921" s="32" t="s">
        <v>253</v>
      </c>
      <c r="E921" s="32">
        <v>1.0</v>
      </c>
      <c r="F921" s="32">
        <f t="shared" si="1"/>
        <v>1</v>
      </c>
      <c r="G921" s="32">
        <v>4.0</v>
      </c>
      <c r="H921" s="32">
        <v>3.0</v>
      </c>
      <c r="I921" s="32">
        <v>3.0</v>
      </c>
      <c r="J921" s="32">
        <v>3.0</v>
      </c>
      <c r="K921" s="32">
        <v>3.0</v>
      </c>
      <c r="L921" s="32">
        <v>3.0</v>
      </c>
      <c r="M921" s="32">
        <v>3.0</v>
      </c>
      <c r="N921" s="32">
        <v>3.0</v>
      </c>
      <c r="O921" s="32">
        <v>3.0</v>
      </c>
      <c r="P921" s="32">
        <v>4.0</v>
      </c>
      <c r="Q921" s="32">
        <v>3.0</v>
      </c>
      <c r="R921" s="32">
        <v>3.0</v>
      </c>
      <c r="S921" s="32">
        <v>3.0</v>
      </c>
      <c r="T921" s="32">
        <v>2.0</v>
      </c>
      <c r="U921" s="32">
        <v>3.0</v>
      </c>
      <c r="V921" s="32">
        <v>3.0</v>
      </c>
      <c r="W921" s="32">
        <v>3.0</v>
      </c>
      <c r="X921" s="32">
        <v>3.0</v>
      </c>
      <c r="Y921" s="32">
        <v>3.0</v>
      </c>
      <c r="Z921" s="32">
        <v>2.0</v>
      </c>
      <c r="AA921" s="32">
        <v>60.0</v>
      </c>
    </row>
    <row r="922" ht="12.75" customHeight="1">
      <c r="A922" s="32">
        <v>921.0</v>
      </c>
      <c r="B922" s="32">
        <v>31.0</v>
      </c>
      <c r="C922" s="32" t="s">
        <v>216</v>
      </c>
      <c r="D922" s="32" t="s">
        <v>217</v>
      </c>
      <c r="E922" s="32">
        <v>0.0</v>
      </c>
      <c r="F922" s="32">
        <f t="shared" si="1"/>
        <v>1</v>
      </c>
      <c r="G922" s="32">
        <v>3.0</v>
      </c>
      <c r="H922" s="32">
        <v>2.0</v>
      </c>
      <c r="I922" s="32">
        <v>3.0</v>
      </c>
      <c r="J922" s="32">
        <v>2.0</v>
      </c>
      <c r="K922" s="32">
        <v>2.0</v>
      </c>
      <c r="L922" s="32">
        <v>2.0</v>
      </c>
      <c r="M922" s="32">
        <v>3.0</v>
      </c>
      <c r="N922" s="32">
        <v>2.0</v>
      </c>
      <c r="O922" s="32">
        <v>2.0</v>
      </c>
      <c r="P922" s="32">
        <v>2.0</v>
      </c>
      <c r="Q922" s="32">
        <v>3.0</v>
      </c>
      <c r="R922" s="32">
        <v>3.0</v>
      </c>
      <c r="S922" s="32">
        <v>3.0</v>
      </c>
      <c r="T922" s="32">
        <v>3.0</v>
      </c>
      <c r="U922" s="32">
        <v>3.0</v>
      </c>
      <c r="V922" s="32">
        <v>3.0</v>
      </c>
      <c r="W922" s="32">
        <v>3.0</v>
      </c>
      <c r="X922" s="32">
        <v>3.0</v>
      </c>
      <c r="Y922" s="32">
        <v>3.0</v>
      </c>
      <c r="Z922" s="32">
        <v>2.0</v>
      </c>
      <c r="AA922" s="32">
        <v>52.0</v>
      </c>
    </row>
    <row r="923" ht="12.75" customHeight="1">
      <c r="A923" s="32">
        <v>922.0</v>
      </c>
      <c r="B923" s="32">
        <v>26.0</v>
      </c>
      <c r="C923" s="32" t="s">
        <v>231</v>
      </c>
      <c r="D923" s="32" t="s">
        <v>253</v>
      </c>
      <c r="E923" s="32">
        <v>1.0</v>
      </c>
      <c r="F923" s="32">
        <f t="shared" si="1"/>
        <v>0</v>
      </c>
      <c r="G923" s="32">
        <v>4.0</v>
      </c>
      <c r="H923" s="32">
        <v>3.0</v>
      </c>
      <c r="I923" s="32">
        <v>4.0</v>
      </c>
      <c r="J923" s="32">
        <v>3.0</v>
      </c>
      <c r="K923" s="32">
        <v>3.0</v>
      </c>
      <c r="L923" s="32">
        <v>3.0</v>
      </c>
      <c r="M923" s="32">
        <v>4.0</v>
      </c>
      <c r="N923" s="32">
        <v>3.0</v>
      </c>
      <c r="O923" s="32">
        <v>4.0</v>
      </c>
      <c r="P923" s="32">
        <v>4.0</v>
      </c>
      <c r="Q923" s="32">
        <v>2.0</v>
      </c>
      <c r="R923" s="32">
        <v>2.0</v>
      </c>
      <c r="S923" s="32">
        <v>2.0</v>
      </c>
      <c r="T923" s="32">
        <v>2.0</v>
      </c>
      <c r="U923" s="32">
        <v>2.0</v>
      </c>
      <c r="V923" s="32">
        <v>3.0</v>
      </c>
      <c r="W923" s="32">
        <v>2.0</v>
      </c>
      <c r="X923" s="32">
        <v>2.0</v>
      </c>
      <c r="Y923" s="32">
        <v>3.0</v>
      </c>
      <c r="Z923" s="32">
        <v>1.0</v>
      </c>
      <c r="AA923" s="32">
        <v>56.0</v>
      </c>
    </row>
    <row r="924" ht="12.75" customHeight="1">
      <c r="A924" s="32">
        <v>923.0</v>
      </c>
      <c r="B924" s="32">
        <v>29.0</v>
      </c>
      <c r="C924" s="32" t="s">
        <v>231</v>
      </c>
      <c r="D924" s="32" t="s">
        <v>253</v>
      </c>
      <c r="E924" s="32">
        <v>1.0</v>
      </c>
      <c r="F924" s="32">
        <f t="shared" si="1"/>
        <v>0</v>
      </c>
      <c r="G924" s="32">
        <v>3.0</v>
      </c>
      <c r="H924" s="32">
        <v>3.0</v>
      </c>
      <c r="I924" s="32">
        <v>3.0</v>
      </c>
      <c r="J924" s="32">
        <v>3.0</v>
      </c>
      <c r="K924" s="32">
        <v>3.0</v>
      </c>
      <c r="L924" s="32">
        <v>3.0</v>
      </c>
      <c r="M924" s="32">
        <v>3.0</v>
      </c>
      <c r="N924" s="32">
        <v>3.0</v>
      </c>
      <c r="O924" s="32">
        <v>3.0</v>
      </c>
      <c r="P924" s="32">
        <v>3.0</v>
      </c>
      <c r="Q924" s="32">
        <v>3.0</v>
      </c>
      <c r="R924" s="32">
        <v>2.0</v>
      </c>
      <c r="S924" s="32">
        <v>3.0</v>
      </c>
      <c r="T924" s="32">
        <v>2.0</v>
      </c>
      <c r="U924" s="32">
        <v>2.0</v>
      </c>
      <c r="V924" s="32">
        <v>3.0</v>
      </c>
      <c r="W924" s="32">
        <v>3.0</v>
      </c>
      <c r="X924" s="32">
        <v>3.0</v>
      </c>
      <c r="Y924" s="32">
        <v>3.0</v>
      </c>
      <c r="Z924" s="32">
        <v>1.0</v>
      </c>
      <c r="AA924" s="32">
        <v>55.0</v>
      </c>
    </row>
    <row r="925" ht="12.75" customHeight="1">
      <c r="A925" s="32">
        <v>924.0</v>
      </c>
      <c r="B925" s="32">
        <v>47.0</v>
      </c>
      <c r="C925" s="32" t="s">
        <v>216</v>
      </c>
      <c r="D925" s="32" t="s">
        <v>217</v>
      </c>
      <c r="E925" s="32">
        <v>0.0</v>
      </c>
      <c r="F925" s="32">
        <f t="shared" si="1"/>
        <v>1</v>
      </c>
      <c r="G925" s="32">
        <v>4.0</v>
      </c>
      <c r="H925" s="32">
        <v>4.0</v>
      </c>
      <c r="I925" s="32">
        <v>4.0</v>
      </c>
      <c r="J925" s="32">
        <v>4.0</v>
      </c>
      <c r="K925" s="32">
        <v>4.0</v>
      </c>
      <c r="L925" s="32">
        <v>4.0</v>
      </c>
      <c r="M925" s="32">
        <v>4.0</v>
      </c>
      <c r="N925" s="32">
        <v>5.0</v>
      </c>
      <c r="O925" s="32">
        <v>5.0</v>
      </c>
      <c r="P925" s="32">
        <v>4.0</v>
      </c>
      <c r="Q925" s="32">
        <v>4.0</v>
      </c>
      <c r="R925" s="32">
        <v>4.0</v>
      </c>
      <c r="S925" s="32">
        <v>4.0</v>
      </c>
      <c r="T925" s="32">
        <v>4.0</v>
      </c>
      <c r="U925" s="32">
        <v>4.0</v>
      </c>
      <c r="V925" s="32">
        <v>4.0</v>
      </c>
      <c r="W925" s="32">
        <v>4.0</v>
      </c>
      <c r="X925" s="32">
        <v>4.0</v>
      </c>
      <c r="Y925" s="32">
        <v>3.0</v>
      </c>
      <c r="Z925" s="32">
        <v>3.0</v>
      </c>
      <c r="AA925" s="32">
        <v>80.0</v>
      </c>
    </row>
    <row r="926" ht="12.75" customHeight="1">
      <c r="A926" s="32">
        <v>925.0</v>
      </c>
      <c r="B926" s="32">
        <v>51.0</v>
      </c>
      <c r="C926" s="32" t="s">
        <v>231</v>
      </c>
      <c r="D926" s="32" t="s">
        <v>244</v>
      </c>
      <c r="E926" s="32">
        <v>1.0</v>
      </c>
      <c r="F926" s="32">
        <f t="shared" si="1"/>
        <v>0</v>
      </c>
      <c r="G926" s="32">
        <v>4.0</v>
      </c>
      <c r="H926" s="32">
        <v>3.0</v>
      </c>
      <c r="I926" s="32">
        <v>4.0</v>
      </c>
      <c r="J926" s="32">
        <v>3.0</v>
      </c>
      <c r="K926" s="32">
        <v>4.0</v>
      </c>
      <c r="L926" s="32">
        <v>4.0</v>
      </c>
      <c r="M926" s="32">
        <v>4.0</v>
      </c>
      <c r="N926" s="32">
        <v>4.0</v>
      </c>
      <c r="O926" s="32">
        <v>4.0</v>
      </c>
      <c r="P926" s="32">
        <v>4.0</v>
      </c>
      <c r="Q926" s="32">
        <v>3.0</v>
      </c>
      <c r="R926" s="32">
        <v>3.0</v>
      </c>
      <c r="S926" s="32">
        <v>3.0</v>
      </c>
      <c r="T926" s="32">
        <v>3.0</v>
      </c>
      <c r="U926" s="32">
        <v>2.0</v>
      </c>
      <c r="V926" s="32">
        <v>2.0</v>
      </c>
      <c r="W926" s="32">
        <v>3.0</v>
      </c>
      <c r="X926" s="32">
        <v>3.0</v>
      </c>
      <c r="Y926" s="32">
        <v>3.0</v>
      </c>
      <c r="Z926" s="32">
        <v>2.0</v>
      </c>
      <c r="AA926" s="32">
        <v>65.0</v>
      </c>
    </row>
    <row r="927" ht="12.75" customHeight="1">
      <c r="A927" s="32">
        <v>926.0</v>
      </c>
      <c r="B927" s="32">
        <v>55.0</v>
      </c>
      <c r="C927" s="32" t="s">
        <v>231</v>
      </c>
      <c r="D927" s="32" t="s">
        <v>244</v>
      </c>
      <c r="E927" s="32">
        <v>1.0</v>
      </c>
      <c r="F927" s="32">
        <f t="shared" si="1"/>
        <v>1</v>
      </c>
      <c r="G927" s="32">
        <v>4.0</v>
      </c>
      <c r="H927" s="32">
        <v>4.0</v>
      </c>
      <c r="I927" s="32">
        <v>4.0</v>
      </c>
      <c r="J927" s="32">
        <v>3.0</v>
      </c>
      <c r="K927" s="32">
        <v>3.0</v>
      </c>
      <c r="L927" s="32">
        <v>4.0</v>
      </c>
      <c r="M927" s="32">
        <v>4.0</v>
      </c>
      <c r="N927" s="32">
        <v>4.0</v>
      </c>
      <c r="O927" s="32">
        <v>3.0</v>
      </c>
      <c r="P927" s="32">
        <v>4.0</v>
      </c>
      <c r="Q927" s="32">
        <v>5.0</v>
      </c>
      <c r="R927" s="32">
        <v>5.0</v>
      </c>
      <c r="S927" s="32">
        <v>5.0</v>
      </c>
      <c r="T927" s="32">
        <v>4.0</v>
      </c>
      <c r="U927" s="32">
        <v>5.0</v>
      </c>
      <c r="V927" s="32">
        <v>5.0</v>
      </c>
      <c r="W927" s="32">
        <v>5.0</v>
      </c>
      <c r="X927" s="32">
        <v>5.0</v>
      </c>
      <c r="Y927" s="32">
        <v>5.0</v>
      </c>
      <c r="Z927" s="32">
        <v>4.0</v>
      </c>
      <c r="AA927" s="32">
        <v>85.0</v>
      </c>
    </row>
    <row r="928" ht="12.75" customHeight="1">
      <c r="A928" s="32">
        <v>927.0</v>
      </c>
      <c r="B928" s="32">
        <v>42.0</v>
      </c>
      <c r="C928" s="32" t="s">
        <v>216</v>
      </c>
      <c r="D928" s="32" t="s">
        <v>244</v>
      </c>
      <c r="E928" s="32">
        <v>1.0</v>
      </c>
      <c r="F928" s="32">
        <f t="shared" si="1"/>
        <v>0</v>
      </c>
      <c r="G928" s="32">
        <v>3.0</v>
      </c>
      <c r="H928" s="32">
        <v>2.0</v>
      </c>
      <c r="I928" s="32">
        <v>4.0</v>
      </c>
      <c r="J928" s="32">
        <v>3.0</v>
      </c>
      <c r="K928" s="32">
        <v>3.0</v>
      </c>
      <c r="L928" s="32">
        <v>3.0</v>
      </c>
      <c r="M928" s="32">
        <v>3.0</v>
      </c>
      <c r="N928" s="32">
        <v>3.0</v>
      </c>
      <c r="O928" s="32">
        <v>3.0</v>
      </c>
      <c r="P928" s="32">
        <v>3.0</v>
      </c>
      <c r="Q928" s="32">
        <v>4.0</v>
      </c>
      <c r="R928" s="32">
        <v>4.0</v>
      </c>
      <c r="S928" s="32">
        <v>4.0</v>
      </c>
      <c r="T928" s="32">
        <v>3.0</v>
      </c>
      <c r="U928" s="32">
        <v>4.0</v>
      </c>
      <c r="V928" s="32">
        <v>4.0</v>
      </c>
      <c r="W928" s="32">
        <v>3.0</v>
      </c>
      <c r="X928" s="32">
        <v>4.0</v>
      </c>
      <c r="Y928" s="32">
        <v>4.0</v>
      </c>
      <c r="Z928" s="32">
        <v>3.0</v>
      </c>
      <c r="AA928" s="32">
        <v>67.0</v>
      </c>
    </row>
    <row r="929" ht="12.75" customHeight="1">
      <c r="A929" s="32">
        <v>928.0</v>
      </c>
      <c r="B929" s="32">
        <v>27.0</v>
      </c>
      <c r="C929" s="32" t="s">
        <v>231</v>
      </c>
      <c r="D929" s="32" t="s">
        <v>253</v>
      </c>
      <c r="E929" s="32">
        <v>1.0</v>
      </c>
      <c r="F929" s="32">
        <f t="shared" si="1"/>
        <v>1</v>
      </c>
      <c r="G929" s="32">
        <v>2.0</v>
      </c>
      <c r="H929" s="32">
        <v>2.0</v>
      </c>
      <c r="I929" s="32">
        <v>3.0</v>
      </c>
      <c r="J929" s="32">
        <v>2.0</v>
      </c>
      <c r="K929" s="32">
        <v>3.0</v>
      </c>
      <c r="L929" s="32">
        <v>3.0</v>
      </c>
      <c r="M929" s="32">
        <v>3.0</v>
      </c>
      <c r="N929" s="32">
        <v>2.0</v>
      </c>
      <c r="O929" s="32">
        <v>2.0</v>
      </c>
      <c r="P929" s="32">
        <v>3.0</v>
      </c>
      <c r="Q929" s="32">
        <v>1.0</v>
      </c>
      <c r="R929" s="32">
        <v>1.0</v>
      </c>
      <c r="S929" s="32">
        <v>2.0</v>
      </c>
      <c r="T929" s="32">
        <v>1.0</v>
      </c>
      <c r="U929" s="32">
        <v>1.0</v>
      </c>
      <c r="V929" s="32">
        <v>1.0</v>
      </c>
      <c r="W929" s="32">
        <v>2.0</v>
      </c>
      <c r="X929" s="32">
        <v>1.0</v>
      </c>
      <c r="Y929" s="32">
        <v>1.0</v>
      </c>
      <c r="Z929" s="32">
        <v>1.0</v>
      </c>
      <c r="AA929" s="32">
        <v>37.0</v>
      </c>
    </row>
    <row r="930" ht="12.75" customHeight="1">
      <c r="A930" s="32">
        <v>929.0</v>
      </c>
      <c r="B930" s="32">
        <v>40.0</v>
      </c>
      <c r="C930" s="32" t="s">
        <v>231</v>
      </c>
      <c r="D930" s="32" t="s">
        <v>253</v>
      </c>
      <c r="E930" s="32">
        <v>1.0</v>
      </c>
      <c r="F930" s="32">
        <f t="shared" si="1"/>
        <v>1</v>
      </c>
      <c r="G930" s="32">
        <v>4.0</v>
      </c>
      <c r="H930" s="32">
        <v>4.0</v>
      </c>
      <c r="I930" s="32">
        <v>4.0</v>
      </c>
      <c r="J930" s="32">
        <v>4.0</v>
      </c>
      <c r="K930" s="32">
        <v>4.0</v>
      </c>
      <c r="L930" s="32">
        <v>4.0</v>
      </c>
      <c r="M930" s="32">
        <v>4.0</v>
      </c>
      <c r="N930" s="32">
        <v>4.0</v>
      </c>
      <c r="O930" s="32">
        <v>4.0</v>
      </c>
      <c r="P930" s="32">
        <v>4.0</v>
      </c>
      <c r="Q930" s="32">
        <v>3.0</v>
      </c>
      <c r="R930" s="32">
        <v>4.0</v>
      </c>
      <c r="S930" s="32">
        <v>3.0</v>
      </c>
      <c r="T930" s="32">
        <v>3.0</v>
      </c>
      <c r="U930" s="32">
        <v>3.0</v>
      </c>
      <c r="V930" s="32">
        <v>3.0</v>
      </c>
      <c r="W930" s="32">
        <v>4.0</v>
      </c>
      <c r="X930" s="32">
        <v>3.0</v>
      </c>
      <c r="Y930" s="32">
        <v>3.0</v>
      </c>
      <c r="Z930" s="32">
        <v>3.0</v>
      </c>
      <c r="AA930" s="32">
        <v>72.0</v>
      </c>
    </row>
    <row r="931" ht="12.75" customHeight="1">
      <c r="A931" s="32">
        <v>930.0</v>
      </c>
      <c r="B931" s="32">
        <v>28.0</v>
      </c>
      <c r="C931" s="32" t="s">
        <v>231</v>
      </c>
      <c r="D931" s="32" t="s">
        <v>217</v>
      </c>
      <c r="E931" s="32">
        <v>0.0</v>
      </c>
      <c r="F931" s="32">
        <f t="shared" si="1"/>
        <v>0</v>
      </c>
      <c r="G931" s="32">
        <v>1.0</v>
      </c>
      <c r="H931" s="32">
        <v>1.0</v>
      </c>
      <c r="I931" s="32">
        <v>3.0</v>
      </c>
      <c r="J931" s="32">
        <v>2.0</v>
      </c>
      <c r="K931" s="32">
        <v>2.0</v>
      </c>
      <c r="L931" s="32">
        <v>1.0</v>
      </c>
      <c r="M931" s="32">
        <v>2.0</v>
      </c>
      <c r="N931" s="32">
        <v>3.0</v>
      </c>
      <c r="O931" s="32">
        <v>2.0</v>
      </c>
      <c r="P931" s="32">
        <v>2.0</v>
      </c>
      <c r="Q931" s="32">
        <v>4.0</v>
      </c>
      <c r="R931" s="32">
        <v>4.0</v>
      </c>
      <c r="S931" s="32">
        <v>4.0</v>
      </c>
      <c r="T931" s="32">
        <v>4.0</v>
      </c>
      <c r="U931" s="32">
        <v>3.0</v>
      </c>
      <c r="V931" s="32">
        <v>4.0</v>
      </c>
      <c r="W931" s="32">
        <v>3.0</v>
      </c>
      <c r="X931" s="32">
        <v>4.0</v>
      </c>
      <c r="Y931" s="32">
        <v>4.0</v>
      </c>
      <c r="Z931" s="32">
        <v>2.0</v>
      </c>
      <c r="AA931" s="32">
        <v>55.0</v>
      </c>
    </row>
    <row r="932" ht="12.75" customHeight="1">
      <c r="A932" s="32">
        <v>931.0</v>
      </c>
      <c r="B932" s="32">
        <v>28.0</v>
      </c>
      <c r="C932" s="32" t="s">
        <v>231</v>
      </c>
      <c r="D932" s="32" t="s">
        <v>217</v>
      </c>
      <c r="E932" s="32">
        <v>0.0</v>
      </c>
      <c r="F932" s="32">
        <f t="shared" si="1"/>
        <v>0</v>
      </c>
      <c r="G932" s="32">
        <v>3.0</v>
      </c>
      <c r="H932" s="32">
        <v>2.0</v>
      </c>
      <c r="I932" s="32">
        <v>3.0</v>
      </c>
      <c r="J932" s="32">
        <v>3.0</v>
      </c>
      <c r="K932" s="32">
        <v>3.0</v>
      </c>
      <c r="L932" s="32">
        <v>3.0</v>
      </c>
      <c r="M932" s="32">
        <v>3.0</v>
      </c>
      <c r="N932" s="32">
        <v>3.0</v>
      </c>
      <c r="O932" s="32">
        <v>3.0</v>
      </c>
      <c r="P932" s="32">
        <v>3.0</v>
      </c>
      <c r="Q932" s="32">
        <v>2.0</v>
      </c>
      <c r="R932" s="32">
        <v>3.0</v>
      </c>
      <c r="S932" s="32">
        <v>3.0</v>
      </c>
      <c r="T932" s="32">
        <v>2.0</v>
      </c>
      <c r="U932" s="32">
        <v>2.0</v>
      </c>
      <c r="V932" s="32">
        <v>2.0</v>
      </c>
      <c r="W932" s="32">
        <v>2.0</v>
      </c>
      <c r="X932" s="32">
        <v>2.0</v>
      </c>
      <c r="Y932" s="32">
        <v>3.0</v>
      </c>
      <c r="Z932" s="32">
        <v>1.0</v>
      </c>
      <c r="AA932" s="32">
        <v>51.0</v>
      </c>
    </row>
    <row r="933" ht="12.75" customHeight="1">
      <c r="A933" s="32">
        <v>932.0</v>
      </c>
      <c r="B933" s="32">
        <v>44.0</v>
      </c>
      <c r="C933" s="32" t="s">
        <v>216</v>
      </c>
      <c r="D933" s="32" t="s">
        <v>253</v>
      </c>
      <c r="E933" s="32">
        <v>1.0</v>
      </c>
      <c r="F933" s="32">
        <f t="shared" si="1"/>
        <v>1</v>
      </c>
      <c r="G933" s="32">
        <v>3.0</v>
      </c>
      <c r="H933" s="32">
        <v>2.0</v>
      </c>
      <c r="I933" s="32">
        <v>3.0</v>
      </c>
      <c r="J933" s="32">
        <v>3.0</v>
      </c>
      <c r="K933" s="32">
        <v>3.0</v>
      </c>
      <c r="L933" s="32">
        <v>2.0</v>
      </c>
      <c r="M933" s="32">
        <v>2.0</v>
      </c>
      <c r="N933" s="32">
        <v>2.0</v>
      </c>
      <c r="O933" s="32">
        <v>3.0</v>
      </c>
      <c r="P933" s="32">
        <v>2.0</v>
      </c>
      <c r="Q933" s="32">
        <v>3.0</v>
      </c>
      <c r="R933" s="32">
        <v>3.0</v>
      </c>
      <c r="S933" s="32">
        <v>3.0</v>
      </c>
      <c r="T933" s="32">
        <v>2.0</v>
      </c>
      <c r="U933" s="32">
        <v>3.0</v>
      </c>
      <c r="V933" s="32">
        <v>3.0</v>
      </c>
      <c r="W933" s="32">
        <v>3.0</v>
      </c>
      <c r="X933" s="32">
        <v>3.0</v>
      </c>
      <c r="Y933" s="32">
        <v>3.0</v>
      </c>
      <c r="Z933" s="32">
        <v>3.0</v>
      </c>
      <c r="AA933" s="32">
        <v>54.0</v>
      </c>
    </row>
    <row r="934" ht="12.75" customHeight="1">
      <c r="A934" s="32">
        <v>933.0</v>
      </c>
      <c r="B934" s="32">
        <v>47.0</v>
      </c>
      <c r="C934" s="32" t="s">
        <v>231</v>
      </c>
      <c r="D934" s="32" t="s">
        <v>217</v>
      </c>
      <c r="E934" s="32">
        <v>0.0</v>
      </c>
      <c r="F934" s="32">
        <f t="shared" si="1"/>
        <v>1</v>
      </c>
      <c r="G934" s="32">
        <v>2.0</v>
      </c>
      <c r="H934" s="32">
        <v>2.0</v>
      </c>
      <c r="I934" s="32">
        <v>3.0</v>
      </c>
      <c r="J934" s="32">
        <v>2.0</v>
      </c>
      <c r="K934" s="32">
        <v>2.0</v>
      </c>
      <c r="L934" s="32">
        <v>2.0</v>
      </c>
      <c r="M934" s="32">
        <v>2.0</v>
      </c>
      <c r="N934" s="32">
        <v>3.0</v>
      </c>
      <c r="O934" s="32">
        <v>2.0</v>
      </c>
      <c r="P934" s="32">
        <v>2.0</v>
      </c>
      <c r="Q934" s="32">
        <v>3.0</v>
      </c>
      <c r="R934" s="32">
        <v>3.0</v>
      </c>
      <c r="S934" s="32">
        <v>3.0</v>
      </c>
      <c r="T934" s="32">
        <v>2.0</v>
      </c>
      <c r="U934" s="32">
        <v>3.0</v>
      </c>
      <c r="V934" s="32">
        <v>3.0</v>
      </c>
      <c r="W934" s="32">
        <v>3.0</v>
      </c>
      <c r="X934" s="32">
        <v>3.0</v>
      </c>
      <c r="Y934" s="32">
        <v>3.0</v>
      </c>
      <c r="Z934" s="32">
        <v>2.0</v>
      </c>
      <c r="AA934" s="32">
        <v>50.0</v>
      </c>
    </row>
    <row r="935" ht="12.75" customHeight="1">
      <c r="A935" s="32">
        <v>934.0</v>
      </c>
      <c r="B935" s="32">
        <v>47.0</v>
      </c>
      <c r="C935" s="32" t="s">
        <v>216</v>
      </c>
      <c r="D935" s="32" t="s">
        <v>253</v>
      </c>
      <c r="E935" s="32">
        <v>1.0</v>
      </c>
      <c r="F935" s="32">
        <f t="shared" si="1"/>
        <v>1</v>
      </c>
      <c r="G935" s="32">
        <v>3.0</v>
      </c>
      <c r="H935" s="32">
        <v>3.0</v>
      </c>
      <c r="I935" s="32">
        <v>3.0</v>
      </c>
      <c r="J935" s="32">
        <v>3.0</v>
      </c>
      <c r="K935" s="32">
        <v>3.0</v>
      </c>
      <c r="L935" s="32">
        <v>3.0</v>
      </c>
      <c r="M935" s="32">
        <v>3.0</v>
      </c>
      <c r="N935" s="32">
        <v>3.0</v>
      </c>
      <c r="O935" s="32">
        <v>3.0</v>
      </c>
      <c r="P935" s="32">
        <v>3.0</v>
      </c>
      <c r="Q935" s="32">
        <v>3.0</v>
      </c>
      <c r="R935" s="32">
        <v>3.0</v>
      </c>
      <c r="S935" s="32">
        <v>2.0</v>
      </c>
      <c r="T935" s="32">
        <v>2.0</v>
      </c>
      <c r="U935" s="32">
        <v>3.0</v>
      </c>
      <c r="V935" s="32">
        <v>2.0</v>
      </c>
      <c r="W935" s="32">
        <v>3.0</v>
      </c>
      <c r="X935" s="32">
        <v>2.0</v>
      </c>
      <c r="Y935" s="32">
        <v>3.0</v>
      </c>
      <c r="Z935" s="32">
        <v>1.0</v>
      </c>
      <c r="AA935" s="32">
        <v>54.0</v>
      </c>
    </row>
    <row r="936" ht="12.75" customHeight="1">
      <c r="A936" s="32">
        <v>935.0</v>
      </c>
      <c r="B936" s="32">
        <v>26.0</v>
      </c>
      <c r="C936" s="32" t="s">
        <v>231</v>
      </c>
      <c r="D936" s="32" t="s">
        <v>253</v>
      </c>
      <c r="E936" s="32">
        <v>1.0</v>
      </c>
      <c r="F936" s="32">
        <f t="shared" si="1"/>
        <v>0</v>
      </c>
      <c r="G936" s="32">
        <v>4.0</v>
      </c>
      <c r="H936" s="32">
        <v>3.0</v>
      </c>
      <c r="I936" s="32">
        <v>4.0</v>
      </c>
      <c r="J936" s="32">
        <v>3.0</v>
      </c>
      <c r="K936" s="32">
        <v>4.0</v>
      </c>
      <c r="L936" s="32">
        <v>3.0</v>
      </c>
      <c r="M936" s="32">
        <v>4.0</v>
      </c>
      <c r="N936" s="32">
        <v>3.0</v>
      </c>
      <c r="O936" s="32">
        <v>4.0</v>
      </c>
      <c r="P936" s="32">
        <v>3.0</v>
      </c>
      <c r="Q936" s="32">
        <v>3.0</v>
      </c>
      <c r="R936" s="32">
        <v>3.0</v>
      </c>
      <c r="S936" s="32">
        <v>3.0</v>
      </c>
      <c r="T936" s="32">
        <v>2.0</v>
      </c>
      <c r="U936" s="32">
        <v>1.0</v>
      </c>
      <c r="V936" s="32">
        <v>3.0</v>
      </c>
      <c r="W936" s="32">
        <v>2.0</v>
      </c>
      <c r="X936" s="32">
        <v>2.0</v>
      </c>
      <c r="Y936" s="32">
        <v>3.0</v>
      </c>
      <c r="Z936" s="32">
        <v>1.0</v>
      </c>
      <c r="AA936" s="32">
        <v>58.0</v>
      </c>
    </row>
    <row r="937" ht="12.75" customHeight="1">
      <c r="A937" s="32">
        <v>936.0</v>
      </c>
      <c r="B937" s="32">
        <v>45.0</v>
      </c>
      <c r="C937" s="32" t="s">
        <v>231</v>
      </c>
      <c r="D937" s="32" t="s">
        <v>253</v>
      </c>
      <c r="E937" s="32">
        <v>1.0</v>
      </c>
      <c r="F937" s="32">
        <f t="shared" si="1"/>
        <v>1</v>
      </c>
      <c r="G937" s="32">
        <v>2.0</v>
      </c>
      <c r="H937" s="32">
        <v>3.0</v>
      </c>
      <c r="I937" s="32">
        <v>3.0</v>
      </c>
      <c r="J937" s="32">
        <v>3.0</v>
      </c>
      <c r="K937" s="32">
        <v>3.0</v>
      </c>
      <c r="L937" s="32">
        <v>3.0</v>
      </c>
      <c r="M937" s="32">
        <v>3.0</v>
      </c>
      <c r="N937" s="32">
        <v>3.0</v>
      </c>
      <c r="O937" s="32">
        <v>3.0</v>
      </c>
      <c r="P937" s="32">
        <v>3.0</v>
      </c>
      <c r="Q937" s="32">
        <v>3.0</v>
      </c>
      <c r="R937" s="32">
        <v>3.0</v>
      </c>
      <c r="S937" s="32">
        <v>3.0</v>
      </c>
      <c r="T937" s="32">
        <v>2.0</v>
      </c>
      <c r="U937" s="32">
        <v>3.0</v>
      </c>
      <c r="V937" s="32">
        <v>3.0</v>
      </c>
      <c r="W937" s="32">
        <v>3.0</v>
      </c>
      <c r="X937" s="32">
        <v>3.0</v>
      </c>
      <c r="Y937" s="32">
        <v>3.0</v>
      </c>
      <c r="Z937" s="32">
        <v>1.0</v>
      </c>
      <c r="AA937" s="32">
        <v>56.0</v>
      </c>
    </row>
    <row r="938" ht="12.75" customHeight="1">
      <c r="A938" s="32">
        <v>937.0</v>
      </c>
      <c r="B938" s="32">
        <v>26.0</v>
      </c>
      <c r="C938" s="32" t="s">
        <v>231</v>
      </c>
      <c r="D938" s="32" t="s">
        <v>253</v>
      </c>
      <c r="E938" s="32">
        <v>1.0</v>
      </c>
      <c r="F938" s="32">
        <f t="shared" si="1"/>
        <v>1</v>
      </c>
      <c r="G938" s="32">
        <v>3.0</v>
      </c>
      <c r="H938" s="32">
        <v>3.0</v>
      </c>
      <c r="I938" s="32">
        <v>3.0</v>
      </c>
      <c r="J938" s="32">
        <v>3.0</v>
      </c>
      <c r="K938" s="32">
        <v>3.0</v>
      </c>
      <c r="L938" s="32">
        <v>3.0</v>
      </c>
      <c r="M938" s="32">
        <v>3.0</v>
      </c>
      <c r="N938" s="32">
        <v>4.0</v>
      </c>
      <c r="O938" s="32">
        <v>3.0</v>
      </c>
      <c r="P938" s="32">
        <v>3.0</v>
      </c>
      <c r="Q938" s="32">
        <v>3.0</v>
      </c>
      <c r="R938" s="32">
        <v>3.0</v>
      </c>
      <c r="S938" s="32">
        <v>3.0</v>
      </c>
      <c r="T938" s="32">
        <v>2.0</v>
      </c>
      <c r="U938" s="32">
        <v>3.0</v>
      </c>
      <c r="V938" s="32">
        <v>3.0</v>
      </c>
      <c r="W938" s="32">
        <v>3.0</v>
      </c>
      <c r="X938" s="32">
        <v>3.0</v>
      </c>
      <c r="Y938" s="32">
        <v>3.0</v>
      </c>
      <c r="Z938" s="32">
        <v>1.0</v>
      </c>
      <c r="AA938" s="32">
        <v>58.0</v>
      </c>
    </row>
    <row r="939" ht="12.75" customHeight="1">
      <c r="A939" s="32">
        <v>938.0</v>
      </c>
      <c r="B939" s="32">
        <v>29.0</v>
      </c>
      <c r="C939" s="32" t="s">
        <v>231</v>
      </c>
      <c r="D939" s="32" t="s">
        <v>217</v>
      </c>
      <c r="E939" s="32">
        <v>0.0</v>
      </c>
      <c r="F939" s="32">
        <f t="shared" si="1"/>
        <v>1</v>
      </c>
      <c r="G939" s="32">
        <v>3.0</v>
      </c>
      <c r="H939" s="32">
        <v>2.0</v>
      </c>
      <c r="I939" s="32">
        <v>3.0</v>
      </c>
      <c r="J939" s="32">
        <v>2.0</v>
      </c>
      <c r="K939" s="32">
        <v>2.0</v>
      </c>
      <c r="L939" s="32">
        <v>3.0</v>
      </c>
      <c r="M939" s="32">
        <v>3.0</v>
      </c>
      <c r="N939" s="32">
        <v>3.0</v>
      </c>
      <c r="O939" s="32">
        <v>3.0</v>
      </c>
      <c r="P939" s="32">
        <v>3.0</v>
      </c>
      <c r="Q939" s="32">
        <v>2.0</v>
      </c>
      <c r="R939" s="32">
        <v>2.0</v>
      </c>
      <c r="S939" s="32">
        <v>2.0</v>
      </c>
      <c r="T939" s="32">
        <v>2.0</v>
      </c>
      <c r="U939" s="32">
        <v>1.0</v>
      </c>
      <c r="V939" s="32">
        <v>1.0</v>
      </c>
      <c r="W939" s="32">
        <v>2.0</v>
      </c>
      <c r="X939" s="32">
        <v>2.0</v>
      </c>
      <c r="Y939" s="32">
        <v>2.0</v>
      </c>
      <c r="Z939" s="32">
        <v>1.0</v>
      </c>
      <c r="AA939" s="32">
        <v>44.0</v>
      </c>
    </row>
    <row r="940" ht="12.75" customHeight="1">
      <c r="A940" s="32">
        <v>939.0</v>
      </c>
      <c r="B940" s="32">
        <v>26.0</v>
      </c>
      <c r="C940" s="32" t="s">
        <v>231</v>
      </c>
      <c r="D940" s="32" t="s">
        <v>217</v>
      </c>
      <c r="E940" s="32">
        <v>0.0</v>
      </c>
      <c r="F940" s="32">
        <f t="shared" si="1"/>
        <v>1</v>
      </c>
      <c r="G940" s="32">
        <v>4.0</v>
      </c>
      <c r="H940" s="32">
        <v>3.0</v>
      </c>
      <c r="I940" s="32">
        <v>3.0</v>
      </c>
      <c r="J940" s="32">
        <v>3.0</v>
      </c>
      <c r="K940" s="32">
        <v>3.0</v>
      </c>
      <c r="L940" s="32">
        <v>3.0</v>
      </c>
      <c r="M940" s="32">
        <v>3.0</v>
      </c>
      <c r="N940" s="32">
        <v>3.0</v>
      </c>
      <c r="O940" s="32">
        <v>3.0</v>
      </c>
      <c r="P940" s="32">
        <v>3.0</v>
      </c>
      <c r="Q940" s="32">
        <v>3.0</v>
      </c>
      <c r="R940" s="32">
        <v>3.0</v>
      </c>
      <c r="S940" s="32">
        <v>3.0</v>
      </c>
      <c r="T940" s="32">
        <v>2.0</v>
      </c>
      <c r="U940" s="32">
        <v>2.0</v>
      </c>
      <c r="V940" s="32">
        <v>3.0</v>
      </c>
      <c r="W940" s="32">
        <v>3.0</v>
      </c>
      <c r="X940" s="32">
        <v>3.0</v>
      </c>
      <c r="Y940" s="32">
        <v>3.0</v>
      </c>
      <c r="Z940" s="32">
        <v>2.0</v>
      </c>
      <c r="AA940" s="32">
        <v>58.0</v>
      </c>
    </row>
    <row r="941" ht="12.75" customHeight="1">
      <c r="A941" s="32">
        <v>940.0</v>
      </c>
      <c r="B941" s="32">
        <v>45.0</v>
      </c>
      <c r="C941" s="32" t="s">
        <v>216</v>
      </c>
      <c r="D941" s="32" t="s">
        <v>217</v>
      </c>
      <c r="E941" s="32">
        <v>0.0</v>
      </c>
      <c r="F941" s="32">
        <f t="shared" si="1"/>
        <v>1</v>
      </c>
      <c r="G941" s="32">
        <v>4.0</v>
      </c>
      <c r="H941" s="32">
        <v>4.0</v>
      </c>
      <c r="I941" s="32">
        <v>4.0</v>
      </c>
      <c r="J941" s="32">
        <v>4.0</v>
      </c>
      <c r="K941" s="32">
        <v>4.0</v>
      </c>
      <c r="L941" s="32">
        <v>4.0</v>
      </c>
      <c r="M941" s="32">
        <v>4.0</v>
      </c>
      <c r="N941" s="32">
        <v>5.0</v>
      </c>
      <c r="O941" s="32">
        <v>5.0</v>
      </c>
      <c r="P941" s="32">
        <v>4.0</v>
      </c>
      <c r="Q941" s="32">
        <v>3.0</v>
      </c>
      <c r="R941" s="32">
        <v>3.0</v>
      </c>
      <c r="S941" s="32">
        <v>3.0</v>
      </c>
      <c r="T941" s="32">
        <v>3.0</v>
      </c>
      <c r="U941" s="32">
        <v>3.0</v>
      </c>
      <c r="V941" s="32">
        <v>4.0</v>
      </c>
      <c r="W941" s="32">
        <v>3.0</v>
      </c>
      <c r="X941" s="32">
        <v>3.0</v>
      </c>
      <c r="Y941" s="32">
        <v>3.0</v>
      </c>
      <c r="Z941" s="32">
        <v>3.0</v>
      </c>
      <c r="AA941" s="32">
        <v>73.0</v>
      </c>
    </row>
    <row r="942" ht="12.75" customHeight="1">
      <c r="A942" s="32">
        <v>941.0</v>
      </c>
      <c r="B942" s="32">
        <v>37.0</v>
      </c>
      <c r="C942" s="32" t="s">
        <v>231</v>
      </c>
      <c r="D942" s="32" t="s">
        <v>217</v>
      </c>
      <c r="E942" s="32">
        <v>0.0</v>
      </c>
      <c r="F942" s="32">
        <f t="shared" si="1"/>
        <v>0</v>
      </c>
      <c r="G942" s="32">
        <v>2.0</v>
      </c>
      <c r="H942" s="32">
        <v>3.0</v>
      </c>
      <c r="I942" s="32">
        <v>2.0</v>
      </c>
      <c r="J942" s="32">
        <v>3.0</v>
      </c>
      <c r="K942" s="32">
        <v>2.0</v>
      </c>
      <c r="L942" s="32">
        <v>3.0</v>
      </c>
      <c r="M942" s="32">
        <v>2.0</v>
      </c>
      <c r="N942" s="32">
        <v>3.0</v>
      </c>
      <c r="O942" s="32">
        <v>2.0</v>
      </c>
      <c r="P942" s="32">
        <v>3.0</v>
      </c>
      <c r="Q942" s="32">
        <v>2.0</v>
      </c>
      <c r="R942" s="32">
        <v>2.0</v>
      </c>
      <c r="S942" s="32">
        <v>2.0</v>
      </c>
      <c r="T942" s="32">
        <v>2.0</v>
      </c>
      <c r="U942" s="32">
        <v>2.0</v>
      </c>
      <c r="V942" s="32">
        <v>2.0</v>
      </c>
      <c r="W942" s="32">
        <v>2.0</v>
      </c>
      <c r="X942" s="32">
        <v>2.0</v>
      </c>
      <c r="Y942" s="32">
        <v>2.0</v>
      </c>
      <c r="Z942" s="32">
        <v>1.0</v>
      </c>
      <c r="AA942" s="32">
        <v>44.0</v>
      </c>
    </row>
    <row r="943" ht="12.75" customHeight="1">
      <c r="A943" s="32">
        <v>942.0</v>
      </c>
      <c r="B943" s="32">
        <v>28.0</v>
      </c>
      <c r="C943" s="32" t="s">
        <v>231</v>
      </c>
      <c r="D943" s="32" t="s">
        <v>244</v>
      </c>
      <c r="E943" s="32">
        <v>1.0</v>
      </c>
      <c r="F943" s="32">
        <f t="shared" si="1"/>
        <v>0</v>
      </c>
      <c r="G943" s="32">
        <v>3.0</v>
      </c>
      <c r="H943" s="32">
        <v>2.0</v>
      </c>
      <c r="I943" s="32">
        <v>2.0</v>
      </c>
      <c r="J943" s="32">
        <v>3.0</v>
      </c>
      <c r="K943" s="32">
        <v>2.0</v>
      </c>
      <c r="L943" s="32">
        <v>2.0</v>
      </c>
      <c r="M943" s="32">
        <v>3.0</v>
      </c>
      <c r="N943" s="32">
        <v>2.0</v>
      </c>
      <c r="O943" s="32">
        <v>2.0</v>
      </c>
      <c r="P943" s="32">
        <v>3.0</v>
      </c>
      <c r="Q943" s="32">
        <v>4.0</v>
      </c>
      <c r="R943" s="32">
        <v>4.0</v>
      </c>
      <c r="S943" s="32">
        <v>4.0</v>
      </c>
      <c r="T943" s="32">
        <v>3.0</v>
      </c>
      <c r="U943" s="32">
        <v>5.0</v>
      </c>
      <c r="V943" s="32">
        <v>4.0</v>
      </c>
      <c r="W943" s="32">
        <v>3.0</v>
      </c>
      <c r="X943" s="32">
        <v>4.0</v>
      </c>
      <c r="Y943" s="32">
        <v>4.0</v>
      </c>
      <c r="Z943" s="32">
        <v>4.0</v>
      </c>
      <c r="AA943" s="32">
        <v>63.0</v>
      </c>
    </row>
    <row r="944" ht="12.75" customHeight="1">
      <c r="A944" s="32">
        <v>943.0</v>
      </c>
      <c r="B944" s="32">
        <v>28.0</v>
      </c>
      <c r="C944" s="32" t="s">
        <v>216</v>
      </c>
      <c r="D944" s="32" t="s">
        <v>217</v>
      </c>
      <c r="E944" s="32">
        <v>0.0</v>
      </c>
      <c r="F944" s="32">
        <f t="shared" si="1"/>
        <v>1</v>
      </c>
      <c r="G944" s="32">
        <v>3.0</v>
      </c>
      <c r="H944" s="32">
        <v>2.0</v>
      </c>
      <c r="I944" s="32">
        <v>2.0</v>
      </c>
      <c r="J944" s="32">
        <v>3.0</v>
      </c>
      <c r="K944" s="32">
        <v>2.0</v>
      </c>
      <c r="L944" s="32">
        <v>3.0</v>
      </c>
      <c r="M944" s="32">
        <v>3.0</v>
      </c>
      <c r="N944" s="32">
        <v>3.0</v>
      </c>
      <c r="O944" s="32">
        <v>2.0</v>
      </c>
      <c r="P944" s="32">
        <v>3.0</v>
      </c>
      <c r="Q944" s="32">
        <v>5.0</v>
      </c>
      <c r="R944" s="32">
        <v>5.0</v>
      </c>
      <c r="S944" s="32">
        <v>4.0</v>
      </c>
      <c r="T944" s="32">
        <v>4.0</v>
      </c>
      <c r="U944" s="32">
        <v>4.0</v>
      </c>
      <c r="V944" s="32">
        <v>5.0</v>
      </c>
      <c r="W944" s="32">
        <v>5.0</v>
      </c>
      <c r="X944" s="32">
        <v>4.0</v>
      </c>
      <c r="Y944" s="32">
        <v>4.0</v>
      </c>
      <c r="Z944" s="32">
        <v>3.0</v>
      </c>
      <c r="AA944" s="32">
        <v>69.0</v>
      </c>
    </row>
    <row r="945" ht="12.75" customHeight="1">
      <c r="A945" s="32">
        <v>944.0</v>
      </c>
      <c r="B945" s="32">
        <v>27.0</v>
      </c>
      <c r="C945" s="32" t="s">
        <v>231</v>
      </c>
      <c r="D945" s="32" t="s">
        <v>217</v>
      </c>
      <c r="E945" s="32">
        <v>0.0</v>
      </c>
      <c r="F945" s="32">
        <f t="shared" si="1"/>
        <v>0</v>
      </c>
      <c r="G945" s="32">
        <v>3.0</v>
      </c>
      <c r="H945" s="32">
        <v>3.0</v>
      </c>
      <c r="I945" s="32">
        <v>4.0</v>
      </c>
      <c r="J945" s="32">
        <v>3.0</v>
      </c>
      <c r="K945" s="32">
        <v>3.0</v>
      </c>
      <c r="L945" s="32">
        <v>3.0</v>
      </c>
      <c r="M945" s="32">
        <v>4.0</v>
      </c>
      <c r="N945" s="32">
        <v>4.0</v>
      </c>
      <c r="O945" s="32">
        <v>3.0</v>
      </c>
      <c r="P945" s="32">
        <v>3.0</v>
      </c>
      <c r="Q945" s="32">
        <v>4.0</v>
      </c>
      <c r="R945" s="32">
        <v>4.0</v>
      </c>
      <c r="S945" s="32">
        <v>4.0</v>
      </c>
      <c r="T945" s="32">
        <v>3.0</v>
      </c>
      <c r="U945" s="32">
        <v>4.0</v>
      </c>
      <c r="V945" s="32">
        <v>4.0</v>
      </c>
      <c r="W945" s="32">
        <v>4.0</v>
      </c>
      <c r="X945" s="32">
        <v>4.0</v>
      </c>
      <c r="Y945" s="32">
        <v>4.0</v>
      </c>
      <c r="Z945" s="32">
        <v>3.0</v>
      </c>
      <c r="AA945" s="32">
        <v>71.0</v>
      </c>
    </row>
    <row r="946" ht="12.75" customHeight="1">
      <c r="A946" s="32">
        <v>945.0</v>
      </c>
      <c r="B946" s="32">
        <v>42.0</v>
      </c>
      <c r="C946" s="32" t="s">
        <v>231</v>
      </c>
      <c r="D946" s="32" t="s">
        <v>217</v>
      </c>
      <c r="E946" s="32">
        <v>0.0</v>
      </c>
      <c r="F946" s="32">
        <f t="shared" si="1"/>
        <v>1</v>
      </c>
      <c r="G946" s="32">
        <v>3.0</v>
      </c>
      <c r="H946" s="32">
        <v>3.0</v>
      </c>
      <c r="I946" s="32">
        <v>2.0</v>
      </c>
      <c r="J946" s="32">
        <v>3.0</v>
      </c>
      <c r="K946" s="32">
        <v>2.0</v>
      </c>
      <c r="L946" s="32">
        <v>3.0</v>
      </c>
      <c r="M946" s="32">
        <v>3.0</v>
      </c>
      <c r="N946" s="32">
        <v>2.0</v>
      </c>
      <c r="O946" s="32">
        <v>3.0</v>
      </c>
      <c r="P946" s="32">
        <v>3.0</v>
      </c>
      <c r="Q946" s="32">
        <v>2.0</v>
      </c>
      <c r="R946" s="32">
        <v>2.0</v>
      </c>
      <c r="S946" s="32">
        <v>2.0</v>
      </c>
      <c r="T946" s="32">
        <v>2.0</v>
      </c>
      <c r="U946" s="32">
        <v>2.0</v>
      </c>
      <c r="V946" s="32">
        <v>2.0</v>
      </c>
      <c r="W946" s="32">
        <v>2.0</v>
      </c>
      <c r="X946" s="32">
        <v>2.0</v>
      </c>
      <c r="Y946" s="32">
        <v>1.0</v>
      </c>
      <c r="Z946" s="32">
        <v>1.0</v>
      </c>
      <c r="AA946" s="32">
        <v>45.0</v>
      </c>
    </row>
    <row r="947" ht="12.75" customHeight="1">
      <c r="A947" s="32">
        <v>946.0</v>
      </c>
      <c r="B947" s="32">
        <v>28.0</v>
      </c>
      <c r="C947" s="32" t="s">
        <v>216</v>
      </c>
      <c r="D947" s="32" t="s">
        <v>253</v>
      </c>
      <c r="E947" s="32">
        <v>1.0</v>
      </c>
      <c r="F947" s="32">
        <f t="shared" si="1"/>
        <v>1</v>
      </c>
      <c r="G947" s="32">
        <v>3.0</v>
      </c>
      <c r="H947" s="32">
        <v>2.0</v>
      </c>
      <c r="I947" s="32">
        <v>2.0</v>
      </c>
      <c r="J947" s="32">
        <v>2.0</v>
      </c>
      <c r="K947" s="32">
        <v>2.0</v>
      </c>
      <c r="L947" s="32">
        <v>2.0</v>
      </c>
      <c r="M947" s="32">
        <v>2.0</v>
      </c>
      <c r="N947" s="32">
        <v>2.0</v>
      </c>
      <c r="O947" s="32">
        <v>3.0</v>
      </c>
      <c r="P947" s="32">
        <v>3.0</v>
      </c>
      <c r="Q947" s="32">
        <v>3.0</v>
      </c>
      <c r="R947" s="32">
        <v>2.0</v>
      </c>
      <c r="S947" s="32">
        <v>2.0</v>
      </c>
      <c r="T947" s="32">
        <v>2.0</v>
      </c>
      <c r="U947" s="32">
        <v>1.0</v>
      </c>
      <c r="V947" s="32">
        <v>3.0</v>
      </c>
      <c r="W947" s="32">
        <v>2.0</v>
      </c>
      <c r="X947" s="32">
        <v>2.0</v>
      </c>
      <c r="Y947" s="32">
        <v>2.0</v>
      </c>
      <c r="Z947" s="32">
        <v>2.0</v>
      </c>
      <c r="AA947" s="32">
        <v>44.0</v>
      </c>
    </row>
    <row r="948" ht="12.75" customHeight="1">
      <c r="A948" s="32">
        <v>947.0</v>
      </c>
      <c r="B948" s="32">
        <v>60.0</v>
      </c>
      <c r="C948" s="32" t="s">
        <v>231</v>
      </c>
      <c r="D948" s="32" t="s">
        <v>253</v>
      </c>
      <c r="E948" s="32">
        <v>1.0</v>
      </c>
      <c r="F948" s="32">
        <f t="shared" si="1"/>
        <v>1</v>
      </c>
      <c r="G948" s="32">
        <v>3.0</v>
      </c>
      <c r="H948" s="32">
        <v>2.0</v>
      </c>
      <c r="I948" s="32">
        <v>3.0</v>
      </c>
      <c r="J948" s="32">
        <v>2.0</v>
      </c>
      <c r="K948" s="32">
        <v>2.0</v>
      </c>
      <c r="L948" s="32">
        <v>3.0</v>
      </c>
      <c r="M948" s="32">
        <v>2.0</v>
      </c>
      <c r="N948" s="32">
        <v>3.0</v>
      </c>
      <c r="O948" s="32">
        <v>3.0</v>
      </c>
      <c r="P948" s="32">
        <v>3.0</v>
      </c>
      <c r="Q948" s="32">
        <v>2.0</v>
      </c>
      <c r="R948" s="32">
        <v>2.0</v>
      </c>
      <c r="S948" s="32">
        <v>3.0</v>
      </c>
      <c r="T948" s="32">
        <v>1.0</v>
      </c>
      <c r="U948" s="32">
        <v>2.0</v>
      </c>
      <c r="V948" s="32">
        <v>2.0</v>
      </c>
      <c r="W948" s="32">
        <v>3.0</v>
      </c>
      <c r="X948" s="32">
        <v>2.0</v>
      </c>
      <c r="Y948" s="32">
        <v>2.0</v>
      </c>
      <c r="Z948" s="32">
        <v>1.0</v>
      </c>
      <c r="AA948" s="32">
        <v>46.0</v>
      </c>
    </row>
    <row r="949" ht="12.75" customHeight="1">
      <c r="A949" s="32">
        <v>948.0</v>
      </c>
      <c r="B949" s="32">
        <v>30.0</v>
      </c>
      <c r="C949" s="32" t="s">
        <v>216</v>
      </c>
      <c r="D949" s="32" t="s">
        <v>217</v>
      </c>
      <c r="E949" s="32">
        <v>0.0</v>
      </c>
      <c r="F949" s="32">
        <f t="shared" si="1"/>
        <v>0</v>
      </c>
      <c r="G949" s="32">
        <v>3.0</v>
      </c>
      <c r="H949" s="32">
        <v>2.0</v>
      </c>
      <c r="I949" s="32">
        <v>3.0</v>
      </c>
      <c r="J949" s="32">
        <v>3.0</v>
      </c>
      <c r="K949" s="32">
        <v>3.0</v>
      </c>
      <c r="L949" s="32">
        <v>3.0</v>
      </c>
      <c r="M949" s="32">
        <v>2.0</v>
      </c>
      <c r="N949" s="32">
        <v>4.0</v>
      </c>
      <c r="O949" s="32">
        <v>3.0</v>
      </c>
      <c r="P949" s="32">
        <v>3.0</v>
      </c>
      <c r="Q949" s="32">
        <v>3.0</v>
      </c>
      <c r="R949" s="32">
        <v>4.0</v>
      </c>
      <c r="S949" s="32">
        <v>4.0</v>
      </c>
      <c r="T949" s="32">
        <v>3.0</v>
      </c>
      <c r="U949" s="32">
        <v>3.0</v>
      </c>
      <c r="V949" s="32">
        <v>3.0</v>
      </c>
      <c r="W949" s="32">
        <v>4.0</v>
      </c>
      <c r="X949" s="32">
        <v>3.0</v>
      </c>
      <c r="Y949" s="32">
        <v>3.0</v>
      </c>
      <c r="Z949" s="32">
        <v>3.0</v>
      </c>
      <c r="AA949" s="32">
        <v>62.0</v>
      </c>
    </row>
    <row r="950" ht="12.75" customHeight="1">
      <c r="A950" s="32">
        <v>949.0</v>
      </c>
      <c r="B950" s="32">
        <v>48.0</v>
      </c>
      <c r="C950" s="32" t="s">
        <v>216</v>
      </c>
      <c r="D950" s="32" t="s">
        <v>253</v>
      </c>
      <c r="E950" s="32">
        <v>1.0</v>
      </c>
      <c r="F950" s="32">
        <f t="shared" si="1"/>
        <v>0</v>
      </c>
      <c r="G950" s="32">
        <v>4.0</v>
      </c>
      <c r="H950" s="32">
        <v>4.0</v>
      </c>
      <c r="I950" s="32">
        <v>4.0</v>
      </c>
      <c r="J950" s="32">
        <v>4.0</v>
      </c>
      <c r="K950" s="32">
        <v>4.0</v>
      </c>
      <c r="L950" s="32">
        <v>4.0</v>
      </c>
      <c r="M950" s="32">
        <v>4.0</v>
      </c>
      <c r="N950" s="32">
        <v>4.0</v>
      </c>
      <c r="O950" s="32">
        <v>4.0</v>
      </c>
      <c r="P950" s="32">
        <v>5.0</v>
      </c>
      <c r="Q950" s="32">
        <v>3.0</v>
      </c>
      <c r="R950" s="32">
        <v>3.0</v>
      </c>
      <c r="S950" s="32">
        <v>3.0</v>
      </c>
      <c r="T950" s="32">
        <v>2.0</v>
      </c>
      <c r="U950" s="32">
        <v>3.0</v>
      </c>
      <c r="V950" s="32">
        <v>3.0</v>
      </c>
      <c r="W950" s="32">
        <v>3.0</v>
      </c>
      <c r="X950" s="32">
        <v>3.0</v>
      </c>
      <c r="Y950" s="32">
        <v>3.0</v>
      </c>
      <c r="Z950" s="32">
        <v>1.0</v>
      </c>
      <c r="AA950" s="32">
        <v>68.0</v>
      </c>
    </row>
    <row r="951" ht="12.75" customHeight="1">
      <c r="A951" s="32">
        <v>950.0</v>
      </c>
      <c r="B951" s="32">
        <v>50.0</v>
      </c>
      <c r="C951" s="32" t="s">
        <v>216</v>
      </c>
      <c r="D951" s="32" t="s">
        <v>217</v>
      </c>
      <c r="E951" s="32">
        <v>0.0</v>
      </c>
      <c r="F951" s="32">
        <f t="shared" si="1"/>
        <v>0</v>
      </c>
      <c r="G951" s="32">
        <v>3.0</v>
      </c>
      <c r="H951" s="32">
        <v>1.0</v>
      </c>
      <c r="I951" s="32">
        <v>2.0</v>
      </c>
      <c r="J951" s="32">
        <v>2.0</v>
      </c>
      <c r="K951" s="32">
        <v>2.0</v>
      </c>
      <c r="L951" s="32">
        <v>2.0</v>
      </c>
      <c r="M951" s="32">
        <v>2.0</v>
      </c>
      <c r="N951" s="32">
        <v>2.0</v>
      </c>
      <c r="O951" s="32">
        <v>2.0</v>
      </c>
      <c r="P951" s="32">
        <v>2.0</v>
      </c>
      <c r="Q951" s="32">
        <v>3.0</v>
      </c>
      <c r="R951" s="32">
        <v>3.0</v>
      </c>
      <c r="S951" s="32">
        <v>3.0</v>
      </c>
      <c r="T951" s="32">
        <v>2.0</v>
      </c>
      <c r="U951" s="32">
        <v>3.0</v>
      </c>
      <c r="V951" s="32">
        <v>3.0</v>
      </c>
      <c r="W951" s="32">
        <v>3.0</v>
      </c>
      <c r="X951" s="32">
        <v>3.0</v>
      </c>
      <c r="Y951" s="32">
        <v>3.0</v>
      </c>
      <c r="Z951" s="32">
        <v>3.0</v>
      </c>
      <c r="AA951" s="32">
        <v>49.0</v>
      </c>
    </row>
    <row r="952" ht="12.75" customHeight="1">
      <c r="A952" s="32">
        <v>951.0</v>
      </c>
      <c r="B952" s="32">
        <v>44.0</v>
      </c>
      <c r="C952" s="32" t="s">
        <v>216</v>
      </c>
      <c r="D952" s="32" t="s">
        <v>217</v>
      </c>
      <c r="E952" s="32">
        <v>0.0</v>
      </c>
      <c r="F952" s="32">
        <f t="shared" si="1"/>
        <v>1</v>
      </c>
      <c r="G952" s="32">
        <v>2.0</v>
      </c>
      <c r="H952" s="32">
        <v>2.0</v>
      </c>
      <c r="I952" s="32">
        <v>2.0</v>
      </c>
      <c r="J952" s="32">
        <v>2.0</v>
      </c>
      <c r="K952" s="32">
        <v>2.0</v>
      </c>
      <c r="L952" s="32">
        <v>2.0</v>
      </c>
      <c r="M952" s="32">
        <v>2.0</v>
      </c>
      <c r="N952" s="32">
        <v>2.0</v>
      </c>
      <c r="O952" s="32">
        <v>2.0</v>
      </c>
      <c r="P952" s="32">
        <v>2.0</v>
      </c>
      <c r="Q952" s="32">
        <v>2.0</v>
      </c>
      <c r="R952" s="32">
        <v>2.0</v>
      </c>
      <c r="S952" s="32">
        <v>2.0</v>
      </c>
      <c r="T952" s="32">
        <v>2.0</v>
      </c>
      <c r="U952" s="32">
        <v>1.0</v>
      </c>
      <c r="V952" s="32">
        <v>2.0</v>
      </c>
      <c r="W952" s="32">
        <v>2.0</v>
      </c>
      <c r="X952" s="32">
        <v>2.0</v>
      </c>
      <c r="Y952" s="32">
        <v>2.0</v>
      </c>
      <c r="Z952" s="32">
        <v>1.0</v>
      </c>
      <c r="AA952" s="32">
        <v>38.0</v>
      </c>
    </row>
    <row r="953" ht="12.75" customHeight="1">
      <c r="A953" s="32">
        <v>952.0</v>
      </c>
      <c r="B953" s="32">
        <v>50.0</v>
      </c>
      <c r="C953" s="32" t="s">
        <v>231</v>
      </c>
      <c r="D953" s="32" t="s">
        <v>217</v>
      </c>
      <c r="E953" s="32">
        <v>0.0</v>
      </c>
      <c r="F953" s="32">
        <f t="shared" si="1"/>
        <v>0</v>
      </c>
      <c r="G953" s="32">
        <v>3.0</v>
      </c>
      <c r="H953" s="32">
        <v>3.0</v>
      </c>
      <c r="I953" s="32">
        <v>3.0</v>
      </c>
      <c r="J953" s="32">
        <v>3.0</v>
      </c>
      <c r="K953" s="32">
        <v>3.0</v>
      </c>
      <c r="L953" s="32">
        <v>3.0</v>
      </c>
      <c r="M953" s="32">
        <v>3.0</v>
      </c>
      <c r="N953" s="32">
        <v>3.0</v>
      </c>
      <c r="O953" s="32">
        <v>3.0</v>
      </c>
      <c r="P953" s="32">
        <v>4.0</v>
      </c>
      <c r="Q953" s="32">
        <v>3.0</v>
      </c>
      <c r="R953" s="32">
        <v>3.0</v>
      </c>
      <c r="S953" s="32">
        <v>3.0</v>
      </c>
      <c r="T953" s="32">
        <v>2.0</v>
      </c>
      <c r="U953" s="32">
        <v>3.0</v>
      </c>
      <c r="V953" s="32">
        <v>4.0</v>
      </c>
      <c r="W953" s="32">
        <v>3.0</v>
      </c>
      <c r="X953" s="32">
        <v>3.0</v>
      </c>
      <c r="Y953" s="32">
        <v>3.0</v>
      </c>
      <c r="Z953" s="32">
        <v>2.0</v>
      </c>
      <c r="AA953" s="32">
        <v>60.0</v>
      </c>
    </row>
    <row r="954" ht="12.75" customHeight="1">
      <c r="A954" s="32">
        <v>953.0</v>
      </c>
      <c r="B954" s="32">
        <v>46.0</v>
      </c>
      <c r="C954" s="32" t="s">
        <v>231</v>
      </c>
      <c r="D954" s="32" t="s">
        <v>253</v>
      </c>
      <c r="E954" s="32">
        <v>1.0</v>
      </c>
      <c r="F954" s="32">
        <f t="shared" si="1"/>
        <v>1</v>
      </c>
      <c r="G954" s="32">
        <v>3.0</v>
      </c>
      <c r="H954" s="32">
        <v>3.0</v>
      </c>
      <c r="I954" s="32">
        <v>3.0</v>
      </c>
      <c r="J954" s="32">
        <v>4.0</v>
      </c>
      <c r="K954" s="32">
        <v>3.0</v>
      </c>
      <c r="L954" s="32">
        <v>3.0</v>
      </c>
      <c r="M954" s="32">
        <v>3.0</v>
      </c>
      <c r="N954" s="32">
        <v>3.0</v>
      </c>
      <c r="O954" s="32">
        <v>3.0</v>
      </c>
      <c r="P954" s="32">
        <v>3.0</v>
      </c>
      <c r="Q954" s="32">
        <v>3.0</v>
      </c>
      <c r="R954" s="32">
        <v>2.0</v>
      </c>
      <c r="S954" s="32">
        <v>3.0</v>
      </c>
      <c r="T954" s="32">
        <v>3.0</v>
      </c>
      <c r="U954" s="32">
        <v>3.0</v>
      </c>
      <c r="V954" s="32">
        <v>3.0</v>
      </c>
      <c r="W954" s="32">
        <v>3.0</v>
      </c>
      <c r="X954" s="32">
        <v>3.0</v>
      </c>
      <c r="Y954" s="32">
        <v>3.0</v>
      </c>
      <c r="Z954" s="32">
        <v>1.0</v>
      </c>
      <c r="AA954" s="32">
        <v>58.0</v>
      </c>
    </row>
    <row r="955" ht="12.75" customHeight="1">
      <c r="A955" s="32">
        <v>954.0</v>
      </c>
      <c r="B955" s="32">
        <v>35.0</v>
      </c>
      <c r="C955" s="32" t="s">
        <v>216</v>
      </c>
      <c r="D955" s="32" t="s">
        <v>217</v>
      </c>
      <c r="E955" s="32">
        <v>0.0</v>
      </c>
      <c r="F955" s="32">
        <f t="shared" si="1"/>
        <v>0</v>
      </c>
      <c r="G955" s="32">
        <v>3.0</v>
      </c>
      <c r="H955" s="32">
        <v>3.0</v>
      </c>
      <c r="I955" s="32">
        <v>3.0</v>
      </c>
      <c r="J955" s="32">
        <v>3.0</v>
      </c>
      <c r="K955" s="32">
        <v>3.0</v>
      </c>
      <c r="L955" s="32">
        <v>3.0</v>
      </c>
      <c r="M955" s="32">
        <v>3.0</v>
      </c>
      <c r="N955" s="32">
        <v>3.0</v>
      </c>
      <c r="O955" s="32">
        <v>3.0</v>
      </c>
      <c r="P955" s="32">
        <v>3.0</v>
      </c>
      <c r="Q955" s="32">
        <v>3.0</v>
      </c>
      <c r="R955" s="32">
        <v>3.0</v>
      </c>
      <c r="S955" s="32">
        <v>3.0</v>
      </c>
      <c r="T955" s="32">
        <v>3.0</v>
      </c>
      <c r="U955" s="32">
        <v>2.0</v>
      </c>
      <c r="V955" s="32">
        <v>3.0</v>
      </c>
      <c r="W955" s="32">
        <v>3.0</v>
      </c>
      <c r="X955" s="32">
        <v>3.0</v>
      </c>
      <c r="Y955" s="32">
        <v>3.0</v>
      </c>
      <c r="Z955" s="32">
        <v>2.0</v>
      </c>
      <c r="AA955" s="32">
        <v>58.0</v>
      </c>
    </row>
    <row r="956" ht="12.75" customHeight="1">
      <c r="A956" s="32">
        <v>955.0</v>
      </c>
      <c r="B956" s="32">
        <v>26.0</v>
      </c>
      <c r="C956" s="32" t="s">
        <v>231</v>
      </c>
      <c r="D956" s="32" t="s">
        <v>253</v>
      </c>
      <c r="E956" s="32">
        <v>1.0</v>
      </c>
      <c r="F956" s="32">
        <f t="shared" si="1"/>
        <v>1</v>
      </c>
      <c r="G956" s="32">
        <v>3.0</v>
      </c>
      <c r="H956" s="32">
        <v>3.0</v>
      </c>
      <c r="I956" s="32">
        <v>3.0</v>
      </c>
      <c r="J956" s="32">
        <v>4.0</v>
      </c>
      <c r="K956" s="32">
        <v>3.0</v>
      </c>
      <c r="L956" s="32">
        <v>3.0</v>
      </c>
      <c r="M956" s="32">
        <v>3.0</v>
      </c>
      <c r="N956" s="32">
        <v>4.0</v>
      </c>
      <c r="O956" s="32">
        <v>4.0</v>
      </c>
      <c r="P956" s="32">
        <v>3.0</v>
      </c>
      <c r="Q956" s="32">
        <v>4.0</v>
      </c>
      <c r="R956" s="32">
        <v>4.0</v>
      </c>
      <c r="S956" s="32">
        <v>4.0</v>
      </c>
      <c r="T956" s="32">
        <v>3.0</v>
      </c>
      <c r="U956" s="32">
        <v>4.0</v>
      </c>
      <c r="V956" s="32">
        <v>4.0</v>
      </c>
      <c r="W956" s="32">
        <v>4.0</v>
      </c>
      <c r="X956" s="32">
        <v>4.0</v>
      </c>
      <c r="Y956" s="32">
        <v>3.0</v>
      </c>
      <c r="Z956" s="32">
        <v>4.0</v>
      </c>
      <c r="AA956" s="32">
        <v>71.0</v>
      </c>
    </row>
    <row r="957" ht="12.75" customHeight="1">
      <c r="A957" s="32">
        <v>956.0</v>
      </c>
      <c r="B957" s="32">
        <v>27.0</v>
      </c>
      <c r="C957" s="32" t="s">
        <v>216</v>
      </c>
      <c r="D957" s="32" t="s">
        <v>253</v>
      </c>
      <c r="E957" s="32">
        <v>1.0</v>
      </c>
      <c r="F957" s="32">
        <f t="shared" si="1"/>
        <v>1</v>
      </c>
      <c r="G957" s="32">
        <v>3.0</v>
      </c>
      <c r="H957" s="32">
        <v>3.0</v>
      </c>
      <c r="I957" s="32">
        <v>4.0</v>
      </c>
      <c r="J957" s="32">
        <v>3.0</v>
      </c>
      <c r="K957" s="32">
        <v>3.0</v>
      </c>
      <c r="L957" s="32">
        <v>3.0</v>
      </c>
      <c r="M957" s="32">
        <v>4.0</v>
      </c>
      <c r="N957" s="32">
        <v>3.0</v>
      </c>
      <c r="O957" s="32">
        <v>3.0</v>
      </c>
      <c r="P957" s="32">
        <v>3.0</v>
      </c>
      <c r="Q957" s="32">
        <v>3.0</v>
      </c>
      <c r="R957" s="32">
        <v>2.0</v>
      </c>
      <c r="S957" s="32">
        <v>3.0</v>
      </c>
      <c r="T957" s="32">
        <v>2.0</v>
      </c>
      <c r="U957" s="32">
        <v>2.0</v>
      </c>
      <c r="V957" s="32">
        <v>3.0</v>
      </c>
      <c r="W957" s="32">
        <v>3.0</v>
      </c>
      <c r="X957" s="32">
        <v>3.0</v>
      </c>
      <c r="Y957" s="32">
        <v>3.0</v>
      </c>
      <c r="Z957" s="32">
        <v>1.0</v>
      </c>
      <c r="AA957" s="32">
        <v>57.0</v>
      </c>
    </row>
    <row r="958" ht="12.75" customHeight="1">
      <c r="A958" s="32">
        <v>957.0</v>
      </c>
      <c r="B958" s="32">
        <v>28.0</v>
      </c>
      <c r="C958" s="32" t="s">
        <v>231</v>
      </c>
      <c r="D958" s="32" t="s">
        <v>244</v>
      </c>
      <c r="E958" s="32">
        <v>1.0</v>
      </c>
      <c r="F958" s="32">
        <f t="shared" si="1"/>
        <v>1</v>
      </c>
      <c r="G958" s="32">
        <v>5.0</v>
      </c>
      <c r="H958" s="32">
        <v>4.0</v>
      </c>
      <c r="I958" s="32">
        <v>4.0</v>
      </c>
      <c r="J958" s="32">
        <v>4.0</v>
      </c>
      <c r="K958" s="32">
        <v>4.0</v>
      </c>
      <c r="L958" s="32">
        <v>4.0</v>
      </c>
      <c r="M958" s="32">
        <v>5.0</v>
      </c>
      <c r="N958" s="32">
        <v>4.0</v>
      </c>
      <c r="O958" s="32">
        <v>4.0</v>
      </c>
      <c r="P958" s="32">
        <v>4.0</v>
      </c>
      <c r="Q958" s="32">
        <v>2.0</v>
      </c>
      <c r="R958" s="32">
        <v>2.0</v>
      </c>
      <c r="S958" s="32">
        <v>2.0</v>
      </c>
      <c r="T958" s="32">
        <v>1.0</v>
      </c>
      <c r="U958" s="32">
        <v>1.0</v>
      </c>
      <c r="V958" s="32">
        <v>2.0</v>
      </c>
      <c r="W958" s="32">
        <v>2.0</v>
      </c>
      <c r="X958" s="32">
        <v>2.0</v>
      </c>
      <c r="Y958" s="32">
        <v>3.0</v>
      </c>
      <c r="Z958" s="32">
        <v>1.0</v>
      </c>
      <c r="AA958" s="32">
        <v>60.0</v>
      </c>
    </row>
    <row r="959" ht="12.75" customHeight="1">
      <c r="A959" s="32">
        <v>958.0</v>
      </c>
      <c r="B959" s="32">
        <v>47.0</v>
      </c>
      <c r="C959" s="32" t="s">
        <v>231</v>
      </c>
      <c r="D959" s="32" t="s">
        <v>217</v>
      </c>
      <c r="E959" s="32">
        <v>0.0</v>
      </c>
      <c r="F959" s="32">
        <f t="shared" si="1"/>
        <v>0</v>
      </c>
      <c r="G959" s="32">
        <v>3.0</v>
      </c>
      <c r="H959" s="32">
        <v>3.0</v>
      </c>
      <c r="I959" s="32">
        <v>3.0</v>
      </c>
      <c r="J959" s="32">
        <v>3.0</v>
      </c>
      <c r="K959" s="32">
        <v>3.0</v>
      </c>
      <c r="L959" s="32">
        <v>3.0</v>
      </c>
      <c r="M959" s="32">
        <v>3.0</v>
      </c>
      <c r="N959" s="32">
        <v>3.0</v>
      </c>
      <c r="O959" s="32">
        <v>3.0</v>
      </c>
      <c r="P959" s="32">
        <v>3.0</v>
      </c>
      <c r="Q959" s="32">
        <v>3.0</v>
      </c>
      <c r="R959" s="32">
        <v>3.0</v>
      </c>
      <c r="S959" s="32">
        <v>3.0</v>
      </c>
      <c r="T959" s="32">
        <v>3.0</v>
      </c>
      <c r="U959" s="32">
        <v>3.0</v>
      </c>
      <c r="V959" s="32">
        <v>3.0</v>
      </c>
      <c r="W959" s="32">
        <v>3.0</v>
      </c>
      <c r="X959" s="32">
        <v>2.0</v>
      </c>
      <c r="Y959" s="32">
        <v>3.0</v>
      </c>
      <c r="Z959" s="32">
        <v>2.0</v>
      </c>
      <c r="AA959" s="32">
        <v>58.0</v>
      </c>
    </row>
    <row r="960" ht="12.75" customHeight="1">
      <c r="A960" s="32">
        <v>959.0</v>
      </c>
      <c r="B960" s="32">
        <v>31.0</v>
      </c>
      <c r="C960" s="32" t="s">
        <v>231</v>
      </c>
      <c r="D960" s="32" t="s">
        <v>217</v>
      </c>
      <c r="E960" s="32">
        <v>0.0</v>
      </c>
      <c r="F960" s="32">
        <f t="shared" si="1"/>
        <v>1</v>
      </c>
      <c r="G960" s="32">
        <v>3.0</v>
      </c>
      <c r="H960" s="32">
        <v>2.0</v>
      </c>
      <c r="I960" s="32">
        <v>3.0</v>
      </c>
      <c r="J960" s="32">
        <v>3.0</v>
      </c>
      <c r="K960" s="32">
        <v>3.0</v>
      </c>
      <c r="L960" s="32">
        <v>3.0</v>
      </c>
      <c r="M960" s="32">
        <v>3.0</v>
      </c>
      <c r="N960" s="32">
        <v>2.0</v>
      </c>
      <c r="O960" s="32">
        <v>3.0</v>
      </c>
      <c r="P960" s="32">
        <v>3.0</v>
      </c>
      <c r="Q960" s="32">
        <v>3.0</v>
      </c>
      <c r="R960" s="32">
        <v>2.0</v>
      </c>
      <c r="S960" s="32">
        <v>3.0</v>
      </c>
      <c r="T960" s="32">
        <v>2.0</v>
      </c>
      <c r="U960" s="32">
        <v>2.0</v>
      </c>
      <c r="V960" s="32">
        <v>3.0</v>
      </c>
      <c r="W960" s="32">
        <v>3.0</v>
      </c>
      <c r="X960" s="32">
        <v>2.0</v>
      </c>
      <c r="Y960" s="32">
        <v>2.0</v>
      </c>
      <c r="Z960" s="32">
        <v>1.0</v>
      </c>
      <c r="AA960" s="32">
        <v>51.0</v>
      </c>
    </row>
    <row r="961" ht="12.75" customHeight="1">
      <c r="A961" s="32">
        <v>960.0</v>
      </c>
      <c r="B961" s="32">
        <v>43.0</v>
      </c>
      <c r="C961" s="32" t="s">
        <v>216</v>
      </c>
      <c r="D961" s="32" t="s">
        <v>217</v>
      </c>
      <c r="E961" s="32">
        <v>0.0</v>
      </c>
      <c r="F961" s="32">
        <f t="shared" si="1"/>
        <v>1</v>
      </c>
      <c r="G961" s="32">
        <v>2.0</v>
      </c>
      <c r="H961" s="32">
        <v>3.0</v>
      </c>
      <c r="I961" s="32">
        <v>3.0</v>
      </c>
      <c r="J961" s="32">
        <v>3.0</v>
      </c>
      <c r="K961" s="32">
        <v>2.0</v>
      </c>
      <c r="L961" s="32">
        <v>3.0</v>
      </c>
      <c r="M961" s="32">
        <v>3.0</v>
      </c>
      <c r="N961" s="32">
        <v>2.0</v>
      </c>
      <c r="O961" s="32">
        <v>2.0</v>
      </c>
      <c r="P961" s="32">
        <v>3.0</v>
      </c>
      <c r="Q961" s="32">
        <v>4.0</v>
      </c>
      <c r="R961" s="32">
        <v>3.0</v>
      </c>
      <c r="S961" s="32">
        <v>4.0</v>
      </c>
      <c r="T961" s="32">
        <v>3.0</v>
      </c>
      <c r="U961" s="32">
        <v>4.0</v>
      </c>
      <c r="V961" s="32">
        <v>3.0</v>
      </c>
      <c r="W961" s="32">
        <v>4.0</v>
      </c>
      <c r="X961" s="32">
        <v>4.0</v>
      </c>
      <c r="Y961" s="32">
        <v>4.0</v>
      </c>
      <c r="Z961" s="32">
        <v>2.0</v>
      </c>
      <c r="AA961" s="32">
        <v>61.0</v>
      </c>
    </row>
    <row r="962" ht="12.75" customHeight="1">
      <c r="A962" s="32">
        <v>961.0</v>
      </c>
      <c r="B962" s="32">
        <v>42.0</v>
      </c>
      <c r="C962" s="32" t="s">
        <v>231</v>
      </c>
      <c r="D962" s="32" t="s">
        <v>217</v>
      </c>
      <c r="E962" s="32">
        <v>0.0</v>
      </c>
      <c r="F962" s="32">
        <f t="shared" si="1"/>
        <v>1</v>
      </c>
      <c r="G962" s="32">
        <v>3.0</v>
      </c>
      <c r="H962" s="32">
        <v>3.0</v>
      </c>
      <c r="I962" s="32">
        <v>3.0</v>
      </c>
      <c r="J962" s="32">
        <v>3.0</v>
      </c>
      <c r="K962" s="32">
        <v>3.0</v>
      </c>
      <c r="L962" s="32">
        <v>3.0</v>
      </c>
      <c r="M962" s="32">
        <v>3.0</v>
      </c>
      <c r="N962" s="32">
        <v>3.0</v>
      </c>
      <c r="O962" s="32">
        <v>3.0</v>
      </c>
      <c r="P962" s="32">
        <v>3.0</v>
      </c>
      <c r="Q962" s="32">
        <v>4.0</v>
      </c>
      <c r="R962" s="32">
        <v>3.0</v>
      </c>
      <c r="S962" s="32">
        <v>4.0</v>
      </c>
      <c r="T962" s="32">
        <v>3.0</v>
      </c>
      <c r="U962" s="32">
        <v>3.0</v>
      </c>
      <c r="V962" s="32">
        <v>3.0</v>
      </c>
      <c r="W962" s="32">
        <v>3.0</v>
      </c>
      <c r="X962" s="32">
        <v>3.0</v>
      </c>
      <c r="Y962" s="32">
        <v>3.0</v>
      </c>
      <c r="Z962" s="32">
        <v>2.0</v>
      </c>
      <c r="AA962" s="32">
        <v>61.0</v>
      </c>
    </row>
    <row r="963" ht="12.75" customHeight="1">
      <c r="A963" s="32">
        <v>962.0</v>
      </c>
      <c r="B963" s="32">
        <v>47.0</v>
      </c>
      <c r="C963" s="32" t="s">
        <v>231</v>
      </c>
      <c r="D963" s="32" t="s">
        <v>217</v>
      </c>
      <c r="E963" s="32">
        <v>0.0</v>
      </c>
      <c r="F963" s="32">
        <f t="shared" si="1"/>
        <v>0</v>
      </c>
      <c r="G963" s="32">
        <v>3.0</v>
      </c>
      <c r="H963" s="32">
        <v>2.0</v>
      </c>
      <c r="I963" s="32">
        <v>2.0</v>
      </c>
      <c r="J963" s="32">
        <v>2.0</v>
      </c>
      <c r="K963" s="32">
        <v>2.0</v>
      </c>
      <c r="L963" s="32">
        <v>2.0</v>
      </c>
      <c r="M963" s="32">
        <v>2.0</v>
      </c>
      <c r="N963" s="32">
        <v>2.0</v>
      </c>
      <c r="O963" s="32">
        <v>2.0</v>
      </c>
      <c r="P963" s="32">
        <v>2.0</v>
      </c>
      <c r="Q963" s="32">
        <v>2.0</v>
      </c>
      <c r="R963" s="32">
        <v>1.0</v>
      </c>
      <c r="S963" s="32">
        <v>2.0</v>
      </c>
      <c r="T963" s="32">
        <v>1.0</v>
      </c>
      <c r="U963" s="32">
        <v>2.0</v>
      </c>
      <c r="V963" s="32">
        <v>2.0</v>
      </c>
      <c r="W963" s="32">
        <v>1.0</v>
      </c>
      <c r="X963" s="32">
        <v>1.0</v>
      </c>
      <c r="Y963" s="32">
        <v>2.0</v>
      </c>
      <c r="Z963" s="32">
        <v>1.0</v>
      </c>
      <c r="AA963" s="32">
        <v>36.0</v>
      </c>
    </row>
    <row r="964" ht="12.75" customHeight="1">
      <c r="A964" s="32">
        <v>963.0</v>
      </c>
      <c r="B964" s="32">
        <v>29.0</v>
      </c>
      <c r="C964" s="32" t="s">
        <v>231</v>
      </c>
      <c r="D964" s="32" t="s">
        <v>217</v>
      </c>
      <c r="E964" s="32">
        <v>0.0</v>
      </c>
      <c r="F964" s="32">
        <f t="shared" si="1"/>
        <v>0</v>
      </c>
      <c r="G964" s="32">
        <v>3.0</v>
      </c>
      <c r="H964" s="32">
        <v>1.0</v>
      </c>
      <c r="I964" s="32">
        <v>3.0</v>
      </c>
      <c r="J964" s="32">
        <v>2.0</v>
      </c>
      <c r="K964" s="32">
        <v>3.0</v>
      </c>
      <c r="L964" s="32">
        <v>3.0</v>
      </c>
      <c r="M964" s="32">
        <v>2.0</v>
      </c>
      <c r="N964" s="32">
        <v>3.0</v>
      </c>
      <c r="O964" s="32">
        <v>3.0</v>
      </c>
      <c r="P964" s="32">
        <v>3.0</v>
      </c>
      <c r="Q964" s="32">
        <v>3.0</v>
      </c>
      <c r="R964" s="32">
        <v>3.0</v>
      </c>
      <c r="S964" s="32">
        <v>3.0</v>
      </c>
      <c r="T964" s="32">
        <v>1.0</v>
      </c>
      <c r="U964" s="32">
        <v>2.0</v>
      </c>
      <c r="V964" s="32">
        <v>3.0</v>
      </c>
      <c r="W964" s="32">
        <v>3.0</v>
      </c>
      <c r="X964" s="32">
        <v>3.0</v>
      </c>
      <c r="Y964" s="32">
        <v>3.0</v>
      </c>
      <c r="Z964" s="32">
        <v>2.0</v>
      </c>
      <c r="AA964" s="32">
        <v>52.0</v>
      </c>
    </row>
    <row r="965" ht="12.75" customHeight="1">
      <c r="A965" s="32">
        <v>964.0</v>
      </c>
      <c r="B965" s="32">
        <v>51.0</v>
      </c>
      <c r="C965" s="32" t="s">
        <v>216</v>
      </c>
      <c r="D965" s="32" t="s">
        <v>217</v>
      </c>
      <c r="E965" s="32">
        <v>0.0</v>
      </c>
      <c r="F965" s="32">
        <f t="shared" si="1"/>
        <v>1</v>
      </c>
      <c r="G965" s="32">
        <v>3.0</v>
      </c>
      <c r="H965" s="32">
        <v>2.0</v>
      </c>
      <c r="I965" s="32">
        <v>1.0</v>
      </c>
      <c r="J965" s="32">
        <v>2.0</v>
      </c>
      <c r="K965" s="32">
        <v>2.0</v>
      </c>
      <c r="L965" s="32">
        <v>2.0</v>
      </c>
      <c r="M965" s="32">
        <v>2.0</v>
      </c>
      <c r="N965" s="32">
        <v>2.0</v>
      </c>
      <c r="O965" s="32">
        <v>1.0</v>
      </c>
      <c r="P965" s="32">
        <v>2.0</v>
      </c>
      <c r="Q965" s="32">
        <v>3.0</v>
      </c>
      <c r="R965" s="32">
        <v>2.0</v>
      </c>
      <c r="S965" s="32">
        <v>2.0</v>
      </c>
      <c r="T965" s="32">
        <v>2.0</v>
      </c>
      <c r="U965" s="32">
        <v>1.0</v>
      </c>
      <c r="V965" s="32">
        <v>2.0</v>
      </c>
      <c r="W965" s="32">
        <v>3.0</v>
      </c>
      <c r="X965" s="32">
        <v>2.0</v>
      </c>
      <c r="Y965" s="32">
        <v>2.0</v>
      </c>
      <c r="Z965" s="32">
        <v>1.0</v>
      </c>
      <c r="AA965" s="32">
        <v>39.0</v>
      </c>
    </row>
    <row r="966" ht="12.75" customHeight="1">
      <c r="A966" s="32">
        <v>965.0</v>
      </c>
      <c r="B966" s="32">
        <v>27.0</v>
      </c>
      <c r="C966" s="32" t="s">
        <v>216</v>
      </c>
      <c r="D966" s="32" t="s">
        <v>244</v>
      </c>
      <c r="E966" s="32">
        <v>1.0</v>
      </c>
      <c r="F966" s="32">
        <f t="shared" si="1"/>
        <v>1</v>
      </c>
      <c r="G966" s="32">
        <v>3.0</v>
      </c>
      <c r="H966" s="32">
        <v>2.0</v>
      </c>
      <c r="I966" s="32">
        <v>3.0</v>
      </c>
      <c r="J966" s="32">
        <v>3.0</v>
      </c>
      <c r="K966" s="32">
        <v>2.0</v>
      </c>
      <c r="L966" s="32">
        <v>3.0</v>
      </c>
      <c r="M966" s="32">
        <v>3.0</v>
      </c>
      <c r="N966" s="32">
        <v>3.0</v>
      </c>
      <c r="O966" s="32">
        <v>2.0</v>
      </c>
      <c r="P966" s="32">
        <v>3.0</v>
      </c>
      <c r="Q966" s="32">
        <v>3.0</v>
      </c>
      <c r="R966" s="32">
        <v>2.0</v>
      </c>
      <c r="S966" s="32">
        <v>3.0</v>
      </c>
      <c r="T966" s="32">
        <v>2.0</v>
      </c>
      <c r="U966" s="32">
        <v>3.0</v>
      </c>
      <c r="V966" s="32">
        <v>2.0</v>
      </c>
      <c r="W966" s="32">
        <v>2.0</v>
      </c>
      <c r="X966" s="32">
        <v>3.0</v>
      </c>
      <c r="Y966" s="32">
        <v>3.0</v>
      </c>
      <c r="Z966" s="32">
        <v>1.0</v>
      </c>
      <c r="AA966" s="32">
        <v>51.0</v>
      </c>
    </row>
    <row r="967" ht="12.75" customHeight="1">
      <c r="A967" s="32">
        <v>966.0</v>
      </c>
      <c r="B967" s="32">
        <v>40.0</v>
      </c>
      <c r="C967" s="32" t="s">
        <v>231</v>
      </c>
      <c r="D967" s="32" t="s">
        <v>253</v>
      </c>
      <c r="E967" s="32">
        <v>1.0</v>
      </c>
      <c r="F967" s="32">
        <f t="shared" si="1"/>
        <v>0</v>
      </c>
      <c r="G967" s="32">
        <v>1.0</v>
      </c>
      <c r="H967" s="32">
        <v>2.0</v>
      </c>
      <c r="I967" s="32">
        <v>2.0</v>
      </c>
      <c r="J967" s="32">
        <v>1.0</v>
      </c>
      <c r="K967" s="32">
        <v>2.0</v>
      </c>
      <c r="L967" s="32">
        <v>1.0</v>
      </c>
      <c r="M967" s="32">
        <v>2.0</v>
      </c>
      <c r="N967" s="32">
        <v>2.0</v>
      </c>
      <c r="O967" s="32">
        <v>2.0</v>
      </c>
      <c r="P967" s="32">
        <v>2.0</v>
      </c>
      <c r="Q967" s="32">
        <v>2.0</v>
      </c>
      <c r="R967" s="32">
        <v>2.0</v>
      </c>
      <c r="S967" s="32">
        <v>2.0</v>
      </c>
      <c r="T967" s="32">
        <v>1.0</v>
      </c>
      <c r="U967" s="32">
        <v>2.0</v>
      </c>
      <c r="V967" s="32">
        <v>3.0</v>
      </c>
      <c r="W967" s="32">
        <v>2.0</v>
      </c>
      <c r="X967" s="32">
        <v>2.0</v>
      </c>
      <c r="Y967" s="32">
        <v>2.0</v>
      </c>
      <c r="Z967" s="32">
        <v>2.0</v>
      </c>
      <c r="AA967" s="32">
        <v>37.0</v>
      </c>
    </row>
    <row r="968" ht="12.75" customHeight="1">
      <c r="A968" s="32">
        <v>967.0</v>
      </c>
      <c r="B968" s="32">
        <v>29.0</v>
      </c>
      <c r="C968" s="32" t="s">
        <v>231</v>
      </c>
      <c r="D968" s="32" t="s">
        <v>244</v>
      </c>
      <c r="E968" s="32">
        <v>1.0</v>
      </c>
      <c r="F968" s="32">
        <f t="shared" si="1"/>
        <v>0</v>
      </c>
      <c r="G968" s="32">
        <v>2.0</v>
      </c>
      <c r="H968" s="32">
        <v>1.0</v>
      </c>
      <c r="I968" s="32">
        <v>2.0</v>
      </c>
      <c r="J968" s="32">
        <v>1.0</v>
      </c>
      <c r="K968" s="32">
        <v>3.0</v>
      </c>
      <c r="L968" s="32">
        <v>3.0</v>
      </c>
      <c r="M968" s="32">
        <v>2.0</v>
      </c>
      <c r="N968" s="32">
        <v>2.0</v>
      </c>
      <c r="O968" s="32">
        <v>2.0</v>
      </c>
      <c r="P968" s="32">
        <v>2.0</v>
      </c>
      <c r="Q968" s="32">
        <v>3.0</v>
      </c>
      <c r="R968" s="32">
        <v>3.0</v>
      </c>
      <c r="S968" s="32">
        <v>3.0</v>
      </c>
      <c r="T968" s="32">
        <v>1.0</v>
      </c>
      <c r="U968" s="32">
        <v>1.0</v>
      </c>
      <c r="V968" s="32">
        <v>2.0</v>
      </c>
      <c r="W968" s="32">
        <v>3.0</v>
      </c>
      <c r="X968" s="32">
        <v>2.0</v>
      </c>
      <c r="Y968" s="32">
        <v>2.0</v>
      </c>
      <c r="Z968" s="32">
        <v>1.0</v>
      </c>
      <c r="AA968" s="32">
        <v>41.0</v>
      </c>
    </row>
    <row r="969" ht="12.75" customHeight="1">
      <c r="A969" s="32">
        <v>968.0</v>
      </c>
      <c r="B969" s="32">
        <v>30.0</v>
      </c>
      <c r="C969" s="32" t="s">
        <v>216</v>
      </c>
      <c r="D969" s="32" t="s">
        <v>217</v>
      </c>
      <c r="E969" s="32">
        <v>0.0</v>
      </c>
      <c r="F969" s="32">
        <f t="shared" si="1"/>
        <v>0</v>
      </c>
      <c r="G969" s="32">
        <v>3.0</v>
      </c>
      <c r="H969" s="32">
        <v>3.0</v>
      </c>
      <c r="I969" s="32">
        <v>3.0</v>
      </c>
      <c r="J969" s="32">
        <v>2.0</v>
      </c>
      <c r="K969" s="32">
        <v>3.0</v>
      </c>
      <c r="L969" s="32">
        <v>3.0</v>
      </c>
      <c r="M969" s="32">
        <v>3.0</v>
      </c>
      <c r="N969" s="32">
        <v>3.0</v>
      </c>
      <c r="O969" s="32">
        <v>3.0</v>
      </c>
      <c r="P969" s="32">
        <v>3.0</v>
      </c>
      <c r="Q969" s="32">
        <v>2.0</v>
      </c>
      <c r="R969" s="32">
        <v>3.0</v>
      </c>
      <c r="S969" s="32">
        <v>2.0</v>
      </c>
      <c r="T969" s="32">
        <v>2.0</v>
      </c>
      <c r="U969" s="32">
        <v>2.0</v>
      </c>
      <c r="V969" s="32">
        <v>3.0</v>
      </c>
      <c r="W969" s="32">
        <v>3.0</v>
      </c>
      <c r="X969" s="32">
        <v>3.0</v>
      </c>
      <c r="Y969" s="32">
        <v>3.0</v>
      </c>
      <c r="Z969" s="32">
        <v>2.0</v>
      </c>
      <c r="AA969" s="32">
        <v>54.0</v>
      </c>
    </row>
    <row r="970" ht="12.75" customHeight="1">
      <c r="A970" s="32">
        <v>969.0</v>
      </c>
      <c r="B970" s="32">
        <v>41.0</v>
      </c>
      <c r="C970" s="32" t="s">
        <v>231</v>
      </c>
      <c r="D970" s="32" t="s">
        <v>217</v>
      </c>
      <c r="E970" s="32">
        <v>0.0</v>
      </c>
      <c r="F970" s="32">
        <f t="shared" si="1"/>
        <v>0</v>
      </c>
      <c r="G970" s="32">
        <v>4.0</v>
      </c>
      <c r="H970" s="32">
        <v>3.0</v>
      </c>
      <c r="I970" s="32">
        <v>4.0</v>
      </c>
      <c r="J970" s="32">
        <v>4.0</v>
      </c>
      <c r="K970" s="32">
        <v>4.0</v>
      </c>
      <c r="L970" s="32">
        <v>4.0</v>
      </c>
      <c r="M970" s="32">
        <v>4.0</v>
      </c>
      <c r="N970" s="32">
        <v>4.0</v>
      </c>
      <c r="O970" s="32">
        <v>4.0</v>
      </c>
      <c r="P970" s="32">
        <v>3.0</v>
      </c>
      <c r="Q970" s="32">
        <v>2.0</v>
      </c>
      <c r="R970" s="32">
        <v>2.0</v>
      </c>
      <c r="S970" s="32">
        <v>1.0</v>
      </c>
      <c r="T970" s="32">
        <v>2.0</v>
      </c>
      <c r="U970" s="32">
        <v>1.0</v>
      </c>
      <c r="V970" s="32">
        <v>2.0</v>
      </c>
      <c r="W970" s="32">
        <v>2.0</v>
      </c>
      <c r="X970" s="32">
        <v>2.0</v>
      </c>
      <c r="Y970" s="32">
        <v>3.0</v>
      </c>
      <c r="Z970" s="32">
        <v>2.0</v>
      </c>
      <c r="AA970" s="32">
        <v>57.0</v>
      </c>
    </row>
    <row r="971" ht="12.75" customHeight="1">
      <c r="A971" s="32">
        <v>970.0</v>
      </c>
      <c r="B971" s="32">
        <v>26.0</v>
      </c>
      <c r="C971" s="32" t="s">
        <v>231</v>
      </c>
      <c r="D971" s="32" t="s">
        <v>253</v>
      </c>
      <c r="E971" s="32">
        <v>1.0</v>
      </c>
      <c r="F971" s="32">
        <f t="shared" si="1"/>
        <v>0</v>
      </c>
      <c r="G971" s="32">
        <v>3.0</v>
      </c>
      <c r="H971" s="32">
        <v>2.0</v>
      </c>
      <c r="I971" s="32">
        <v>3.0</v>
      </c>
      <c r="J971" s="32">
        <v>3.0</v>
      </c>
      <c r="K971" s="32">
        <v>3.0</v>
      </c>
      <c r="L971" s="32">
        <v>3.0</v>
      </c>
      <c r="M971" s="32">
        <v>3.0</v>
      </c>
      <c r="N971" s="32">
        <v>3.0</v>
      </c>
      <c r="O971" s="32">
        <v>3.0</v>
      </c>
      <c r="P971" s="32">
        <v>3.0</v>
      </c>
      <c r="Q971" s="32">
        <v>3.0</v>
      </c>
      <c r="R971" s="32">
        <v>3.0</v>
      </c>
      <c r="S971" s="32">
        <v>3.0</v>
      </c>
      <c r="T971" s="32">
        <v>3.0</v>
      </c>
      <c r="U971" s="32">
        <v>3.0</v>
      </c>
      <c r="V971" s="32">
        <v>3.0</v>
      </c>
      <c r="W971" s="32">
        <v>3.0</v>
      </c>
      <c r="X971" s="32">
        <v>3.0</v>
      </c>
      <c r="Y971" s="32">
        <v>3.0</v>
      </c>
      <c r="Z971" s="32">
        <v>3.0</v>
      </c>
      <c r="AA971" s="32">
        <v>59.0</v>
      </c>
    </row>
    <row r="972" ht="12.75" customHeight="1">
      <c r="A972" s="32">
        <v>971.0</v>
      </c>
      <c r="B972" s="32">
        <v>22.0</v>
      </c>
      <c r="C972" s="32" t="s">
        <v>231</v>
      </c>
      <c r="D972" s="32" t="s">
        <v>253</v>
      </c>
      <c r="E972" s="32">
        <v>1.0</v>
      </c>
      <c r="F972" s="32">
        <f t="shared" si="1"/>
        <v>1</v>
      </c>
      <c r="G972" s="32">
        <v>3.0</v>
      </c>
      <c r="H972" s="32">
        <v>3.0</v>
      </c>
      <c r="I972" s="32">
        <v>3.0</v>
      </c>
      <c r="J972" s="32">
        <v>3.0</v>
      </c>
      <c r="K972" s="32">
        <v>3.0</v>
      </c>
      <c r="L972" s="32">
        <v>3.0</v>
      </c>
      <c r="M972" s="32">
        <v>3.0</v>
      </c>
      <c r="N972" s="32">
        <v>3.0</v>
      </c>
      <c r="O972" s="32">
        <v>3.0</v>
      </c>
      <c r="P972" s="32">
        <v>3.0</v>
      </c>
      <c r="Q972" s="32">
        <v>3.0</v>
      </c>
      <c r="R972" s="32">
        <v>3.0</v>
      </c>
      <c r="S972" s="32">
        <v>2.0</v>
      </c>
      <c r="T972" s="32">
        <v>2.0</v>
      </c>
      <c r="U972" s="32">
        <v>3.0</v>
      </c>
      <c r="V972" s="32">
        <v>3.0</v>
      </c>
      <c r="W972" s="32">
        <v>3.0</v>
      </c>
      <c r="X972" s="32">
        <v>3.0</v>
      </c>
      <c r="Y972" s="32">
        <v>2.0</v>
      </c>
      <c r="Z972" s="32">
        <v>1.0</v>
      </c>
      <c r="AA972" s="32">
        <v>55.0</v>
      </c>
    </row>
    <row r="973" ht="12.75" customHeight="1">
      <c r="A973" s="32">
        <v>972.0</v>
      </c>
      <c r="B973" s="32">
        <v>30.0</v>
      </c>
      <c r="C973" s="32" t="s">
        <v>231</v>
      </c>
      <c r="D973" s="32" t="s">
        <v>253</v>
      </c>
      <c r="E973" s="32">
        <v>1.0</v>
      </c>
      <c r="F973" s="32">
        <f t="shared" si="1"/>
        <v>0</v>
      </c>
      <c r="G973" s="32">
        <v>2.0</v>
      </c>
      <c r="H973" s="32">
        <v>1.0</v>
      </c>
      <c r="I973" s="32">
        <v>2.0</v>
      </c>
      <c r="J973" s="32">
        <v>2.0</v>
      </c>
      <c r="K973" s="32">
        <v>1.0</v>
      </c>
      <c r="L973" s="32">
        <v>2.0</v>
      </c>
      <c r="M973" s="32">
        <v>2.0</v>
      </c>
      <c r="N973" s="32">
        <v>2.0</v>
      </c>
      <c r="O973" s="32">
        <v>3.0</v>
      </c>
      <c r="P973" s="32">
        <v>2.0</v>
      </c>
      <c r="Q973" s="32">
        <v>1.0</v>
      </c>
      <c r="R973" s="32">
        <v>2.0</v>
      </c>
      <c r="S973" s="32">
        <v>2.0</v>
      </c>
      <c r="T973" s="32">
        <v>1.0</v>
      </c>
      <c r="U973" s="32">
        <v>2.0</v>
      </c>
      <c r="V973" s="32">
        <v>2.0</v>
      </c>
      <c r="W973" s="32">
        <v>1.0</v>
      </c>
      <c r="X973" s="32">
        <v>2.0</v>
      </c>
      <c r="Y973" s="32">
        <v>2.0</v>
      </c>
      <c r="Z973" s="32">
        <v>1.0</v>
      </c>
      <c r="AA973" s="32">
        <v>35.0</v>
      </c>
    </row>
    <row r="974" ht="12.75" customHeight="1">
      <c r="A974" s="32">
        <v>973.0</v>
      </c>
      <c r="B974" s="32">
        <v>28.0</v>
      </c>
      <c r="C974" s="32" t="s">
        <v>231</v>
      </c>
      <c r="D974" s="32" t="s">
        <v>217</v>
      </c>
      <c r="E974" s="32">
        <v>0.0</v>
      </c>
      <c r="F974" s="32">
        <f t="shared" si="1"/>
        <v>1</v>
      </c>
      <c r="G974" s="32">
        <v>3.0</v>
      </c>
      <c r="H974" s="32">
        <v>2.0</v>
      </c>
      <c r="I974" s="32">
        <v>4.0</v>
      </c>
      <c r="J974" s="32">
        <v>3.0</v>
      </c>
      <c r="K974" s="32">
        <v>3.0</v>
      </c>
      <c r="L974" s="32">
        <v>3.0</v>
      </c>
      <c r="M974" s="32">
        <v>3.0</v>
      </c>
      <c r="N974" s="32">
        <v>3.0</v>
      </c>
      <c r="O974" s="32">
        <v>3.0</v>
      </c>
      <c r="P974" s="32">
        <v>3.0</v>
      </c>
      <c r="Q974" s="32">
        <v>4.0</v>
      </c>
      <c r="R974" s="32">
        <v>4.0</v>
      </c>
      <c r="S974" s="32">
        <v>5.0</v>
      </c>
      <c r="T974" s="32">
        <v>3.0</v>
      </c>
      <c r="U974" s="32">
        <v>3.0</v>
      </c>
      <c r="V974" s="32">
        <v>4.0</v>
      </c>
      <c r="W974" s="32">
        <v>5.0</v>
      </c>
      <c r="X974" s="32">
        <v>5.0</v>
      </c>
      <c r="Y974" s="32">
        <v>4.0</v>
      </c>
      <c r="Z974" s="32">
        <v>3.0</v>
      </c>
      <c r="AA974" s="32">
        <v>70.0</v>
      </c>
    </row>
    <row r="975" ht="12.75" customHeight="1">
      <c r="A975" s="32">
        <v>974.0</v>
      </c>
      <c r="B975" s="32">
        <v>40.0</v>
      </c>
      <c r="C975" s="32" t="s">
        <v>216</v>
      </c>
      <c r="D975" s="32" t="s">
        <v>217</v>
      </c>
      <c r="E975" s="32">
        <v>0.0</v>
      </c>
      <c r="F975" s="32">
        <f t="shared" si="1"/>
        <v>0</v>
      </c>
      <c r="G975" s="32">
        <v>4.0</v>
      </c>
      <c r="H975" s="32">
        <v>4.0</v>
      </c>
      <c r="I975" s="32">
        <v>4.0</v>
      </c>
      <c r="J975" s="32">
        <v>4.0</v>
      </c>
      <c r="K975" s="32">
        <v>4.0</v>
      </c>
      <c r="L975" s="32">
        <v>4.0</v>
      </c>
      <c r="M975" s="32">
        <v>4.0</v>
      </c>
      <c r="N975" s="32">
        <v>3.0</v>
      </c>
      <c r="O975" s="32">
        <v>3.0</v>
      </c>
      <c r="P975" s="32">
        <v>3.0</v>
      </c>
      <c r="Q975" s="32">
        <v>3.0</v>
      </c>
      <c r="R975" s="32">
        <v>3.0</v>
      </c>
      <c r="S975" s="32">
        <v>3.0</v>
      </c>
      <c r="T975" s="32">
        <v>3.0</v>
      </c>
      <c r="U975" s="32">
        <v>2.0</v>
      </c>
      <c r="V975" s="32">
        <v>3.0</v>
      </c>
      <c r="W975" s="32">
        <v>3.0</v>
      </c>
      <c r="X975" s="32">
        <v>3.0</v>
      </c>
      <c r="Y975" s="32">
        <v>3.0</v>
      </c>
      <c r="Z975" s="32">
        <v>1.0</v>
      </c>
      <c r="AA975" s="32">
        <v>64.0</v>
      </c>
    </row>
    <row r="976" ht="12.75" customHeight="1">
      <c r="A976" s="32">
        <v>975.0</v>
      </c>
      <c r="B976" s="32">
        <v>30.0</v>
      </c>
      <c r="C976" s="32" t="s">
        <v>216</v>
      </c>
      <c r="D976" s="32" t="s">
        <v>217</v>
      </c>
      <c r="E976" s="32">
        <v>0.0</v>
      </c>
      <c r="F976" s="32">
        <f t="shared" si="1"/>
        <v>0</v>
      </c>
      <c r="G976" s="32">
        <v>2.0</v>
      </c>
      <c r="H976" s="32">
        <v>1.0</v>
      </c>
      <c r="I976" s="32">
        <v>2.0</v>
      </c>
      <c r="J976" s="32">
        <v>1.0</v>
      </c>
      <c r="K976" s="32">
        <v>2.0</v>
      </c>
      <c r="L976" s="32">
        <v>2.0</v>
      </c>
      <c r="M976" s="32">
        <v>1.0</v>
      </c>
      <c r="N976" s="32">
        <v>1.0</v>
      </c>
      <c r="O976" s="32">
        <v>1.0</v>
      </c>
      <c r="P976" s="32">
        <v>1.0</v>
      </c>
      <c r="Q976" s="32">
        <v>2.0</v>
      </c>
      <c r="R976" s="32">
        <v>2.0</v>
      </c>
      <c r="S976" s="32">
        <v>2.0</v>
      </c>
      <c r="T976" s="32">
        <v>1.0</v>
      </c>
      <c r="U976" s="32">
        <v>1.0</v>
      </c>
      <c r="V976" s="32">
        <v>2.0</v>
      </c>
      <c r="W976" s="32">
        <v>2.0</v>
      </c>
      <c r="X976" s="32">
        <v>2.0</v>
      </c>
      <c r="Y976" s="32">
        <v>2.0</v>
      </c>
      <c r="Z976" s="32">
        <v>1.0</v>
      </c>
      <c r="AA976" s="32">
        <v>31.0</v>
      </c>
    </row>
    <row r="977" ht="12.75" customHeight="1">
      <c r="A977" s="32">
        <v>976.0</v>
      </c>
      <c r="B977" s="32">
        <v>28.0</v>
      </c>
      <c r="C977" s="32" t="s">
        <v>216</v>
      </c>
      <c r="D977" s="32" t="s">
        <v>217</v>
      </c>
      <c r="E977" s="32">
        <v>0.0</v>
      </c>
      <c r="F977" s="32">
        <f t="shared" si="1"/>
        <v>1</v>
      </c>
      <c r="G977" s="32">
        <v>3.0</v>
      </c>
      <c r="H977" s="32">
        <v>2.0</v>
      </c>
      <c r="I977" s="32">
        <v>3.0</v>
      </c>
      <c r="J977" s="32">
        <v>3.0</v>
      </c>
      <c r="K977" s="32">
        <v>3.0</v>
      </c>
      <c r="L977" s="32">
        <v>3.0</v>
      </c>
      <c r="M977" s="32">
        <v>3.0</v>
      </c>
      <c r="N977" s="32">
        <v>2.0</v>
      </c>
      <c r="O977" s="32">
        <v>3.0</v>
      </c>
      <c r="P977" s="32">
        <v>3.0</v>
      </c>
      <c r="Q977" s="32">
        <v>3.0</v>
      </c>
      <c r="R977" s="32">
        <v>3.0</v>
      </c>
      <c r="S977" s="32">
        <v>3.0</v>
      </c>
      <c r="T977" s="32">
        <v>3.0</v>
      </c>
      <c r="U977" s="32">
        <v>3.0</v>
      </c>
      <c r="V977" s="32">
        <v>3.0</v>
      </c>
      <c r="W977" s="32">
        <v>3.0</v>
      </c>
      <c r="X977" s="32">
        <v>3.0</v>
      </c>
      <c r="Y977" s="32">
        <v>3.0</v>
      </c>
      <c r="Z977" s="32">
        <v>2.0</v>
      </c>
      <c r="AA977" s="32">
        <v>57.0</v>
      </c>
    </row>
    <row r="978" ht="12.75" customHeight="1">
      <c r="A978" s="32">
        <v>977.0</v>
      </c>
      <c r="B978" s="32">
        <v>27.0</v>
      </c>
      <c r="C978" s="32" t="s">
        <v>231</v>
      </c>
      <c r="D978" s="32" t="s">
        <v>217</v>
      </c>
      <c r="E978" s="32">
        <v>0.0</v>
      </c>
      <c r="F978" s="32">
        <f t="shared" si="1"/>
        <v>1</v>
      </c>
      <c r="G978" s="32">
        <v>3.0</v>
      </c>
      <c r="H978" s="32">
        <v>3.0</v>
      </c>
      <c r="I978" s="32">
        <v>3.0</v>
      </c>
      <c r="J978" s="32">
        <v>3.0</v>
      </c>
      <c r="K978" s="32">
        <v>3.0</v>
      </c>
      <c r="L978" s="32">
        <v>3.0</v>
      </c>
      <c r="M978" s="32">
        <v>3.0</v>
      </c>
      <c r="N978" s="32">
        <v>3.0</v>
      </c>
      <c r="O978" s="32">
        <v>2.0</v>
      </c>
      <c r="P978" s="32">
        <v>3.0</v>
      </c>
      <c r="Q978" s="32">
        <v>3.0</v>
      </c>
      <c r="R978" s="32">
        <v>3.0</v>
      </c>
      <c r="S978" s="32">
        <v>3.0</v>
      </c>
      <c r="T978" s="32">
        <v>2.0</v>
      </c>
      <c r="U978" s="32">
        <v>1.0</v>
      </c>
      <c r="V978" s="32">
        <v>2.0</v>
      </c>
      <c r="W978" s="32">
        <v>3.0</v>
      </c>
      <c r="X978" s="32">
        <v>3.0</v>
      </c>
      <c r="Y978" s="32">
        <v>2.0</v>
      </c>
      <c r="Z978" s="32">
        <v>2.0</v>
      </c>
      <c r="AA978" s="32">
        <v>53.0</v>
      </c>
    </row>
    <row r="979" ht="12.75" customHeight="1">
      <c r="A979" s="32">
        <v>978.0</v>
      </c>
      <c r="B979" s="32">
        <v>25.0</v>
      </c>
      <c r="C979" s="32" t="s">
        <v>231</v>
      </c>
      <c r="D979" s="32" t="s">
        <v>253</v>
      </c>
      <c r="E979" s="32">
        <v>1.0</v>
      </c>
      <c r="F979" s="32">
        <f t="shared" si="1"/>
        <v>1</v>
      </c>
      <c r="G979" s="32">
        <v>5.0</v>
      </c>
      <c r="H979" s="32">
        <v>3.0</v>
      </c>
      <c r="I979" s="32">
        <v>4.0</v>
      </c>
      <c r="J979" s="32">
        <v>4.0</v>
      </c>
      <c r="K979" s="32">
        <v>5.0</v>
      </c>
      <c r="L979" s="32">
        <v>4.0</v>
      </c>
      <c r="M979" s="32">
        <v>5.0</v>
      </c>
      <c r="N979" s="32">
        <v>5.0</v>
      </c>
      <c r="O979" s="32">
        <v>4.0</v>
      </c>
      <c r="P979" s="32">
        <v>4.0</v>
      </c>
      <c r="Q979" s="32">
        <v>5.0</v>
      </c>
      <c r="R979" s="32">
        <v>5.0</v>
      </c>
      <c r="S979" s="32">
        <v>4.0</v>
      </c>
      <c r="T979" s="32">
        <v>4.0</v>
      </c>
      <c r="U979" s="32">
        <v>4.0</v>
      </c>
      <c r="V979" s="32">
        <v>4.0</v>
      </c>
      <c r="W979" s="32">
        <v>5.0</v>
      </c>
      <c r="X979" s="32">
        <v>4.0</v>
      </c>
      <c r="Y979" s="32">
        <v>4.0</v>
      </c>
      <c r="Z979" s="32">
        <v>3.0</v>
      </c>
      <c r="AA979" s="32">
        <v>85.0</v>
      </c>
    </row>
    <row r="980" ht="12.75" customHeight="1">
      <c r="A980" s="32">
        <v>979.0</v>
      </c>
      <c r="B980" s="32">
        <v>47.0</v>
      </c>
      <c r="C980" s="32" t="s">
        <v>231</v>
      </c>
      <c r="D980" s="32" t="s">
        <v>217</v>
      </c>
      <c r="E980" s="32">
        <v>0.0</v>
      </c>
      <c r="F980" s="32">
        <f t="shared" si="1"/>
        <v>1</v>
      </c>
      <c r="G980" s="32">
        <v>3.0</v>
      </c>
      <c r="H980" s="32">
        <v>3.0</v>
      </c>
      <c r="I980" s="32">
        <v>3.0</v>
      </c>
      <c r="J980" s="32">
        <v>3.0</v>
      </c>
      <c r="K980" s="32">
        <v>3.0</v>
      </c>
      <c r="L980" s="32">
        <v>3.0</v>
      </c>
      <c r="M980" s="32">
        <v>2.0</v>
      </c>
      <c r="N980" s="32">
        <v>3.0</v>
      </c>
      <c r="O980" s="32">
        <v>3.0</v>
      </c>
      <c r="P980" s="32">
        <v>3.0</v>
      </c>
      <c r="Q980" s="32">
        <v>3.0</v>
      </c>
      <c r="R980" s="32">
        <v>3.0</v>
      </c>
      <c r="S980" s="32">
        <v>2.0</v>
      </c>
      <c r="T980" s="32">
        <v>3.0</v>
      </c>
      <c r="U980" s="32">
        <v>3.0</v>
      </c>
      <c r="V980" s="32">
        <v>3.0</v>
      </c>
      <c r="W980" s="32">
        <v>2.0</v>
      </c>
      <c r="X980" s="32">
        <v>3.0</v>
      </c>
      <c r="Y980" s="32">
        <v>3.0</v>
      </c>
      <c r="Z980" s="32">
        <v>2.0</v>
      </c>
      <c r="AA980" s="32">
        <v>56.0</v>
      </c>
    </row>
    <row r="981" ht="12.75" customHeight="1">
      <c r="A981" s="32">
        <v>980.0</v>
      </c>
      <c r="B981" s="32">
        <v>48.0</v>
      </c>
      <c r="C981" s="32" t="s">
        <v>231</v>
      </c>
      <c r="D981" s="32" t="s">
        <v>217</v>
      </c>
      <c r="E981" s="32">
        <v>0.0</v>
      </c>
      <c r="F981" s="32">
        <f t="shared" si="1"/>
        <v>0</v>
      </c>
      <c r="G981" s="32">
        <v>4.0</v>
      </c>
      <c r="H981" s="32">
        <v>3.0</v>
      </c>
      <c r="I981" s="32">
        <v>3.0</v>
      </c>
      <c r="J981" s="32">
        <v>3.0</v>
      </c>
      <c r="K981" s="32">
        <v>3.0</v>
      </c>
      <c r="L981" s="32">
        <v>4.0</v>
      </c>
      <c r="M981" s="32">
        <v>4.0</v>
      </c>
      <c r="N981" s="32">
        <v>3.0</v>
      </c>
      <c r="O981" s="32">
        <v>3.0</v>
      </c>
      <c r="P981" s="32">
        <v>3.0</v>
      </c>
      <c r="Q981" s="32">
        <v>3.0</v>
      </c>
      <c r="R981" s="32">
        <v>2.0</v>
      </c>
      <c r="S981" s="32">
        <v>2.0</v>
      </c>
      <c r="T981" s="32">
        <v>2.0</v>
      </c>
      <c r="U981" s="32">
        <v>2.0</v>
      </c>
      <c r="V981" s="32">
        <v>2.0</v>
      </c>
      <c r="W981" s="32">
        <v>2.0</v>
      </c>
      <c r="X981" s="32">
        <v>2.0</v>
      </c>
      <c r="Y981" s="32">
        <v>2.0</v>
      </c>
      <c r="Z981" s="32">
        <v>1.0</v>
      </c>
      <c r="AA981" s="32">
        <v>53.0</v>
      </c>
    </row>
    <row r="982" ht="12.75" customHeight="1">
      <c r="A982" s="32">
        <v>981.0</v>
      </c>
      <c r="B982" s="32">
        <v>44.0</v>
      </c>
      <c r="C982" s="32" t="s">
        <v>231</v>
      </c>
      <c r="D982" s="32" t="s">
        <v>253</v>
      </c>
      <c r="E982" s="32">
        <v>1.0</v>
      </c>
      <c r="F982" s="32">
        <f t="shared" si="1"/>
        <v>1</v>
      </c>
      <c r="G982" s="32">
        <v>4.0</v>
      </c>
      <c r="H982" s="32">
        <v>3.0</v>
      </c>
      <c r="I982" s="32">
        <v>3.0</v>
      </c>
      <c r="J982" s="32">
        <v>3.0</v>
      </c>
      <c r="K982" s="32">
        <v>4.0</v>
      </c>
      <c r="L982" s="32">
        <v>3.0</v>
      </c>
      <c r="M982" s="32">
        <v>4.0</v>
      </c>
      <c r="N982" s="32">
        <v>3.0</v>
      </c>
      <c r="O982" s="32">
        <v>3.0</v>
      </c>
      <c r="P982" s="32">
        <v>3.0</v>
      </c>
      <c r="Q982" s="32">
        <v>3.0</v>
      </c>
      <c r="R982" s="32">
        <v>4.0</v>
      </c>
      <c r="S982" s="32">
        <v>4.0</v>
      </c>
      <c r="T982" s="32">
        <v>3.0</v>
      </c>
      <c r="U982" s="32">
        <v>4.0</v>
      </c>
      <c r="V982" s="32">
        <v>3.0</v>
      </c>
      <c r="W982" s="32">
        <v>3.0</v>
      </c>
      <c r="X982" s="32">
        <v>4.0</v>
      </c>
      <c r="Y982" s="32">
        <v>3.0</v>
      </c>
      <c r="Z982" s="32">
        <v>2.0</v>
      </c>
      <c r="AA982" s="32">
        <v>66.0</v>
      </c>
    </row>
    <row r="983" ht="12.75" customHeight="1">
      <c r="A983" s="32">
        <v>982.0</v>
      </c>
      <c r="B983" s="32">
        <v>24.0</v>
      </c>
      <c r="C983" s="32" t="s">
        <v>231</v>
      </c>
      <c r="D983" s="32" t="s">
        <v>217</v>
      </c>
      <c r="E983" s="32">
        <v>0.0</v>
      </c>
      <c r="F983" s="32">
        <f t="shared" si="1"/>
        <v>0</v>
      </c>
      <c r="G983" s="32">
        <v>2.0</v>
      </c>
      <c r="H983" s="32">
        <v>2.0</v>
      </c>
      <c r="I983" s="32">
        <v>2.0</v>
      </c>
      <c r="J983" s="32">
        <v>2.0</v>
      </c>
      <c r="K983" s="32">
        <v>2.0</v>
      </c>
      <c r="L983" s="32">
        <v>2.0</v>
      </c>
      <c r="M983" s="32">
        <v>2.0</v>
      </c>
      <c r="N983" s="32">
        <v>2.0</v>
      </c>
      <c r="O983" s="32">
        <v>2.0</v>
      </c>
      <c r="P983" s="32">
        <v>2.0</v>
      </c>
      <c r="Q983" s="32">
        <v>2.0</v>
      </c>
      <c r="R983" s="32">
        <v>2.0</v>
      </c>
      <c r="S983" s="32">
        <v>2.0</v>
      </c>
      <c r="T983" s="32">
        <v>1.0</v>
      </c>
      <c r="U983" s="32">
        <v>2.0</v>
      </c>
      <c r="V983" s="32">
        <v>2.0</v>
      </c>
      <c r="W983" s="32">
        <v>1.0</v>
      </c>
      <c r="X983" s="32">
        <v>1.0</v>
      </c>
      <c r="Y983" s="32">
        <v>2.0</v>
      </c>
      <c r="Z983" s="32">
        <v>1.0</v>
      </c>
      <c r="AA983" s="32">
        <v>36.0</v>
      </c>
    </row>
    <row r="984" ht="12.75" customHeight="1">
      <c r="A984" s="32">
        <v>983.0</v>
      </c>
      <c r="B984" s="32">
        <v>40.0</v>
      </c>
      <c r="C984" s="32" t="s">
        <v>231</v>
      </c>
      <c r="D984" s="32" t="s">
        <v>253</v>
      </c>
      <c r="E984" s="32">
        <v>1.0</v>
      </c>
      <c r="F984" s="32">
        <f t="shared" si="1"/>
        <v>0</v>
      </c>
      <c r="G984" s="32">
        <v>3.0</v>
      </c>
      <c r="H984" s="32">
        <v>2.0</v>
      </c>
      <c r="I984" s="32">
        <v>2.0</v>
      </c>
      <c r="J984" s="32">
        <v>3.0</v>
      </c>
      <c r="K984" s="32">
        <v>2.0</v>
      </c>
      <c r="L984" s="32">
        <v>3.0</v>
      </c>
      <c r="M984" s="32">
        <v>3.0</v>
      </c>
      <c r="N984" s="32">
        <v>3.0</v>
      </c>
      <c r="O984" s="32">
        <v>2.0</v>
      </c>
      <c r="P984" s="32">
        <v>2.0</v>
      </c>
      <c r="Q984" s="32">
        <v>1.0</v>
      </c>
      <c r="R984" s="32">
        <v>1.0</v>
      </c>
      <c r="S984" s="32">
        <v>2.0</v>
      </c>
      <c r="T984" s="32">
        <v>1.0</v>
      </c>
      <c r="U984" s="32">
        <v>2.0</v>
      </c>
      <c r="V984" s="32">
        <v>1.0</v>
      </c>
      <c r="W984" s="32">
        <v>1.0</v>
      </c>
      <c r="X984" s="32">
        <v>1.0</v>
      </c>
      <c r="Y984" s="32">
        <v>1.0</v>
      </c>
      <c r="Z984" s="32">
        <v>1.0</v>
      </c>
      <c r="AA984" s="32">
        <v>37.0</v>
      </c>
    </row>
    <row r="985" ht="12.75" customHeight="1">
      <c r="A985" s="32">
        <v>984.0</v>
      </c>
      <c r="B985" s="32">
        <v>37.0</v>
      </c>
      <c r="C985" s="32" t="s">
        <v>216</v>
      </c>
      <c r="D985" s="32" t="s">
        <v>217</v>
      </c>
      <c r="E985" s="32">
        <v>0.0</v>
      </c>
      <c r="F985" s="32">
        <f t="shared" si="1"/>
        <v>1</v>
      </c>
      <c r="G985" s="32">
        <v>3.0</v>
      </c>
      <c r="H985" s="32">
        <v>3.0</v>
      </c>
      <c r="I985" s="32">
        <v>3.0</v>
      </c>
      <c r="J985" s="32">
        <v>3.0</v>
      </c>
      <c r="K985" s="32">
        <v>2.0</v>
      </c>
      <c r="L985" s="32">
        <v>3.0</v>
      </c>
      <c r="M985" s="32">
        <v>3.0</v>
      </c>
      <c r="N985" s="32">
        <v>3.0</v>
      </c>
      <c r="O985" s="32">
        <v>3.0</v>
      </c>
      <c r="P985" s="32">
        <v>3.0</v>
      </c>
      <c r="Q985" s="32">
        <v>3.0</v>
      </c>
      <c r="R985" s="32">
        <v>4.0</v>
      </c>
      <c r="S985" s="32">
        <v>4.0</v>
      </c>
      <c r="T985" s="32">
        <v>3.0</v>
      </c>
      <c r="U985" s="32">
        <v>3.0</v>
      </c>
      <c r="V985" s="32">
        <v>4.0</v>
      </c>
      <c r="W985" s="32">
        <v>3.0</v>
      </c>
      <c r="X985" s="32">
        <v>3.0</v>
      </c>
      <c r="Y985" s="32">
        <v>3.0</v>
      </c>
      <c r="Z985" s="32">
        <v>2.0</v>
      </c>
      <c r="AA985" s="32">
        <v>61.0</v>
      </c>
    </row>
    <row r="986" ht="12.75" customHeight="1">
      <c r="A986" s="32">
        <v>985.0</v>
      </c>
      <c r="B986" s="32">
        <v>46.0</v>
      </c>
      <c r="C986" s="32" t="s">
        <v>216</v>
      </c>
      <c r="D986" s="32" t="s">
        <v>253</v>
      </c>
      <c r="E986" s="32">
        <v>1.0</v>
      </c>
      <c r="F986" s="32">
        <f t="shared" si="1"/>
        <v>1</v>
      </c>
      <c r="G986" s="32">
        <v>3.0</v>
      </c>
      <c r="H986" s="32">
        <v>3.0</v>
      </c>
      <c r="I986" s="32">
        <v>3.0</v>
      </c>
      <c r="J986" s="32">
        <v>3.0</v>
      </c>
      <c r="K986" s="32">
        <v>3.0</v>
      </c>
      <c r="L986" s="32">
        <v>3.0</v>
      </c>
      <c r="M986" s="32">
        <v>3.0</v>
      </c>
      <c r="N986" s="32">
        <v>3.0</v>
      </c>
      <c r="O986" s="32">
        <v>3.0</v>
      </c>
      <c r="P986" s="32">
        <v>3.0</v>
      </c>
      <c r="Q986" s="32">
        <v>2.0</v>
      </c>
      <c r="R986" s="32">
        <v>3.0</v>
      </c>
      <c r="S986" s="32">
        <v>2.0</v>
      </c>
      <c r="T986" s="32">
        <v>2.0</v>
      </c>
      <c r="U986" s="32">
        <v>2.0</v>
      </c>
      <c r="V986" s="32">
        <v>2.0</v>
      </c>
      <c r="W986" s="32">
        <v>2.0</v>
      </c>
      <c r="X986" s="32">
        <v>2.0</v>
      </c>
      <c r="Y986" s="32">
        <v>2.0</v>
      </c>
      <c r="Z986" s="32">
        <v>2.0</v>
      </c>
      <c r="AA986" s="32">
        <v>51.0</v>
      </c>
    </row>
    <row r="987" ht="12.75" customHeight="1">
      <c r="A987" s="32">
        <v>986.0</v>
      </c>
      <c r="B987" s="32">
        <v>41.0</v>
      </c>
      <c r="C987" s="32" t="s">
        <v>216</v>
      </c>
      <c r="D987" s="32" t="s">
        <v>217</v>
      </c>
      <c r="E987" s="32">
        <v>0.0</v>
      </c>
      <c r="F987" s="32">
        <f t="shared" si="1"/>
        <v>0</v>
      </c>
      <c r="G987" s="32">
        <v>2.0</v>
      </c>
      <c r="H987" s="32">
        <v>2.0</v>
      </c>
      <c r="I987" s="32">
        <v>2.0</v>
      </c>
      <c r="J987" s="32">
        <v>3.0</v>
      </c>
      <c r="K987" s="32">
        <v>2.0</v>
      </c>
      <c r="L987" s="32">
        <v>2.0</v>
      </c>
      <c r="M987" s="32">
        <v>2.0</v>
      </c>
      <c r="N987" s="32">
        <v>2.0</v>
      </c>
      <c r="O987" s="32">
        <v>2.0</v>
      </c>
      <c r="P987" s="32">
        <v>3.0</v>
      </c>
      <c r="Q987" s="32">
        <v>3.0</v>
      </c>
      <c r="R987" s="32">
        <v>3.0</v>
      </c>
      <c r="S987" s="32">
        <v>3.0</v>
      </c>
      <c r="T987" s="32">
        <v>3.0</v>
      </c>
      <c r="U987" s="32">
        <v>3.0</v>
      </c>
      <c r="V987" s="32">
        <v>2.0</v>
      </c>
      <c r="W987" s="32">
        <v>3.0</v>
      </c>
      <c r="X987" s="32">
        <v>3.0</v>
      </c>
      <c r="Y987" s="32">
        <v>3.0</v>
      </c>
      <c r="Z987" s="32">
        <v>3.0</v>
      </c>
      <c r="AA987" s="32">
        <v>51.0</v>
      </c>
    </row>
    <row r="988" ht="12.75" customHeight="1">
      <c r="A988" s="32">
        <v>987.0</v>
      </c>
      <c r="B988" s="32">
        <v>42.0</v>
      </c>
      <c r="C988" s="32" t="s">
        <v>231</v>
      </c>
      <c r="D988" s="32" t="s">
        <v>217</v>
      </c>
      <c r="E988" s="32">
        <v>0.0</v>
      </c>
      <c r="F988" s="32">
        <f t="shared" si="1"/>
        <v>1</v>
      </c>
      <c r="G988" s="32">
        <v>1.0</v>
      </c>
      <c r="H988" s="32">
        <v>2.0</v>
      </c>
      <c r="I988" s="32">
        <v>2.0</v>
      </c>
      <c r="J988" s="32">
        <v>2.0</v>
      </c>
      <c r="K988" s="32">
        <v>2.0</v>
      </c>
      <c r="L988" s="32">
        <v>2.0</v>
      </c>
      <c r="M988" s="32">
        <v>2.0</v>
      </c>
      <c r="N988" s="32">
        <v>2.0</v>
      </c>
      <c r="O988" s="32">
        <v>2.0</v>
      </c>
      <c r="P988" s="32">
        <v>2.0</v>
      </c>
      <c r="Q988" s="32">
        <v>1.0</v>
      </c>
      <c r="R988" s="32">
        <v>2.0</v>
      </c>
      <c r="S988" s="32">
        <v>2.0</v>
      </c>
      <c r="T988" s="32">
        <v>2.0</v>
      </c>
      <c r="U988" s="32">
        <v>1.0</v>
      </c>
      <c r="V988" s="32">
        <v>1.0</v>
      </c>
      <c r="W988" s="32">
        <v>2.0</v>
      </c>
      <c r="X988" s="32">
        <v>1.0</v>
      </c>
      <c r="Y988" s="32">
        <v>2.0</v>
      </c>
      <c r="Z988" s="32">
        <v>1.0</v>
      </c>
      <c r="AA988" s="32">
        <v>34.0</v>
      </c>
    </row>
    <row r="989" ht="12.75" customHeight="1">
      <c r="A989" s="32">
        <v>988.0</v>
      </c>
      <c r="B989" s="32">
        <v>30.0</v>
      </c>
      <c r="C989" s="32" t="s">
        <v>231</v>
      </c>
      <c r="D989" s="32" t="s">
        <v>217</v>
      </c>
      <c r="E989" s="32">
        <v>0.0</v>
      </c>
      <c r="F989" s="32">
        <f t="shared" si="1"/>
        <v>0</v>
      </c>
      <c r="G989" s="32">
        <v>2.0</v>
      </c>
      <c r="H989" s="32">
        <v>2.0</v>
      </c>
      <c r="I989" s="32">
        <v>2.0</v>
      </c>
      <c r="J989" s="32">
        <v>2.0</v>
      </c>
      <c r="K989" s="32">
        <v>2.0</v>
      </c>
      <c r="L989" s="32">
        <v>2.0</v>
      </c>
      <c r="M989" s="32">
        <v>2.0</v>
      </c>
      <c r="N989" s="32">
        <v>2.0</v>
      </c>
      <c r="O989" s="32">
        <v>2.0</v>
      </c>
      <c r="P989" s="32">
        <v>1.0</v>
      </c>
      <c r="Q989" s="32">
        <v>2.0</v>
      </c>
      <c r="R989" s="32">
        <v>3.0</v>
      </c>
      <c r="S989" s="32">
        <v>3.0</v>
      </c>
      <c r="T989" s="32">
        <v>1.0</v>
      </c>
      <c r="U989" s="32">
        <v>2.0</v>
      </c>
      <c r="V989" s="32">
        <v>2.0</v>
      </c>
      <c r="W989" s="32">
        <v>3.0</v>
      </c>
      <c r="X989" s="32">
        <v>3.0</v>
      </c>
      <c r="Y989" s="32">
        <v>3.0</v>
      </c>
      <c r="Z989" s="32">
        <v>1.0</v>
      </c>
      <c r="AA989" s="32">
        <v>42.0</v>
      </c>
    </row>
    <row r="990" ht="12.75" customHeight="1">
      <c r="A990" s="32">
        <v>989.0</v>
      </c>
      <c r="B990" s="32">
        <v>27.0</v>
      </c>
      <c r="C990" s="32" t="s">
        <v>231</v>
      </c>
      <c r="D990" s="32" t="s">
        <v>253</v>
      </c>
      <c r="E990" s="32">
        <v>1.0</v>
      </c>
      <c r="F990" s="32">
        <f t="shared" si="1"/>
        <v>1</v>
      </c>
      <c r="G990" s="32">
        <v>3.0</v>
      </c>
      <c r="H990" s="32">
        <v>3.0</v>
      </c>
      <c r="I990" s="32">
        <v>4.0</v>
      </c>
      <c r="J990" s="32">
        <v>3.0</v>
      </c>
      <c r="K990" s="32">
        <v>3.0</v>
      </c>
      <c r="L990" s="32">
        <v>4.0</v>
      </c>
      <c r="M990" s="32">
        <v>3.0</v>
      </c>
      <c r="N990" s="32">
        <v>3.0</v>
      </c>
      <c r="O990" s="32">
        <v>3.0</v>
      </c>
      <c r="P990" s="32">
        <v>3.0</v>
      </c>
      <c r="Q990" s="32">
        <v>4.0</v>
      </c>
      <c r="R990" s="32">
        <v>4.0</v>
      </c>
      <c r="S990" s="32">
        <v>4.0</v>
      </c>
      <c r="T990" s="32">
        <v>3.0</v>
      </c>
      <c r="U990" s="32">
        <v>3.0</v>
      </c>
      <c r="V990" s="32">
        <v>3.0</v>
      </c>
      <c r="W990" s="32">
        <v>4.0</v>
      </c>
      <c r="X990" s="32">
        <v>4.0</v>
      </c>
      <c r="Y990" s="32">
        <v>4.0</v>
      </c>
      <c r="Z990" s="32">
        <v>2.0</v>
      </c>
      <c r="AA990" s="32">
        <v>67.0</v>
      </c>
    </row>
    <row r="991" ht="12.75" customHeight="1">
      <c r="A991" s="32">
        <v>990.0</v>
      </c>
      <c r="B991" s="32">
        <v>27.0</v>
      </c>
      <c r="C991" s="32" t="s">
        <v>231</v>
      </c>
      <c r="D991" s="32" t="s">
        <v>217</v>
      </c>
      <c r="E991" s="32">
        <v>0.0</v>
      </c>
      <c r="F991" s="32">
        <f t="shared" si="1"/>
        <v>0</v>
      </c>
      <c r="G991" s="32">
        <v>3.0</v>
      </c>
      <c r="H991" s="32">
        <v>2.0</v>
      </c>
      <c r="I991" s="32">
        <v>3.0</v>
      </c>
      <c r="J991" s="32">
        <v>3.0</v>
      </c>
      <c r="K991" s="32">
        <v>3.0</v>
      </c>
      <c r="L991" s="32">
        <v>3.0</v>
      </c>
      <c r="M991" s="32">
        <v>3.0</v>
      </c>
      <c r="N991" s="32">
        <v>3.0</v>
      </c>
      <c r="O991" s="32">
        <v>2.0</v>
      </c>
      <c r="P991" s="32">
        <v>3.0</v>
      </c>
      <c r="Q991" s="32">
        <v>3.0</v>
      </c>
      <c r="R991" s="32">
        <v>3.0</v>
      </c>
      <c r="S991" s="32">
        <v>3.0</v>
      </c>
      <c r="T991" s="32">
        <v>2.0</v>
      </c>
      <c r="U991" s="32">
        <v>3.0</v>
      </c>
      <c r="V991" s="32">
        <v>3.0</v>
      </c>
      <c r="W991" s="32">
        <v>3.0</v>
      </c>
      <c r="X991" s="32">
        <v>3.0</v>
      </c>
      <c r="Y991" s="32">
        <v>3.0</v>
      </c>
      <c r="Z991" s="32">
        <v>2.0</v>
      </c>
      <c r="AA991" s="32">
        <v>56.0</v>
      </c>
    </row>
    <row r="992" ht="12.75" customHeight="1">
      <c r="A992" s="32">
        <v>991.0</v>
      </c>
      <c r="B992" s="32">
        <v>40.0</v>
      </c>
      <c r="C992" s="32" t="s">
        <v>216</v>
      </c>
      <c r="D992" s="32" t="s">
        <v>217</v>
      </c>
      <c r="E992" s="32">
        <v>0.0</v>
      </c>
      <c r="F992" s="32">
        <f t="shared" si="1"/>
        <v>1</v>
      </c>
      <c r="G992" s="32">
        <v>1.0</v>
      </c>
      <c r="H992" s="32">
        <v>1.0</v>
      </c>
      <c r="I992" s="32">
        <v>2.0</v>
      </c>
      <c r="J992" s="32">
        <v>2.0</v>
      </c>
      <c r="K992" s="32">
        <v>2.0</v>
      </c>
      <c r="L992" s="32">
        <v>1.0</v>
      </c>
      <c r="M992" s="32">
        <v>2.0</v>
      </c>
      <c r="N992" s="32">
        <v>2.0</v>
      </c>
      <c r="O992" s="32">
        <v>1.0</v>
      </c>
      <c r="P992" s="32">
        <v>2.0</v>
      </c>
      <c r="Q992" s="32">
        <v>2.0</v>
      </c>
      <c r="R992" s="32">
        <v>2.0</v>
      </c>
      <c r="S992" s="32">
        <v>2.0</v>
      </c>
      <c r="T992" s="32">
        <v>1.0</v>
      </c>
      <c r="U992" s="32">
        <v>2.0</v>
      </c>
      <c r="V992" s="32">
        <v>3.0</v>
      </c>
      <c r="W992" s="32">
        <v>2.0</v>
      </c>
      <c r="X992" s="32">
        <v>2.0</v>
      </c>
      <c r="Y992" s="32">
        <v>2.0</v>
      </c>
      <c r="Z992" s="32">
        <v>2.0</v>
      </c>
      <c r="AA992" s="32">
        <v>36.0</v>
      </c>
    </row>
    <row r="993" ht="12.75" customHeight="1">
      <c r="A993" s="32">
        <v>992.0</v>
      </c>
      <c r="B993" s="32">
        <v>45.0</v>
      </c>
      <c r="C993" s="32" t="s">
        <v>231</v>
      </c>
      <c r="D993" s="32" t="s">
        <v>217</v>
      </c>
      <c r="E993" s="32">
        <v>0.0</v>
      </c>
      <c r="F993" s="32">
        <f t="shared" si="1"/>
        <v>0</v>
      </c>
      <c r="G993" s="32">
        <v>3.0</v>
      </c>
      <c r="H993" s="32">
        <v>2.0</v>
      </c>
      <c r="I993" s="32">
        <v>2.0</v>
      </c>
      <c r="J993" s="32">
        <v>2.0</v>
      </c>
      <c r="K993" s="32">
        <v>2.0</v>
      </c>
      <c r="L993" s="32">
        <v>2.0</v>
      </c>
      <c r="M993" s="32">
        <v>2.0</v>
      </c>
      <c r="N993" s="32">
        <v>2.0</v>
      </c>
      <c r="O993" s="32">
        <v>2.0</v>
      </c>
      <c r="P993" s="32">
        <v>2.0</v>
      </c>
      <c r="Q993" s="32">
        <v>3.0</v>
      </c>
      <c r="R993" s="32">
        <v>2.0</v>
      </c>
      <c r="S993" s="32">
        <v>3.0</v>
      </c>
      <c r="T993" s="32">
        <v>3.0</v>
      </c>
      <c r="U993" s="32">
        <v>3.0</v>
      </c>
      <c r="V993" s="32">
        <v>2.0</v>
      </c>
      <c r="W993" s="32">
        <v>3.0</v>
      </c>
      <c r="X993" s="32">
        <v>3.0</v>
      </c>
      <c r="Y993" s="32">
        <v>2.0</v>
      </c>
      <c r="Z993" s="32">
        <v>2.0</v>
      </c>
      <c r="AA993" s="32">
        <v>47.0</v>
      </c>
    </row>
    <row r="994" ht="12.75" customHeight="1">
      <c r="A994" s="32">
        <v>993.0</v>
      </c>
      <c r="B994" s="32">
        <v>40.0</v>
      </c>
      <c r="C994" s="32" t="s">
        <v>231</v>
      </c>
      <c r="D994" s="32" t="s">
        <v>217</v>
      </c>
      <c r="E994" s="32">
        <v>0.0</v>
      </c>
      <c r="F994" s="32">
        <f t="shared" si="1"/>
        <v>0</v>
      </c>
      <c r="G994" s="32">
        <v>3.0</v>
      </c>
      <c r="H994" s="32">
        <v>3.0</v>
      </c>
      <c r="I994" s="32">
        <v>3.0</v>
      </c>
      <c r="J994" s="32">
        <v>3.0</v>
      </c>
      <c r="K994" s="32">
        <v>3.0</v>
      </c>
      <c r="L994" s="32">
        <v>3.0</v>
      </c>
      <c r="M994" s="32">
        <v>3.0</v>
      </c>
      <c r="N994" s="32">
        <v>3.0</v>
      </c>
      <c r="O994" s="32">
        <v>2.0</v>
      </c>
      <c r="P994" s="32">
        <v>2.0</v>
      </c>
      <c r="Q994" s="32">
        <v>4.0</v>
      </c>
      <c r="R994" s="32">
        <v>5.0</v>
      </c>
      <c r="S994" s="32">
        <v>4.0</v>
      </c>
      <c r="T994" s="32">
        <v>3.0</v>
      </c>
      <c r="U994" s="32">
        <v>4.0</v>
      </c>
      <c r="V994" s="32">
        <v>4.0</v>
      </c>
      <c r="W994" s="32">
        <v>4.0</v>
      </c>
      <c r="X994" s="32">
        <v>4.0</v>
      </c>
      <c r="Y994" s="32">
        <v>4.0</v>
      </c>
      <c r="Z994" s="32">
        <v>4.0</v>
      </c>
      <c r="AA994" s="32">
        <v>68.0</v>
      </c>
    </row>
    <row r="995" ht="12.75" customHeight="1">
      <c r="A995" s="32">
        <v>994.0</v>
      </c>
      <c r="B995" s="32">
        <v>26.0</v>
      </c>
      <c r="C995" s="32" t="s">
        <v>231</v>
      </c>
      <c r="D995" s="32" t="s">
        <v>217</v>
      </c>
      <c r="E995" s="32">
        <v>0.0</v>
      </c>
      <c r="F995" s="32">
        <f t="shared" si="1"/>
        <v>1</v>
      </c>
      <c r="G995" s="32">
        <v>1.0</v>
      </c>
      <c r="H995" s="32">
        <v>1.0</v>
      </c>
      <c r="I995" s="32">
        <v>2.0</v>
      </c>
      <c r="J995" s="32">
        <v>2.0</v>
      </c>
      <c r="K995" s="32">
        <v>2.0</v>
      </c>
      <c r="L995" s="32">
        <v>2.0</v>
      </c>
      <c r="M995" s="32">
        <v>2.0</v>
      </c>
      <c r="N995" s="32">
        <v>2.0</v>
      </c>
      <c r="O995" s="32">
        <v>2.0</v>
      </c>
      <c r="P995" s="32">
        <v>1.0</v>
      </c>
      <c r="Q995" s="32">
        <v>3.0</v>
      </c>
      <c r="R995" s="32">
        <v>2.0</v>
      </c>
      <c r="S995" s="32">
        <v>3.0</v>
      </c>
      <c r="T995" s="32">
        <v>2.0</v>
      </c>
      <c r="U995" s="32">
        <v>2.0</v>
      </c>
      <c r="V995" s="32">
        <v>3.0</v>
      </c>
      <c r="W995" s="32">
        <v>2.0</v>
      </c>
      <c r="X995" s="32">
        <v>3.0</v>
      </c>
      <c r="Y995" s="32">
        <v>3.0</v>
      </c>
      <c r="Z995" s="32">
        <v>2.0</v>
      </c>
      <c r="AA995" s="32">
        <v>42.0</v>
      </c>
    </row>
    <row r="996" ht="12.75" customHeight="1">
      <c r="A996" s="32">
        <v>995.0</v>
      </c>
      <c r="B996" s="32">
        <v>46.0</v>
      </c>
      <c r="C996" s="32" t="s">
        <v>216</v>
      </c>
      <c r="D996" s="32" t="s">
        <v>217</v>
      </c>
      <c r="E996" s="32">
        <v>0.0</v>
      </c>
      <c r="F996" s="32">
        <f t="shared" si="1"/>
        <v>0</v>
      </c>
      <c r="G996" s="32">
        <v>3.0</v>
      </c>
      <c r="H996" s="32">
        <v>2.0</v>
      </c>
      <c r="I996" s="32">
        <v>3.0</v>
      </c>
      <c r="J996" s="32">
        <v>3.0</v>
      </c>
      <c r="K996" s="32">
        <v>3.0</v>
      </c>
      <c r="L996" s="32">
        <v>3.0</v>
      </c>
      <c r="M996" s="32">
        <v>3.0</v>
      </c>
      <c r="N996" s="32">
        <v>3.0</v>
      </c>
      <c r="O996" s="32">
        <v>3.0</v>
      </c>
      <c r="P996" s="32">
        <v>3.0</v>
      </c>
      <c r="Q996" s="32">
        <v>3.0</v>
      </c>
      <c r="R996" s="32">
        <v>3.0</v>
      </c>
      <c r="S996" s="32">
        <v>2.0</v>
      </c>
      <c r="T996" s="32">
        <v>3.0</v>
      </c>
      <c r="U996" s="32">
        <v>3.0</v>
      </c>
      <c r="V996" s="32">
        <v>3.0</v>
      </c>
      <c r="W996" s="32">
        <v>4.0</v>
      </c>
      <c r="X996" s="32">
        <v>3.0</v>
      </c>
      <c r="Y996" s="32">
        <v>3.0</v>
      </c>
      <c r="Z996" s="32">
        <v>3.0</v>
      </c>
      <c r="AA996" s="32">
        <v>59.0</v>
      </c>
    </row>
    <row r="997" ht="12.75" customHeight="1">
      <c r="A997" s="32">
        <v>996.0</v>
      </c>
      <c r="B997" s="32">
        <v>38.0</v>
      </c>
      <c r="C997" s="32" t="s">
        <v>216</v>
      </c>
      <c r="D997" s="32" t="s">
        <v>217</v>
      </c>
      <c r="E997" s="32">
        <v>0.0</v>
      </c>
      <c r="F997" s="32">
        <f t="shared" si="1"/>
        <v>1</v>
      </c>
      <c r="G997" s="32">
        <v>1.0</v>
      </c>
      <c r="H997" s="32">
        <v>2.0</v>
      </c>
      <c r="I997" s="32">
        <v>3.0</v>
      </c>
      <c r="J997" s="32">
        <v>2.0</v>
      </c>
      <c r="K997" s="32">
        <v>2.0</v>
      </c>
      <c r="L997" s="32">
        <v>2.0</v>
      </c>
      <c r="M997" s="32">
        <v>2.0</v>
      </c>
      <c r="N997" s="32">
        <v>2.0</v>
      </c>
      <c r="O997" s="32">
        <v>2.0</v>
      </c>
      <c r="P997" s="32">
        <v>2.0</v>
      </c>
      <c r="Q997" s="32">
        <v>3.0</v>
      </c>
      <c r="R997" s="32">
        <v>3.0</v>
      </c>
      <c r="S997" s="32">
        <v>3.0</v>
      </c>
      <c r="T997" s="32">
        <v>2.0</v>
      </c>
      <c r="U997" s="32">
        <v>3.0</v>
      </c>
      <c r="V997" s="32">
        <v>3.0</v>
      </c>
      <c r="W997" s="32">
        <v>3.0</v>
      </c>
      <c r="X997" s="32">
        <v>3.0</v>
      </c>
      <c r="Y997" s="32">
        <v>2.0</v>
      </c>
      <c r="Z997" s="32">
        <v>1.0</v>
      </c>
      <c r="AA997" s="32">
        <v>46.0</v>
      </c>
    </row>
    <row r="998" ht="12.75" customHeight="1">
      <c r="A998" s="32">
        <v>997.0</v>
      </c>
      <c r="B998" s="32">
        <v>48.0</v>
      </c>
      <c r="C998" s="32" t="s">
        <v>231</v>
      </c>
      <c r="D998" s="32" t="s">
        <v>217</v>
      </c>
      <c r="E998" s="32">
        <v>0.0</v>
      </c>
      <c r="F998" s="32">
        <f t="shared" si="1"/>
        <v>1</v>
      </c>
      <c r="G998" s="32">
        <v>1.0</v>
      </c>
      <c r="H998" s="32">
        <v>1.0</v>
      </c>
      <c r="I998" s="32">
        <v>1.0</v>
      </c>
      <c r="J998" s="32">
        <v>1.0</v>
      </c>
      <c r="K998" s="32">
        <v>1.0</v>
      </c>
      <c r="L998" s="32">
        <v>1.0</v>
      </c>
      <c r="M998" s="32">
        <v>2.0</v>
      </c>
      <c r="N998" s="32">
        <v>1.0</v>
      </c>
      <c r="O998" s="32">
        <v>1.0</v>
      </c>
      <c r="P998" s="32">
        <v>2.0</v>
      </c>
      <c r="Q998" s="32">
        <v>3.0</v>
      </c>
      <c r="R998" s="32">
        <v>3.0</v>
      </c>
      <c r="S998" s="32">
        <v>3.0</v>
      </c>
      <c r="T998" s="32">
        <v>2.0</v>
      </c>
      <c r="U998" s="32">
        <v>3.0</v>
      </c>
      <c r="V998" s="32">
        <v>3.0</v>
      </c>
      <c r="W998" s="32">
        <v>3.0</v>
      </c>
      <c r="X998" s="32">
        <v>3.0</v>
      </c>
      <c r="Y998" s="32">
        <v>3.0</v>
      </c>
      <c r="Z998" s="32">
        <v>2.0</v>
      </c>
      <c r="AA998" s="32">
        <v>40.0</v>
      </c>
    </row>
    <row r="999" ht="12.75" customHeight="1">
      <c r="A999" s="32">
        <v>998.0</v>
      </c>
      <c r="B999" s="32">
        <v>28.0</v>
      </c>
      <c r="C999" s="32" t="s">
        <v>231</v>
      </c>
      <c r="D999" s="32" t="s">
        <v>253</v>
      </c>
      <c r="E999" s="32">
        <v>1.0</v>
      </c>
      <c r="F999" s="32">
        <f t="shared" si="1"/>
        <v>1</v>
      </c>
      <c r="G999" s="32">
        <v>1.0</v>
      </c>
      <c r="H999" s="32">
        <v>1.0</v>
      </c>
      <c r="I999" s="32">
        <v>2.0</v>
      </c>
      <c r="J999" s="32">
        <v>1.0</v>
      </c>
      <c r="K999" s="32">
        <v>1.0</v>
      </c>
      <c r="L999" s="32">
        <v>1.0</v>
      </c>
      <c r="M999" s="32">
        <v>2.0</v>
      </c>
      <c r="N999" s="32">
        <v>1.0</v>
      </c>
      <c r="O999" s="32">
        <v>2.0</v>
      </c>
      <c r="P999" s="32">
        <v>2.0</v>
      </c>
      <c r="Q999" s="32">
        <v>4.0</v>
      </c>
      <c r="R999" s="32">
        <v>3.0</v>
      </c>
      <c r="S999" s="32">
        <v>3.0</v>
      </c>
      <c r="T999" s="32">
        <v>2.0</v>
      </c>
      <c r="U999" s="32">
        <v>3.0</v>
      </c>
      <c r="V999" s="32">
        <v>3.0</v>
      </c>
      <c r="W999" s="32">
        <v>3.0</v>
      </c>
      <c r="X999" s="32">
        <v>3.0</v>
      </c>
      <c r="Y999" s="32">
        <v>3.0</v>
      </c>
      <c r="Z999" s="32">
        <v>1.0</v>
      </c>
      <c r="AA999" s="32">
        <v>42.0</v>
      </c>
    </row>
    <row r="1000" ht="12.75" customHeight="1">
      <c r="A1000" s="32">
        <v>999.0</v>
      </c>
      <c r="B1000" s="32">
        <v>28.0</v>
      </c>
      <c r="C1000" s="32" t="s">
        <v>231</v>
      </c>
      <c r="D1000" s="32" t="s">
        <v>217</v>
      </c>
      <c r="E1000" s="32">
        <v>0.0</v>
      </c>
      <c r="F1000" s="32">
        <f t="shared" si="1"/>
        <v>0</v>
      </c>
      <c r="G1000" s="32">
        <v>3.0</v>
      </c>
      <c r="H1000" s="32">
        <v>3.0</v>
      </c>
      <c r="I1000" s="32">
        <v>3.0</v>
      </c>
      <c r="J1000" s="32">
        <v>3.0</v>
      </c>
      <c r="K1000" s="32">
        <v>3.0</v>
      </c>
      <c r="L1000" s="32">
        <v>3.0</v>
      </c>
      <c r="M1000" s="32">
        <v>3.0</v>
      </c>
      <c r="N1000" s="32">
        <v>2.0</v>
      </c>
      <c r="O1000" s="32">
        <v>3.0</v>
      </c>
      <c r="P1000" s="32">
        <v>3.0</v>
      </c>
      <c r="Q1000" s="32">
        <v>3.0</v>
      </c>
      <c r="R1000" s="32">
        <v>3.0</v>
      </c>
      <c r="S1000" s="32">
        <v>2.0</v>
      </c>
      <c r="T1000" s="32">
        <v>3.0</v>
      </c>
      <c r="U1000" s="32">
        <v>3.0</v>
      </c>
      <c r="V1000" s="32">
        <v>3.0</v>
      </c>
      <c r="W1000" s="32">
        <v>3.0</v>
      </c>
      <c r="X1000" s="32">
        <v>3.0</v>
      </c>
      <c r="Y1000" s="32">
        <v>3.0</v>
      </c>
      <c r="Z1000" s="32">
        <v>2.0</v>
      </c>
      <c r="AA1000" s="32">
        <v>57.0</v>
      </c>
    </row>
    <row r="1001" ht="12.75" customHeight="1">
      <c r="A1001" s="32">
        <v>1000.0</v>
      </c>
      <c r="B1001" s="32">
        <v>30.0</v>
      </c>
      <c r="C1001" s="32" t="s">
        <v>231</v>
      </c>
      <c r="D1001" s="32" t="s">
        <v>253</v>
      </c>
      <c r="E1001" s="32">
        <v>1.0</v>
      </c>
      <c r="F1001" s="32">
        <f t="shared" si="1"/>
        <v>1</v>
      </c>
      <c r="G1001" s="32">
        <v>4.0</v>
      </c>
      <c r="H1001" s="32">
        <v>3.0</v>
      </c>
      <c r="I1001" s="32">
        <v>4.0</v>
      </c>
      <c r="J1001" s="32">
        <v>4.0</v>
      </c>
      <c r="K1001" s="32">
        <v>4.0</v>
      </c>
      <c r="L1001" s="32">
        <v>4.0</v>
      </c>
      <c r="M1001" s="32">
        <v>4.0</v>
      </c>
      <c r="N1001" s="32">
        <v>5.0</v>
      </c>
      <c r="O1001" s="32">
        <v>4.0</v>
      </c>
      <c r="P1001" s="32">
        <v>4.0</v>
      </c>
      <c r="Q1001" s="32">
        <v>4.0</v>
      </c>
      <c r="R1001" s="32">
        <v>5.0</v>
      </c>
      <c r="S1001" s="32">
        <v>5.0</v>
      </c>
      <c r="T1001" s="32">
        <v>4.0</v>
      </c>
      <c r="U1001" s="32">
        <v>5.0</v>
      </c>
      <c r="V1001" s="32">
        <v>5.0</v>
      </c>
      <c r="W1001" s="32">
        <v>5.0</v>
      </c>
      <c r="X1001" s="32">
        <v>5.0</v>
      </c>
      <c r="Y1001" s="32">
        <v>5.0</v>
      </c>
      <c r="Z1001" s="32">
        <v>4.0</v>
      </c>
      <c r="AA1001" s="32">
        <v>87.0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4" width="8.88"/>
    <col customWidth="1" min="5" max="27" width="9.13"/>
  </cols>
  <sheetData>
    <row r="1" ht="12.75" customHeight="1">
      <c r="A1" s="32" t="s">
        <v>157</v>
      </c>
      <c r="B1" s="32" t="s">
        <v>158</v>
      </c>
      <c r="C1" s="32" t="s">
        <v>159</v>
      </c>
      <c r="D1" s="32" t="s">
        <v>160</v>
      </c>
      <c r="E1" s="47" t="s">
        <v>1386</v>
      </c>
      <c r="F1" s="93" t="s">
        <v>1388</v>
      </c>
      <c r="G1" s="47" t="s">
        <v>162</v>
      </c>
      <c r="H1" s="47" t="s">
        <v>163</v>
      </c>
      <c r="I1" s="47" t="s">
        <v>164</v>
      </c>
      <c r="J1" s="47" t="s">
        <v>165</v>
      </c>
      <c r="K1" s="47" t="s">
        <v>166</v>
      </c>
      <c r="L1" s="47" t="s">
        <v>167</v>
      </c>
      <c r="M1" s="47" t="s">
        <v>168</v>
      </c>
      <c r="N1" s="47" t="s">
        <v>169</v>
      </c>
      <c r="O1" s="47" t="s">
        <v>170</v>
      </c>
      <c r="P1" s="47" t="s">
        <v>171</v>
      </c>
      <c r="Q1" s="47" t="s">
        <v>172</v>
      </c>
      <c r="R1" s="47" t="s">
        <v>173</v>
      </c>
      <c r="S1" s="47" t="s">
        <v>174</v>
      </c>
      <c r="T1" s="47" t="s">
        <v>175</v>
      </c>
      <c r="U1" s="47" t="s">
        <v>176</v>
      </c>
      <c r="V1" s="47" t="s">
        <v>177</v>
      </c>
      <c r="W1" s="47" t="s">
        <v>178</v>
      </c>
      <c r="X1" s="47" t="s">
        <v>179</v>
      </c>
      <c r="Y1" s="47" t="s">
        <v>180</v>
      </c>
      <c r="Z1" s="47" t="s">
        <v>181</v>
      </c>
      <c r="AA1" s="47" t="s">
        <v>215</v>
      </c>
    </row>
    <row r="2" ht="12.75" customHeight="1">
      <c r="A2" s="32">
        <v>1.0</v>
      </c>
      <c r="B2" s="32">
        <v>49.0</v>
      </c>
      <c r="C2" s="32" t="s">
        <v>216</v>
      </c>
      <c r="D2" s="32" t="s">
        <v>217</v>
      </c>
      <c r="E2" s="93">
        <v>0.0</v>
      </c>
      <c r="F2" s="93">
        <f t="shared" ref="F2:F1001" si="1">RANDBETWEEN(0,1)</f>
        <v>0</v>
      </c>
      <c r="G2" s="47" t="str">
        <f>ARRAY_CONSTRAIN(ARRAYFORMULA(INDEX([1]Data2!G2:G1001,RANDBETWEEN(1,ROWS([1]Data2!G2:G1001)))), 1, 1)</f>
        <v>#ERROR!</v>
      </c>
      <c r="H2" s="47" t="str">
        <f>ARRAY_CONSTRAIN(ARRAYFORMULA(INDEX([1]Data2!H2:H1001,RANDBETWEEN(1,ROWS([1]Data2!H2:H1001)))), 1, 1)</f>
        <v>#ERROR!</v>
      </c>
      <c r="I2" s="47" t="str">
        <f>ARRAY_CONSTRAIN(ARRAYFORMULA(INDEX([1]Data2!I2:I1001,RANDBETWEEN(1,ROWS([1]Data2!I2:I1001)))), 1, 1)</f>
        <v>#ERROR!</v>
      </c>
      <c r="J2" s="47" t="str">
        <f>ARRAY_CONSTRAIN(ARRAYFORMULA(INDEX([1]Data2!J2:J1001,RANDBETWEEN(1,ROWS([1]Data2!J2:J1001)))), 1, 1)</f>
        <v>#ERROR!</v>
      </c>
      <c r="K2" s="47" t="str">
        <f>ARRAY_CONSTRAIN(ARRAYFORMULA(INDEX([1]Data2!K2:K1001,RANDBETWEEN(1,ROWS([1]Data2!K2:K1001)))), 1, 1)</f>
        <v>#ERROR!</v>
      </c>
      <c r="L2" s="47" t="str">
        <f>ARRAY_CONSTRAIN(ARRAYFORMULA(INDEX([1]Data2!L2:L1001,RANDBETWEEN(1,ROWS([1]Data2!L2:L1001)))), 1, 1)</f>
        <v>#ERROR!</v>
      </c>
      <c r="M2" s="47" t="str">
        <f>ARRAY_CONSTRAIN(ARRAYFORMULA(INDEX([1]Data2!M2:M1001,RANDBETWEEN(1,ROWS([1]Data2!M2:M1001)))), 1, 1)</f>
        <v>#ERROR!</v>
      </c>
      <c r="N2" s="47" t="str">
        <f>ARRAY_CONSTRAIN(ARRAYFORMULA(INDEX([1]Data2!N2:N1001,RANDBETWEEN(1,ROWS([1]Data2!N2:N1001)))), 1, 1)</f>
        <v>#ERROR!</v>
      </c>
      <c r="O2" s="47" t="str">
        <f>ARRAY_CONSTRAIN(ARRAYFORMULA(INDEX([1]Data2!O2:O1001,RANDBETWEEN(1,ROWS([1]Data2!O2:O1001)))), 1, 1)</f>
        <v>#ERROR!</v>
      </c>
      <c r="P2" s="47" t="str">
        <f>ARRAY_CONSTRAIN(ARRAYFORMULA(INDEX([1]Data2!P2:P1001,RANDBETWEEN(1,ROWS([1]Data2!P2:P1001)))), 1, 1)</f>
        <v>#ERROR!</v>
      </c>
      <c r="Q2" s="47" t="str">
        <f>ARRAY_CONSTRAIN(ARRAYFORMULA(INDEX([1]Data2!Q2:Q1001,RANDBETWEEN(1,ROWS([1]Data2!Q2:Q1001)))), 1, 1)</f>
        <v>#ERROR!</v>
      </c>
      <c r="R2" s="47" t="str">
        <f>ARRAY_CONSTRAIN(ARRAYFORMULA(INDEX([1]Data2!R2:R1001,RANDBETWEEN(1,ROWS([1]Data2!R2:R1001)))), 1, 1)</f>
        <v>#ERROR!</v>
      </c>
      <c r="S2" s="47" t="str">
        <f>ARRAY_CONSTRAIN(ARRAYFORMULA(INDEX([1]Data2!S2:S1001,RANDBETWEEN(1,ROWS([1]Data2!S2:S1001)))), 1, 1)</f>
        <v>#ERROR!</v>
      </c>
      <c r="T2" s="47" t="str">
        <f>ARRAY_CONSTRAIN(ARRAYFORMULA(INDEX([1]Data2!T2:T1001,RANDBETWEEN(1,ROWS([1]Data2!T2:T1001)))), 1, 1)</f>
        <v>#ERROR!</v>
      </c>
      <c r="U2" s="47" t="str">
        <f>ARRAY_CONSTRAIN(ARRAYFORMULA(INDEX([1]Data2!U2:U1001,RANDBETWEEN(1,ROWS([1]Data2!U2:U1001)))), 1, 1)</f>
        <v>#ERROR!</v>
      </c>
      <c r="V2" s="47" t="str">
        <f>ARRAY_CONSTRAIN(ARRAYFORMULA(INDEX([1]Data2!V2:V1001,RANDBETWEEN(1,ROWS([1]Data2!V2:V1001)))), 1, 1)</f>
        <v>#ERROR!</v>
      </c>
      <c r="W2" s="47" t="str">
        <f>ARRAY_CONSTRAIN(ARRAYFORMULA(INDEX([1]Data2!W2:W1001,RANDBETWEEN(1,ROWS([1]Data2!W2:W1001)))), 1, 1)</f>
        <v>#ERROR!</v>
      </c>
      <c r="X2" s="47" t="str">
        <f>ARRAY_CONSTRAIN(ARRAYFORMULA(INDEX([1]Data2!X2:X1001,RANDBETWEEN(1,ROWS([1]Data2!X2:X1001)))), 1, 1)</f>
        <v>#ERROR!</v>
      </c>
      <c r="Y2" s="47" t="str">
        <f>ARRAY_CONSTRAIN(ARRAYFORMULA(INDEX([1]Data2!Y2:Y1001,RANDBETWEEN(1,ROWS([1]Data2!Y2:Y1001)))), 1, 1)</f>
        <v>#ERROR!</v>
      </c>
      <c r="Z2" s="47" t="str">
        <f>ARRAY_CONSTRAIN(ARRAYFORMULA(INDEX([1]Data2!Z2:Z1001,RANDBETWEEN(1,ROWS([1]Data2!Z2:Z1001)))), 1, 1)</f>
        <v>#ERROR!</v>
      </c>
      <c r="AA2" s="47" t="str">
        <f t="shared" ref="AA2:AA1001" si="2">SUM(G2:Z2)</f>
        <v>#ERROR!</v>
      </c>
    </row>
    <row r="3" ht="12.75" customHeight="1">
      <c r="A3" s="32">
        <v>2.0</v>
      </c>
      <c r="B3" s="32">
        <v>52.0</v>
      </c>
      <c r="C3" s="32" t="s">
        <v>231</v>
      </c>
      <c r="D3" s="32" t="s">
        <v>217</v>
      </c>
      <c r="E3" s="93">
        <v>0.0</v>
      </c>
      <c r="F3" s="93">
        <f t="shared" si="1"/>
        <v>1</v>
      </c>
      <c r="G3" s="47" t="str">
        <f>ARRAY_CONSTRAIN(ARRAYFORMULA(INDEX([1]Data2!G3:G1002,RANDBETWEEN(1,ROWS([1]Data2!G3:G1002)))), 1, 1)</f>
        <v>#ERROR!</v>
      </c>
      <c r="H3" s="47" t="str">
        <f>ARRAY_CONSTRAIN(ARRAYFORMULA(INDEX([1]Data2!H3:H1002,RANDBETWEEN(1,ROWS([1]Data2!H3:H1002)))), 1, 1)</f>
        <v>#ERROR!</v>
      </c>
      <c r="I3" s="47" t="str">
        <f>ARRAY_CONSTRAIN(ARRAYFORMULA(INDEX([1]Data2!I3:I1002,RANDBETWEEN(1,ROWS([1]Data2!I3:I1002)))), 1, 1)</f>
        <v>#ERROR!</v>
      </c>
      <c r="J3" s="47" t="str">
        <f>ARRAY_CONSTRAIN(ARRAYFORMULA(INDEX([1]Data2!J3:J1002,RANDBETWEEN(1,ROWS([1]Data2!J3:J1002)))), 1, 1)</f>
        <v>#ERROR!</v>
      </c>
      <c r="K3" s="47" t="str">
        <f>ARRAY_CONSTRAIN(ARRAYFORMULA(INDEX([1]Data2!K3:K1002,RANDBETWEEN(1,ROWS([1]Data2!K3:K1002)))), 1, 1)</f>
        <v>#ERROR!</v>
      </c>
      <c r="L3" s="47" t="str">
        <f>ARRAY_CONSTRAIN(ARRAYFORMULA(INDEX([1]Data2!L3:L1002,RANDBETWEEN(1,ROWS([1]Data2!L3:L1002)))), 1, 1)</f>
        <v>#ERROR!</v>
      </c>
      <c r="M3" s="47" t="str">
        <f>ARRAY_CONSTRAIN(ARRAYFORMULA(INDEX([1]Data2!M3:M1002,RANDBETWEEN(1,ROWS([1]Data2!M3:M1002)))), 1, 1)</f>
        <v>#ERROR!</v>
      </c>
      <c r="N3" s="47" t="str">
        <f>ARRAY_CONSTRAIN(ARRAYFORMULA(INDEX([1]Data2!N3:N1002,RANDBETWEEN(1,ROWS([1]Data2!N3:N1002)))), 1, 1)</f>
        <v>#ERROR!</v>
      </c>
      <c r="O3" s="47" t="str">
        <f>ARRAY_CONSTRAIN(ARRAYFORMULA(INDEX([1]Data2!O3:O1002,RANDBETWEEN(1,ROWS([1]Data2!O3:O1002)))), 1, 1)</f>
        <v>#ERROR!</v>
      </c>
      <c r="P3" s="47" t="str">
        <f>ARRAY_CONSTRAIN(ARRAYFORMULA(INDEX([1]Data2!P3:P1002,RANDBETWEEN(1,ROWS([1]Data2!P3:P1002)))), 1, 1)</f>
        <v>#ERROR!</v>
      </c>
      <c r="Q3" s="47" t="str">
        <f>ARRAY_CONSTRAIN(ARRAYFORMULA(INDEX([1]Data2!Q3:Q1002,RANDBETWEEN(1,ROWS([1]Data2!Q3:Q1002)))), 1, 1)</f>
        <v>#ERROR!</v>
      </c>
      <c r="R3" s="47" t="str">
        <f>ARRAY_CONSTRAIN(ARRAYFORMULA(INDEX([1]Data2!R3:R1002,RANDBETWEEN(1,ROWS([1]Data2!R3:R1002)))), 1, 1)</f>
        <v>#ERROR!</v>
      </c>
      <c r="S3" s="47" t="str">
        <f>ARRAY_CONSTRAIN(ARRAYFORMULA(INDEX([1]Data2!S3:S1002,RANDBETWEEN(1,ROWS([1]Data2!S3:S1002)))), 1, 1)</f>
        <v>#ERROR!</v>
      </c>
      <c r="T3" s="47" t="str">
        <f>ARRAY_CONSTRAIN(ARRAYFORMULA(INDEX([1]Data2!T3:T1002,RANDBETWEEN(1,ROWS([1]Data2!T3:T1002)))), 1, 1)</f>
        <v>#ERROR!</v>
      </c>
      <c r="U3" s="47" t="str">
        <f>ARRAY_CONSTRAIN(ARRAYFORMULA(INDEX([1]Data2!U3:U1002,RANDBETWEEN(1,ROWS([1]Data2!U3:U1002)))), 1, 1)</f>
        <v>#ERROR!</v>
      </c>
      <c r="V3" s="47" t="str">
        <f>ARRAY_CONSTRAIN(ARRAYFORMULA(INDEX([1]Data2!V3:V1002,RANDBETWEEN(1,ROWS([1]Data2!V3:V1002)))), 1, 1)</f>
        <v>#ERROR!</v>
      </c>
      <c r="W3" s="47" t="str">
        <f>ARRAY_CONSTRAIN(ARRAYFORMULA(INDEX([1]Data2!W3:W1002,RANDBETWEEN(1,ROWS([1]Data2!W3:W1002)))), 1, 1)</f>
        <v>#ERROR!</v>
      </c>
      <c r="X3" s="47" t="str">
        <f>ARRAY_CONSTRAIN(ARRAYFORMULA(INDEX([1]Data2!X3:X1002,RANDBETWEEN(1,ROWS([1]Data2!X3:X1002)))), 1, 1)</f>
        <v>#ERROR!</v>
      </c>
      <c r="Y3" s="47" t="str">
        <f>ARRAY_CONSTRAIN(ARRAYFORMULA(INDEX([1]Data2!Y3:Y1002,RANDBETWEEN(1,ROWS([1]Data2!Y3:Y1002)))), 1, 1)</f>
        <v>#ERROR!</v>
      </c>
      <c r="Z3" s="47" t="str">
        <f>ARRAY_CONSTRAIN(ARRAYFORMULA(INDEX([1]Data2!Z3:Z1002,RANDBETWEEN(1,ROWS([1]Data2!Z3:Z1002)))), 1, 1)</f>
        <v>#ERROR!</v>
      </c>
      <c r="AA3" s="47" t="str">
        <f t="shared" si="2"/>
        <v>#ERROR!</v>
      </c>
    </row>
    <row r="4" ht="12.75" customHeight="1">
      <c r="A4" s="32">
        <v>3.0</v>
      </c>
      <c r="B4" s="32">
        <v>31.0</v>
      </c>
      <c r="C4" s="32" t="s">
        <v>216</v>
      </c>
      <c r="D4" s="32" t="s">
        <v>244</v>
      </c>
      <c r="E4" s="93">
        <v>1.0</v>
      </c>
      <c r="F4" s="93">
        <f t="shared" si="1"/>
        <v>1</v>
      </c>
      <c r="G4" s="47" t="str">
        <f>ARRAY_CONSTRAIN(ARRAYFORMULA(INDEX([1]Data2!G4:G1003,RANDBETWEEN(1,ROWS([1]Data2!G4:G1003)))), 1, 1)</f>
        <v>#ERROR!</v>
      </c>
      <c r="H4" s="47" t="str">
        <f>ARRAY_CONSTRAIN(ARRAYFORMULA(INDEX([1]Data2!H4:H1003,RANDBETWEEN(1,ROWS([1]Data2!H4:H1003)))), 1, 1)</f>
        <v>#ERROR!</v>
      </c>
      <c r="I4" s="47" t="str">
        <f>ARRAY_CONSTRAIN(ARRAYFORMULA(INDEX([1]Data2!I4:I1003,RANDBETWEEN(1,ROWS([1]Data2!I4:I1003)))), 1, 1)</f>
        <v>#ERROR!</v>
      </c>
      <c r="J4" s="47" t="str">
        <f>ARRAY_CONSTRAIN(ARRAYFORMULA(INDEX([1]Data2!J4:J1003,RANDBETWEEN(1,ROWS([1]Data2!J4:J1003)))), 1, 1)</f>
        <v>#ERROR!</v>
      </c>
      <c r="K4" s="47" t="str">
        <f>ARRAY_CONSTRAIN(ARRAYFORMULA(INDEX([1]Data2!K4:K1003,RANDBETWEEN(1,ROWS([1]Data2!K4:K1003)))), 1, 1)</f>
        <v>#ERROR!</v>
      </c>
      <c r="L4" s="47" t="str">
        <f>ARRAY_CONSTRAIN(ARRAYFORMULA(INDEX([1]Data2!L4:L1003,RANDBETWEEN(1,ROWS([1]Data2!L4:L1003)))), 1, 1)</f>
        <v>#ERROR!</v>
      </c>
      <c r="M4" s="47" t="str">
        <f>ARRAY_CONSTRAIN(ARRAYFORMULA(INDEX([1]Data2!M4:M1003,RANDBETWEEN(1,ROWS([1]Data2!M4:M1003)))), 1, 1)</f>
        <v>#ERROR!</v>
      </c>
      <c r="N4" s="47" t="str">
        <f>ARRAY_CONSTRAIN(ARRAYFORMULA(INDEX([1]Data2!N4:N1003,RANDBETWEEN(1,ROWS([1]Data2!N4:N1003)))), 1, 1)</f>
        <v>#ERROR!</v>
      </c>
      <c r="O4" s="47" t="str">
        <f>ARRAY_CONSTRAIN(ARRAYFORMULA(INDEX([1]Data2!O4:O1003,RANDBETWEEN(1,ROWS([1]Data2!O4:O1003)))), 1, 1)</f>
        <v>#ERROR!</v>
      </c>
      <c r="P4" s="47" t="str">
        <f>ARRAY_CONSTRAIN(ARRAYFORMULA(INDEX([1]Data2!P4:P1003,RANDBETWEEN(1,ROWS([1]Data2!P4:P1003)))), 1, 1)</f>
        <v>#ERROR!</v>
      </c>
      <c r="Q4" s="47" t="str">
        <f>ARRAY_CONSTRAIN(ARRAYFORMULA(INDEX([1]Data2!Q4:Q1003,RANDBETWEEN(1,ROWS([1]Data2!Q4:Q1003)))), 1, 1)</f>
        <v>#ERROR!</v>
      </c>
      <c r="R4" s="47" t="str">
        <f>ARRAY_CONSTRAIN(ARRAYFORMULA(INDEX([1]Data2!R4:R1003,RANDBETWEEN(1,ROWS([1]Data2!R4:R1003)))), 1, 1)</f>
        <v>#ERROR!</v>
      </c>
      <c r="S4" s="47" t="str">
        <f>ARRAY_CONSTRAIN(ARRAYFORMULA(INDEX([1]Data2!S4:S1003,RANDBETWEEN(1,ROWS([1]Data2!S4:S1003)))), 1, 1)</f>
        <v>#ERROR!</v>
      </c>
      <c r="T4" s="47" t="str">
        <f>ARRAY_CONSTRAIN(ARRAYFORMULA(INDEX([1]Data2!T4:T1003,RANDBETWEEN(1,ROWS([1]Data2!T4:T1003)))), 1, 1)</f>
        <v>#ERROR!</v>
      </c>
      <c r="U4" s="47" t="str">
        <f>ARRAY_CONSTRAIN(ARRAYFORMULA(INDEX([1]Data2!U4:U1003,RANDBETWEEN(1,ROWS([1]Data2!U4:U1003)))), 1, 1)</f>
        <v>#ERROR!</v>
      </c>
      <c r="V4" s="47" t="str">
        <f>ARRAY_CONSTRAIN(ARRAYFORMULA(INDEX([1]Data2!V4:V1003,RANDBETWEEN(1,ROWS([1]Data2!V4:V1003)))), 1, 1)</f>
        <v>#ERROR!</v>
      </c>
      <c r="W4" s="47" t="str">
        <f>ARRAY_CONSTRAIN(ARRAYFORMULA(INDEX([1]Data2!W4:W1003,RANDBETWEEN(1,ROWS([1]Data2!W4:W1003)))), 1, 1)</f>
        <v>#ERROR!</v>
      </c>
      <c r="X4" s="47" t="str">
        <f>ARRAY_CONSTRAIN(ARRAYFORMULA(INDEX([1]Data2!X4:X1003,RANDBETWEEN(1,ROWS([1]Data2!X4:X1003)))), 1, 1)</f>
        <v>#ERROR!</v>
      </c>
      <c r="Y4" s="47" t="str">
        <f>ARRAY_CONSTRAIN(ARRAYFORMULA(INDEX([1]Data2!Y4:Y1003,RANDBETWEEN(1,ROWS([1]Data2!Y4:Y1003)))), 1, 1)</f>
        <v>#ERROR!</v>
      </c>
      <c r="Z4" s="47" t="str">
        <f>ARRAY_CONSTRAIN(ARRAYFORMULA(INDEX([1]Data2!Z4:Z1003,RANDBETWEEN(1,ROWS([1]Data2!Z4:Z1003)))), 1, 1)</f>
        <v>#ERROR!</v>
      </c>
      <c r="AA4" s="47" t="str">
        <f t="shared" si="2"/>
        <v>#ERROR!</v>
      </c>
    </row>
    <row r="5" ht="12.75" customHeight="1">
      <c r="A5" s="32">
        <v>4.0</v>
      </c>
      <c r="B5" s="32">
        <v>28.0</v>
      </c>
      <c r="C5" s="32" t="s">
        <v>216</v>
      </c>
      <c r="D5" s="32" t="s">
        <v>253</v>
      </c>
      <c r="E5" s="93">
        <v>1.0</v>
      </c>
      <c r="F5" s="93">
        <f t="shared" si="1"/>
        <v>0</v>
      </c>
      <c r="G5" s="47" t="str">
        <f>ARRAY_CONSTRAIN(ARRAYFORMULA(INDEX([1]Data2!G5:G1004,RANDBETWEEN(1,ROWS([1]Data2!G5:G1004)))), 1, 1)</f>
        <v>#ERROR!</v>
      </c>
      <c r="H5" s="47" t="str">
        <f>ARRAY_CONSTRAIN(ARRAYFORMULA(INDEX([1]Data2!H5:H1004,RANDBETWEEN(1,ROWS([1]Data2!H5:H1004)))), 1, 1)</f>
        <v>#ERROR!</v>
      </c>
      <c r="I5" s="47" t="str">
        <f>ARRAY_CONSTRAIN(ARRAYFORMULA(INDEX([1]Data2!I5:I1004,RANDBETWEEN(1,ROWS([1]Data2!I5:I1004)))), 1, 1)</f>
        <v>#ERROR!</v>
      </c>
      <c r="J5" s="47" t="str">
        <f>ARRAY_CONSTRAIN(ARRAYFORMULA(INDEX([1]Data2!J5:J1004,RANDBETWEEN(1,ROWS([1]Data2!J5:J1004)))), 1, 1)</f>
        <v>#ERROR!</v>
      </c>
      <c r="K5" s="47" t="str">
        <f>ARRAY_CONSTRAIN(ARRAYFORMULA(INDEX([1]Data2!K5:K1004,RANDBETWEEN(1,ROWS([1]Data2!K5:K1004)))), 1, 1)</f>
        <v>#ERROR!</v>
      </c>
      <c r="L5" s="47" t="str">
        <f>ARRAY_CONSTRAIN(ARRAYFORMULA(INDEX([1]Data2!L5:L1004,RANDBETWEEN(1,ROWS([1]Data2!L5:L1004)))), 1, 1)</f>
        <v>#ERROR!</v>
      </c>
      <c r="M5" s="47" t="str">
        <f>ARRAY_CONSTRAIN(ARRAYFORMULA(INDEX([1]Data2!M5:M1004,RANDBETWEEN(1,ROWS([1]Data2!M5:M1004)))), 1, 1)</f>
        <v>#ERROR!</v>
      </c>
      <c r="N5" s="47" t="str">
        <f>ARRAY_CONSTRAIN(ARRAYFORMULA(INDEX([1]Data2!N5:N1004,RANDBETWEEN(1,ROWS([1]Data2!N5:N1004)))), 1, 1)</f>
        <v>#ERROR!</v>
      </c>
      <c r="O5" s="47" t="str">
        <f>ARRAY_CONSTRAIN(ARRAYFORMULA(INDEX([1]Data2!O5:O1004,RANDBETWEEN(1,ROWS([1]Data2!O5:O1004)))), 1, 1)</f>
        <v>#ERROR!</v>
      </c>
      <c r="P5" s="47" t="str">
        <f>ARRAY_CONSTRAIN(ARRAYFORMULA(INDEX([1]Data2!P5:P1004,RANDBETWEEN(1,ROWS([1]Data2!P5:P1004)))), 1, 1)</f>
        <v>#ERROR!</v>
      </c>
      <c r="Q5" s="47" t="str">
        <f>ARRAY_CONSTRAIN(ARRAYFORMULA(INDEX([1]Data2!Q5:Q1004,RANDBETWEEN(1,ROWS([1]Data2!Q5:Q1004)))), 1, 1)</f>
        <v>#ERROR!</v>
      </c>
      <c r="R5" s="47" t="str">
        <f>ARRAY_CONSTRAIN(ARRAYFORMULA(INDEX([1]Data2!R5:R1004,RANDBETWEEN(1,ROWS([1]Data2!R5:R1004)))), 1, 1)</f>
        <v>#ERROR!</v>
      </c>
      <c r="S5" s="47" t="str">
        <f>ARRAY_CONSTRAIN(ARRAYFORMULA(INDEX([1]Data2!S5:S1004,RANDBETWEEN(1,ROWS([1]Data2!S5:S1004)))), 1, 1)</f>
        <v>#ERROR!</v>
      </c>
      <c r="T5" s="47" t="str">
        <f>ARRAY_CONSTRAIN(ARRAYFORMULA(INDEX([1]Data2!T5:T1004,RANDBETWEEN(1,ROWS([1]Data2!T5:T1004)))), 1, 1)</f>
        <v>#ERROR!</v>
      </c>
      <c r="U5" s="47" t="str">
        <f>ARRAY_CONSTRAIN(ARRAYFORMULA(INDEX([1]Data2!U5:U1004,RANDBETWEEN(1,ROWS([1]Data2!U5:U1004)))), 1, 1)</f>
        <v>#ERROR!</v>
      </c>
      <c r="V5" s="47" t="str">
        <f>ARRAY_CONSTRAIN(ARRAYFORMULA(INDEX([1]Data2!V5:V1004,RANDBETWEEN(1,ROWS([1]Data2!V5:V1004)))), 1, 1)</f>
        <v>#ERROR!</v>
      </c>
      <c r="W5" s="47" t="str">
        <f>ARRAY_CONSTRAIN(ARRAYFORMULA(INDEX([1]Data2!W5:W1004,RANDBETWEEN(1,ROWS([1]Data2!W5:W1004)))), 1, 1)</f>
        <v>#ERROR!</v>
      </c>
      <c r="X5" s="47" t="str">
        <f>ARRAY_CONSTRAIN(ARRAYFORMULA(INDEX([1]Data2!X5:X1004,RANDBETWEEN(1,ROWS([1]Data2!X5:X1004)))), 1, 1)</f>
        <v>#ERROR!</v>
      </c>
      <c r="Y5" s="47" t="str">
        <f>ARRAY_CONSTRAIN(ARRAYFORMULA(INDEX([1]Data2!Y5:Y1004,RANDBETWEEN(1,ROWS([1]Data2!Y5:Y1004)))), 1, 1)</f>
        <v>#ERROR!</v>
      </c>
      <c r="Z5" s="47" t="str">
        <f>ARRAY_CONSTRAIN(ARRAYFORMULA(INDEX([1]Data2!Z5:Z1004,RANDBETWEEN(1,ROWS([1]Data2!Z5:Z1004)))), 1, 1)</f>
        <v>#ERROR!</v>
      </c>
      <c r="AA5" s="47" t="str">
        <f t="shared" si="2"/>
        <v>#ERROR!</v>
      </c>
    </row>
    <row r="6" ht="12.75" customHeight="1">
      <c r="A6" s="32">
        <v>5.0</v>
      </c>
      <c r="B6" s="32">
        <v>29.0</v>
      </c>
      <c r="C6" s="32" t="s">
        <v>216</v>
      </c>
      <c r="D6" s="32" t="s">
        <v>217</v>
      </c>
      <c r="E6" s="93">
        <v>0.0</v>
      </c>
      <c r="F6" s="93">
        <f t="shared" si="1"/>
        <v>1</v>
      </c>
      <c r="G6" s="47" t="str">
        <f>ARRAY_CONSTRAIN(ARRAYFORMULA(INDEX([1]Data2!G6:G1005,RANDBETWEEN(1,ROWS([1]Data2!G6:G1005)))), 1, 1)</f>
        <v>#ERROR!</v>
      </c>
      <c r="H6" s="47" t="str">
        <f>ARRAY_CONSTRAIN(ARRAYFORMULA(INDEX([1]Data2!H6:H1005,RANDBETWEEN(1,ROWS([1]Data2!H6:H1005)))), 1, 1)</f>
        <v>#ERROR!</v>
      </c>
      <c r="I6" s="47" t="str">
        <f>ARRAY_CONSTRAIN(ARRAYFORMULA(INDEX([1]Data2!I6:I1005,RANDBETWEEN(1,ROWS([1]Data2!I6:I1005)))), 1, 1)</f>
        <v>#ERROR!</v>
      </c>
      <c r="J6" s="47" t="str">
        <f>ARRAY_CONSTRAIN(ARRAYFORMULA(INDEX([1]Data2!J6:J1005,RANDBETWEEN(1,ROWS([1]Data2!J6:J1005)))), 1, 1)</f>
        <v>#ERROR!</v>
      </c>
      <c r="K6" s="47" t="str">
        <f>ARRAY_CONSTRAIN(ARRAYFORMULA(INDEX([1]Data2!K6:K1005,RANDBETWEEN(1,ROWS([1]Data2!K6:K1005)))), 1, 1)</f>
        <v>#ERROR!</v>
      </c>
      <c r="L6" s="47" t="str">
        <f>ARRAY_CONSTRAIN(ARRAYFORMULA(INDEX([1]Data2!L6:L1005,RANDBETWEEN(1,ROWS([1]Data2!L6:L1005)))), 1, 1)</f>
        <v>#ERROR!</v>
      </c>
      <c r="M6" s="47" t="str">
        <f>ARRAY_CONSTRAIN(ARRAYFORMULA(INDEX([1]Data2!M6:M1005,RANDBETWEEN(1,ROWS([1]Data2!M6:M1005)))), 1, 1)</f>
        <v>#ERROR!</v>
      </c>
      <c r="N6" s="47" t="str">
        <f>ARRAY_CONSTRAIN(ARRAYFORMULA(INDEX([1]Data2!N6:N1005,RANDBETWEEN(1,ROWS([1]Data2!N6:N1005)))), 1, 1)</f>
        <v>#ERROR!</v>
      </c>
      <c r="O6" s="47" t="str">
        <f>ARRAY_CONSTRAIN(ARRAYFORMULA(INDEX([1]Data2!O6:O1005,RANDBETWEEN(1,ROWS([1]Data2!O6:O1005)))), 1, 1)</f>
        <v>#ERROR!</v>
      </c>
      <c r="P6" s="47" t="str">
        <f>ARRAY_CONSTRAIN(ARRAYFORMULA(INDEX([1]Data2!P6:P1005,RANDBETWEEN(1,ROWS([1]Data2!P6:P1005)))), 1, 1)</f>
        <v>#ERROR!</v>
      </c>
      <c r="Q6" s="47" t="str">
        <f>ARRAY_CONSTRAIN(ARRAYFORMULA(INDEX([1]Data2!Q6:Q1005,RANDBETWEEN(1,ROWS([1]Data2!Q6:Q1005)))), 1, 1)</f>
        <v>#ERROR!</v>
      </c>
      <c r="R6" s="47" t="str">
        <f>ARRAY_CONSTRAIN(ARRAYFORMULA(INDEX([1]Data2!R6:R1005,RANDBETWEEN(1,ROWS([1]Data2!R6:R1005)))), 1, 1)</f>
        <v>#ERROR!</v>
      </c>
      <c r="S6" s="47" t="str">
        <f>ARRAY_CONSTRAIN(ARRAYFORMULA(INDEX([1]Data2!S6:S1005,RANDBETWEEN(1,ROWS([1]Data2!S6:S1005)))), 1, 1)</f>
        <v>#ERROR!</v>
      </c>
      <c r="T6" s="47" t="str">
        <f>ARRAY_CONSTRAIN(ARRAYFORMULA(INDEX([1]Data2!T6:T1005,RANDBETWEEN(1,ROWS([1]Data2!T6:T1005)))), 1, 1)</f>
        <v>#ERROR!</v>
      </c>
      <c r="U6" s="47" t="str">
        <f>ARRAY_CONSTRAIN(ARRAYFORMULA(INDEX([1]Data2!U6:U1005,RANDBETWEEN(1,ROWS([1]Data2!U6:U1005)))), 1, 1)</f>
        <v>#ERROR!</v>
      </c>
      <c r="V6" s="47" t="str">
        <f>ARRAY_CONSTRAIN(ARRAYFORMULA(INDEX([1]Data2!V6:V1005,RANDBETWEEN(1,ROWS([1]Data2!V6:V1005)))), 1, 1)</f>
        <v>#ERROR!</v>
      </c>
      <c r="W6" s="47" t="str">
        <f>ARRAY_CONSTRAIN(ARRAYFORMULA(INDEX([1]Data2!W6:W1005,RANDBETWEEN(1,ROWS([1]Data2!W6:W1005)))), 1, 1)</f>
        <v>#ERROR!</v>
      </c>
      <c r="X6" s="47" t="str">
        <f>ARRAY_CONSTRAIN(ARRAYFORMULA(INDEX([1]Data2!X6:X1005,RANDBETWEEN(1,ROWS([1]Data2!X6:X1005)))), 1, 1)</f>
        <v>#ERROR!</v>
      </c>
      <c r="Y6" s="47" t="str">
        <f>ARRAY_CONSTRAIN(ARRAYFORMULA(INDEX([1]Data2!Y6:Y1005,RANDBETWEEN(1,ROWS([1]Data2!Y6:Y1005)))), 1, 1)</f>
        <v>#ERROR!</v>
      </c>
      <c r="Z6" s="47" t="str">
        <f>ARRAY_CONSTRAIN(ARRAYFORMULA(INDEX([1]Data2!Z6:Z1005,RANDBETWEEN(1,ROWS([1]Data2!Z6:Z1005)))), 1, 1)</f>
        <v>#ERROR!</v>
      </c>
      <c r="AA6" s="47" t="str">
        <f t="shared" si="2"/>
        <v>#ERROR!</v>
      </c>
    </row>
    <row r="7" ht="12.75" customHeight="1">
      <c r="A7" s="32">
        <v>6.0</v>
      </c>
      <c r="B7" s="32">
        <v>50.0</v>
      </c>
      <c r="C7" s="32" t="s">
        <v>231</v>
      </c>
      <c r="D7" s="32" t="s">
        <v>253</v>
      </c>
      <c r="E7" s="93">
        <v>1.0</v>
      </c>
      <c r="F7" s="93">
        <f t="shared" si="1"/>
        <v>0</v>
      </c>
      <c r="G7" s="47" t="str">
        <f>ARRAY_CONSTRAIN(ARRAYFORMULA(INDEX([1]Data2!G7:G1006,RANDBETWEEN(1,ROWS([1]Data2!G7:G1006)))), 1, 1)</f>
        <v>#ERROR!</v>
      </c>
      <c r="H7" s="47" t="str">
        <f>ARRAY_CONSTRAIN(ARRAYFORMULA(INDEX([1]Data2!H7:H1006,RANDBETWEEN(1,ROWS([1]Data2!H7:H1006)))), 1, 1)</f>
        <v>#ERROR!</v>
      </c>
      <c r="I7" s="47" t="str">
        <f>ARRAY_CONSTRAIN(ARRAYFORMULA(INDEX([1]Data2!I7:I1006,RANDBETWEEN(1,ROWS([1]Data2!I7:I1006)))), 1, 1)</f>
        <v>#ERROR!</v>
      </c>
      <c r="J7" s="47" t="str">
        <f>ARRAY_CONSTRAIN(ARRAYFORMULA(INDEX([1]Data2!J7:J1006,RANDBETWEEN(1,ROWS([1]Data2!J7:J1006)))), 1, 1)</f>
        <v>#ERROR!</v>
      </c>
      <c r="K7" s="47" t="str">
        <f>ARRAY_CONSTRAIN(ARRAYFORMULA(INDEX([1]Data2!K7:K1006,RANDBETWEEN(1,ROWS([1]Data2!K7:K1006)))), 1, 1)</f>
        <v>#ERROR!</v>
      </c>
      <c r="L7" s="47" t="str">
        <f>ARRAY_CONSTRAIN(ARRAYFORMULA(INDEX([1]Data2!L7:L1006,RANDBETWEEN(1,ROWS([1]Data2!L7:L1006)))), 1, 1)</f>
        <v>#ERROR!</v>
      </c>
      <c r="M7" s="47" t="str">
        <f>ARRAY_CONSTRAIN(ARRAYFORMULA(INDEX([1]Data2!M7:M1006,RANDBETWEEN(1,ROWS([1]Data2!M7:M1006)))), 1, 1)</f>
        <v>#ERROR!</v>
      </c>
      <c r="N7" s="47" t="str">
        <f>ARRAY_CONSTRAIN(ARRAYFORMULA(INDEX([1]Data2!N7:N1006,RANDBETWEEN(1,ROWS([1]Data2!N7:N1006)))), 1, 1)</f>
        <v>#ERROR!</v>
      </c>
      <c r="O7" s="47" t="str">
        <f>ARRAY_CONSTRAIN(ARRAYFORMULA(INDEX([1]Data2!O7:O1006,RANDBETWEEN(1,ROWS([1]Data2!O7:O1006)))), 1, 1)</f>
        <v>#ERROR!</v>
      </c>
      <c r="P7" s="47" t="str">
        <f>ARRAY_CONSTRAIN(ARRAYFORMULA(INDEX([1]Data2!P7:P1006,RANDBETWEEN(1,ROWS([1]Data2!P7:P1006)))), 1, 1)</f>
        <v>#ERROR!</v>
      </c>
      <c r="Q7" s="47" t="str">
        <f>ARRAY_CONSTRAIN(ARRAYFORMULA(INDEX([1]Data2!Q7:Q1006,RANDBETWEEN(1,ROWS([1]Data2!Q7:Q1006)))), 1, 1)</f>
        <v>#ERROR!</v>
      </c>
      <c r="R7" s="47" t="str">
        <f>ARRAY_CONSTRAIN(ARRAYFORMULA(INDEX([1]Data2!R7:R1006,RANDBETWEEN(1,ROWS([1]Data2!R7:R1006)))), 1, 1)</f>
        <v>#ERROR!</v>
      </c>
      <c r="S7" s="47" t="str">
        <f>ARRAY_CONSTRAIN(ARRAYFORMULA(INDEX([1]Data2!S7:S1006,RANDBETWEEN(1,ROWS([1]Data2!S7:S1006)))), 1, 1)</f>
        <v>#ERROR!</v>
      </c>
      <c r="T7" s="47" t="str">
        <f>ARRAY_CONSTRAIN(ARRAYFORMULA(INDEX([1]Data2!T7:T1006,RANDBETWEEN(1,ROWS([1]Data2!T7:T1006)))), 1, 1)</f>
        <v>#ERROR!</v>
      </c>
      <c r="U7" s="47" t="str">
        <f>ARRAY_CONSTRAIN(ARRAYFORMULA(INDEX([1]Data2!U7:U1006,RANDBETWEEN(1,ROWS([1]Data2!U7:U1006)))), 1, 1)</f>
        <v>#ERROR!</v>
      </c>
      <c r="V7" s="47" t="str">
        <f>ARRAY_CONSTRAIN(ARRAYFORMULA(INDEX([1]Data2!V7:V1006,RANDBETWEEN(1,ROWS([1]Data2!V7:V1006)))), 1, 1)</f>
        <v>#ERROR!</v>
      </c>
      <c r="W7" s="47" t="str">
        <f>ARRAY_CONSTRAIN(ARRAYFORMULA(INDEX([1]Data2!W7:W1006,RANDBETWEEN(1,ROWS([1]Data2!W7:W1006)))), 1, 1)</f>
        <v>#ERROR!</v>
      </c>
      <c r="X7" s="47" t="str">
        <f>ARRAY_CONSTRAIN(ARRAYFORMULA(INDEX([1]Data2!X7:X1006,RANDBETWEEN(1,ROWS([1]Data2!X7:X1006)))), 1, 1)</f>
        <v>#ERROR!</v>
      </c>
      <c r="Y7" s="47" t="str">
        <f>ARRAY_CONSTRAIN(ARRAYFORMULA(INDEX([1]Data2!Y7:Y1006,RANDBETWEEN(1,ROWS([1]Data2!Y7:Y1006)))), 1, 1)</f>
        <v>#ERROR!</v>
      </c>
      <c r="Z7" s="47" t="str">
        <f>ARRAY_CONSTRAIN(ARRAYFORMULA(INDEX([1]Data2!Z7:Z1006,RANDBETWEEN(1,ROWS([1]Data2!Z7:Z1006)))), 1, 1)</f>
        <v>#ERROR!</v>
      </c>
      <c r="AA7" s="47" t="str">
        <f t="shared" si="2"/>
        <v>#ERROR!</v>
      </c>
    </row>
    <row r="8" ht="12.75" customHeight="1">
      <c r="A8" s="32">
        <v>7.0</v>
      </c>
      <c r="B8" s="32">
        <v>31.0</v>
      </c>
      <c r="C8" s="32" t="s">
        <v>231</v>
      </c>
      <c r="D8" s="32" t="s">
        <v>217</v>
      </c>
      <c r="E8" s="93">
        <v>0.0</v>
      </c>
      <c r="F8" s="93">
        <f t="shared" si="1"/>
        <v>0</v>
      </c>
      <c r="G8" s="47" t="str">
        <f>ARRAY_CONSTRAIN(ARRAYFORMULA(INDEX([1]Data2!G8:G1007,RANDBETWEEN(1,ROWS([1]Data2!G8:G1007)))), 1, 1)</f>
        <v>#ERROR!</v>
      </c>
      <c r="H8" s="47" t="str">
        <f>ARRAY_CONSTRAIN(ARRAYFORMULA(INDEX([1]Data2!H8:H1007,RANDBETWEEN(1,ROWS([1]Data2!H8:H1007)))), 1, 1)</f>
        <v>#ERROR!</v>
      </c>
      <c r="I8" s="47" t="str">
        <f>ARRAY_CONSTRAIN(ARRAYFORMULA(INDEX([1]Data2!I8:I1007,RANDBETWEEN(1,ROWS([1]Data2!I8:I1007)))), 1, 1)</f>
        <v>#ERROR!</v>
      </c>
      <c r="J8" s="47" t="str">
        <f>ARRAY_CONSTRAIN(ARRAYFORMULA(INDEX([1]Data2!J8:J1007,RANDBETWEEN(1,ROWS([1]Data2!J8:J1007)))), 1, 1)</f>
        <v>#ERROR!</v>
      </c>
      <c r="K8" s="47" t="str">
        <f>ARRAY_CONSTRAIN(ARRAYFORMULA(INDEX([1]Data2!K8:K1007,RANDBETWEEN(1,ROWS([1]Data2!K8:K1007)))), 1, 1)</f>
        <v>#ERROR!</v>
      </c>
      <c r="L8" s="47" t="str">
        <f>ARRAY_CONSTRAIN(ARRAYFORMULA(INDEX([1]Data2!L8:L1007,RANDBETWEEN(1,ROWS([1]Data2!L8:L1007)))), 1, 1)</f>
        <v>#ERROR!</v>
      </c>
      <c r="M8" s="47" t="str">
        <f>ARRAY_CONSTRAIN(ARRAYFORMULA(INDEX([1]Data2!M8:M1007,RANDBETWEEN(1,ROWS([1]Data2!M8:M1007)))), 1, 1)</f>
        <v>#ERROR!</v>
      </c>
      <c r="N8" s="47" t="str">
        <f>ARRAY_CONSTRAIN(ARRAYFORMULA(INDEX([1]Data2!N8:N1007,RANDBETWEEN(1,ROWS([1]Data2!N8:N1007)))), 1, 1)</f>
        <v>#ERROR!</v>
      </c>
      <c r="O8" s="47" t="str">
        <f>ARRAY_CONSTRAIN(ARRAYFORMULA(INDEX([1]Data2!O8:O1007,RANDBETWEEN(1,ROWS([1]Data2!O8:O1007)))), 1, 1)</f>
        <v>#ERROR!</v>
      </c>
      <c r="P8" s="47" t="str">
        <f>ARRAY_CONSTRAIN(ARRAYFORMULA(INDEX([1]Data2!P8:P1007,RANDBETWEEN(1,ROWS([1]Data2!P8:P1007)))), 1, 1)</f>
        <v>#ERROR!</v>
      </c>
      <c r="Q8" s="47" t="str">
        <f>ARRAY_CONSTRAIN(ARRAYFORMULA(INDEX([1]Data2!Q8:Q1007,RANDBETWEEN(1,ROWS([1]Data2!Q8:Q1007)))), 1, 1)</f>
        <v>#ERROR!</v>
      </c>
      <c r="R8" s="47" t="str">
        <f>ARRAY_CONSTRAIN(ARRAYFORMULA(INDEX([1]Data2!R8:R1007,RANDBETWEEN(1,ROWS([1]Data2!R8:R1007)))), 1, 1)</f>
        <v>#ERROR!</v>
      </c>
      <c r="S8" s="47" t="str">
        <f>ARRAY_CONSTRAIN(ARRAYFORMULA(INDEX([1]Data2!S8:S1007,RANDBETWEEN(1,ROWS([1]Data2!S8:S1007)))), 1, 1)</f>
        <v>#ERROR!</v>
      </c>
      <c r="T8" s="47" t="str">
        <f>ARRAY_CONSTRAIN(ARRAYFORMULA(INDEX([1]Data2!T8:T1007,RANDBETWEEN(1,ROWS([1]Data2!T8:T1007)))), 1, 1)</f>
        <v>#ERROR!</v>
      </c>
      <c r="U8" s="47" t="str">
        <f>ARRAY_CONSTRAIN(ARRAYFORMULA(INDEX([1]Data2!U8:U1007,RANDBETWEEN(1,ROWS([1]Data2!U8:U1007)))), 1, 1)</f>
        <v>#ERROR!</v>
      </c>
      <c r="V8" s="47" t="str">
        <f>ARRAY_CONSTRAIN(ARRAYFORMULA(INDEX([1]Data2!V8:V1007,RANDBETWEEN(1,ROWS([1]Data2!V8:V1007)))), 1, 1)</f>
        <v>#ERROR!</v>
      </c>
      <c r="W8" s="47" t="str">
        <f>ARRAY_CONSTRAIN(ARRAYFORMULA(INDEX([1]Data2!W8:W1007,RANDBETWEEN(1,ROWS([1]Data2!W8:W1007)))), 1, 1)</f>
        <v>#ERROR!</v>
      </c>
      <c r="X8" s="47" t="str">
        <f>ARRAY_CONSTRAIN(ARRAYFORMULA(INDEX([1]Data2!X8:X1007,RANDBETWEEN(1,ROWS([1]Data2!X8:X1007)))), 1, 1)</f>
        <v>#ERROR!</v>
      </c>
      <c r="Y8" s="47" t="str">
        <f>ARRAY_CONSTRAIN(ARRAYFORMULA(INDEX([1]Data2!Y8:Y1007,RANDBETWEEN(1,ROWS([1]Data2!Y8:Y1007)))), 1, 1)</f>
        <v>#ERROR!</v>
      </c>
      <c r="Z8" s="47" t="str">
        <f>ARRAY_CONSTRAIN(ARRAYFORMULA(INDEX([1]Data2!Z8:Z1007,RANDBETWEEN(1,ROWS([1]Data2!Z8:Z1007)))), 1, 1)</f>
        <v>#ERROR!</v>
      </c>
      <c r="AA8" s="47" t="str">
        <f t="shared" si="2"/>
        <v>#ERROR!</v>
      </c>
    </row>
    <row r="9" ht="12.75" customHeight="1">
      <c r="A9" s="32">
        <v>8.0</v>
      </c>
      <c r="B9" s="32">
        <v>24.0</v>
      </c>
      <c r="C9" s="32" t="s">
        <v>231</v>
      </c>
      <c r="D9" s="32" t="s">
        <v>253</v>
      </c>
      <c r="E9" s="93">
        <v>1.0</v>
      </c>
      <c r="F9" s="93">
        <f t="shared" si="1"/>
        <v>0</v>
      </c>
      <c r="G9" s="47" t="str">
        <f>ARRAY_CONSTRAIN(ARRAYFORMULA(INDEX([1]Data2!G9:G1008,RANDBETWEEN(1,ROWS([1]Data2!G9:G1008)))), 1, 1)</f>
        <v>#ERROR!</v>
      </c>
      <c r="H9" s="47" t="str">
        <f>ARRAY_CONSTRAIN(ARRAYFORMULA(INDEX([1]Data2!H9:H1008,RANDBETWEEN(1,ROWS([1]Data2!H9:H1008)))), 1, 1)</f>
        <v>#ERROR!</v>
      </c>
      <c r="I9" s="47" t="str">
        <f>ARRAY_CONSTRAIN(ARRAYFORMULA(INDEX([1]Data2!I9:I1008,RANDBETWEEN(1,ROWS([1]Data2!I9:I1008)))), 1, 1)</f>
        <v>#ERROR!</v>
      </c>
      <c r="J9" s="47" t="str">
        <f>ARRAY_CONSTRAIN(ARRAYFORMULA(INDEX([1]Data2!J9:J1008,RANDBETWEEN(1,ROWS([1]Data2!J9:J1008)))), 1, 1)</f>
        <v>#ERROR!</v>
      </c>
      <c r="K9" s="47" t="str">
        <f>ARRAY_CONSTRAIN(ARRAYFORMULA(INDEX([1]Data2!K9:K1008,RANDBETWEEN(1,ROWS([1]Data2!K9:K1008)))), 1, 1)</f>
        <v>#ERROR!</v>
      </c>
      <c r="L9" s="47" t="str">
        <f>ARRAY_CONSTRAIN(ARRAYFORMULA(INDEX([1]Data2!L9:L1008,RANDBETWEEN(1,ROWS([1]Data2!L9:L1008)))), 1, 1)</f>
        <v>#ERROR!</v>
      </c>
      <c r="M9" s="47" t="str">
        <f>ARRAY_CONSTRAIN(ARRAYFORMULA(INDEX([1]Data2!M9:M1008,RANDBETWEEN(1,ROWS([1]Data2!M9:M1008)))), 1, 1)</f>
        <v>#ERROR!</v>
      </c>
      <c r="N9" s="47" t="str">
        <f>ARRAY_CONSTRAIN(ARRAYFORMULA(INDEX([1]Data2!N9:N1008,RANDBETWEEN(1,ROWS([1]Data2!N9:N1008)))), 1, 1)</f>
        <v>#ERROR!</v>
      </c>
      <c r="O9" s="47" t="str">
        <f>ARRAY_CONSTRAIN(ARRAYFORMULA(INDEX([1]Data2!O9:O1008,RANDBETWEEN(1,ROWS([1]Data2!O9:O1008)))), 1, 1)</f>
        <v>#ERROR!</v>
      </c>
      <c r="P9" s="47" t="str">
        <f>ARRAY_CONSTRAIN(ARRAYFORMULA(INDEX([1]Data2!P9:P1008,RANDBETWEEN(1,ROWS([1]Data2!P9:P1008)))), 1, 1)</f>
        <v>#ERROR!</v>
      </c>
      <c r="Q9" s="47" t="str">
        <f>ARRAY_CONSTRAIN(ARRAYFORMULA(INDEX([1]Data2!Q9:Q1008,RANDBETWEEN(1,ROWS([1]Data2!Q9:Q1008)))), 1, 1)</f>
        <v>#ERROR!</v>
      </c>
      <c r="R9" s="47" t="str">
        <f>ARRAY_CONSTRAIN(ARRAYFORMULA(INDEX([1]Data2!R9:R1008,RANDBETWEEN(1,ROWS([1]Data2!R9:R1008)))), 1, 1)</f>
        <v>#ERROR!</v>
      </c>
      <c r="S9" s="47" t="str">
        <f>ARRAY_CONSTRAIN(ARRAYFORMULA(INDEX([1]Data2!S9:S1008,RANDBETWEEN(1,ROWS([1]Data2!S9:S1008)))), 1, 1)</f>
        <v>#ERROR!</v>
      </c>
      <c r="T9" s="47" t="str">
        <f>ARRAY_CONSTRAIN(ARRAYFORMULA(INDEX([1]Data2!T9:T1008,RANDBETWEEN(1,ROWS([1]Data2!T9:T1008)))), 1, 1)</f>
        <v>#ERROR!</v>
      </c>
      <c r="U9" s="47" t="str">
        <f>ARRAY_CONSTRAIN(ARRAYFORMULA(INDEX([1]Data2!U9:U1008,RANDBETWEEN(1,ROWS([1]Data2!U9:U1008)))), 1, 1)</f>
        <v>#ERROR!</v>
      </c>
      <c r="V9" s="47" t="str">
        <f>ARRAY_CONSTRAIN(ARRAYFORMULA(INDEX([1]Data2!V9:V1008,RANDBETWEEN(1,ROWS([1]Data2!V9:V1008)))), 1, 1)</f>
        <v>#ERROR!</v>
      </c>
      <c r="W9" s="47" t="str">
        <f>ARRAY_CONSTRAIN(ARRAYFORMULA(INDEX([1]Data2!W9:W1008,RANDBETWEEN(1,ROWS([1]Data2!W9:W1008)))), 1, 1)</f>
        <v>#ERROR!</v>
      </c>
      <c r="X9" s="47" t="str">
        <f>ARRAY_CONSTRAIN(ARRAYFORMULA(INDEX([1]Data2!X9:X1008,RANDBETWEEN(1,ROWS([1]Data2!X9:X1008)))), 1, 1)</f>
        <v>#ERROR!</v>
      </c>
      <c r="Y9" s="47" t="str">
        <f>ARRAY_CONSTRAIN(ARRAYFORMULA(INDEX([1]Data2!Y9:Y1008,RANDBETWEEN(1,ROWS([1]Data2!Y9:Y1008)))), 1, 1)</f>
        <v>#ERROR!</v>
      </c>
      <c r="Z9" s="47" t="str">
        <f>ARRAY_CONSTRAIN(ARRAYFORMULA(INDEX([1]Data2!Z9:Z1008,RANDBETWEEN(1,ROWS([1]Data2!Z9:Z1008)))), 1, 1)</f>
        <v>#ERROR!</v>
      </c>
      <c r="AA9" s="47" t="str">
        <f t="shared" si="2"/>
        <v>#ERROR!</v>
      </c>
    </row>
    <row r="10" ht="12.75" customHeight="1">
      <c r="A10" s="32">
        <v>9.0</v>
      </c>
      <c r="B10" s="32">
        <v>32.0</v>
      </c>
      <c r="C10" s="32" t="s">
        <v>231</v>
      </c>
      <c r="D10" s="32" t="s">
        <v>253</v>
      </c>
      <c r="E10" s="93">
        <v>1.0</v>
      </c>
      <c r="F10" s="93">
        <f t="shared" si="1"/>
        <v>1</v>
      </c>
      <c r="G10" s="47" t="str">
        <f>ARRAY_CONSTRAIN(ARRAYFORMULA(INDEX([1]Data2!G10:G1009,RANDBETWEEN(1,ROWS([1]Data2!G10:G1009)))), 1, 1)</f>
        <v>#ERROR!</v>
      </c>
      <c r="H10" s="47" t="str">
        <f>ARRAY_CONSTRAIN(ARRAYFORMULA(INDEX([1]Data2!H10:H1009,RANDBETWEEN(1,ROWS([1]Data2!H10:H1009)))), 1, 1)</f>
        <v>#ERROR!</v>
      </c>
      <c r="I10" s="47" t="str">
        <f>ARRAY_CONSTRAIN(ARRAYFORMULA(INDEX([1]Data2!I10:I1009,RANDBETWEEN(1,ROWS([1]Data2!I10:I1009)))), 1, 1)</f>
        <v>#ERROR!</v>
      </c>
      <c r="J10" s="47" t="str">
        <f>ARRAY_CONSTRAIN(ARRAYFORMULA(INDEX([1]Data2!J10:J1009,RANDBETWEEN(1,ROWS([1]Data2!J10:J1009)))), 1, 1)</f>
        <v>#ERROR!</v>
      </c>
      <c r="K10" s="47" t="str">
        <f>ARRAY_CONSTRAIN(ARRAYFORMULA(INDEX([1]Data2!K10:K1009,RANDBETWEEN(1,ROWS([1]Data2!K10:K1009)))), 1, 1)</f>
        <v>#ERROR!</v>
      </c>
      <c r="L10" s="47" t="str">
        <f>ARRAY_CONSTRAIN(ARRAYFORMULA(INDEX([1]Data2!L10:L1009,RANDBETWEEN(1,ROWS([1]Data2!L10:L1009)))), 1, 1)</f>
        <v>#ERROR!</v>
      </c>
      <c r="M10" s="47" t="str">
        <f>ARRAY_CONSTRAIN(ARRAYFORMULA(INDEX([1]Data2!M10:M1009,RANDBETWEEN(1,ROWS([1]Data2!M10:M1009)))), 1, 1)</f>
        <v>#ERROR!</v>
      </c>
      <c r="N10" s="47" t="str">
        <f>ARRAY_CONSTRAIN(ARRAYFORMULA(INDEX([1]Data2!N10:N1009,RANDBETWEEN(1,ROWS([1]Data2!N10:N1009)))), 1, 1)</f>
        <v>#ERROR!</v>
      </c>
      <c r="O10" s="47" t="str">
        <f>ARRAY_CONSTRAIN(ARRAYFORMULA(INDEX([1]Data2!O10:O1009,RANDBETWEEN(1,ROWS([1]Data2!O10:O1009)))), 1, 1)</f>
        <v>#ERROR!</v>
      </c>
      <c r="P10" s="47" t="str">
        <f>ARRAY_CONSTRAIN(ARRAYFORMULA(INDEX([1]Data2!P10:P1009,RANDBETWEEN(1,ROWS([1]Data2!P10:P1009)))), 1, 1)</f>
        <v>#ERROR!</v>
      </c>
      <c r="Q10" s="47" t="str">
        <f>ARRAY_CONSTRAIN(ARRAYFORMULA(INDEX([1]Data2!Q10:Q1009,RANDBETWEEN(1,ROWS([1]Data2!Q10:Q1009)))), 1, 1)</f>
        <v>#ERROR!</v>
      </c>
      <c r="R10" s="47" t="str">
        <f>ARRAY_CONSTRAIN(ARRAYFORMULA(INDEX([1]Data2!R10:R1009,RANDBETWEEN(1,ROWS([1]Data2!R10:R1009)))), 1, 1)</f>
        <v>#ERROR!</v>
      </c>
      <c r="S10" s="47" t="str">
        <f>ARRAY_CONSTRAIN(ARRAYFORMULA(INDEX([1]Data2!S10:S1009,RANDBETWEEN(1,ROWS([1]Data2!S10:S1009)))), 1, 1)</f>
        <v>#ERROR!</v>
      </c>
      <c r="T10" s="47" t="str">
        <f>ARRAY_CONSTRAIN(ARRAYFORMULA(INDEX([1]Data2!T10:T1009,RANDBETWEEN(1,ROWS([1]Data2!T10:T1009)))), 1, 1)</f>
        <v>#ERROR!</v>
      </c>
      <c r="U10" s="47" t="str">
        <f>ARRAY_CONSTRAIN(ARRAYFORMULA(INDEX([1]Data2!U10:U1009,RANDBETWEEN(1,ROWS([1]Data2!U10:U1009)))), 1, 1)</f>
        <v>#ERROR!</v>
      </c>
      <c r="V10" s="47" t="str">
        <f>ARRAY_CONSTRAIN(ARRAYFORMULA(INDEX([1]Data2!V10:V1009,RANDBETWEEN(1,ROWS([1]Data2!V10:V1009)))), 1, 1)</f>
        <v>#ERROR!</v>
      </c>
      <c r="W10" s="47" t="str">
        <f>ARRAY_CONSTRAIN(ARRAYFORMULA(INDEX([1]Data2!W10:W1009,RANDBETWEEN(1,ROWS([1]Data2!W10:W1009)))), 1, 1)</f>
        <v>#ERROR!</v>
      </c>
      <c r="X10" s="47" t="str">
        <f>ARRAY_CONSTRAIN(ARRAYFORMULA(INDEX([1]Data2!X10:X1009,RANDBETWEEN(1,ROWS([1]Data2!X10:X1009)))), 1, 1)</f>
        <v>#ERROR!</v>
      </c>
      <c r="Y10" s="47" t="str">
        <f>ARRAY_CONSTRAIN(ARRAYFORMULA(INDEX([1]Data2!Y10:Y1009,RANDBETWEEN(1,ROWS([1]Data2!Y10:Y1009)))), 1, 1)</f>
        <v>#ERROR!</v>
      </c>
      <c r="Z10" s="47" t="str">
        <f>ARRAY_CONSTRAIN(ARRAYFORMULA(INDEX([1]Data2!Z10:Z1009,RANDBETWEEN(1,ROWS([1]Data2!Z10:Z1009)))), 1, 1)</f>
        <v>#ERROR!</v>
      </c>
      <c r="AA10" s="47" t="str">
        <f t="shared" si="2"/>
        <v>#ERROR!</v>
      </c>
    </row>
    <row r="11" ht="12.75" customHeight="1">
      <c r="A11" s="32">
        <v>10.0</v>
      </c>
      <c r="B11" s="32">
        <v>33.0</v>
      </c>
      <c r="C11" s="32" t="s">
        <v>231</v>
      </c>
      <c r="D11" s="32" t="s">
        <v>217</v>
      </c>
      <c r="E11" s="93">
        <v>0.0</v>
      </c>
      <c r="F11" s="93">
        <f t="shared" si="1"/>
        <v>1</v>
      </c>
      <c r="G11" s="47" t="str">
        <f>ARRAY_CONSTRAIN(ARRAYFORMULA(INDEX([1]Data2!G11:G1010,RANDBETWEEN(1,ROWS([1]Data2!G11:G1010)))), 1, 1)</f>
        <v>#ERROR!</v>
      </c>
      <c r="H11" s="47" t="str">
        <f>ARRAY_CONSTRAIN(ARRAYFORMULA(INDEX([1]Data2!H11:H1010,RANDBETWEEN(1,ROWS([1]Data2!H11:H1010)))), 1, 1)</f>
        <v>#ERROR!</v>
      </c>
      <c r="I11" s="47" t="str">
        <f>ARRAY_CONSTRAIN(ARRAYFORMULA(INDEX([1]Data2!I11:I1010,RANDBETWEEN(1,ROWS([1]Data2!I11:I1010)))), 1, 1)</f>
        <v>#ERROR!</v>
      </c>
      <c r="J11" s="47" t="str">
        <f>ARRAY_CONSTRAIN(ARRAYFORMULA(INDEX([1]Data2!J11:J1010,RANDBETWEEN(1,ROWS([1]Data2!J11:J1010)))), 1, 1)</f>
        <v>#ERROR!</v>
      </c>
      <c r="K11" s="47" t="str">
        <f>ARRAY_CONSTRAIN(ARRAYFORMULA(INDEX([1]Data2!K11:K1010,RANDBETWEEN(1,ROWS([1]Data2!K11:K1010)))), 1, 1)</f>
        <v>#ERROR!</v>
      </c>
      <c r="L11" s="47" t="str">
        <f>ARRAY_CONSTRAIN(ARRAYFORMULA(INDEX([1]Data2!L11:L1010,RANDBETWEEN(1,ROWS([1]Data2!L11:L1010)))), 1, 1)</f>
        <v>#ERROR!</v>
      </c>
      <c r="M11" s="47" t="str">
        <f>ARRAY_CONSTRAIN(ARRAYFORMULA(INDEX([1]Data2!M11:M1010,RANDBETWEEN(1,ROWS([1]Data2!M11:M1010)))), 1, 1)</f>
        <v>#ERROR!</v>
      </c>
      <c r="N11" s="47" t="str">
        <f>ARRAY_CONSTRAIN(ARRAYFORMULA(INDEX([1]Data2!N11:N1010,RANDBETWEEN(1,ROWS([1]Data2!N11:N1010)))), 1, 1)</f>
        <v>#ERROR!</v>
      </c>
      <c r="O11" s="47" t="str">
        <f>ARRAY_CONSTRAIN(ARRAYFORMULA(INDEX([1]Data2!O11:O1010,RANDBETWEEN(1,ROWS([1]Data2!O11:O1010)))), 1, 1)</f>
        <v>#ERROR!</v>
      </c>
      <c r="P11" s="47" t="str">
        <f>ARRAY_CONSTRAIN(ARRAYFORMULA(INDEX([1]Data2!P11:P1010,RANDBETWEEN(1,ROWS([1]Data2!P11:P1010)))), 1, 1)</f>
        <v>#ERROR!</v>
      </c>
      <c r="Q11" s="47" t="str">
        <f>ARRAY_CONSTRAIN(ARRAYFORMULA(INDEX([1]Data2!Q11:Q1010,RANDBETWEEN(1,ROWS([1]Data2!Q11:Q1010)))), 1, 1)</f>
        <v>#ERROR!</v>
      </c>
      <c r="R11" s="47" t="str">
        <f>ARRAY_CONSTRAIN(ARRAYFORMULA(INDEX([1]Data2!R11:R1010,RANDBETWEEN(1,ROWS([1]Data2!R11:R1010)))), 1, 1)</f>
        <v>#ERROR!</v>
      </c>
      <c r="S11" s="47" t="str">
        <f>ARRAY_CONSTRAIN(ARRAYFORMULA(INDEX([1]Data2!S11:S1010,RANDBETWEEN(1,ROWS([1]Data2!S11:S1010)))), 1, 1)</f>
        <v>#ERROR!</v>
      </c>
      <c r="T11" s="47" t="str">
        <f>ARRAY_CONSTRAIN(ARRAYFORMULA(INDEX([1]Data2!T11:T1010,RANDBETWEEN(1,ROWS([1]Data2!T11:T1010)))), 1, 1)</f>
        <v>#ERROR!</v>
      </c>
      <c r="U11" s="47" t="str">
        <f>ARRAY_CONSTRAIN(ARRAYFORMULA(INDEX([1]Data2!U11:U1010,RANDBETWEEN(1,ROWS([1]Data2!U11:U1010)))), 1, 1)</f>
        <v>#ERROR!</v>
      </c>
      <c r="V11" s="47" t="str">
        <f>ARRAY_CONSTRAIN(ARRAYFORMULA(INDEX([1]Data2!V11:V1010,RANDBETWEEN(1,ROWS([1]Data2!V11:V1010)))), 1, 1)</f>
        <v>#ERROR!</v>
      </c>
      <c r="W11" s="47" t="str">
        <f>ARRAY_CONSTRAIN(ARRAYFORMULA(INDEX([1]Data2!W11:W1010,RANDBETWEEN(1,ROWS([1]Data2!W11:W1010)))), 1, 1)</f>
        <v>#ERROR!</v>
      </c>
      <c r="X11" s="47" t="str">
        <f>ARRAY_CONSTRAIN(ARRAYFORMULA(INDEX([1]Data2!X11:X1010,RANDBETWEEN(1,ROWS([1]Data2!X11:X1010)))), 1, 1)</f>
        <v>#ERROR!</v>
      </c>
      <c r="Y11" s="47" t="str">
        <f>ARRAY_CONSTRAIN(ARRAYFORMULA(INDEX([1]Data2!Y11:Y1010,RANDBETWEEN(1,ROWS([1]Data2!Y11:Y1010)))), 1, 1)</f>
        <v>#ERROR!</v>
      </c>
      <c r="Z11" s="47" t="str">
        <f>ARRAY_CONSTRAIN(ARRAYFORMULA(INDEX([1]Data2!Z11:Z1010,RANDBETWEEN(1,ROWS([1]Data2!Z11:Z1010)))), 1, 1)</f>
        <v>#ERROR!</v>
      </c>
      <c r="AA11" s="47" t="str">
        <f t="shared" si="2"/>
        <v>#ERROR!</v>
      </c>
    </row>
    <row r="12" ht="12.75" customHeight="1">
      <c r="A12" s="32">
        <v>11.0</v>
      </c>
      <c r="B12" s="32">
        <v>46.0</v>
      </c>
      <c r="C12" s="32" t="s">
        <v>231</v>
      </c>
      <c r="D12" s="32" t="s">
        <v>217</v>
      </c>
      <c r="E12" s="93">
        <v>0.0</v>
      </c>
      <c r="F12" s="93">
        <f t="shared" si="1"/>
        <v>0</v>
      </c>
      <c r="G12" s="47" t="str">
        <f>ARRAY_CONSTRAIN(ARRAYFORMULA(INDEX([1]Data2!G12:G1011,RANDBETWEEN(1,ROWS([1]Data2!G12:G1011)))), 1, 1)</f>
        <v>#ERROR!</v>
      </c>
      <c r="H12" s="47" t="str">
        <f>ARRAY_CONSTRAIN(ARRAYFORMULA(INDEX([1]Data2!H12:H1011,RANDBETWEEN(1,ROWS([1]Data2!H12:H1011)))), 1, 1)</f>
        <v>#ERROR!</v>
      </c>
      <c r="I12" s="47" t="str">
        <f>ARRAY_CONSTRAIN(ARRAYFORMULA(INDEX([1]Data2!I12:I1011,RANDBETWEEN(1,ROWS([1]Data2!I12:I1011)))), 1, 1)</f>
        <v>#ERROR!</v>
      </c>
      <c r="J12" s="47" t="str">
        <f>ARRAY_CONSTRAIN(ARRAYFORMULA(INDEX([1]Data2!J12:J1011,RANDBETWEEN(1,ROWS([1]Data2!J12:J1011)))), 1, 1)</f>
        <v>#ERROR!</v>
      </c>
      <c r="K12" s="47" t="str">
        <f>ARRAY_CONSTRAIN(ARRAYFORMULA(INDEX([1]Data2!K12:K1011,RANDBETWEEN(1,ROWS([1]Data2!K12:K1011)))), 1, 1)</f>
        <v>#ERROR!</v>
      </c>
      <c r="L12" s="47" t="str">
        <f>ARRAY_CONSTRAIN(ARRAYFORMULA(INDEX([1]Data2!L12:L1011,RANDBETWEEN(1,ROWS([1]Data2!L12:L1011)))), 1, 1)</f>
        <v>#ERROR!</v>
      </c>
      <c r="M12" s="47" t="str">
        <f>ARRAY_CONSTRAIN(ARRAYFORMULA(INDEX([1]Data2!M12:M1011,RANDBETWEEN(1,ROWS([1]Data2!M12:M1011)))), 1, 1)</f>
        <v>#ERROR!</v>
      </c>
      <c r="N12" s="47" t="str">
        <f>ARRAY_CONSTRAIN(ARRAYFORMULA(INDEX([1]Data2!N12:N1011,RANDBETWEEN(1,ROWS([1]Data2!N12:N1011)))), 1, 1)</f>
        <v>#ERROR!</v>
      </c>
      <c r="O12" s="47" t="str">
        <f>ARRAY_CONSTRAIN(ARRAYFORMULA(INDEX([1]Data2!O12:O1011,RANDBETWEEN(1,ROWS([1]Data2!O12:O1011)))), 1, 1)</f>
        <v>#ERROR!</v>
      </c>
      <c r="P12" s="47" t="str">
        <f>ARRAY_CONSTRAIN(ARRAYFORMULA(INDEX([1]Data2!P12:P1011,RANDBETWEEN(1,ROWS([1]Data2!P12:P1011)))), 1, 1)</f>
        <v>#ERROR!</v>
      </c>
      <c r="Q12" s="47" t="str">
        <f>ARRAY_CONSTRAIN(ARRAYFORMULA(INDEX([1]Data2!Q12:Q1011,RANDBETWEEN(1,ROWS([1]Data2!Q12:Q1011)))), 1, 1)</f>
        <v>#ERROR!</v>
      </c>
      <c r="R12" s="47" t="str">
        <f>ARRAY_CONSTRAIN(ARRAYFORMULA(INDEX([1]Data2!R12:R1011,RANDBETWEEN(1,ROWS([1]Data2!R12:R1011)))), 1, 1)</f>
        <v>#ERROR!</v>
      </c>
      <c r="S12" s="47" t="str">
        <f>ARRAY_CONSTRAIN(ARRAYFORMULA(INDEX([1]Data2!S12:S1011,RANDBETWEEN(1,ROWS([1]Data2!S12:S1011)))), 1, 1)</f>
        <v>#ERROR!</v>
      </c>
      <c r="T12" s="47" t="str">
        <f>ARRAY_CONSTRAIN(ARRAYFORMULA(INDEX([1]Data2!T12:T1011,RANDBETWEEN(1,ROWS([1]Data2!T12:T1011)))), 1, 1)</f>
        <v>#ERROR!</v>
      </c>
      <c r="U12" s="47" t="str">
        <f>ARRAY_CONSTRAIN(ARRAYFORMULA(INDEX([1]Data2!U12:U1011,RANDBETWEEN(1,ROWS([1]Data2!U12:U1011)))), 1, 1)</f>
        <v>#ERROR!</v>
      </c>
      <c r="V12" s="47" t="str">
        <f>ARRAY_CONSTRAIN(ARRAYFORMULA(INDEX([1]Data2!V12:V1011,RANDBETWEEN(1,ROWS([1]Data2!V12:V1011)))), 1, 1)</f>
        <v>#ERROR!</v>
      </c>
      <c r="W12" s="47" t="str">
        <f>ARRAY_CONSTRAIN(ARRAYFORMULA(INDEX([1]Data2!W12:W1011,RANDBETWEEN(1,ROWS([1]Data2!W12:W1011)))), 1, 1)</f>
        <v>#ERROR!</v>
      </c>
      <c r="X12" s="47" t="str">
        <f>ARRAY_CONSTRAIN(ARRAYFORMULA(INDEX([1]Data2!X12:X1011,RANDBETWEEN(1,ROWS([1]Data2!X12:X1011)))), 1, 1)</f>
        <v>#ERROR!</v>
      </c>
      <c r="Y12" s="47" t="str">
        <f>ARRAY_CONSTRAIN(ARRAYFORMULA(INDEX([1]Data2!Y12:Y1011,RANDBETWEEN(1,ROWS([1]Data2!Y12:Y1011)))), 1, 1)</f>
        <v>#ERROR!</v>
      </c>
      <c r="Z12" s="47" t="str">
        <f>ARRAY_CONSTRAIN(ARRAYFORMULA(INDEX([1]Data2!Z12:Z1011,RANDBETWEEN(1,ROWS([1]Data2!Z12:Z1011)))), 1, 1)</f>
        <v>#ERROR!</v>
      </c>
      <c r="AA12" s="47" t="str">
        <f t="shared" si="2"/>
        <v>#ERROR!</v>
      </c>
    </row>
    <row r="13" ht="12.75" customHeight="1">
      <c r="A13" s="32">
        <v>12.0</v>
      </c>
      <c r="B13" s="32">
        <v>39.0</v>
      </c>
      <c r="C13" s="32" t="s">
        <v>231</v>
      </c>
      <c r="D13" s="32" t="s">
        <v>217</v>
      </c>
      <c r="E13" s="93">
        <v>0.0</v>
      </c>
      <c r="F13" s="93">
        <f t="shared" si="1"/>
        <v>1</v>
      </c>
      <c r="G13" s="47" t="str">
        <f>ARRAY_CONSTRAIN(ARRAYFORMULA(INDEX([1]Data2!G13:G1012,RANDBETWEEN(1,ROWS([1]Data2!G13:G1012)))), 1, 1)</f>
        <v>#ERROR!</v>
      </c>
      <c r="H13" s="47" t="str">
        <f>ARRAY_CONSTRAIN(ARRAYFORMULA(INDEX([1]Data2!H13:H1012,RANDBETWEEN(1,ROWS([1]Data2!H13:H1012)))), 1, 1)</f>
        <v>#ERROR!</v>
      </c>
      <c r="I13" s="47" t="str">
        <f>ARRAY_CONSTRAIN(ARRAYFORMULA(INDEX([1]Data2!I13:I1012,RANDBETWEEN(1,ROWS([1]Data2!I13:I1012)))), 1, 1)</f>
        <v>#ERROR!</v>
      </c>
      <c r="J13" s="47" t="str">
        <f>ARRAY_CONSTRAIN(ARRAYFORMULA(INDEX([1]Data2!J13:J1012,RANDBETWEEN(1,ROWS([1]Data2!J13:J1012)))), 1, 1)</f>
        <v>#ERROR!</v>
      </c>
      <c r="K13" s="47" t="str">
        <f>ARRAY_CONSTRAIN(ARRAYFORMULA(INDEX([1]Data2!K13:K1012,RANDBETWEEN(1,ROWS([1]Data2!K13:K1012)))), 1, 1)</f>
        <v>#ERROR!</v>
      </c>
      <c r="L13" s="47" t="str">
        <f>ARRAY_CONSTRAIN(ARRAYFORMULA(INDEX([1]Data2!L13:L1012,RANDBETWEEN(1,ROWS([1]Data2!L13:L1012)))), 1, 1)</f>
        <v>#ERROR!</v>
      </c>
      <c r="M13" s="47" t="str">
        <f>ARRAY_CONSTRAIN(ARRAYFORMULA(INDEX([1]Data2!M13:M1012,RANDBETWEEN(1,ROWS([1]Data2!M13:M1012)))), 1, 1)</f>
        <v>#ERROR!</v>
      </c>
      <c r="N13" s="47" t="str">
        <f>ARRAY_CONSTRAIN(ARRAYFORMULA(INDEX([1]Data2!N13:N1012,RANDBETWEEN(1,ROWS([1]Data2!N13:N1012)))), 1, 1)</f>
        <v>#ERROR!</v>
      </c>
      <c r="O13" s="47" t="str">
        <f>ARRAY_CONSTRAIN(ARRAYFORMULA(INDEX([1]Data2!O13:O1012,RANDBETWEEN(1,ROWS([1]Data2!O13:O1012)))), 1, 1)</f>
        <v>#ERROR!</v>
      </c>
      <c r="P13" s="47" t="str">
        <f>ARRAY_CONSTRAIN(ARRAYFORMULA(INDEX([1]Data2!P13:P1012,RANDBETWEEN(1,ROWS([1]Data2!P13:P1012)))), 1, 1)</f>
        <v>#ERROR!</v>
      </c>
      <c r="Q13" s="47" t="str">
        <f>ARRAY_CONSTRAIN(ARRAYFORMULA(INDEX([1]Data2!Q13:Q1012,RANDBETWEEN(1,ROWS([1]Data2!Q13:Q1012)))), 1, 1)</f>
        <v>#ERROR!</v>
      </c>
      <c r="R13" s="47" t="str">
        <f>ARRAY_CONSTRAIN(ARRAYFORMULA(INDEX([1]Data2!R13:R1012,RANDBETWEEN(1,ROWS([1]Data2!R13:R1012)))), 1, 1)</f>
        <v>#ERROR!</v>
      </c>
      <c r="S13" s="47" t="str">
        <f>ARRAY_CONSTRAIN(ARRAYFORMULA(INDEX([1]Data2!S13:S1012,RANDBETWEEN(1,ROWS([1]Data2!S13:S1012)))), 1, 1)</f>
        <v>#ERROR!</v>
      </c>
      <c r="T13" s="47" t="str">
        <f>ARRAY_CONSTRAIN(ARRAYFORMULA(INDEX([1]Data2!T13:T1012,RANDBETWEEN(1,ROWS([1]Data2!T13:T1012)))), 1, 1)</f>
        <v>#ERROR!</v>
      </c>
      <c r="U13" s="47" t="str">
        <f>ARRAY_CONSTRAIN(ARRAYFORMULA(INDEX([1]Data2!U13:U1012,RANDBETWEEN(1,ROWS([1]Data2!U13:U1012)))), 1, 1)</f>
        <v>#ERROR!</v>
      </c>
      <c r="V13" s="47" t="str">
        <f>ARRAY_CONSTRAIN(ARRAYFORMULA(INDEX([1]Data2!V13:V1012,RANDBETWEEN(1,ROWS([1]Data2!V13:V1012)))), 1, 1)</f>
        <v>#ERROR!</v>
      </c>
      <c r="W13" s="47" t="str">
        <f>ARRAY_CONSTRAIN(ARRAYFORMULA(INDEX([1]Data2!W13:W1012,RANDBETWEEN(1,ROWS([1]Data2!W13:W1012)))), 1, 1)</f>
        <v>#ERROR!</v>
      </c>
      <c r="X13" s="47" t="str">
        <f>ARRAY_CONSTRAIN(ARRAYFORMULA(INDEX([1]Data2!X13:X1012,RANDBETWEEN(1,ROWS([1]Data2!X13:X1012)))), 1, 1)</f>
        <v>#ERROR!</v>
      </c>
      <c r="Y13" s="47" t="str">
        <f>ARRAY_CONSTRAIN(ARRAYFORMULA(INDEX([1]Data2!Y13:Y1012,RANDBETWEEN(1,ROWS([1]Data2!Y13:Y1012)))), 1, 1)</f>
        <v>#ERROR!</v>
      </c>
      <c r="Z13" s="47" t="str">
        <f>ARRAY_CONSTRAIN(ARRAYFORMULA(INDEX([1]Data2!Z13:Z1012,RANDBETWEEN(1,ROWS([1]Data2!Z13:Z1012)))), 1, 1)</f>
        <v>#ERROR!</v>
      </c>
      <c r="AA13" s="47" t="str">
        <f t="shared" si="2"/>
        <v>#ERROR!</v>
      </c>
    </row>
    <row r="14" ht="12.75" customHeight="1">
      <c r="A14" s="32">
        <v>13.0</v>
      </c>
      <c r="B14" s="32">
        <v>46.0</v>
      </c>
      <c r="C14" s="32" t="s">
        <v>216</v>
      </c>
      <c r="D14" s="32" t="s">
        <v>253</v>
      </c>
      <c r="E14" s="93">
        <v>1.0</v>
      </c>
      <c r="F14" s="93">
        <f t="shared" si="1"/>
        <v>0</v>
      </c>
      <c r="G14" s="47" t="str">
        <f>ARRAY_CONSTRAIN(ARRAYFORMULA(INDEX([1]Data2!G14:G1013,RANDBETWEEN(1,ROWS([1]Data2!G14:G1013)))), 1, 1)</f>
        <v>#ERROR!</v>
      </c>
      <c r="H14" s="47" t="str">
        <f>ARRAY_CONSTRAIN(ARRAYFORMULA(INDEX([1]Data2!H14:H1013,RANDBETWEEN(1,ROWS([1]Data2!H14:H1013)))), 1, 1)</f>
        <v>#ERROR!</v>
      </c>
      <c r="I14" s="47" t="str">
        <f>ARRAY_CONSTRAIN(ARRAYFORMULA(INDEX([1]Data2!I14:I1013,RANDBETWEEN(1,ROWS([1]Data2!I14:I1013)))), 1, 1)</f>
        <v>#ERROR!</v>
      </c>
      <c r="J14" s="47" t="str">
        <f>ARRAY_CONSTRAIN(ARRAYFORMULA(INDEX([1]Data2!J14:J1013,RANDBETWEEN(1,ROWS([1]Data2!J14:J1013)))), 1, 1)</f>
        <v>#ERROR!</v>
      </c>
      <c r="K14" s="47" t="str">
        <f>ARRAY_CONSTRAIN(ARRAYFORMULA(INDEX([1]Data2!K14:K1013,RANDBETWEEN(1,ROWS([1]Data2!K14:K1013)))), 1, 1)</f>
        <v>#ERROR!</v>
      </c>
      <c r="L14" s="47" t="str">
        <f>ARRAY_CONSTRAIN(ARRAYFORMULA(INDEX([1]Data2!L14:L1013,RANDBETWEEN(1,ROWS([1]Data2!L14:L1013)))), 1, 1)</f>
        <v>#ERROR!</v>
      </c>
      <c r="M14" s="47" t="str">
        <f>ARRAY_CONSTRAIN(ARRAYFORMULA(INDEX([1]Data2!M14:M1013,RANDBETWEEN(1,ROWS([1]Data2!M14:M1013)))), 1, 1)</f>
        <v>#ERROR!</v>
      </c>
      <c r="N14" s="47" t="str">
        <f>ARRAY_CONSTRAIN(ARRAYFORMULA(INDEX([1]Data2!N14:N1013,RANDBETWEEN(1,ROWS([1]Data2!N14:N1013)))), 1, 1)</f>
        <v>#ERROR!</v>
      </c>
      <c r="O14" s="47" t="str">
        <f>ARRAY_CONSTRAIN(ARRAYFORMULA(INDEX([1]Data2!O14:O1013,RANDBETWEEN(1,ROWS([1]Data2!O14:O1013)))), 1, 1)</f>
        <v>#ERROR!</v>
      </c>
      <c r="P14" s="47" t="str">
        <f>ARRAY_CONSTRAIN(ARRAYFORMULA(INDEX([1]Data2!P14:P1013,RANDBETWEEN(1,ROWS([1]Data2!P14:P1013)))), 1, 1)</f>
        <v>#ERROR!</v>
      </c>
      <c r="Q14" s="47" t="str">
        <f>ARRAY_CONSTRAIN(ARRAYFORMULA(INDEX([1]Data2!Q14:Q1013,RANDBETWEEN(1,ROWS([1]Data2!Q14:Q1013)))), 1, 1)</f>
        <v>#ERROR!</v>
      </c>
      <c r="R14" s="47" t="str">
        <f>ARRAY_CONSTRAIN(ARRAYFORMULA(INDEX([1]Data2!R14:R1013,RANDBETWEEN(1,ROWS([1]Data2!R14:R1013)))), 1, 1)</f>
        <v>#ERROR!</v>
      </c>
      <c r="S14" s="47" t="str">
        <f>ARRAY_CONSTRAIN(ARRAYFORMULA(INDEX([1]Data2!S14:S1013,RANDBETWEEN(1,ROWS([1]Data2!S14:S1013)))), 1, 1)</f>
        <v>#ERROR!</v>
      </c>
      <c r="T14" s="47" t="str">
        <f>ARRAY_CONSTRAIN(ARRAYFORMULA(INDEX([1]Data2!T14:T1013,RANDBETWEEN(1,ROWS([1]Data2!T14:T1013)))), 1, 1)</f>
        <v>#ERROR!</v>
      </c>
      <c r="U14" s="47" t="str">
        <f>ARRAY_CONSTRAIN(ARRAYFORMULA(INDEX([1]Data2!U14:U1013,RANDBETWEEN(1,ROWS([1]Data2!U14:U1013)))), 1, 1)</f>
        <v>#ERROR!</v>
      </c>
      <c r="V14" s="47" t="str">
        <f>ARRAY_CONSTRAIN(ARRAYFORMULA(INDEX([1]Data2!V14:V1013,RANDBETWEEN(1,ROWS([1]Data2!V14:V1013)))), 1, 1)</f>
        <v>#ERROR!</v>
      </c>
      <c r="W14" s="47" t="str">
        <f>ARRAY_CONSTRAIN(ARRAYFORMULA(INDEX([1]Data2!W14:W1013,RANDBETWEEN(1,ROWS([1]Data2!W14:W1013)))), 1, 1)</f>
        <v>#ERROR!</v>
      </c>
      <c r="X14" s="47" t="str">
        <f>ARRAY_CONSTRAIN(ARRAYFORMULA(INDEX([1]Data2!X14:X1013,RANDBETWEEN(1,ROWS([1]Data2!X14:X1013)))), 1, 1)</f>
        <v>#ERROR!</v>
      </c>
      <c r="Y14" s="47" t="str">
        <f>ARRAY_CONSTRAIN(ARRAYFORMULA(INDEX([1]Data2!Y14:Y1013,RANDBETWEEN(1,ROWS([1]Data2!Y14:Y1013)))), 1, 1)</f>
        <v>#ERROR!</v>
      </c>
      <c r="Z14" s="47" t="str">
        <f>ARRAY_CONSTRAIN(ARRAYFORMULA(INDEX([1]Data2!Z14:Z1013,RANDBETWEEN(1,ROWS([1]Data2!Z14:Z1013)))), 1, 1)</f>
        <v>#ERROR!</v>
      </c>
      <c r="AA14" s="47" t="str">
        <f t="shared" si="2"/>
        <v>#ERROR!</v>
      </c>
    </row>
    <row r="15" ht="12.75" customHeight="1">
      <c r="A15" s="32">
        <v>14.0</v>
      </c>
      <c r="B15" s="32">
        <v>41.0</v>
      </c>
      <c r="C15" s="32" t="s">
        <v>216</v>
      </c>
      <c r="D15" s="32" t="s">
        <v>217</v>
      </c>
      <c r="E15" s="93">
        <v>0.0</v>
      </c>
      <c r="F15" s="93">
        <f t="shared" si="1"/>
        <v>0</v>
      </c>
      <c r="G15" s="47" t="str">
        <f>ARRAY_CONSTRAIN(ARRAYFORMULA(INDEX([1]Data2!G15:G1014,RANDBETWEEN(1,ROWS([1]Data2!G15:G1014)))), 1, 1)</f>
        <v>#ERROR!</v>
      </c>
      <c r="H15" s="47" t="str">
        <f>ARRAY_CONSTRAIN(ARRAYFORMULA(INDEX([1]Data2!H15:H1014,RANDBETWEEN(1,ROWS([1]Data2!H15:H1014)))), 1, 1)</f>
        <v>#ERROR!</v>
      </c>
      <c r="I15" s="47" t="str">
        <f>ARRAY_CONSTRAIN(ARRAYFORMULA(INDEX([1]Data2!I15:I1014,RANDBETWEEN(1,ROWS([1]Data2!I15:I1014)))), 1, 1)</f>
        <v>#ERROR!</v>
      </c>
      <c r="J15" s="47" t="str">
        <f>ARRAY_CONSTRAIN(ARRAYFORMULA(INDEX([1]Data2!J15:J1014,RANDBETWEEN(1,ROWS([1]Data2!J15:J1014)))), 1, 1)</f>
        <v>#ERROR!</v>
      </c>
      <c r="K15" s="47" t="str">
        <f>ARRAY_CONSTRAIN(ARRAYFORMULA(INDEX([1]Data2!K15:K1014,RANDBETWEEN(1,ROWS([1]Data2!K15:K1014)))), 1, 1)</f>
        <v>#ERROR!</v>
      </c>
      <c r="L15" s="47" t="str">
        <f>ARRAY_CONSTRAIN(ARRAYFORMULA(INDEX([1]Data2!L15:L1014,RANDBETWEEN(1,ROWS([1]Data2!L15:L1014)))), 1, 1)</f>
        <v>#ERROR!</v>
      </c>
      <c r="M15" s="47" t="str">
        <f>ARRAY_CONSTRAIN(ARRAYFORMULA(INDEX([1]Data2!M15:M1014,RANDBETWEEN(1,ROWS([1]Data2!M15:M1014)))), 1, 1)</f>
        <v>#ERROR!</v>
      </c>
      <c r="N15" s="47" t="str">
        <f>ARRAY_CONSTRAIN(ARRAYFORMULA(INDEX([1]Data2!N15:N1014,RANDBETWEEN(1,ROWS([1]Data2!N15:N1014)))), 1, 1)</f>
        <v>#ERROR!</v>
      </c>
      <c r="O15" s="47" t="str">
        <f>ARRAY_CONSTRAIN(ARRAYFORMULA(INDEX([1]Data2!O15:O1014,RANDBETWEEN(1,ROWS([1]Data2!O15:O1014)))), 1, 1)</f>
        <v>#ERROR!</v>
      </c>
      <c r="P15" s="47" t="str">
        <f>ARRAY_CONSTRAIN(ARRAYFORMULA(INDEX([1]Data2!P15:P1014,RANDBETWEEN(1,ROWS([1]Data2!P15:P1014)))), 1, 1)</f>
        <v>#ERROR!</v>
      </c>
      <c r="Q15" s="47" t="str">
        <f>ARRAY_CONSTRAIN(ARRAYFORMULA(INDEX([1]Data2!Q15:Q1014,RANDBETWEEN(1,ROWS([1]Data2!Q15:Q1014)))), 1, 1)</f>
        <v>#ERROR!</v>
      </c>
      <c r="R15" s="47" t="str">
        <f>ARRAY_CONSTRAIN(ARRAYFORMULA(INDEX([1]Data2!R15:R1014,RANDBETWEEN(1,ROWS([1]Data2!R15:R1014)))), 1, 1)</f>
        <v>#ERROR!</v>
      </c>
      <c r="S15" s="47" t="str">
        <f>ARRAY_CONSTRAIN(ARRAYFORMULA(INDEX([1]Data2!S15:S1014,RANDBETWEEN(1,ROWS([1]Data2!S15:S1014)))), 1, 1)</f>
        <v>#ERROR!</v>
      </c>
      <c r="T15" s="47" t="str">
        <f>ARRAY_CONSTRAIN(ARRAYFORMULA(INDEX([1]Data2!T15:T1014,RANDBETWEEN(1,ROWS([1]Data2!T15:T1014)))), 1, 1)</f>
        <v>#ERROR!</v>
      </c>
      <c r="U15" s="47" t="str">
        <f>ARRAY_CONSTRAIN(ARRAYFORMULA(INDEX([1]Data2!U15:U1014,RANDBETWEEN(1,ROWS([1]Data2!U15:U1014)))), 1, 1)</f>
        <v>#ERROR!</v>
      </c>
      <c r="V15" s="47" t="str">
        <f>ARRAY_CONSTRAIN(ARRAYFORMULA(INDEX([1]Data2!V15:V1014,RANDBETWEEN(1,ROWS([1]Data2!V15:V1014)))), 1, 1)</f>
        <v>#ERROR!</v>
      </c>
      <c r="W15" s="47" t="str">
        <f>ARRAY_CONSTRAIN(ARRAYFORMULA(INDEX([1]Data2!W15:W1014,RANDBETWEEN(1,ROWS([1]Data2!W15:W1014)))), 1, 1)</f>
        <v>#ERROR!</v>
      </c>
      <c r="X15" s="47" t="str">
        <f>ARRAY_CONSTRAIN(ARRAYFORMULA(INDEX([1]Data2!X15:X1014,RANDBETWEEN(1,ROWS([1]Data2!X15:X1014)))), 1, 1)</f>
        <v>#ERROR!</v>
      </c>
      <c r="Y15" s="47" t="str">
        <f>ARRAY_CONSTRAIN(ARRAYFORMULA(INDEX([1]Data2!Y15:Y1014,RANDBETWEEN(1,ROWS([1]Data2!Y15:Y1014)))), 1, 1)</f>
        <v>#ERROR!</v>
      </c>
      <c r="Z15" s="47" t="str">
        <f>ARRAY_CONSTRAIN(ARRAYFORMULA(INDEX([1]Data2!Z15:Z1014,RANDBETWEEN(1,ROWS([1]Data2!Z15:Z1014)))), 1, 1)</f>
        <v>#ERROR!</v>
      </c>
      <c r="AA15" s="47" t="str">
        <f t="shared" si="2"/>
        <v>#ERROR!</v>
      </c>
    </row>
    <row r="16" ht="12.75" customHeight="1">
      <c r="A16" s="32">
        <v>15.0</v>
      </c>
      <c r="B16" s="32">
        <v>28.0</v>
      </c>
      <c r="C16" s="32" t="s">
        <v>231</v>
      </c>
      <c r="D16" s="32" t="s">
        <v>253</v>
      </c>
      <c r="E16" s="93">
        <v>1.0</v>
      </c>
      <c r="F16" s="93">
        <f t="shared" si="1"/>
        <v>1</v>
      </c>
      <c r="G16" s="47" t="str">
        <f>ARRAY_CONSTRAIN(ARRAYFORMULA(INDEX([1]Data2!G16:G1015,RANDBETWEEN(1,ROWS([1]Data2!G16:G1015)))), 1, 1)</f>
        <v>#ERROR!</v>
      </c>
      <c r="H16" s="47" t="str">
        <f>ARRAY_CONSTRAIN(ARRAYFORMULA(INDEX([1]Data2!H16:H1015,RANDBETWEEN(1,ROWS([1]Data2!H16:H1015)))), 1, 1)</f>
        <v>#ERROR!</v>
      </c>
      <c r="I16" s="47" t="str">
        <f>ARRAY_CONSTRAIN(ARRAYFORMULA(INDEX([1]Data2!I16:I1015,RANDBETWEEN(1,ROWS([1]Data2!I16:I1015)))), 1, 1)</f>
        <v>#ERROR!</v>
      </c>
      <c r="J16" s="47" t="str">
        <f>ARRAY_CONSTRAIN(ARRAYFORMULA(INDEX([1]Data2!J16:J1015,RANDBETWEEN(1,ROWS([1]Data2!J16:J1015)))), 1, 1)</f>
        <v>#ERROR!</v>
      </c>
      <c r="K16" s="47" t="str">
        <f>ARRAY_CONSTRAIN(ARRAYFORMULA(INDEX([1]Data2!K16:K1015,RANDBETWEEN(1,ROWS([1]Data2!K16:K1015)))), 1, 1)</f>
        <v>#ERROR!</v>
      </c>
      <c r="L16" s="47" t="str">
        <f>ARRAY_CONSTRAIN(ARRAYFORMULA(INDEX([1]Data2!L16:L1015,RANDBETWEEN(1,ROWS([1]Data2!L16:L1015)))), 1, 1)</f>
        <v>#ERROR!</v>
      </c>
      <c r="M16" s="47" t="str">
        <f>ARRAY_CONSTRAIN(ARRAYFORMULA(INDEX([1]Data2!M16:M1015,RANDBETWEEN(1,ROWS([1]Data2!M16:M1015)))), 1, 1)</f>
        <v>#ERROR!</v>
      </c>
      <c r="N16" s="47" t="str">
        <f>ARRAY_CONSTRAIN(ARRAYFORMULA(INDEX([1]Data2!N16:N1015,RANDBETWEEN(1,ROWS([1]Data2!N16:N1015)))), 1, 1)</f>
        <v>#ERROR!</v>
      </c>
      <c r="O16" s="47" t="str">
        <f>ARRAY_CONSTRAIN(ARRAYFORMULA(INDEX([1]Data2!O16:O1015,RANDBETWEEN(1,ROWS([1]Data2!O16:O1015)))), 1, 1)</f>
        <v>#ERROR!</v>
      </c>
      <c r="P16" s="47" t="str">
        <f>ARRAY_CONSTRAIN(ARRAYFORMULA(INDEX([1]Data2!P16:P1015,RANDBETWEEN(1,ROWS([1]Data2!P16:P1015)))), 1, 1)</f>
        <v>#ERROR!</v>
      </c>
      <c r="Q16" s="47" t="str">
        <f>ARRAY_CONSTRAIN(ARRAYFORMULA(INDEX([1]Data2!Q16:Q1015,RANDBETWEEN(1,ROWS([1]Data2!Q16:Q1015)))), 1, 1)</f>
        <v>#ERROR!</v>
      </c>
      <c r="R16" s="47" t="str">
        <f>ARRAY_CONSTRAIN(ARRAYFORMULA(INDEX([1]Data2!R16:R1015,RANDBETWEEN(1,ROWS([1]Data2!R16:R1015)))), 1, 1)</f>
        <v>#ERROR!</v>
      </c>
      <c r="S16" s="47" t="str">
        <f>ARRAY_CONSTRAIN(ARRAYFORMULA(INDEX([1]Data2!S16:S1015,RANDBETWEEN(1,ROWS([1]Data2!S16:S1015)))), 1, 1)</f>
        <v>#ERROR!</v>
      </c>
      <c r="T16" s="47" t="str">
        <f>ARRAY_CONSTRAIN(ARRAYFORMULA(INDEX([1]Data2!T16:T1015,RANDBETWEEN(1,ROWS([1]Data2!T16:T1015)))), 1, 1)</f>
        <v>#ERROR!</v>
      </c>
      <c r="U16" s="47" t="str">
        <f>ARRAY_CONSTRAIN(ARRAYFORMULA(INDEX([1]Data2!U16:U1015,RANDBETWEEN(1,ROWS([1]Data2!U16:U1015)))), 1, 1)</f>
        <v>#ERROR!</v>
      </c>
      <c r="V16" s="47" t="str">
        <f>ARRAY_CONSTRAIN(ARRAYFORMULA(INDEX([1]Data2!V16:V1015,RANDBETWEEN(1,ROWS([1]Data2!V16:V1015)))), 1, 1)</f>
        <v>#ERROR!</v>
      </c>
      <c r="W16" s="47" t="str">
        <f>ARRAY_CONSTRAIN(ARRAYFORMULA(INDEX([1]Data2!W16:W1015,RANDBETWEEN(1,ROWS([1]Data2!W16:W1015)))), 1, 1)</f>
        <v>#ERROR!</v>
      </c>
      <c r="X16" s="47" t="str">
        <f>ARRAY_CONSTRAIN(ARRAYFORMULA(INDEX([1]Data2!X16:X1015,RANDBETWEEN(1,ROWS([1]Data2!X16:X1015)))), 1, 1)</f>
        <v>#ERROR!</v>
      </c>
      <c r="Y16" s="47" t="str">
        <f>ARRAY_CONSTRAIN(ARRAYFORMULA(INDEX([1]Data2!Y16:Y1015,RANDBETWEEN(1,ROWS([1]Data2!Y16:Y1015)))), 1, 1)</f>
        <v>#ERROR!</v>
      </c>
      <c r="Z16" s="47" t="str">
        <f>ARRAY_CONSTRAIN(ARRAYFORMULA(INDEX([1]Data2!Z16:Z1015,RANDBETWEEN(1,ROWS([1]Data2!Z16:Z1015)))), 1, 1)</f>
        <v>#ERROR!</v>
      </c>
      <c r="AA16" s="47" t="str">
        <f t="shared" si="2"/>
        <v>#ERROR!</v>
      </c>
    </row>
    <row r="17" ht="12.75" customHeight="1">
      <c r="A17" s="32">
        <v>16.0</v>
      </c>
      <c r="B17" s="32">
        <v>37.0</v>
      </c>
      <c r="C17" s="32" t="s">
        <v>216</v>
      </c>
      <c r="D17" s="32" t="s">
        <v>217</v>
      </c>
      <c r="E17" s="93">
        <v>0.0</v>
      </c>
      <c r="F17" s="93">
        <f t="shared" si="1"/>
        <v>1</v>
      </c>
      <c r="G17" s="47" t="str">
        <f>ARRAY_CONSTRAIN(ARRAYFORMULA(INDEX([1]Data2!G17:G1016,RANDBETWEEN(1,ROWS([1]Data2!G17:G1016)))), 1, 1)</f>
        <v>#ERROR!</v>
      </c>
      <c r="H17" s="47" t="str">
        <f>ARRAY_CONSTRAIN(ARRAYFORMULA(INDEX([1]Data2!H17:H1016,RANDBETWEEN(1,ROWS([1]Data2!H17:H1016)))), 1, 1)</f>
        <v>#ERROR!</v>
      </c>
      <c r="I17" s="47" t="str">
        <f>ARRAY_CONSTRAIN(ARRAYFORMULA(INDEX([1]Data2!I17:I1016,RANDBETWEEN(1,ROWS([1]Data2!I17:I1016)))), 1, 1)</f>
        <v>#ERROR!</v>
      </c>
      <c r="J17" s="47" t="str">
        <f>ARRAY_CONSTRAIN(ARRAYFORMULA(INDEX([1]Data2!J17:J1016,RANDBETWEEN(1,ROWS([1]Data2!J17:J1016)))), 1, 1)</f>
        <v>#ERROR!</v>
      </c>
      <c r="K17" s="47" t="str">
        <f>ARRAY_CONSTRAIN(ARRAYFORMULA(INDEX([1]Data2!K17:K1016,RANDBETWEEN(1,ROWS([1]Data2!K17:K1016)))), 1, 1)</f>
        <v>#ERROR!</v>
      </c>
      <c r="L17" s="47" t="str">
        <f>ARRAY_CONSTRAIN(ARRAYFORMULA(INDEX([1]Data2!L17:L1016,RANDBETWEEN(1,ROWS([1]Data2!L17:L1016)))), 1, 1)</f>
        <v>#ERROR!</v>
      </c>
      <c r="M17" s="47" t="str">
        <f>ARRAY_CONSTRAIN(ARRAYFORMULA(INDEX([1]Data2!M17:M1016,RANDBETWEEN(1,ROWS([1]Data2!M17:M1016)))), 1, 1)</f>
        <v>#ERROR!</v>
      </c>
      <c r="N17" s="47" t="str">
        <f>ARRAY_CONSTRAIN(ARRAYFORMULA(INDEX([1]Data2!N17:N1016,RANDBETWEEN(1,ROWS([1]Data2!N17:N1016)))), 1, 1)</f>
        <v>#ERROR!</v>
      </c>
      <c r="O17" s="47" t="str">
        <f>ARRAY_CONSTRAIN(ARRAYFORMULA(INDEX([1]Data2!O17:O1016,RANDBETWEEN(1,ROWS([1]Data2!O17:O1016)))), 1, 1)</f>
        <v>#ERROR!</v>
      </c>
      <c r="P17" s="47" t="str">
        <f>ARRAY_CONSTRAIN(ARRAYFORMULA(INDEX([1]Data2!P17:P1016,RANDBETWEEN(1,ROWS([1]Data2!P17:P1016)))), 1, 1)</f>
        <v>#ERROR!</v>
      </c>
      <c r="Q17" s="47" t="str">
        <f>ARRAY_CONSTRAIN(ARRAYFORMULA(INDEX([1]Data2!Q17:Q1016,RANDBETWEEN(1,ROWS([1]Data2!Q17:Q1016)))), 1, 1)</f>
        <v>#ERROR!</v>
      </c>
      <c r="R17" s="47" t="str">
        <f>ARRAY_CONSTRAIN(ARRAYFORMULA(INDEX([1]Data2!R17:R1016,RANDBETWEEN(1,ROWS([1]Data2!R17:R1016)))), 1, 1)</f>
        <v>#ERROR!</v>
      </c>
      <c r="S17" s="47" t="str">
        <f>ARRAY_CONSTRAIN(ARRAYFORMULA(INDEX([1]Data2!S17:S1016,RANDBETWEEN(1,ROWS([1]Data2!S17:S1016)))), 1, 1)</f>
        <v>#ERROR!</v>
      </c>
      <c r="T17" s="47" t="str">
        <f>ARRAY_CONSTRAIN(ARRAYFORMULA(INDEX([1]Data2!T17:T1016,RANDBETWEEN(1,ROWS([1]Data2!T17:T1016)))), 1, 1)</f>
        <v>#ERROR!</v>
      </c>
      <c r="U17" s="47" t="str">
        <f>ARRAY_CONSTRAIN(ARRAYFORMULA(INDEX([1]Data2!U17:U1016,RANDBETWEEN(1,ROWS([1]Data2!U17:U1016)))), 1, 1)</f>
        <v>#ERROR!</v>
      </c>
      <c r="V17" s="47" t="str">
        <f>ARRAY_CONSTRAIN(ARRAYFORMULA(INDEX([1]Data2!V17:V1016,RANDBETWEEN(1,ROWS([1]Data2!V17:V1016)))), 1, 1)</f>
        <v>#ERROR!</v>
      </c>
      <c r="W17" s="47" t="str">
        <f>ARRAY_CONSTRAIN(ARRAYFORMULA(INDEX([1]Data2!W17:W1016,RANDBETWEEN(1,ROWS([1]Data2!W17:W1016)))), 1, 1)</f>
        <v>#ERROR!</v>
      </c>
      <c r="X17" s="47" t="str">
        <f>ARRAY_CONSTRAIN(ARRAYFORMULA(INDEX([1]Data2!X17:X1016,RANDBETWEEN(1,ROWS([1]Data2!X17:X1016)))), 1, 1)</f>
        <v>#ERROR!</v>
      </c>
      <c r="Y17" s="47" t="str">
        <f>ARRAY_CONSTRAIN(ARRAYFORMULA(INDEX([1]Data2!Y17:Y1016,RANDBETWEEN(1,ROWS([1]Data2!Y17:Y1016)))), 1, 1)</f>
        <v>#ERROR!</v>
      </c>
      <c r="Z17" s="47" t="str">
        <f>ARRAY_CONSTRAIN(ARRAYFORMULA(INDEX([1]Data2!Z17:Z1016,RANDBETWEEN(1,ROWS([1]Data2!Z17:Z1016)))), 1, 1)</f>
        <v>#ERROR!</v>
      </c>
      <c r="AA17" s="47" t="str">
        <f t="shared" si="2"/>
        <v>#ERROR!</v>
      </c>
    </row>
    <row r="18" ht="12.75" customHeight="1">
      <c r="A18" s="32">
        <v>17.0</v>
      </c>
      <c r="B18" s="32">
        <v>32.0</v>
      </c>
      <c r="C18" s="32" t="s">
        <v>231</v>
      </c>
      <c r="D18" s="32" t="s">
        <v>217</v>
      </c>
      <c r="E18" s="93">
        <v>0.0</v>
      </c>
      <c r="F18" s="93">
        <f t="shared" si="1"/>
        <v>1</v>
      </c>
      <c r="G18" s="47" t="str">
        <f>ARRAY_CONSTRAIN(ARRAYFORMULA(INDEX([1]Data2!G18:G1017,RANDBETWEEN(1,ROWS([1]Data2!G18:G1017)))), 1, 1)</f>
        <v>#ERROR!</v>
      </c>
      <c r="H18" s="47" t="str">
        <f>ARRAY_CONSTRAIN(ARRAYFORMULA(INDEX([1]Data2!H18:H1017,RANDBETWEEN(1,ROWS([1]Data2!H18:H1017)))), 1, 1)</f>
        <v>#ERROR!</v>
      </c>
      <c r="I18" s="47" t="str">
        <f>ARRAY_CONSTRAIN(ARRAYFORMULA(INDEX([1]Data2!I18:I1017,RANDBETWEEN(1,ROWS([1]Data2!I18:I1017)))), 1, 1)</f>
        <v>#ERROR!</v>
      </c>
      <c r="J18" s="47" t="str">
        <f>ARRAY_CONSTRAIN(ARRAYFORMULA(INDEX([1]Data2!J18:J1017,RANDBETWEEN(1,ROWS([1]Data2!J18:J1017)))), 1, 1)</f>
        <v>#ERROR!</v>
      </c>
      <c r="K18" s="47" t="str">
        <f>ARRAY_CONSTRAIN(ARRAYFORMULA(INDEX([1]Data2!K18:K1017,RANDBETWEEN(1,ROWS([1]Data2!K18:K1017)))), 1, 1)</f>
        <v>#ERROR!</v>
      </c>
      <c r="L18" s="47" t="str">
        <f>ARRAY_CONSTRAIN(ARRAYFORMULA(INDEX([1]Data2!L18:L1017,RANDBETWEEN(1,ROWS([1]Data2!L18:L1017)))), 1, 1)</f>
        <v>#ERROR!</v>
      </c>
      <c r="M18" s="47" t="str">
        <f>ARRAY_CONSTRAIN(ARRAYFORMULA(INDEX([1]Data2!M18:M1017,RANDBETWEEN(1,ROWS([1]Data2!M18:M1017)))), 1, 1)</f>
        <v>#ERROR!</v>
      </c>
      <c r="N18" s="47" t="str">
        <f>ARRAY_CONSTRAIN(ARRAYFORMULA(INDEX([1]Data2!N18:N1017,RANDBETWEEN(1,ROWS([1]Data2!N18:N1017)))), 1, 1)</f>
        <v>#ERROR!</v>
      </c>
      <c r="O18" s="47" t="str">
        <f>ARRAY_CONSTRAIN(ARRAYFORMULA(INDEX([1]Data2!O18:O1017,RANDBETWEEN(1,ROWS([1]Data2!O18:O1017)))), 1, 1)</f>
        <v>#ERROR!</v>
      </c>
      <c r="P18" s="47" t="str">
        <f>ARRAY_CONSTRAIN(ARRAYFORMULA(INDEX([1]Data2!P18:P1017,RANDBETWEEN(1,ROWS([1]Data2!P18:P1017)))), 1, 1)</f>
        <v>#ERROR!</v>
      </c>
      <c r="Q18" s="47" t="str">
        <f>ARRAY_CONSTRAIN(ARRAYFORMULA(INDEX([1]Data2!Q18:Q1017,RANDBETWEEN(1,ROWS([1]Data2!Q18:Q1017)))), 1, 1)</f>
        <v>#ERROR!</v>
      </c>
      <c r="R18" s="47" t="str">
        <f>ARRAY_CONSTRAIN(ARRAYFORMULA(INDEX([1]Data2!R18:R1017,RANDBETWEEN(1,ROWS([1]Data2!R18:R1017)))), 1, 1)</f>
        <v>#ERROR!</v>
      </c>
      <c r="S18" s="47" t="str">
        <f>ARRAY_CONSTRAIN(ARRAYFORMULA(INDEX([1]Data2!S18:S1017,RANDBETWEEN(1,ROWS([1]Data2!S18:S1017)))), 1, 1)</f>
        <v>#ERROR!</v>
      </c>
      <c r="T18" s="47" t="str">
        <f>ARRAY_CONSTRAIN(ARRAYFORMULA(INDEX([1]Data2!T18:T1017,RANDBETWEEN(1,ROWS([1]Data2!T18:T1017)))), 1, 1)</f>
        <v>#ERROR!</v>
      </c>
      <c r="U18" s="47" t="str">
        <f>ARRAY_CONSTRAIN(ARRAYFORMULA(INDEX([1]Data2!U18:U1017,RANDBETWEEN(1,ROWS([1]Data2!U18:U1017)))), 1, 1)</f>
        <v>#ERROR!</v>
      </c>
      <c r="V18" s="47" t="str">
        <f>ARRAY_CONSTRAIN(ARRAYFORMULA(INDEX([1]Data2!V18:V1017,RANDBETWEEN(1,ROWS([1]Data2!V18:V1017)))), 1, 1)</f>
        <v>#ERROR!</v>
      </c>
      <c r="W18" s="47" t="str">
        <f>ARRAY_CONSTRAIN(ARRAYFORMULA(INDEX([1]Data2!W18:W1017,RANDBETWEEN(1,ROWS([1]Data2!W18:W1017)))), 1, 1)</f>
        <v>#ERROR!</v>
      </c>
      <c r="X18" s="47" t="str">
        <f>ARRAY_CONSTRAIN(ARRAYFORMULA(INDEX([1]Data2!X18:X1017,RANDBETWEEN(1,ROWS([1]Data2!X18:X1017)))), 1, 1)</f>
        <v>#ERROR!</v>
      </c>
      <c r="Y18" s="47" t="str">
        <f>ARRAY_CONSTRAIN(ARRAYFORMULA(INDEX([1]Data2!Y18:Y1017,RANDBETWEEN(1,ROWS([1]Data2!Y18:Y1017)))), 1, 1)</f>
        <v>#ERROR!</v>
      </c>
      <c r="Z18" s="47" t="str">
        <f>ARRAY_CONSTRAIN(ARRAYFORMULA(INDEX([1]Data2!Z18:Z1017,RANDBETWEEN(1,ROWS([1]Data2!Z18:Z1017)))), 1, 1)</f>
        <v>#ERROR!</v>
      </c>
      <c r="AA18" s="47" t="str">
        <f t="shared" si="2"/>
        <v>#ERROR!</v>
      </c>
    </row>
    <row r="19" ht="12.75" customHeight="1">
      <c r="A19" s="32">
        <v>18.0</v>
      </c>
      <c r="B19" s="32">
        <v>48.0</v>
      </c>
      <c r="C19" s="32" t="s">
        <v>231</v>
      </c>
      <c r="D19" s="32" t="s">
        <v>217</v>
      </c>
      <c r="E19" s="93">
        <v>0.0</v>
      </c>
      <c r="F19" s="93">
        <f t="shared" si="1"/>
        <v>1</v>
      </c>
      <c r="G19" s="47" t="str">
        <f>ARRAY_CONSTRAIN(ARRAYFORMULA(INDEX([1]Data2!G19:G1018,RANDBETWEEN(1,ROWS([1]Data2!G19:G1018)))), 1, 1)</f>
        <v>#ERROR!</v>
      </c>
      <c r="H19" s="47" t="str">
        <f>ARRAY_CONSTRAIN(ARRAYFORMULA(INDEX([1]Data2!H19:H1018,RANDBETWEEN(1,ROWS([1]Data2!H19:H1018)))), 1, 1)</f>
        <v>#ERROR!</v>
      </c>
      <c r="I19" s="47" t="str">
        <f>ARRAY_CONSTRAIN(ARRAYFORMULA(INDEX([1]Data2!I19:I1018,RANDBETWEEN(1,ROWS([1]Data2!I19:I1018)))), 1, 1)</f>
        <v>#ERROR!</v>
      </c>
      <c r="J19" s="47" t="str">
        <f>ARRAY_CONSTRAIN(ARRAYFORMULA(INDEX([1]Data2!J19:J1018,RANDBETWEEN(1,ROWS([1]Data2!J19:J1018)))), 1, 1)</f>
        <v>#ERROR!</v>
      </c>
      <c r="K19" s="47" t="str">
        <f>ARRAY_CONSTRAIN(ARRAYFORMULA(INDEX([1]Data2!K19:K1018,RANDBETWEEN(1,ROWS([1]Data2!K19:K1018)))), 1, 1)</f>
        <v>#ERROR!</v>
      </c>
      <c r="L19" s="47" t="str">
        <f>ARRAY_CONSTRAIN(ARRAYFORMULA(INDEX([1]Data2!L19:L1018,RANDBETWEEN(1,ROWS([1]Data2!L19:L1018)))), 1, 1)</f>
        <v>#ERROR!</v>
      </c>
      <c r="M19" s="47" t="str">
        <f>ARRAY_CONSTRAIN(ARRAYFORMULA(INDEX([1]Data2!M19:M1018,RANDBETWEEN(1,ROWS([1]Data2!M19:M1018)))), 1, 1)</f>
        <v>#ERROR!</v>
      </c>
      <c r="N19" s="47" t="str">
        <f>ARRAY_CONSTRAIN(ARRAYFORMULA(INDEX([1]Data2!N19:N1018,RANDBETWEEN(1,ROWS([1]Data2!N19:N1018)))), 1, 1)</f>
        <v>#ERROR!</v>
      </c>
      <c r="O19" s="47" t="str">
        <f>ARRAY_CONSTRAIN(ARRAYFORMULA(INDEX([1]Data2!O19:O1018,RANDBETWEEN(1,ROWS([1]Data2!O19:O1018)))), 1, 1)</f>
        <v>#ERROR!</v>
      </c>
      <c r="P19" s="47" t="str">
        <f>ARRAY_CONSTRAIN(ARRAYFORMULA(INDEX([1]Data2!P19:P1018,RANDBETWEEN(1,ROWS([1]Data2!P19:P1018)))), 1, 1)</f>
        <v>#ERROR!</v>
      </c>
      <c r="Q19" s="47" t="str">
        <f>ARRAY_CONSTRAIN(ARRAYFORMULA(INDEX([1]Data2!Q19:Q1018,RANDBETWEEN(1,ROWS([1]Data2!Q19:Q1018)))), 1, 1)</f>
        <v>#ERROR!</v>
      </c>
      <c r="R19" s="47" t="str">
        <f>ARRAY_CONSTRAIN(ARRAYFORMULA(INDEX([1]Data2!R19:R1018,RANDBETWEEN(1,ROWS([1]Data2!R19:R1018)))), 1, 1)</f>
        <v>#ERROR!</v>
      </c>
      <c r="S19" s="47" t="str">
        <f>ARRAY_CONSTRAIN(ARRAYFORMULA(INDEX([1]Data2!S19:S1018,RANDBETWEEN(1,ROWS([1]Data2!S19:S1018)))), 1, 1)</f>
        <v>#ERROR!</v>
      </c>
      <c r="T19" s="47" t="str">
        <f>ARRAY_CONSTRAIN(ARRAYFORMULA(INDEX([1]Data2!T19:T1018,RANDBETWEEN(1,ROWS([1]Data2!T19:T1018)))), 1, 1)</f>
        <v>#ERROR!</v>
      </c>
      <c r="U19" s="47" t="str">
        <f>ARRAY_CONSTRAIN(ARRAYFORMULA(INDEX([1]Data2!U19:U1018,RANDBETWEEN(1,ROWS([1]Data2!U19:U1018)))), 1, 1)</f>
        <v>#ERROR!</v>
      </c>
      <c r="V19" s="47" t="str">
        <f>ARRAY_CONSTRAIN(ARRAYFORMULA(INDEX([1]Data2!V19:V1018,RANDBETWEEN(1,ROWS([1]Data2!V19:V1018)))), 1, 1)</f>
        <v>#ERROR!</v>
      </c>
      <c r="W19" s="47" t="str">
        <f>ARRAY_CONSTRAIN(ARRAYFORMULA(INDEX([1]Data2!W19:W1018,RANDBETWEEN(1,ROWS([1]Data2!W19:W1018)))), 1, 1)</f>
        <v>#ERROR!</v>
      </c>
      <c r="X19" s="47" t="str">
        <f>ARRAY_CONSTRAIN(ARRAYFORMULA(INDEX([1]Data2!X19:X1018,RANDBETWEEN(1,ROWS([1]Data2!X19:X1018)))), 1, 1)</f>
        <v>#ERROR!</v>
      </c>
      <c r="Y19" s="47" t="str">
        <f>ARRAY_CONSTRAIN(ARRAYFORMULA(INDEX([1]Data2!Y19:Y1018,RANDBETWEEN(1,ROWS([1]Data2!Y19:Y1018)))), 1, 1)</f>
        <v>#ERROR!</v>
      </c>
      <c r="Z19" s="47" t="str">
        <f>ARRAY_CONSTRAIN(ARRAYFORMULA(INDEX([1]Data2!Z19:Z1018,RANDBETWEEN(1,ROWS([1]Data2!Z19:Z1018)))), 1, 1)</f>
        <v>#ERROR!</v>
      </c>
      <c r="AA19" s="47" t="str">
        <f t="shared" si="2"/>
        <v>#ERROR!</v>
      </c>
    </row>
    <row r="20" ht="12.75" customHeight="1">
      <c r="A20" s="32">
        <v>19.0</v>
      </c>
      <c r="B20" s="32">
        <v>30.0</v>
      </c>
      <c r="C20" s="32" t="s">
        <v>231</v>
      </c>
      <c r="D20" s="32" t="s">
        <v>217</v>
      </c>
      <c r="E20" s="93">
        <v>0.0</v>
      </c>
      <c r="F20" s="93">
        <f t="shared" si="1"/>
        <v>0</v>
      </c>
      <c r="G20" s="47" t="str">
        <f>ARRAY_CONSTRAIN(ARRAYFORMULA(INDEX([1]Data2!G20:G1019,RANDBETWEEN(1,ROWS([1]Data2!G20:G1019)))), 1, 1)</f>
        <v>#ERROR!</v>
      </c>
      <c r="H20" s="47" t="str">
        <f>ARRAY_CONSTRAIN(ARRAYFORMULA(INDEX([1]Data2!H20:H1019,RANDBETWEEN(1,ROWS([1]Data2!H20:H1019)))), 1, 1)</f>
        <v>#ERROR!</v>
      </c>
      <c r="I20" s="47" t="str">
        <f>ARRAY_CONSTRAIN(ARRAYFORMULA(INDEX([1]Data2!I20:I1019,RANDBETWEEN(1,ROWS([1]Data2!I20:I1019)))), 1, 1)</f>
        <v>#ERROR!</v>
      </c>
      <c r="J20" s="47" t="str">
        <f>ARRAY_CONSTRAIN(ARRAYFORMULA(INDEX([1]Data2!J20:J1019,RANDBETWEEN(1,ROWS([1]Data2!J20:J1019)))), 1, 1)</f>
        <v>#ERROR!</v>
      </c>
      <c r="K20" s="47" t="str">
        <f>ARRAY_CONSTRAIN(ARRAYFORMULA(INDEX([1]Data2!K20:K1019,RANDBETWEEN(1,ROWS([1]Data2!K20:K1019)))), 1, 1)</f>
        <v>#ERROR!</v>
      </c>
      <c r="L20" s="47" t="str">
        <f>ARRAY_CONSTRAIN(ARRAYFORMULA(INDEX([1]Data2!L20:L1019,RANDBETWEEN(1,ROWS([1]Data2!L20:L1019)))), 1, 1)</f>
        <v>#ERROR!</v>
      </c>
      <c r="M20" s="47" t="str">
        <f>ARRAY_CONSTRAIN(ARRAYFORMULA(INDEX([1]Data2!M20:M1019,RANDBETWEEN(1,ROWS([1]Data2!M20:M1019)))), 1, 1)</f>
        <v>#ERROR!</v>
      </c>
      <c r="N20" s="47" t="str">
        <f>ARRAY_CONSTRAIN(ARRAYFORMULA(INDEX([1]Data2!N20:N1019,RANDBETWEEN(1,ROWS([1]Data2!N20:N1019)))), 1, 1)</f>
        <v>#ERROR!</v>
      </c>
      <c r="O20" s="47" t="str">
        <f>ARRAY_CONSTRAIN(ARRAYFORMULA(INDEX([1]Data2!O20:O1019,RANDBETWEEN(1,ROWS([1]Data2!O20:O1019)))), 1, 1)</f>
        <v>#ERROR!</v>
      </c>
      <c r="P20" s="47" t="str">
        <f>ARRAY_CONSTRAIN(ARRAYFORMULA(INDEX([1]Data2!P20:P1019,RANDBETWEEN(1,ROWS([1]Data2!P20:P1019)))), 1, 1)</f>
        <v>#ERROR!</v>
      </c>
      <c r="Q20" s="47" t="str">
        <f>ARRAY_CONSTRAIN(ARRAYFORMULA(INDEX([1]Data2!Q20:Q1019,RANDBETWEEN(1,ROWS([1]Data2!Q20:Q1019)))), 1, 1)</f>
        <v>#ERROR!</v>
      </c>
      <c r="R20" s="47" t="str">
        <f>ARRAY_CONSTRAIN(ARRAYFORMULA(INDEX([1]Data2!R20:R1019,RANDBETWEEN(1,ROWS([1]Data2!R20:R1019)))), 1, 1)</f>
        <v>#ERROR!</v>
      </c>
      <c r="S20" s="47" t="str">
        <f>ARRAY_CONSTRAIN(ARRAYFORMULA(INDEX([1]Data2!S20:S1019,RANDBETWEEN(1,ROWS([1]Data2!S20:S1019)))), 1, 1)</f>
        <v>#ERROR!</v>
      </c>
      <c r="T20" s="47" t="str">
        <f>ARRAY_CONSTRAIN(ARRAYFORMULA(INDEX([1]Data2!T20:T1019,RANDBETWEEN(1,ROWS([1]Data2!T20:T1019)))), 1, 1)</f>
        <v>#ERROR!</v>
      </c>
      <c r="U20" s="47" t="str">
        <f>ARRAY_CONSTRAIN(ARRAYFORMULA(INDEX([1]Data2!U20:U1019,RANDBETWEEN(1,ROWS([1]Data2!U20:U1019)))), 1, 1)</f>
        <v>#ERROR!</v>
      </c>
      <c r="V20" s="47" t="str">
        <f>ARRAY_CONSTRAIN(ARRAYFORMULA(INDEX([1]Data2!V20:V1019,RANDBETWEEN(1,ROWS([1]Data2!V20:V1019)))), 1, 1)</f>
        <v>#ERROR!</v>
      </c>
      <c r="W20" s="47" t="str">
        <f>ARRAY_CONSTRAIN(ARRAYFORMULA(INDEX([1]Data2!W20:W1019,RANDBETWEEN(1,ROWS([1]Data2!W20:W1019)))), 1, 1)</f>
        <v>#ERROR!</v>
      </c>
      <c r="X20" s="47" t="str">
        <f>ARRAY_CONSTRAIN(ARRAYFORMULA(INDEX([1]Data2!X20:X1019,RANDBETWEEN(1,ROWS([1]Data2!X20:X1019)))), 1, 1)</f>
        <v>#ERROR!</v>
      </c>
      <c r="Y20" s="47" t="str">
        <f>ARRAY_CONSTRAIN(ARRAYFORMULA(INDEX([1]Data2!Y20:Y1019,RANDBETWEEN(1,ROWS([1]Data2!Y20:Y1019)))), 1, 1)</f>
        <v>#ERROR!</v>
      </c>
      <c r="Z20" s="47" t="str">
        <f>ARRAY_CONSTRAIN(ARRAYFORMULA(INDEX([1]Data2!Z20:Z1019,RANDBETWEEN(1,ROWS([1]Data2!Z20:Z1019)))), 1, 1)</f>
        <v>#ERROR!</v>
      </c>
      <c r="AA20" s="47" t="str">
        <f t="shared" si="2"/>
        <v>#ERROR!</v>
      </c>
    </row>
    <row r="21" ht="12.75" customHeight="1">
      <c r="A21" s="32">
        <v>20.0</v>
      </c>
      <c r="B21" s="32">
        <v>28.0</v>
      </c>
      <c r="C21" s="32" t="s">
        <v>231</v>
      </c>
      <c r="D21" s="32" t="s">
        <v>244</v>
      </c>
      <c r="E21" s="93">
        <v>1.0</v>
      </c>
      <c r="F21" s="93">
        <f t="shared" si="1"/>
        <v>0</v>
      </c>
      <c r="G21" s="47" t="str">
        <f>ARRAY_CONSTRAIN(ARRAYFORMULA(INDEX([1]Data2!G21:G1020,RANDBETWEEN(1,ROWS([1]Data2!G21:G1020)))), 1, 1)</f>
        <v>#ERROR!</v>
      </c>
      <c r="H21" s="47" t="str">
        <f>ARRAY_CONSTRAIN(ARRAYFORMULA(INDEX([1]Data2!H21:H1020,RANDBETWEEN(1,ROWS([1]Data2!H21:H1020)))), 1, 1)</f>
        <v>#ERROR!</v>
      </c>
      <c r="I21" s="47" t="str">
        <f>ARRAY_CONSTRAIN(ARRAYFORMULA(INDEX([1]Data2!I21:I1020,RANDBETWEEN(1,ROWS([1]Data2!I21:I1020)))), 1, 1)</f>
        <v>#ERROR!</v>
      </c>
      <c r="J21" s="47" t="str">
        <f>ARRAY_CONSTRAIN(ARRAYFORMULA(INDEX([1]Data2!J21:J1020,RANDBETWEEN(1,ROWS([1]Data2!J21:J1020)))), 1, 1)</f>
        <v>#ERROR!</v>
      </c>
      <c r="K21" s="47" t="str">
        <f>ARRAY_CONSTRAIN(ARRAYFORMULA(INDEX([1]Data2!K21:K1020,RANDBETWEEN(1,ROWS([1]Data2!K21:K1020)))), 1, 1)</f>
        <v>#ERROR!</v>
      </c>
      <c r="L21" s="47" t="str">
        <f>ARRAY_CONSTRAIN(ARRAYFORMULA(INDEX([1]Data2!L21:L1020,RANDBETWEEN(1,ROWS([1]Data2!L21:L1020)))), 1, 1)</f>
        <v>#ERROR!</v>
      </c>
      <c r="M21" s="47" t="str">
        <f>ARRAY_CONSTRAIN(ARRAYFORMULA(INDEX([1]Data2!M21:M1020,RANDBETWEEN(1,ROWS([1]Data2!M21:M1020)))), 1, 1)</f>
        <v>#ERROR!</v>
      </c>
      <c r="N21" s="47" t="str">
        <f>ARRAY_CONSTRAIN(ARRAYFORMULA(INDEX([1]Data2!N21:N1020,RANDBETWEEN(1,ROWS([1]Data2!N21:N1020)))), 1, 1)</f>
        <v>#ERROR!</v>
      </c>
      <c r="O21" s="47" t="str">
        <f>ARRAY_CONSTRAIN(ARRAYFORMULA(INDEX([1]Data2!O21:O1020,RANDBETWEEN(1,ROWS([1]Data2!O21:O1020)))), 1, 1)</f>
        <v>#ERROR!</v>
      </c>
      <c r="P21" s="47" t="str">
        <f>ARRAY_CONSTRAIN(ARRAYFORMULA(INDEX([1]Data2!P21:P1020,RANDBETWEEN(1,ROWS([1]Data2!P21:P1020)))), 1, 1)</f>
        <v>#ERROR!</v>
      </c>
      <c r="Q21" s="47" t="str">
        <f>ARRAY_CONSTRAIN(ARRAYFORMULA(INDEX([1]Data2!Q21:Q1020,RANDBETWEEN(1,ROWS([1]Data2!Q21:Q1020)))), 1, 1)</f>
        <v>#ERROR!</v>
      </c>
      <c r="R21" s="47" t="str">
        <f>ARRAY_CONSTRAIN(ARRAYFORMULA(INDEX([1]Data2!R21:R1020,RANDBETWEEN(1,ROWS([1]Data2!R21:R1020)))), 1, 1)</f>
        <v>#ERROR!</v>
      </c>
      <c r="S21" s="47" t="str">
        <f>ARRAY_CONSTRAIN(ARRAYFORMULA(INDEX([1]Data2!S21:S1020,RANDBETWEEN(1,ROWS([1]Data2!S21:S1020)))), 1, 1)</f>
        <v>#ERROR!</v>
      </c>
      <c r="T21" s="47" t="str">
        <f>ARRAY_CONSTRAIN(ARRAYFORMULA(INDEX([1]Data2!T21:T1020,RANDBETWEEN(1,ROWS([1]Data2!T21:T1020)))), 1, 1)</f>
        <v>#ERROR!</v>
      </c>
      <c r="U21" s="47" t="str">
        <f>ARRAY_CONSTRAIN(ARRAYFORMULA(INDEX([1]Data2!U21:U1020,RANDBETWEEN(1,ROWS([1]Data2!U21:U1020)))), 1, 1)</f>
        <v>#ERROR!</v>
      </c>
      <c r="V21" s="47" t="str">
        <f>ARRAY_CONSTRAIN(ARRAYFORMULA(INDEX([1]Data2!V21:V1020,RANDBETWEEN(1,ROWS([1]Data2!V21:V1020)))), 1, 1)</f>
        <v>#ERROR!</v>
      </c>
      <c r="W21" s="47" t="str">
        <f>ARRAY_CONSTRAIN(ARRAYFORMULA(INDEX([1]Data2!W21:W1020,RANDBETWEEN(1,ROWS([1]Data2!W21:W1020)))), 1, 1)</f>
        <v>#ERROR!</v>
      </c>
      <c r="X21" s="47" t="str">
        <f>ARRAY_CONSTRAIN(ARRAYFORMULA(INDEX([1]Data2!X21:X1020,RANDBETWEEN(1,ROWS([1]Data2!X21:X1020)))), 1, 1)</f>
        <v>#ERROR!</v>
      </c>
      <c r="Y21" s="47" t="str">
        <f>ARRAY_CONSTRAIN(ARRAYFORMULA(INDEX([1]Data2!Y21:Y1020,RANDBETWEEN(1,ROWS([1]Data2!Y21:Y1020)))), 1, 1)</f>
        <v>#ERROR!</v>
      </c>
      <c r="Z21" s="47" t="str">
        <f>ARRAY_CONSTRAIN(ARRAYFORMULA(INDEX([1]Data2!Z21:Z1020,RANDBETWEEN(1,ROWS([1]Data2!Z21:Z1020)))), 1, 1)</f>
        <v>#ERROR!</v>
      </c>
      <c r="AA21" s="47" t="str">
        <f t="shared" si="2"/>
        <v>#ERROR!</v>
      </c>
    </row>
    <row r="22" ht="12.75" customHeight="1">
      <c r="A22" s="32">
        <v>21.0</v>
      </c>
      <c r="B22" s="32">
        <v>31.0</v>
      </c>
      <c r="C22" s="32" t="s">
        <v>231</v>
      </c>
      <c r="D22" s="32" t="s">
        <v>253</v>
      </c>
      <c r="E22" s="93">
        <v>1.0</v>
      </c>
      <c r="F22" s="93">
        <f t="shared" si="1"/>
        <v>1</v>
      </c>
      <c r="G22" s="47" t="str">
        <f>ARRAY_CONSTRAIN(ARRAYFORMULA(INDEX([1]Data2!G22:G1021,RANDBETWEEN(1,ROWS([1]Data2!G22:G1021)))), 1, 1)</f>
        <v>#ERROR!</v>
      </c>
      <c r="H22" s="47" t="str">
        <f>ARRAY_CONSTRAIN(ARRAYFORMULA(INDEX([1]Data2!H22:H1021,RANDBETWEEN(1,ROWS([1]Data2!H22:H1021)))), 1, 1)</f>
        <v>#ERROR!</v>
      </c>
      <c r="I22" s="47" t="str">
        <f>ARRAY_CONSTRAIN(ARRAYFORMULA(INDEX([1]Data2!I22:I1021,RANDBETWEEN(1,ROWS([1]Data2!I22:I1021)))), 1, 1)</f>
        <v>#ERROR!</v>
      </c>
      <c r="J22" s="47" t="str">
        <f>ARRAY_CONSTRAIN(ARRAYFORMULA(INDEX([1]Data2!J22:J1021,RANDBETWEEN(1,ROWS([1]Data2!J22:J1021)))), 1, 1)</f>
        <v>#ERROR!</v>
      </c>
      <c r="K22" s="47" t="str">
        <f>ARRAY_CONSTRAIN(ARRAYFORMULA(INDEX([1]Data2!K22:K1021,RANDBETWEEN(1,ROWS([1]Data2!K22:K1021)))), 1, 1)</f>
        <v>#ERROR!</v>
      </c>
      <c r="L22" s="47" t="str">
        <f>ARRAY_CONSTRAIN(ARRAYFORMULA(INDEX([1]Data2!L22:L1021,RANDBETWEEN(1,ROWS([1]Data2!L22:L1021)))), 1, 1)</f>
        <v>#ERROR!</v>
      </c>
      <c r="M22" s="47" t="str">
        <f>ARRAY_CONSTRAIN(ARRAYFORMULA(INDEX([1]Data2!M22:M1021,RANDBETWEEN(1,ROWS([1]Data2!M22:M1021)))), 1, 1)</f>
        <v>#ERROR!</v>
      </c>
      <c r="N22" s="47" t="str">
        <f>ARRAY_CONSTRAIN(ARRAYFORMULA(INDEX([1]Data2!N22:N1021,RANDBETWEEN(1,ROWS([1]Data2!N22:N1021)))), 1, 1)</f>
        <v>#ERROR!</v>
      </c>
      <c r="O22" s="47" t="str">
        <f>ARRAY_CONSTRAIN(ARRAYFORMULA(INDEX([1]Data2!O22:O1021,RANDBETWEEN(1,ROWS([1]Data2!O22:O1021)))), 1, 1)</f>
        <v>#ERROR!</v>
      </c>
      <c r="P22" s="47" t="str">
        <f>ARRAY_CONSTRAIN(ARRAYFORMULA(INDEX([1]Data2!P22:P1021,RANDBETWEEN(1,ROWS([1]Data2!P22:P1021)))), 1, 1)</f>
        <v>#ERROR!</v>
      </c>
      <c r="Q22" s="47" t="str">
        <f>ARRAY_CONSTRAIN(ARRAYFORMULA(INDEX([1]Data2!Q22:Q1021,RANDBETWEEN(1,ROWS([1]Data2!Q22:Q1021)))), 1, 1)</f>
        <v>#ERROR!</v>
      </c>
      <c r="R22" s="47" t="str">
        <f>ARRAY_CONSTRAIN(ARRAYFORMULA(INDEX([1]Data2!R22:R1021,RANDBETWEEN(1,ROWS([1]Data2!R22:R1021)))), 1, 1)</f>
        <v>#ERROR!</v>
      </c>
      <c r="S22" s="47" t="str">
        <f>ARRAY_CONSTRAIN(ARRAYFORMULA(INDEX([1]Data2!S22:S1021,RANDBETWEEN(1,ROWS([1]Data2!S22:S1021)))), 1, 1)</f>
        <v>#ERROR!</v>
      </c>
      <c r="T22" s="47" t="str">
        <f>ARRAY_CONSTRAIN(ARRAYFORMULA(INDEX([1]Data2!T22:T1021,RANDBETWEEN(1,ROWS([1]Data2!T22:T1021)))), 1, 1)</f>
        <v>#ERROR!</v>
      </c>
      <c r="U22" s="47" t="str">
        <f>ARRAY_CONSTRAIN(ARRAYFORMULA(INDEX([1]Data2!U22:U1021,RANDBETWEEN(1,ROWS([1]Data2!U22:U1021)))), 1, 1)</f>
        <v>#ERROR!</v>
      </c>
      <c r="V22" s="47" t="str">
        <f>ARRAY_CONSTRAIN(ARRAYFORMULA(INDEX([1]Data2!V22:V1021,RANDBETWEEN(1,ROWS([1]Data2!V22:V1021)))), 1, 1)</f>
        <v>#ERROR!</v>
      </c>
      <c r="W22" s="47" t="str">
        <f>ARRAY_CONSTRAIN(ARRAYFORMULA(INDEX([1]Data2!W22:W1021,RANDBETWEEN(1,ROWS([1]Data2!W22:W1021)))), 1, 1)</f>
        <v>#ERROR!</v>
      </c>
      <c r="X22" s="47" t="str">
        <f>ARRAY_CONSTRAIN(ARRAYFORMULA(INDEX([1]Data2!X22:X1021,RANDBETWEEN(1,ROWS([1]Data2!X22:X1021)))), 1, 1)</f>
        <v>#ERROR!</v>
      </c>
      <c r="Y22" s="47" t="str">
        <f>ARRAY_CONSTRAIN(ARRAYFORMULA(INDEX([1]Data2!Y22:Y1021,RANDBETWEEN(1,ROWS([1]Data2!Y22:Y1021)))), 1, 1)</f>
        <v>#ERROR!</v>
      </c>
      <c r="Z22" s="47" t="str">
        <f>ARRAY_CONSTRAIN(ARRAYFORMULA(INDEX([1]Data2!Z22:Z1021,RANDBETWEEN(1,ROWS([1]Data2!Z22:Z1021)))), 1, 1)</f>
        <v>#ERROR!</v>
      </c>
      <c r="AA22" s="47" t="str">
        <f t="shared" si="2"/>
        <v>#ERROR!</v>
      </c>
    </row>
    <row r="23" ht="12.75" customHeight="1">
      <c r="A23" s="32">
        <v>22.0</v>
      </c>
      <c r="B23" s="32">
        <v>29.0</v>
      </c>
      <c r="C23" s="32" t="s">
        <v>231</v>
      </c>
      <c r="D23" s="32" t="s">
        <v>217</v>
      </c>
      <c r="E23" s="93">
        <v>0.0</v>
      </c>
      <c r="F23" s="93">
        <f t="shared" si="1"/>
        <v>1</v>
      </c>
      <c r="G23" s="47" t="str">
        <f>ARRAY_CONSTRAIN(ARRAYFORMULA(INDEX([1]Data2!G23:G1022,RANDBETWEEN(1,ROWS([1]Data2!G23:G1022)))), 1, 1)</f>
        <v>#ERROR!</v>
      </c>
      <c r="H23" s="47" t="str">
        <f>ARRAY_CONSTRAIN(ARRAYFORMULA(INDEX([1]Data2!H23:H1022,RANDBETWEEN(1,ROWS([1]Data2!H23:H1022)))), 1, 1)</f>
        <v>#ERROR!</v>
      </c>
      <c r="I23" s="47" t="str">
        <f>ARRAY_CONSTRAIN(ARRAYFORMULA(INDEX([1]Data2!I23:I1022,RANDBETWEEN(1,ROWS([1]Data2!I23:I1022)))), 1, 1)</f>
        <v>#ERROR!</v>
      </c>
      <c r="J23" s="47" t="str">
        <f>ARRAY_CONSTRAIN(ARRAYFORMULA(INDEX([1]Data2!J23:J1022,RANDBETWEEN(1,ROWS([1]Data2!J23:J1022)))), 1, 1)</f>
        <v>#ERROR!</v>
      </c>
      <c r="K23" s="47" t="str">
        <f>ARRAY_CONSTRAIN(ARRAYFORMULA(INDEX([1]Data2!K23:K1022,RANDBETWEEN(1,ROWS([1]Data2!K23:K1022)))), 1, 1)</f>
        <v>#ERROR!</v>
      </c>
      <c r="L23" s="47" t="str">
        <f>ARRAY_CONSTRAIN(ARRAYFORMULA(INDEX([1]Data2!L23:L1022,RANDBETWEEN(1,ROWS([1]Data2!L23:L1022)))), 1, 1)</f>
        <v>#ERROR!</v>
      </c>
      <c r="M23" s="47" t="str">
        <f>ARRAY_CONSTRAIN(ARRAYFORMULA(INDEX([1]Data2!M23:M1022,RANDBETWEEN(1,ROWS([1]Data2!M23:M1022)))), 1, 1)</f>
        <v>#ERROR!</v>
      </c>
      <c r="N23" s="47" t="str">
        <f>ARRAY_CONSTRAIN(ARRAYFORMULA(INDEX([1]Data2!N23:N1022,RANDBETWEEN(1,ROWS([1]Data2!N23:N1022)))), 1, 1)</f>
        <v>#ERROR!</v>
      </c>
      <c r="O23" s="47" t="str">
        <f>ARRAY_CONSTRAIN(ARRAYFORMULA(INDEX([1]Data2!O23:O1022,RANDBETWEEN(1,ROWS([1]Data2!O23:O1022)))), 1, 1)</f>
        <v>#ERROR!</v>
      </c>
      <c r="P23" s="47" t="str">
        <f>ARRAY_CONSTRAIN(ARRAYFORMULA(INDEX([1]Data2!P23:P1022,RANDBETWEEN(1,ROWS([1]Data2!P23:P1022)))), 1, 1)</f>
        <v>#ERROR!</v>
      </c>
      <c r="Q23" s="47" t="str">
        <f>ARRAY_CONSTRAIN(ARRAYFORMULA(INDEX([1]Data2!Q23:Q1022,RANDBETWEEN(1,ROWS([1]Data2!Q23:Q1022)))), 1, 1)</f>
        <v>#ERROR!</v>
      </c>
      <c r="R23" s="47" t="str">
        <f>ARRAY_CONSTRAIN(ARRAYFORMULA(INDEX([1]Data2!R23:R1022,RANDBETWEEN(1,ROWS([1]Data2!R23:R1022)))), 1, 1)</f>
        <v>#ERROR!</v>
      </c>
      <c r="S23" s="47" t="str">
        <f>ARRAY_CONSTRAIN(ARRAYFORMULA(INDEX([1]Data2!S23:S1022,RANDBETWEEN(1,ROWS([1]Data2!S23:S1022)))), 1, 1)</f>
        <v>#ERROR!</v>
      </c>
      <c r="T23" s="47" t="str">
        <f>ARRAY_CONSTRAIN(ARRAYFORMULA(INDEX([1]Data2!T23:T1022,RANDBETWEEN(1,ROWS([1]Data2!T23:T1022)))), 1, 1)</f>
        <v>#ERROR!</v>
      </c>
      <c r="U23" s="47" t="str">
        <f>ARRAY_CONSTRAIN(ARRAYFORMULA(INDEX([1]Data2!U23:U1022,RANDBETWEEN(1,ROWS([1]Data2!U23:U1022)))), 1, 1)</f>
        <v>#ERROR!</v>
      </c>
      <c r="V23" s="47" t="str">
        <f>ARRAY_CONSTRAIN(ARRAYFORMULA(INDEX([1]Data2!V23:V1022,RANDBETWEEN(1,ROWS([1]Data2!V23:V1022)))), 1, 1)</f>
        <v>#ERROR!</v>
      </c>
      <c r="W23" s="47" t="str">
        <f>ARRAY_CONSTRAIN(ARRAYFORMULA(INDEX([1]Data2!W23:W1022,RANDBETWEEN(1,ROWS([1]Data2!W23:W1022)))), 1, 1)</f>
        <v>#ERROR!</v>
      </c>
      <c r="X23" s="47" t="str">
        <f>ARRAY_CONSTRAIN(ARRAYFORMULA(INDEX([1]Data2!X23:X1022,RANDBETWEEN(1,ROWS([1]Data2!X23:X1022)))), 1, 1)</f>
        <v>#ERROR!</v>
      </c>
      <c r="Y23" s="47" t="str">
        <f>ARRAY_CONSTRAIN(ARRAYFORMULA(INDEX([1]Data2!Y23:Y1022,RANDBETWEEN(1,ROWS([1]Data2!Y23:Y1022)))), 1, 1)</f>
        <v>#ERROR!</v>
      </c>
      <c r="Z23" s="47" t="str">
        <f>ARRAY_CONSTRAIN(ARRAYFORMULA(INDEX([1]Data2!Z23:Z1022,RANDBETWEEN(1,ROWS([1]Data2!Z23:Z1022)))), 1, 1)</f>
        <v>#ERROR!</v>
      </c>
      <c r="AA23" s="47" t="str">
        <f t="shared" si="2"/>
        <v>#ERROR!</v>
      </c>
    </row>
    <row r="24" ht="12.75" customHeight="1">
      <c r="A24" s="32">
        <v>23.0</v>
      </c>
      <c r="B24" s="32">
        <v>26.0</v>
      </c>
      <c r="C24" s="32" t="s">
        <v>216</v>
      </c>
      <c r="D24" s="32" t="s">
        <v>217</v>
      </c>
      <c r="E24" s="93">
        <v>0.0</v>
      </c>
      <c r="F24" s="93">
        <f t="shared" si="1"/>
        <v>0</v>
      </c>
      <c r="G24" s="47" t="str">
        <f>ARRAY_CONSTRAIN(ARRAYFORMULA(INDEX([1]Data2!G24:G1023,RANDBETWEEN(1,ROWS([1]Data2!G24:G1023)))), 1, 1)</f>
        <v>#ERROR!</v>
      </c>
      <c r="H24" s="47" t="str">
        <f>ARRAY_CONSTRAIN(ARRAYFORMULA(INDEX([1]Data2!H24:H1023,RANDBETWEEN(1,ROWS([1]Data2!H24:H1023)))), 1, 1)</f>
        <v>#ERROR!</v>
      </c>
      <c r="I24" s="47" t="str">
        <f>ARRAY_CONSTRAIN(ARRAYFORMULA(INDEX([1]Data2!I24:I1023,RANDBETWEEN(1,ROWS([1]Data2!I24:I1023)))), 1, 1)</f>
        <v>#ERROR!</v>
      </c>
      <c r="J24" s="47" t="str">
        <f>ARRAY_CONSTRAIN(ARRAYFORMULA(INDEX([1]Data2!J24:J1023,RANDBETWEEN(1,ROWS([1]Data2!J24:J1023)))), 1, 1)</f>
        <v>#ERROR!</v>
      </c>
      <c r="K24" s="47" t="str">
        <f>ARRAY_CONSTRAIN(ARRAYFORMULA(INDEX([1]Data2!K24:K1023,RANDBETWEEN(1,ROWS([1]Data2!K24:K1023)))), 1, 1)</f>
        <v>#ERROR!</v>
      </c>
      <c r="L24" s="47" t="str">
        <f>ARRAY_CONSTRAIN(ARRAYFORMULA(INDEX([1]Data2!L24:L1023,RANDBETWEEN(1,ROWS([1]Data2!L24:L1023)))), 1, 1)</f>
        <v>#ERROR!</v>
      </c>
      <c r="M24" s="47" t="str">
        <f>ARRAY_CONSTRAIN(ARRAYFORMULA(INDEX([1]Data2!M24:M1023,RANDBETWEEN(1,ROWS([1]Data2!M24:M1023)))), 1, 1)</f>
        <v>#ERROR!</v>
      </c>
      <c r="N24" s="47" t="str">
        <f>ARRAY_CONSTRAIN(ARRAYFORMULA(INDEX([1]Data2!N24:N1023,RANDBETWEEN(1,ROWS([1]Data2!N24:N1023)))), 1, 1)</f>
        <v>#ERROR!</v>
      </c>
      <c r="O24" s="47" t="str">
        <f>ARRAY_CONSTRAIN(ARRAYFORMULA(INDEX([1]Data2!O24:O1023,RANDBETWEEN(1,ROWS([1]Data2!O24:O1023)))), 1, 1)</f>
        <v>#ERROR!</v>
      </c>
      <c r="P24" s="47" t="str">
        <f>ARRAY_CONSTRAIN(ARRAYFORMULA(INDEX([1]Data2!P24:P1023,RANDBETWEEN(1,ROWS([1]Data2!P24:P1023)))), 1, 1)</f>
        <v>#ERROR!</v>
      </c>
      <c r="Q24" s="47" t="str">
        <f>ARRAY_CONSTRAIN(ARRAYFORMULA(INDEX([1]Data2!Q24:Q1023,RANDBETWEEN(1,ROWS([1]Data2!Q24:Q1023)))), 1, 1)</f>
        <v>#ERROR!</v>
      </c>
      <c r="R24" s="47" t="str">
        <f>ARRAY_CONSTRAIN(ARRAYFORMULA(INDEX([1]Data2!R24:R1023,RANDBETWEEN(1,ROWS([1]Data2!R24:R1023)))), 1, 1)</f>
        <v>#ERROR!</v>
      </c>
      <c r="S24" s="47" t="str">
        <f>ARRAY_CONSTRAIN(ARRAYFORMULA(INDEX([1]Data2!S24:S1023,RANDBETWEEN(1,ROWS([1]Data2!S24:S1023)))), 1, 1)</f>
        <v>#ERROR!</v>
      </c>
      <c r="T24" s="47" t="str">
        <f>ARRAY_CONSTRAIN(ARRAYFORMULA(INDEX([1]Data2!T24:T1023,RANDBETWEEN(1,ROWS([1]Data2!T24:T1023)))), 1, 1)</f>
        <v>#ERROR!</v>
      </c>
      <c r="U24" s="47" t="str">
        <f>ARRAY_CONSTRAIN(ARRAYFORMULA(INDEX([1]Data2!U24:U1023,RANDBETWEEN(1,ROWS([1]Data2!U24:U1023)))), 1, 1)</f>
        <v>#ERROR!</v>
      </c>
      <c r="V24" s="47" t="str">
        <f>ARRAY_CONSTRAIN(ARRAYFORMULA(INDEX([1]Data2!V24:V1023,RANDBETWEEN(1,ROWS([1]Data2!V24:V1023)))), 1, 1)</f>
        <v>#ERROR!</v>
      </c>
      <c r="W24" s="47" t="str">
        <f>ARRAY_CONSTRAIN(ARRAYFORMULA(INDEX([1]Data2!W24:W1023,RANDBETWEEN(1,ROWS([1]Data2!W24:W1023)))), 1, 1)</f>
        <v>#ERROR!</v>
      </c>
      <c r="X24" s="47" t="str">
        <f>ARRAY_CONSTRAIN(ARRAYFORMULA(INDEX([1]Data2!X24:X1023,RANDBETWEEN(1,ROWS([1]Data2!X24:X1023)))), 1, 1)</f>
        <v>#ERROR!</v>
      </c>
      <c r="Y24" s="47" t="str">
        <f>ARRAY_CONSTRAIN(ARRAYFORMULA(INDEX([1]Data2!Y24:Y1023,RANDBETWEEN(1,ROWS([1]Data2!Y24:Y1023)))), 1, 1)</f>
        <v>#ERROR!</v>
      </c>
      <c r="Z24" s="47" t="str">
        <f>ARRAY_CONSTRAIN(ARRAYFORMULA(INDEX([1]Data2!Z24:Z1023,RANDBETWEEN(1,ROWS([1]Data2!Z24:Z1023)))), 1, 1)</f>
        <v>#ERROR!</v>
      </c>
      <c r="AA24" s="47" t="str">
        <f t="shared" si="2"/>
        <v>#ERROR!</v>
      </c>
    </row>
    <row r="25" ht="12.75" customHeight="1">
      <c r="A25" s="32">
        <v>24.0</v>
      </c>
      <c r="B25" s="32">
        <v>28.0</v>
      </c>
      <c r="C25" s="32" t="s">
        <v>231</v>
      </c>
      <c r="D25" s="32" t="s">
        <v>217</v>
      </c>
      <c r="E25" s="93">
        <v>0.0</v>
      </c>
      <c r="F25" s="93">
        <f t="shared" si="1"/>
        <v>0</v>
      </c>
      <c r="G25" s="47" t="str">
        <f>ARRAY_CONSTRAIN(ARRAYFORMULA(INDEX([1]Data2!G25:G1024,RANDBETWEEN(1,ROWS([1]Data2!G25:G1024)))), 1, 1)</f>
        <v>#ERROR!</v>
      </c>
      <c r="H25" s="47" t="str">
        <f>ARRAY_CONSTRAIN(ARRAYFORMULA(INDEX([1]Data2!H25:H1024,RANDBETWEEN(1,ROWS([1]Data2!H25:H1024)))), 1, 1)</f>
        <v>#ERROR!</v>
      </c>
      <c r="I25" s="47" t="str">
        <f>ARRAY_CONSTRAIN(ARRAYFORMULA(INDEX([1]Data2!I25:I1024,RANDBETWEEN(1,ROWS([1]Data2!I25:I1024)))), 1, 1)</f>
        <v>#ERROR!</v>
      </c>
      <c r="J25" s="47" t="str">
        <f>ARRAY_CONSTRAIN(ARRAYFORMULA(INDEX([1]Data2!J25:J1024,RANDBETWEEN(1,ROWS([1]Data2!J25:J1024)))), 1, 1)</f>
        <v>#ERROR!</v>
      </c>
      <c r="K25" s="47" t="str">
        <f>ARRAY_CONSTRAIN(ARRAYFORMULA(INDEX([1]Data2!K25:K1024,RANDBETWEEN(1,ROWS([1]Data2!K25:K1024)))), 1, 1)</f>
        <v>#ERROR!</v>
      </c>
      <c r="L25" s="47" t="str">
        <f>ARRAY_CONSTRAIN(ARRAYFORMULA(INDEX([1]Data2!L25:L1024,RANDBETWEEN(1,ROWS([1]Data2!L25:L1024)))), 1, 1)</f>
        <v>#ERROR!</v>
      </c>
      <c r="M25" s="47" t="str">
        <f>ARRAY_CONSTRAIN(ARRAYFORMULA(INDEX([1]Data2!M25:M1024,RANDBETWEEN(1,ROWS([1]Data2!M25:M1024)))), 1, 1)</f>
        <v>#ERROR!</v>
      </c>
      <c r="N25" s="47" t="str">
        <f>ARRAY_CONSTRAIN(ARRAYFORMULA(INDEX([1]Data2!N25:N1024,RANDBETWEEN(1,ROWS([1]Data2!N25:N1024)))), 1, 1)</f>
        <v>#ERROR!</v>
      </c>
      <c r="O25" s="47" t="str">
        <f>ARRAY_CONSTRAIN(ARRAYFORMULA(INDEX([1]Data2!O25:O1024,RANDBETWEEN(1,ROWS([1]Data2!O25:O1024)))), 1, 1)</f>
        <v>#ERROR!</v>
      </c>
      <c r="P25" s="47" t="str">
        <f>ARRAY_CONSTRAIN(ARRAYFORMULA(INDEX([1]Data2!P25:P1024,RANDBETWEEN(1,ROWS([1]Data2!P25:P1024)))), 1, 1)</f>
        <v>#ERROR!</v>
      </c>
      <c r="Q25" s="47" t="str">
        <f>ARRAY_CONSTRAIN(ARRAYFORMULA(INDEX([1]Data2!Q25:Q1024,RANDBETWEEN(1,ROWS([1]Data2!Q25:Q1024)))), 1, 1)</f>
        <v>#ERROR!</v>
      </c>
      <c r="R25" s="47" t="str">
        <f>ARRAY_CONSTRAIN(ARRAYFORMULA(INDEX([1]Data2!R25:R1024,RANDBETWEEN(1,ROWS([1]Data2!R25:R1024)))), 1, 1)</f>
        <v>#ERROR!</v>
      </c>
      <c r="S25" s="47" t="str">
        <f>ARRAY_CONSTRAIN(ARRAYFORMULA(INDEX([1]Data2!S25:S1024,RANDBETWEEN(1,ROWS([1]Data2!S25:S1024)))), 1, 1)</f>
        <v>#ERROR!</v>
      </c>
      <c r="T25" s="47" t="str">
        <f>ARRAY_CONSTRAIN(ARRAYFORMULA(INDEX([1]Data2!T25:T1024,RANDBETWEEN(1,ROWS([1]Data2!T25:T1024)))), 1, 1)</f>
        <v>#ERROR!</v>
      </c>
      <c r="U25" s="47" t="str">
        <f>ARRAY_CONSTRAIN(ARRAYFORMULA(INDEX([1]Data2!U25:U1024,RANDBETWEEN(1,ROWS([1]Data2!U25:U1024)))), 1, 1)</f>
        <v>#ERROR!</v>
      </c>
      <c r="V25" s="47" t="str">
        <f>ARRAY_CONSTRAIN(ARRAYFORMULA(INDEX([1]Data2!V25:V1024,RANDBETWEEN(1,ROWS([1]Data2!V25:V1024)))), 1, 1)</f>
        <v>#ERROR!</v>
      </c>
      <c r="W25" s="47" t="str">
        <f>ARRAY_CONSTRAIN(ARRAYFORMULA(INDEX([1]Data2!W25:W1024,RANDBETWEEN(1,ROWS([1]Data2!W25:W1024)))), 1, 1)</f>
        <v>#ERROR!</v>
      </c>
      <c r="X25" s="47" t="str">
        <f>ARRAY_CONSTRAIN(ARRAYFORMULA(INDEX([1]Data2!X25:X1024,RANDBETWEEN(1,ROWS([1]Data2!X25:X1024)))), 1, 1)</f>
        <v>#ERROR!</v>
      </c>
      <c r="Y25" s="47" t="str">
        <f>ARRAY_CONSTRAIN(ARRAYFORMULA(INDEX([1]Data2!Y25:Y1024,RANDBETWEEN(1,ROWS([1]Data2!Y25:Y1024)))), 1, 1)</f>
        <v>#ERROR!</v>
      </c>
      <c r="Z25" s="47" t="str">
        <f>ARRAY_CONSTRAIN(ARRAYFORMULA(INDEX([1]Data2!Z25:Z1024,RANDBETWEEN(1,ROWS([1]Data2!Z25:Z1024)))), 1, 1)</f>
        <v>#ERROR!</v>
      </c>
      <c r="AA25" s="47" t="str">
        <f t="shared" si="2"/>
        <v>#ERROR!</v>
      </c>
    </row>
    <row r="26" ht="12.75" customHeight="1">
      <c r="A26" s="32">
        <v>25.0</v>
      </c>
      <c r="B26" s="32">
        <v>25.0</v>
      </c>
      <c r="C26" s="32" t="s">
        <v>216</v>
      </c>
      <c r="D26" s="32" t="s">
        <v>253</v>
      </c>
      <c r="E26" s="93">
        <v>1.0</v>
      </c>
      <c r="F26" s="93">
        <f t="shared" si="1"/>
        <v>1</v>
      </c>
      <c r="G26" s="47" t="str">
        <f>ARRAY_CONSTRAIN(ARRAYFORMULA(INDEX([1]Data2!G26:G1025,RANDBETWEEN(1,ROWS([1]Data2!G26:G1025)))), 1, 1)</f>
        <v>#ERROR!</v>
      </c>
      <c r="H26" s="47" t="str">
        <f>ARRAY_CONSTRAIN(ARRAYFORMULA(INDEX([1]Data2!H26:H1025,RANDBETWEEN(1,ROWS([1]Data2!H26:H1025)))), 1, 1)</f>
        <v>#ERROR!</v>
      </c>
      <c r="I26" s="47" t="str">
        <f>ARRAY_CONSTRAIN(ARRAYFORMULA(INDEX([1]Data2!I26:I1025,RANDBETWEEN(1,ROWS([1]Data2!I26:I1025)))), 1, 1)</f>
        <v>#ERROR!</v>
      </c>
      <c r="J26" s="47" t="str">
        <f>ARRAY_CONSTRAIN(ARRAYFORMULA(INDEX([1]Data2!J26:J1025,RANDBETWEEN(1,ROWS([1]Data2!J26:J1025)))), 1, 1)</f>
        <v>#ERROR!</v>
      </c>
      <c r="K26" s="47" t="str">
        <f>ARRAY_CONSTRAIN(ARRAYFORMULA(INDEX([1]Data2!K26:K1025,RANDBETWEEN(1,ROWS([1]Data2!K26:K1025)))), 1, 1)</f>
        <v>#ERROR!</v>
      </c>
      <c r="L26" s="47" t="str">
        <f>ARRAY_CONSTRAIN(ARRAYFORMULA(INDEX([1]Data2!L26:L1025,RANDBETWEEN(1,ROWS([1]Data2!L26:L1025)))), 1, 1)</f>
        <v>#ERROR!</v>
      </c>
      <c r="M26" s="47" t="str">
        <f>ARRAY_CONSTRAIN(ARRAYFORMULA(INDEX([1]Data2!M26:M1025,RANDBETWEEN(1,ROWS([1]Data2!M26:M1025)))), 1, 1)</f>
        <v>#ERROR!</v>
      </c>
      <c r="N26" s="47" t="str">
        <f>ARRAY_CONSTRAIN(ARRAYFORMULA(INDEX([1]Data2!N26:N1025,RANDBETWEEN(1,ROWS([1]Data2!N26:N1025)))), 1, 1)</f>
        <v>#ERROR!</v>
      </c>
      <c r="O26" s="47" t="str">
        <f>ARRAY_CONSTRAIN(ARRAYFORMULA(INDEX([1]Data2!O26:O1025,RANDBETWEEN(1,ROWS([1]Data2!O26:O1025)))), 1, 1)</f>
        <v>#ERROR!</v>
      </c>
      <c r="P26" s="47" t="str">
        <f>ARRAY_CONSTRAIN(ARRAYFORMULA(INDEX([1]Data2!P26:P1025,RANDBETWEEN(1,ROWS([1]Data2!P26:P1025)))), 1, 1)</f>
        <v>#ERROR!</v>
      </c>
      <c r="Q26" s="47" t="str">
        <f>ARRAY_CONSTRAIN(ARRAYFORMULA(INDEX([1]Data2!Q26:Q1025,RANDBETWEEN(1,ROWS([1]Data2!Q26:Q1025)))), 1, 1)</f>
        <v>#ERROR!</v>
      </c>
      <c r="R26" s="47" t="str">
        <f>ARRAY_CONSTRAIN(ARRAYFORMULA(INDEX([1]Data2!R26:R1025,RANDBETWEEN(1,ROWS([1]Data2!R26:R1025)))), 1, 1)</f>
        <v>#ERROR!</v>
      </c>
      <c r="S26" s="47" t="str">
        <f>ARRAY_CONSTRAIN(ARRAYFORMULA(INDEX([1]Data2!S26:S1025,RANDBETWEEN(1,ROWS([1]Data2!S26:S1025)))), 1, 1)</f>
        <v>#ERROR!</v>
      </c>
      <c r="T26" s="47" t="str">
        <f>ARRAY_CONSTRAIN(ARRAYFORMULA(INDEX([1]Data2!T26:T1025,RANDBETWEEN(1,ROWS([1]Data2!T26:T1025)))), 1, 1)</f>
        <v>#ERROR!</v>
      </c>
      <c r="U26" s="47" t="str">
        <f>ARRAY_CONSTRAIN(ARRAYFORMULA(INDEX([1]Data2!U26:U1025,RANDBETWEEN(1,ROWS([1]Data2!U26:U1025)))), 1, 1)</f>
        <v>#ERROR!</v>
      </c>
      <c r="V26" s="47" t="str">
        <f>ARRAY_CONSTRAIN(ARRAYFORMULA(INDEX([1]Data2!V26:V1025,RANDBETWEEN(1,ROWS([1]Data2!V26:V1025)))), 1, 1)</f>
        <v>#ERROR!</v>
      </c>
      <c r="W26" s="47" t="str">
        <f>ARRAY_CONSTRAIN(ARRAYFORMULA(INDEX([1]Data2!W26:W1025,RANDBETWEEN(1,ROWS([1]Data2!W26:W1025)))), 1, 1)</f>
        <v>#ERROR!</v>
      </c>
      <c r="X26" s="47" t="str">
        <f>ARRAY_CONSTRAIN(ARRAYFORMULA(INDEX([1]Data2!X26:X1025,RANDBETWEEN(1,ROWS([1]Data2!X26:X1025)))), 1, 1)</f>
        <v>#ERROR!</v>
      </c>
      <c r="Y26" s="47" t="str">
        <f>ARRAY_CONSTRAIN(ARRAYFORMULA(INDEX([1]Data2!Y26:Y1025,RANDBETWEEN(1,ROWS([1]Data2!Y26:Y1025)))), 1, 1)</f>
        <v>#ERROR!</v>
      </c>
      <c r="Z26" s="47" t="str">
        <f>ARRAY_CONSTRAIN(ARRAYFORMULA(INDEX([1]Data2!Z26:Z1025,RANDBETWEEN(1,ROWS([1]Data2!Z26:Z1025)))), 1, 1)</f>
        <v>#ERROR!</v>
      </c>
      <c r="AA26" s="47" t="str">
        <f t="shared" si="2"/>
        <v>#ERROR!</v>
      </c>
    </row>
    <row r="27" ht="12.75" customHeight="1">
      <c r="A27" s="32">
        <v>26.0</v>
      </c>
      <c r="B27" s="32">
        <v>29.0</v>
      </c>
      <c r="C27" s="32" t="s">
        <v>231</v>
      </c>
      <c r="D27" s="32" t="s">
        <v>217</v>
      </c>
      <c r="E27" s="93">
        <v>0.0</v>
      </c>
      <c r="F27" s="93">
        <f t="shared" si="1"/>
        <v>1</v>
      </c>
      <c r="G27" s="47" t="str">
        <f>ARRAY_CONSTRAIN(ARRAYFORMULA(INDEX([1]Data2!G27:G1026,RANDBETWEEN(1,ROWS([1]Data2!G27:G1026)))), 1, 1)</f>
        <v>#ERROR!</v>
      </c>
      <c r="H27" s="47" t="str">
        <f>ARRAY_CONSTRAIN(ARRAYFORMULA(INDEX([1]Data2!H27:H1026,RANDBETWEEN(1,ROWS([1]Data2!H27:H1026)))), 1, 1)</f>
        <v>#ERROR!</v>
      </c>
      <c r="I27" s="47" t="str">
        <f>ARRAY_CONSTRAIN(ARRAYFORMULA(INDEX([1]Data2!I27:I1026,RANDBETWEEN(1,ROWS([1]Data2!I27:I1026)))), 1, 1)</f>
        <v>#ERROR!</v>
      </c>
      <c r="J27" s="47" t="str">
        <f>ARRAY_CONSTRAIN(ARRAYFORMULA(INDEX([1]Data2!J27:J1026,RANDBETWEEN(1,ROWS([1]Data2!J27:J1026)))), 1, 1)</f>
        <v>#ERROR!</v>
      </c>
      <c r="K27" s="47" t="str">
        <f>ARRAY_CONSTRAIN(ARRAYFORMULA(INDEX([1]Data2!K27:K1026,RANDBETWEEN(1,ROWS([1]Data2!K27:K1026)))), 1, 1)</f>
        <v>#ERROR!</v>
      </c>
      <c r="L27" s="47" t="str">
        <f>ARRAY_CONSTRAIN(ARRAYFORMULA(INDEX([1]Data2!L27:L1026,RANDBETWEEN(1,ROWS([1]Data2!L27:L1026)))), 1, 1)</f>
        <v>#ERROR!</v>
      </c>
      <c r="M27" s="47" t="str">
        <f>ARRAY_CONSTRAIN(ARRAYFORMULA(INDEX([1]Data2!M27:M1026,RANDBETWEEN(1,ROWS([1]Data2!M27:M1026)))), 1, 1)</f>
        <v>#ERROR!</v>
      </c>
      <c r="N27" s="47" t="str">
        <f>ARRAY_CONSTRAIN(ARRAYFORMULA(INDEX([1]Data2!N27:N1026,RANDBETWEEN(1,ROWS([1]Data2!N27:N1026)))), 1, 1)</f>
        <v>#ERROR!</v>
      </c>
      <c r="O27" s="47" t="str">
        <f>ARRAY_CONSTRAIN(ARRAYFORMULA(INDEX([1]Data2!O27:O1026,RANDBETWEEN(1,ROWS([1]Data2!O27:O1026)))), 1, 1)</f>
        <v>#ERROR!</v>
      </c>
      <c r="P27" s="47" t="str">
        <f>ARRAY_CONSTRAIN(ARRAYFORMULA(INDEX([1]Data2!P27:P1026,RANDBETWEEN(1,ROWS([1]Data2!P27:P1026)))), 1, 1)</f>
        <v>#ERROR!</v>
      </c>
      <c r="Q27" s="47" t="str">
        <f>ARRAY_CONSTRAIN(ARRAYFORMULA(INDEX([1]Data2!Q27:Q1026,RANDBETWEEN(1,ROWS([1]Data2!Q27:Q1026)))), 1, 1)</f>
        <v>#ERROR!</v>
      </c>
      <c r="R27" s="47" t="str">
        <f>ARRAY_CONSTRAIN(ARRAYFORMULA(INDEX([1]Data2!R27:R1026,RANDBETWEEN(1,ROWS([1]Data2!R27:R1026)))), 1, 1)</f>
        <v>#ERROR!</v>
      </c>
      <c r="S27" s="47" t="str">
        <f>ARRAY_CONSTRAIN(ARRAYFORMULA(INDEX([1]Data2!S27:S1026,RANDBETWEEN(1,ROWS([1]Data2!S27:S1026)))), 1, 1)</f>
        <v>#ERROR!</v>
      </c>
      <c r="T27" s="47" t="str">
        <f>ARRAY_CONSTRAIN(ARRAYFORMULA(INDEX([1]Data2!T27:T1026,RANDBETWEEN(1,ROWS([1]Data2!T27:T1026)))), 1, 1)</f>
        <v>#ERROR!</v>
      </c>
      <c r="U27" s="47" t="str">
        <f>ARRAY_CONSTRAIN(ARRAYFORMULA(INDEX([1]Data2!U27:U1026,RANDBETWEEN(1,ROWS([1]Data2!U27:U1026)))), 1, 1)</f>
        <v>#ERROR!</v>
      </c>
      <c r="V27" s="47" t="str">
        <f>ARRAY_CONSTRAIN(ARRAYFORMULA(INDEX([1]Data2!V27:V1026,RANDBETWEEN(1,ROWS([1]Data2!V27:V1026)))), 1, 1)</f>
        <v>#ERROR!</v>
      </c>
      <c r="W27" s="47" t="str">
        <f>ARRAY_CONSTRAIN(ARRAYFORMULA(INDEX([1]Data2!W27:W1026,RANDBETWEEN(1,ROWS([1]Data2!W27:W1026)))), 1, 1)</f>
        <v>#ERROR!</v>
      </c>
      <c r="X27" s="47" t="str">
        <f>ARRAY_CONSTRAIN(ARRAYFORMULA(INDEX([1]Data2!X27:X1026,RANDBETWEEN(1,ROWS([1]Data2!X27:X1026)))), 1, 1)</f>
        <v>#ERROR!</v>
      </c>
      <c r="Y27" s="47" t="str">
        <f>ARRAY_CONSTRAIN(ARRAYFORMULA(INDEX([1]Data2!Y27:Y1026,RANDBETWEEN(1,ROWS([1]Data2!Y27:Y1026)))), 1, 1)</f>
        <v>#ERROR!</v>
      </c>
      <c r="Z27" s="47" t="str">
        <f>ARRAY_CONSTRAIN(ARRAYFORMULA(INDEX([1]Data2!Z27:Z1026,RANDBETWEEN(1,ROWS([1]Data2!Z27:Z1026)))), 1, 1)</f>
        <v>#ERROR!</v>
      </c>
      <c r="AA27" s="47" t="str">
        <f t="shared" si="2"/>
        <v>#ERROR!</v>
      </c>
    </row>
    <row r="28" ht="12.75" customHeight="1">
      <c r="A28" s="32">
        <v>27.0</v>
      </c>
      <c r="B28" s="32">
        <v>45.0</v>
      </c>
      <c r="C28" s="32" t="s">
        <v>216</v>
      </c>
      <c r="D28" s="32" t="s">
        <v>217</v>
      </c>
      <c r="E28" s="93">
        <v>0.0</v>
      </c>
      <c r="F28" s="93">
        <f t="shared" si="1"/>
        <v>0</v>
      </c>
      <c r="G28" s="47" t="str">
        <f>ARRAY_CONSTRAIN(ARRAYFORMULA(INDEX([1]Data2!G28:G1027,RANDBETWEEN(1,ROWS([1]Data2!G28:G1027)))), 1, 1)</f>
        <v>#ERROR!</v>
      </c>
      <c r="H28" s="47" t="str">
        <f>ARRAY_CONSTRAIN(ARRAYFORMULA(INDEX([1]Data2!H28:H1027,RANDBETWEEN(1,ROWS([1]Data2!H28:H1027)))), 1, 1)</f>
        <v>#ERROR!</v>
      </c>
      <c r="I28" s="47" t="str">
        <f>ARRAY_CONSTRAIN(ARRAYFORMULA(INDEX([1]Data2!I28:I1027,RANDBETWEEN(1,ROWS([1]Data2!I28:I1027)))), 1, 1)</f>
        <v>#ERROR!</v>
      </c>
      <c r="J28" s="47" t="str">
        <f>ARRAY_CONSTRAIN(ARRAYFORMULA(INDEX([1]Data2!J28:J1027,RANDBETWEEN(1,ROWS([1]Data2!J28:J1027)))), 1, 1)</f>
        <v>#ERROR!</v>
      </c>
      <c r="K28" s="47" t="str">
        <f>ARRAY_CONSTRAIN(ARRAYFORMULA(INDEX([1]Data2!K28:K1027,RANDBETWEEN(1,ROWS([1]Data2!K28:K1027)))), 1, 1)</f>
        <v>#ERROR!</v>
      </c>
      <c r="L28" s="47" t="str">
        <f>ARRAY_CONSTRAIN(ARRAYFORMULA(INDEX([1]Data2!L28:L1027,RANDBETWEEN(1,ROWS([1]Data2!L28:L1027)))), 1, 1)</f>
        <v>#ERROR!</v>
      </c>
      <c r="M28" s="47" t="str">
        <f>ARRAY_CONSTRAIN(ARRAYFORMULA(INDEX([1]Data2!M28:M1027,RANDBETWEEN(1,ROWS([1]Data2!M28:M1027)))), 1, 1)</f>
        <v>#ERROR!</v>
      </c>
      <c r="N28" s="47" t="str">
        <f>ARRAY_CONSTRAIN(ARRAYFORMULA(INDEX([1]Data2!N28:N1027,RANDBETWEEN(1,ROWS([1]Data2!N28:N1027)))), 1, 1)</f>
        <v>#ERROR!</v>
      </c>
      <c r="O28" s="47" t="str">
        <f>ARRAY_CONSTRAIN(ARRAYFORMULA(INDEX([1]Data2!O28:O1027,RANDBETWEEN(1,ROWS([1]Data2!O28:O1027)))), 1, 1)</f>
        <v>#ERROR!</v>
      </c>
      <c r="P28" s="47" t="str">
        <f>ARRAY_CONSTRAIN(ARRAYFORMULA(INDEX([1]Data2!P28:P1027,RANDBETWEEN(1,ROWS([1]Data2!P28:P1027)))), 1, 1)</f>
        <v>#ERROR!</v>
      </c>
      <c r="Q28" s="47" t="str">
        <f>ARRAY_CONSTRAIN(ARRAYFORMULA(INDEX([1]Data2!Q28:Q1027,RANDBETWEEN(1,ROWS([1]Data2!Q28:Q1027)))), 1, 1)</f>
        <v>#ERROR!</v>
      </c>
      <c r="R28" s="47" t="str">
        <f>ARRAY_CONSTRAIN(ARRAYFORMULA(INDEX([1]Data2!R28:R1027,RANDBETWEEN(1,ROWS([1]Data2!R28:R1027)))), 1, 1)</f>
        <v>#ERROR!</v>
      </c>
      <c r="S28" s="47" t="str">
        <f>ARRAY_CONSTRAIN(ARRAYFORMULA(INDEX([1]Data2!S28:S1027,RANDBETWEEN(1,ROWS([1]Data2!S28:S1027)))), 1, 1)</f>
        <v>#ERROR!</v>
      </c>
      <c r="T28" s="47" t="str">
        <f>ARRAY_CONSTRAIN(ARRAYFORMULA(INDEX([1]Data2!T28:T1027,RANDBETWEEN(1,ROWS([1]Data2!T28:T1027)))), 1, 1)</f>
        <v>#ERROR!</v>
      </c>
      <c r="U28" s="47" t="str">
        <f>ARRAY_CONSTRAIN(ARRAYFORMULA(INDEX([1]Data2!U28:U1027,RANDBETWEEN(1,ROWS([1]Data2!U28:U1027)))), 1, 1)</f>
        <v>#ERROR!</v>
      </c>
      <c r="V28" s="47" t="str">
        <f>ARRAY_CONSTRAIN(ARRAYFORMULA(INDEX([1]Data2!V28:V1027,RANDBETWEEN(1,ROWS([1]Data2!V28:V1027)))), 1, 1)</f>
        <v>#ERROR!</v>
      </c>
      <c r="W28" s="47" t="str">
        <f>ARRAY_CONSTRAIN(ARRAYFORMULA(INDEX([1]Data2!W28:W1027,RANDBETWEEN(1,ROWS([1]Data2!W28:W1027)))), 1, 1)</f>
        <v>#ERROR!</v>
      </c>
      <c r="X28" s="47" t="str">
        <f>ARRAY_CONSTRAIN(ARRAYFORMULA(INDEX([1]Data2!X28:X1027,RANDBETWEEN(1,ROWS([1]Data2!X28:X1027)))), 1, 1)</f>
        <v>#ERROR!</v>
      </c>
      <c r="Y28" s="47" t="str">
        <f>ARRAY_CONSTRAIN(ARRAYFORMULA(INDEX([1]Data2!Y28:Y1027,RANDBETWEEN(1,ROWS([1]Data2!Y28:Y1027)))), 1, 1)</f>
        <v>#ERROR!</v>
      </c>
      <c r="Z28" s="47" t="str">
        <f>ARRAY_CONSTRAIN(ARRAYFORMULA(INDEX([1]Data2!Z28:Z1027,RANDBETWEEN(1,ROWS([1]Data2!Z28:Z1027)))), 1, 1)</f>
        <v>#ERROR!</v>
      </c>
      <c r="AA28" s="47" t="str">
        <f t="shared" si="2"/>
        <v>#ERROR!</v>
      </c>
    </row>
    <row r="29" ht="12.75" customHeight="1">
      <c r="A29" s="32">
        <v>28.0</v>
      </c>
      <c r="B29" s="32">
        <v>49.0</v>
      </c>
      <c r="C29" s="32" t="s">
        <v>216</v>
      </c>
      <c r="D29" s="32" t="s">
        <v>217</v>
      </c>
      <c r="E29" s="93">
        <v>0.0</v>
      </c>
      <c r="F29" s="93">
        <f t="shared" si="1"/>
        <v>1</v>
      </c>
      <c r="G29" s="47" t="str">
        <f>ARRAY_CONSTRAIN(ARRAYFORMULA(INDEX([1]Data2!G29:G1028,RANDBETWEEN(1,ROWS([1]Data2!G29:G1028)))), 1, 1)</f>
        <v>#ERROR!</v>
      </c>
      <c r="H29" s="47" t="str">
        <f>ARRAY_CONSTRAIN(ARRAYFORMULA(INDEX([1]Data2!H29:H1028,RANDBETWEEN(1,ROWS([1]Data2!H29:H1028)))), 1, 1)</f>
        <v>#ERROR!</v>
      </c>
      <c r="I29" s="47" t="str">
        <f>ARRAY_CONSTRAIN(ARRAYFORMULA(INDEX([1]Data2!I29:I1028,RANDBETWEEN(1,ROWS([1]Data2!I29:I1028)))), 1, 1)</f>
        <v>#ERROR!</v>
      </c>
      <c r="J29" s="47" t="str">
        <f>ARRAY_CONSTRAIN(ARRAYFORMULA(INDEX([1]Data2!J29:J1028,RANDBETWEEN(1,ROWS([1]Data2!J29:J1028)))), 1, 1)</f>
        <v>#ERROR!</v>
      </c>
      <c r="K29" s="47" t="str">
        <f>ARRAY_CONSTRAIN(ARRAYFORMULA(INDEX([1]Data2!K29:K1028,RANDBETWEEN(1,ROWS([1]Data2!K29:K1028)))), 1, 1)</f>
        <v>#ERROR!</v>
      </c>
      <c r="L29" s="47" t="str">
        <f>ARRAY_CONSTRAIN(ARRAYFORMULA(INDEX([1]Data2!L29:L1028,RANDBETWEEN(1,ROWS([1]Data2!L29:L1028)))), 1, 1)</f>
        <v>#ERROR!</v>
      </c>
      <c r="M29" s="47" t="str">
        <f>ARRAY_CONSTRAIN(ARRAYFORMULA(INDEX([1]Data2!M29:M1028,RANDBETWEEN(1,ROWS([1]Data2!M29:M1028)))), 1, 1)</f>
        <v>#ERROR!</v>
      </c>
      <c r="N29" s="47" t="str">
        <f>ARRAY_CONSTRAIN(ARRAYFORMULA(INDEX([1]Data2!N29:N1028,RANDBETWEEN(1,ROWS([1]Data2!N29:N1028)))), 1, 1)</f>
        <v>#ERROR!</v>
      </c>
      <c r="O29" s="47" t="str">
        <f>ARRAY_CONSTRAIN(ARRAYFORMULA(INDEX([1]Data2!O29:O1028,RANDBETWEEN(1,ROWS([1]Data2!O29:O1028)))), 1, 1)</f>
        <v>#ERROR!</v>
      </c>
      <c r="P29" s="47" t="str">
        <f>ARRAY_CONSTRAIN(ARRAYFORMULA(INDEX([1]Data2!P29:P1028,RANDBETWEEN(1,ROWS([1]Data2!P29:P1028)))), 1, 1)</f>
        <v>#ERROR!</v>
      </c>
      <c r="Q29" s="47" t="str">
        <f>ARRAY_CONSTRAIN(ARRAYFORMULA(INDEX([1]Data2!Q29:Q1028,RANDBETWEEN(1,ROWS([1]Data2!Q29:Q1028)))), 1, 1)</f>
        <v>#ERROR!</v>
      </c>
      <c r="R29" s="47" t="str">
        <f>ARRAY_CONSTRAIN(ARRAYFORMULA(INDEX([1]Data2!R29:R1028,RANDBETWEEN(1,ROWS([1]Data2!R29:R1028)))), 1, 1)</f>
        <v>#ERROR!</v>
      </c>
      <c r="S29" s="47" t="str">
        <f>ARRAY_CONSTRAIN(ARRAYFORMULA(INDEX([1]Data2!S29:S1028,RANDBETWEEN(1,ROWS([1]Data2!S29:S1028)))), 1, 1)</f>
        <v>#ERROR!</v>
      </c>
      <c r="T29" s="47" t="str">
        <f>ARRAY_CONSTRAIN(ARRAYFORMULA(INDEX([1]Data2!T29:T1028,RANDBETWEEN(1,ROWS([1]Data2!T29:T1028)))), 1, 1)</f>
        <v>#ERROR!</v>
      </c>
      <c r="U29" s="47" t="str">
        <f>ARRAY_CONSTRAIN(ARRAYFORMULA(INDEX([1]Data2!U29:U1028,RANDBETWEEN(1,ROWS([1]Data2!U29:U1028)))), 1, 1)</f>
        <v>#ERROR!</v>
      </c>
      <c r="V29" s="47" t="str">
        <f>ARRAY_CONSTRAIN(ARRAYFORMULA(INDEX([1]Data2!V29:V1028,RANDBETWEEN(1,ROWS([1]Data2!V29:V1028)))), 1, 1)</f>
        <v>#ERROR!</v>
      </c>
      <c r="W29" s="47" t="str">
        <f>ARRAY_CONSTRAIN(ARRAYFORMULA(INDEX([1]Data2!W29:W1028,RANDBETWEEN(1,ROWS([1]Data2!W29:W1028)))), 1, 1)</f>
        <v>#ERROR!</v>
      </c>
      <c r="X29" s="47" t="str">
        <f>ARRAY_CONSTRAIN(ARRAYFORMULA(INDEX([1]Data2!X29:X1028,RANDBETWEEN(1,ROWS([1]Data2!X29:X1028)))), 1, 1)</f>
        <v>#ERROR!</v>
      </c>
      <c r="Y29" s="47" t="str">
        <f>ARRAY_CONSTRAIN(ARRAYFORMULA(INDEX([1]Data2!Y29:Y1028,RANDBETWEEN(1,ROWS([1]Data2!Y29:Y1028)))), 1, 1)</f>
        <v>#ERROR!</v>
      </c>
      <c r="Z29" s="47" t="str">
        <f>ARRAY_CONSTRAIN(ARRAYFORMULA(INDEX([1]Data2!Z29:Z1028,RANDBETWEEN(1,ROWS([1]Data2!Z29:Z1028)))), 1, 1)</f>
        <v>#ERROR!</v>
      </c>
      <c r="AA29" s="47" t="str">
        <f t="shared" si="2"/>
        <v>#ERROR!</v>
      </c>
    </row>
    <row r="30" ht="12.75" customHeight="1">
      <c r="A30" s="32">
        <v>29.0</v>
      </c>
      <c r="B30" s="32">
        <v>25.0</v>
      </c>
      <c r="C30" s="32" t="s">
        <v>216</v>
      </c>
      <c r="D30" s="32" t="s">
        <v>217</v>
      </c>
      <c r="E30" s="93">
        <v>0.0</v>
      </c>
      <c r="F30" s="93">
        <f t="shared" si="1"/>
        <v>0</v>
      </c>
      <c r="G30" s="47" t="str">
        <f>ARRAY_CONSTRAIN(ARRAYFORMULA(INDEX([1]Data2!G30:G1029,RANDBETWEEN(1,ROWS([1]Data2!G30:G1029)))), 1, 1)</f>
        <v>#ERROR!</v>
      </c>
      <c r="H30" s="47" t="str">
        <f>ARRAY_CONSTRAIN(ARRAYFORMULA(INDEX([1]Data2!H30:H1029,RANDBETWEEN(1,ROWS([1]Data2!H30:H1029)))), 1, 1)</f>
        <v>#ERROR!</v>
      </c>
      <c r="I30" s="47" t="str">
        <f>ARRAY_CONSTRAIN(ARRAYFORMULA(INDEX([1]Data2!I30:I1029,RANDBETWEEN(1,ROWS([1]Data2!I30:I1029)))), 1, 1)</f>
        <v>#ERROR!</v>
      </c>
      <c r="J30" s="47" t="str">
        <f>ARRAY_CONSTRAIN(ARRAYFORMULA(INDEX([1]Data2!J30:J1029,RANDBETWEEN(1,ROWS([1]Data2!J30:J1029)))), 1, 1)</f>
        <v>#ERROR!</v>
      </c>
      <c r="K30" s="47" t="str">
        <f>ARRAY_CONSTRAIN(ARRAYFORMULA(INDEX([1]Data2!K30:K1029,RANDBETWEEN(1,ROWS([1]Data2!K30:K1029)))), 1, 1)</f>
        <v>#ERROR!</v>
      </c>
      <c r="L30" s="47" t="str">
        <f>ARRAY_CONSTRAIN(ARRAYFORMULA(INDEX([1]Data2!L30:L1029,RANDBETWEEN(1,ROWS([1]Data2!L30:L1029)))), 1, 1)</f>
        <v>#ERROR!</v>
      </c>
      <c r="M30" s="47" t="str">
        <f>ARRAY_CONSTRAIN(ARRAYFORMULA(INDEX([1]Data2!M30:M1029,RANDBETWEEN(1,ROWS([1]Data2!M30:M1029)))), 1, 1)</f>
        <v>#ERROR!</v>
      </c>
      <c r="N30" s="47" t="str">
        <f>ARRAY_CONSTRAIN(ARRAYFORMULA(INDEX([1]Data2!N30:N1029,RANDBETWEEN(1,ROWS([1]Data2!N30:N1029)))), 1, 1)</f>
        <v>#ERROR!</v>
      </c>
      <c r="O30" s="47" t="str">
        <f>ARRAY_CONSTRAIN(ARRAYFORMULA(INDEX([1]Data2!O30:O1029,RANDBETWEEN(1,ROWS([1]Data2!O30:O1029)))), 1, 1)</f>
        <v>#ERROR!</v>
      </c>
      <c r="P30" s="47" t="str">
        <f>ARRAY_CONSTRAIN(ARRAYFORMULA(INDEX([1]Data2!P30:P1029,RANDBETWEEN(1,ROWS([1]Data2!P30:P1029)))), 1, 1)</f>
        <v>#ERROR!</v>
      </c>
      <c r="Q30" s="47" t="str">
        <f>ARRAY_CONSTRAIN(ARRAYFORMULA(INDEX([1]Data2!Q30:Q1029,RANDBETWEEN(1,ROWS([1]Data2!Q30:Q1029)))), 1, 1)</f>
        <v>#ERROR!</v>
      </c>
      <c r="R30" s="47" t="str">
        <f>ARRAY_CONSTRAIN(ARRAYFORMULA(INDEX([1]Data2!R30:R1029,RANDBETWEEN(1,ROWS([1]Data2!R30:R1029)))), 1, 1)</f>
        <v>#ERROR!</v>
      </c>
      <c r="S30" s="47" t="str">
        <f>ARRAY_CONSTRAIN(ARRAYFORMULA(INDEX([1]Data2!S30:S1029,RANDBETWEEN(1,ROWS([1]Data2!S30:S1029)))), 1, 1)</f>
        <v>#ERROR!</v>
      </c>
      <c r="T30" s="47" t="str">
        <f>ARRAY_CONSTRAIN(ARRAYFORMULA(INDEX([1]Data2!T30:T1029,RANDBETWEEN(1,ROWS([1]Data2!T30:T1029)))), 1, 1)</f>
        <v>#ERROR!</v>
      </c>
      <c r="U30" s="47" t="str">
        <f>ARRAY_CONSTRAIN(ARRAYFORMULA(INDEX([1]Data2!U30:U1029,RANDBETWEEN(1,ROWS([1]Data2!U30:U1029)))), 1, 1)</f>
        <v>#ERROR!</v>
      </c>
      <c r="V30" s="47" t="str">
        <f>ARRAY_CONSTRAIN(ARRAYFORMULA(INDEX([1]Data2!V30:V1029,RANDBETWEEN(1,ROWS([1]Data2!V30:V1029)))), 1, 1)</f>
        <v>#ERROR!</v>
      </c>
      <c r="W30" s="47" t="str">
        <f>ARRAY_CONSTRAIN(ARRAYFORMULA(INDEX([1]Data2!W30:W1029,RANDBETWEEN(1,ROWS([1]Data2!W30:W1029)))), 1, 1)</f>
        <v>#ERROR!</v>
      </c>
      <c r="X30" s="47" t="str">
        <f>ARRAY_CONSTRAIN(ARRAYFORMULA(INDEX([1]Data2!X30:X1029,RANDBETWEEN(1,ROWS([1]Data2!X30:X1029)))), 1, 1)</f>
        <v>#ERROR!</v>
      </c>
      <c r="Y30" s="47" t="str">
        <f>ARRAY_CONSTRAIN(ARRAYFORMULA(INDEX([1]Data2!Y30:Y1029,RANDBETWEEN(1,ROWS([1]Data2!Y30:Y1029)))), 1, 1)</f>
        <v>#ERROR!</v>
      </c>
      <c r="Z30" s="47" t="str">
        <f>ARRAY_CONSTRAIN(ARRAYFORMULA(INDEX([1]Data2!Z30:Z1029,RANDBETWEEN(1,ROWS([1]Data2!Z30:Z1029)))), 1, 1)</f>
        <v>#ERROR!</v>
      </c>
      <c r="AA30" s="47" t="str">
        <f t="shared" si="2"/>
        <v>#ERROR!</v>
      </c>
    </row>
    <row r="31" ht="12.75" customHeight="1">
      <c r="A31" s="32">
        <v>30.0</v>
      </c>
      <c r="B31" s="32">
        <v>47.0</v>
      </c>
      <c r="C31" s="32" t="s">
        <v>216</v>
      </c>
      <c r="D31" s="32" t="s">
        <v>217</v>
      </c>
      <c r="E31" s="93">
        <v>0.0</v>
      </c>
      <c r="F31" s="93">
        <f t="shared" si="1"/>
        <v>0</v>
      </c>
      <c r="G31" s="47" t="str">
        <f>ARRAY_CONSTRAIN(ARRAYFORMULA(INDEX([1]Data2!G31:G1030,RANDBETWEEN(1,ROWS([1]Data2!G31:G1030)))), 1, 1)</f>
        <v>#ERROR!</v>
      </c>
      <c r="H31" s="47" t="str">
        <f>ARRAY_CONSTRAIN(ARRAYFORMULA(INDEX([1]Data2!H31:H1030,RANDBETWEEN(1,ROWS([1]Data2!H31:H1030)))), 1, 1)</f>
        <v>#ERROR!</v>
      </c>
      <c r="I31" s="47" t="str">
        <f>ARRAY_CONSTRAIN(ARRAYFORMULA(INDEX([1]Data2!I31:I1030,RANDBETWEEN(1,ROWS([1]Data2!I31:I1030)))), 1, 1)</f>
        <v>#ERROR!</v>
      </c>
      <c r="J31" s="47" t="str">
        <f>ARRAY_CONSTRAIN(ARRAYFORMULA(INDEX([1]Data2!J31:J1030,RANDBETWEEN(1,ROWS([1]Data2!J31:J1030)))), 1, 1)</f>
        <v>#ERROR!</v>
      </c>
      <c r="K31" s="47" t="str">
        <f>ARRAY_CONSTRAIN(ARRAYFORMULA(INDEX([1]Data2!K31:K1030,RANDBETWEEN(1,ROWS([1]Data2!K31:K1030)))), 1, 1)</f>
        <v>#ERROR!</v>
      </c>
      <c r="L31" s="47" t="str">
        <f>ARRAY_CONSTRAIN(ARRAYFORMULA(INDEX([1]Data2!L31:L1030,RANDBETWEEN(1,ROWS([1]Data2!L31:L1030)))), 1, 1)</f>
        <v>#ERROR!</v>
      </c>
      <c r="M31" s="47" t="str">
        <f>ARRAY_CONSTRAIN(ARRAYFORMULA(INDEX([1]Data2!M31:M1030,RANDBETWEEN(1,ROWS([1]Data2!M31:M1030)))), 1, 1)</f>
        <v>#ERROR!</v>
      </c>
      <c r="N31" s="47" t="str">
        <f>ARRAY_CONSTRAIN(ARRAYFORMULA(INDEX([1]Data2!N31:N1030,RANDBETWEEN(1,ROWS([1]Data2!N31:N1030)))), 1, 1)</f>
        <v>#ERROR!</v>
      </c>
      <c r="O31" s="47" t="str">
        <f>ARRAY_CONSTRAIN(ARRAYFORMULA(INDEX([1]Data2!O31:O1030,RANDBETWEEN(1,ROWS([1]Data2!O31:O1030)))), 1, 1)</f>
        <v>#ERROR!</v>
      </c>
      <c r="P31" s="47" t="str">
        <f>ARRAY_CONSTRAIN(ARRAYFORMULA(INDEX([1]Data2!P31:P1030,RANDBETWEEN(1,ROWS([1]Data2!P31:P1030)))), 1, 1)</f>
        <v>#ERROR!</v>
      </c>
      <c r="Q31" s="47" t="str">
        <f>ARRAY_CONSTRAIN(ARRAYFORMULA(INDEX([1]Data2!Q31:Q1030,RANDBETWEEN(1,ROWS([1]Data2!Q31:Q1030)))), 1, 1)</f>
        <v>#ERROR!</v>
      </c>
      <c r="R31" s="47" t="str">
        <f>ARRAY_CONSTRAIN(ARRAYFORMULA(INDEX([1]Data2!R31:R1030,RANDBETWEEN(1,ROWS([1]Data2!R31:R1030)))), 1, 1)</f>
        <v>#ERROR!</v>
      </c>
      <c r="S31" s="47" t="str">
        <f>ARRAY_CONSTRAIN(ARRAYFORMULA(INDEX([1]Data2!S31:S1030,RANDBETWEEN(1,ROWS([1]Data2!S31:S1030)))), 1, 1)</f>
        <v>#ERROR!</v>
      </c>
      <c r="T31" s="47" t="str">
        <f>ARRAY_CONSTRAIN(ARRAYFORMULA(INDEX([1]Data2!T31:T1030,RANDBETWEEN(1,ROWS([1]Data2!T31:T1030)))), 1, 1)</f>
        <v>#ERROR!</v>
      </c>
      <c r="U31" s="47" t="str">
        <f>ARRAY_CONSTRAIN(ARRAYFORMULA(INDEX([1]Data2!U31:U1030,RANDBETWEEN(1,ROWS([1]Data2!U31:U1030)))), 1, 1)</f>
        <v>#ERROR!</v>
      </c>
      <c r="V31" s="47" t="str">
        <f>ARRAY_CONSTRAIN(ARRAYFORMULA(INDEX([1]Data2!V31:V1030,RANDBETWEEN(1,ROWS([1]Data2!V31:V1030)))), 1, 1)</f>
        <v>#ERROR!</v>
      </c>
      <c r="W31" s="47" t="str">
        <f>ARRAY_CONSTRAIN(ARRAYFORMULA(INDEX([1]Data2!W31:W1030,RANDBETWEEN(1,ROWS([1]Data2!W31:W1030)))), 1, 1)</f>
        <v>#ERROR!</v>
      </c>
      <c r="X31" s="47" t="str">
        <f>ARRAY_CONSTRAIN(ARRAYFORMULA(INDEX([1]Data2!X31:X1030,RANDBETWEEN(1,ROWS([1]Data2!X31:X1030)))), 1, 1)</f>
        <v>#ERROR!</v>
      </c>
      <c r="Y31" s="47" t="str">
        <f>ARRAY_CONSTRAIN(ARRAYFORMULA(INDEX([1]Data2!Y31:Y1030,RANDBETWEEN(1,ROWS([1]Data2!Y31:Y1030)))), 1, 1)</f>
        <v>#ERROR!</v>
      </c>
      <c r="Z31" s="47" t="str">
        <f>ARRAY_CONSTRAIN(ARRAYFORMULA(INDEX([1]Data2!Z31:Z1030,RANDBETWEEN(1,ROWS([1]Data2!Z31:Z1030)))), 1, 1)</f>
        <v>#ERROR!</v>
      </c>
      <c r="AA31" s="47" t="str">
        <f t="shared" si="2"/>
        <v>#ERROR!</v>
      </c>
    </row>
    <row r="32" ht="12.75" customHeight="1">
      <c r="A32" s="32">
        <v>31.0</v>
      </c>
      <c r="B32" s="32">
        <v>44.0</v>
      </c>
      <c r="C32" s="32" t="s">
        <v>231</v>
      </c>
      <c r="D32" s="32" t="s">
        <v>217</v>
      </c>
      <c r="E32" s="93">
        <v>0.0</v>
      </c>
      <c r="F32" s="93">
        <f t="shared" si="1"/>
        <v>1</v>
      </c>
      <c r="G32" s="47" t="str">
        <f>ARRAY_CONSTRAIN(ARRAYFORMULA(INDEX([1]Data2!G32:G1031,RANDBETWEEN(1,ROWS([1]Data2!G32:G1031)))), 1, 1)</f>
        <v>#ERROR!</v>
      </c>
      <c r="H32" s="47" t="str">
        <f>ARRAY_CONSTRAIN(ARRAYFORMULA(INDEX([1]Data2!H32:H1031,RANDBETWEEN(1,ROWS([1]Data2!H32:H1031)))), 1, 1)</f>
        <v>#ERROR!</v>
      </c>
      <c r="I32" s="47" t="str">
        <f>ARRAY_CONSTRAIN(ARRAYFORMULA(INDEX([1]Data2!I32:I1031,RANDBETWEEN(1,ROWS([1]Data2!I32:I1031)))), 1, 1)</f>
        <v>#ERROR!</v>
      </c>
      <c r="J32" s="47" t="str">
        <f>ARRAY_CONSTRAIN(ARRAYFORMULA(INDEX([1]Data2!J32:J1031,RANDBETWEEN(1,ROWS([1]Data2!J32:J1031)))), 1, 1)</f>
        <v>#ERROR!</v>
      </c>
      <c r="K32" s="47" t="str">
        <f>ARRAY_CONSTRAIN(ARRAYFORMULA(INDEX([1]Data2!K32:K1031,RANDBETWEEN(1,ROWS([1]Data2!K32:K1031)))), 1, 1)</f>
        <v>#ERROR!</v>
      </c>
      <c r="L32" s="47" t="str">
        <f>ARRAY_CONSTRAIN(ARRAYFORMULA(INDEX([1]Data2!L32:L1031,RANDBETWEEN(1,ROWS([1]Data2!L32:L1031)))), 1, 1)</f>
        <v>#ERROR!</v>
      </c>
      <c r="M32" s="47" t="str">
        <f>ARRAY_CONSTRAIN(ARRAYFORMULA(INDEX([1]Data2!M32:M1031,RANDBETWEEN(1,ROWS([1]Data2!M32:M1031)))), 1, 1)</f>
        <v>#ERROR!</v>
      </c>
      <c r="N32" s="47" t="str">
        <f>ARRAY_CONSTRAIN(ARRAYFORMULA(INDEX([1]Data2!N32:N1031,RANDBETWEEN(1,ROWS([1]Data2!N32:N1031)))), 1, 1)</f>
        <v>#ERROR!</v>
      </c>
      <c r="O32" s="47" t="str">
        <f>ARRAY_CONSTRAIN(ARRAYFORMULA(INDEX([1]Data2!O32:O1031,RANDBETWEEN(1,ROWS([1]Data2!O32:O1031)))), 1, 1)</f>
        <v>#ERROR!</v>
      </c>
      <c r="P32" s="47" t="str">
        <f>ARRAY_CONSTRAIN(ARRAYFORMULA(INDEX([1]Data2!P32:P1031,RANDBETWEEN(1,ROWS([1]Data2!P32:P1031)))), 1, 1)</f>
        <v>#ERROR!</v>
      </c>
      <c r="Q32" s="47" t="str">
        <f>ARRAY_CONSTRAIN(ARRAYFORMULA(INDEX([1]Data2!Q32:Q1031,RANDBETWEEN(1,ROWS([1]Data2!Q32:Q1031)))), 1, 1)</f>
        <v>#ERROR!</v>
      </c>
      <c r="R32" s="47" t="str">
        <f>ARRAY_CONSTRAIN(ARRAYFORMULA(INDEX([1]Data2!R32:R1031,RANDBETWEEN(1,ROWS([1]Data2!R32:R1031)))), 1, 1)</f>
        <v>#ERROR!</v>
      </c>
      <c r="S32" s="47" t="str">
        <f>ARRAY_CONSTRAIN(ARRAYFORMULA(INDEX([1]Data2!S32:S1031,RANDBETWEEN(1,ROWS([1]Data2!S32:S1031)))), 1, 1)</f>
        <v>#ERROR!</v>
      </c>
      <c r="T32" s="47" t="str">
        <f>ARRAY_CONSTRAIN(ARRAYFORMULA(INDEX([1]Data2!T32:T1031,RANDBETWEEN(1,ROWS([1]Data2!T32:T1031)))), 1, 1)</f>
        <v>#ERROR!</v>
      </c>
      <c r="U32" s="47" t="str">
        <f>ARRAY_CONSTRAIN(ARRAYFORMULA(INDEX([1]Data2!U32:U1031,RANDBETWEEN(1,ROWS([1]Data2!U32:U1031)))), 1, 1)</f>
        <v>#ERROR!</v>
      </c>
      <c r="V32" s="47" t="str">
        <f>ARRAY_CONSTRAIN(ARRAYFORMULA(INDEX([1]Data2!V32:V1031,RANDBETWEEN(1,ROWS([1]Data2!V32:V1031)))), 1, 1)</f>
        <v>#ERROR!</v>
      </c>
      <c r="W32" s="47" t="str">
        <f>ARRAY_CONSTRAIN(ARRAYFORMULA(INDEX([1]Data2!W32:W1031,RANDBETWEEN(1,ROWS([1]Data2!W32:W1031)))), 1, 1)</f>
        <v>#ERROR!</v>
      </c>
      <c r="X32" s="47" t="str">
        <f>ARRAY_CONSTRAIN(ARRAYFORMULA(INDEX([1]Data2!X32:X1031,RANDBETWEEN(1,ROWS([1]Data2!X32:X1031)))), 1, 1)</f>
        <v>#ERROR!</v>
      </c>
      <c r="Y32" s="47" t="str">
        <f>ARRAY_CONSTRAIN(ARRAYFORMULA(INDEX([1]Data2!Y32:Y1031,RANDBETWEEN(1,ROWS([1]Data2!Y32:Y1031)))), 1, 1)</f>
        <v>#ERROR!</v>
      </c>
      <c r="Z32" s="47" t="str">
        <f>ARRAY_CONSTRAIN(ARRAYFORMULA(INDEX([1]Data2!Z32:Z1031,RANDBETWEEN(1,ROWS([1]Data2!Z32:Z1031)))), 1, 1)</f>
        <v>#ERROR!</v>
      </c>
      <c r="AA32" s="47" t="str">
        <f t="shared" si="2"/>
        <v>#ERROR!</v>
      </c>
    </row>
    <row r="33" ht="12.75" customHeight="1">
      <c r="A33" s="32">
        <v>32.0</v>
      </c>
      <c r="B33" s="32">
        <v>47.0</v>
      </c>
      <c r="C33" s="32" t="s">
        <v>231</v>
      </c>
      <c r="D33" s="32" t="s">
        <v>217</v>
      </c>
      <c r="E33" s="93">
        <v>0.0</v>
      </c>
      <c r="F33" s="93">
        <f t="shared" si="1"/>
        <v>1</v>
      </c>
      <c r="G33" s="47" t="str">
        <f>ARRAY_CONSTRAIN(ARRAYFORMULA(INDEX([1]Data2!G33:G1032,RANDBETWEEN(1,ROWS([1]Data2!G33:G1032)))), 1, 1)</f>
        <v>#ERROR!</v>
      </c>
      <c r="H33" s="47" t="str">
        <f>ARRAY_CONSTRAIN(ARRAYFORMULA(INDEX([1]Data2!H33:H1032,RANDBETWEEN(1,ROWS([1]Data2!H33:H1032)))), 1, 1)</f>
        <v>#ERROR!</v>
      </c>
      <c r="I33" s="47" t="str">
        <f>ARRAY_CONSTRAIN(ARRAYFORMULA(INDEX([1]Data2!I33:I1032,RANDBETWEEN(1,ROWS([1]Data2!I33:I1032)))), 1, 1)</f>
        <v>#ERROR!</v>
      </c>
      <c r="J33" s="47" t="str">
        <f>ARRAY_CONSTRAIN(ARRAYFORMULA(INDEX([1]Data2!J33:J1032,RANDBETWEEN(1,ROWS([1]Data2!J33:J1032)))), 1, 1)</f>
        <v>#ERROR!</v>
      </c>
      <c r="K33" s="47" t="str">
        <f>ARRAY_CONSTRAIN(ARRAYFORMULA(INDEX([1]Data2!K33:K1032,RANDBETWEEN(1,ROWS([1]Data2!K33:K1032)))), 1, 1)</f>
        <v>#ERROR!</v>
      </c>
      <c r="L33" s="47" t="str">
        <f>ARRAY_CONSTRAIN(ARRAYFORMULA(INDEX([1]Data2!L33:L1032,RANDBETWEEN(1,ROWS([1]Data2!L33:L1032)))), 1, 1)</f>
        <v>#ERROR!</v>
      </c>
      <c r="M33" s="47" t="str">
        <f>ARRAY_CONSTRAIN(ARRAYFORMULA(INDEX([1]Data2!M33:M1032,RANDBETWEEN(1,ROWS([1]Data2!M33:M1032)))), 1, 1)</f>
        <v>#ERROR!</v>
      </c>
      <c r="N33" s="47" t="str">
        <f>ARRAY_CONSTRAIN(ARRAYFORMULA(INDEX([1]Data2!N33:N1032,RANDBETWEEN(1,ROWS([1]Data2!N33:N1032)))), 1, 1)</f>
        <v>#ERROR!</v>
      </c>
      <c r="O33" s="47" t="str">
        <f>ARRAY_CONSTRAIN(ARRAYFORMULA(INDEX([1]Data2!O33:O1032,RANDBETWEEN(1,ROWS([1]Data2!O33:O1032)))), 1, 1)</f>
        <v>#ERROR!</v>
      </c>
      <c r="P33" s="47" t="str">
        <f>ARRAY_CONSTRAIN(ARRAYFORMULA(INDEX([1]Data2!P33:P1032,RANDBETWEEN(1,ROWS([1]Data2!P33:P1032)))), 1, 1)</f>
        <v>#ERROR!</v>
      </c>
      <c r="Q33" s="47" t="str">
        <f>ARRAY_CONSTRAIN(ARRAYFORMULA(INDEX([1]Data2!Q33:Q1032,RANDBETWEEN(1,ROWS([1]Data2!Q33:Q1032)))), 1, 1)</f>
        <v>#ERROR!</v>
      </c>
      <c r="R33" s="47" t="str">
        <f>ARRAY_CONSTRAIN(ARRAYFORMULA(INDEX([1]Data2!R33:R1032,RANDBETWEEN(1,ROWS([1]Data2!R33:R1032)))), 1, 1)</f>
        <v>#ERROR!</v>
      </c>
      <c r="S33" s="47" t="str">
        <f>ARRAY_CONSTRAIN(ARRAYFORMULA(INDEX([1]Data2!S33:S1032,RANDBETWEEN(1,ROWS([1]Data2!S33:S1032)))), 1, 1)</f>
        <v>#ERROR!</v>
      </c>
      <c r="T33" s="47" t="str">
        <f>ARRAY_CONSTRAIN(ARRAYFORMULA(INDEX([1]Data2!T33:T1032,RANDBETWEEN(1,ROWS([1]Data2!T33:T1032)))), 1, 1)</f>
        <v>#ERROR!</v>
      </c>
      <c r="U33" s="47" t="str">
        <f>ARRAY_CONSTRAIN(ARRAYFORMULA(INDEX([1]Data2!U33:U1032,RANDBETWEEN(1,ROWS([1]Data2!U33:U1032)))), 1, 1)</f>
        <v>#ERROR!</v>
      </c>
      <c r="V33" s="47" t="str">
        <f>ARRAY_CONSTRAIN(ARRAYFORMULA(INDEX([1]Data2!V33:V1032,RANDBETWEEN(1,ROWS([1]Data2!V33:V1032)))), 1, 1)</f>
        <v>#ERROR!</v>
      </c>
      <c r="W33" s="47" t="str">
        <f>ARRAY_CONSTRAIN(ARRAYFORMULA(INDEX([1]Data2!W33:W1032,RANDBETWEEN(1,ROWS([1]Data2!W33:W1032)))), 1, 1)</f>
        <v>#ERROR!</v>
      </c>
      <c r="X33" s="47" t="str">
        <f>ARRAY_CONSTRAIN(ARRAYFORMULA(INDEX([1]Data2!X33:X1032,RANDBETWEEN(1,ROWS([1]Data2!X33:X1032)))), 1, 1)</f>
        <v>#ERROR!</v>
      </c>
      <c r="Y33" s="47" t="str">
        <f>ARRAY_CONSTRAIN(ARRAYFORMULA(INDEX([1]Data2!Y33:Y1032,RANDBETWEEN(1,ROWS([1]Data2!Y33:Y1032)))), 1, 1)</f>
        <v>#ERROR!</v>
      </c>
      <c r="Z33" s="47" t="str">
        <f>ARRAY_CONSTRAIN(ARRAYFORMULA(INDEX([1]Data2!Z33:Z1032,RANDBETWEEN(1,ROWS([1]Data2!Z33:Z1032)))), 1, 1)</f>
        <v>#ERROR!</v>
      </c>
      <c r="AA33" s="47" t="str">
        <f t="shared" si="2"/>
        <v>#ERROR!</v>
      </c>
    </row>
    <row r="34" ht="12.75" customHeight="1">
      <c r="A34" s="32">
        <v>33.0</v>
      </c>
      <c r="B34" s="32">
        <v>24.0</v>
      </c>
      <c r="C34" s="32" t="s">
        <v>231</v>
      </c>
      <c r="D34" s="32" t="s">
        <v>217</v>
      </c>
      <c r="E34" s="93">
        <v>0.0</v>
      </c>
      <c r="F34" s="93">
        <f t="shared" si="1"/>
        <v>1</v>
      </c>
      <c r="G34" s="47" t="str">
        <f>ARRAY_CONSTRAIN(ARRAYFORMULA(INDEX([1]Data2!G34:G1033,RANDBETWEEN(1,ROWS([1]Data2!G34:G1033)))), 1, 1)</f>
        <v>#ERROR!</v>
      </c>
      <c r="H34" s="47" t="str">
        <f>ARRAY_CONSTRAIN(ARRAYFORMULA(INDEX([1]Data2!H34:H1033,RANDBETWEEN(1,ROWS([1]Data2!H34:H1033)))), 1, 1)</f>
        <v>#ERROR!</v>
      </c>
      <c r="I34" s="47" t="str">
        <f>ARRAY_CONSTRAIN(ARRAYFORMULA(INDEX([1]Data2!I34:I1033,RANDBETWEEN(1,ROWS([1]Data2!I34:I1033)))), 1, 1)</f>
        <v>#ERROR!</v>
      </c>
      <c r="J34" s="47" t="str">
        <f>ARRAY_CONSTRAIN(ARRAYFORMULA(INDEX([1]Data2!J34:J1033,RANDBETWEEN(1,ROWS([1]Data2!J34:J1033)))), 1, 1)</f>
        <v>#ERROR!</v>
      </c>
      <c r="K34" s="47" t="str">
        <f>ARRAY_CONSTRAIN(ARRAYFORMULA(INDEX([1]Data2!K34:K1033,RANDBETWEEN(1,ROWS([1]Data2!K34:K1033)))), 1, 1)</f>
        <v>#ERROR!</v>
      </c>
      <c r="L34" s="47" t="str">
        <f>ARRAY_CONSTRAIN(ARRAYFORMULA(INDEX([1]Data2!L34:L1033,RANDBETWEEN(1,ROWS([1]Data2!L34:L1033)))), 1, 1)</f>
        <v>#ERROR!</v>
      </c>
      <c r="M34" s="47" t="str">
        <f>ARRAY_CONSTRAIN(ARRAYFORMULA(INDEX([1]Data2!M34:M1033,RANDBETWEEN(1,ROWS([1]Data2!M34:M1033)))), 1, 1)</f>
        <v>#ERROR!</v>
      </c>
      <c r="N34" s="47" t="str">
        <f>ARRAY_CONSTRAIN(ARRAYFORMULA(INDEX([1]Data2!N34:N1033,RANDBETWEEN(1,ROWS([1]Data2!N34:N1033)))), 1, 1)</f>
        <v>#ERROR!</v>
      </c>
      <c r="O34" s="47" t="str">
        <f>ARRAY_CONSTRAIN(ARRAYFORMULA(INDEX([1]Data2!O34:O1033,RANDBETWEEN(1,ROWS([1]Data2!O34:O1033)))), 1, 1)</f>
        <v>#ERROR!</v>
      </c>
      <c r="P34" s="47" t="str">
        <f>ARRAY_CONSTRAIN(ARRAYFORMULA(INDEX([1]Data2!P34:P1033,RANDBETWEEN(1,ROWS([1]Data2!P34:P1033)))), 1, 1)</f>
        <v>#ERROR!</v>
      </c>
      <c r="Q34" s="47" t="str">
        <f>ARRAY_CONSTRAIN(ARRAYFORMULA(INDEX([1]Data2!Q34:Q1033,RANDBETWEEN(1,ROWS([1]Data2!Q34:Q1033)))), 1, 1)</f>
        <v>#ERROR!</v>
      </c>
      <c r="R34" s="47" t="str">
        <f>ARRAY_CONSTRAIN(ARRAYFORMULA(INDEX([1]Data2!R34:R1033,RANDBETWEEN(1,ROWS([1]Data2!R34:R1033)))), 1, 1)</f>
        <v>#ERROR!</v>
      </c>
      <c r="S34" s="47" t="str">
        <f>ARRAY_CONSTRAIN(ARRAYFORMULA(INDEX([1]Data2!S34:S1033,RANDBETWEEN(1,ROWS([1]Data2!S34:S1033)))), 1, 1)</f>
        <v>#ERROR!</v>
      </c>
      <c r="T34" s="47" t="str">
        <f>ARRAY_CONSTRAIN(ARRAYFORMULA(INDEX([1]Data2!T34:T1033,RANDBETWEEN(1,ROWS([1]Data2!T34:T1033)))), 1, 1)</f>
        <v>#ERROR!</v>
      </c>
      <c r="U34" s="47" t="str">
        <f>ARRAY_CONSTRAIN(ARRAYFORMULA(INDEX([1]Data2!U34:U1033,RANDBETWEEN(1,ROWS([1]Data2!U34:U1033)))), 1, 1)</f>
        <v>#ERROR!</v>
      </c>
      <c r="V34" s="47" t="str">
        <f>ARRAY_CONSTRAIN(ARRAYFORMULA(INDEX([1]Data2!V34:V1033,RANDBETWEEN(1,ROWS([1]Data2!V34:V1033)))), 1, 1)</f>
        <v>#ERROR!</v>
      </c>
      <c r="W34" s="47" t="str">
        <f>ARRAY_CONSTRAIN(ARRAYFORMULA(INDEX([1]Data2!W34:W1033,RANDBETWEEN(1,ROWS([1]Data2!W34:W1033)))), 1, 1)</f>
        <v>#ERROR!</v>
      </c>
      <c r="X34" s="47" t="str">
        <f>ARRAY_CONSTRAIN(ARRAYFORMULA(INDEX([1]Data2!X34:X1033,RANDBETWEEN(1,ROWS([1]Data2!X34:X1033)))), 1, 1)</f>
        <v>#ERROR!</v>
      </c>
      <c r="Y34" s="47" t="str">
        <f>ARRAY_CONSTRAIN(ARRAYFORMULA(INDEX([1]Data2!Y34:Y1033,RANDBETWEEN(1,ROWS([1]Data2!Y34:Y1033)))), 1, 1)</f>
        <v>#ERROR!</v>
      </c>
      <c r="Z34" s="47" t="str">
        <f>ARRAY_CONSTRAIN(ARRAYFORMULA(INDEX([1]Data2!Z34:Z1033,RANDBETWEEN(1,ROWS([1]Data2!Z34:Z1033)))), 1, 1)</f>
        <v>#ERROR!</v>
      </c>
      <c r="AA34" s="47" t="str">
        <f t="shared" si="2"/>
        <v>#ERROR!</v>
      </c>
    </row>
    <row r="35" ht="12.75" customHeight="1">
      <c r="A35" s="32">
        <v>34.0</v>
      </c>
      <c r="B35" s="32">
        <v>29.0</v>
      </c>
      <c r="C35" s="32" t="s">
        <v>231</v>
      </c>
      <c r="D35" s="32" t="s">
        <v>217</v>
      </c>
      <c r="E35" s="93">
        <v>0.0</v>
      </c>
      <c r="F35" s="93">
        <f t="shared" si="1"/>
        <v>1</v>
      </c>
      <c r="G35" s="47" t="str">
        <f>ARRAY_CONSTRAIN(ARRAYFORMULA(INDEX([1]Data2!G35:G1034,RANDBETWEEN(1,ROWS([1]Data2!G35:G1034)))), 1, 1)</f>
        <v>#ERROR!</v>
      </c>
      <c r="H35" s="47" t="str">
        <f>ARRAY_CONSTRAIN(ARRAYFORMULA(INDEX([1]Data2!H35:H1034,RANDBETWEEN(1,ROWS([1]Data2!H35:H1034)))), 1, 1)</f>
        <v>#ERROR!</v>
      </c>
      <c r="I35" s="47" t="str">
        <f>ARRAY_CONSTRAIN(ARRAYFORMULA(INDEX([1]Data2!I35:I1034,RANDBETWEEN(1,ROWS([1]Data2!I35:I1034)))), 1, 1)</f>
        <v>#ERROR!</v>
      </c>
      <c r="J35" s="47" t="str">
        <f>ARRAY_CONSTRAIN(ARRAYFORMULA(INDEX([1]Data2!J35:J1034,RANDBETWEEN(1,ROWS([1]Data2!J35:J1034)))), 1, 1)</f>
        <v>#ERROR!</v>
      </c>
      <c r="K35" s="47" t="str">
        <f>ARRAY_CONSTRAIN(ARRAYFORMULA(INDEX([1]Data2!K35:K1034,RANDBETWEEN(1,ROWS([1]Data2!K35:K1034)))), 1, 1)</f>
        <v>#ERROR!</v>
      </c>
      <c r="L35" s="47" t="str">
        <f>ARRAY_CONSTRAIN(ARRAYFORMULA(INDEX([1]Data2!L35:L1034,RANDBETWEEN(1,ROWS([1]Data2!L35:L1034)))), 1, 1)</f>
        <v>#ERROR!</v>
      </c>
      <c r="M35" s="47" t="str">
        <f>ARRAY_CONSTRAIN(ARRAYFORMULA(INDEX([1]Data2!M35:M1034,RANDBETWEEN(1,ROWS([1]Data2!M35:M1034)))), 1, 1)</f>
        <v>#ERROR!</v>
      </c>
      <c r="N35" s="47" t="str">
        <f>ARRAY_CONSTRAIN(ARRAYFORMULA(INDEX([1]Data2!N35:N1034,RANDBETWEEN(1,ROWS([1]Data2!N35:N1034)))), 1, 1)</f>
        <v>#ERROR!</v>
      </c>
      <c r="O35" s="47" t="str">
        <f>ARRAY_CONSTRAIN(ARRAYFORMULA(INDEX([1]Data2!O35:O1034,RANDBETWEEN(1,ROWS([1]Data2!O35:O1034)))), 1, 1)</f>
        <v>#ERROR!</v>
      </c>
      <c r="P35" s="47" t="str">
        <f>ARRAY_CONSTRAIN(ARRAYFORMULA(INDEX([1]Data2!P35:P1034,RANDBETWEEN(1,ROWS([1]Data2!P35:P1034)))), 1, 1)</f>
        <v>#ERROR!</v>
      </c>
      <c r="Q35" s="47" t="str">
        <f>ARRAY_CONSTRAIN(ARRAYFORMULA(INDEX([1]Data2!Q35:Q1034,RANDBETWEEN(1,ROWS([1]Data2!Q35:Q1034)))), 1, 1)</f>
        <v>#ERROR!</v>
      </c>
      <c r="R35" s="47" t="str">
        <f>ARRAY_CONSTRAIN(ARRAYFORMULA(INDEX([1]Data2!R35:R1034,RANDBETWEEN(1,ROWS([1]Data2!R35:R1034)))), 1, 1)</f>
        <v>#ERROR!</v>
      </c>
      <c r="S35" s="47" t="str">
        <f>ARRAY_CONSTRAIN(ARRAYFORMULA(INDEX([1]Data2!S35:S1034,RANDBETWEEN(1,ROWS([1]Data2!S35:S1034)))), 1, 1)</f>
        <v>#ERROR!</v>
      </c>
      <c r="T35" s="47" t="str">
        <f>ARRAY_CONSTRAIN(ARRAYFORMULA(INDEX([1]Data2!T35:T1034,RANDBETWEEN(1,ROWS([1]Data2!T35:T1034)))), 1, 1)</f>
        <v>#ERROR!</v>
      </c>
      <c r="U35" s="47" t="str">
        <f>ARRAY_CONSTRAIN(ARRAYFORMULA(INDEX([1]Data2!U35:U1034,RANDBETWEEN(1,ROWS([1]Data2!U35:U1034)))), 1, 1)</f>
        <v>#ERROR!</v>
      </c>
      <c r="V35" s="47" t="str">
        <f>ARRAY_CONSTRAIN(ARRAYFORMULA(INDEX([1]Data2!V35:V1034,RANDBETWEEN(1,ROWS([1]Data2!V35:V1034)))), 1, 1)</f>
        <v>#ERROR!</v>
      </c>
      <c r="W35" s="47" t="str">
        <f>ARRAY_CONSTRAIN(ARRAYFORMULA(INDEX([1]Data2!W35:W1034,RANDBETWEEN(1,ROWS([1]Data2!W35:W1034)))), 1, 1)</f>
        <v>#ERROR!</v>
      </c>
      <c r="X35" s="47" t="str">
        <f>ARRAY_CONSTRAIN(ARRAYFORMULA(INDEX([1]Data2!X35:X1034,RANDBETWEEN(1,ROWS([1]Data2!X35:X1034)))), 1, 1)</f>
        <v>#ERROR!</v>
      </c>
      <c r="Y35" s="47" t="str">
        <f>ARRAY_CONSTRAIN(ARRAYFORMULA(INDEX([1]Data2!Y35:Y1034,RANDBETWEEN(1,ROWS([1]Data2!Y35:Y1034)))), 1, 1)</f>
        <v>#ERROR!</v>
      </c>
      <c r="Z35" s="47" t="str">
        <f>ARRAY_CONSTRAIN(ARRAYFORMULA(INDEX([1]Data2!Z35:Z1034,RANDBETWEEN(1,ROWS([1]Data2!Z35:Z1034)))), 1, 1)</f>
        <v>#ERROR!</v>
      </c>
      <c r="AA35" s="47" t="str">
        <f t="shared" si="2"/>
        <v>#ERROR!</v>
      </c>
    </row>
    <row r="36" ht="12.75" customHeight="1">
      <c r="A36" s="32">
        <v>35.0</v>
      </c>
      <c r="B36" s="32">
        <v>33.0</v>
      </c>
      <c r="C36" s="32" t="s">
        <v>231</v>
      </c>
      <c r="D36" s="32" t="s">
        <v>217</v>
      </c>
      <c r="E36" s="93">
        <v>0.0</v>
      </c>
      <c r="F36" s="93">
        <f t="shared" si="1"/>
        <v>1</v>
      </c>
      <c r="G36" s="47" t="str">
        <f>ARRAY_CONSTRAIN(ARRAYFORMULA(INDEX([1]Data2!G36:G1035,RANDBETWEEN(1,ROWS([1]Data2!G36:G1035)))), 1, 1)</f>
        <v>#ERROR!</v>
      </c>
      <c r="H36" s="47" t="str">
        <f>ARRAY_CONSTRAIN(ARRAYFORMULA(INDEX([1]Data2!H36:H1035,RANDBETWEEN(1,ROWS([1]Data2!H36:H1035)))), 1, 1)</f>
        <v>#ERROR!</v>
      </c>
      <c r="I36" s="47" t="str">
        <f>ARRAY_CONSTRAIN(ARRAYFORMULA(INDEX([1]Data2!I36:I1035,RANDBETWEEN(1,ROWS([1]Data2!I36:I1035)))), 1, 1)</f>
        <v>#ERROR!</v>
      </c>
      <c r="J36" s="47" t="str">
        <f>ARRAY_CONSTRAIN(ARRAYFORMULA(INDEX([1]Data2!J36:J1035,RANDBETWEEN(1,ROWS([1]Data2!J36:J1035)))), 1, 1)</f>
        <v>#ERROR!</v>
      </c>
      <c r="K36" s="47" t="str">
        <f>ARRAY_CONSTRAIN(ARRAYFORMULA(INDEX([1]Data2!K36:K1035,RANDBETWEEN(1,ROWS([1]Data2!K36:K1035)))), 1, 1)</f>
        <v>#ERROR!</v>
      </c>
      <c r="L36" s="47" t="str">
        <f>ARRAY_CONSTRAIN(ARRAYFORMULA(INDEX([1]Data2!L36:L1035,RANDBETWEEN(1,ROWS([1]Data2!L36:L1035)))), 1, 1)</f>
        <v>#ERROR!</v>
      </c>
      <c r="M36" s="47" t="str">
        <f>ARRAY_CONSTRAIN(ARRAYFORMULA(INDEX([1]Data2!M36:M1035,RANDBETWEEN(1,ROWS([1]Data2!M36:M1035)))), 1, 1)</f>
        <v>#ERROR!</v>
      </c>
      <c r="N36" s="47" t="str">
        <f>ARRAY_CONSTRAIN(ARRAYFORMULA(INDEX([1]Data2!N36:N1035,RANDBETWEEN(1,ROWS([1]Data2!N36:N1035)))), 1, 1)</f>
        <v>#ERROR!</v>
      </c>
      <c r="O36" s="47" t="str">
        <f>ARRAY_CONSTRAIN(ARRAYFORMULA(INDEX([1]Data2!O36:O1035,RANDBETWEEN(1,ROWS([1]Data2!O36:O1035)))), 1, 1)</f>
        <v>#ERROR!</v>
      </c>
      <c r="P36" s="47" t="str">
        <f>ARRAY_CONSTRAIN(ARRAYFORMULA(INDEX([1]Data2!P36:P1035,RANDBETWEEN(1,ROWS([1]Data2!P36:P1035)))), 1, 1)</f>
        <v>#ERROR!</v>
      </c>
      <c r="Q36" s="47" t="str">
        <f>ARRAY_CONSTRAIN(ARRAYFORMULA(INDEX([1]Data2!Q36:Q1035,RANDBETWEEN(1,ROWS([1]Data2!Q36:Q1035)))), 1, 1)</f>
        <v>#ERROR!</v>
      </c>
      <c r="R36" s="47" t="str">
        <f>ARRAY_CONSTRAIN(ARRAYFORMULA(INDEX([1]Data2!R36:R1035,RANDBETWEEN(1,ROWS([1]Data2!R36:R1035)))), 1, 1)</f>
        <v>#ERROR!</v>
      </c>
      <c r="S36" s="47" t="str">
        <f>ARRAY_CONSTRAIN(ARRAYFORMULA(INDEX([1]Data2!S36:S1035,RANDBETWEEN(1,ROWS([1]Data2!S36:S1035)))), 1, 1)</f>
        <v>#ERROR!</v>
      </c>
      <c r="T36" s="47" t="str">
        <f>ARRAY_CONSTRAIN(ARRAYFORMULA(INDEX([1]Data2!T36:T1035,RANDBETWEEN(1,ROWS([1]Data2!T36:T1035)))), 1, 1)</f>
        <v>#ERROR!</v>
      </c>
      <c r="U36" s="47" t="str">
        <f>ARRAY_CONSTRAIN(ARRAYFORMULA(INDEX([1]Data2!U36:U1035,RANDBETWEEN(1,ROWS([1]Data2!U36:U1035)))), 1, 1)</f>
        <v>#ERROR!</v>
      </c>
      <c r="V36" s="47" t="str">
        <f>ARRAY_CONSTRAIN(ARRAYFORMULA(INDEX([1]Data2!V36:V1035,RANDBETWEEN(1,ROWS([1]Data2!V36:V1035)))), 1, 1)</f>
        <v>#ERROR!</v>
      </c>
      <c r="W36" s="47" t="str">
        <f>ARRAY_CONSTRAIN(ARRAYFORMULA(INDEX([1]Data2!W36:W1035,RANDBETWEEN(1,ROWS([1]Data2!W36:W1035)))), 1, 1)</f>
        <v>#ERROR!</v>
      </c>
      <c r="X36" s="47" t="str">
        <f>ARRAY_CONSTRAIN(ARRAYFORMULA(INDEX([1]Data2!X36:X1035,RANDBETWEEN(1,ROWS([1]Data2!X36:X1035)))), 1, 1)</f>
        <v>#ERROR!</v>
      </c>
      <c r="Y36" s="47" t="str">
        <f>ARRAY_CONSTRAIN(ARRAYFORMULA(INDEX([1]Data2!Y36:Y1035,RANDBETWEEN(1,ROWS([1]Data2!Y36:Y1035)))), 1, 1)</f>
        <v>#ERROR!</v>
      </c>
      <c r="Z36" s="47" t="str">
        <f>ARRAY_CONSTRAIN(ARRAYFORMULA(INDEX([1]Data2!Z36:Z1035,RANDBETWEEN(1,ROWS([1]Data2!Z36:Z1035)))), 1, 1)</f>
        <v>#ERROR!</v>
      </c>
      <c r="AA36" s="47" t="str">
        <f t="shared" si="2"/>
        <v>#ERROR!</v>
      </c>
    </row>
    <row r="37" ht="12.75" customHeight="1">
      <c r="A37" s="32">
        <v>36.0</v>
      </c>
      <c r="B37" s="32">
        <v>38.0</v>
      </c>
      <c r="C37" s="32" t="s">
        <v>231</v>
      </c>
      <c r="D37" s="32" t="s">
        <v>217</v>
      </c>
      <c r="E37" s="93">
        <v>0.0</v>
      </c>
      <c r="F37" s="93">
        <f t="shared" si="1"/>
        <v>1</v>
      </c>
      <c r="G37" s="47" t="str">
        <f>ARRAY_CONSTRAIN(ARRAYFORMULA(INDEX([1]Data2!G37:G1036,RANDBETWEEN(1,ROWS([1]Data2!G37:G1036)))), 1, 1)</f>
        <v>#ERROR!</v>
      </c>
      <c r="H37" s="47" t="str">
        <f>ARRAY_CONSTRAIN(ARRAYFORMULA(INDEX([1]Data2!H37:H1036,RANDBETWEEN(1,ROWS([1]Data2!H37:H1036)))), 1, 1)</f>
        <v>#ERROR!</v>
      </c>
      <c r="I37" s="47" t="str">
        <f>ARRAY_CONSTRAIN(ARRAYFORMULA(INDEX([1]Data2!I37:I1036,RANDBETWEEN(1,ROWS([1]Data2!I37:I1036)))), 1, 1)</f>
        <v>#ERROR!</v>
      </c>
      <c r="J37" s="47" t="str">
        <f>ARRAY_CONSTRAIN(ARRAYFORMULA(INDEX([1]Data2!J37:J1036,RANDBETWEEN(1,ROWS([1]Data2!J37:J1036)))), 1, 1)</f>
        <v>#ERROR!</v>
      </c>
      <c r="K37" s="47" t="str">
        <f>ARRAY_CONSTRAIN(ARRAYFORMULA(INDEX([1]Data2!K37:K1036,RANDBETWEEN(1,ROWS([1]Data2!K37:K1036)))), 1, 1)</f>
        <v>#ERROR!</v>
      </c>
      <c r="L37" s="47" t="str">
        <f>ARRAY_CONSTRAIN(ARRAYFORMULA(INDEX([1]Data2!L37:L1036,RANDBETWEEN(1,ROWS([1]Data2!L37:L1036)))), 1, 1)</f>
        <v>#ERROR!</v>
      </c>
      <c r="M37" s="47" t="str">
        <f>ARRAY_CONSTRAIN(ARRAYFORMULA(INDEX([1]Data2!M37:M1036,RANDBETWEEN(1,ROWS([1]Data2!M37:M1036)))), 1, 1)</f>
        <v>#ERROR!</v>
      </c>
      <c r="N37" s="47" t="str">
        <f>ARRAY_CONSTRAIN(ARRAYFORMULA(INDEX([1]Data2!N37:N1036,RANDBETWEEN(1,ROWS([1]Data2!N37:N1036)))), 1, 1)</f>
        <v>#ERROR!</v>
      </c>
      <c r="O37" s="47" t="str">
        <f>ARRAY_CONSTRAIN(ARRAYFORMULA(INDEX([1]Data2!O37:O1036,RANDBETWEEN(1,ROWS([1]Data2!O37:O1036)))), 1, 1)</f>
        <v>#ERROR!</v>
      </c>
      <c r="P37" s="47" t="str">
        <f>ARRAY_CONSTRAIN(ARRAYFORMULA(INDEX([1]Data2!P37:P1036,RANDBETWEEN(1,ROWS([1]Data2!P37:P1036)))), 1, 1)</f>
        <v>#ERROR!</v>
      </c>
      <c r="Q37" s="47" t="str">
        <f>ARRAY_CONSTRAIN(ARRAYFORMULA(INDEX([1]Data2!Q37:Q1036,RANDBETWEEN(1,ROWS([1]Data2!Q37:Q1036)))), 1, 1)</f>
        <v>#ERROR!</v>
      </c>
      <c r="R37" s="47" t="str">
        <f>ARRAY_CONSTRAIN(ARRAYFORMULA(INDEX([1]Data2!R37:R1036,RANDBETWEEN(1,ROWS([1]Data2!R37:R1036)))), 1, 1)</f>
        <v>#ERROR!</v>
      </c>
      <c r="S37" s="47" t="str">
        <f>ARRAY_CONSTRAIN(ARRAYFORMULA(INDEX([1]Data2!S37:S1036,RANDBETWEEN(1,ROWS([1]Data2!S37:S1036)))), 1, 1)</f>
        <v>#ERROR!</v>
      </c>
      <c r="T37" s="47" t="str">
        <f>ARRAY_CONSTRAIN(ARRAYFORMULA(INDEX([1]Data2!T37:T1036,RANDBETWEEN(1,ROWS([1]Data2!T37:T1036)))), 1, 1)</f>
        <v>#ERROR!</v>
      </c>
      <c r="U37" s="47" t="str">
        <f>ARRAY_CONSTRAIN(ARRAYFORMULA(INDEX([1]Data2!U37:U1036,RANDBETWEEN(1,ROWS([1]Data2!U37:U1036)))), 1, 1)</f>
        <v>#ERROR!</v>
      </c>
      <c r="V37" s="47" t="str">
        <f>ARRAY_CONSTRAIN(ARRAYFORMULA(INDEX([1]Data2!V37:V1036,RANDBETWEEN(1,ROWS([1]Data2!V37:V1036)))), 1, 1)</f>
        <v>#ERROR!</v>
      </c>
      <c r="W37" s="47" t="str">
        <f>ARRAY_CONSTRAIN(ARRAYFORMULA(INDEX([1]Data2!W37:W1036,RANDBETWEEN(1,ROWS([1]Data2!W37:W1036)))), 1, 1)</f>
        <v>#ERROR!</v>
      </c>
      <c r="X37" s="47" t="str">
        <f>ARRAY_CONSTRAIN(ARRAYFORMULA(INDEX([1]Data2!X37:X1036,RANDBETWEEN(1,ROWS([1]Data2!X37:X1036)))), 1, 1)</f>
        <v>#ERROR!</v>
      </c>
      <c r="Y37" s="47" t="str">
        <f>ARRAY_CONSTRAIN(ARRAYFORMULA(INDEX([1]Data2!Y37:Y1036,RANDBETWEEN(1,ROWS([1]Data2!Y37:Y1036)))), 1, 1)</f>
        <v>#ERROR!</v>
      </c>
      <c r="Z37" s="47" t="str">
        <f>ARRAY_CONSTRAIN(ARRAYFORMULA(INDEX([1]Data2!Z37:Z1036,RANDBETWEEN(1,ROWS([1]Data2!Z37:Z1036)))), 1, 1)</f>
        <v>#ERROR!</v>
      </c>
      <c r="AA37" s="47" t="str">
        <f t="shared" si="2"/>
        <v>#ERROR!</v>
      </c>
    </row>
    <row r="38" ht="12.75" customHeight="1">
      <c r="A38" s="32">
        <v>37.0</v>
      </c>
      <c r="B38" s="32">
        <v>52.0</v>
      </c>
      <c r="C38" s="32" t="s">
        <v>231</v>
      </c>
      <c r="D38" s="32" t="s">
        <v>253</v>
      </c>
      <c r="E38" s="93">
        <v>1.0</v>
      </c>
      <c r="F38" s="93">
        <f t="shared" si="1"/>
        <v>1</v>
      </c>
      <c r="G38" s="47" t="str">
        <f>ARRAY_CONSTRAIN(ARRAYFORMULA(INDEX([1]Data2!G38:G1037,RANDBETWEEN(1,ROWS([1]Data2!G38:G1037)))), 1, 1)</f>
        <v>#ERROR!</v>
      </c>
      <c r="H38" s="47" t="str">
        <f>ARRAY_CONSTRAIN(ARRAYFORMULA(INDEX([1]Data2!H38:H1037,RANDBETWEEN(1,ROWS([1]Data2!H38:H1037)))), 1, 1)</f>
        <v>#ERROR!</v>
      </c>
      <c r="I38" s="47" t="str">
        <f>ARRAY_CONSTRAIN(ARRAYFORMULA(INDEX([1]Data2!I38:I1037,RANDBETWEEN(1,ROWS([1]Data2!I38:I1037)))), 1, 1)</f>
        <v>#ERROR!</v>
      </c>
      <c r="J38" s="47" t="str">
        <f>ARRAY_CONSTRAIN(ARRAYFORMULA(INDEX([1]Data2!J38:J1037,RANDBETWEEN(1,ROWS([1]Data2!J38:J1037)))), 1, 1)</f>
        <v>#ERROR!</v>
      </c>
      <c r="K38" s="47" t="str">
        <f>ARRAY_CONSTRAIN(ARRAYFORMULA(INDEX([1]Data2!K38:K1037,RANDBETWEEN(1,ROWS([1]Data2!K38:K1037)))), 1, 1)</f>
        <v>#ERROR!</v>
      </c>
      <c r="L38" s="47" t="str">
        <f>ARRAY_CONSTRAIN(ARRAYFORMULA(INDEX([1]Data2!L38:L1037,RANDBETWEEN(1,ROWS([1]Data2!L38:L1037)))), 1, 1)</f>
        <v>#ERROR!</v>
      </c>
      <c r="M38" s="47" t="str">
        <f>ARRAY_CONSTRAIN(ARRAYFORMULA(INDEX([1]Data2!M38:M1037,RANDBETWEEN(1,ROWS([1]Data2!M38:M1037)))), 1, 1)</f>
        <v>#ERROR!</v>
      </c>
      <c r="N38" s="47" t="str">
        <f>ARRAY_CONSTRAIN(ARRAYFORMULA(INDEX([1]Data2!N38:N1037,RANDBETWEEN(1,ROWS([1]Data2!N38:N1037)))), 1, 1)</f>
        <v>#ERROR!</v>
      </c>
      <c r="O38" s="47" t="str">
        <f>ARRAY_CONSTRAIN(ARRAYFORMULA(INDEX([1]Data2!O38:O1037,RANDBETWEEN(1,ROWS([1]Data2!O38:O1037)))), 1, 1)</f>
        <v>#ERROR!</v>
      </c>
      <c r="P38" s="47" t="str">
        <f>ARRAY_CONSTRAIN(ARRAYFORMULA(INDEX([1]Data2!P38:P1037,RANDBETWEEN(1,ROWS([1]Data2!P38:P1037)))), 1, 1)</f>
        <v>#ERROR!</v>
      </c>
      <c r="Q38" s="47" t="str">
        <f>ARRAY_CONSTRAIN(ARRAYFORMULA(INDEX([1]Data2!Q38:Q1037,RANDBETWEEN(1,ROWS([1]Data2!Q38:Q1037)))), 1, 1)</f>
        <v>#ERROR!</v>
      </c>
      <c r="R38" s="47" t="str">
        <f>ARRAY_CONSTRAIN(ARRAYFORMULA(INDEX([1]Data2!R38:R1037,RANDBETWEEN(1,ROWS([1]Data2!R38:R1037)))), 1, 1)</f>
        <v>#ERROR!</v>
      </c>
      <c r="S38" s="47" t="str">
        <f>ARRAY_CONSTRAIN(ARRAYFORMULA(INDEX([1]Data2!S38:S1037,RANDBETWEEN(1,ROWS([1]Data2!S38:S1037)))), 1, 1)</f>
        <v>#ERROR!</v>
      </c>
      <c r="T38" s="47" t="str">
        <f>ARRAY_CONSTRAIN(ARRAYFORMULA(INDEX([1]Data2!T38:T1037,RANDBETWEEN(1,ROWS([1]Data2!T38:T1037)))), 1, 1)</f>
        <v>#ERROR!</v>
      </c>
      <c r="U38" s="47" t="str">
        <f>ARRAY_CONSTRAIN(ARRAYFORMULA(INDEX([1]Data2!U38:U1037,RANDBETWEEN(1,ROWS([1]Data2!U38:U1037)))), 1, 1)</f>
        <v>#ERROR!</v>
      </c>
      <c r="V38" s="47" t="str">
        <f>ARRAY_CONSTRAIN(ARRAYFORMULA(INDEX([1]Data2!V38:V1037,RANDBETWEEN(1,ROWS([1]Data2!V38:V1037)))), 1, 1)</f>
        <v>#ERROR!</v>
      </c>
      <c r="W38" s="47" t="str">
        <f>ARRAY_CONSTRAIN(ARRAYFORMULA(INDEX([1]Data2!W38:W1037,RANDBETWEEN(1,ROWS([1]Data2!W38:W1037)))), 1, 1)</f>
        <v>#ERROR!</v>
      </c>
      <c r="X38" s="47" t="str">
        <f>ARRAY_CONSTRAIN(ARRAYFORMULA(INDEX([1]Data2!X38:X1037,RANDBETWEEN(1,ROWS([1]Data2!X38:X1037)))), 1, 1)</f>
        <v>#ERROR!</v>
      </c>
      <c r="Y38" s="47" t="str">
        <f>ARRAY_CONSTRAIN(ARRAYFORMULA(INDEX([1]Data2!Y38:Y1037,RANDBETWEEN(1,ROWS([1]Data2!Y38:Y1037)))), 1, 1)</f>
        <v>#ERROR!</v>
      </c>
      <c r="Z38" s="47" t="str">
        <f>ARRAY_CONSTRAIN(ARRAYFORMULA(INDEX([1]Data2!Z38:Z1037,RANDBETWEEN(1,ROWS([1]Data2!Z38:Z1037)))), 1, 1)</f>
        <v>#ERROR!</v>
      </c>
      <c r="AA38" s="47" t="str">
        <f t="shared" si="2"/>
        <v>#ERROR!</v>
      </c>
    </row>
    <row r="39" ht="12.75" customHeight="1">
      <c r="A39" s="32">
        <v>38.0</v>
      </c>
      <c r="B39" s="32">
        <v>32.0</v>
      </c>
      <c r="C39" s="32" t="s">
        <v>216</v>
      </c>
      <c r="D39" s="32" t="s">
        <v>253</v>
      </c>
      <c r="E39" s="93">
        <v>1.0</v>
      </c>
      <c r="F39" s="93">
        <f t="shared" si="1"/>
        <v>0</v>
      </c>
      <c r="G39" s="47" t="str">
        <f>ARRAY_CONSTRAIN(ARRAYFORMULA(INDEX([1]Data2!G39:G1038,RANDBETWEEN(1,ROWS([1]Data2!G39:G1038)))), 1, 1)</f>
        <v>#ERROR!</v>
      </c>
      <c r="H39" s="47" t="str">
        <f>ARRAY_CONSTRAIN(ARRAYFORMULA(INDEX([1]Data2!H39:H1038,RANDBETWEEN(1,ROWS([1]Data2!H39:H1038)))), 1, 1)</f>
        <v>#ERROR!</v>
      </c>
      <c r="I39" s="47" t="str">
        <f>ARRAY_CONSTRAIN(ARRAYFORMULA(INDEX([1]Data2!I39:I1038,RANDBETWEEN(1,ROWS([1]Data2!I39:I1038)))), 1, 1)</f>
        <v>#ERROR!</v>
      </c>
      <c r="J39" s="47" t="str">
        <f>ARRAY_CONSTRAIN(ARRAYFORMULA(INDEX([1]Data2!J39:J1038,RANDBETWEEN(1,ROWS([1]Data2!J39:J1038)))), 1, 1)</f>
        <v>#ERROR!</v>
      </c>
      <c r="K39" s="47" t="str">
        <f>ARRAY_CONSTRAIN(ARRAYFORMULA(INDEX([1]Data2!K39:K1038,RANDBETWEEN(1,ROWS([1]Data2!K39:K1038)))), 1, 1)</f>
        <v>#ERROR!</v>
      </c>
      <c r="L39" s="47" t="str">
        <f>ARRAY_CONSTRAIN(ARRAYFORMULA(INDEX([1]Data2!L39:L1038,RANDBETWEEN(1,ROWS([1]Data2!L39:L1038)))), 1, 1)</f>
        <v>#ERROR!</v>
      </c>
      <c r="M39" s="47" t="str">
        <f>ARRAY_CONSTRAIN(ARRAYFORMULA(INDEX([1]Data2!M39:M1038,RANDBETWEEN(1,ROWS([1]Data2!M39:M1038)))), 1, 1)</f>
        <v>#ERROR!</v>
      </c>
      <c r="N39" s="47" t="str">
        <f>ARRAY_CONSTRAIN(ARRAYFORMULA(INDEX([1]Data2!N39:N1038,RANDBETWEEN(1,ROWS([1]Data2!N39:N1038)))), 1, 1)</f>
        <v>#ERROR!</v>
      </c>
      <c r="O39" s="47" t="str">
        <f>ARRAY_CONSTRAIN(ARRAYFORMULA(INDEX([1]Data2!O39:O1038,RANDBETWEEN(1,ROWS([1]Data2!O39:O1038)))), 1, 1)</f>
        <v>#ERROR!</v>
      </c>
      <c r="P39" s="47" t="str">
        <f>ARRAY_CONSTRAIN(ARRAYFORMULA(INDEX([1]Data2!P39:P1038,RANDBETWEEN(1,ROWS([1]Data2!P39:P1038)))), 1, 1)</f>
        <v>#ERROR!</v>
      </c>
      <c r="Q39" s="47" t="str">
        <f>ARRAY_CONSTRAIN(ARRAYFORMULA(INDEX([1]Data2!Q39:Q1038,RANDBETWEEN(1,ROWS([1]Data2!Q39:Q1038)))), 1, 1)</f>
        <v>#ERROR!</v>
      </c>
      <c r="R39" s="47" t="str">
        <f>ARRAY_CONSTRAIN(ARRAYFORMULA(INDEX([1]Data2!R39:R1038,RANDBETWEEN(1,ROWS([1]Data2!R39:R1038)))), 1, 1)</f>
        <v>#ERROR!</v>
      </c>
      <c r="S39" s="47" t="str">
        <f>ARRAY_CONSTRAIN(ARRAYFORMULA(INDEX([1]Data2!S39:S1038,RANDBETWEEN(1,ROWS([1]Data2!S39:S1038)))), 1, 1)</f>
        <v>#ERROR!</v>
      </c>
      <c r="T39" s="47" t="str">
        <f>ARRAY_CONSTRAIN(ARRAYFORMULA(INDEX([1]Data2!T39:T1038,RANDBETWEEN(1,ROWS([1]Data2!T39:T1038)))), 1, 1)</f>
        <v>#ERROR!</v>
      </c>
      <c r="U39" s="47" t="str">
        <f>ARRAY_CONSTRAIN(ARRAYFORMULA(INDEX([1]Data2!U39:U1038,RANDBETWEEN(1,ROWS([1]Data2!U39:U1038)))), 1, 1)</f>
        <v>#ERROR!</v>
      </c>
      <c r="V39" s="47" t="str">
        <f>ARRAY_CONSTRAIN(ARRAYFORMULA(INDEX([1]Data2!V39:V1038,RANDBETWEEN(1,ROWS([1]Data2!V39:V1038)))), 1, 1)</f>
        <v>#ERROR!</v>
      </c>
      <c r="W39" s="47" t="str">
        <f>ARRAY_CONSTRAIN(ARRAYFORMULA(INDEX([1]Data2!W39:W1038,RANDBETWEEN(1,ROWS([1]Data2!W39:W1038)))), 1, 1)</f>
        <v>#ERROR!</v>
      </c>
      <c r="X39" s="47" t="str">
        <f>ARRAY_CONSTRAIN(ARRAYFORMULA(INDEX([1]Data2!X39:X1038,RANDBETWEEN(1,ROWS([1]Data2!X39:X1038)))), 1, 1)</f>
        <v>#ERROR!</v>
      </c>
      <c r="Y39" s="47" t="str">
        <f>ARRAY_CONSTRAIN(ARRAYFORMULA(INDEX([1]Data2!Y39:Y1038,RANDBETWEEN(1,ROWS([1]Data2!Y39:Y1038)))), 1, 1)</f>
        <v>#ERROR!</v>
      </c>
      <c r="Z39" s="47" t="str">
        <f>ARRAY_CONSTRAIN(ARRAYFORMULA(INDEX([1]Data2!Z39:Z1038,RANDBETWEEN(1,ROWS([1]Data2!Z39:Z1038)))), 1, 1)</f>
        <v>#ERROR!</v>
      </c>
      <c r="AA39" s="47" t="str">
        <f t="shared" si="2"/>
        <v>#ERROR!</v>
      </c>
    </row>
    <row r="40" ht="12.75" customHeight="1">
      <c r="A40" s="32">
        <v>39.0</v>
      </c>
      <c r="B40" s="32">
        <v>28.0</v>
      </c>
      <c r="C40" s="32" t="s">
        <v>231</v>
      </c>
      <c r="D40" s="32" t="s">
        <v>253</v>
      </c>
      <c r="E40" s="93">
        <v>1.0</v>
      </c>
      <c r="F40" s="93">
        <f t="shared" si="1"/>
        <v>0</v>
      </c>
      <c r="G40" s="47" t="str">
        <f>ARRAY_CONSTRAIN(ARRAYFORMULA(INDEX([1]Data2!G40:G1039,RANDBETWEEN(1,ROWS([1]Data2!G40:G1039)))), 1, 1)</f>
        <v>#ERROR!</v>
      </c>
      <c r="H40" s="47" t="str">
        <f>ARRAY_CONSTRAIN(ARRAYFORMULA(INDEX([1]Data2!H40:H1039,RANDBETWEEN(1,ROWS([1]Data2!H40:H1039)))), 1, 1)</f>
        <v>#ERROR!</v>
      </c>
      <c r="I40" s="47" t="str">
        <f>ARRAY_CONSTRAIN(ARRAYFORMULA(INDEX([1]Data2!I40:I1039,RANDBETWEEN(1,ROWS([1]Data2!I40:I1039)))), 1, 1)</f>
        <v>#ERROR!</v>
      </c>
      <c r="J40" s="47" t="str">
        <f>ARRAY_CONSTRAIN(ARRAYFORMULA(INDEX([1]Data2!J40:J1039,RANDBETWEEN(1,ROWS([1]Data2!J40:J1039)))), 1, 1)</f>
        <v>#ERROR!</v>
      </c>
      <c r="K40" s="47" t="str">
        <f>ARRAY_CONSTRAIN(ARRAYFORMULA(INDEX([1]Data2!K40:K1039,RANDBETWEEN(1,ROWS([1]Data2!K40:K1039)))), 1, 1)</f>
        <v>#ERROR!</v>
      </c>
      <c r="L40" s="47" t="str">
        <f>ARRAY_CONSTRAIN(ARRAYFORMULA(INDEX([1]Data2!L40:L1039,RANDBETWEEN(1,ROWS([1]Data2!L40:L1039)))), 1, 1)</f>
        <v>#ERROR!</v>
      </c>
      <c r="M40" s="47" t="str">
        <f>ARRAY_CONSTRAIN(ARRAYFORMULA(INDEX([1]Data2!M40:M1039,RANDBETWEEN(1,ROWS([1]Data2!M40:M1039)))), 1, 1)</f>
        <v>#ERROR!</v>
      </c>
      <c r="N40" s="47" t="str">
        <f>ARRAY_CONSTRAIN(ARRAYFORMULA(INDEX([1]Data2!N40:N1039,RANDBETWEEN(1,ROWS([1]Data2!N40:N1039)))), 1, 1)</f>
        <v>#ERROR!</v>
      </c>
      <c r="O40" s="47" t="str">
        <f>ARRAY_CONSTRAIN(ARRAYFORMULA(INDEX([1]Data2!O40:O1039,RANDBETWEEN(1,ROWS([1]Data2!O40:O1039)))), 1, 1)</f>
        <v>#ERROR!</v>
      </c>
      <c r="P40" s="47" t="str">
        <f>ARRAY_CONSTRAIN(ARRAYFORMULA(INDEX([1]Data2!P40:P1039,RANDBETWEEN(1,ROWS([1]Data2!P40:P1039)))), 1, 1)</f>
        <v>#ERROR!</v>
      </c>
      <c r="Q40" s="47" t="str">
        <f>ARRAY_CONSTRAIN(ARRAYFORMULA(INDEX([1]Data2!Q40:Q1039,RANDBETWEEN(1,ROWS([1]Data2!Q40:Q1039)))), 1, 1)</f>
        <v>#ERROR!</v>
      </c>
      <c r="R40" s="47" t="str">
        <f>ARRAY_CONSTRAIN(ARRAYFORMULA(INDEX([1]Data2!R40:R1039,RANDBETWEEN(1,ROWS([1]Data2!R40:R1039)))), 1, 1)</f>
        <v>#ERROR!</v>
      </c>
      <c r="S40" s="47" t="str">
        <f>ARRAY_CONSTRAIN(ARRAYFORMULA(INDEX([1]Data2!S40:S1039,RANDBETWEEN(1,ROWS([1]Data2!S40:S1039)))), 1, 1)</f>
        <v>#ERROR!</v>
      </c>
      <c r="T40" s="47" t="str">
        <f>ARRAY_CONSTRAIN(ARRAYFORMULA(INDEX([1]Data2!T40:T1039,RANDBETWEEN(1,ROWS([1]Data2!T40:T1039)))), 1, 1)</f>
        <v>#ERROR!</v>
      </c>
      <c r="U40" s="47" t="str">
        <f>ARRAY_CONSTRAIN(ARRAYFORMULA(INDEX([1]Data2!U40:U1039,RANDBETWEEN(1,ROWS([1]Data2!U40:U1039)))), 1, 1)</f>
        <v>#ERROR!</v>
      </c>
      <c r="V40" s="47" t="str">
        <f>ARRAY_CONSTRAIN(ARRAYFORMULA(INDEX([1]Data2!V40:V1039,RANDBETWEEN(1,ROWS([1]Data2!V40:V1039)))), 1, 1)</f>
        <v>#ERROR!</v>
      </c>
      <c r="W40" s="47" t="str">
        <f>ARRAY_CONSTRAIN(ARRAYFORMULA(INDEX([1]Data2!W40:W1039,RANDBETWEEN(1,ROWS([1]Data2!W40:W1039)))), 1, 1)</f>
        <v>#ERROR!</v>
      </c>
      <c r="X40" s="47" t="str">
        <f>ARRAY_CONSTRAIN(ARRAYFORMULA(INDEX([1]Data2!X40:X1039,RANDBETWEEN(1,ROWS([1]Data2!X40:X1039)))), 1, 1)</f>
        <v>#ERROR!</v>
      </c>
      <c r="Y40" s="47" t="str">
        <f>ARRAY_CONSTRAIN(ARRAYFORMULA(INDEX([1]Data2!Y40:Y1039,RANDBETWEEN(1,ROWS([1]Data2!Y40:Y1039)))), 1, 1)</f>
        <v>#ERROR!</v>
      </c>
      <c r="Z40" s="47" t="str">
        <f>ARRAY_CONSTRAIN(ARRAYFORMULA(INDEX([1]Data2!Z40:Z1039,RANDBETWEEN(1,ROWS([1]Data2!Z40:Z1039)))), 1, 1)</f>
        <v>#ERROR!</v>
      </c>
      <c r="AA40" s="47" t="str">
        <f t="shared" si="2"/>
        <v>#ERROR!</v>
      </c>
    </row>
    <row r="41" ht="12.75" customHeight="1">
      <c r="A41" s="32">
        <v>40.0</v>
      </c>
      <c r="B41" s="32">
        <v>29.0</v>
      </c>
      <c r="C41" s="32" t="s">
        <v>231</v>
      </c>
      <c r="D41" s="32" t="s">
        <v>217</v>
      </c>
      <c r="E41" s="93">
        <v>0.0</v>
      </c>
      <c r="F41" s="93">
        <f t="shared" si="1"/>
        <v>0</v>
      </c>
      <c r="G41" s="47" t="str">
        <f>ARRAY_CONSTRAIN(ARRAYFORMULA(INDEX([1]Data2!G41:G1040,RANDBETWEEN(1,ROWS([1]Data2!G41:G1040)))), 1, 1)</f>
        <v>#ERROR!</v>
      </c>
      <c r="H41" s="47" t="str">
        <f>ARRAY_CONSTRAIN(ARRAYFORMULA(INDEX([1]Data2!H41:H1040,RANDBETWEEN(1,ROWS([1]Data2!H41:H1040)))), 1, 1)</f>
        <v>#ERROR!</v>
      </c>
      <c r="I41" s="47" t="str">
        <f>ARRAY_CONSTRAIN(ARRAYFORMULA(INDEX([1]Data2!I41:I1040,RANDBETWEEN(1,ROWS([1]Data2!I41:I1040)))), 1, 1)</f>
        <v>#ERROR!</v>
      </c>
      <c r="J41" s="47" t="str">
        <f>ARRAY_CONSTRAIN(ARRAYFORMULA(INDEX([1]Data2!J41:J1040,RANDBETWEEN(1,ROWS([1]Data2!J41:J1040)))), 1, 1)</f>
        <v>#ERROR!</v>
      </c>
      <c r="K41" s="47" t="str">
        <f>ARRAY_CONSTRAIN(ARRAYFORMULA(INDEX([1]Data2!K41:K1040,RANDBETWEEN(1,ROWS([1]Data2!K41:K1040)))), 1, 1)</f>
        <v>#ERROR!</v>
      </c>
      <c r="L41" s="47" t="str">
        <f>ARRAY_CONSTRAIN(ARRAYFORMULA(INDEX([1]Data2!L41:L1040,RANDBETWEEN(1,ROWS([1]Data2!L41:L1040)))), 1, 1)</f>
        <v>#ERROR!</v>
      </c>
      <c r="M41" s="47" t="str">
        <f>ARRAY_CONSTRAIN(ARRAYFORMULA(INDEX([1]Data2!M41:M1040,RANDBETWEEN(1,ROWS([1]Data2!M41:M1040)))), 1, 1)</f>
        <v>#ERROR!</v>
      </c>
      <c r="N41" s="47" t="str">
        <f>ARRAY_CONSTRAIN(ARRAYFORMULA(INDEX([1]Data2!N41:N1040,RANDBETWEEN(1,ROWS([1]Data2!N41:N1040)))), 1, 1)</f>
        <v>#ERROR!</v>
      </c>
      <c r="O41" s="47" t="str">
        <f>ARRAY_CONSTRAIN(ARRAYFORMULA(INDEX([1]Data2!O41:O1040,RANDBETWEEN(1,ROWS([1]Data2!O41:O1040)))), 1, 1)</f>
        <v>#ERROR!</v>
      </c>
      <c r="P41" s="47" t="str">
        <f>ARRAY_CONSTRAIN(ARRAYFORMULA(INDEX([1]Data2!P41:P1040,RANDBETWEEN(1,ROWS([1]Data2!P41:P1040)))), 1, 1)</f>
        <v>#ERROR!</v>
      </c>
      <c r="Q41" s="47" t="str">
        <f>ARRAY_CONSTRAIN(ARRAYFORMULA(INDEX([1]Data2!Q41:Q1040,RANDBETWEEN(1,ROWS([1]Data2!Q41:Q1040)))), 1, 1)</f>
        <v>#ERROR!</v>
      </c>
      <c r="R41" s="47" t="str">
        <f>ARRAY_CONSTRAIN(ARRAYFORMULA(INDEX([1]Data2!R41:R1040,RANDBETWEEN(1,ROWS([1]Data2!R41:R1040)))), 1, 1)</f>
        <v>#ERROR!</v>
      </c>
      <c r="S41" s="47" t="str">
        <f>ARRAY_CONSTRAIN(ARRAYFORMULA(INDEX([1]Data2!S41:S1040,RANDBETWEEN(1,ROWS([1]Data2!S41:S1040)))), 1, 1)</f>
        <v>#ERROR!</v>
      </c>
      <c r="T41" s="47" t="str">
        <f>ARRAY_CONSTRAIN(ARRAYFORMULA(INDEX([1]Data2!T41:T1040,RANDBETWEEN(1,ROWS([1]Data2!T41:T1040)))), 1, 1)</f>
        <v>#ERROR!</v>
      </c>
      <c r="U41" s="47" t="str">
        <f>ARRAY_CONSTRAIN(ARRAYFORMULA(INDEX([1]Data2!U41:U1040,RANDBETWEEN(1,ROWS([1]Data2!U41:U1040)))), 1, 1)</f>
        <v>#ERROR!</v>
      </c>
      <c r="V41" s="47" t="str">
        <f>ARRAY_CONSTRAIN(ARRAYFORMULA(INDEX([1]Data2!V41:V1040,RANDBETWEEN(1,ROWS([1]Data2!V41:V1040)))), 1, 1)</f>
        <v>#ERROR!</v>
      </c>
      <c r="W41" s="47" t="str">
        <f>ARRAY_CONSTRAIN(ARRAYFORMULA(INDEX([1]Data2!W41:W1040,RANDBETWEEN(1,ROWS([1]Data2!W41:W1040)))), 1, 1)</f>
        <v>#ERROR!</v>
      </c>
      <c r="X41" s="47" t="str">
        <f>ARRAY_CONSTRAIN(ARRAYFORMULA(INDEX([1]Data2!X41:X1040,RANDBETWEEN(1,ROWS([1]Data2!X41:X1040)))), 1, 1)</f>
        <v>#ERROR!</v>
      </c>
      <c r="Y41" s="47" t="str">
        <f>ARRAY_CONSTRAIN(ARRAYFORMULA(INDEX([1]Data2!Y41:Y1040,RANDBETWEEN(1,ROWS([1]Data2!Y41:Y1040)))), 1, 1)</f>
        <v>#ERROR!</v>
      </c>
      <c r="Z41" s="47" t="str">
        <f>ARRAY_CONSTRAIN(ARRAYFORMULA(INDEX([1]Data2!Z41:Z1040,RANDBETWEEN(1,ROWS([1]Data2!Z41:Z1040)))), 1, 1)</f>
        <v>#ERROR!</v>
      </c>
      <c r="AA41" s="47" t="str">
        <f t="shared" si="2"/>
        <v>#ERROR!</v>
      </c>
    </row>
    <row r="42" ht="12.75" customHeight="1">
      <c r="A42" s="32">
        <v>41.0</v>
      </c>
      <c r="B42" s="32">
        <v>51.0</v>
      </c>
      <c r="C42" s="32" t="s">
        <v>231</v>
      </c>
      <c r="D42" s="32" t="s">
        <v>217</v>
      </c>
      <c r="E42" s="93">
        <v>0.0</v>
      </c>
      <c r="F42" s="93">
        <f t="shared" si="1"/>
        <v>0</v>
      </c>
      <c r="G42" s="47" t="str">
        <f>ARRAY_CONSTRAIN(ARRAYFORMULA(INDEX([1]Data2!G42:G1041,RANDBETWEEN(1,ROWS([1]Data2!G42:G1041)))), 1, 1)</f>
        <v>#ERROR!</v>
      </c>
      <c r="H42" s="47" t="str">
        <f>ARRAY_CONSTRAIN(ARRAYFORMULA(INDEX([1]Data2!H42:H1041,RANDBETWEEN(1,ROWS([1]Data2!H42:H1041)))), 1, 1)</f>
        <v>#ERROR!</v>
      </c>
      <c r="I42" s="47" t="str">
        <f>ARRAY_CONSTRAIN(ARRAYFORMULA(INDEX([1]Data2!I42:I1041,RANDBETWEEN(1,ROWS([1]Data2!I42:I1041)))), 1, 1)</f>
        <v>#ERROR!</v>
      </c>
      <c r="J42" s="47" t="str">
        <f>ARRAY_CONSTRAIN(ARRAYFORMULA(INDEX([1]Data2!J42:J1041,RANDBETWEEN(1,ROWS([1]Data2!J42:J1041)))), 1, 1)</f>
        <v>#ERROR!</v>
      </c>
      <c r="K42" s="47" t="str">
        <f>ARRAY_CONSTRAIN(ARRAYFORMULA(INDEX([1]Data2!K42:K1041,RANDBETWEEN(1,ROWS([1]Data2!K42:K1041)))), 1, 1)</f>
        <v>#ERROR!</v>
      </c>
      <c r="L42" s="47" t="str">
        <f>ARRAY_CONSTRAIN(ARRAYFORMULA(INDEX([1]Data2!L42:L1041,RANDBETWEEN(1,ROWS([1]Data2!L42:L1041)))), 1, 1)</f>
        <v>#ERROR!</v>
      </c>
      <c r="M42" s="47" t="str">
        <f>ARRAY_CONSTRAIN(ARRAYFORMULA(INDEX([1]Data2!M42:M1041,RANDBETWEEN(1,ROWS([1]Data2!M42:M1041)))), 1, 1)</f>
        <v>#ERROR!</v>
      </c>
      <c r="N42" s="47" t="str">
        <f>ARRAY_CONSTRAIN(ARRAYFORMULA(INDEX([1]Data2!N42:N1041,RANDBETWEEN(1,ROWS([1]Data2!N42:N1041)))), 1, 1)</f>
        <v>#ERROR!</v>
      </c>
      <c r="O42" s="47" t="str">
        <f>ARRAY_CONSTRAIN(ARRAYFORMULA(INDEX([1]Data2!O42:O1041,RANDBETWEEN(1,ROWS([1]Data2!O42:O1041)))), 1, 1)</f>
        <v>#ERROR!</v>
      </c>
      <c r="P42" s="47" t="str">
        <f>ARRAY_CONSTRAIN(ARRAYFORMULA(INDEX([1]Data2!P42:P1041,RANDBETWEEN(1,ROWS([1]Data2!P42:P1041)))), 1, 1)</f>
        <v>#ERROR!</v>
      </c>
      <c r="Q42" s="47" t="str">
        <f>ARRAY_CONSTRAIN(ARRAYFORMULA(INDEX([1]Data2!Q42:Q1041,RANDBETWEEN(1,ROWS([1]Data2!Q42:Q1041)))), 1, 1)</f>
        <v>#ERROR!</v>
      </c>
      <c r="R42" s="47" t="str">
        <f>ARRAY_CONSTRAIN(ARRAYFORMULA(INDEX([1]Data2!R42:R1041,RANDBETWEEN(1,ROWS([1]Data2!R42:R1041)))), 1, 1)</f>
        <v>#ERROR!</v>
      </c>
      <c r="S42" s="47" t="str">
        <f>ARRAY_CONSTRAIN(ARRAYFORMULA(INDEX([1]Data2!S42:S1041,RANDBETWEEN(1,ROWS([1]Data2!S42:S1041)))), 1, 1)</f>
        <v>#ERROR!</v>
      </c>
      <c r="T42" s="47" t="str">
        <f>ARRAY_CONSTRAIN(ARRAYFORMULA(INDEX([1]Data2!T42:T1041,RANDBETWEEN(1,ROWS([1]Data2!T42:T1041)))), 1, 1)</f>
        <v>#ERROR!</v>
      </c>
      <c r="U42" s="47" t="str">
        <f>ARRAY_CONSTRAIN(ARRAYFORMULA(INDEX([1]Data2!U42:U1041,RANDBETWEEN(1,ROWS([1]Data2!U42:U1041)))), 1, 1)</f>
        <v>#ERROR!</v>
      </c>
      <c r="V42" s="47" t="str">
        <f>ARRAY_CONSTRAIN(ARRAYFORMULA(INDEX([1]Data2!V42:V1041,RANDBETWEEN(1,ROWS([1]Data2!V42:V1041)))), 1, 1)</f>
        <v>#ERROR!</v>
      </c>
      <c r="W42" s="47" t="str">
        <f>ARRAY_CONSTRAIN(ARRAYFORMULA(INDEX([1]Data2!W42:W1041,RANDBETWEEN(1,ROWS([1]Data2!W42:W1041)))), 1, 1)</f>
        <v>#ERROR!</v>
      </c>
      <c r="X42" s="47" t="str">
        <f>ARRAY_CONSTRAIN(ARRAYFORMULA(INDEX([1]Data2!X42:X1041,RANDBETWEEN(1,ROWS([1]Data2!X42:X1041)))), 1, 1)</f>
        <v>#ERROR!</v>
      </c>
      <c r="Y42" s="47" t="str">
        <f>ARRAY_CONSTRAIN(ARRAYFORMULA(INDEX([1]Data2!Y42:Y1041,RANDBETWEEN(1,ROWS([1]Data2!Y42:Y1041)))), 1, 1)</f>
        <v>#ERROR!</v>
      </c>
      <c r="Z42" s="47" t="str">
        <f>ARRAY_CONSTRAIN(ARRAYFORMULA(INDEX([1]Data2!Z42:Z1041,RANDBETWEEN(1,ROWS([1]Data2!Z42:Z1041)))), 1, 1)</f>
        <v>#ERROR!</v>
      </c>
      <c r="AA42" s="47" t="str">
        <f t="shared" si="2"/>
        <v>#ERROR!</v>
      </c>
    </row>
    <row r="43" ht="12.75" customHeight="1">
      <c r="A43" s="32">
        <v>42.0</v>
      </c>
      <c r="B43" s="32">
        <v>30.0</v>
      </c>
      <c r="C43" s="32" t="s">
        <v>216</v>
      </c>
      <c r="D43" s="32" t="s">
        <v>217</v>
      </c>
      <c r="E43" s="93">
        <v>0.0</v>
      </c>
      <c r="F43" s="93">
        <f t="shared" si="1"/>
        <v>1</v>
      </c>
      <c r="G43" s="47" t="str">
        <f>ARRAY_CONSTRAIN(ARRAYFORMULA(INDEX([1]Data2!G43:G1042,RANDBETWEEN(1,ROWS([1]Data2!G43:G1042)))), 1, 1)</f>
        <v>#ERROR!</v>
      </c>
      <c r="H43" s="47" t="str">
        <f>ARRAY_CONSTRAIN(ARRAYFORMULA(INDEX([1]Data2!H43:H1042,RANDBETWEEN(1,ROWS([1]Data2!H43:H1042)))), 1, 1)</f>
        <v>#ERROR!</v>
      </c>
      <c r="I43" s="47" t="str">
        <f>ARRAY_CONSTRAIN(ARRAYFORMULA(INDEX([1]Data2!I43:I1042,RANDBETWEEN(1,ROWS([1]Data2!I43:I1042)))), 1, 1)</f>
        <v>#ERROR!</v>
      </c>
      <c r="J43" s="47" t="str">
        <f>ARRAY_CONSTRAIN(ARRAYFORMULA(INDEX([1]Data2!J43:J1042,RANDBETWEEN(1,ROWS([1]Data2!J43:J1042)))), 1, 1)</f>
        <v>#ERROR!</v>
      </c>
      <c r="K43" s="47" t="str">
        <f>ARRAY_CONSTRAIN(ARRAYFORMULA(INDEX([1]Data2!K43:K1042,RANDBETWEEN(1,ROWS([1]Data2!K43:K1042)))), 1, 1)</f>
        <v>#ERROR!</v>
      </c>
      <c r="L43" s="47" t="str">
        <f>ARRAY_CONSTRAIN(ARRAYFORMULA(INDEX([1]Data2!L43:L1042,RANDBETWEEN(1,ROWS([1]Data2!L43:L1042)))), 1, 1)</f>
        <v>#ERROR!</v>
      </c>
      <c r="M43" s="47" t="str">
        <f>ARRAY_CONSTRAIN(ARRAYFORMULA(INDEX([1]Data2!M43:M1042,RANDBETWEEN(1,ROWS([1]Data2!M43:M1042)))), 1, 1)</f>
        <v>#ERROR!</v>
      </c>
      <c r="N43" s="47" t="str">
        <f>ARRAY_CONSTRAIN(ARRAYFORMULA(INDEX([1]Data2!N43:N1042,RANDBETWEEN(1,ROWS([1]Data2!N43:N1042)))), 1, 1)</f>
        <v>#ERROR!</v>
      </c>
      <c r="O43" s="47" t="str">
        <f>ARRAY_CONSTRAIN(ARRAYFORMULA(INDEX([1]Data2!O43:O1042,RANDBETWEEN(1,ROWS([1]Data2!O43:O1042)))), 1, 1)</f>
        <v>#ERROR!</v>
      </c>
      <c r="P43" s="47" t="str">
        <f>ARRAY_CONSTRAIN(ARRAYFORMULA(INDEX([1]Data2!P43:P1042,RANDBETWEEN(1,ROWS([1]Data2!P43:P1042)))), 1, 1)</f>
        <v>#ERROR!</v>
      </c>
      <c r="Q43" s="47" t="str">
        <f>ARRAY_CONSTRAIN(ARRAYFORMULA(INDEX([1]Data2!Q43:Q1042,RANDBETWEEN(1,ROWS([1]Data2!Q43:Q1042)))), 1, 1)</f>
        <v>#ERROR!</v>
      </c>
      <c r="R43" s="47" t="str">
        <f>ARRAY_CONSTRAIN(ARRAYFORMULA(INDEX([1]Data2!R43:R1042,RANDBETWEEN(1,ROWS([1]Data2!R43:R1042)))), 1, 1)</f>
        <v>#ERROR!</v>
      </c>
      <c r="S43" s="47" t="str">
        <f>ARRAY_CONSTRAIN(ARRAYFORMULA(INDEX([1]Data2!S43:S1042,RANDBETWEEN(1,ROWS([1]Data2!S43:S1042)))), 1, 1)</f>
        <v>#ERROR!</v>
      </c>
      <c r="T43" s="47" t="str">
        <f>ARRAY_CONSTRAIN(ARRAYFORMULA(INDEX([1]Data2!T43:T1042,RANDBETWEEN(1,ROWS([1]Data2!T43:T1042)))), 1, 1)</f>
        <v>#ERROR!</v>
      </c>
      <c r="U43" s="47" t="str">
        <f>ARRAY_CONSTRAIN(ARRAYFORMULA(INDEX([1]Data2!U43:U1042,RANDBETWEEN(1,ROWS([1]Data2!U43:U1042)))), 1, 1)</f>
        <v>#ERROR!</v>
      </c>
      <c r="V43" s="47" t="str">
        <f>ARRAY_CONSTRAIN(ARRAYFORMULA(INDEX([1]Data2!V43:V1042,RANDBETWEEN(1,ROWS([1]Data2!V43:V1042)))), 1, 1)</f>
        <v>#ERROR!</v>
      </c>
      <c r="W43" s="47" t="str">
        <f>ARRAY_CONSTRAIN(ARRAYFORMULA(INDEX([1]Data2!W43:W1042,RANDBETWEEN(1,ROWS([1]Data2!W43:W1042)))), 1, 1)</f>
        <v>#ERROR!</v>
      </c>
      <c r="X43" s="47" t="str">
        <f>ARRAY_CONSTRAIN(ARRAYFORMULA(INDEX([1]Data2!X43:X1042,RANDBETWEEN(1,ROWS([1]Data2!X43:X1042)))), 1, 1)</f>
        <v>#ERROR!</v>
      </c>
      <c r="Y43" s="47" t="str">
        <f>ARRAY_CONSTRAIN(ARRAYFORMULA(INDEX([1]Data2!Y43:Y1042,RANDBETWEEN(1,ROWS([1]Data2!Y43:Y1042)))), 1, 1)</f>
        <v>#ERROR!</v>
      </c>
      <c r="Z43" s="47" t="str">
        <f>ARRAY_CONSTRAIN(ARRAYFORMULA(INDEX([1]Data2!Z43:Z1042,RANDBETWEEN(1,ROWS([1]Data2!Z43:Z1042)))), 1, 1)</f>
        <v>#ERROR!</v>
      </c>
      <c r="AA43" s="47" t="str">
        <f t="shared" si="2"/>
        <v>#ERROR!</v>
      </c>
    </row>
    <row r="44" ht="12.75" customHeight="1">
      <c r="A44" s="32">
        <v>43.0</v>
      </c>
      <c r="B44" s="32">
        <v>53.0</v>
      </c>
      <c r="C44" s="32" t="s">
        <v>216</v>
      </c>
      <c r="D44" s="32" t="s">
        <v>253</v>
      </c>
      <c r="E44" s="93">
        <v>1.0</v>
      </c>
      <c r="F44" s="93">
        <f t="shared" si="1"/>
        <v>0</v>
      </c>
      <c r="G44" s="47" t="str">
        <f>ARRAY_CONSTRAIN(ARRAYFORMULA(INDEX([1]Data2!G44:G1043,RANDBETWEEN(1,ROWS([1]Data2!G44:G1043)))), 1, 1)</f>
        <v>#ERROR!</v>
      </c>
      <c r="H44" s="47" t="str">
        <f>ARRAY_CONSTRAIN(ARRAYFORMULA(INDEX([1]Data2!H44:H1043,RANDBETWEEN(1,ROWS([1]Data2!H44:H1043)))), 1, 1)</f>
        <v>#ERROR!</v>
      </c>
      <c r="I44" s="47" t="str">
        <f>ARRAY_CONSTRAIN(ARRAYFORMULA(INDEX([1]Data2!I44:I1043,RANDBETWEEN(1,ROWS([1]Data2!I44:I1043)))), 1, 1)</f>
        <v>#ERROR!</v>
      </c>
      <c r="J44" s="47" t="str">
        <f>ARRAY_CONSTRAIN(ARRAYFORMULA(INDEX([1]Data2!J44:J1043,RANDBETWEEN(1,ROWS([1]Data2!J44:J1043)))), 1, 1)</f>
        <v>#ERROR!</v>
      </c>
      <c r="K44" s="47" t="str">
        <f>ARRAY_CONSTRAIN(ARRAYFORMULA(INDEX([1]Data2!K44:K1043,RANDBETWEEN(1,ROWS([1]Data2!K44:K1043)))), 1, 1)</f>
        <v>#ERROR!</v>
      </c>
      <c r="L44" s="47" t="str">
        <f>ARRAY_CONSTRAIN(ARRAYFORMULA(INDEX([1]Data2!L44:L1043,RANDBETWEEN(1,ROWS([1]Data2!L44:L1043)))), 1, 1)</f>
        <v>#ERROR!</v>
      </c>
      <c r="M44" s="47" t="str">
        <f>ARRAY_CONSTRAIN(ARRAYFORMULA(INDEX([1]Data2!M44:M1043,RANDBETWEEN(1,ROWS([1]Data2!M44:M1043)))), 1, 1)</f>
        <v>#ERROR!</v>
      </c>
      <c r="N44" s="47" t="str">
        <f>ARRAY_CONSTRAIN(ARRAYFORMULA(INDEX([1]Data2!N44:N1043,RANDBETWEEN(1,ROWS([1]Data2!N44:N1043)))), 1, 1)</f>
        <v>#ERROR!</v>
      </c>
      <c r="O44" s="47" t="str">
        <f>ARRAY_CONSTRAIN(ARRAYFORMULA(INDEX([1]Data2!O44:O1043,RANDBETWEEN(1,ROWS([1]Data2!O44:O1043)))), 1, 1)</f>
        <v>#ERROR!</v>
      </c>
      <c r="P44" s="47" t="str">
        <f>ARRAY_CONSTRAIN(ARRAYFORMULA(INDEX([1]Data2!P44:P1043,RANDBETWEEN(1,ROWS([1]Data2!P44:P1043)))), 1, 1)</f>
        <v>#ERROR!</v>
      </c>
      <c r="Q44" s="47" t="str">
        <f>ARRAY_CONSTRAIN(ARRAYFORMULA(INDEX([1]Data2!Q44:Q1043,RANDBETWEEN(1,ROWS([1]Data2!Q44:Q1043)))), 1, 1)</f>
        <v>#ERROR!</v>
      </c>
      <c r="R44" s="47" t="str">
        <f>ARRAY_CONSTRAIN(ARRAYFORMULA(INDEX([1]Data2!R44:R1043,RANDBETWEEN(1,ROWS([1]Data2!R44:R1043)))), 1, 1)</f>
        <v>#ERROR!</v>
      </c>
      <c r="S44" s="47" t="str">
        <f>ARRAY_CONSTRAIN(ARRAYFORMULA(INDEX([1]Data2!S44:S1043,RANDBETWEEN(1,ROWS([1]Data2!S44:S1043)))), 1, 1)</f>
        <v>#ERROR!</v>
      </c>
      <c r="T44" s="47" t="str">
        <f>ARRAY_CONSTRAIN(ARRAYFORMULA(INDEX([1]Data2!T44:T1043,RANDBETWEEN(1,ROWS([1]Data2!T44:T1043)))), 1, 1)</f>
        <v>#ERROR!</v>
      </c>
      <c r="U44" s="47" t="str">
        <f>ARRAY_CONSTRAIN(ARRAYFORMULA(INDEX([1]Data2!U44:U1043,RANDBETWEEN(1,ROWS([1]Data2!U44:U1043)))), 1, 1)</f>
        <v>#ERROR!</v>
      </c>
      <c r="V44" s="47" t="str">
        <f>ARRAY_CONSTRAIN(ARRAYFORMULA(INDEX([1]Data2!V44:V1043,RANDBETWEEN(1,ROWS([1]Data2!V44:V1043)))), 1, 1)</f>
        <v>#ERROR!</v>
      </c>
      <c r="W44" s="47" t="str">
        <f>ARRAY_CONSTRAIN(ARRAYFORMULA(INDEX([1]Data2!W44:W1043,RANDBETWEEN(1,ROWS([1]Data2!W44:W1043)))), 1, 1)</f>
        <v>#ERROR!</v>
      </c>
      <c r="X44" s="47" t="str">
        <f>ARRAY_CONSTRAIN(ARRAYFORMULA(INDEX([1]Data2!X44:X1043,RANDBETWEEN(1,ROWS([1]Data2!X44:X1043)))), 1, 1)</f>
        <v>#ERROR!</v>
      </c>
      <c r="Y44" s="47" t="str">
        <f>ARRAY_CONSTRAIN(ARRAYFORMULA(INDEX([1]Data2!Y44:Y1043,RANDBETWEEN(1,ROWS([1]Data2!Y44:Y1043)))), 1, 1)</f>
        <v>#ERROR!</v>
      </c>
      <c r="Z44" s="47" t="str">
        <f>ARRAY_CONSTRAIN(ARRAYFORMULA(INDEX([1]Data2!Z44:Z1043,RANDBETWEEN(1,ROWS([1]Data2!Z44:Z1043)))), 1, 1)</f>
        <v>#ERROR!</v>
      </c>
      <c r="AA44" s="47" t="str">
        <f t="shared" si="2"/>
        <v>#ERROR!</v>
      </c>
    </row>
    <row r="45" ht="12.75" customHeight="1">
      <c r="A45" s="32">
        <v>44.0</v>
      </c>
      <c r="B45" s="32">
        <v>45.0</v>
      </c>
      <c r="C45" s="32" t="s">
        <v>231</v>
      </c>
      <c r="D45" s="32" t="s">
        <v>253</v>
      </c>
      <c r="E45" s="93">
        <v>1.0</v>
      </c>
      <c r="F45" s="93">
        <f t="shared" si="1"/>
        <v>0</v>
      </c>
      <c r="G45" s="47" t="str">
        <f>ARRAY_CONSTRAIN(ARRAYFORMULA(INDEX([1]Data2!G45:G1044,RANDBETWEEN(1,ROWS([1]Data2!G45:G1044)))), 1, 1)</f>
        <v>#ERROR!</v>
      </c>
      <c r="H45" s="47" t="str">
        <f>ARRAY_CONSTRAIN(ARRAYFORMULA(INDEX([1]Data2!H45:H1044,RANDBETWEEN(1,ROWS([1]Data2!H45:H1044)))), 1, 1)</f>
        <v>#ERROR!</v>
      </c>
      <c r="I45" s="47" t="str">
        <f>ARRAY_CONSTRAIN(ARRAYFORMULA(INDEX([1]Data2!I45:I1044,RANDBETWEEN(1,ROWS([1]Data2!I45:I1044)))), 1, 1)</f>
        <v>#ERROR!</v>
      </c>
      <c r="J45" s="47" t="str">
        <f>ARRAY_CONSTRAIN(ARRAYFORMULA(INDEX([1]Data2!J45:J1044,RANDBETWEEN(1,ROWS([1]Data2!J45:J1044)))), 1, 1)</f>
        <v>#ERROR!</v>
      </c>
      <c r="K45" s="47" t="str">
        <f>ARRAY_CONSTRAIN(ARRAYFORMULA(INDEX([1]Data2!K45:K1044,RANDBETWEEN(1,ROWS([1]Data2!K45:K1044)))), 1, 1)</f>
        <v>#ERROR!</v>
      </c>
      <c r="L45" s="47" t="str">
        <f>ARRAY_CONSTRAIN(ARRAYFORMULA(INDEX([1]Data2!L45:L1044,RANDBETWEEN(1,ROWS([1]Data2!L45:L1044)))), 1, 1)</f>
        <v>#ERROR!</v>
      </c>
      <c r="M45" s="47" t="str">
        <f>ARRAY_CONSTRAIN(ARRAYFORMULA(INDEX([1]Data2!M45:M1044,RANDBETWEEN(1,ROWS([1]Data2!M45:M1044)))), 1, 1)</f>
        <v>#ERROR!</v>
      </c>
      <c r="N45" s="47" t="str">
        <f>ARRAY_CONSTRAIN(ARRAYFORMULA(INDEX([1]Data2!N45:N1044,RANDBETWEEN(1,ROWS([1]Data2!N45:N1044)))), 1, 1)</f>
        <v>#ERROR!</v>
      </c>
      <c r="O45" s="47" t="str">
        <f>ARRAY_CONSTRAIN(ARRAYFORMULA(INDEX([1]Data2!O45:O1044,RANDBETWEEN(1,ROWS([1]Data2!O45:O1044)))), 1, 1)</f>
        <v>#ERROR!</v>
      </c>
      <c r="P45" s="47" t="str">
        <f>ARRAY_CONSTRAIN(ARRAYFORMULA(INDEX([1]Data2!P45:P1044,RANDBETWEEN(1,ROWS([1]Data2!P45:P1044)))), 1, 1)</f>
        <v>#ERROR!</v>
      </c>
      <c r="Q45" s="47" t="str">
        <f>ARRAY_CONSTRAIN(ARRAYFORMULA(INDEX([1]Data2!Q45:Q1044,RANDBETWEEN(1,ROWS([1]Data2!Q45:Q1044)))), 1, 1)</f>
        <v>#ERROR!</v>
      </c>
      <c r="R45" s="47" t="str">
        <f>ARRAY_CONSTRAIN(ARRAYFORMULA(INDEX([1]Data2!R45:R1044,RANDBETWEEN(1,ROWS([1]Data2!R45:R1044)))), 1, 1)</f>
        <v>#ERROR!</v>
      </c>
      <c r="S45" s="47" t="str">
        <f>ARRAY_CONSTRAIN(ARRAYFORMULA(INDEX([1]Data2!S45:S1044,RANDBETWEEN(1,ROWS([1]Data2!S45:S1044)))), 1, 1)</f>
        <v>#ERROR!</v>
      </c>
      <c r="T45" s="47" t="str">
        <f>ARRAY_CONSTRAIN(ARRAYFORMULA(INDEX([1]Data2!T45:T1044,RANDBETWEEN(1,ROWS([1]Data2!T45:T1044)))), 1, 1)</f>
        <v>#ERROR!</v>
      </c>
      <c r="U45" s="47" t="str">
        <f>ARRAY_CONSTRAIN(ARRAYFORMULA(INDEX([1]Data2!U45:U1044,RANDBETWEEN(1,ROWS([1]Data2!U45:U1044)))), 1, 1)</f>
        <v>#ERROR!</v>
      </c>
      <c r="V45" s="47" t="str">
        <f>ARRAY_CONSTRAIN(ARRAYFORMULA(INDEX([1]Data2!V45:V1044,RANDBETWEEN(1,ROWS([1]Data2!V45:V1044)))), 1, 1)</f>
        <v>#ERROR!</v>
      </c>
      <c r="W45" s="47" t="str">
        <f>ARRAY_CONSTRAIN(ARRAYFORMULA(INDEX([1]Data2!W45:W1044,RANDBETWEEN(1,ROWS([1]Data2!W45:W1044)))), 1, 1)</f>
        <v>#ERROR!</v>
      </c>
      <c r="X45" s="47" t="str">
        <f>ARRAY_CONSTRAIN(ARRAYFORMULA(INDEX([1]Data2!X45:X1044,RANDBETWEEN(1,ROWS([1]Data2!X45:X1044)))), 1, 1)</f>
        <v>#ERROR!</v>
      </c>
      <c r="Y45" s="47" t="str">
        <f>ARRAY_CONSTRAIN(ARRAYFORMULA(INDEX([1]Data2!Y45:Y1044,RANDBETWEEN(1,ROWS([1]Data2!Y45:Y1044)))), 1, 1)</f>
        <v>#ERROR!</v>
      </c>
      <c r="Z45" s="47" t="str">
        <f>ARRAY_CONSTRAIN(ARRAYFORMULA(INDEX([1]Data2!Z45:Z1044,RANDBETWEEN(1,ROWS([1]Data2!Z45:Z1044)))), 1, 1)</f>
        <v>#ERROR!</v>
      </c>
      <c r="AA45" s="47" t="str">
        <f t="shared" si="2"/>
        <v>#ERROR!</v>
      </c>
    </row>
    <row r="46" ht="12.75" customHeight="1">
      <c r="A46" s="32">
        <v>45.0</v>
      </c>
      <c r="B46" s="32">
        <v>39.0</v>
      </c>
      <c r="C46" s="32" t="s">
        <v>231</v>
      </c>
      <c r="D46" s="32" t="s">
        <v>217</v>
      </c>
      <c r="E46" s="93">
        <v>0.0</v>
      </c>
      <c r="F46" s="93">
        <f t="shared" si="1"/>
        <v>0</v>
      </c>
      <c r="G46" s="47" t="str">
        <f>ARRAY_CONSTRAIN(ARRAYFORMULA(INDEX([1]Data2!G46:G1045,RANDBETWEEN(1,ROWS([1]Data2!G46:G1045)))), 1, 1)</f>
        <v>#ERROR!</v>
      </c>
      <c r="H46" s="47" t="str">
        <f>ARRAY_CONSTRAIN(ARRAYFORMULA(INDEX([1]Data2!H46:H1045,RANDBETWEEN(1,ROWS([1]Data2!H46:H1045)))), 1, 1)</f>
        <v>#ERROR!</v>
      </c>
      <c r="I46" s="47" t="str">
        <f>ARRAY_CONSTRAIN(ARRAYFORMULA(INDEX([1]Data2!I46:I1045,RANDBETWEEN(1,ROWS([1]Data2!I46:I1045)))), 1, 1)</f>
        <v>#ERROR!</v>
      </c>
      <c r="J46" s="47" t="str">
        <f>ARRAY_CONSTRAIN(ARRAYFORMULA(INDEX([1]Data2!J46:J1045,RANDBETWEEN(1,ROWS([1]Data2!J46:J1045)))), 1, 1)</f>
        <v>#ERROR!</v>
      </c>
      <c r="K46" s="47" t="str">
        <f>ARRAY_CONSTRAIN(ARRAYFORMULA(INDEX([1]Data2!K46:K1045,RANDBETWEEN(1,ROWS([1]Data2!K46:K1045)))), 1, 1)</f>
        <v>#ERROR!</v>
      </c>
      <c r="L46" s="47" t="str">
        <f>ARRAY_CONSTRAIN(ARRAYFORMULA(INDEX([1]Data2!L46:L1045,RANDBETWEEN(1,ROWS([1]Data2!L46:L1045)))), 1, 1)</f>
        <v>#ERROR!</v>
      </c>
      <c r="M46" s="47" t="str">
        <f>ARRAY_CONSTRAIN(ARRAYFORMULA(INDEX([1]Data2!M46:M1045,RANDBETWEEN(1,ROWS([1]Data2!M46:M1045)))), 1, 1)</f>
        <v>#ERROR!</v>
      </c>
      <c r="N46" s="47" t="str">
        <f>ARRAY_CONSTRAIN(ARRAYFORMULA(INDEX([1]Data2!N46:N1045,RANDBETWEEN(1,ROWS([1]Data2!N46:N1045)))), 1, 1)</f>
        <v>#ERROR!</v>
      </c>
      <c r="O46" s="47" t="str">
        <f>ARRAY_CONSTRAIN(ARRAYFORMULA(INDEX([1]Data2!O46:O1045,RANDBETWEEN(1,ROWS([1]Data2!O46:O1045)))), 1, 1)</f>
        <v>#ERROR!</v>
      </c>
      <c r="P46" s="47" t="str">
        <f>ARRAY_CONSTRAIN(ARRAYFORMULA(INDEX([1]Data2!P46:P1045,RANDBETWEEN(1,ROWS([1]Data2!P46:P1045)))), 1, 1)</f>
        <v>#ERROR!</v>
      </c>
      <c r="Q46" s="47" t="str">
        <f>ARRAY_CONSTRAIN(ARRAYFORMULA(INDEX([1]Data2!Q46:Q1045,RANDBETWEEN(1,ROWS([1]Data2!Q46:Q1045)))), 1, 1)</f>
        <v>#ERROR!</v>
      </c>
      <c r="R46" s="47" t="str">
        <f>ARRAY_CONSTRAIN(ARRAYFORMULA(INDEX([1]Data2!R46:R1045,RANDBETWEEN(1,ROWS([1]Data2!R46:R1045)))), 1, 1)</f>
        <v>#ERROR!</v>
      </c>
      <c r="S46" s="47" t="str">
        <f>ARRAY_CONSTRAIN(ARRAYFORMULA(INDEX([1]Data2!S46:S1045,RANDBETWEEN(1,ROWS([1]Data2!S46:S1045)))), 1, 1)</f>
        <v>#ERROR!</v>
      </c>
      <c r="T46" s="47" t="str">
        <f>ARRAY_CONSTRAIN(ARRAYFORMULA(INDEX([1]Data2!T46:T1045,RANDBETWEEN(1,ROWS([1]Data2!T46:T1045)))), 1, 1)</f>
        <v>#ERROR!</v>
      </c>
      <c r="U46" s="47" t="str">
        <f>ARRAY_CONSTRAIN(ARRAYFORMULA(INDEX([1]Data2!U46:U1045,RANDBETWEEN(1,ROWS([1]Data2!U46:U1045)))), 1, 1)</f>
        <v>#ERROR!</v>
      </c>
      <c r="V46" s="47" t="str">
        <f>ARRAY_CONSTRAIN(ARRAYFORMULA(INDEX([1]Data2!V46:V1045,RANDBETWEEN(1,ROWS([1]Data2!V46:V1045)))), 1, 1)</f>
        <v>#ERROR!</v>
      </c>
      <c r="W46" s="47" t="str">
        <f>ARRAY_CONSTRAIN(ARRAYFORMULA(INDEX([1]Data2!W46:W1045,RANDBETWEEN(1,ROWS([1]Data2!W46:W1045)))), 1, 1)</f>
        <v>#ERROR!</v>
      </c>
      <c r="X46" s="47" t="str">
        <f>ARRAY_CONSTRAIN(ARRAYFORMULA(INDEX([1]Data2!X46:X1045,RANDBETWEEN(1,ROWS([1]Data2!X46:X1045)))), 1, 1)</f>
        <v>#ERROR!</v>
      </c>
      <c r="Y46" s="47" t="str">
        <f>ARRAY_CONSTRAIN(ARRAYFORMULA(INDEX([1]Data2!Y46:Y1045,RANDBETWEEN(1,ROWS([1]Data2!Y46:Y1045)))), 1, 1)</f>
        <v>#ERROR!</v>
      </c>
      <c r="Z46" s="47" t="str">
        <f>ARRAY_CONSTRAIN(ARRAYFORMULA(INDEX([1]Data2!Z46:Z1045,RANDBETWEEN(1,ROWS([1]Data2!Z46:Z1045)))), 1, 1)</f>
        <v>#ERROR!</v>
      </c>
      <c r="AA46" s="47" t="str">
        <f t="shared" si="2"/>
        <v>#ERROR!</v>
      </c>
    </row>
    <row r="47" ht="12.75" customHeight="1">
      <c r="A47" s="32">
        <v>46.0</v>
      </c>
      <c r="B47" s="32">
        <v>38.0</v>
      </c>
      <c r="C47" s="32" t="s">
        <v>231</v>
      </c>
      <c r="D47" s="32" t="s">
        <v>217</v>
      </c>
      <c r="E47" s="93">
        <v>0.0</v>
      </c>
      <c r="F47" s="93">
        <f t="shared" si="1"/>
        <v>1</v>
      </c>
      <c r="G47" s="47" t="str">
        <f>ARRAY_CONSTRAIN(ARRAYFORMULA(INDEX([1]Data2!G47:G1046,RANDBETWEEN(1,ROWS([1]Data2!G47:G1046)))), 1, 1)</f>
        <v>#ERROR!</v>
      </c>
      <c r="H47" s="47" t="str">
        <f>ARRAY_CONSTRAIN(ARRAYFORMULA(INDEX([1]Data2!H47:H1046,RANDBETWEEN(1,ROWS([1]Data2!H47:H1046)))), 1, 1)</f>
        <v>#ERROR!</v>
      </c>
      <c r="I47" s="47" t="str">
        <f>ARRAY_CONSTRAIN(ARRAYFORMULA(INDEX([1]Data2!I47:I1046,RANDBETWEEN(1,ROWS([1]Data2!I47:I1046)))), 1, 1)</f>
        <v>#ERROR!</v>
      </c>
      <c r="J47" s="47" t="str">
        <f>ARRAY_CONSTRAIN(ARRAYFORMULA(INDEX([1]Data2!J47:J1046,RANDBETWEEN(1,ROWS([1]Data2!J47:J1046)))), 1, 1)</f>
        <v>#ERROR!</v>
      </c>
      <c r="K47" s="47" t="str">
        <f>ARRAY_CONSTRAIN(ARRAYFORMULA(INDEX([1]Data2!K47:K1046,RANDBETWEEN(1,ROWS([1]Data2!K47:K1046)))), 1, 1)</f>
        <v>#ERROR!</v>
      </c>
      <c r="L47" s="47" t="str">
        <f>ARRAY_CONSTRAIN(ARRAYFORMULA(INDEX([1]Data2!L47:L1046,RANDBETWEEN(1,ROWS([1]Data2!L47:L1046)))), 1, 1)</f>
        <v>#ERROR!</v>
      </c>
      <c r="M47" s="47" t="str">
        <f>ARRAY_CONSTRAIN(ARRAYFORMULA(INDEX([1]Data2!M47:M1046,RANDBETWEEN(1,ROWS([1]Data2!M47:M1046)))), 1, 1)</f>
        <v>#ERROR!</v>
      </c>
      <c r="N47" s="47" t="str">
        <f>ARRAY_CONSTRAIN(ARRAYFORMULA(INDEX([1]Data2!N47:N1046,RANDBETWEEN(1,ROWS([1]Data2!N47:N1046)))), 1, 1)</f>
        <v>#ERROR!</v>
      </c>
      <c r="O47" s="47" t="str">
        <f>ARRAY_CONSTRAIN(ARRAYFORMULA(INDEX([1]Data2!O47:O1046,RANDBETWEEN(1,ROWS([1]Data2!O47:O1046)))), 1, 1)</f>
        <v>#ERROR!</v>
      </c>
      <c r="P47" s="47" t="str">
        <f>ARRAY_CONSTRAIN(ARRAYFORMULA(INDEX([1]Data2!P47:P1046,RANDBETWEEN(1,ROWS([1]Data2!P47:P1046)))), 1, 1)</f>
        <v>#ERROR!</v>
      </c>
      <c r="Q47" s="47" t="str">
        <f>ARRAY_CONSTRAIN(ARRAYFORMULA(INDEX([1]Data2!Q47:Q1046,RANDBETWEEN(1,ROWS([1]Data2!Q47:Q1046)))), 1, 1)</f>
        <v>#ERROR!</v>
      </c>
      <c r="R47" s="47" t="str">
        <f>ARRAY_CONSTRAIN(ARRAYFORMULA(INDEX([1]Data2!R47:R1046,RANDBETWEEN(1,ROWS([1]Data2!R47:R1046)))), 1, 1)</f>
        <v>#ERROR!</v>
      </c>
      <c r="S47" s="47" t="str">
        <f>ARRAY_CONSTRAIN(ARRAYFORMULA(INDEX([1]Data2!S47:S1046,RANDBETWEEN(1,ROWS([1]Data2!S47:S1046)))), 1, 1)</f>
        <v>#ERROR!</v>
      </c>
      <c r="T47" s="47" t="str">
        <f>ARRAY_CONSTRAIN(ARRAYFORMULA(INDEX([1]Data2!T47:T1046,RANDBETWEEN(1,ROWS([1]Data2!T47:T1046)))), 1, 1)</f>
        <v>#ERROR!</v>
      </c>
      <c r="U47" s="47" t="str">
        <f>ARRAY_CONSTRAIN(ARRAYFORMULA(INDEX([1]Data2!U47:U1046,RANDBETWEEN(1,ROWS([1]Data2!U47:U1046)))), 1, 1)</f>
        <v>#ERROR!</v>
      </c>
      <c r="V47" s="47" t="str">
        <f>ARRAY_CONSTRAIN(ARRAYFORMULA(INDEX([1]Data2!V47:V1046,RANDBETWEEN(1,ROWS([1]Data2!V47:V1046)))), 1, 1)</f>
        <v>#ERROR!</v>
      </c>
      <c r="W47" s="47" t="str">
        <f>ARRAY_CONSTRAIN(ARRAYFORMULA(INDEX([1]Data2!W47:W1046,RANDBETWEEN(1,ROWS([1]Data2!W47:W1046)))), 1, 1)</f>
        <v>#ERROR!</v>
      </c>
      <c r="X47" s="47" t="str">
        <f>ARRAY_CONSTRAIN(ARRAYFORMULA(INDEX([1]Data2!X47:X1046,RANDBETWEEN(1,ROWS([1]Data2!X47:X1046)))), 1, 1)</f>
        <v>#ERROR!</v>
      </c>
      <c r="Y47" s="47" t="str">
        <f>ARRAY_CONSTRAIN(ARRAYFORMULA(INDEX([1]Data2!Y47:Y1046,RANDBETWEEN(1,ROWS([1]Data2!Y47:Y1046)))), 1, 1)</f>
        <v>#ERROR!</v>
      </c>
      <c r="Z47" s="47" t="str">
        <f>ARRAY_CONSTRAIN(ARRAYFORMULA(INDEX([1]Data2!Z47:Z1046,RANDBETWEEN(1,ROWS([1]Data2!Z47:Z1046)))), 1, 1)</f>
        <v>#ERROR!</v>
      </c>
      <c r="AA47" s="47" t="str">
        <f t="shared" si="2"/>
        <v>#ERROR!</v>
      </c>
    </row>
    <row r="48" ht="12.75" customHeight="1">
      <c r="A48" s="32">
        <v>47.0</v>
      </c>
      <c r="B48" s="32">
        <v>32.0</v>
      </c>
      <c r="C48" s="32" t="s">
        <v>231</v>
      </c>
      <c r="D48" s="32" t="s">
        <v>253</v>
      </c>
      <c r="E48" s="93">
        <v>1.0</v>
      </c>
      <c r="F48" s="93">
        <f t="shared" si="1"/>
        <v>1</v>
      </c>
      <c r="G48" s="47" t="str">
        <f>ARRAY_CONSTRAIN(ARRAYFORMULA(INDEX([1]Data2!G48:G1047,RANDBETWEEN(1,ROWS([1]Data2!G48:G1047)))), 1, 1)</f>
        <v>#ERROR!</v>
      </c>
      <c r="H48" s="47" t="str">
        <f>ARRAY_CONSTRAIN(ARRAYFORMULA(INDEX([1]Data2!H48:H1047,RANDBETWEEN(1,ROWS([1]Data2!H48:H1047)))), 1, 1)</f>
        <v>#ERROR!</v>
      </c>
      <c r="I48" s="47" t="str">
        <f>ARRAY_CONSTRAIN(ARRAYFORMULA(INDEX([1]Data2!I48:I1047,RANDBETWEEN(1,ROWS([1]Data2!I48:I1047)))), 1, 1)</f>
        <v>#ERROR!</v>
      </c>
      <c r="J48" s="47" t="str">
        <f>ARRAY_CONSTRAIN(ARRAYFORMULA(INDEX([1]Data2!J48:J1047,RANDBETWEEN(1,ROWS([1]Data2!J48:J1047)))), 1, 1)</f>
        <v>#ERROR!</v>
      </c>
      <c r="K48" s="47" t="str">
        <f>ARRAY_CONSTRAIN(ARRAYFORMULA(INDEX([1]Data2!K48:K1047,RANDBETWEEN(1,ROWS([1]Data2!K48:K1047)))), 1, 1)</f>
        <v>#ERROR!</v>
      </c>
      <c r="L48" s="47" t="str">
        <f>ARRAY_CONSTRAIN(ARRAYFORMULA(INDEX([1]Data2!L48:L1047,RANDBETWEEN(1,ROWS([1]Data2!L48:L1047)))), 1, 1)</f>
        <v>#ERROR!</v>
      </c>
      <c r="M48" s="47" t="str">
        <f>ARRAY_CONSTRAIN(ARRAYFORMULA(INDEX([1]Data2!M48:M1047,RANDBETWEEN(1,ROWS([1]Data2!M48:M1047)))), 1, 1)</f>
        <v>#ERROR!</v>
      </c>
      <c r="N48" s="47" t="str">
        <f>ARRAY_CONSTRAIN(ARRAYFORMULA(INDEX([1]Data2!N48:N1047,RANDBETWEEN(1,ROWS([1]Data2!N48:N1047)))), 1, 1)</f>
        <v>#ERROR!</v>
      </c>
      <c r="O48" s="47" t="str">
        <f>ARRAY_CONSTRAIN(ARRAYFORMULA(INDEX([1]Data2!O48:O1047,RANDBETWEEN(1,ROWS([1]Data2!O48:O1047)))), 1, 1)</f>
        <v>#ERROR!</v>
      </c>
      <c r="P48" s="47" t="str">
        <f>ARRAY_CONSTRAIN(ARRAYFORMULA(INDEX([1]Data2!P48:P1047,RANDBETWEEN(1,ROWS([1]Data2!P48:P1047)))), 1, 1)</f>
        <v>#ERROR!</v>
      </c>
      <c r="Q48" s="47" t="str">
        <f>ARRAY_CONSTRAIN(ARRAYFORMULA(INDEX([1]Data2!Q48:Q1047,RANDBETWEEN(1,ROWS([1]Data2!Q48:Q1047)))), 1, 1)</f>
        <v>#ERROR!</v>
      </c>
      <c r="R48" s="47" t="str">
        <f>ARRAY_CONSTRAIN(ARRAYFORMULA(INDEX([1]Data2!R48:R1047,RANDBETWEEN(1,ROWS([1]Data2!R48:R1047)))), 1, 1)</f>
        <v>#ERROR!</v>
      </c>
      <c r="S48" s="47" t="str">
        <f>ARRAY_CONSTRAIN(ARRAYFORMULA(INDEX([1]Data2!S48:S1047,RANDBETWEEN(1,ROWS([1]Data2!S48:S1047)))), 1, 1)</f>
        <v>#ERROR!</v>
      </c>
      <c r="T48" s="47" t="str">
        <f>ARRAY_CONSTRAIN(ARRAYFORMULA(INDEX([1]Data2!T48:T1047,RANDBETWEEN(1,ROWS([1]Data2!T48:T1047)))), 1, 1)</f>
        <v>#ERROR!</v>
      </c>
      <c r="U48" s="47" t="str">
        <f>ARRAY_CONSTRAIN(ARRAYFORMULA(INDEX([1]Data2!U48:U1047,RANDBETWEEN(1,ROWS([1]Data2!U48:U1047)))), 1, 1)</f>
        <v>#ERROR!</v>
      </c>
      <c r="V48" s="47" t="str">
        <f>ARRAY_CONSTRAIN(ARRAYFORMULA(INDEX([1]Data2!V48:V1047,RANDBETWEEN(1,ROWS([1]Data2!V48:V1047)))), 1, 1)</f>
        <v>#ERROR!</v>
      </c>
      <c r="W48" s="47" t="str">
        <f>ARRAY_CONSTRAIN(ARRAYFORMULA(INDEX([1]Data2!W48:W1047,RANDBETWEEN(1,ROWS([1]Data2!W48:W1047)))), 1, 1)</f>
        <v>#ERROR!</v>
      </c>
      <c r="X48" s="47" t="str">
        <f>ARRAY_CONSTRAIN(ARRAYFORMULA(INDEX([1]Data2!X48:X1047,RANDBETWEEN(1,ROWS([1]Data2!X48:X1047)))), 1, 1)</f>
        <v>#ERROR!</v>
      </c>
      <c r="Y48" s="47" t="str">
        <f>ARRAY_CONSTRAIN(ARRAYFORMULA(INDEX([1]Data2!Y48:Y1047,RANDBETWEEN(1,ROWS([1]Data2!Y48:Y1047)))), 1, 1)</f>
        <v>#ERROR!</v>
      </c>
      <c r="Z48" s="47" t="str">
        <f>ARRAY_CONSTRAIN(ARRAYFORMULA(INDEX([1]Data2!Z48:Z1047,RANDBETWEEN(1,ROWS([1]Data2!Z48:Z1047)))), 1, 1)</f>
        <v>#ERROR!</v>
      </c>
      <c r="AA48" s="47" t="str">
        <f t="shared" si="2"/>
        <v>#ERROR!</v>
      </c>
    </row>
    <row r="49" ht="12.75" customHeight="1">
      <c r="A49" s="32">
        <v>48.0</v>
      </c>
      <c r="B49" s="32">
        <v>47.0</v>
      </c>
      <c r="C49" s="32" t="s">
        <v>231</v>
      </c>
      <c r="D49" s="32" t="s">
        <v>217</v>
      </c>
      <c r="E49" s="93">
        <v>0.0</v>
      </c>
      <c r="F49" s="93">
        <f t="shared" si="1"/>
        <v>0</v>
      </c>
      <c r="G49" s="47" t="str">
        <f>ARRAY_CONSTRAIN(ARRAYFORMULA(INDEX([1]Data2!G49:G1048,RANDBETWEEN(1,ROWS([1]Data2!G49:G1048)))), 1, 1)</f>
        <v>#ERROR!</v>
      </c>
      <c r="H49" s="47" t="str">
        <f>ARRAY_CONSTRAIN(ARRAYFORMULA(INDEX([1]Data2!H49:H1048,RANDBETWEEN(1,ROWS([1]Data2!H49:H1048)))), 1, 1)</f>
        <v>#ERROR!</v>
      </c>
      <c r="I49" s="47" t="str">
        <f>ARRAY_CONSTRAIN(ARRAYFORMULA(INDEX([1]Data2!I49:I1048,RANDBETWEEN(1,ROWS([1]Data2!I49:I1048)))), 1, 1)</f>
        <v>#ERROR!</v>
      </c>
      <c r="J49" s="47" t="str">
        <f>ARRAY_CONSTRAIN(ARRAYFORMULA(INDEX([1]Data2!J49:J1048,RANDBETWEEN(1,ROWS([1]Data2!J49:J1048)))), 1, 1)</f>
        <v>#ERROR!</v>
      </c>
      <c r="K49" s="47" t="str">
        <f>ARRAY_CONSTRAIN(ARRAYFORMULA(INDEX([1]Data2!K49:K1048,RANDBETWEEN(1,ROWS([1]Data2!K49:K1048)))), 1, 1)</f>
        <v>#ERROR!</v>
      </c>
      <c r="L49" s="47" t="str">
        <f>ARRAY_CONSTRAIN(ARRAYFORMULA(INDEX([1]Data2!L49:L1048,RANDBETWEEN(1,ROWS([1]Data2!L49:L1048)))), 1, 1)</f>
        <v>#ERROR!</v>
      </c>
      <c r="M49" s="47" t="str">
        <f>ARRAY_CONSTRAIN(ARRAYFORMULA(INDEX([1]Data2!M49:M1048,RANDBETWEEN(1,ROWS([1]Data2!M49:M1048)))), 1, 1)</f>
        <v>#ERROR!</v>
      </c>
      <c r="N49" s="47" t="str">
        <f>ARRAY_CONSTRAIN(ARRAYFORMULA(INDEX([1]Data2!N49:N1048,RANDBETWEEN(1,ROWS([1]Data2!N49:N1048)))), 1, 1)</f>
        <v>#ERROR!</v>
      </c>
      <c r="O49" s="47" t="str">
        <f>ARRAY_CONSTRAIN(ARRAYFORMULA(INDEX([1]Data2!O49:O1048,RANDBETWEEN(1,ROWS([1]Data2!O49:O1048)))), 1, 1)</f>
        <v>#ERROR!</v>
      </c>
      <c r="P49" s="47" t="str">
        <f>ARRAY_CONSTRAIN(ARRAYFORMULA(INDEX([1]Data2!P49:P1048,RANDBETWEEN(1,ROWS([1]Data2!P49:P1048)))), 1, 1)</f>
        <v>#ERROR!</v>
      </c>
      <c r="Q49" s="47" t="str">
        <f>ARRAY_CONSTRAIN(ARRAYFORMULA(INDEX([1]Data2!Q49:Q1048,RANDBETWEEN(1,ROWS([1]Data2!Q49:Q1048)))), 1, 1)</f>
        <v>#ERROR!</v>
      </c>
      <c r="R49" s="47" t="str">
        <f>ARRAY_CONSTRAIN(ARRAYFORMULA(INDEX([1]Data2!R49:R1048,RANDBETWEEN(1,ROWS([1]Data2!R49:R1048)))), 1, 1)</f>
        <v>#ERROR!</v>
      </c>
      <c r="S49" s="47" t="str">
        <f>ARRAY_CONSTRAIN(ARRAYFORMULA(INDEX([1]Data2!S49:S1048,RANDBETWEEN(1,ROWS([1]Data2!S49:S1048)))), 1, 1)</f>
        <v>#ERROR!</v>
      </c>
      <c r="T49" s="47" t="str">
        <f>ARRAY_CONSTRAIN(ARRAYFORMULA(INDEX([1]Data2!T49:T1048,RANDBETWEEN(1,ROWS([1]Data2!T49:T1048)))), 1, 1)</f>
        <v>#ERROR!</v>
      </c>
      <c r="U49" s="47" t="str">
        <f>ARRAY_CONSTRAIN(ARRAYFORMULA(INDEX([1]Data2!U49:U1048,RANDBETWEEN(1,ROWS([1]Data2!U49:U1048)))), 1, 1)</f>
        <v>#ERROR!</v>
      </c>
      <c r="V49" s="47" t="str">
        <f>ARRAY_CONSTRAIN(ARRAYFORMULA(INDEX([1]Data2!V49:V1048,RANDBETWEEN(1,ROWS([1]Data2!V49:V1048)))), 1, 1)</f>
        <v>#ERROR!</v>
      </c>
      <c r="W49" s="47" t="str">
        <f>ARRAY_CONSTRAIN(ARRAYFORMULA(INDEX([1]Data2!W49:W1048,RANDBETWEEN(1,ROWS([1]Data2!W49:W1048)))), 1, 1)</f>
        <v>#ERROR!</v>
      </c>
      <c r="X49" s="47" t="str">
        <f>ARRAY_CONSTRAIN(ARRAYFORMULA(INDEX([1]Data2!X49:X1048,RANDBETWEEN(1,ROWS([1]Data2!X49:X1048)))), 1, 1)</f>
        <v>#ERROR!</v>
      </c>
      <c r="Y49" s="47" t="str">
        <f>ARRAY_CONSTRAIN(ARRAYFORMULA(INDEX([1]Data2!Y49:Y1048,RANDBETWEEN(1,ROWS([1]Data2!Y49:Y1048)))), 1, 1)</f>
        <v>#ERROR!</v>
      </c>
      <c r="Z49" s="47" t="str">
        <f>ARRAY_CONSTRAIN(ARRAYFORMULA(INDEX([1]Data2!Z49:Z1048,RANDBETWEEN(1,ROWS([1]Data2!Z49:Z1048)))), 1, 1)</f>
        <v>#ERROR!</v>
      </c>
      <c r="AA49" s="47" t="str">
        <f t="shared" si="2"/>
        <v>#ERROR!</v>
      </c>
    </row>
    <row r="50" ht="12.75" customHeight="1">
      <c r="A50" s="32">
        <v>49.0</v>
      </c>
      <c r="B50" s="32">
        <v>26.0</v>
      </c>
      <c r="C50" s="32" t="s">
        <v>231</v>
      </c>
      <c r="D50" s="32" t="s">
        <v>217</v>
      </c>
      <c r="E50" s="93">
        <v>0.0</v>
      </c>
      <c r="F50" s="93">
        <f t="shared" si="1"/>
        <v>0</v>
      </c>
      <c r="G50" s="47" t="str">
        <f>ARRAY_CONSTRAIN(ARRAYFORMULA(INDEX([1]Data2!G50:G1049,RANDBETWEEN(1,ROWS([1]Data2!G50:G1049)))), 1, 1)</f>
        <v>#ERROR!</v>
      </c>
      <c r="H50" s="47" t="str">
        <f>ARRAY_CONSTRAIN(ARRAYFORMULA(INDEX([1]Data2!H50:H1049,RANDBETWEEN(1,ROWS([1]Data2!H50:H1049)))), 1, 1)</f>
        <v>#ERROR!</v>
      </c>
      <c r="I50" s="47" t="str">
        <f>ARRAY_CONSTRAIN(ARRAYFORMULA(INDEX([1]Data2!I50:I1049,RANDBETWEEN(1,ROWS([1]Data2!I50:I1049)))), 1, 1)</f>
        <v>#ERROR!</v>
      </c>
      <c r="J50" s="47" t="str">
        <f>ARRAY_CONSTRAIN(ARRAYFORMULA(INDEX([1]Data2!J50:J1049,RANDBETWEEN(1,ROWS([1]Data2!J50:J1049)))), 1, 1)</f>
        <v>#ERROR!</v>
      </c>
      <c r="K50" s="47" t="str">
        <f>ARRAY_CONSTRAIN(ARRAYFORMULA(INDEX([1]Data2!K50:K1049,RANDBETWEEN(1,ROWS([1]Data2!K50:K1049)))), 1, 1)</f>
        <v>#ERROR!</v>
      </c>
      <c r="L50" s="47" t="str">
        <f>ARRAY_CONSTRAIN(ARRAYFORMULA(INDEX([1]Data2!L50:L1049,RANDBETWEEN(1,ROWS([1]Data2!L50:L1049)))), 1, 1)</f>
        <v>#ERROR!</v>
      </c>
      <c r="M50" s="47" t="str">
        <f>ARRAY_CONSTRAIN(ARRAYFORMULA(INDEX([1]Data2!M50:M1049,RANDBETWEEN(1,ROWS([1]Data2!M50:M1049)))), 1, 1)</f>
        <v>#ERROR!</v>
      </c>
      <c r="N50" s="47" t="str">
        <f>ARRAY_CONSTRAIN(ARRAYFORMULA(INDEX([1]Data2!N50:N1049,RANDBETWEEN(1,ROWS([1]Data2!N50:N1049)))), 1, 1)</f>
        <v>#ERROR!</v>
      </c>
      <c r="O50" s="47" t="str">
        <f>ARRAY_CONSTRAIN(ARRAYFORMULA(INDEX([1]Data2!O50:O1049,RANDBETWEEN(1,ROWS([1]Data2!O50:O1049)))), 1, 1)</f>
        <v>#ERROR!</v>
      </c>
      <c r="P50" s="47" t="str">
        <f>ARRAY_CONSTRAIN(ARRAYFORMULA(INDEX([1]Data2!P50:P1049,RANDBETWEEN(1,ROWS([1]Data2!P50:P1049)))), 1, 1)</f>
        <v>#ERROR!</v>
      </c>
      <c r="Q50" s="47" t="str">
        <f>ARRAY_CONSTRAIN(ARRAYFORMULA(INDEX([1]Data2!Q50:Q1049,RANDBETWEEN(1,ROWS([1]Data2!Q50:Q1049)))), 1, 1)</f>
        <v>#ERROR!</v>
      </c>
      <c r="R50" s="47" t="str">
        <f>ARRAY_CONSTRAIN(ARRAYFORMULA(INDEX([1]Data2!R50:R1049,RANDBETWEEN(1,ROWS([1]Data2!R50:R1049)))), 1, 1)</f>
        <v>#ERROR!</v>
      </c>
      <c r="S50" s="47" t="str">
        <f>ARRAY_CONSTRAIN(ARRAYFORMULA(INDEX([1]Data2!S50:S1049,RANDBETWEEN(1,ROWS([1]Data2!S50:S1049)))), 1, 1)</f>
        <v>#ERROR!</v>
      </c>
      <c r="T50" s="47" t="str">
        <f>ARRAY_CONSTRAIN(ARRAYFORMULA(INDEX([1]Data2!T50:T1049,RANDBETWEEN(1,ROWS([1]Data2!T50:T1049)))), 1, 1)</f>
        <v>#ERROR!</v>
      </c>
      <c r="U50" s="47" t="str">
        <f>ARRAY_CONSTRAIN(ARRAYFORMULA(INDEX([1]Data2!U50:U1049,RANDBETWEEN(1,ROWS([1]Data2!U50:U1049)))), 1, 1)</f>
        <v>#ERROR!</v>
      </c>
      <c r="V50" s="47" t="str">
        <f>ARRAY_CONSTRAIN(ARRAYFORMULA(INDEX([1]Data2!V50:V1049,RANDBETWEEN(1,ROWS([1]Data2!V50:V1049)))), 1, 1)</f>
        <v>#ERROR!</v>
      </c>
      <c r="W50" s="47" t="str">
        <f>ARRAY_CONSTRAIN(ARRAYFORMULA(INDEX([1]Data2!W50:W1049,RANDBETWEEN(1,ROWS([1]Data2!W50:W1049)))), 1, 1)</f>
        <v>#ERROR!</v>
      </c>
      <c r="X50" s="47" t="str">
        <f>ARRAY_CONSTRAIN(ARRAYFORMULA(INDEX([1]Data2!X50:X1049,RANDBETWEEN(1,ROWS([1]Data2!X50:X1049)))), 1, 1)</f>
        <v>#ERROR!</v>
      </c>
      <c r="Y50" s="47" t="str">
        <f>ARRAY_CONSTRAIN(ARRAYFORMULA(INDEX([1]Data2!Y50:Y1049,RANDBETWEEN(1,ROWS([1]Data2!Y50:Y1049)))), 1, 1)</f>
        <v>#ERROR!</v>
      </c>
      <c r="Z50" s="47" t="str">
        <f>ARRAY_CONSTRAIN(ARRAYFORMULA(INDEX([1]Data2!Z50:Z1049,RANDBETWEEN(1,ROWS([1]Data2!Z50:Z1049)))), 1, 1)</f>
        <v>#ERROR!</v>
      </c>
      <c r="AA50" s="47" t="str">
        <f t="shared" si="2"/>
        <v>#ERROR!</v>
      </c>
    </row>
    <row r="51" ht="12.75" customHeight="1">
      <c r="A51" s="32">
        <v>50.0</v>
      </c>
      <c r="B51" s="32">
        <v>27.0</v>
      </c>
      <c r="C51" s="32" t="s">
        <v>231</v>
      </c>
      <c r="D51" s="32" t="s">
        <v>253</v>
      </c>
      <c r="E51" s="93">
        <v>1.0</v>
      </c>
      <c r="F51" s="93">
        <f t="shared" si="1"/>
        <v>1</v>
      </c>
      <c r="G51" s="47" t="str">
        <f>ARRAY_CONSTRAIN(ARRAYFORMULA(INDEX([1]Data2!G51:G1050,RANDBETWEEN(1,ROWS([1]Data2!G51:G1050)))), 1, 1)</f>
        <v>#ERROR!</v>
      </c>
      <c r="H51" s="47" t="str">
        <f>ARRAY_CONSTRAIN(ARRAYFORMULA(INDEX([1]Data2!H51:H1050,RANDBETWEEN(1,ROWS([1]Data2!H51:H1050)))), 1, 1)</f>
        <v>#ERROR!</v>
      </c>
      <c r="I51" s="47" t="str">
        <f>ARRAY_CONSTRAIN(ARRAYFORMULA(INDEX([1]Data2!I51:I1050,RANDBETWEEN(1,ROWS([1]Data2!I51:I1050)))), 1, 1)</f>
        <v>#ERROR!</v>
      </c>
      <c r="J51" s="47" t="str">
        <f>ARRAY_CONSTRAIN(ARRAYFORMULA(INDEX([1]Data2!J51:J1050,RANDBETWEEN(1,ROWS([1]Data2!J51:J1050)))), 1, 1)</f>
        <v>#ERROR!</v>
      </c>
      <c r="K51" s="47" t="str">
        <f>ARRAY_CONSTRAIN(ARRAYFORMULA(INDEX([1]Data2!K51:K1050,RANDBETWEEN(1,ROWS([1]Data2!K51:K1050)))), 1, 1)</f>
        <v>#ERROR!</v>
      </c>
      <c r="L51" s="47" t="str">
        <f>ARRAY_CONSTRAIN(ARRAYFORMULA(INDEX([1]Data2!L51:L1050,RANDBETWEEN(1,ROWS([1]Data2!L51:L1050)))), 1, 1)</f>
        <v>#ERROR!</v>
      </c>
      <c r="M51" s="47" t="str">
        <f>ARRAY_CONSTRAIN(ARRAYFORMULA(INDEX([1]Data2!M51:M1050,RANDBETWEEN(1,ROWS([1]Data2!M51:M1050)))), 1, 1)</f>
        <v>#ERROR!</v>
      </c>
      <c r="N51" s="47" t="str">
        <f>ARRAY_CONSTRAIN(ARRAYFORMULA(INDEX([1]Data2!N51:N1050,RANDBETWEEN(1,ROWS([1]Data2!N51:N1050)))), 1, 1)</f>
        <v>#ERROR!</v>
      </c>
      <c r="O51" s="47" t="str">
        <f>ARRAY_CONSTRAIN(ARRAYFORMULA(INDEX([1]Data2!O51:O1050,RANDBETWEEN(1,ROWS([1]Data2!O51:O1050)))), 1, 1)</f>
        <v>#ERROR!</v>
      </c>
      <c r="P51" s="47" t="str">
        <f>ARRAY_CONSTRAIN(ARRAYFORMULA(INDEX([1]Data2!P51:P1050,RANDBETWEEN(1,ROWS([1]Data2!P51:P1050)))), 1, 1)</f>
        <v>#ERROR!</v>
      </c>
      <c r="Q51" s="47" t="str">
        <f>ARRAY_CONSTRAIN(ARRAYFORMULA(INDEX([1]Data2!Q51:Q1050,RANDBETWEEN(1,ROWS([1]Data2!Q51:Q1050)))), 1, 1)</f>
        <v>#ERROR!</v>
      </c>
      <c r="R51" s="47" t="str">
        <f>ARRAY_CONSTRAIN(ARRAYFORMULA(INDEX([1]Data2!R51:R1050,RANDBETWEEN(1,ROWS([1]Data2!R51:R1050)))), 1, 1)</f>
        <v>#ERROR!</v>
      </c>
      <c r="S51" s="47" t="str">
        <f>ARRAY_CONSTRAIN(ARRAYFORMULA(INDEX([1]Data2!S51:S1050,RANDBETWEEN(1,ROWS([1]Data2!S51:S1050)))), 1, 1)</f>
        <v>#ERROR!</v>
      </c>
      <c r="T51" s="47" t="str">
        <f>ARRAY_CONSTRAIN(ARRAYFORMULA(INDEX([1]Data2!T51:T1050,RANDBETWEEN(1,ROWS([1]Data2!T51:T1050)))), 1, 1)</f>
        <v>#ERROR!</v>
      </c>
      <c r="U51" s="47" t="str">
        <f>ARRAY_CONSTRAIN(ARRAYFORMULA(INDEX([1]Data2!U51:U1050,RANDBETWEEN(1,ROWS([1]Data2!U51:U1050)))), 1, 1)</f>
        <v>#ERROR!</v>
      </c>
      <c r="V51" s="47" t="str">
        <f>ARRAY_CONSTRAIN(ARRAYFORMULA(INDEX([1]Data2!V51:V1050,RANDBETWEEN(1,ROWS([1]Data2!V51:V1050)))), 1, 1)</f>
        <v>#ERROR!</v>
      </c>
      <c r="W51" s="47" t="str">
        <f>ARRAY_CONSTRAIN(ARRAYFORMULA(INDEX([1]Data2!W51:W1050,RANDBETWEEN(1,ROWS([1]Data2!W51:W1050)))), 1, 1)</f>
        <v>#ERROR!</v>
      </c>
      <c r="X51" s="47" t="str">
        <f>ARRAY_CONSTRAIN(ARRAYFORMULA(INDEX([1]Data2!X51:X1050,RANDBETWEEN(1,ROWS([1]Data2!X51:X1050)))), 1, 1)</f>
        <v>#ERROR!</v>
      </c>
      <c r="Y51" s="47" t="str">
        <f>ARRAY_CONSTRAIN(ARRAYFORMULA(INDEX([1]Data2!Y51:Y1050,RANDBETWEEN(1,ROWS([1]Data2!Y51:Y1050)))), 1, 1)</f>
        <v>#ERROR!</v>
      </c>
      <c r="Z51" s="47" t="str">
        <f>ARRAY_CONSTRAIN(ARRAYFORMULA(INDEX([1]Data2!Z51:Z1050,RANDBETWEEN(1,ROWS([1]Data2!Z51:Z1050)))), 1, 1)</f>
        <v>#ERROR!</v>
      </c>
      <c r="AA51" s="47" t="str">
        <f t="shared" si="2"/>
        <v>#ERROR!</v>
      </c>
    </row>
    <row r="52" ht="12.75" customHeight="1">
      <c r="A52" s="32">
        <v>51.0</v>
      </c>
      <c r="B52" s="32">
        <v>50.0</v>
      </c>
      <c r="C52" s="32" t="s">
        <v>231</v>
      </c>
      <c r="D52" s="32" t="s">
        <v>253</v>
      </c>
      <c r="E52" s="93">
        <v>1.0</v>
      </c>
      <c r="F52" s="93">
        <f t="shared" si="1"/>
        <v>0</v>
      </c>
      <c r="G52" s="47" t="str">
        <f>ARRAY_CONSTRAIN(ARRAYFORMULA(INDEX([1]Data2!G52:G1051,RANDBETWEEN(1,ROWS([1]Data2!G52:G1051)))), 1, 1)</f>
        <v>#ERROR!</v>
      </c>
      <c r="H52" s="47" t="str">
        <f>ARRAY_CONSTRAIN(ARRAYFORMULA(INDEX([1]Data2!H52:H1051,RANDBETWEEN(1,ROWS([1]Data2!H52:H1051)))), 1, 1)</f>
        <v>#ERROR!</v>
      </c>
      <c r="I52" s="47" t="str">
        <f>ARRAY_CONSTRAIN(ARRAYFORMULA(INDEX([1]Data2!I52:I1051,RANDBETWEEN(1,ROWS([1]Data2!I52:I1051)))), 1, 1)</f>
        <v>#ERROR!</v>
      </c>
      <c r="J52" s="47" t="str">
        <f>ARRAY_CONSTRAIN(ARRAYFORMULA(INDEX([1]Data2!J52:J1051,RANDBETWEEN(1,ROWS([1]Data2!J52:J1051)))), 1, 1)</f>
        <v>#ERROR!</v>
      </c>
      <c r="K52" s="47" t="str">
        <f>ARRAY_CONSTRAIN(ARRAYFORMULA(INDEX([1]Data2!K52:K1051,RANDBETWEEN(1,ROWS([1]Data2!K52:K1051)))), 1, 1)</f>
        <v>#ERROR!</v>
      </c>
      <c r="L52" s="47" t="str">
        <f>ARRAY_CONSTRAIN(ARRAYFORMULA(INDEX([1]Data2!L52:L1051,RANDBETWEEN(1,ROWS([1]Data2!L52:L1051)))), 1, 1)</f>
        <v>#ERROR!</v>
      </c>
      <c r="M52" s="47" t="str">
        <f>ARRAY_CONSTRAIN(ARRAYFORMULA(INDEX([1]Data2!M52:M1051,RANDBETWEEN(1,ROWS([1]Data2!M52:M1051)))), 1, 1)</f>
        <v>#ERROR!</v>
      </c>
      <c r="N52" s="47" t="str">
        <f>ARRAY_CONSTRAIN(ARRAYFORMULA(INDEX([1]Data2!N52:N1051,RANDBETWEEN(1,ROWS([1]Data2!N52:N1051)))), 1, 1)</f>
        <v>#ERROR!</v>
      </c>
      <c r="O52" s="47" t="str">
        <f>ARRAY_CONSTRAIN(ARRAYFORMULA(INDEX([1]Data2!O52:O1051,RANDBETWEEN(1,ROWS([1]Data2!O52:O1051)))), 1, 1)</f>
        <v>#ERROR!</v>
      </c>
      <c r="P52" s="47" t="str">
        <f>ARRAY_CONSTRAIN(ARRAYFORMULA(INDEX([1]Data2!P52:P1051,RANDBETWEEN(1,ROWS([1]Data2!P52:P1051)))), 1, 1)</f>
        <v>#ERROR!</v>
      </c>
      <c r="Q52" s="47" t="str">
        <f>ARRAY_CONSTRAIN(ARRAYFORMULA(INDEX([1]Data2!Q52:Q1051,RANDBETWEEN(1,ROWS([1]Data2!Q52:Q1051)))), 1, 1)</f>
        <v>#ERROR!</v>
      </c>
      <c r="R52" s="47" t="str">
        <f>ARRAY_CONSTRAIN(ARRAYFORMULA(INDEX([1]Data2!R52:R1051,RANDBETWEEN(1,ROWS([1]Data2!R52:R1051)))), 1, 1)</f>
        <v>#ERROR!</v>
      </c>
      <c r="S52" s="47" t="str">
        <f>ARRAY_CONSTRAIN(ARRAYFORMULA(INDEX([1]Data2!S52:S1051,RANDBETWEEN(1,ROWS([1]Data2!S52:S1051)))), 1, 1)</f>
        <v>#ERROR!</v>
      </c>
      <c r="T52" s="47" t="str">
        <f>ARRAY_CONSTRAIN(ARRAYFORMULA(INDEX([1]Data2!T52:T1051,RANDBETWEEN(1,ROWS([1]Data2!T52:T1051)))), 1, 1)</f>
        <v>#ERROR!</v>
      </c>
      <c r="U52" s="47" t="str">
        <f>ARRAY_CONSTRAIN(ARRAYFORMULA(INDEX([1]Data2!U52:U1051,RANDBETWEEN(1,ROWS([1]Data2!U52:U1051)))), 1, 1)</f>
        <v>#ERROR!</v>
      </c>
      <c r="V52" s="47" t="str">
        <f>ARRAY_CONSTRAIN(ARRAYFORMULA(INDEX([1]Data2!V52:V1051,RANDBETWEEN(1,ROWS([1]Data2!V52:V1051)))), 1, 1)</f>
        <v>#ERROR!</v>
      </c>
      <c r="W52" s="47" t="str">
        <f>ARRAY_CONSTRAIN(ARRAYFORMULA(INDEX([1]Data2!W52:W1051,RANDBETWEEN(1,ROWS([1]Data2!W52:W1051)))), 1, 1)</f>
        <v>#ERROR!</v>
      </c>
      <c r="X52" s="47" t="str">
        <f>ARRAY_CONSTRAIN(ARRAYFORMULA(INDEX([1]Data2!X52:X1051,RANDBETWEEN(1,ROWS([1]Data2!X52:X1051)))), 1, 1)</f>
        <v>#ERROR!</v>
      </c>
      <c r="Y52" s="47" t="str">
        <f>ARRAY_CONSTRAIN(ARRAYFORMULA(INDEX([1]Data2!Y52:Y1051,RANDBETWEEN(1,ROWS([1]Data2!Y52:Y1051)))), 1, 1)</f>
        <v>#ERROR!</v>
      </c>
      <c r="Z52" s="47" t="str">
        <f>ARRAY_CONSTRAIN(ARRAYFORMULA(INDEX([1]Data2!Z52:Z1051,RANDBETWEEN(1,ROWS([1]Data2!Z52:Z1051)))), 1, 1)</f>
        <v>#ERROR!</v>
      </c>
      <c r="AA52" s="47" t="str">
        <f t="shared" si="2"/>
        <v>#ERROR!</v>
      </c>
    </row>
    <row r="53" ht="12.75" customHeight="1">
      <c r="A53" s="32">
        <v>52.0</v>
      </c>
      <c r="B53" s="32">
        <v>31.0</v>
      </c>
      <c r="C53" s="32" t="s">
        <v>231</v>
      </c>
      <c r="D53" s="32" t="s">
        <v>217</v>
      </c>
      <c r="E53" s="93">
        <v>0.0</v>
      </c>
      <c r="F53" s="93">
        <f t="shared" si="1"/>
        <v>0</v>
      </c>
      <c r="G53" s="47" t="str">
        <f>ARRAY_CONSTRAIN(ARRAYFORMULA(INDEX([1]Data2!G53:G1052,RANDBETWEEN(1,ROWS([1]Data2!G53:G1052)))), 1, 1)</f>
        <v>#ERROR!</v>
      </c>
      <c r="H53" s="47" t="str">
        <f>ARRAY_CONSTRAIN(ARRAYFORMULA(INDEX([1]Data2!H53:H1052,RANDBETWEEN(1,ROWS([1]Data2!H53:H1052)))), 1, 1)</f>
        <v>#ERROR!</v>
      </c>
      <c r="I53" s="47" t="str">
        <f>ARRAY_CONSTRAIN(ARRAYFORMULA(INDEX([1]Data2!I53:I1052,RANDBETWEEN(1,ROWS([1]Data2!I53:I1052)))), 1, 1)</f>
        <v>#ERROR!</v>
      </c>
      <c r="J53" s="47" t="str">
        <f>ARRAY_CONSTRAIN(ARRAYFORMULA(INDEX([1]Data2!J53:J1052,RANDBETWEEN(1,ROWS([1]Data2!J53:J1052)))), 1, 1)</f>
        <v>#ERROR!</v>
      </c>
      <c r="K53" s="47" t="str">
        <f>ARRAY_CONSTRAIN(ARRAYFORMULA(INDEX([1]Data2!K53:K1052,RANDBETWEEN(1,ROWS([1]Data2!K53:K1052)))), 1, 1)</f>
        <v>#ERROR!</v>
      </c>
      <c r="L53" s="47" t="str">
        <f>ARRAY_CONSTRAIN(ARRAYFORMULA(INDEX([1]Data2!L53:L1052,RANDBETWEEN(1,ROWS([1]Data2!L53:L1052)))), 1, 1)</f>
        <v>#ERROR!</v>
      </c>
      <c r="M53" s="47" t="str">
        <f>ARRAY_CONSTRAIN(ARRAYFORMULA(INDEX([1]Data2!M53:M1052,RANDBETWEEN(1,ROWS([1]Data2!M53:M1052)))), 1, 1)</f>
        <v>#ERROR!</v>
      </c>
      <c r="N53" s="47" t="str">
        <f>ARRAY_CONSTRAIN(ARRAYFORMULA(INDEX([1]Data2!N53:N1052,RANDBETWEEN(1,ROWS([1]Data2!N53:N1052)))), 1, 1)</f>
        <v>#ERROR!</v>
      </c>
      <c r="O53" s="47" t="str">
        <f>ARRAY_CONSTRAIN(ARRAYFORMULA(INDEX([1]Data2!O53:O1052,RANDBETWEEN(1,ROWS([1]Data2!O53:O1052)))), 1, 1)</f>
        <v>#ERROR!</v>
      </c>
      <c r="P53" s="47" t="str">
        <f>ARRAY_CONSTRAIN(ARRAYFORMULA(INDEX([1]Data2!P53:P1052,RANDBETWEEN(1,ROWS([1]Data2!P53:P1052)))), 1, 1)</f>
        <v>#ERROR!</v>
      </c>
      <c r="Q53" s="47" t="str">
        <f>ARRAY_CONSTRAIN(ARRAYFORMULA(INDEX([1]Data2!Q53:Q1052,RANDBETWEEN(1,ROWS([1]Data2!Q53:Q1052)))), 1, 1)</f>
        <v>#ERROR!</v>
      </c>
      <c r="R53" s="47" t="str">
        <f>ARRAY_CONSTRAIN(ARRAYFORMULA(INDEX([1]Data2!R53:R1052,RANDBETWEEN(1,ROWS([1]Data2!R53:R1052)))), 1, 1)</f>
        <v>#ERROR!</v>
      </c>
      <c r="S53" s="47" t="str">
        <f>ARRAY_CONSTRAIN(ARRAYFORMULA(INDEX([1]Data2!S53:S1052,RANDBETWEEN(1,ROWS([1]Data2!S53:S1052)))), 1, 1)</f>
        <v>#ERROR!</v>
      </c>
      <c r="T53" s="47" t="str">
        <f>ARRAY_CONSTRAIN(ARRAYFORMULA(INDEX([1]Data2!T53:T1052,RANDBETWEEN(1,ROWS([1]Data2!T53:T1052)))), 1, 1)</f>
        <v>#ERROR!</v>
      </c>
      <c r="U53" s="47" t="str">
        <f>ARRAY_CONSTRAIN(ARRAYFORMULA(INDEX([1]Data2!U53:U1052,RANDBETWEEN(1,ROWS([1]Data2!U53:U1052)))), 1, 1)</f>
        <v>#ERROR!</v>
      </c>
      <c r="V53" s="47" t="str">
        <f>ARRAY_CONSTRAIN(ARRAYFORMULA(INDEX([1]Data2!V53:V1052,RANDBETWEEN(1,ROWS([1]Data2!V53:V1052)))), 1, 1)</f>
        <v>#ERROR!</v>
      </c>
      <c r="W53" s="47" t="str">
        <f>ARRAY_CONSTRAIN(ARRAYFORMULA(INDEX([1]Data2!W53:W1052,RANDBETWEEN(1,ROWS([1]Data2!W53:W1052)))), 1, 1)</f>
        <v>#ERROR!</v>
      </c>
      <c r="X53" s="47" t="str">
        <f>ARRAY_CONSTRAIN(ARRAYFORMULA(INDEX([1]Data2!X53:X1052,RANDBETWEEN(1,ROWS([1]Data2!X53:X1052)))), 1, 1)</f>
        <v>#ERROR!</v>
      </c>
      <c r="Y53" s="47" t="str">
        <f>ARRAY_CONSTRAIN(ARRAYFORMULA(INDEX([1]Data2!Y53:Y1052,RANDBETWEEN(1,ROWS([1]Data2!Y53:Y1052)))), 1, 1)</f>
        <v>#ERROR!</v>
      </c>
      <c r="Z53" s="47" t="str">
        <f>ARRAY_CONSTRAIN(ARRAYFORMULA(INDEX([1]Data2!Z53:Z1052,RANDBETWEEN(1,ROWS([1]Data2!Z53:Z1052)))), 1, 1)</f>
        <v>#ERROR!</v>
      </c>
      <c r="AA53" s="47" t="str">
        <f t="shared" si="2"/>
        <v>#ERROR!</v>
      </c>
    </row>
    <row r="54" ht="12.75" customHeight="1">
      <c r="A54" s="32">
        <v>53.0</v>
      </c>
      <c r="B54" s="32">
        <v>29.0</v>
      </c>
      <c r="C54" s="32" t="s">
        <v>216</v>
      </c>
      <c r="D54" s="32" t="s">
        <v>217</v>
      </c>
      <c r="E54" s="93">
        <v>0.0</v>
      </c>
      <c r="F54" s="93">
        <f t="shared" si="1"/>
        <v>0</v>
      </c>
      <c r="G54" s="47" t="str">
        <f>ARRAY_CONSTRAIN(ARRAYFORMULA(INDEX([1]Data2!G54:G1053,RANDBETWEEN(1,ROWS([1]Data2!G54:G1053)))), 1, 1)</f>
        <v>#ERROR!</v>
      </c>
      <c r="H54" s="47" t="str">
        <f>ARRAY_CONSTRAIN(ARRAYFORMULA(INDEX([1]Data2!H54:H1053,RANDBETWEEN(1,ROWS([1]Data2!H54:H1053)))), 1, 1)</f>
        <v>#ERROR!</v>
      </c>
      <c r="I54" s="47" t="str">
        <f>ARRAY_CONSTRAIN(ARRAYFORMULA(INDEX([1]Data2!I54:I1053,RANDBETWEEN(1,ROWS([1]Data2!I54:I1053)))), 1, 1)</f>
        <v>#ERROR!</v>
      </c>
      <c r="J54" s="47" t="str">
        <f>ARRAY_CONSTRAIN(ARRAYFORMULA(INDEX([1]Data2!J54:J1053,RANDBETWEEN(1,ROWS([1]Data2!J54:J1053)))), 1, 1)</f>
        <v>#ERROR!</v>
      </c>
      <c r="K54" s="47" t="str">
        <f>ARRAY_CONSTRAIN(ARRAYFORMULA(INDEX([1]Data2!K54:K1053,RANDBETWEEN(1,ROWS([1]Data2!K54:K1053)))), 1, 1)</f>
        <v>#ERROR!</v>
      </c>
      <c r="L54" s="47" t="str">
        <f>ARRAY_CONSTRAIN(ARRAYFORMULA(INDEX([1]Data2!L54:L1053,RANDBETWEEN(1,ROWS([1]Data2!L54:L1053)))), 1, 1)</f>
        <v>#ERROR!</v>
      </c>
      <c r="M54" s="47" t="str">
        <f>ARRAY_CONSTRAIN(ARRAYFORMULA(INDEX([1]Data2!M54:M1053,RANDBETWEEN(1,ROWS([1]Data2!M54:M1053)))), 1, 1)</f>
        <v>#ERROR!</v>
      </c>
      <c r="N54" s="47" t="str">
        <f>ARRAY_CONSTRAIN(ARRAYFORMULA(INDEX([1]Data2!N54:N1053,RANDBETWEEN(1,ROWS([1]Data2!N54:N1053)))), 1, 1)</f>
        <v>#ERROR!</v>
      </c>
      <c r="O54" s="47" t="str">
        <f>ARRAY_CONSTRAIN(ARRAYFORMULA(INDEX([1]Data2!O54:O1053,RANDBETWEEN(1,ROWS([1]Data2!O54:O1053)))), 1, 1)</f>
        <v>#ERROR!</v>
      </c>
      <c r="P54" s="47" t="str">
        <f>ARRAY_CONSTRAIN(ARRAYFORMULA(INDEX([1]Data2!P54:P1053,RANDBETWEEN(1,ROWS([1]Data2!P54:P1053)))), 1, 1)</f>
        <v>#ERROR!</v>
      </c>
      <c r="Q54" s="47" t="str">
        <f>ARRAY_CONSTRAIN(ARRAYFORMULA(INDEX([1]Data2!Q54:Q1053,RANDBETWEEN(1,ROWS([1]Data2!Q54:Q1053)))), 1, 1)</f>
        <v>#ERROR!</v>
      </c>
      <c r="R54" s="47" t="str">
        <f>ARRAY_CONSTRAIN(ARRAYFORMULA(INDEX([1]Data2!R54:R1053,RANDBETWEEN(1,ROWS([1]Data2!R54:R1053)))), 1, 1)</f>
        <v>#ERROR!</v>
      </c>
      <c r="S54" s="47" t="str">
        <f>ARRAY_CONSTRAIN(ARRAYFORMULA(INDEX([1]Data2!S54:S1053,RANDBETWEEN(1,ROWS([1]Data2!S54:S1053)))), 1, 1)</f>
        <v>#ERROR!</v>
      </c>
      <c r="T54" s="47" t="str">
        <f>ARRAY_CONSTRAIN(ARRAYFORMULA(INDEX([1]Data2!T54:T1053,RANDBETWEEN(1,ROWS([1]Data2!T54:T1053)))), 1, 1)</f>
        <v>#ERROR!</v>
      </c>
      <c r="U54" s="47" t="str">
        <f>ARRAY_CONSTRAIN(ARRAYFORMULA(INDEX([1]Data2!U54:U1053,RANDBETWEEN(1,ROWS([1]Data2!U54:U1053)))), 1, 1)</f>
        <v>#ERROR!</v>
      </c>
      <c r="V54" s="47" t="str">
        <f>ARRAY_CONSTRAIN(ARRAYFORMULA(INDEX([1]Data2!V54:V1053,RANDBETWEEN(1,ROWS([1]Data2!V54:V1053)))), 1, 1)</f>
        <v>#ERROR!</v>
      </c>
      <c r="W54" s="47" t="str">
        <f>ARRAY_CONSTRAIN(ARRAYFORMULA(INDEX([1]Data2!W54:W1053,RANDBETWEEN(1,ROWS([1]Data2!W54:W1053)))), 1, 1)</f>
        <v>#ERROR!</v>
      </c>
      <c r="X54" s="47" t="str">
        <f>ARRAY_CONSTRAIN(ARRAYFORMULA(INDEX([1]Data2!X54:X1053,RANDBETWEEN(1,ROWS([1]Data2!X54:X1053)))), 1, 1)</f>
        <v>#ERROR!</v>
      </c>
      <c r="Y54" s="47" t="str">
        <f>ARRAY_CONSTRAIN(ARRAYFORMULA(INDEX([1]Data2!Y54:Y1053,RANDBETWEEN(1,ROWS([1]Data2!Y54:Y1053)))), 1, 1)</f>
        <v>#ERROR!</v>
      </c>
      <c r="Z54" s="47" t="str">
        <f>ARRAY_CONSTRAIN(ARRAYFORMULA(INDEX([1]Data2!Z54:Z1053,RANDBETWEEN(1,ROWS([1]Data2!Z54:Z1053)))), 1, 1)</f>
        <v>#ERROR!</v>
      </c>
      <c r="AA54" s="47" t="str">
        <f t="shared" si="2"/>
        <v>#ERROR!</v>
      </c>
    </row>
    <row r="55" ht="12.75" customHeight="1">
      <c r="A55" s="32">
        <v>54.0</v>
      </c>
      <c r="B55" s="32">
        <v>50.0</v>
      </c>
      <c r="C55" s="32" t="s">
        <v>216</v>
      </c>
      <c r="D55" s="32" t="s">
        <v>253</v>
      </c>
      <c r="E55" s="93">
        <v>1.0</v>
      </c>
      <c r="F55" s="93">
        <f t="shared" si="1"/>
        <v>0</v>
      </c>
      <c r="G55" s="47" t="str">
        <f>ARRAY_CONSTRAIN(ARRAYFORMULA(INDEX([1]Data2!G55:G1054,RANDBETWEEN(1,ROWS([1]Data2!G55:G1054)))), 1, 1)</f>
        <v>#ERROR!</v>
      </c>
      <c r="H55" s="47" t="str">
        <f>ARRAY_CONSTRAIN(ARRAYFORMULA(INDEX([1]Data2!H55:H1054,RANDBETWEEN(1,ROWS([1]Data2!H55:H1054)))), 1, 1)</f>
        <v>#ERROR!</v>
      </c>
      <c r="I55" s="47" t="str">
        <f>ARRAY_CONSTRAIN(ARRAYFORMULA(INDEX([1]Data2!I55:I1054,RANDBETWEEN(1,ROWS([1]Data2!I55:I1054)))), 1, 1)</f>
        <v>#ERROR!</v>
      </c>
      <c r="J55" s="47" t="str">
        <f>ARRAY_CONSTRAIN(ARRAYFORMULA(INDEX([1]Data2!J55:J1054,RANDBETWEEN(1,ROWS([1]Data2!J55:J1054)))), 1, 1)</f>
        <v>#ERROR!</v>
      </c>
      <c r="K55" s="47" t="str">
        <f>ARRAY_CONSTRAIN(ARRAYFORMULA(INDEX([1]Data2!K55:K1054,RANDBETWEEN(1,ROWS([1]Data2!K55:K1054)))), 1, 1)</f>
        <v>#ERROR!</v>
      </c>
      <c r="L55" s="47" t="str">
        <f>ARRAY_CONSTRAIN(ARRAYFORMULA(INDEX([1]Data2!L55:L1054,RANDBETWEEN(1,ROWS([1]Data2!L55:L1054)))), 1, 1)</f>
        <v>#ERROR!</v>
      </c>
      <c r="M55" s="47" t="str">
        <f>ARRAY_CONSTRAIN(ARRAYFORMULA(INDEX([1]Data2!M55:M1054,RANDBETWEEN(1,ROWS([1]Data2!M55:M1054)))), 1, 1)</f>
        <v>#ERROR!</v>
      </c>
      <c r="N55" s="47" t="str">
        <f>ARRAY_CONSTRAIN(ARRAYFORMULA(INDEX([1]Data2!N55:N1054,RANDBETWEEN(1,ROWS([1]Data2!N55:N1054)))), 1, 1)</f>
        <v>#ERROR!</v>
      </c>
      <c r="O55" s="47" t="str">
        <f>ARRAY_CONSTRAIN(ARRAYFORMULA(INDEX([1]Data2!O55:O1054,RANDBETWEEN(1,ROWS([1]Data2!O55:O1054)))), 1, 1)</f>
        <v>#ERROR!</v>
      </c>
      <c r="P55" s="47" t="str">
        <f>ARRAY_CONSTRAIN(ARRAYFORMULA(INDEX([1]Data2!P55:P1054,RANDBETWEEN(1,ROWS([1]Data2!P55:P1054)))), 1, 1)</f>
        <v>#ERROR!</v>
      </c>
      <c r="Q55" s="47" t="str">
        <f>ARRAY_CONSTRAIN(ARRAYFORMULA(INDEX([1]Data2!Q55:Q1054,RANDBETWEEN(1,ROWS([1]Data2!Q55:Q1054)))), 1, 1)</f>
        <v>#ERROR!</v>
      </c>
      <c r="R55" s="47" t="str">
        <f>ARRAY_CONSTRAIN(ARRAYFORMULA(INDEX([1]Data2!R55:R1054,RANDBETWEEN(1,ROWS([1]Data2!R55:R1054)))), 1, 1)</f>
        <v>#ERROR!</v>
      </c>
      <c r="S55" s="47" t="str">
        <f>ARRAY_CONSTRAIN(ARRAYFORMULA(INDEX([1]Data2!S55:S1054,RANDBETWEEN(1,ROWS([1]Data2!S55:S1054)))), 1, 1)</f>
        <v>#ERROR!</v>
      </c>
      <c r="T55" s="47" t="str">
        <f>ARRAY_CONSTRAIN(ARRAYFORMULA(INDEX([1]Data2!T55:T1054,RANDBETWEEN(1,ROWS([1]Data2!T55:T1054)))), 1, 1)</f>
        <v>#ERROR!</v>
      </c>
      <c r="U55" s="47" t="str">
        <f>ARRAY_CONSTRAIN(ARRAYFORMULA(INDEX([1]Data2!U55:U1054,RANDBETWEEN(1,ROWS([1]Data2!U55:U1054)))), 1, 1)</f>
        <v>#ERROR!</v>
      </c>
      <c r="V55" s="47" t="str">
        <f>ARRAY_CONSTRAIN(ARRAYFORMULA(INDEX([1]Data2!V55:V1054,RANDBETWEEN(1,ROWS([1]Data2!V55:V1054)))), 1, 1)</f>
        <v>#ERROR!</v>
      </c>
      <c r="W55" s="47" t="str">
        <f>ARRAY_CONSTRAIN(ARRAYFORMULA(INDEX([1]Data2!W55:W1054,RANDBETWEEN(1,ROWS([1]Data2!W55:W1054)))), 1, 1)</f>
        <v>#ERROR!</v>
      </c>
      <c r="X55" s="47" t="str">
        <f>ARRAY_CONSTRAIN(ARRAYFORMULA(INDEX([1]Data2!X55:X1054,RANDBETWEEN(1,ROWS([1]Data2!X55:X1054)))), 1, 1)</f>
        <v>#ERROR!</v>
      </c>
      <c r="Y55" s="47" t="str">
        <f>ARRAY_CONSTRAIN(ARRAYFORMULA(INDEX([1]Data2!Y55:Y1054,RANDBETWEEN(1,ROWS([1]Data2!Y55:Y1054)))), 1, 1)</f>
        <v>#ERROR!</v>
      </c>
      <c r="Z55" s="47" t="str">
        <f>ARRAY_CONSTRAIN(ARRAYFORMULA(INDEX([1]Data2!Z55:Z1054,RANDBETWEEN(1,ROWS([1]Data2!Z55:Z1054)))), 1, 1)</f>
        <v>#ERROR!</v>
      </c>
      <c r="AA55" s="47" t="str">
        <f t="shared" si="2"/>
        <v>#ERROR!</v>
      </c>
    </row>
    <row r="56" ht="12.75" customHeight="1">
      <c r="A56" s="32">
        <v>55.0</v>
      </c>
      <c r="B56" s="32">
        <v>42.0</v>
      </c>
      <c r="C56" s="32" t="s">
        <v>231</v>
      </c>
      <c r="D56" s="32" t="s">
        <v>217</v>
      </c>
      <c r="E56" s="93">
        <v>0.0</v>
      </c>
      <c r="F56" s="93">
        <f t="shared" si="1"/>
        <v>1</v>
      </c>
      <c r="G56" s="47" t="str">
        <f>ARRAY_CONSTRAIN(ARRAYFORMULA(INDEX([1]Data2!G56:G1055,RANDBETWEEN(1,ROWS([1]Data2!G56:G1055)))), 1, 1)</f>
        <v>#ERROR!</v>
      </c>
      <c r="H56" s="47" t="str">
        <f>ARRAY_CONSTRAIN(ARRAYFORMULA(INDEX([1]Data2!H56:H1055,RANDBETWEEN(1,ROWS([1]Data2!H56:H1055)))), 1, 1)</f>
        <v>#ERROR!</v>
      </c>
      <c r="I56" s="47" t="str">
        <f>ARRAY_CONSTRAIN(ARRAYFORMULA(INDEX([1]Data2!I56:I1055,RANDBETWEEN(1,ROWS([1]Data2!I56:I1055)))), 1, 1)</f>
        <v>#ERROR!</v>
      </c>
      <c r="J56" s="47" t="str">
        <f>ARRAY_CONSTRAIN(ARRAYFORMULA(INDEX([1]Data2!J56:J1055,RANDBETWEEN(1,ROWS([1]Data2!J56:J1055)))), 1, 1)</f>
        <v>#ERROR!</v>
      </c>
      <c r="K56" s="47" t="str">
        <f>ARRAY_CONSTRAIN(ARRAYFORMULA(INDEX([1]Data2!K56:K1055,RANDBETWEEN(1,ROWS([1]Data2!K56:K1055)))), 1, 1)</f>
        <v>#ERROR!</v>
      </c>
      <c r="L56" s="47" t="str">
        <f>ARRAY_CONSTRAIN(ARRAYFORMULA(INDEX([1]Data2!L56:L1055,RANDBETWEEN(1,ROWS([1]Data2!L56:L1055)))), 1, 1)</f>
        <v>#ERROR!</v>
      </c>
      <c r="M56" s="47" t="str">
        <f>ARRAY_CONSTRAIN(ARRAYFORMULA(INDEX([1]Data2!M56:M1055,RANDBETWEEN(1,ROWS([1]Data2!M56:M1055)))), 1, 1)</f>
        <v>#ERROR!</v>
      </c>
      <c r="N56" s="47" t="str">
        <f>ARRAY_CONSTRAIN(ARRAYFORMULA(INDEX([1]Data2!N56:N1055,RANDBETWEEN(1,ROWS([1]Data2!N56:N1055)))), 1, 1)</f>
        <v>#ERROR!</v>
      </c>
      <c r="O56" s="47" t="str">
        <f>ARRAY_CONSTRAIN(ARRAYFORMULA(INDEX([1]Data2!O56:O1055,RANDBETWEEN(1,ROWS([1]Data2!O56:O1055)))), 1, 1)</f>
        <v>#ERROR!</v>
      </c>
      <c r="P56" s="47" t="str">
        <f>ARRAY_CONSTRAIN(ARRAYFORMULA(INDEX([1]Data2!P56:P1055,RANDBETWEEN(1,ROWS([1]Data2!P56:P1055)))), 1, 1)</f>
        <v>#ERROR!</v>
      </c>
      <c r="Q56" s="47" t="str">
        <f>ARRAY_CONSTRAIN(ARRAYFORMULA(INDEX([1]Data2!Q56:Q1055,RANDBETWEEN(1,ROWS([1]Data2!Q56:Q1055)))), 1, 1)</f>
        <v>#ERROR!</v>
      </c>
      <c r="R56" s="47" t="str">
        <f>ARRAY_CONSTRAIN(ARRAYFORMULA(INDEX([1]Data2!R56:R1055,RANDBETWEEN(1,ROWS([1]Data2!R56:R1055)))), 1, 1)</f>
        <v>#ERROR!</v>
      </c>
      <c r="S56" s="47" t="str">
        <f>ARRAY_CONSTRAIN(ARRAYFORMULA(INDEX([1]Data2!S56:S1055,RANDBETWEEN(1,ROWS([1]Data2!S56:S1055)))), 1, 1)</f>
        <v>#ERROR!</v>
      </c>
      <c r="T56" s="47" t="str">
        <f>ARRAY_CONSTRAIN(ARRAYFORMULA(INDEX([1]Data2!T56:T1055,RANDBETWEEN(1,ROWS([1]Data2!T56:T1055)))), 1, 1)</f>
        <v>#ERROR!</v>
      </c>
      <c r="U56" s="47" t="str">
        <f>ARRAY_CONSTRAIN(ARRAYFORMULA(INDEX([1]Data2!U56:U1055,RANDBETWEEN(1,ROWS([1]Data2!U56:U1055)))), 1, 1)</f>
        <v>#ERROR!</v>
      </c>
      <c r="V56" s="47" t="str">
        <f>ARRAY_CONSTRAIN(ARRAYFORMULA(INDEX([1]Data2!V56:V1055,RANDBETWEEN(1,ROWS([1]Data2!V56:V1055)))), 1, 1)</f>
        <v>#ERROR!</v>
      </c>
      <c r="W56" s="47" t="str">
        <f>ARRAY_CONSTRAIN(ARRAYFORMULA(INDEX([1]Data2!W56:W1055,RANDBETWEEN(1,ROWS([1]Data2!W56:W1055)))), 1, 1)</f>
        <v>#ERROR!</v>
      </c>
      <c r="X56" s="47" t="str">
        <f>ARRAY_CONSTRAIN(ARRAYFORMULA(INDEX([1]Data2!X56:X1055,RANDBETWEEN(1,ROWS([1]Data2!X56:X1055)))), 1, 1)</f>
        <v>#ERROR!</v>
      </c>
      <c r="Y56" s="47" t="str">
        <f>ARRAY_CONSTRAIN(ARRAYFORMULA(INDEX([1]Data2!Y56:Y1055,RANDBETWEEN(1,ROWS([1]Data2!Y56:Y1055)))), 1, 1)</f>
        <v>#ERROR!</v>
      </c>
      <c r="Z56" s="47" t="str">
        <f>ARRAY_CONSTRAIN(ARRAYFORMULA(INDEX([1]Data2!Z56:Z1055,RANDBETWEEN(1,ROWS([1]Data2!Z56:Z1055)))), 1, 1)</f>
        <v>#ERROR!</v>
      </c>
      <c r="AA56" s="47" t="str">
        <f t="shared" si="2"/>
        <v>#ERROR!</v>
      </c>
    </row>
    <row r="57" ht="12.75" customHeight="1">
      <c r="A57" s="32">
        <v>56.0</v>
      </c>
      <c r="B57" s="32">
        <v>28.0</v>
      </c>
      <c r="C57" s="32" t="s">
        <v>216</v>
      </c>
      <c r="D57" s="32" t="s">
        <v>217</v>
      </c>
      <c r="E57" s="93">
        <v>0.0</v>
      </c>
      <c r="F57" s="93">
        <f t="shared" si="1"/>
        <v>0</v>
      </c>
      <c r="G57" s="47" t="str">
        <f>ARRAY_CONSTRAIN(ARRAYFORMULA(INDEX([1]Data2!G57:G1056,RANDBETWEEN(1,ROWS([1]Data2!G57:G1056)))), 1, 1)</f>
        <v>#ERROR!</v>
      </c>
      <c r="H57" s="47" t="str">
        <f>ARRAY_CONSTRAIN(ARRAYFORMULA(INDEX([1]Data2!H57:H1056,RANDBETWEEN(1,ROWS([1]Data2!H57:H1056)))), 1, 1)</f>
        <v>#ERROR!</v>
      </c>
      <c r="I57" s="47" t="str">
        <f>ARRAY_CONSTRAIN(ARRAYFORMULA(INDEX([1]Data2!I57:I1056,RANDBETWEEN(1,ROWS([1]Data2!I57:I1056)))), 1, 1)</f>
        <v>#ERROR!</v>
      </c>
      <c r="J57" s="47" t="str">
        <f>ARRAY_CONSTRAIN(ARRAYFORMULA(INDEX([1]Data2!J57:J1056,RANDBETWEEN(1,ROWS([1]Data2!J57:J1056)))), 1, 1)</f>
        <v>#ERROR!</v>
      </c>
      <c r="K57" s="47" t="str">
        <f>ARRAY_CONSTRAIN(ARRAYFORMULA(INDEX([1]Data2!K57:K1056,RANDBETWEEN(1,ROWS([1]Data2!K57:K1056)))), 1, 1)</f>
        <v>#ERROR!</v>
      </c>
      <c r="L57" s="47" t="str">
        <f>ARRAY_CONSTRAIN(ARRAYFORMULA(INDEX([1]Data2!L57:L1056,RANDBETWEEN(1,ROWS([1]Data2!L57:L1056)))), 1, 1)</f>
        <v>#ERROR!</v>
      </c>
      <c r="M57" s="47" t="str">
        <f>ARRAY_CONSTRAIN(ARRAYFORMULA(INDEX([1]Data2!M57:M1056,RANDBETWEEN(1,ROWS([1]Data2!M57:M1056)))), 1, 1)</f>
        <v>#ERROR!</v>
      </c>
      <c r="N57" s="47" t="str">
        <f>ARRAY_CONSTRAIN(ARRAYFORMULA(INDEX([1]Data2!N57:N1056,RANDBETWEEN(1,ROWS([1]Data2!N57:N1056)))), 1, 1)</f>
        <v>#ERROR!</v>
      </c>
      <c r="O57" s="47" t="str">
        <f>ARRAY_CONSTRAIN(ARRAYFORMULA(INDEX([1]Data2!O57:O1056,RANDBETWEEN(1,ROWS([1]Data2!O57:O1056)))), 1, 1)</f>
        <v>#ERROR!</v>
      </c>
      <c r="P57" s="47" t="str">
        <f>ARRAY_CONSTRAIN(ARRAYFORMULA(INDEX([1]Data2!P57:P1056,RANDBETWEEN(1,ROWS([1]Data2!P57:P1056)))), 1, 1)</f>
        <v>#ERROR!</v>
      </c>
      <c r="Q57" s="47" t="str">
        <f>ARRAY_CONSTRAIN(ARRAYFORMULA(INDEX([1]Data2!Q57:Q1056,RANDBETWEEN(1,ROWS([1]Data2!Q57:Q1056)))), 1, 1)</f>
        <v>#ERROR!</v>
      </c>
      <c r="R57" s="47" t="str">
        <f>ARRAY_CONSTRAIN(ARRAYFORMULA(INDEX([1]Data2!R57:R1056,RANDBETWEEN(1,ROWS([1]Data2!R57:R1056)))), 1, 1)</f>
        <v>#ERROR!</v>
      </c>
      <c r="S57" s="47" t="str">
        <f>ARRAY_CONSTRAIN(ARRAYFORMULA(INDEX([1]Data2!S57:S1056,RANDBETWEEN(1,ROWS([1]Data2!S57:S1056)))), 1, 1)</f>
        <v>#ERROR!</v>
      </c>
      <c r="T57" s="47" t="str">
        <f>ARRAY_CONSTRAIN(ARRAYFORMULA(INDEX([1]Data2!T57:T1056,RANDBETWEEN(1,ROWS([1]Data2!T57:T1056)))), 1, 1)</f>
        <v>#ERROR!</v>
      </c>
      <c r="U57" s="47" t="str">
        <f>ARRAY_CONSTRAIN(ARRAYFORMULA(INDEX([1]Data2!U57:U1056,RANDBETWEEN(1,ROWS([1]Data2!U57:U1056)))), 1, 1)</f>
        <v>#ERROR!</v>
      </c>
      <c r="V57" s="47" t="str">
        <f>ARRAY_CONSTRAIN(ARRAYFORMULA(INDEX([1]Data2!V57:V1056,RANDBETWEEN(1,ROWS([1]Data2!V57:V1056)))), 1, 1)</f>
        <v>#ERROR!</v>
      </c>
      <c r="W57" s="47" t="str">
        <f>ARRAY_CONSTRAIN(ARRAYFORMULA(INDEX([1]Data2!W57:W1056,RANDBETWEEN(1,ROWS([1]Data2!W57:W1056)))), 1, 1)</f>
        <v>#ERROR!</v>
      </c>
      <c r="X57" s="47" t="str">
        <f>ARRAY_CONSTRAIN(ARRAYFORMULA(INDEX([1]Data2!X57:X1056,RANDBETWEEN(1,ROWS([1]Data2!X57:X1056)))), 1, 1)</f>
        <v>#ERROR!</v>
      </c>
      <c r="Y57" s="47" t="str">
        <f>ARRAY_CONSTRAIN(ARRAYFORMULA(INDEX([1]Data2!Y57:Y1056,RANDBETWEEN(1,ROWS([1]Data2!Y57:Y1056)))), 1, 1)</f>
        <v>#ERROR!</v>
      </c>
      <c r="Z57" s="47" t="str">
        <f>ARRAY_CONSTRAIN(ARRAYFORMULA(INDEX([1]Data2!Z57:Z1056,RANDBETWEEN(1,ROWS([1]Data2!Z57:Z1056)))), 1, 1)</f>
        <v>#ERROR!</v>
      </c>
      <c r="AA57" s="47" t="str">
        <f t="shared" si="2"/>
        <v>#ERROR!</v>
      </c>
    </row>
    <row r="58" ht="12.75" customHeight="1">
      <c r="A58" s="32">
        <v>57.0</v>
      </c>
      <c r="B58" s="32">
        <v>35.0</v>
      </c>
      <c r="C58" s="32" t="s">
        <v>231</v>
      </c>
      <c r="D58" s="32" t="s">
        <v>244</v>
      </c>
      <c r="E58" s="93">
        <v>1.0</v>
      </c>
      <c r="F58" s="93">
        <f t="shared" si="1"/>
        <v>1</v>
      </c>
      <c r="G58" s="47" t="str">
        <f>ARRAY_CONSTRAIN(ARRAYFORMULA(INDEX([1]Data2!G58:G1057,RANDBETWEEN(1,ROWS([1]Data2!G58:G1057)))), 1, 1)</f>
        <v>#ERROR!</v>
      </c>
      <c r="H58" s="47" t="str">
        <f>ARRAY_CONSTRAIN(ARRAYFORMULA(INDEX([1]Data2!H58:H1057,RANDBETWEEN(1,ROWS([1]Data2!H58:H1057)))), 1, 1)</f>
        <v>#ERROR!</v>
      </c>
      <c r="I58" s="47" t="str">
        <f>ARRAY_CONSTRAIN(ARRAYFORMULA(INDEX([1]Data2!I58:I1057,RANDBETWEEN(1,ROWS([1]Data2!I58:I1057)))), 1, 1)</f>
        <v>#ERROR!</v>
      </c>
      <c r="J58" s="47" t="str">
        <f>ARRAY_CONSTRAIN(ARRAYFORMULA(INDEX([1]Data2!J58:J1057,RANDBETWEEN(1,ROWS([1]Data2!J58:J1057)))), 1, 1)</f>
        <v>#ERROR!</v>
      </c>
      <c r="K58" s="47" t="str">
        <f>ARRAY_CONSTRAIN(ARRAYFORMULA(INDEX([1]Data2!K58:K1057,RANDBETWEEN(1,ROWS([1]Data2!K58:K1057)))), 1, 1)</f>
        <v>#ERROR!</v>
      </c>
      <c r="L58" s="47" t="str">
        <f>ARRAY_CONSTRAIN(ARRAYFORMULA(INDEX([1]Data2!L58:L1057,RANDBETWEEN(1,ROWS([1]Data2!L58:L1057)))), 1, 1)</f>
        <v>#ERROR!</v>
      </c>
      <c r="M58" s="47" t="str">
        <f>ARRAY_CONSTRAIN(ARRAYFORMULA(INDEX([1]Data2!M58:M1057,RANDBETWEEN(1,ROWS([1]Data2!M58:M1057)))), 1, 1)</f>
        <v>#ERROR!</v>
      </c>
      <c r="N58" s="47" t="str">
        <f>ARRAY_CONSTRAIN(ARRAYFORMULA(INDEX([1]Data2!N58:N1057,RANDBETWEEN(1,ROWS([1]Data2!N58:N1057)))), 1, 1)</f>
        <v>#ERROR!</v>
      </c>
      <c r="O58" s="47" t="str">
        <f>ARRAY_CONSTRAIN(ARRAYFORMULA(INDEX([1]Data2!O58:O1057,RANDBETWEEN(1,ROWS([1]Data2!O58:O1057)))), 1, 1)</f>
        <v>#ERROR!</v>
      </c>
      <c r="P58" s="47" t="str">
        <f>ARRAY_CONSTRAIN(ARRAYFORMULA(INDEX([1]Data2!P58:P1057,RANDBETWEEN(1,ROWS([1]Data2!P58:P1057)))), 1, 1)</f>
        <v>#ERROR!</v>
      </c>
      <c r="Q58" s="47" t="str">
        <f>ARRAY_CONSTRAIN(ARRAYFORMULA(INDEX([1]Data2!Q58:Q1057,RANDBETWEEN(1,ROWS([1]Data2!Q58:Q1057)))), 1, 1)</f>
        <v>#ERROR!</v>
      </c>
      <c r="R58" s="47" t="str">
        <f>ARRAY_CONSTRAIN(ARRAYFORMULA(INDEX([1]Data2!R58:R1057,RANDBETWEEN(1,ROWS([1]Data2!R58:R1057)))), 1, 1)</f>
        <v>#ERROR!</v>
      </c>
      <c r="S58" s="47" t="str">
        <f>ARRAY_CONSTRAIN(ARRAYFORMULA(INDEX([1]Data2!S58:S1057,RANDBETWEEN(1,ROWS([1]Data2!S58:S1057)))), 1, 1)</f>
        <v>#ERROR!</v>
      </c>
      <c r="T58" s="47" t="str">
        <f>ARRAY_CONSTRAIN(ARRAYFORMULA(INDEX([1]Data2!T58:T1057,RANDBETWEEN(1,ROWS([1]Data2!T58:T1057)))), 1, 1)</f>
        <v>#ERROR!</v>
      </c>
      <c r="U58" s="47" t="str">
        <f>ARRAY_CONSTRAIN(ARRAYFORMULA(INDEX([1]Data2!U58:U1057,RANDBETWEEN(1,ROWS([1]Data2!U58:U1057)))), 1, 1)</f>
        <v>#ERROR!</v>
      </c>
      <c r="V58" s="47" t="str">
        <f>ARRAY_CONSTRAIN(ARRAYFORMULA(INDEX([1]Data2!V58:V1057,RANDBETWEEN(1,ROWS([1]Data2!V58:V1057)))), 1, 1)</f>
        <v>#ERROR!</v>
      </c>
      <c r="W58" s="47" t="str">
        <f>ARRAY_CONSTRAIN(ARRAYFORMULA(INDEX([1]Data2!W58:W1057,RANDBETWEEN(1,ROWS([1]Data2!W58:W1057)))), 1, 1)</f>
        <v>#ERROR!</v>
      </c>
      <c r="X58" s="47" t="str">
        <f>ARRAY_CONSTRAIN(ARRAYFORMULA(INDEX([1]Data2!X58:X1057,RANDBETWEEN(1,ROWS([1]Data2!X58:X1057)))), 1, 1)</f>
        <v>#ERROR!</v>
      </c>
      <c r="Y58" s="47" t="str">
        <f>ARRAY_CONSTRAIN(ARRAYFORMULA(INDEX([1]Data2!Y58:Y1057,RANDBETWEEN(1,ROWS([1]Data2!Y58:Y1057)))), 1, 1)</f>
        <v>#ERROR!</v>
      </c>
      <c r="Z58" s="47" t="str">
        <f>ARRAY_CONSTRAIN(ARRAYFORMULA(INDEX([1]Data2!Z58:Z1057,RANDBETWEEN(1,ROWS([1]Data2!Z58:Z1057)))), 1, 1)</f>
        <v>#ERROR!</v>
      </c>
      <c r="AA58" s="47" t="str">
        <f t="shared" si="2"/>
        <v>#ERROR!</v>
      </c>
    </row>
    <row r="59" ht="12.75" customHeight="1">
      <c r="A59" s="32">
        <v>58.0</v>
      </c>
      <c r="B59" s="32">
        <v>39.0</v>
      </c>
      <c r="C59" s="32" t="s">
        <v>231</v>
      </c>
      <c r="D59" s="32" t="s">
        <v>217</v>
      </c>
      <c r="E59" s="93">
        <v>0.0</v>
      </c>
      <c r="F59" s="93">
        <f t="shared" si="1"/>
        <v>1</v>
      </c>
      <c r="G59" s="47" t="str">
        <f>ARRAY_CONSTRAIN(ARRAYFORMULA(INDEX([1]Data2!G59:G1058,RANDBETWEEN(1,ROWS([1]Data2!G59:G1058)))), 1, 1)</f>
        <v>#ERROR!</v>
      </c>
      <c r="H59" s="47" t="str">
        <f>ARRAY_CONSTRAIN(ARRAYFORMULA(INDEX([1]Data2!H59:H1058,RANDBETWEEN(1,ROWS([1]Data2!H59:H1058)))), 1, 1)</f>
        <v>#ERROR!</v>
      </c>
      <c r="I59" s="47" t="str">
        <f>ARRAY_CONSTRAIN(ARRAYFORMULA(INDEX([1]Data2!I59:I1058,RANDBETWEEN(1,ROWS([1]Data2!I59:I1058)))), 1, 1)</f>
        <v>#ERROR!</v>
      </c>
      <c r="J59" s="47" t="str">
        <f>ARRAY_CONSTRAIN(ARRAYFORMULA(INDEX([1]Data2!J59:J1058,RANDBETWEEN(1,ROWS([1]Data2!J59:J1058)))), 1, 1)</f>
        <v>#ERROR!</v>
      </c>
      <c r="K59" s="47" t="str">
        <f>ARRAY_CONSTRAIN(ARRAYFORMULA(INDEX([1]Data2!K59:K1058,RANDBETWEEN(1,ROWS([1]Data2!K59:K1058)))), 1, 1)</f>
        <v>#ERROR!</v>
      </c>
      <c r="L59" s="47" t="str">
        <f>ARRAY_CONSTRAIN(ARRAYFORMULA(INDEX([1]Data2!L59:L1058,RANDBETWEEN(1,ROWS([1]Data2!L59:L1058)))), 1, 1)</f>
        <v>#ERROR!</v>
      </c>
      <c r="M59" s="47" t="str">
        <f>ARRAY_CONSTRAIN(ARRAYFORMULA(INDEX([1]Data2!M59:M1058,RANDBETWEEN(1,ROWS([1]Data2!M59:M1058)))), 1, 1)</f>
        <v>#ERROR!</v>
      </c>
      <c r="N59" s="47" t="str">
        <f>ARRAY_CONSTRAIN(ARRAYFORMULA(INDEX([1]Data2!N59:N1058,RANDBETWEEN(1,ROWS([1]Data2!N59:N1058)))), 1, 1)</f>
        <v>#ERROR!</v>
      </c>
      <c r="O59" s="47" t="str">
        <f>ARRAY_CONSTRAIN(ARRAYFORMULA(INDEX([1]Data2!O59:O1058,RANDBETWEEN(1,ROWS([1]Data2!O59:O1058)))), 1, 1)</f>
        <v>#ERROR!</v>
      </c>
      <c r="P59" s="47" t="str">
        <f>ARRAY_CONSTRAIN(ARRAYFORMULA(INDEX([1]Data2!P59:P1058,RANDBETWEEN(1,ROWS([1]Data2!P59:P1058)))), 1, 1)</f>
        <v>#ERROR!</v>
      </c>
      <c r="Q59" s="47" t="str">
        <f>ARRAY_CONSTRAIN(ARRAYFORMULA(INDEX([1]Data2!Q59:Q1058,RANDBETWEEN(1,ROWS([1]Data2!Q59:Q1058)))), 1, 1)</f>
        <v>#ERROR!</v>
      </c>
      <c r="R59" s="47" t="str">
        <f>ARRAY_CONSTRAIN(ARRAYFORMULA(INDEX([1]Data2!R59:R1058,RANDBETWEEN(1,ROWS([1]Data2!R59:R1058)))), 1, 1)</f>
        <v>#ERROR!</v>
      </c>
      <c r="S59" s="47" t="str">
        <f>ARRAY_CONSTRAIN(ARRAYFORMULA(INDEX([1]Data2!S59:S1058,RANDBETWEEN(1,ROWS([1]Data2!S59:S1058)))), 1, 1)</f>
        <v>#ERROR!</v>
      </c>
      <c r="T59" s="47" t="str">
        <f>ARRAY_CONSTRAIN(ARRAYFORMULA(INDEX([1]Data2!T59:T1058,RANDBETWEEN(1,ROWS([1]Data2!T59:T1058)))), 1, 1)</f>
        <v>#ERROR!</v>
      </c>
      <c r="U59" s="47" t="str">
        <f>ARRAY_CONSTRAIN(ARRAYFORMULA(INDEX([1]Data2!U59:U1058,RANDBETWEEN(1,ROWS([1]Data2!U59:U1058)))), 1, 1)</f>
        <v>#ERROR!</v>
      </c>
      <c r="V59" s="47" t="str">
        <f>ARRAY_CONSTRAIN(ARRAYFORMULA(INDEX([1]Data2!V59:V1058,RANDBETWEEN(1,ROWS([1]Data2!V59:V1058)))), 1, 1)</f>
        <v>#ERROR!</v>
      </c>
      <c r="W59" s="47" t="str">
        <f>ARRAY_CONSTRAIN(ARRAYFORMULA(INDEX([1]Data2!W59:W1058,RANDBETWEEN(1,ROWS([1]Data2!W59:W1058)))), 1, 1)</f>
        <v>#ERROR!</v>
      </c>
      <c r="X59" s="47" t="str">
        <f>ARRAY_CONSTRAIN(ARRAYFORMULA(INDEX([1]Data2!X59:X1058,RANDBETWEEN(1,ROWS([1]Data2!X59:X1058)))), 1, 1)</f>
        <v>#ERROR!</v>
      </c>
      <c r="Y59" s="47" t="str">
        <f>ARRAY_CONSTRAIN(ARRAYFORMULA(INDEX([1]Data2!Y59:Y1058,RANDBETWEEN(1,ROWS([1]Data2!Y59:Y1058)))), 1, 1)</f>
        <v>#ERROR!</v>
      </c>
      <c r="Z59" s="47" t="str">
        <f>ARRAY_CONSTRAIN(ARRAYFORMULA(INDEX([1]Data2!Z59:Z1058,RANDBETWEEN(1,ROWS([1]Data2!Z59:Z1058)))), 1, 1)</f>
        <v>#ERROR!</v>
      </c>
      <c r="AA59" s="47" t="str">
        <f t="shared" si="2"/>
        <v>#ERROR!</v>
      </c>
    </row>
    <row r="60" ht="12.75" customHeight="1">
      <c r="A60" s="32">
        <v>59.0</v>
      </c>
      <c r="B60" s="32">
        <v>31.0</v>
      </c>
      <c r="C60" s="32" t="s">
        <v>216</v>
      </c>
      <c r="D60" s="32" t="s">
        <v>253</v>
      </c>
      <c r="E60" s="93">
        <v>1.0</v>
      </c>
      <c r="F60" s="93">
        <f t="shared" si="1"/>
        <v>1</v>
      </c>
      <c r="G60" s="47" t="str">
        <f>ARRAY_CONSTRAIN(ARRAYFORMULA(INDEX([1]Data2!G60:G1059,RANDBETWEEN(1,ROWS([1]Data2!G60:G1059)))), 1, 1)</f>
        <v>#ERROR!</v>
      </c>
      <c r="H60" s="47" t="str">
        <f>ARRAY_CONSTRAIN(ARRAYFORMULA(INDEX([1]Data2!H60:H1059,RANDBETWEEN(1,ROWS([1]Data2!H60:H1059)))), 1, 1)</f>
        <v>#ERROR!</v>
      </c>
      <c r="I60" s="47" t="str">
        <f>ARRAY_CONSTRAIN(ARRAYFORMULA(INDEX([1]Data2!I60:I1059,RANDBETWEEN(1,ROWS([1]Data2!I60:I1059)))), 1, 1)</f>
        <v>#ERROR!</v>
      </c>
      <c r="J60" s="47" t="str">
        <f>ARRAY_CONSTRAIN(ARRAYFORMULA(INDEX([1]Data2!J60:J1059,RANDBETWEEN(1,ROWS([1]Data2!J60:J1059)))), 1, 1)</f>
        <v>#ERROR!</v>
      </c>
      <c r="K60" s="47" t="str">
        <f>ARRAY_CONSTRAIN(ARRAYFORMULA(INDEX([1]Data2!K60:K1059,RANDBETWEEN(1,ROWS([1]Data2!K60:K1059)))), 1, 1)</f>
        <v>#ERROR!</v>
      </c>
      <c r="L60" s="47" t="str">
        <f>ARRAY_CONSTRAIN(ARRAYFORMULA(INDEX([1]Data2!L60:L1059,RANDBETWEEN(1,ROWS([1]Data2!L60:L1059)))), 1, 1)</f>
        <v>#ERROR!</v>
      </c>
      <c r="M60" s="47" t="str">
        <f>ARRAY_CONSTRAIN(ARRAYFORMULA(INDEX([1]Data2!M60:M1059,RANDBETWEEN(1,ROWS([1]Data2!M60:M1059)))), 1, 1)</f>
        <v>#ERROR!</v>
      </c>
      <c r="N60" s="47" t="str">
        <f>ARRAY_CONSTRAIN(ARRAYFORMULA(INDEX([1]Data2!N60:N1059,RANDBETWEEN(1,ROWS([1]Data2!N60:N1059)))), 1, 1)</f>
        <v>#ERROR!</v>
      </c>
      <c r="O60" s="47" t="str">
        <f>ARRAY_CONSTRAIN(ARRAYFORMULA(INDEX([1]Data2!O60:O1059,RANDBETWEEN(1,ROWS([1]Data2!O60:O1059)))), 1, 1)</f>
        <v>#ERROR!</v>
      </c>
      <c r="P60" s="47" t="str">
        <f>ARRAY_CONSTRAIN(ARRAYFORMULA(INDEX([1]Data2!P60:P1059,RANDBETWEEN(1,ROWS([1]Data2!P60:P1059)))), 1, 1)</f>
        <v>#ERROR!</v>
      </c>
      <c r="Q60" s="47" t="str">
        <f>ARRAY_CONSTRAIN(ARRAYFORMULA(INDEX([1]Data2!Q60:Q1059,RANDBETWEEN(1,ROWS([1]Data2!Q60:Q1059)))), 1, 1)</f>
        <v>#ERROR!</v>
      </c>
      <c r="R60" s="47" t="str">
        <f>ARRAY_CONSTRAIN(ARRAYFORMULA(INDEX([1]Data2!R60:R1059,RANDBETWEEN(1,ROWS([1]Data2!R60:R1059)))), 1, 1)</f>
        <v>#ERROR!</v>
      </c>
      <c r="S60" s="47" t="str">
        <f>ARRAY_CONSTRAIN(ARRAYFORMULA(INDEX([1]Data2!S60:S1059,RANDBETWEEN(1,ROWS([1]Data2!S60:S1059)))), 1, 1)</f>
        <v>#ERROR!</v>
      </c>
      <c r="T60" s="47" t="str">
        <f>ARRAY_CONSTRAIN(ARRAYFORMULA(INDEX([1]Data2!T60:T1059,RANDBETWEEN(1,ROWS([1]Data2!T60:T1059)))), 1, 1)</f>
        <v>#ERROR!</v>
      </c>
      <c r="U60" s="47" t="str">
        <f>ARRAY_CONSTRAIN(ARRAYFORMULA(INDEX([1]Data2!U60:U1059,RANDBETWEEN(1,ROWS([1]Data2!U60:U1059)))), 1, 1)</f>
        <v>#ERROR!</v>
      </c>
      <c r="V60" s="47" t="str">
        <f>ARRAY_CONSTRAIN(ARRAYFORMULA(INDEX([1]Data2!V60:V1059,RANDBETWEEN(1,ROWS([1]Data2!V60:V1059)))), 1, 1)</f>
        <v>#ERROR!</v>
      </c>
      <c r="W60" s="47" t="str">
        <f>ARRAY_CONSTRAIN(ARRAYFORMULA(INDEX([1]Data2!W60:W1059,RANDBETWEEN(1,ROWS([1]Data2!W60:W1059)))), 1, 1)</f>
        <v>#ERROR!</v>
      </c>
      <c r="X60" s="47" t="str">
        <f>ARRAY_CONSTRAIN(ARRAYFORMULA(INDEX([1]Data2!X60:X1059,RANDBETWEEN(1,ROWS([1]Data2!X60:X1059)))), 1, 1)</f>
        <v>#ERROR!</v>
      </c>
      <c r="Y60" s="47" t="str">
        <f>ARRAY_CONSTRAIN(ARRAYFORMULA(INDEX([1]Data2!Y60:Y1059,RANDBETWEEN(1,ROWS([1]Data2!Y60:Y1059)))), 1, 1)</f>
        <v>#ERROR!</v>
      </c>
      <c r="Z60" s="47" t="str">
        <f>ARRAY_CONSTRAIN(ARRAYFORMULA(INDEX([1]Data2!Z60:Z1059,RANDBETWEEN(1,ROWS([1]Data2!Z60:Z1059)))), 1, 1)</f>
        <v>#ERROR!</v>
      </c>
      <c r="AA60" s="47" t="str">
        <f t="shared" si="2"/>
        <v>#ERROR!</v>
      </c>
    </row>
    <row r="61" ht="12.75" customHeight="1">
      <c r="A61" s="32">
        <v>60.0</v>
      </c>
      <c r="B61" s="32">
        <v>38.0</v>
      </c>
      <c r="C61" s="32" t="s">
        <v>216</v>
      </c>
      <c r="D61" s="32" t="s">
        <v>217</v>
      </c>
      <c r="E61" s="93">
        <v>0.0</v>
      </c>
      <c r="F61" s="93">
        <f t="shared" si="1"/>
        <v>0</v>
      </c>
      <c r="G61" s="47" t="str">
        <f>ARRAY_CONSTRAIN(ARRAYFORMULA(INDEX([1]Data2!G61:G1060,RANDBETWEEN(1,ROWS([1]Data2!G61:G1060)))), 1, 1)</f>
        <v>#ERROR!</v>
      </c>
      <c r="H61" s="47" t="str">
        <f>ARRAY_CONSTRAIN(ARRAYFORMULA(INDEX([1]Data2!H61:H1060,RANDBETWEEN(1,ROWS([1]Data2!H61:H1060)))), 1, 1)</f>
        <v>#ERROR!</v>
      </c>
      <c r="I61" s="47" t="str">
        <f>ARRAY_CONSTRAIN(ARRAYFORMULA(INDEX([1]Data2!I61:I1060,RANDBETWEEN(1,ROWS([1]Data2!I61:I1060)))), 1, 1)</f>
        <v>#ERROR!</v>
      </c>
      <c r="J61" s="47" t="str">
        <f>ARRAY_CONSTRAIN(ARRAYFORMULA(INDEX([1]Data2!J61:J1060,RANDBETWEEN(1,ROWS([1]Data2!J61:J1060)))), 1, 1)</f>
        <v>#ERROR!</v>
      </c>
      <c r="K61" s="47" t="str">
        <f>ARRAY_CONSTRAIN(ARRAYFORMULA(INDEX([1]Data2!K61:K1060,RANDBETWEEN(1,ROWS([1]Data2!K61:K1060)))), 1, 1)</f>
        <v>#ERROR!</v>
      </c>
      <c r="L61" s="47" t="str">
        <f>ARRAY_CONSTRAIN(ARRAYFORMULA(INDEX([1]Data2!L61:L1060,RANDBETWEEN(1,ROWS([1]Data2!L61:L1060)))), 1, 1)</f>
        <v>#ERROR!</v>
      </c>
      <c r="M61" s="47" t="str">
        <f>ARRAY_CONSTRAIN(ARRAYFORMULA(INDEX([1]Data2!M61:M1060,RANDBETWEEN(1,ROWS([1]Data2!M61:M1060)))), 1, 1)</f>
        <v>#ERROR!</v>
      </c>
      <c r="N61" s="47" t="str">
        <f>ARRAY_CONSTRAIN(ARRAYFORMULA(INDEX([1]Data2!N61:N1060,RANDBETWEEN(1,ROWS([1]Data2!N61:N1060)))), 1, 1)</f>
        <v>#ERROR!</v>
      </c>
      <c r="O61" s="47" t="str">
        <f>ARRAY_CONSTRAIN(ARRAYFORMULA(INDEX([1]Data2!O61:O1060,RANDBETWEEN(1,ROWS([1]Data2!O61:O1060)))), 1, 1)</f>
        <v>#ERROR!</v>
      </c>
      <c r="P61" s="47" t="str">
        <f>ARRAY_CONSTRAIN(ARRAYFORMULA(INDEX([1]Data2!P61:P1060,RANDBETWEEN(1,ROWS([1]Data2!P61:P1060)))), 1, 1)</f>
        <v>#ERROR!</v>
      </c>
      <c r="Q61" s="47" t="str">
        <f>ARRAY_CONSTRAIN(ARRAYFORMULA(INDEX([1]Data2!Q61:Q1060,RANDBETWEEN(1,ROWS([1]Data2!Q61:Q1060)))), 1, 1)</f>
        <v>#ERROR!</v>
      </c>
      <c r="R61" s="47" t="str">
        <f>ARRAY_CONSTRAIN(ARRAYFORMULA(INDEX([1]Data2!R61:R1060,RANDBETWEEN(1,ROWS([1]Data2!R61:R1060)))), 1, 1)</f>
        <v>#ERROR!</v>
      </c>
      <c r="S61" s="47" t="str">
        <f>ARRAY_CONSTRAIN(ARRAYFORMULA(INDEX([1]Data2!S61:S1060,RANDBETWEEN(1,ROWS([1]Data2!S61:S1060)))), 1, 1)</f>
        <v>#ERROR!</v>
      </c>
      <c r="T61" s="47" t="str">
        <f>ARRAY_CONSTRAIN(ARRAYFORMULA(INDEX([1]Data2!T61:T1060,RANDBETWEEN(1,ROWS([1]Data2!T61:T1060)))), 1, 1)</f>
        <v>#ERROR!</v>
      </c>
      <c r="U61" s="47" t="str">
        <f>ARRAY_CONSTRAIN(ARRAYFORMULA(INDEX([1]Data2!U61:U1060,RANDBETWEEN(1,ROWS([1]Data2!U61:U1060)))), 1, 1)</f>
        <v>#ERROR!</v>
      </c>
      <c r="V61" s="47" t="str">
        <f>ARRAY_CONSTRAIN(ARRAYFORMULA(INDEX([1]Data2!V61:V1060,RANDBETWEEN(1,ROWS([1]Data2!V61:V1060)))), 1, 1)</f>
        <v>#ERROR!</v>
      </c>
      <c r="W61" s="47" t="str">
        <f>ARRAY_CONSTRAIN(ARRAYFORMULA(INDEX([1]Data2!W61:W1060,RANDBETWEEN(1,ROWS([1]Data2!W61:W1060)))), 1, 1)</f>
        <v>#ERROR!</v>
      </c>
      <c r="X61" s="47" t="str">
        <f>ARRAY_CONSTRAIN(ARRAYFORMULA(INDEX([1]Data2!X61:X1060,RANDBETWEEN(1,ROWS([1]Data2!X61:X1060)))), 1, 1)</f>
        <v>#ERROR!</v>
      </c>
      <c r="Y61" s="47" t="str">
        <f>ARRAY_CONSTRAIN(ARRAYFORMULA(INDEX([1]Data2!Y61:Y1060,RANDBETWEEN(1,ROWS([1]Data2!Y61:Y1060)))), 1, 1)</f>
        <v>#ERROR!</v>
      </c>
      <c r="Z61" s="47" t="str">
        <f>ARRAY_CONSTRAIN(ARRAYFORMULA(INDEX([1]Data2!Z61:Z1060,RANDBETWEEN(1,ROWS([1]Data2!Z61:Z1060)))), 1, 1)</f>
        <v>#ERROR!</v>
      </c>
      <c r="AA61" s="47" t="str">
        <f t="shared" si="2"/>
        <v>#ERROR!</v>
      </c>
    </row>
    <row r="62" ht="12.75" customHeight="1">
      <c r="A62" s="32">
        <v>61.0</v>
      </c>
      <c r="B62" s="32">
        <v>30.0</v>
      </c>
      <c r="C62" s="32" t="s">
        <v>231</v>
      </c>
      <c r="D62" s="32" t="s">
        <v>253</v>
      </c>
      <c r="E62" s="93">
        <v>1.0</v>
      </c>
      <c r="F62" s="93">
        <f t="shared" si="1"/>
        <v>0</v>
      </c>
      <c r="G62" s="47" t="str">
        <f>ARRAY_CONSTRAIN(ARRAYFORMULA(INDEX([1]Data2!G62:G1061,RANDBETWEEN(1,ROWS([1]Data2!G62:G1061)))), 1, 1)</f>
        <v>#ERROR!</v>
      </c>
      <c r="H62" s="47" t="str">
        <f>ARRAY_CONSTRAIN(ARRAYFORMULA(INDEX([1]Data2!H62:H1061,RANDBETWEEN(1,ROWS([1]Data2!H62:H1061)))), 1, 1)</f>
        <v>#ERROR!</v>
      </c>
      <c r="I62" s="47" t="str">
        <f>ARRAY_CONSTRAIN(ARRAYFORMULA(INDEX([1]Data2!I62:I1061,RANDBETWEEN(1,ROWS([1]Data2!I62:I1061)))), 1, 1)</f>
        <v>#ERROR!</v>
      </c>
      <c r="J62" s="47" t="str">
        <f>ARRAY_CONSTRAIN(ARRAYFORMULA(INDEX([1]Data2!J62:J1061,RANDBETWEEN(1,ROWS([1]Data2!J62:J1061)))), 1, 1)</f>
        <v>#ERROR!</v>
      </c>
      <c r="K62" s="47" t="str">
        <f>ARRAY_CONSTRAIN(ARRAYFORMULA(INDEX([1]Data2!K62:K1061,RANDBETWEEN(1,ROWS([1]Data2!K62:K1061)))), 1, 1)</f>
        <v>#ERROR!</v>
      </c>
      <c r="L62" s="47" t="str">
        <f>ARRAY_CONSTRAIN(ARRAYFORMULA(INDEX([1]Data2!L62:L1061,RANDBETWEEN(1,ROWS([1]Data2!L62:L1061)))), 1, 1)</f>
        <v>#ERROR!</v>
      </c>
      <c r="M62" s="47" t="str">
        <f>ARRAY_CONSTRAIN(ARRAYFORMULA(INDEX([1]Data2!M62:M1061,RANDBETWEEN(1,ROWS([1]Data2!M62:M1061)))), 1, 1)</f>
        <v>#ERROR!</v>
      </c>
      <c r="N62" s="47" t="str">
        <f>ARRAY_CONSTRAIN(ARRAYFORMULA(INDEX([1]Data2!N62:N1061,RANDBETWEEN(1,ROWS([1]Data2!N62:N1061)))), 1, 1)</f>
        <v>#ERROR!</v>
      </c>
      <c r="O62" s="47" t="str">
        <f>ARRAY_CONSTRAIN(ARRAYFORMULA(INDEX([1]Data2!O62:O1061,RANDBETWEEN(1,ROWS([1]Data2!O62:O1061)))), 1, 1)</f>
        <v>#ERROR!</v>
      </c>
      <c r="P62" s="47" t="str">
        <f>ARRAY_CONSTRAIN(ARRAYFORMULA(INDEX([1]Data2!P62:P1061,RANDBETWEEN(1,ROWS([1]Data2!P62:P1061)))), 1, 1)</f>
        <v>#ERROR!</v>
      </c>
      <c r="Q62" s="47" t="str">
        <f>ARRAY_CONSTRAIN(ARRAYFORMULA(INDEX([1]Data2!Q62:Q1061,RANDBETWEEN(1,ROWS([1]Data2!Q62:Q1061)))), 1, 1)</f>
        <v>#ERROR!</v>
      </c>
      <c r="R62" s="47" t="str">
        <f>ARRAY_CONSTRAIN(ARRAYFORMULA(INDEX([1]Data2!R62:R1061,RANDBETWEEN(1,ROWS([1]Data2!R62:R1061)))), 1, 1)</f>
        <v>#ERROR!</v>
      </c>
      <c r="S62" s="47" t="str">
        <f>ARRAY_CONSTRAIN(ARRAYFORMULA(INDEX([1]Data2!S62:S1061,RANDBETWEEN(1,ROWS([1]Data2!S62:S1061)))), 1, 1)</f>
        <v>#ERROR!</v>
      </c>
      <c r="T62" s="47" t="str">
        <f>ARRAY_CONSTRAIN(ARRAYFORMULA(INDEX([1]Data2!T62:T1061,RANDBETWEEN(1,ROWS([1]Data2!T62:T1061)))), 1, 1)</f>
        <v>#ERROR!</v>
      </c>
      <c r="U62" s="47" t="str">
        <f>ARRAY_CONSTRAIN(ARRAYFORMULA(INDEX([1]Data2!U62:U1061,RANDBETWEEN(1,ROWS([1]Data2!U62:U1061)))), 1, 1)</f>
        <v>#ERROR!</v>
      </c>
      <c r="V62" s="47" t="str">
        <f>ARRAY_CONSTRAIN(ARRAYFORMULA(INDEX([1]Data2!V62:V1061,RANDBETWEEN(1,ROWS([1]Data2!V62:V1061)))), 1, 1)</f>
        <v>#ERROR!</v>
      </c>
      <c r="W62" s="47" t="str">
        <f>ARRAY_CONSTRAIN(ARRAYFORMULA(INDEX([1]Data2!W62:W1061,RANDBETWEEN(1,ROWS([1]Data2!W62:W1061)))), 1, 1)</f>
        <v>#ERROR!</v>
      </c>
      <c r="X62" s="47" t="str">
        <f>ARRAY_CONSTRAIN(ARRAYFORMULA(INDEX([1]Data2!X62:X1061,RANDBETWEEN(1,ROWS([1]Data2!X62:X1061)))), 1, 1)</f>
        <v>#ERROR!</v>
      </c>
      <c r="Y62" s="47" t="str">
        <f>ARRAY_CONSTRAIN(ARRAYFORMULA(INDEX([1]Data2!Y62:Y1061,RANDBETWEEN(1,ROWS([1]Data2!Y62:Y1061)))), 1, 1)</f>
        <v>#ERROR!</v>
      </c>
      <c r="Z62" s="47" t="str">
        <f>ARRAY_CONSTRAIN(ARRAYFORMULA(INDEX([1]Data2!Z62:Z1061,RANDBETWEEN(1,ROWS([1]Data2!Z62:Z1061)))), 1, 1)</f>
        <v>#ERROR!</v>
      </c>
      <c r="AA62" s="47" t="str">
        <f t="shared" si="2"/>
        <v>#ERROR!</v>
      </c>
    </row>
    <row r="63" ht="12.75" customHeight="1">
      <c r="A63" s="32">
        <v>62.0</v>
      </c>
      <c r="B63" s="32">
        <v>26.0</v>
      </c>
      <c r="C63" s="32" t="s">
        <v>216</v>
      </c>
      <c r="D63" s="32" t="s">
        <v>244</v>
      </c>
      <c r="E63" s="93">
        <v>1.0</v>
      </c>
      <c r="F63" s="93">
        <f t="shared" si="1"/>
        <v>1</v>
      </c>
      <c r="G63" s="47" t="str">
        <f>ARRAY_CONSTRAIN(ARRAYFORMULA(INDEX([1]Data2!G63:G1062,RANDBETWEEN(1,ROWS([1]Data2!G63:G1062)))), 1, 1)</f>
        <v>#ERROR!</v>
      </c>
      <c r="H63" s="47" t="str">
        <f>ARRAY_CONSTRAIN(ARRAYFORMULA(INDEX([1]Data2!H63:H1062,RANDBETWEEN(1,ROWS([1]Data2!H63:H1062)))), 1, 1)</f>
        <v>#ERROR!</v>
      </c>
      <c r="I63" s="47" t="str">
        <f>ARRAY_CONSTRAIN(ARRAYFORMULA(INDEX([1]Data2!I63:I1062,RANDBETWEEN(1,ROWS([1]Data2!I63:I1062)))), 1, 1)</f>
        <v>#ERROR!</v>
      </c>
      <c r="J63" s="47" t="str">
        <f>ARRAY_CONSTRAIN(ARRAYFORMULA(INDEX([1]Data2!J63:J1062,RANDBETWEEN(1,ROWS([1]Data2!J63:J1062)))), 1, 1)</f>
        <v>#ERROR!</v>
      </c>
      <c r="K63" s="47" t="str">
        <f>ARRAY_CONSTRAIN(ARRAYFORMULA(INDEX([1]Data2!K63:K1062,RANDBETWEEN(1,ROWS([1]Data2!K63:K1062)))), 1, 1)</f>
        <v>#ERROR!</v>
      </c>
      <c r="L63" s="47" t="str">
        <f>ARRAY_CONSTRAIN(ARRAYFORMULA(INDEX([1]Data2!L63:L1062,RANDBETWEEN(1,ROWS([1]Data2!L63:L1062)))), 1, 1)</f>
        <v>#ERROR!</v>
      </c>
      <c r="M63" s="47" t="str">
        <f>ARRAY_CONSTRAIN(ARRAYFORMULA(INDEX([1]Data2!M63:M1062,RANDBETWEEN(1,ROWS([1]Data2!M63:M1062)))), 1, 1)</f>
        <v>#ERROR!</v>
      </c>
      <c r="N63" s="47" t="str">
        <f>ARRAY_CONSTRAIN(ARRAYFORMULA(INDEX([1]Data2!N63:N1062,RANDBETWEEN(1,ROWS([1]Data2!N63:N1062)))), 1, 1)</f>
        <v>#ERROR!</v>
      </c>
      <c r="O63" s="47" t="str">
        <f>ARRAY_CONSTRAIN(ARRAYFORMULA(INDEX([1]Data2!O63:O1062,RANDBETWEEN(1,ROWS([1]Data2!O63:O1062)))), 1, 1)</f>
        <v>#ERROR!</v>
      </c>
      <c r="P63" s="47" t="str">
        <f>ARRAY_CONSTRAIN(ARRAYFORMULA(INDEX([1]Data2!P63:P1062,RANDBETWEEN(1,ROWS([1]Data2!P63:P1062)))), 1, 1)</f>
        <v>#ERROR!</v>
      </c>
      <c r="Q63" s="47" t="str">
        <f>ARRAY_CONSTRAIN(ARRAYFORMULA(INDEX([1]Data2!Q63:Q1062,RANDBETWEEN(1,ROWS([1]Data2!Q63:Q1062)))), 1, 1)</f>
        <v>#ERROR!</v>
      </c>
      <c r="R63" s="47" t="str">
        <f>ARRAY_CONSTRAIN(ARRAYFORMULA(INDEX([1]Data2!R63:R1062,RANDBETWEEN(1,ROWS([1]Data2!R63:R1062)))), 1, 1)</f>
        <v>#ERROR!</v>
      </c>
      <c r="S63" s="47" t="str">
        <f>ARRAY_CONSTRAIN(ARRAYFORMULA(INDEX([1]Data2!S63:S1062,RANDBETWEEN(1,ROWS([1]Data2!S63:S1062)))), 1, 1)</f>
        <v>#ERROR!</v>
      </c>
      <c r="T63" s="47" t="str">
        <f>ARRAY_CONSTRAIN(ARRAYFORMULA(INDEX([1]Data2!T63:T1062,RANDBETWEEN(1,ROWS([1]Data2!T63:T1062)))), 1, 1)</f>
        <v>#ERROR!</v>
      </c>
      <c r="U63" s="47" t="str">
        <f>ARRAY_CONSTRAIN(ARRAYFORMULA(INDEX([1]Data2!U63:U1062,RANDBETWEEN(1,ROWS([1]Data2!U63:U1062)))), 1, 1)</f>
        <v>#ERROR!</v>
      </c>
      <c r="V63" s="47" t="str">
        <f>ARRAY_CONSTRAIN(ARRAYFORMULA(INDEX([1]Data2!V63:V1062,RANDBETWEEN(1,ROWS([1]Data2!V63:V1062)))), 1, 1)</f>
        <v>#ERROR!</v>
      </c>
      <c r="W63" s="47" t="str">
        <f>ARRAY_CONSTRAIN(ARRAYFORMULA(INDEX([1]Data2!W63:W1062,RANDBETWEEN(1,ROWS([1]Data2!W63:W1062)))), 1, 1)</f>
        <v>#ERROR!</v>
      </c>
      <c r="X63" s="47" t="str">
        <f>ARRAY_CONSTRAIN(ARRAYFORMULA(INDEX([1]Data2!X63:X1062,RANDBETWEEN(1,ROWS([1]Data2!X63:X1062)))), 1, 1)</f>
        <v>#ERROR!</v>
      </c>
      <c r="Y63" s="47" t="str">
        <f>ARRAY_CONSTRAIN(ARRAYFORMULA(INDEX([1]Data2!Y63:Y1062,RANDBETWEEN(1,ROWS([1]Data2!Y63:Y1062)))), 1, 1)</f>
        <v>#ERROR!</v>
      </c>
      <c r="Z63" s="47" t="str">
        <f>ARRAY_CONSTRAIN(ARRAYFORMULA(INDEX([1]Data2!Z63:Z1062,RANDBETWEEN(1,ROWS([1]Data2!Z63:Z1062)))), 1, 1)</f>
        <v>#ERROR!</v>
      </c>
      <c r="AA63" s="47" t="str">
        <f t="shared" si="2"/>
        <v>#ERROR!</v>
      </c>
    </row>
    <row r="64" ht="12.75" customHeight="1">
      <c r="A64" s="32">
        <v>63.0</v>
      </c>
      <c r="B64" s="32">
        <v>44.0</v>
      </c>
      <c r="C64" s="32" t="s">
        <v>216</v>
      </c>
      <c r="D64" s="32" t="s">
        <v>253</v>
      </c>
      <c r="E64" s="93">
        <v>1.0</v>
      </c>
      <c r="F64" s="93">
        <f t="shared" si="1"/>
        <v>0</v>
      </c>
      <c r="G64" s="47" t="str">
        <f>ARRAY_CONSTRAIN(ARRAYFORMULA(INDEX([1]Data2!G64:G1063,RANDBETWEEN(1,ROWS([1]Data2!G64:G1063)))), 1, 1)</f>
        <v>#ERROR!</v>
      </c>
      <c r="H64" s="47" t="str">
        <f>ARRAY_CONSTRAIN(ARRAYFORMULA(INDEX([1]Data2!H64:H1063,RANDBETWEEN(1,ROWS([1]Data2!H64:H1063)))), 1, 1)</f>
        <v>#ERROR!</v>
      </c>
      <c r="I64" s="47" t="str">
        <f>ARRAY_CONSTRAIN(ARRAYFORMULA(INDEX([1]Data2!I64:I1063,RANDBETWEEN(1,ROWS([1]Data2!I64:I1063)))), 1, 1)</f>
        <v>#ERROR!</v>
      </c>
      <c r="J64" s="47" t="str">
        <f>ARRAY_CONSTRAIN(ARRAYFORMULA(INDEX([1]Data2!J64:J1063,RANDBETWEEN(1,ROWS([1]Data2!J64:J1063)))), 1, 1)</f>
        <v>#ERROR!</v>
      </c>
      <c r="K64" s="47" t="str">
        <f>ARRAY_CONSTRAIN(ARRAYFORMULA(INDEX([1]Data2!K64:K1063,RANDBETWEEN(1,ROWS([1]Data2!K64:K1063)))), 1, 1)</f>
        <v>#ERROR!</v>
      </c>
      <c r="L64" s="47" t="str">
        <f>ARRAY_CONSTRAIN(ARRAYFORMULA(INDEX([1]Data2!L64:L1063,RANDBETWEEN(1,ROWS([1]Data2!L64:L1063)))), 1, 1)</f>
        <v>#ERROR!</v>
      </c>
      <c r="M64" s="47" t="str">
        <f>ARRAY_CONSTRAIN(ARRAYFORMULA(INDEX([1]Data2!M64:M1063,RANDBETWEEN(1,ROWS([1]Data2!M64:M1063)))), 1, 1)</f>
        <v>#ERROR!</v>
      </c>
      <c r="N64" s="47" t="str">
        <f>ARRAY_CONSTRAIN(ARRAYFORMULA(INDEX([1]Data2!N64:N1063,RANDBETWEEN(1,ROWS([1]Data2!N64:N1063)))), 1, 1)</f>
        <v>#ERROR!</v>
      </c>
      <c r="O64" s="47" t="str">
        <f>ARRAY_CONSTRAIN(ARRAYFORMULA(INDEX([1]Data2!O64:O1063,RANDBETWEEN(1,ROWS([1]Data2!O64:O1063)))), 1, 1)</f>
        <v>#ERROR!</v>
      </c>
      <c r="P64" s="47" t="str">
        <f>ARRAY_CONSTRAIN(ARRAYFORMULA(INDEX([1]Data2!P64:P1063,RANDBETWEEN(1,ROWS([1]Data2!P64:P1063)))), 1, 1)</f>
        <v>#ERROR!</v>
      </c>
      <c r="Q64" s="47" t="str">
        <f>ARRAY_CONSTRAIN(ARRAYFORMULA(INDEX([1]Data2!Q64:Q1063,RANDBETWEEN(1,ROWS([1]Data2!Q64:Q1063)))), 1, 1)</f>
        <v>#ERROR!</v>
      </c>
      <c r="R64" s="47" t="str">
        <f>ARRAY_CONSTRAIN(ARRAYFORMULA(INDEX([1]Data2!R64:R1063,RANDBETWEEN(1,ROWS([1]Data2!R64:R1063)))), 1, 1)</f>
        <v>#ERROR!</v>
      </c>
      <c r="S64" s="47" t="str">
        <f>ARRAY_CONSTRAIN(ARRAYFORMULA(INDEX([1]Data2!S64:S1063,RANDBETWEEN(1,ROWS([1]Data2!S64:S1063)))), 1, 1)</f>
        <v>#ERROR!</v>
      </c>
      <c r="T64" s="47" t="str">
        <f>ARRAY_CONSTRAIN(ARRAYFORMULA(INDEX([1]Data2!T64:T1063,RANDBETWEEN(1,ROWS([1]Data2!T64:T1063)))), 1, 1)</f>
        <v>#ERROR!</v>
      </c>
      <c r="U64" s="47" t="str">
        <f>ARRAY_CONSTRAIN(ARRAYFORMULA(INDEX([1]Data2!U64:U1063,RANDBETWEEN(1,ROWS([1]Data2!U64:U1063)))), 1, 1)</f>
        <v>#ERROR!</v>
      </c>
      <c r="V64" s="47" t="str">
        <f>ARRAY_CONSTRAIN(ARRAYFORMULA(INDEX([1]Data2!V64:V1063,RANDBETWEEN(1,ROWS([1]Data2!V64:V1063)))), 1, 1)</f>
        <v>#ERROR!</v>
      </c>
      <c r="W64" s="47" t="str">
        <f>ARRAY_CONSTRAIN(ARRAYFORMULA(INDEX([1]Data2!W64:W1063,RANDBETWEEN(1,ROWS([1]Data2!W64:W1063)))), 1, 1)</f>
        <v>#ERROR!</v>
      </c>
      <c r="X64" s="47" t="str">
        <f>ARRAY_CONSTRAIN(ARRAYFORMULA(INDEX([1]Data2!X64:X1063,RANDBETWEEN(1,ROWS([1]Data2!X64:X1063)))), 1, 1)</f>
        <v>#ERROR!</v>
      </c>
      <c r="Y64" s="47" t="str">
        <f>ARRAY_CONSTRAIN(ARRAYFORMULA(INDEX([1]Data2!Y64:Y1063,RANDBETWEEN(1,ROWS([1]Data2!Y64:Y1063)))), 1, 1)</f>
        <v>#ERROR!</v>
      </c>
      <c r="Z64" s="47" t="str">
        <f>ARRAY_CONSTRAIN(ARRAYFORMULA(INDEX([1]Data2!Z64:Z1063,RANDBETWEEN(1,ROWS([1]Data2!Z64:Z1063)))), 1, 1)</f>
        <v>#ERROR!</v>
      </c>
      <c r="AA64" s="47" t="str">
        <f t="shared" si="2"/>
        <v>#ERROR!</v>
      </c>
    </row>
    <row r="65" ht="12.75" customHeight="1">
      <c r="A65" s="32">
        <v>64.0</v>
      </c>
      <c r="B65" s="32">
        <v>29.0</v>
      </c>
      <c r="C65" s="32" t="s">
        <v>231</v>
      </c>
      <c r="D65" s="32" t="s">
        <v>217</v>
      </c>
      <c r="E65" s="93">
        <v>0.0</v>
      </c>
      <c r="F65" s="93">
        <f t="shared" si="1"/>
        <v>1</v>
      </c>
      <c r="G65" s="47" t="str">
        <f>ARRAY_CONSTRAIN(ARRAYFORMULA(INDEX([1]Data2!G65:G1064,RANDBETWEEN(1,ROWS([1]Data2!G65:G1064)))), 1, 1)</f>
        <v>#ERROR!</v>
      </c>
      <c r="H65" s="47" t="str">
        <f>ARRAY_CONSTRAIN(ARRAYFORMULA(INDEX([1]Data2!H65:H1064,RANDBETWEEN(1,ROWS([1]Data2!H65:H1064)))), 1, 1)</f>
        <v>#ERROR!</v>
      </c>
      <c r="I65" s="47" t="str">
        <f>ARRAY_CONSTRAIN(ARRAYFORMULA(INDEX([1]Data2!I65:I1064,RANDBETWEEN(1,ROWS([1]Data2!I65:I1064)))), 1, 1)</f>
        <v>#ERROR!</v>
      </c>
      <c r="J65" s="47" t="str">
        <f>ARRAY_CONSTRAIN(ARRAYFORMULA(INDEX([1]Data2!J65:J1064,RANDBETWEEN(1,ROWS([1]Data2!J65:J1064)))), 1, 1)</f>
        <v>#ERROR!</v>
      </c>
      <c r="K65" s="47" t="str">
        <f>ARRAY_CONSTRAIN(ARRAYFORMULA(INDEX([1]Data2!K65:K1064,RANDBETWEEN(1,ROWS([1]Data2!K65:K1064)))), 1, 1)</f>
        <v>#ERROR!</v>
      </c>
      <c r="L65" s="47" t="str">
        <f>ARRAY_CONSTRAIN(ARRAYFORMULA(INDEX([1]Data2!L65:L1064,RANDBETWEEN(1,ROWS([1]Data2!L65:L1064)))), 1, 1)</f>
        <v>#ERROR!</v>
      </c>
      <c r="M65" s="47" t="str">
        <f>ARRAY_CONSTRAIN(ARRAYFORMULA(INDEX([1]Data2!M65:M1064,RANDBETWEEN(1,ROWS([1]Data2!M65:M1064)))), 1, 1)</f>
        <v>#ERROR!</v>
      </c>
      <c r="N65" s="47" t="str">
        <f>ARRAY_CONSTRAIN(ARRAYFORMULA(INDEX([1]Data2!N65:N1064,RANDBETWEEN(1,ROWS([1]Data2!N65:N1064)))), 1, 1)</f>
        <v>#ERROR!</v>
      </c>
      <c r="O65" s="47" t="str">
        <f>ARRAY_CONSTRAIN(ARRAYFORMULA(INDEX([1]Data2!O65:O1064,RANDBETWEEN(1,ROWS([1]Data2!O65:O1064)))), 1, 1)</f>
        <v>#ERROR!</v>
      </c>
      <c r="P65" s="47" t="str">
        <f>ARRAY_CONSTRAIN(ARRAYFORMULA(INDEX([1]Data2!P65:P1064,RANDBETWEEN(1,ROWS([1]Data2!P65:P1064)))), 1, 1)</f>
        <v>#ERROR!</v>
      </c>
      <c r="Q65" s="47" t="str">
        <f>ARRAY_CONSTRAIN(ARRAYFORMULA(INDEX([1]Data2!Q65:Q1064,RANDBETWEEN(1,ROWS([1]Data2!Q65:Q1064)))), 1, 1)</f>
        <v>#ERROR!</v>
      </c>
      <c r="R65" s="47" t="str">
        <f>ARRAY_CONSTRAIN(ARRAYFORMULA(INDEX([1]Data2!R65:R1064,RANDBETWEEN(1,ROWS([1]Data2!R65:R1064)))), 1, 1)</f>
        <v>#ERROR!</v>
      </c>
      <c r="S65" s="47" t="str">
        <f>ARRAY_CONSTRAIN(ARRAYFORMULA(INDEX([1]Data2!S65:S1064,RANDBETWEEN(1,ROWS([1]Data2!S65:S1064)))), 1, 1)</f>
        <v>#ERROR!</v>
      </c>
      <c r="T65" s="47" t="str">
        <f>ARRAY_CONSTRAIN(ARRAYFORMULA(INDEX([1]Data2!T65:T1064,RANDBETWEEN(1,ROWS([1]Data2!T65:T1064)))), 1, 1)</f>
        <v>#ERROR!</v>
      </c>
      <c r="U65" s="47" t="str">
        <f>ARRAY_CONSTRAIN(ARRAYFORMULA(INDEX([1]Data2!U65:U1064,RANDBETWEEN(1,ROWS([1]Data2!U65:U1064)))), 1, 1)</f>
        <v>#ERROR!</v>
      </c>
      <c r="V65" s="47" t="str">
        <f>ARRAY_CONSTRAIN(ARRAYFORMULA(INDEX([1]Data2!V65:V1064,RANDBETWEEN(1,ROWS([1]Data2!V65:V1064)))), 1, 1)</f>
        <v>#ERROR!</v>
      </c>
      <c r="W65" s="47" t="str">
        <f>ARRAY_CONSTRAIN(ARRAYFORMULA(INDEX([1]Data2!W65:W1064,RANDBETWEEN(1,ROWS([1]Data2!W65:W1064)))), 1, 1)</f>
        <v>#ERROR!</v>
      </c>
      <c r="X65" s="47" t="str">
        <f>ARRAY_CONSTRAIN(ARRAYFORMULA(INDEX([1]Data2!X65:X1064,RANDBETWEEN(1,ROWS([1]Data2!X65:X1064)))), 1, 1)</f>
        <v>#ERROR!</v>
      </c>
      <c r="Y65" s="47" t="str">
        <f>ARRAY_CONSTRAIN(ARRAYFORMULA(INDEX([1]Data2!Y65:Y1064,RANDBETWEEN(1,ROWS([1]Data2!Y65:Y1064)))), 1, 1)</f>
        <v>#ERROR!</v>
      </c>
      <c r="Z65" s="47" t="str">
        <f>ARRAY_CONSTRAIN(ARRAYFORMULA(INDEX([1]Data2!Z65:Z1064,RANDBETWEEN(1,ROWS([1]Data2!Z65:Z1064)))), 1, 1)</f>
        <v>#ERROR!</v>
      </c>
      <c r="AA65" s="47" t="str">
        <f t="shared" si="2"/>
        <v>#ERROR!</v>
      </c>
    </row>
    <row r="66" ht="12.75" customHeight="1">
      <c r="A66" s="32">
        <v>65.0</v>
      </c>
      <c r="B66" s="32">
        <v>39.0</v>
      </c>
      <c r="C66" s="32" t="s">
        <v>231</v>
      </c>
      <c r="D66" s="32" t="s">
        <v>217</v>
      </c>
      <c r="E66" s="93">
        <v>0.0</v>
      </c>
      <c r="F66" s="93">
        <f t="shared" si="1"/>
        <v>0</v>
      </c>
      <c r="G66" s="47" t="str">
        <f>ARRAY_CONSTRAIN(ARRAYFORMULA(INDEX([1]Data2!G66:G1065,RANDBETWEEN(1,ROWS([1]Data2!G66:G1065)))), 1, 1)</f>
        <v>#ERROR!</v>
      </c>
      <c r="H66" s="47" t="str">
        <f>ARRAY_CONSTRAIN(ARRAYFORMULA(INDEX([1]Data2!H66:H1065,RANDBETWEEN(1,ROWS([1]Data2!H66:H1065)))), 1, 1)</f>
        <v>#ERROR!</v>
      </c>
      <c r="I66" s="47" t="str">
        <f>ARRAY_CONSTRAIN(ARRAYFORMULA(INDEX([1]Data2!I66:I1065,RANDBETWEEN(1,ROWS([1]Data2!I66:I1065)))), 1, 1)</f>
        <v>#ERROR!</v>
      </c>
      <c r="J66" s="47" t="str">
        <f>ARRAY_CONSTRAIN(ARRAYFORMULA(INDEX([1]Data2!J66:J1065,RANDBETWEEN(1,ROWS([1]Data2!J66:J1065)))), 1, 1)</f>
        <v>#ERROR!</v>
      </c>
      <c r="K66" s="47" t="str">
        <f>ARRAY_CONSTRAIN(ARRAYFORMULA(INDEX([1]Data2!K66:K1065,RANDBETWEEN(1,ROWS([1]Data2!K66:K1065)))), 1, 1)</f>
        <v>#ERROR!</v>
      </c>
      <c r="L66" s="47" t="str">
        <f>ARRAY_CONSTRAIN(ARRAYFORMULA(INDEX([1]Data2!L66:L1065,RANDBETWEEN(1,ROWS([1]Data2!L66:L1065)))), 1, 1)</f>
        <v>#ERROR!</v>
      </c>
      <c r="M66" s="47" t="str">
        <f>ARRAY_CONSTRAIN(ARRAYFORMULA(INDEX([1]Data2!M66:M1065,RANDBETWEEN(1,ROWS([1]Data2!M66:M1065)))), 1, 1)</f>
        <v>#ERROR!</v>
      </c>
      <c r="N66" s="47" t="str">
        <f>ARRAY_CONSTRAIN(ARRAYFORMULA(INDEX([1]Data2!N66:N1065,RANDBETWEEN(1,ROWS([1]Data2!N66:N1065)))), 1, 1)</f>
        <v>#ERROR!</v>
      </c>
      <c r="O66" s="47" t="str">
        <f>ARRAY_CONSTRAIN(ARRAYFORMULA(INDEX([1]Data2!O66:O1065,RANDBETWEEN(1,ROWS([1]Data2!O66:O1065)))), 1, 1)</f>
        <v>#ERROR!</v>
      </c>
      <c r="P66" s="47" t="str">
        <f>ARRAY_CONSTRAIN(ARRAYFORMULA(INDEX([1]Data2!P66:P1065,RANDBETWEEN(1,ROWS([1]Data2!P66:P1065)))), 1, 1)</f>
        <v>#ERROR!</v>
      </c>
      <c r="Q66" s="47" t="str">
        <f>ARRAY_CONSTRAIN(ARRAYFORMULA(INDEX([1]Data2!Q66:Q1065,RANDBETWEEN(1,ROWS([1]Data2!Q66:Q1065)))), 1, 1)</f>
        <v>#ERROR!</v>
      </c>
      <c r="R66" s="47" t="str">
        <f>ARRAY_CONSTRAIN(ARRAYFORMULA(INDEX([1]Data2!R66:R1065,RANDBETWEEN(1,ROWS([1]Data2!R66:R1065)))), 1, 1)</f>
        <v>#ERROR!</v>
      </c>
      <c r="S66" s="47" t="str">
        <f>ARRAY_CONSTRAIN(ARRAYFORMULA(INDEX([1]Data2!S66:S1065,RANDBETWEEN(1,ROWS([1]Data2!S66:S1065)))), 1, 1)</f>
        <v>#ERROR!</v>
      </c>
      <c r="T66" s="47" t="str">
        <f>ARRAY_CONSTRAIN(ARRAYFORMULA(INDEX([1]Data2!T66:T1065,RANDBETWEEN(1,ROWS([1]Data2!T66:T1065)))), 1, 1)</f>
        <v>#ERROR!</v>
      </c>
      <c r="U66" s="47" t="str">
        <f>ARRAY_CONSTRAIN(ARRAYFORMULA(INDEX([1]Data2!U66:U1065,RANDBETWEEN(1,ROWS([1]Data2!U66:U1065)))), 1, 1)</f>
        <v>#ERROR!</v>
      </c>
      <c r="V66" s="47" t="str">
        <f>ARRAY_CONSTRAIN(ARRAYFORMULA(INDEX([1]Data2!V66:V1065,RANDBETWEEN(1,ROWS([1]Data2!V66:V1065)))), 1, 1)</f>
        <v>#ERROR!</v>
      </c>
      <c r="W66" s="47" t="str">
        <f>ARRAY_CONSTRAIN(ARRAYFORMULA(INDEX([1]Data2!W66:W1065,RANDBETWEEN(1,ROWS([1]Data2!W66:W1065)))), 1, 1)</f>
        <v>#ERROR!</v>
      </c>
      <c r="X66" s="47" t="str">
        <f>ARRAY_CONSTRAIN(ARRAYFORMULA(INDEX([1]Data2!X66:X1065,RANDBETWEEN(1,ROWS([1]Data2!X66:X1065)))), 1, 1)</f>
        <v>#ERROR!</v>
      </c>
      <c r="Y66" s="47" t="str">
        <f>ARRAY_CONSTRAIN(ARRAYFORMULA(INDEX([1]Data2!Y66:Y1065,RANDBETWEEN(1,ROWS([1]Data2!Y66:Y1065)))), 1, 1)</f>
        <v>#ERROR!</v>
      </c>
      <c r="Z66" s="47" t="str">
        <f>ARRAY_CONSTRAIN(ARRAYFORMULA(INDEX([1]Data2!Z66:Z1065,RANDBETWEEN(1,ROWS([1]Data2!Z66:Z1065)))), 1, 1)</f>
        <v>#ERROR!</v>
      </c>
      <c r="AA66" s="47" t="str">
        <f t="shared" si="2"/>
        <v>#ERROR!</v>
      </c>
    </row>
    <row r="67" ht="12.75" customHeight="1">
      <c r="A67" s="32">
        <v>66.0</v>
      </c>
      <c r="B67" s="32">
        <v>34.0</v>
      </c>
      <c r="C67" s="32" t="s">
        <v>216</v>
      </c>
      <c r="D67" s="32" t="s">
        <v>217</v>
      </c>
      <c r="E67" s="93">
        <v>0.0</v>
      </c>
      <c r="F67" s="93">
        <f t="shared" si="1"/>
        <v>0</v>
      </c>
      <c r="G67" s="47" t="str">
        <f>ARRAY_CONSTRAIN(ARRAYFORMULA(INDEX([1]Data2!G67:G1066,RANDBETWEEN(1,ROWS([1]Data2!G67:G1066)))), 1, 1)</f>
        <v>#ERROR!</v>
      </c>
      <c r="H67" s="47" t="str">
        <f>ARRAY_CONSTRAIN(ARRAYFORMULA(INDEX([1]Data2!H67:H1066,RANDBETWEEN(1,ROWS([1]Data2!H67:H1066)))), 1, 1)</f>
        <v>#ERROR!</v>
      </c>
      <c r="I67" s="47" t="str">
        <f>ARRAY_CONSTRAIN(ARRAYFORMULA(INDEX([1]Data2!I67:I1066,RANDBETWEEN(1,ROWS([1]Data2!I67:I1066)))), 1, 1)</f>
        <v>#ERROR!</v>
      </c>
      <c r="J67" s="47" t="str">
        <f>ARRAY_CONSTRAIN(ARRAYFORMULA(INDEX([1]Data2!J67:J1066,RANDBETWEEN(1,ROWS([1]Data2!J67:J1066)))), 1, 1)</f>
        <v>#ERROR!</v>
      </c>
      <c r="K67" s="47" t="str">
        <f>ARRAY_CONSTRAIN(ARRAYFORMULA(INDEX([1]Data2!K67:K1066,RANDBETWEEN(1,ROWS([1]Data2!K67:K1066)))), 1, 1)</f>
        <v>#ERROR!</v>
      </c>
      <c r="L67" s="47" t="str">
        <f>ARRAY_CONSTRAIN(ARRAYFORMULA(INDEX([1]Data2!L67:L1066,RANDBETWEEN(1,ROWS([1]Data2!L67:L1066)))), 1, 1)</f>
        <v>#ERROR!</v>
      </c>
      <c r="M67" s="47" t="str">
        <f>ARRAY_CONSTRAIN(ARRAYFORMULA(INDEX([1]Data2!M67:M1066,RANDBETWEEN(1,ROWS([1]Data2!M67:M1066)))), 1, 1)</f>
        <v>#ERROR!</v>
      </c>
      <c r="N67" s="47" t="str">
        <f>ARRAY_CONSTRAIN(ARRAYFORMULA(INDEX([1]Data2!N67:N1066,RANDBETWEEN(1,ROWS([1]Data2!N67:N1066)))), 1, 1)</f>
        <v>#ERROR!</v>
      </c>
      <c r="O67" s="47" t="str">
        <f>ARRAY_CONSTRAIN(ARRAYFORMULA(INDEX([1]Data2!O67:O1066,RANDBETWEEN(1,ROWS([1]Data2!O67:O1066)))), 1, 1)</f>
        <v>#ERROR!</v>
      </c>
      <c r="P67" s="47" t="str">
        <f>ARRAY_CONSTRAIN(ARRAYFORMULA(INDEX([1]Data2!P67:P1066,RANDBETWEEN(1,ROWS([1]Data2!P67:P1066)))), 1, 1)</f>
        <v>#ERROR!</v>
      </c>
      <c r="Q67" s="47" t="str">
        <f>ARRAY_CONSTRAIN(ARRAYFORMULA(INDEX([1]Data2!Q67:Q1066,RANDBETWEEN(1,ROWS([1]Data2!Q67:Q1066)))), 1, 1)</f>
        <v>#ERROR!</v>
      </c>
      <c r="R67" s="47" t="str">
        <f>ARRAY_CONSTRAIN(ARRAYFORMULA(INDEX([1]Data2!R67:R1066,RANDBETWEEN(1,ROWS([1]Data2!R67:R1066)))), 1, 1)</f>
        <v>#ERROR!</v>
      </c>
      <c r="S67" s="47" t="str">
        <f>ARRAY_CONSTRAIN(ARRAYFORMULA(INDEX([1]Data2!S67:S1066,RANDBETWEEN(1,ROWS([1]Data2!S67:S1066)))), 1, 1)</f>
        <v>#ERROR!</v>
      </c>
      <c r="T67" s="47" t="str">
        <f>ARRAY_CONSTRAIN(ARRAYFORMULA(INDEX([1]Data2!T67:T1066,RANDBETWEEN(1,ROWS([1]Data2!T67:T1066)))), 1, 1)</f>
        <v>#ERROR!</v>
      </c>
      <c r="U67" s="47" t="str">
        <f>ARRAY_CONSTRAIN(ARRAYFORMULA(INDEX([1]Data2!U67:U1066,RANDBETWEEN(1,ROWS([1]Data2!U67:U1066)))), 1, 1)</f>
        <v>#ERROR!</v>
      </c>
      <c r="V67" s="47" t="str">
        <f>ARRAY_CONSTRAIN(ARRAYFORMULA(INDEX([1]Data2!V67:V1066,RANDBETWEEN(1,ROWS([1]Data2!V67:V1066)))), 1, 1)</f>
        <v>#ERROR!</v>
      </c>
      <c r="W67" s="47" t="str">
        <f>ARRAY_CONSTRAIN(ARRAYFORMULA(INDEX([1]Data2!W67:W1066,RANDBETWEEN(1,ROWS([1]Data2!W67:W1066)))), 1, 1)</f>
        <v>#ERROR!</v>
      </c>
      <c r="X67" s="47" t="str">
        <f>ARRAY_CONSTRAIN(ARRAYFORMULA(INDEX([1]Data2!X67:X1066,RANDBETWEEN(1,ROWS([1]Data2!X67:X1066)))), 1, 1)</f>
        <v>#ERROR!</v>
      </c>
      <c r="Y67" s="47" t="str">
        <f>ARRAY_CONSTRAIN(ARRAYFORMULA(INDEX([1]Data2!Y67:Y1066,RANDBETWEEN(1,ROWS([1]Data2!Y67:Y1066)))), 1, 1)</f>
        <v>#ERROR!</v>
      </c>
      <c r="Z67" s="47" t="str">
        <f>ARRAY_CONSTRAIN(ARRAYFORMULA(INDEX([1]Data2!Z67:Z1066,RANDBETWEEN(1,ROWS([1]Data2!Z67:Z1066)))), 1, 1)</f>
        <v>#ERROR!</v>
      </c>
      <c r="AA67" s="47" t="str">
        <f t="shared" si="2"/>
        <v>#ERROR!</v>
      </c>
    </row>
    <row r="68" ht="12.75" customHeight="1">
      <c r="A68" s="32">
        <v>67.0</v>
      </c>
      <c r="B68" s="32">
        <v>53.0</v>
      </c>
      <c r="C68" s="32" t="s">
        <v>231</v>
      </c>
      <c r="D68" s="32" t="s">
        <v>217</v>
      </c>
      <c r="E68" s="93">
        <v>0.0</v>
      </c>
      <c r="F68" s="93">
        <f t="shared" si="1"/>
        <v>0</v>
      </c>
      <c r="G68" s="47" t="str">
        <f>ARRAY_CONSTRAIN(ARRAYFORMULA(INDEX([1]Data2!G68:G1067,RANDBETWEEN(1,ROWS([1]Data2!G68:G1067)))), 1, 1)</f>
        <v>#ERROR!</v>
      </c>
      <c r="H68" s="47" t="str">
        <f>ARRAY_CONSTRAIN(ARRAYFORMULA(INDEX([1]Data2!H68:H1067,RANDBETWEEN(1,ROWS([1]Data2!H68:H1067)))), 1, 1)</f>
        <v>#ERROR!</v>
      </c>
      <c r="I68" s="47" t="str">
        <f>ARRAY_CONSTRAIN(ARRAYFORMULA(INDEX([1]Data2!I68:I1067,RANDBETWEEN(1,ROWS([1]Data2!I68:I1067)))), 1, 1)</f>
        <v>#ERROR!</v>
      </c>
      <c r="J68" s="47" t="str">
        <f>ARRAY_CONSTRAIN(ARRAYFORMULA(INDEX([1]Data2!J68:J1067,RANDBETWEEN(1,ROWS([1]Data2!J68:J1067)))), 1, 1)</f>
        <v>#ERROR!</v>
      </c>
      <c r="K68" s="47" t="str">
        <f>ARRAY_CONSTRAIN(ARRAYFORMULA(INDEX([1]Data2!K68:K1067,RANDBETWEEN(1,ROWS([1]Data2!K68:K1067)))), 1, 1)</f>
        <v>#ERROR!</v>
      </c>
      <c r="L68" s="47" t="str">
        <f>ARRAY_CONSTRAIN(ARRAYFORMULA(INDEX([1]Data2!L68:L1067,RANDBETWEEN(1,ROWS([1]Data2!L68:L1067)))), 1, 1)</f>
        <v>#ERROR!</v>
      </c>
      <c r="M68" s="47" t="str">
        <f>ARRAY_CONSTRAIN(ARRAYFORMULA(INDEX([1]Data2!M68:M1067,RANDBETWEEN(1,ROWS([1]Data2!M68:M1067)))), 1, 1)</f>
        <v>#ERROR!</v>
      </c>
      <c r="N68" s="47" t="str">
        <f>ARRAY_CONSTRAIN(ARRAYFORMULA(INDEX([1]Data2!N68:N1067,RANDBETWEEN(1,ROWS([1]Data2!N68:N1067)))), 1, 1)</f>
        <v>#ERROR!</v>
      </c>
      <c r="O68" s="47" t="str">
        <f>ARRAY_CONSTRAIN(ARRAYFORMULA(INDEX([1]Data2!O68:O1067,RANDBETWEEN(1,ROWS([1]Data2!O68:O1067)))), 1, 1)</f>
        <v>#ERROR!</v>
      </c>
      <c r="P68" s="47" t="str">
        <f>ARRAY_CONSTRAIN(ARRAYFORMULA(INDEX([1]Data2!P68:P1067,RANDBETWEEN(1,ROWS([1]Data2!P68:P1067)))), 1, 1)</f>
        <v>#ERROR!</v>
      </c>
      <c r="Q68" s="47" t="str">
        <f>ARRAY_CONSTRAIN(ARRAYFORMULA(INDEX([1]Data2!Q68:Q1067,RANDBETWEEN(1,ROWS([1]Data2!Q68:Q1067)))), 1, 1)</f>
        <v>#ERROR!</v>
      </c>
      <c r="R68" s="47" t="str">
        <f>ARRAY_CONSTRAIN(ARRAYFORMULA(INDEX([1]Data2!R68:R1067,RANDBETWEEN(1,ROWS([1]Data2!R68:R1067)))), 1, 1)</f>
        <v>#ERROR!</v>
      </c>
      <c r="S68" s="47" t="str">
        <f>ARRAY_CONSTRAIN(ARRAYFORMULA(INDEX([1]Data2!S68:S1067,RANDBETWEEN(1,ROWS([1]Data2!S68:S1067)))), 1, 1)</f>
        <v>#ERROR!</v>
      </c>
      <c r="T68" s="47" t="str">
        <f>ARRAY_CONSTRAIN(ARRAYFORMULA(INDEX([1]Data2!T68:T1067,RANDBETWEEN(1,ROWS([1]Data2!T68:T1067)))), 1, 1)</f>
        <v>#ERROR!</v>
      </c>
      <c r="U68" s="47" t="str">
        <f>ARRAY_CONSTRAIN(ARRAYFORMULA(INDEX([1]Data2!U68:U1067,RANDBETWEEN(1,ROWS([1]Data2!U68:U1067)))), 1, 1)</f>
        <v>#ERROR!</v>
      </c>
      <c r="V68" s="47" t="str">
        <f>ARRAY_CONSTRAIN(ARRAYFORMULA(INDEX([1]Data2!V68:V1067,RANDBETWEEN(1,ROWS([1]Data2!V68:V1067)))), 1, 1)</f>
        <v>#ERROR!</v>
      </c>
      <c r="W68" s="47" t="str">
        <f>ARRAY_CONSTRAIN(ARRAYFORMULA(INDEX([1]Data2!W68:W1067,RANDBETWEEN(1,ROWS([1]Data2!W68:W1067)))), 1, 1)</f>
        <v>#ERROR!</v>
      </c>
      <c r="X68" s="47" t="str">
        <f>ARRAY_CONSTRAIN(ARRAYFORMULA(INDEX([1]Data2!X68:X1067,RANDBETWEEN(1,ROWS([1]Data2!X68:X1067)))), 1, 1)</f>
        <v>#ERROR!</v>
      </c>
      <c r="Y68" s="47" t="str">
        <f>ARRAY_CONSTRAIN(ARRAYFORMULA(INDEX([1]Data2!Y68:Y1067,RANDBETWEEN(1,ROWS([1]Data2!Y68:Y1067)))), 1, 1)</f>
        <v>#ERROR!</v>
      </c>
      <c r="Z68" s="47" t="str">
        <f>ARRAY_CONSTRAIN(ARRAYFORMULA(INDEX([1]Data2!Z68:Z1067,RANDBETWEEN(1,ROWS([1]Data2!Z68:Z1067)))), 1, 1)</f>
        <v>#ERROR!</v>
      </c>
      <c r="AA68" s="47" t="str">
        <f t="shared" si="2"/>
        <v>#ERROR!</v>
      </c>
    </row>
    <row r="69" ht="12.75" customHeight="1">
      <c r="A69" s="32">
        <v>68.0</v>
      </c>
      <c r="B69" s="32">
        <v>30.0</v>
      </c>
      <c r="C69" s="32" t="s">
        <v>231</v>
      </c>
      <c r="D69" s="32" t="s">
        <v>217</v>
      </c>
      <c r="E69" s="93">
        <v>0.0</v>
      </c>
      <c r="F69" s="93">
        <f t="shared" si="1"/>
        <v>0</v>
      </c>
      <c r="G69" s="47" t="str">
        <f>ARRAY_CONSTRAIN(ARRAYFORMULA(INDEX([1]Data2!G69:G1068,RANDBETWEEN(1,ROWS([1]Data2!G69:G1068)))), 1, 1)</f>
        <v>#ERROR!</v>
      </c>
      <c r="H69" s="47" t="str">
        <f>ARRAY_CONSTRAIN(ARRAYFORMULA(INDEX([1]Data2!H69:H1068,RANDBETWEEN(1,ROWS([1]Data2!H69:H1068)))), 1, 1)</f>
        <v>#ERROR!</v>
      </c>
      <c r="I69" s="47" t="str">
        <f>ARRAY_CONSTRAIN(ARRAYFORMULA(INDEX([1]Data2!I69:I1068,RANDBETWEEN(1,ROWS([1]Data2!I69:I1068)))), 1, 1)</f>
        <v>#ERROR!</v>
      </c>
      <c r="J69" s="47" t="str">
        <f>ARRAY_CONSTRAIN(ARRAYFORMULA(INDEX([1]Data2!J69:J1068,RANDBETWEEN(1,ROWS([1]Data2!J69:J1068)))), 1, 1)</f>
        <v>#ERROR!</v>
      </c>
      <c r="K69" s="47" t="str">
        <f>ARRAY_CONSTRAIN(ARRAYFORMULA(INDEX([1]Data2!K69:K1068,RANDBETWEEN(1,ROWS([1]Data2!K69:K1068)))), 1, 1)</f>
        <v>#ERROR!</v>
      </c>
      <c r="L69" s="47" t="str">
        <f>ARRAY_CONSTRAIN(ARRAYFORMULA(INDEX([1]Data2!L69:L1068,RANDBETWEEN(1,ROWS([1]Data2!L69:L1068)))), 1, 1)</f>
        <v>#ERROR!</v>
      </c>
      <c r="M69" s="47" t="str">
        <f>ARRAY_CONSTRAIN(ARRAYFORMULA(INDEX([1]Data2!M69:M1068,RANDBETWEEN(1,ROWS([1]Data2!M69:M1068)))), 1, 1)</f>
        <v>#ERROR!</v>
      </c>
      <c r="N69" s="47" t="str">
        <f>ARRAY_CONSTRAIN(ARRAYFORMULA(INDEX([1]Data2!N69:N1068,RANDBETWEEN(1,ROWS([1]Data2!N69:N1068)))), 1, 1)</f>
        <v>#ERROR!</v>
      </c>
      <c r="O69" s="47" t="str">
        <f>ARRAY_CONSTRAIN(ARRAYFORMULA(INDEX([1]Data2!O69:O1068,RANDBETWEEN(1,ROWS([1]Data2!O69:O1068)))), 1, 1)</f>
        <v>#ERROR!</v>
      </c>
      <c r="P69" s="47" t="str">
        <f>ARRAY_CONSTRAIN(ARRAYFORMULA(INDEX([1]Data2!P69:P1068,RANDBETWEEN(1,ROWS([1]Data2!P69:P1068)))), 1, 1)</f>
        <v>#ERROR!</v>
      </c>
      <c r="Q69" s="47" t="str">
        <f>ARRAY_CONSTRAIN(ARRAYFORMULA(INDEX([1]Data2!Q69:Q1068,RANDBETWEEN(1,ROWS([1]Data2!Q69:Q1068)))), 1, 1)</f>
        <v>#ERROR!</v>
      </c>
      <c r="R69" s="47" t="str">
        <f>ARRAY_CONSTRAIN(ARRAYFORMULA(INDEX([1]Data2!R69:R1068,RANDBETWEEN(1,ROWS([1]Data2!R69:R1068)))), 1, 1)</f>
        <v>#ERROR!</v>
      </c>
      <c r="S69" s="47" t="str">
        <f>ARRAY_CONSTRAIN(ARRAYFORMULA(INDEX([1]Data2!S69:S1068,RANDBETWEEN(1,ROWS([1]Data2!S69:S1068)))), 1, 1)</f>
        <v>#ERROR!</v>
      </c>
      <c r="T69" s="47" t="str">
        <f>ARRAY_CONSTRAIN(ARRAYFORMULA(INDEX([1]Data2!T69:T1068,RANDBETWEEN(1,ROWS([1]Data2!T69:T1068)))), 1, 1)</f>
        <v>#ERROR!</v>
      </c>
      <c r="U69" s="47" t="str">
        <f>ARRAY_CONSTRAIN(ARRAYFORMULA(INDEX([1]Data2!U69:U1068,RANDBETWEEN(1,ROWS([1]Data2!U69:U1068)))), 1, 1)</f>
        <v>#ERROR!</v>
      </c>
      <c r="V69" s="47" t="str">
        <f>ARRAY_CONSTRAIN(ARRAYFORMULA(INDEX([1]Data2!V69:V1068,RANDBETWEEN(1,ROWS([1]Data2!V69:V1068)))), 1, 1)</f>
        <v>#ERROR!</v>
      </c>
      <c r="W69" s="47" t="str">
        <f>ARRAY_CONSTRAIN(ARRAYFORMULA(INDEX([1]Data2!W69:W1068,RANDBETWEEN(1,ROWS([1]Data2!W69:W1068)))), 1, 1)</f>
        <v>#ERROR!</v>
      </c>
      <c r="X69" s="47" t="str">
        <f>ARRAY_CONSTRAIN(ARRAYFORMULA(INDEX([1]Data2!X69:X1068,RANDBETWEEN(1,ROWS([1]Data2!X69:X1068)))), 1, 1)</f>
        <v>#ERROR!</v>
      </c>
      <c r="Y69" s="47" t="str">
        <f>ARRAY_CONSTRAIN(ARRAYFORMULA(INDEX([1]Data2!Y69:Y1068,RANDBETWEEN(1,ROWS([1]Data2!Y69:Y1068)))), 1, 1)</f>
        <v>#ERROR!</v>
      </c>
      <c r="Z69" s="47" t="str">
        <f>ARRAY_CONSTRAIN(ARRAYFORMULA(INDEX([1]Data2!Z69:Z1068,RANDBETWEEN(1,ROWS([1]Data2!Z69:Z1068)))), 1, 1)</f>
        <v>#ERROR!</v>
      </c>
      <c r="AA69" s="47" t="str">
        <f t="shared" si="2"/>
        <v>#ERROR!</v>
      </c>
    </row>
    <row r="70" ht="12.75" customHeight="1">
      <c r="A70" s="32">
        <v>69.0</v>
      </c>
      <c r="B70" s="32">
        <v>28.0</v>
      </c>
      <c r="C70" s="32" t="s">
        <v>231</v>
      </c>
      <c r="D70" s="32" t="s">
        <v>217</v>
      </c>
      <c r="E70" s="93">
        <v>0.0</v>
      </c>
      <c r="F70" s="93">
        <f t="shared" si="1"/>
        <v>1</v>
      </c>
      <c r="G70" s="47" t="str">
        <f>ARRAY_CONSTRAIN(ARRAYFORMULA(INDEX([1]Data2!G70:G1069,RANDBETWEEN(1,ROWS([1]Data2!G70:G1069)))), 1, 1)</f>
        <v>#ERROR!</v>
      </c>
      <c r="H70" s="47" t="str">
        <f>ARRAY_CONSTRAIN(ARRAYFORMULA(INDEX([1]Data2!H70:H1069,RANDBETWEEN(1,ROWS([1]Data2!H70:H1069)))), 1, 1)</f>
        <v>#ERROR!</v>
      </c>
      <c r="I70" s="47" t="str">
        <f>ARRAY_CONSTRAIN(ARRAYFORMULA(INDEX([1]Data2!I70:I1069,RANDBETWEEN(1,ROWS([1]Data2!I70:I1069)))), 1, 1)</f>
        <v>#ERROR!</v>
      </c>
      <c r="J70" s="47" t="str">
        <f>ARRAY_CONSTRAIN(ARRAYFORMULA(INDEX([1]Data2!J70:J1069,RANDBETWEEN(1,ROWS([1]Data2!J70:J1069)))), 1, 1)</f>
        <v>#ERROR!</v>
      </c>
      <c r="K70" s="47" t="str">
        <f>ARRAY_CONSTRAIN(ARRAYFORMULA(INDEX([1]Data2!K70:K1069,RANDBETWEEN(1,ROWS([1]Data2!K70:K1069)))), 1, 1)</f>
        <v>#ERROR!</v>
      </c>
      <c r="L70" s="47" t="str">
        <f>ARRAY_CONSTRAIN(ARRAYFORMULA(INDEX([1]Data2!L70:L1069,RANDBETWEEN(1,ROWS([1]Data2!L70:L1069)))), 1, 1)</f>
        <v>#ERROR!</v>
      </c>
      <c r="M70" s="47" t="str">
        <f>ARRAY_CONSTRAIN(ARRAYFORMULA(INDEX([1]Data2!M70:M1069,RANDBETWEEN(1,ROWS([1]Data2!M70:M1069)))), 1, 1)</f>
        <v>#ERROR!</v>
      </c>
      <c r="N70" s="47" t="str">
        <f>ARRAY_CONSTRAIN(ARRAYFORMULA(INDEX([1]Data2!N70:N1069,RANDBETWEEN(1,ROWS([1]Data2!N70:N1069)))), 1, 1)</f>
        <v>#ERROR!</v>
      </c>
      <c r="O70" s="47" t="str">
        <f>ARRAY_CONSTRAIN(ARRAYFORMULA(INDEX([1]Data2!O70:O1069,RANDBETWEEN(1,ROWS([1]Data2!O70:O1069)))), 1, 1)</f>
        <v>#ERROR!</v>
      </c>
      <c r="P70" s="47" t="str">
        <f>ARRAY_CONSTRAIN(ARRAYFORMULA(INDEX([1]Data2!P70:P1069,RANDBETWEEN(1,ROWS([1]Data2!P70:P1069)))), 1, 1)</f>
        <v>#ERROR!</v>
      </c>
      <c r="Q70" s="47" t="str">
        <f>ARRAY_CONSTRAIN(ARRAYFORMULA(INDEX([1]Data2!Q70:Q1069,RANDBETWEEN(1,ROWS([1]Data2!Q70:Q1069)))), 1, 1)</f>
        <v>#ERROR!</v>
      </c>
      <c r="R70" s="47" t="str">
        <f>ARRAY_CONSTRAIN(ARRAYFORMULA(INDEX([1]Data2!R70:R1069,RANDBETWEEN(1,ROWS([1]Data2!R70:R1069)))), 1, 1)</f>
        <v>#ERROR!</v>
      </c>
      <c r="S70" s="47" t="str">
        <f>ARRAY_CONSTRAIN(ARRAYFORMULA(INDEX([1]Data2!S70:S1069,RANDBETWEEN(1,ROWS([1]Data2!S70:S1069)))), 1, 1)</f>
        <v>#ERROR!</v>
      </c>
      <c r="T70" s="47" t="str">
        <f>ARRAY_CONSTRAIN(ARRAYFORMULA(INDEX([1]Data2!T70:T1069,RANDBETWEEN(1,ROWS([1]Data2!T70:T1069)))), 1, 1)</f>
        <v>#ERROR!</v>
      </c>
      <c r="U70" s="47" t="str">
        <f>ARRAY_CONSTRAIN(ARRAYFORMULA(INDEX([1]Data2!U70:U1069,RANDBETWEEN(1,ROWS([1]Data2!U70:U1069)))), 1, 1)</f>
        <v>#ERROR!</v>
      </c>
      <c r="V70" s="47" t="str">
        <f>ARRAY_CONSTRAIN(ARRAYFORMULA(INDEX([1]Data2!V70:V1069,RANDBETWEEN(1,ROWS([1]Data2!V70:V1069)))), 1, 1)</f>
        <v>#ERROR!</v>
      </c>
      <c r="W70" s="47" t="str">
        <f>ARRAY_CONSTRAIN(ARRAYFORMULA(INDEX([1]Data2!W70:W1069,RANDBETWEEN(1,ROWS([1]Data2!W70:W1069)))), 1, 1)</f>
        <v>#ERROR!</v>
      </c>
      <c r="X70" s="47" t="str">
        <f>ARRAY_CONSTRAIN(ARRAYFORMULA(INDEX([1]Data2!X70:X1069,RANDBETWEEN(1,ROWS([1]Data2!X70:X1069)))), 1, 1)</f>
        <v>#ERROR!</v>
      </c>
      <c r="Y70" s="47" t="str">
        <f>ARRAY_CONSTRAIN(ARRAYFORMULA(INDEX([1]Data2!Y70:Y1069,RANDBETWEEN(1,ROWS([1]Data2!Y70:Y1069)))), 1, 1)</f>
        <v>#ERROR!</v>
      </c>
      <c r="Z70" s="47" t="str">
        <f>ARRAY_CONSTRAIN(ARRAYFORMULA(INDEX([1]Data2!Z70:Z1069,RANDBETWEEN(1,ROWS([1]Data2!Z70:Z1069)))), 1, 1)</f>
        <v>#ERROR!</v>
      </c>
      <c r="AA70" s="47" t="str">
        <f t="shared" si="2"/>
        <v>#ERROR!</v>
      </c>
    </row>
    <row r="71" ht="12.75" customHeight="1">
      <c r="A71" s="32">
        <v>70.0</v>
      </c>
      <c r="B71" s="32">
        <v>30.0</v>
      </c>
      <c r="C71" s="32" t="s">
        <v>231</v>
      </c>
      <c r="D71" s="32" t="s">
        <v>244</v>
      </c>
      <c r="E71" s="93">
        <v>1.0</v>
      </c>
      <c r="F71" s="93">
        <f t="shared" si="1"/>
        <v>0</v>
      </c>
      <c r="G71" s="47" t="str">
        <f>ARRAY_CONSTRAIN(ARRAYFORMULA(INDEX([1]Data2!G71:G1070,RANDBETWEEN(1,ROWS([1]Data2!G71:G1070)))), 1, 1)</f>
        <v>#ERROR!</v>
      </c>
      <c r="H71" s="47" t="str">
        <f>ARRAY_CONSTRAIN(ARRAYFORMULA(INDEX([1]Data2!H71:H1070,RANDBETWEEN(1,ROWS([1]Data2!H71:H1070)))), 1, 1)</f>
        <v>#ERROR!</v>
      </c>
      <c r="I71" s="47" t="str">
        <f>ARRAY_CONSTRAIN(ARRAYFORMULA(INDEX([1]Data2!I71:I1070,RANDBETWEEN(1,ROWS([1]Data2!I71:I1070)))), 1, 1)</f>
        <v>#ERROR!</v>
      </c>
      <c r="J71" s="47" t="str">
        <f>ARRAY_CONSTRAIN(ARRAYFORMULA(INDEX([1]Data2!J71:J1070,RANDBETWEEN(1,ROWS([1]Data2!J71:J1070)))), 1, 1)</f>
        <v>#ERROR!</v>
      </c>
      <c r="K71" s="47" t="str">
        <f>ARRAY_CONSTRAIN(ARRAYFORMULA(INDEX([1]Data2!K71:K1070,RANDBETWEEN(1,ROWS([1]Data2!K71:K1070)))), 1, 1)</f>
        <v>#ERROR!</v>
      </c>
      <c r="L71" s="47" t="str">
        <f>ARRAY_CONSTRAIN(ARRAYFORMULA(INDEX([1]Data2!L71:L1070,RANDBETWEEN(1,ROWS([1]Data2!L71:L1070)))), 1, 1)</f>
        <v>#ERROR!</v>
      </c>
      <c r="M71" s="47" t="str">
        <f>ARRAY_CONSTRAIN(ARRAYFORMULA(INDEX([1]Data2!M71:M1070,RANDBETWEEN(1,ROWS([1]Data2!M71:M1070)))), 1, 1)</f>
        <v>#ERROR!</v>
      </c>
      <c r="N71" s="47" t="str">
        <f>ARRAY_CONSTRAIN(ARRAYFORMULA(INDEX([1]Data2!N71:N1070,RANDBETWEEN(1,ROWS([1]Data2!N71:N1070)))), 1, 1)</f>
        <v>#ERROR!</v>
      </c>
      <c r="O71" s="47" t="str">
        <f>ARRAY_CONSTRAIN(ARRAYFORMULA(INDEX([1]Data2!O71:O1070,RANDBETWEEN(1,ROWS([1]Data2!O71:O1070)))), 1, 1)</f>
        <v>#ERROR!</v>
      </c>
      <c r="P71" s="47" t="str">
        <f>ARRAY_CONSTRAIN(ARRAYFORMULA(INDEX([1]Data2!P71:P1070,RANDBETWEEN(1,ROWS([1]Data2!P71:P1070)))), 1, 1)</f>
        <v>#ERROR!</v>
      </c>
      <c r="Q71" s="47" t="str">
        <f>ARRAY_CONSTRAIN(ARRAYFORMULA(INDEX([1]Data2!Q71:Q1070,RANDBETWEEN(1,ROWS([1]Data2!Q71:Q1070)))), 1, 1)</f>
        <v>#ERROR!</v>
      </c>
      <c r="R71" s="47" t="str">
        <f>ARRAY_CONSTRAIN(ARRAYFORMULA(INDEX([1]Data2!R71:R1070,RANDBETWEEN(1,ROWS([1]Data2!R71:R1070)))), 1, 1)</f>
        <v>#ERROR!</v>
      </c>
      <c r="S71" s="47" t="str">
        <f>ARRAY_CONSTRAIN(ARRAYFORMULA(INDEX([1]Data2!S71:S1070,RANDBETWEEN(1,ROWS([1]Data2!S71:S1070)))), 1, 1)</f>
        <v>#ERROR!</v>
      </c>
      <c r="T71" s="47" t="str">
        <f>ARRAY_CONSTRAIN(ARRAYFORMULA(INDEX([1]Data2!T71:T1070,RANDBETWEEN(1,ROWS([1]Data2!T71:T1070)))), 1, 1)</f>
        <v>#ERROR!</v>
      </c>
      <c r="U71" s="47" t="str">
        <f>ARRAY_CONSTRAIN(ARRAYFORMULA(INDEX([1]Data2!U71:U1070,RANDBETWEEN(1,ROWS([1]Data2!U71:U1070)))), 1, 1)</f>
        <v>#ERROR!</v>
      </c>
      <c r="V71" s="47" t="str">
        <f>ARRAY_CONSTRAIN(ARRAYFORMULA(INDEX([1]Data2!V71:V1070,RANDBETWEEN(1,ROWS([1]Data2!V71:V1070)))), 1, 1)</f>
        <v>#ERROR!</v>
      </c>
      <c r="W71" s="47" t="str">
        <f>ARRAY_CONSTRAIN(ARRAYFORMULA(INDEX([1]Data2!W71:W1070,RANDBETWEEN(1,ROWS([1]Data2!W71:W1070)))), 1, 1)</f>
        <v>#ERROR!</v>
      </c>
      <c r="X71" s="47" t="str">
        <f>ARRAY_CONSTRAIN(ARRAYFORMULA(INDEX([1]Data2!X71:X1070,RANDBETWEEN(1,ROWS([1]Data2!X71:X1070)))), 1, 1)</f>
        <v>#ERROR!</v>
      </c>
      <c r="Y71" s="47" t="str">
        <f>ARRAY_CONSTRAIN(ARRAYFORMULA(INDEX([1]Data2!Y71:Y1070,RANDBETWEEN(1,ROWS([1]Data2!Y71:Y1070)))), 1, 1)</f>
        <v>#ERROR!</v>
      </c>
      <c r="Z71" s="47" t="str">
        <f>ARRAY_CONSTRAIN(ARRAYFORMULA(INDEX([1]Data2!Z71:Z1070,RANDBETWEEN(1,ROWS([1]Data2!Z71:Z1070)))), 1, 1)</f>
        <v>#ERROR!</v>
      </c>
      <c r="AA71" s="47" t="str">
        <f t="shared" si="2"/>
        <v>#ERROR!</v>
      </c>
    </row>
    <row r="72" ht="12.75" customHeight="1">
      <c r="A72" s="32">
        <v>71.0</v>
      </c>
      <c r="B72" s="32">
        <v>50.0</v>
      </c>
      <c r="C72" s="32" t="s">
        <v>231</v>
      </c>
      <c r="D72" s="32" t="s">
        <v>217</v>
      </c>
      <c r="E72" s="93">
        <v>0.0</v>
      </c>
      <c r="F72" s="93">
        <f t="shared" si="1"/>
        <v>1</v>
      </c>
      <c r="G72" s="47" t="str">
        <f>ARRAY_CONSTRAIN(ARRAYFORMULA(INDEX([1]Data2!G72:G1071,RANDBETWEEN(1,ROWS([1]Data2!G72:G1071)))), 1, 1)</f>
        <v>#ERROR!</v>
      </c>
      <c r="H72" s="47" t="str">
        <f>ARRAY_CONSTRAIN(ARRAYFORMULA(INDEX([1]Data2!H72:H1071,RANDBETWEEN(1,ROWS([1]Data2!H72:H1071)))), 1, 1)</f>
        <v>#ERROR!</v>
      </c>
      <c r="I72" s="47" t="str">
        <f>ARRAY_CONSTRAIN(ARRAYFORMULA(INDEX([1]Data2!I72:I1071,RANDBETWEEN(1,ROWS([1]Data2!I72:I1071)))), 1, 1)</f>
        <v>#ERROR!</v>
      </c>
      <c r="J72" s="47" t="str">
        <f>ARRAY_CONSTRAIN(ARRAYFORMULA(INDEX([1]Data2!J72:J1071,RANDBETWEEN(1,ROWS([1]Data2!J72:J1071)))), 1, 1)</f>
        <v>#ERROR!</v>
      </c>
      <c r="K72" s="47" t="str">
        <f>ARRAY_CONSTRAIN(ARRAYFORMULA(INDEX([1]Data2!K72:K1071,RANDBETWEEN(1,ROWS([1]Data2!K72:K1071)))), 1, 1)</f>
        <v>#ERROR!</v>
      </c>
      <c r="L72" s="47" t="str">
        <f>ARRAY_CONSTRAIN(ARRAYFORMULA(INDEX([1]Data2!L72:L1071,RANDBETWEEN(1,ROWS([1]Data2!L72:L1071)))), 1, 1)</f>
        <v>#ERROR!</v>
      </c>
      <c r="M72" s="47" t="str">
        <f>ARRAY_CONSTRAIN(ARRAYFORMULA(INDEX([1]Data2!M72:M1071,RANDBETWEEN(1,ROWS([1]Data2!M72:M1071)))), 1, 1)</f>
        <v>#ERROR!</v>
      </c>
      <c r="N72" s="47" t="str">
        <f>ARRAY_CONSTRAIN(ARRAYFORMULA(INDEX([1]Data2!N72:N1071,RANDBETWEEN(1,ROWS([1]Data2!N72:N1071)))), 1, 1)</f>
        <v>#ERROR!</v>
      </c>
      <c r="O72" s="47" t="str">
        <f>ARRAY_CONSTRAIN(ARRAYFORMULA(INDEX([1]Data2!O72:O1071,RANDBETWEEN(1,ROWS([1]Data2!O72:O1071)))), 1, 1)</f>
        <v>#ERROR!</v>
      </c>
      <c r="P72" s="47" t="str">
        <f>ARRAY_CONSTRAIN(ARRAYFORMULA(INDEX([1]Data2!P72:P1071,RANDBETWEEN(1,ROWS([1]Data2!P72:P1071)))), 1, 1)</f>
        <v>#ERROR!</v>
      </c>
      <c r="Q72" s="47" t="str">
        <f>ARRAY_CONSTRAIN(ARRAYFORMULA(INDEX([1]Data2!Q72:Q1071,RANDBETWEEN(1,ROWS([1]Data2!Q72:Q1071)))), 1, 1)</f>
        <v>#ERROR!</v>
      </c>
      <c r="R72" s="47" t="str">
        <f>ARRAY_CONSTRAIN(ARRAYFORMULA(INDEX([1]Data2!R72:R1071,RANDBETWEEN(1,ROWS([1]Data2!R72:R1071)))), 1, 1)</f>
        <v>#ERROR!</v>
      </c>
      <c r="S72" s="47" t="str">
        <f>ARRAY_CONSTRAIN(ARRAYFORMULA(INDEX([1]Data2!S72:S1071,RANDBETWEEN(1,ROWS([1]Data2!S72:S1071)))), 1, 1)</f>
        <v>#ERROR!</v>
      </c>
      <c r="T72" s="47" t="str">
        <f>ARRAY_CONSTRAIN(ARRAYFORMULA(INDEX([1]Data2!T72:T1071,RANDBETWEEN(1,ROWS([1]Data2!T72:T1071)))), 1, 1)</f>
        <v>#ERROR!</v>
      </c>
      <c r="U72" s="47" t="str">
        <f>ARRAY_CONSTRAIN(ARRAYFORMULA(INDEX([1]Data2!U72:U1071,RANDBETWEEN(1,ROWS([1]Data2!U72:U1071)))), 1, 1)</f>
        <v>#ERROR!</v>
      </c>
      <c r="V72" s="47" t="str">
        <f>ARRAY_CONSTRAIN(ARRAYFORMULA(INDEX([1]Data2!V72:V1071,RANDBETWEEN(1,ROWS([1]Data2!V72:V1071)))), 1, 1)</f>
        <v>#ERROR!</v>
      </c>
      <c r="W72" s="47" t="str">
        <f>ARRAY_CONSTRAIN(ARRAYFORMULA(INDEX([1]Data2!W72:W1071,RANDBETWEEN(1,ROWS([1]Data2!W72:W1071)))), 1, 1)</f>
        <v>#ERROR!</v>
      </c>
      <c r="X72" s="47" t="str">
        <f>ARRAY_CONSTRAIN(ARRAYFORMULA(INDEX([1]Data2!X72:X1071,RANDBETWEEN(1,ROWS([1]Data2!X72:X1071)))), 1, 1)</f>
        <v>#ERROR!</v>
      </c>
      <c r="Y72" s="47" t="str">
        <f>ARRAY_CONSTRAIN(ARRAYFORMULA(INDEX([1]Data2!Y72:Y1071,RANDBETWEEN(1,ROWS([1]Data2!Y72:Y1071)))), 1, 1)</f>
        <v>#ERROR!</v>
      </c>
      <c r="Z72" s="47" t="str">
        <f>ARRAY_CONSTRAIN(ARRAYFORMULA(INDEX([1]Data2!Z72:Z1071,RANDBETWEEN(1,ROWS([1]Data2!Z72:Z1071)))), 1, 1)</f>
        <v>#ERROR!</v>
      </c>
      <c r="AA72" s="47" t="str">
        <f t="shared" si="2"/>
        <v>#ERROR!</v>
      </c>
    </row>
    <row r="73" ht="12.75" customHeight="1">
      <c r="A73" s="32">
        <v>72.0</v>
      </c>
      <c r="B73" s="32">
        <v>26.0</v>
      </c>
      <c r="C73" s="32" t="s">
        <v>231</v>
      </c>
      <c r="D73" s="32" t="s">
        <v>217</v>
      </c>
      <c r="E73" s="93">
        <v>0.0</v>
      </c>
      <c r="F73" s="93">
        <f t="shared" si="1"/>
        <v>1</v>
      </c>
      <c r="G73" s="47" t="str">
        <f>ARRAY_CONSTRAIN(ARRAYFORMULA(INDEX([1]Data2!G73:G1072,RANDBETWEEN(1,ROWS([1]Data2!G73:G1072)))), 1, 1)</f>
        <v>#ERROR!</v>
      </c>
      <c r="H73" s="47" t="str">
        <f>ARRAY_CONSTRAIN(ARRAYFORMULA(INDEX([1]Data2!H73:H1072,RANDBETWEEN(1,ROWS([1]Data2!H73:H1072)))), 1, 1)</f>
        <v>#ERROR!</v>
      </c>
      <c r="I73" s="47" t="str">
        <f>ARRAY_CONSTRAIN(ARRAYFORMULA(INDEX([1]Data2!I73:I1072,RANDBETWEEN(1,ROWS([1]Data2!I73:I1072)))), 1, 1)</f>
        <v>#ERROR!</v>
      </c>
      <c r="J73" s="47" t="str">
        <f>ARRAY_CONSTRAIN(ARRAYFORMULA(INDEX([1]Data2!J73:J1072,RANDBETWEEN(1,ROWS([1]Data2!J73:J1072)))), 1, 1)</f>
        <v>#ERROR!</v>
      </c>
      <c r="K73" s="47" t="str">
        <f>ARRAY_CONSTRAIN(ARRAYFORMULA(INDEX([1]Data2!K73:K1072,RANDBETWEEN(1,ROWS([1]Data2!K73:K1072)))), 1, 1)</f>
        <v>#ERROR!</v>
      </c>
      <c r="L73" s="47" t="str">
        <f>ARRAY_CONSTRAIN(ARRAYFORMULA(INDEX([1]Data2!L73:L1072,RANDBETWEEN(1,ROWS([1]Data2!L73:L1072)))), 1, 1)</f>
        <v>#ERROR!</v>
      </c>
      <c r="M73" s="47" t="str">
        <f>ARRAY_CONSTRAIN(ARRAYFORMULA(INDEX([1]Data2!M73:M1072,RANDBETWEEN(1,ROWS([1]Data2!M73:M1072)))), 1, 1)</f>
        <v>#ERROR!</v>
      </c>
      <c r="N73" s="47" t="str">
        <f>ARRAY_CONSTRAIN(ARRAYFORMULA(INDEX([1]Data2!N73:N1072,RANDBETWEEN(1,ROWS([1]Data2!N73:N1072)))), 1, 1)</f>
        <v>#ERROR!</v>
      </c>
      <c r="O73" s="47" t="str">
        <f>ARRAY_CONSTRAIN(ARRAYFORMULA(INDEX([1]Data2!O73:O1072,RANDBETWEEN(1,ROWS([1]Data2!O73:O1072)))), 1, 1)</f>
        <v>#ERROR!</v>
      </c>
      <c r="P73" s="47" t="str">
        <f>ARRAY_CONSTRAIN(ARRAYFORMULA(INDEX([1]Data2!P73:P1072,RANDBETWEEN(1,ROWS([1]Data2!P73:P1072)))), 1, 1)</f>
        <v>#ERROR!</v>
      </c>
      <c r="Q73" s="47" t="str">
        <f>ARRAY_CONSTRAIN(ARRAYFORMULA(INDEX([1]Data2!Q73:Q1072,RANDBETWEEN(1,ROWS([1]Data2!Q73:Q1072)))), 1, 1)</f>
        <v>#ERROR!</v>
      </c>
      <c r="R73" s="47" t="str">
        <f>ARRAY_CONSTRAIN(ARRAYFORMULA(INDEX([1]Data2!R73:R1072,RANDBETWEEN(1,ROWS([1]Data2!R73:R1072)))), 1, 1)</f>
        <v>#ERROR!</v>
      </c>
      <c r="S73" s="47" t="str">
        <f>ARRAY_CONSTRAIN(ARRAYFORMULA(INDEX([1]Data2!S73:S1072,RANDBETWEEN(1,ROWS([1]Data2!S73:S1072)))), 1, 1)</f>
        <v>#ERROR!</v>
      </c>
      <c r="T73" s="47" t="str">
        <f>ARRAY_CONSTRAIN(ARRAYFORMULA(INDEX([1]Data2!T73:T1072,RANDBETWEEN(1,ROWS([1]Data2!T73:T1072)))), 1, 1)</f>
        <v>#ERROR!</v>
      </c>
      <c r="U73" s="47" t="str">
        <f>ARRAY_CONSTRAIN(ARRAYFORMULA(INDEX([1]Data2!U73:U1072,RANDBETWEEN(1,ROWS([1]Data2!U73:U1072)))), 1, 1)</f>
        <v>#ERROR!</v>
      </c>
      <c r="V73" s="47" t="str">
        <f>ARRAY_CONSTRAIN(ARRAYFORMULA(INDEX([1]Data2!V73:V1072,RANDBETWEEN(1,ROWS([1]Data2!V73:V1072)))), 1, 1)</f>
        <v>#ERROR!</v>
      </c>
      <c r="W73" s="47" t="str">
        <f>ARRAY_CONSTRAIN(ARRAYFORMULA(INDEX([1]Data2!W73:W1072,RANDBETWEEN(1,ROWS([1]Data2!W73:W1072)))), 1, 1)</f>
        <v>#ERROR!</v>
      </c>
      <c r="X73" s="47" t="str">
        <f>ARRAY_CONSTRAIN(ARRAYFORMULA(INDEX([1]Data2!X73:X1072,RANDBETWEEN(1,ROWS([1]Data2!X73:X1072)))), 1, 1)</f>
        <v>#ERROR!</v>
      </c>
      <c r="Y73" s="47" t="str">
        <f>ARRAY_CONSTRAIN(ARRAYFORMULA(INDEX([1]Data2!Y73:Y1072,RANDBETWEEN(1,ROWS([1]Data2!Y73:Y1072)))), 1, 1)</f>
        <v>#ERROR!</v>
      </c>
      <c r="Z73" s="47" t="str">
        <f>ARRAY_CONSTRAIN(ARRAYFORMULA(INDEX([1]Data2!Z73:Z1072,RANDBETWEEN(1,ROWS([1]Data2!Z73:Z1072)))), 1, 1)</f>
        <v>#ERROR!</v>
      </c>
      <c r="AA73" s="47" t="str">
        <f t="shared" si="2"/>
        <v>#ERROR!</v>
      </c>
    </row>
    <row r="74" ht="12.75" customHeight="1">
      <c r="A74" s="32">
        <v>73.0</v>
      </c>
      <c r="B74" s="32">
        <v>53.0</v>
      </c>
      <c r="C74" s="32" t="s">
        <v>216</v>
      </c>
      <c r="D74" s="32" t="s">
        <v>253</v>
      </c>
      <c r="E74" s="93">
        <v>1.0</v>
      </c>
      <c r="F74" s="93">
        <f t="shared" si="1"/>
        <v>1</v>
      </c>
      <c r="G74" s="47" t="str">
        <f>ARRAY_CONSTRAIN(ARRAYFORMULA(INDEX([1]Data2!G74:G1073,RANDBETWEEN(1,ROWS([1]Data2!G74:G1073)))), 1, 1)</f>
        <v>#ERROR!</v>
      </c>
      <c r="H74" s="47" t="str">
        <f>ARRAY_CONSTRAIN(ARRAYFORMULA(INDEX([1]Data2!H74:H1073,RANDBETWEEN(1,ROWS([1]Data2!H74:H1073)))), 1, 1)</f>
        <v>#ERROR!</v>
      </c>
      <c r="I74" s="47" t="str">
        <f>ARRAY_CONSTRAIN(ARRAYFORMULA(INDEX([1]Data2!I74:I1073,RANDBETWEEN(1,ROWS([1]Data2!I74:I1073)))), 1, 1)</f>
        <v>#ERROR!</v>
      </c>
      <c r="J74" s="47" t="str">
        <f>ARRAY_CONSTRAIN(ARRAYFORMULA(INDEX([1]Data2!J74:J1073,RANDBETWEEN(1,ROWS([1]Data2!J74:J1073)))), 1, 1)</f>
        <v>#ERROR!</v>
      </c>
      <c r="K74" s="47" t="str">
        <f>ARRAY_CONSTRAIN(ARRAYFORMULA(INDEX([1]Data2!K74:K1073,RANDBETWEEN(1,ROWS([1]Data2!K74:K1073)))), 1, 1)</f>
        <v>#ERROR!</v>
      </c>
      <c r="L74" s="47" t="str">
        <f>ARRAY_CONSTRAIN(ARRAYFORMULA(INDEX([1]Data2!L74:L1073,RANDBETWEEN(1,ROWS([1]Data2!L74:L1073)))), 1, 1)</f>
        <v>#ERROR!</v>
      </c>
      <c r="M74" s="47" t="str">
        <f>ARRAY_CONSTRAIN(ARRAYFORMULA(INDEX([1]Data2!M74:M1073,RANDBETWEEN(1,ROWS([1]Data2!M74:M1073)))), 1, 1)</f>
        <v>#ERROR!</v>
      </c>
      <c r="N74" s="47" t="str">
        <f>ARRAY_CONSTRAIN(ARRAYFORMULA(INDEX([1]Data2!N74:N1073,RANDBETWEEN(1,ROWS([1]Data2!N74:N1073)))), 1, 1)</f>
        <v>#ERROR!</v>
      </c>
      <c r="O74" s="47" t="str">
        <f>ARRAY_CONSTRAIN(ARRAYFORMULA(INDEX([1]Data2!O74:O1073,RANDBETWEEN(1,ROWS([1]Data2!O74:O1073)))), 1, 1)</f>
        <v>#ERROR!</v>
      </c>
      <c r="P74" s="47" t="str">
        <f>ARRAY_CONSTRAIN(ARRAYFORMULA(INDEX([1]Data2!P74:P1073,RANDBETWEEN(1,ROWS([1]Data2!P74:P1073)))), 1, 1)</f>
        <v>#ERROR!</v>
      </c>
      <c r="Q74" s="47" t="str">
        <f>ARRAY_CONSTRAIN(ARRAYFORMULA(INDEX([1]Data2!Q74:Q1073,RANDBETWEEN(1,ROWS([1]Data2!Q74:Q1073)))), 1, 1)</f>
        <v>#ERROR!</v>
      </c>
      <c r="R74" s="47" t="str">
        <f>ARRAY_CONSTRAIN(ARRAYFORMULA(INDEX([1]Data2!R74:R1073,RANDBETWEEN(1,ROWS([1]Data2!R74:R1073)))), 1, 1)</f>
        <v>#ERROR!</v>
      </c>
      <c r="S74" s="47" t="str">
        <f>ARRAY_CONSTRAIN(ARRAYFORMULA(INDEX([1]Data2!S74:S1073,RANDBETWEEN(1,ROWS([1]Data2!S74:S1073)))), 1, 1)</f>
        <v>#ERROR!</v>
      </c>
      <c r="T74" s="47" t="str">
        <f>ARRAY_CONSTRAIN(ARRAYFORMULA(INDEX([1]Data2!T74:T1073,RANDBETWEEN(1,ROWS([1]Data2!T74:T1073)))), 1, 1)</f>
        <v>#ERROR!</v>
      </c>
      <c r="U74" s="47" t="str">
        <f>ARRAY_CONSTRAIN(ARRAYFORMULA(INDEX([1]Data2!U74:U1073,RANDBETWEEN(1,ROWS([1]Data2!U74:U1073)))), 1, 1)</f>
        <v>#ERROR!</v>
      </c>
      <c r="V74" s="47" t="str">
        <f>ARRAY_CONSTRAIN(ARRAYFORMULA(INDEX([1]Data2!V74:V1073,RANDBETWEEN(1,ROWS([1]Data2!V74:V1073)))), 1, 1)</f>
        <v>#ERROR!</v>
      </c>
      <c r="W74" s="47" t="str">
        <f>ARRAY_CONSTRAIN(ARRAYFORMULA(INDEX([1]Data2!W74:W1073,RANDBETWEEN(1,ROWS([1]Data2!W74:W1073)))), 1, 1)</f>
        <v>#ERROR!</v>
      </c>
      <c r="X74" s="47" t="str">
        <f>ARRAY_CONSTRAIN(ARRAYFORMULA(INDEX([1]Data2!X74:X1073,RANDBETWEEN(1,ROWS([1]Data2!X74:X1073)))), 1, 1)</f>
        <v>#ERROR!</v>
      </c>
      <c r="Y74" s="47" t="str">
        <f>ARRAY_CONSTRAIN(ARRAYFORMULA(INDEX([1]Data2!Y74:Y1073,RANDBETWEEN(1,ROWS([1]Data2!Y74:Y1073)))), 1, 1)</f>
        <v>#ERROR!</v>
      </c>
      <c r="Z74" s="47" t="str">
        <f>ARRAY_CONSTRAIN(ARRAYFORMULA(INDEX([1]Data2!Z74:Z1073,RANDBETWEEN(1,ROWS([1]Data2!Z74:Z1073)))), 1, 1)</f>
        <v>#ERROR!</v>
      </c>
      <c r="AA74" s="47" t="str">
        <f t="shared" si="2"/>
        <v>#ERROR!</v>
      </c>
    </row>
    <row r="75" ht="12.75" customHeight="1">
      <c r="A75" s="32">
        <v>74.0</v>
      </c>
      <c r="B75" s="32">
        <v>33.0</v>
      </c>
      <c r="C75" s="32" t="s">
        <v>231</v>
      </c>
      <c r="D75" s="32" t="s">
        <v>217</v>
      </c>
      <c r="E75" s="93">
        <v>0.0</v>
      </c>
      <c r="F75" s="93">
        <f t="shared" si="1"/>
        <v>1</v>
      </c>
      <c r="G75" s="47" t="str">
        <f>ARRAY_CONSTRAIN(ARRAYFORMULA(INDEX([1]Data2!G75:G1074,RANDBETWEEN(1,ROWS([1]Data2!G75:G1074)))), 1, 1)</f>
        <v>#ERROR!</v>
      </c>
      <c r="H75" s="47" t="str">
        <f>ARRAY_CONSTRAIN(ARRAYFORMULA(INDEX([1]Data2!H75:H1074,RANDBETWEEN(1,ROWS([1]Data2!H75:H1074)))), 1, 1)</f>
        <v>#ERROR!</v>
      </c>
      <c r="I75" s="47" t="str">
        <f>ARRAY_CONSTRAIN(ARRAYFORMULA(INDEX([1]Data2!I75:I1074,RANDBETWEEN(1,ROWS([1]Data2!I75:I1074)))), 1, 1)</f>
        <v>#ERROR!</v>
      </c>
      <c r="J75" s="47" t="str">
        <f>ARRAY_CONSTRAIN(ARRAYFORMULA(INDEX([1]Data2!J75:J1074,RANDBETWEEN(1,ROWS([1]Data2!J75:J1074)))), 1, 1)</f>
        <v>#ERROR!</v>
      </c>
      <c r="K75" s="47" t="str">
        <f>ARRAY_CONSTRAIN(ARRAYFORMULA(INDEX([1]Data2!K75:K1074,RANDBETWEEN(1,ROWS([1]Data2!K75:K1074)))), 1, 1)</f>
        <v>#ERROR!</v>
      </c>
      <c r="L75" s="47" t="str">
        <f>ARRAY_CONSTRAIN(ARRAYFORMULA(INDEX([1]Data2!L75:L1074,RANDBETWEEN(1,ROWS([1]Data2!L75:L1074)))), 1, 1)</f>
        <v>#ERROR!</v>
      </c>
      <c r="M75" s="47" t="str">
        <f>ARRAY_CONSTRAIN(ARRAYFORMULA(INDEX([1]Data2!M75:M1074,RANDBETWEEN(1,ROWS([1]Data2!M75:M1074)))), 1, 1)</f>
        <v>#ERROR!</v>
      </c>
      <c r="N75" s="47" t="str">
        <f>ARRAY_CONSTRAIN(ARRAYFORMULA(INDEX([1]Data2!N75:N1074,RANDBETWEEN(1,ROWS([1]Data2!N75:N1074)))), 1, 1)</f>
        <v>#ERROR!</v>
      </c>
      <c r="O75" s="47" t="str">
        <f>ARRAY_CONSTRAIN(ARRAYFORMULA(INDEX([1]Data2!O75:O1074,RANDBETWEEN(1,ROWS([1]Data2!O75:O1074)))), 1, 1)</f>
        <v>#ERROR!</v>
      </c>
      <c r="P75" s="47" t="str">
        <f>ARRAY_CONSTRAIN(ARRAYFORMULA(INDEX([1]Data2!P75:P1074,RANDBETWEEN(1,ROWS([1]Data2!P75:P1074)))), 1, 1)</f>
        <v>#ERROR!</v>
      </c>
      <c r="Q75" s="47" t="str">
        <f>ARRAY_CONSTRAIN(ARRAYFORMULA(INDEX([1]Data2!Q75:Q1074,RANDBETWEEN(1,ROWS([1]Data2!Q75:Q1074)))), 1, 1)</f>
        <v>#ERROR!</v>
      </c>
      <c r="R75" s="47" t="str">
        <f>ARRAY_CONSTRAIN(ARRAYFORMULA(INDEX([1]Data2!R75:R1074,RANDBETWEEN(1,ROWS([1]Data2!R75:R1074)))), 1, 1)</f>
        <v>#ERROR!</v>
      </c>
      <c r="S75" s="47" t="str">
        <f>ARRAY_CONSTRAIN(ARRAYFORMULA(INDEX([1]Data2!S75:S1074,RANDBETWEEN(1,ROWS([1]Data2!S75:S1074)))), 1, 1)</f>
        <v>#ERROR!</v>
      </c>
      <c r="T75" s="47" t="str">
        <f>ARRAY_CONSTRAIN(ARRAYFORMULA(INDEX([1]Data2!T75:T1074,RANDBETWEEN(1,ROWS([1]Data2!T75:T1074)))), 1, 1)</f>
        <v>#ERROR!</v>
      </c>
      <c r="U75" s="47" t="str">
        <f>ARRAY_CONSTRAIN(ARRAYFORMULA(INDEX([1]Data2!U75:U1074,RANDBETWEEN(1,ROWS([1]Data2!U75:U1074)))), 1, 1)</f>
        <v>#ERROR!</v>
      </c>
      <c r="V75" s="47" t="str">
        <f>ARRAY_CONSTRAIN(ARRAYFORMULA(INDEX([1]Data2!V75:V1074,RANDBETWEEN(1,ROWS([1]Data2!V75:V1074)))), 1, 1)</f>
        <v>#ERROR!</v>
      </c>
      <c r="W75" s="47" t="str">
        <f>ARRAY_CONSTRAIN(ARRAYFORMULA(INDEX([1]Data2!W75:W1074,RANDBETWEEN(1,ROWS([1]Data2!W75:W1074)))), 1, 1)</f>
        <v>#ERROR!</v>
      </c>
      <c r="X75" s="47" t="str">
        <f>ARRAY_CONSTRAIN(ARRAYFORMULA(INDEX([1]Data2!X75:X1074,RANDBETWEEN(1,ROWS([1]Data2!X75:X1074)))), 1, 1)</f>
        <v>#ERROR!</v>
      </c>
      <c r="Y75" s="47" t="str">
        <f>ARRAY_CONSTRAIN(ARRAYFORMULA(INDEX([1]Data2!Y75:Y1074,RANDBETWEEN(1,ROWS([1]Data2!Y75:Y1074)))), 1, 1)</f>
        <v>#ERROR!</v>
      </c>
      <c r="Z75" s="47" t="str">
        <f>ARRAY_CONSTRAIN(ARRAYFORMULA(INDEX([1]Data2!Z75:Z1074,RANDBETWEEN(1,ROWS([1]Data2!Z75:Z1074)))), 1, 1)</f>
        <v>#ERROR!</v>
      </c>
      <c r="AA75" s="47" t="str">
        <f t="shared" si="2"/>
        <v>#ERROR!</v>
      </c>
    </row>
    <row r="76" ht="12.75" customHeight="1">
      <c r="A76" s="32">
        <v>75.0</v>
      </c>
      <c r="B76" s="32">
        <v>27.0</v>
      </c>
      <c r="C76" s="32" t="s">
        <v>231</v>
      </c>
      <c r="D76" s="32" t="s">
        <v>217</v>
      </c>
      <c r="E76" s="93">
        <v>0.0</v>
      </c>
      <c r="F76" s="93">
        <f t="shared" si="1"/>
        <v>1</v>
      </c>
      <c r="G76" s="47" t="str">
        <f>ARRAY_CONSTRAIN(ARRAYFORMULA(INDEX([1]Data2!G76:G1075,RANDBETWEEN(1,ROWS([1]Data2!G76:G1075)))), 1, 1)</f>
        <v>#ERROR!</v>
      </c>
      <c r="H76" s="47" t="str">
        <f>ARRAY_CONSTRAIN(ARRAYFORMULA(INDEX([1]Data2!H76:H1075,RANDBETWEEN(1,ROWS([1]Data2!H76:H1075)))), 1, 1)</f>
        <v>#ERROR!</v>
      </c>
      <c r="I76" s="47" t="str">
        <f>ARRAY_CONSTRAIN(ARRAYFORMULA(INDEX([1]Data2!I76:I1075,RANDBETWEEN(1,ROWS([1]Data2!I76:I1075)))), 1, 1)</f>
        <v>#ERROR!</v>
      </c>
      <c r="J76" s="47" t="str">
        <f>ARRAY_CONSTRAIN(ARRAYFORMULA(INDEX([1]Data2!J76:J1075,RANDBETWEEN(1,ROWS([1]Data2!J76:J1075)))), 1, 1)</f>
        <v>#ERROR!</v>
      </c>
      <c r="K76" s="47" t="str">
        <f>ARRAY_CONSTRAIN(ARRAYFORMULA(INDEX([1]Data2!K76:K1075,RANDBETWEEN(1,ROWS([1]Data2!K76:K1075)))), 1, 1)</f>
        <v>#ERROR!</v>
      </c>
      <c r="L76" s="47" t="str">
        <f>ARRAY_CONSTRAIN(ARRAYFORMULA(INDEX([1]Data2!L76:L1075,RANDBETWEEN(1,ROWS([1]Data2!L76:L1075)))), 1, 1)</f>
        <v>#ERROR!</v>
      </c>
      <c r="M76" s="47" t="str">
        <f>ARRAY_CONSTRAIN(ARRAYFORMULA(INDEX([1]Data2!M76:M1075,RANDBETWEEN(1,ROWS([1]Data2!M76:M1075)))), 1, 1)</f>
        <v>#ERROR!</v>
      </c>
      <c r="N76" s="47" t="str">
        <f>ARRAY_CONSTRAIN(ARRAYFORMULA(INDEX([1]Data2!N76:N1075,RANDBETWEEN(1,ROWS([1]Data2!N76:N1075)))), 1, 1)</f>
        <v>#ERROR!</v>
      </c>
      <c r="O76" s="47" t="str">
        <f>ARRAY_CONSTRAIN(ARRAYFORMULA(INDEX([1]Data2!O76:O1075,RANDBETWEEN(1,ROWS([1]Data2!O76:O1075)))), 1, 1)</f>
        <v>#ERROR!</v>
      </c>
      <c r="P76" s="47" t="str">
        <f>ARRAY_CONSTRAIN(ARRAYFORMULA(INDEX([1]Data2!P76:P1075,RANDBETWEEN(1,ROWS([1]Data2!P76:P1075)))), 1, 1)</f>
        <v>#ERROR!</v>
      </c>
      <c r="Q76" s="47" t="str">
        <f>ARRAY_CONSTRAIN(ARRAYFORMULA(INDEX([1]Data2!Q76:Q1075,RANDBETWEEN(1,ROWS([1]Data2!Q76:Q1075)))), 1, 1)</f>
        <v>#ERROR!</v>
      </c>
      <c r="R76" s="47" t="str">
        <f>ARRAY_CONSTRAIN(ARRAYFORMULA(INDEX([1]Data2!R76:R1075,RANDBETWEEN(1,ROWS([1]Data2!R76:R1075)))), 1, 1)</f>
        <v>#ERROR!</v>
      </c>
      <c r="S76" s="47" t="str">
        <f>ARRAY_CONSTRAIN(ARRAYFORMULA(INDEX([1]Data2!S76:S1075,RANDBETWEEN(1,ROWS([1]Data2!S76:S1075)))), 1, 1)</f>
        <v>#ERROR!</v>
      </c>
      <c r="T76" s="47" t="str">
        <f>ARRAY_CONSTRAIN(ARRAYFORMULA(INDEX([1]Data2!T76:T1075,RANDBETWEEN(1,ROWS([1]Data2!T76:T1075)))), 1, 1)</f>
        <v>#ERROR!</v>
      </c>
      <c r="U76" s="47" t="str">
        <f>ARRAY_CONSTRAIN(ARRAYFORMULA(INDEX([1]Data2!U76:U1075,RANDBETWEEN(1,ROWS([1]Data2!U76:U1075)))), 1, 1)</f>
        <v>#ERROR!</v>
      </c>
      <c r="V76" s="47" t="str">
        <f>ARRAY_CONSTRAIN(ARRAYFORMULA(INDEX([1]Data2!V76:V1075,RANDBETWEEN(1,ROWS([1]Data2!V76:V1075)))), 1, 1)</f>
        <v>#ERROR!</v>
      </c>
      <c r="W76" s="47" t="str">
        <f>ARRAY_CONSTRAIN(ARRAYFORMULA(INDEX([1]Data2!W76:W1075,RANDBETWEEN(1,ROWS([1]Data2!W76:W1075)))), 1, 1)</f>
        <v>#ERROR!</v>
      </c>
      <c r="X76" s="47" t="str">
        <f>ARRAY_CONSTRAIN(ARRAYFORMULA(INDEX([1]Data2!X76:X1075,RANDBETWEEN(1,ROWS([1]Data2!X76:X1075)))), 1, 1)</f>
        <v>#ERROR!</v>
      </c>
      <c r="Y76" s="47" t="str">
        <f>ARRAY_CONSTRAIN(ARRAYFORMULA(INDEX([1]Data2!Y76:Y1075,RANDBETWEEN(1,ROWS([1]Data2!Y76:Y1075)))), 1, 1)</f>
        <v>#ERROR!</v>
      </c>
      <c r="Z76" s="47" t="str">
        <f>ARRAY_CONSTRAIN(ARRAYFORMULA(INDEX([1]Data2!Z76:Z1075,RANDBETWEEN(1,ROWS([1]Data2!Z76:Z1075)))), 1, 1)</f>
        <v>#ERROR!</v>
      </c>
      <c r="AA76" s="47" t="str">
        <f t="shared" si="2"/>
        <v>#ERROR!</v>
      </c>
    </row>
    <row r="77" ht="12.75" customHeight="1">
      <c r="A77" s="32">
        <v>76.0</v>
      </c>
      <c r="B77" s="32">
        <v>31.0</v>
      </c>
      <c r="C77" s="32" t="s">
        <v>231</v>
      </c>
      <c r="D77" s="32" t="s">
        <v>217</v>
      </c>
      <c r="E77" s="93">
        <v>0.0</v>
      </c>
      <c r="F77" s="93">
        <f t="shared" si="1"/>
        <v>0</v>
      </c>
      <c r="G77" s="47" t="str">
        <f>ARRAY_CONSTRAIN(ARRAYFORMULA(INDEX([1]Data2!G77:G1076,RANDBETWEEN(1,ROWS([1]Data2!G77:G1076)))), 1, 1)</f>
        <v>#ERROR!</v>
      </c>
      <c r="H77" s="47" t="str">
        <f>ARRAY_CONSTRAIN(ARRAYFORMULA(INDEX([1]Data2!H77:H1076,RANDBETWEEN(1,ROWS([1]Data2!H77:H1076)))), 1, 1)</f>
        <v>#ERROR!</v>
      </c>
      <c r="I77" s="47" t="str">
        <f>ARRAY_CONSTRAIN(ARRAYFORMULA(INDEX([1]Data2!I77:I1076,RANDBETWEEN(1,ROWS([1]Data2!I77:I1076)))), 1, 1)</f>
        <v>#ERROR!</v>
      </c>
      <c r="J77" s="47" t="str">
        <f>ARRAY_CONSTRAIN(ARRAYFORMULA(INDEX([1]Data2!J77:J1076,RANDBETWEEN(1,ROWS([1]Data2!J77:J1076)))), 1, 1)</f>
        <v>#ERROR!</v>
      </c>
      <c r="K77" s="47" t="str">
        <f>ARRAY_CONSTRAIN(ARRAYFORMULA(INDEX([1]Data2!K77:K1076,RANDBETWEEN(1,ROWS([1]Data2!K77:K1076)))), 1, 1)</f>
        <v>#ERROR!</v>
      </c>
      <c r="L77" s="47" t="str">
        <f>ARRAY_CONSTRAIN(ARRAYFORMULA(INDEX([1]Data2!L77:L1076,RANDBETWEEN(1,ROWS([1]Data2!L77:L1076)))), 1, 1)</f>
        <v>#ERROR!</v>
      </c>
      <c r="M77" s="47" t="str">
        <f>ARRAY_CONSTRAIN(ARRAYFORMULA(INDEX([1]Data2!M77:M1076,RANDBETWEEN(1,ROWS([1]Data2!M77:M1076)))), 1, 1)</f>
        <v>#ERROR!</v>
      </c>
      <c r="N77" s="47" t="str">
        <f>ARRAY_CONSTRAIN(ARRAYFORMULA(INDEX([1]Data2!N77:N1076,RANDBETWEEN(1,ROWS([1]Data2!N77:N1076)))), 1, 1)</f>
        <v>#ERROR!</v>
      </c>
      <c r="O77" s="47" t="str">
        <f>ARRAY_CONSTRAIN(ARRAYFORMULA(INDEX([1]Data2!O77:O1076,RANDBETWEEN(1,ROWS([1]Data2!O77:O1076)))), 1, 1)</f>
        <v>#ERROR!</v>
      </c>
      <c r="P77" s="47" t="str">
        <f>ARRAY_CONSTRAIN(ARRAYFORMULA(INDEX([1]Data2!P77:P1076,RANDBETWEEN(1,ROWS([1]Data2!P77:P1076)))), 1, 1)</f>
        <v>#ERROR!</v>
      </c>
      <c r="Q77" s="47" t="str">
        <f>ARRAY_CONSTRAIN(ARRAYFORMULA(INDEX([1]Data2!Q77:Q1076,RANDBETWEEN(1,ROWS([1]Data2!Q77:Q1076)))), 1, 1)</f>
        <v>#ERROR!</v>
      </c>
      <c r="R77" s="47" t="str">
        <f>ARRAY_CONSTRAIN(ARRAYFORMULA(INDEX([1]Data2!R77:R1076,RANDBETWEEN(1,ROWS([1]Data2!R77:R1076)))), 1, 1)</f>
        <v>#ERROR!</v>
      </c>
      <c r="S77" s="47" t="str">
        <f>ARRAY_CONSTRAIN(ARRAYFORMULA(INDEX([1]Data2!S77:S1076,RANDBETWEEN(1,ROWS([1]Data2!S77:S1076)))), 1, 1)</f>
        <v>#ERROR!</v>
      </c>
      <c r="T77" s="47" t="str">
        <f>ARRAY_CONSTRAIN(ARRAYFORMULA(INDEX([1]Data2!T77:T1076,RANDBETWEEN(1,ROWS([1]Data2!T77:T1076)))), 1, 1)</f>
        <v>#ERROR!</v>
      </c>
      <c r="U77" s="47" t="str">
        <f>ARRAY_CONSTRAIN(ARRAYFORMULA(INDEX([1]Data2!U77:U1076,RANDBETWEEN(1,ROWS([1]Data2!U77:U1076)))), 1, 1)</f>
        <v>#ERROR!</v>
      </c>
      <c r="V77" s="47" t="str">
        <f>ARRAY_CONSTRAIN(ARRAYFORMULA(INDEX([1]Data2!V77:V1076,RANDBETWEEN(1,ROWS([1]Data2!V77:V1076)))), 1, 1)</f>
        <v>#ERROR!</v>
      </c>
      <c r="W77" s="47" t="str">
        <f>ARRAY_CONSTRAIN(ARRAYFORMULA(INDEX([1]Data2!W77:W1076,RANDBETWEEN(1,ROWS([1]Data2!W77:W1076)))), 1, 1)</f>
        <v>#ERROR!</v>
      </c>
      <c r="X77" s="47" t="str">
        <f>ARRAY_CONSTRAIN(ARRAYFORMULA(INDEX([1]Data2!X77:X1076,RANDBETWEEN(1,ROWS([1]Data2!X77:X1076)))), 1, 1)</f>
        <v>#ERROR!</v>
      </c>
      <c r="Y77" s="47" t="str">
        <f>ARRAY_CONSTRAIN(ARRAYFORMULA(INDEX([1]Data2!Y77:Y1076,RANDBETWEEN(1,ROWS([1]Data2!Y77:Y1076)))), 1, 1)</f>
        <v>#ERROR!</v>
      </c>
      <c r="Z77" s="47" t="str">
        <f>ARRAY_CONSTRAIN(ARRAYFORMULA(INDEX([1]Data2!Z77:Z1076,RANDBETWEEN(1,ROWS([1]Data2!Z77:Z1076)))), 1, 1)</f>
        <v>#ERROR!</v>
      </c>
      <c r="AA77" s="47" t="str">
        <f t="shared" si="2"/>
        <v>#ERROR!</v>
      </c>
    </row>
    <row r="78" ht="12.75" customHeight="1">
      <c r="A78" s="32">
        <v>77.0</v>
      </c>
      <c r="B78" s="32">
        <v>24.0</v>
      </c>
      <c r="C78" s="32" t="s">
        <v>216</v>
      </c>
      <c r="D78" s="32" t="s">
        <v>253</v>
      </c>
      <c r="E78" s="93">
        <v>1.0</v>
      </c>
      <c r="F78" s="93">
        <f t="shared" si="1"/>
        <v>1</v>
      </c>
      <c r="G78" s="47" t="str">
        <f>ARRAY_CONSTRAIN(ARRAYFORMULA(INDEX([1]Data2!G78:G1077,RANDBETWEEN(1,ROWS([1]Data2!G78:G1077)))), 1, 1)</f>
        <v>#ERROR!</v>
      </c>
      <c r="H78" s="47" t="str">
        <f>ARRAY_CONSTRAIN(ARRAYFORMULA(INDEX([1]Data2!H78:H1077,RANDBETWEEN(1,ROWS([1]Data2!H78:H1077)))), 1, 1)</f>
        <v>#ERROR!</v>
      </c>
      <c r="I78" s="47" t="str">
        <f>ARRAY_CONSTRAIN(ARRAYFORMULA(INDEX([1]Data2!I78:I1077,RANDBETWEEN(1,ROWS([1]Data2!I78:I1077)))), 1, 1)</f>
        <v>#ERROR!</v>
      </c>
      <c r="J78" s="47" t="str">
        <f>ARRAY_CONSTRAIN(ARRAYFORMULA(INDEX([1]Data2!J78:J1077,RANDBETWEEN(1,ROWS([1]Data2!J78:J1077)))), 1, 1)</f>
        <v>#ERROR!</v>
      </c>
      <c r="K78" s="47" t="str">
        <f>ARRAY_CONSTRAIN(ARRAYFORMULA(INDEX([1]Data2!K78:K1077,RANDBETWEEN(1,ROWS([1]Data2!K78:K1077)))), 1, 1)</f>
        <v>#ERROR!</v>
      </c>
      <c r="L78" s="47" t="str">
        <f>ARRAY_CONSTRAIN(ARRAYFORMULA(INDEX([1]Data2!L78:L1077,RANDBETWEEN(1,ROWS([1]Data2!L78:L1077)))), 1, 1)</f>
        <v>#ERROR!</v>
      </c>
      <c r="M78" s="47" t="str">
        <f>ARRAY_CONSTRAIN(ARRAYFORMULA(INDEX([1]Data2!M78:M1077,RANDBETWEEN(1,ROWS([1]Data2!M78:M1077)))), 1, 1)</f>
        <v>#ERROR!</v>
      </c>
      <c r="N78" s="47" t="str">
        <f>ARRAY_CONSTRAIN(ARRAYFORMULA(INDEX([1]Data2!N78:N1077,RANDBETWEEN(1,ROWS([1]Data2!N78:N1077)))), 1, 1)</f>
        <v>#ERROR!</v>
      </c>
      <c r="O78" s="47" t="str">
        <f>ARRAY_CONSTRAIN(ARRAYFORMULA(INDEX([1]Data2!O78:O1077,RANDBETWEEN(1,ROWS([1]Data2!O78:O1077)))), 1, 1)</f>
        <v>#ERROR!</v>
      </c>
      <c r="P78" s="47" t="str">
        <f>ARRAY_CONSTRAIN(ARRAYFORMULA(INDEX([1]Data2!P78:P1077,RANDBETWEEN(1,ROWS([1]Data2!P78:P1077)))), 1, 1)</f>
        <v>#ERROR!</v>
      </c>
      <c r="Q78" s="47" t="str">
        <f>ARRAY_CONSTRAIN(ARRAYFORMULA(INDEX([1]Data2!Q78:Q1077,RANDBETWEEN(1,ROWS([1]Data2!Q78:Q1077)))), 1, 1)</f>
        <v>#ERROR!</v>
      </c>
      <c r="R78" s="47" t="str">
        <f>ARRAY_CONSTRAIN(ARRAYFORMULA(INDEX([1]Data2!R78:R1077,RANDBETWEEN(1,ROWS([1]Data2!R78:R1077)))), 1, 1)</f>
        <v>#ERROR!</v>
      </c>
      <c r="S78" s="47" t="str">
        <f>ARRAY_CONSTRAIN(ARRAYFORMULA(INDEX([1]Data2!S78:S1077,RANDBETWEEN(1,ROWS([1]Data2!S78:S1077)))), 1, 1)</f>
        <v>#ERROR!</v>
      </c>
      <c r="T78" s="47" t="str">
        <f>ARRAY_CONSTRAIN(ARRAYFORMULA(INDEX([1]Data2!T78:T1077,RANDBETWEEN(1,ROWS([1]Data2!T78:T1077)))), 1, 1)</f>
        <v>#ERROR!</v>
      </c>
      <c r="U78" s="47" t="str">
        <f>ARRAY_CONSTRAIN(ARRAYFORMULA(INDEX([1]Data2!U78:U1077,RANDBETWEEN(1,ROWS([1]Data2!U78:U1077)))), 1, 1)</f>
        <v>#ERROR!</v>
      </c>
      <c r="V78" s="47" t="str">
        <f>ARRAY_CONSTRAIN(ARRAYFORMULA(INDEX([1]Data2!V78:V1077,RANDBETWEEN(1,ROWS([1]Data2!V78:V1077)))), 1, 1)</f>
        <v>#ERROR!</v>
      </c>
      <c r="W78" s="47" t="str">
        <f>ARRAY_CONSTRAIN(ARRAYFORMULA(INDEX([1]Data2!W78:W1077,RANDBETWEEN(1,ROWS([1]Data2!W78:W1077)))), 1, 1)</f>
        <v>#ERROR!</v>
      </c>
      <c r="X78" s="47" t="str">
        <f>ARRAY_CONSTRAIN(ARRAYFORMULA(INDEX([1]Data2!X78:X1077,RANDBETWEEN(1,ROWS([1]Data2!X78:X1077)))), 1, 1)</f>
        <v>#ERROR!</v>
      </c>
      <c r="Y78" s="47" t="str">
        <f>ARRAY_CONSTRAIN(ARRAYFORMULA(INDEX([1]Data2!Y78:Y1077,RANDBETWEEN(1,ROWS([1]Data2!Y78:Y1077)))), 1, 1)</f>
        <v>#ERROR!</v>
      </c>
      <c r="Z78" s="47" t="str">
        <f>ARRAY_CONSTRAIN(ARRAYFORMULA(INDEX([1]Data2!Z78:Z1077,RANDBETWEEN(1,ROWS([1]Data2!Z78:Z1077)))), 1, 1)</f>
        <v>#ERROR!</v>
      </c>
      <c r="AA78" s="47" t="str">
        <f t="shared" si="2"/>
        <v>#ERROR!</v>
      </c>
    </row>
    <row r="79" ht="12.75" customHeight="1">
      <c r="A79" s="32">
        <v>78.0</v>
      </c>
      <c r="B79" s="32">
        <v>41.0</v>
      </c>
      <c r="C79" s="32" t="s">
        <v>216</v>
      </c>
      <c r="D79" s="32" t="s">
        <v>253</v>
      </c>
      <c r="E79" s="93">
        <v>1.0</v>
      </c>
      <c r="F79" s="93">
        <f t="shared" si="1"/>
        <v>1</v>
      </c>
      <c r="G79" s="47" t="str">
        <f>ARRAY_CONSTRAIN(ARRAYFORMULA(INDEX([1]Data2!G79:G1078,RANDBETWEEN(1,ROWS([1]Data2!G79:G1078)))), 1, 1)</f>
        <v>#ERROR!</v>
      </c>
      <c r="H79" s="47" t="str">
        <f>ARRAY_CONSTRAIN(ARRAYFORMULA(INDEX([1]Data2!H79:H1078,RANDBETWEEN(1,ROWS([1]Data2!H79:H1078)))), 1, 1)</f>
        <v>#ERROR!</v>
      </c>
      <c r="I79" s="47" t="str">
        <f>ARRAY_CONSTRAIN(ARRAYFORMULA(INDEX([1]Data2!I79:I1078,RANDBETWEEN(1,ROWS([1]Data2!I79:I1078)))), 1, 1)</f>
        <v>#ERROR!</v>
      </c>
      <c r="J79" s="47" t="str">
        <f>ARRAY_CONSTRAIN(ARRAYFORMULA(INDEX([1]Data2!J79:J1078,RANDBETWEEN(1,ROWS([1]Data2!J79:J1078)))), 1, 1)</f>
        <v>#ERROR!</v>
      </c>
      <c r="K79" s="47" t="str">
        <f>ARRAY_CONSTRAIN(ARRAYFORMULA(INDEX([1]Data2!K79:K1078,RANDBETWEEN(1,ROWS([1]Data2!K79:K1078)))), 1, 1)</f>
        <v>#ERROR!</v>
      </c>
      <c r="L79" s="47" t="str">
        <f>ARRAY_CONSTRAIN(ARRAYFORMULA(INDEX([1]Data2!L79:L1078,RANDBETWEEN(1,ROWS([1]Data2!L79:L1078)))), 1, 1)</f>
        <v>#ERROR!</v>
      </c>
      <c r="M79" s="47" t="str">
        <f>ARRAY_CONSTRAIN(ARRAYFORMULA(INDEX([1]Data2!M79:M1078,RANDBETWEEN(1,ROWS([1]Data2!M79:M1078)))), 1, 1)</f>
        <v>#ERROR!</v>
      </c>
      <c r="N79" s="47" t="str">
        <f>ARRAY_CONSTRAIN(ARRAYFORMULA(INDEX([1]Data2!N79:N1078,RANDBETWEEN(1,ROWS([1]Data2!N79:N1078)))), 1, 1)</f>
        <v>#ERROR!</v>
      </c>
      <c r="O79" s="47" t="str">
        <f>ARRAY_CONSTRAIN(ARRAYFORMULA(INDEX([1]Data2!O79:O1078,RANDBETWEEN(1,ROWS([1]Data2!O79:O1078)))), 1, 1)</f>
        <v>#ERROR!</v>
      </c>
      <c r="P79" s="47" t="str">
        <f>ARRAY_CONSTRAIN(ARRAYFORMULA(INDEX([1]Data2!P79:P1078,RANDBETWEEN(1,ROWS([1]Data2!P79:P1078)))), 1, 1)</f>
        <v>#ERROR!</v>
      </c>
      <c r="Q79" s="47" t="str">
        <f>ARRAY_CONSTRAIN(ARRAYFORMULA(INDEX([1]Data2!Q79:Q1078,RANDBETWEEN(1,ROWS([1]Data2!Q79:Q1078)))), 1, 1)</f>
        <v>#ERROR!</v>
      </c>
      <c r="R79" s="47" t="str">
        <f>ARRAY_CONSTRAIN(ARRAYFORMULA(INDEX([1]Data2!R79:R1078,RANDBETWEEN(1,ROWS([1]Data2!R79:R1078)))), 1, 1)</f>
        <v>#ERROR!</v>
      </c>
      <c r="S79" s="47" t="str">
        <f>ARRAY_CONSTRAIN(ARRAYFORMULA(INDEX([1]Data2!S79:S1078,RANDBETWEEN(1,ROWS([1]Data2!S79:S1078)))), 1, 1)</f>
        <v>#ERROR!</v>
      </c>
      <c r="T79" s="47" t="str">
        <f>ARRAY_CONSTRAIN(ARRAYFORMULA(INDEX([1]Data2!T79:T1078,RANDBETWEEN(1,ROWS([1]Data2!T79:T1078)))), 1, 1)</f>
        <v>#ERROR!</v>
      </c>
      <c r="U79" s="47" t="str">
        <f>ARRAY_CONSTRAIN(ARRAYFORMULA(INDEX([1]Data2!U79:U1078,RANDBETWEEN(1,ROWS([1]Data2!U79:U1078)))), 1, 1)</f>
        <v>#ERROR!</v>
      </c>
      <c r="V79" s="47" t="str">
        <f>ARRAY_CONSTRAIN(ARRAYFORMULA(INDEX([1]Data2!V79:V1078,RANDBETWEEN(1,ROWS([1]Data2!V79:V1078)))), 1, 1)</f>
        <v>#ERROR!</v>
      </c>
      <c r="W79" s="47" t="str">
        <f>ARRAY_CONSTRAIN(ARRAYFORMULA(INDEX([1]Data2!W79:W1078,RANDBETWEEN(1,ROWS([1]Data2!W79:W1078)))), 1, 1)</f>
        <v>#ERROR!</v>
      </c>
      <c r="X79" s="47" t="str">
        <f>ARRAY_CONSTRAIN(ARRAYFORMULA(INDEX([1]Data2!X79:X1078,RANDBETWEEN(1,ROWS([1]Data2!X79:X1078)))), 1, 1)</f>
        <v>#ERROR!</v>
      </c>
      <c r="Y79" s="47" t="str">
        <f>ARRAY_CONSTRAIN(ARRAYFORMULA(INDEX([1]Data2!Y79:Y1078,RANDBETWEEN(1,ROWS([1]Data2!Y79:Y1078)))), 1, 1)</f>
        <v>#ERROR!</v>
      </c>
      <c r="Z79" s="47" t="str">
        <f>ARRAY_CONSTRAIN(ARRAYFORMULA(INDEX([1]Data2!Z79:Z1078,RANDBETWEEN(1,ROWS([1]Data2!Z79:Z1078)))), 1, 1)</f>
        <v>#ERROR!</v>
      </c>
      <c r="AA79" s="47" t="str">
        <f t="shared" si="2"/>
        <v>#ERROR!</v>
      </c>
    </row>
    <row r="80" ht="12.75" customHeight="1">
      <c r="A80" s="32">
        <v>79.0</v>
      </c>
      <c r="B80" s="32">
        <v>26.0</v>
      </c>
      <c r="C80" s="32" t="s">
        <v>231</v>
      </c>
      <c r="D80" s="32" t="s">
        <v>217</v>
      </c>
      <c r="E80" s="93">
        <v>0.0</v>
      </c>
      <c r="F80" s="93">
        <f t="shared" si="1"/>
        <v>0</v>
      </c>
      <c r="G80" s="47" t="str">
        <f>ARRAY_CONSTRAIN(ARRAYFORMULA(INDEX([1]Data2!G80:G1079,RANDBETWEEN(1,ROWS([1]Data2!G80:G1079)))), 1, 1)</f>
        <v>#ERROR!</v>
      </c>
      <c r="H80" s="47" t="str">
        <f>ARRAY_CONSTRAIN(ARRAYFORMULA(INDEX([1]Data2!H80:H1079,RANDBETWEEN(1,ROWS([1]Data2!H80:H1079)))), 1, 1)</f>
        <v>#ERROR!</v>
      </c>
      <c r="I80" s="47" t="str">
        <f>ARRAY_CONSTRAIN(ARRAYFORMULA(INDEX([1]Data2!I80:I1079,RANDBETWEEN(1,ROWS([1]Data2!I80:I1079)))), 1, 1)</f>
        <v>#ERROR!</v>
      </c>
      <c r="J80" s="47" t="str">
        <f>ARRAY_CONSTRAIN(ARRAYFORMULA(INDEX([1]Data2!J80:J1079,RANDBETWEEN(1,ROWS([1]Data2!J80:J1079)))), 1, 1)</f>
        <v>#ERROR!</v>
      </c>
      <c r="K80" s="47" t="str">
        <f>ARRAY_CONSTRAIN(ARRAYFORMULA(INDEX([1]Data2!K80:K1079,RANDBETWEEN(1,ROWS([1]Data2!K80:K1079)))), 1, 1)</f>
        <v>#ERROR!</v>
      </c>
      <c r="L80" s="47" t="str">
        <f>ARRAY_CONSTRAIN(ARRAYFORMULA(INDEX([1]Data2!L80:L1079,RANDBETWEEN(1,ROWS([1]Data2!L80:L1079)))), 1, 1)</f>
        <v>#ERROR!</v>
      </c>
      <c r="M80" s="47" t="str">
        <f>ARRAY_CONSTRAIN(ARRAYFORMULA(INDEX([1]Data2!M80:M1079,RANDBETWEEN(1,ROWS([1]Data2!M80:M1079)))), 1, 1)</f>
        <v>#ERROR!</v>
      </c>
      <c r="N80" s="47" t="str">
        <f>ARRAY_CONSTRAIN(ARRAYFORMULA(INDEX([1]Data2!N80:N1079,RANDBETWEEN(1,ROWS([1]Data2!N80:N1079)))), 1, 1)</f>
        <v>#ERROR!</v>
      </c>
      <c r="O80" s="47" t="str">
        <f>ARRAY_CONSTRAIN(ARRAYFORMULA(INDEX([1]Data2!O80:O1079,RANDBETWEEN(1,ROWS([1]Data2!O80:O1079)))), 1, 1)</f>
        <v>#ERROR!</v>
      </c>
      <c r="P80" s="47" t="str">
        <f>ARRAY_CONSTRAIN(ARRAYFORMULA(INDEX([1]Data2!P80:P1079,RANDBETWEEN(1,ROWS([1]Data2!P80:P1079)))), 1, 1)</f>
        <v>#ERROR!</v>
      </c>
      <c r="Q80" s="47" t="str">
        <f>ARRAY_CONSTRAIN(ARRAYFORMULA(INDEX([1]Data2!Q80:Q1079,RANDBETWEEN(1,ROWS([1]Data2!Q80:Q1079)))), 1, 1)</f>
        <v>#ERROR!</v>
      </c>
      <c r="R80" s="47" t="str">
        <f>ARRAY_CONSTRAIN(ARRAYFORMULA(INDEX([1]Data2!R80:R1079,RANDBETWEEN(1,ROWS([1]Data2!R80:R1079)))), 1, 1)</f>
        <v>#ERROR!</v>
      </c>
      <c r="S80" s="47" t="str">
        <f>ARRAY_CONSTRAIN(ARRAYFORMULA(INDEX([1]Data2!S80:S1079,RANDBETWEEN(1,ROWS([1]Data2!S80:S1079)))), 1, 1)</f>
        <v>#ERROR!</v>
      </c>
      <c r="T80" s="47" t="str">
        <f>ARRAY_CONSTRAIN(ARRAYFORMULA(INDEX([1]Data2!T80:T1079,RANDBETWEEN(1,ROWS([1]Data2!T80:T1079)))), 1, 1)</f>
        <v>#ERROR!</v>
      </c>
      <c r="U80" s="47" t="str">
        <f>ARRAY_CONSTRAIN(ARRAYFORMULA(INDEX([1]Data2!U80:U1079,RANDBETWEEN(1,ROWS([1]Data2!U80:U1079)))), 1, 1)</f>
        <v>#ERROR!</v>
      </c>
      <c r="V80" s="47" t="str">
        <f>ARRAY_CONSTRAIN(ARRAYFORMULA(INDEX([1]Data2!V80:V1079,RANDBETWEEN(1,ROWS([1]Data2!V80:V1079)))), 1, 1)</f>
        <v>#ERROR!</v>
      </c>
      <c r="W80" s="47" t="str">
        <f>ARRAY_CONSTRAIN(ARRAYFORMULA(INDEX([1]Data2!W80:W1079,RANDBETWEEN(1,ROWS([1]Data2!W80:W1079)))), 1, 1)</f>
        <v>#ERROR!</v>
      </c>
      <c r="X80" s="47" t="str">
        <f>ARRAY_CONSTRAIN(ARRAYFORMULA(INDEX([1]Data2!X80:X1079,RANDBETWEEN(1,ROWS([1]Data2!X80:X1079)))), 1, 1)</f>
        <v>#ERROR!</v>
      </c>
      <c r="Y80" s="47" t="str">
        <f>ARRAY_CONSTRAIN(ARRAYFORMULA(INDEX([1]Data2!Y80:Y1079,RANDBETWEEN(1,ROWS([1]Data2!Y80:Y1079)))), 1, 1)</f>
        <v>#ERROR!</v>
      </c>
      <c r="Z80" s="47" t="str">
        <f>ARRAY_CONSTRAIN(ARRAYFORMULA(INDEX([1]Data2!Z80:Z1079,RANDBETWEEN(1,ROWS([1]Data2!Z80:Z1079)))), 1, 1)</f>
        <v>#ERROR!</v>
      </c>
      <c r="AA80" s="47" t="str">
        <f t="shared" si="2"/>
        <v>#ERROR!</v>
      </c>
    </row>
    <row r="81" ht="12.75" customHeight="1">
      <c r="A81" s="32">
        <v>80.0</v>
      </c>
      <c r="B81" s="32">
        <v>42.0</v>
      </c>
      <c r="C81" s="32" t="s">
        <v>231</v>
      </c>
      <c r="D81" s="32" t="s">
        <v>217</v>
      </c>
      <c r="E81" s="93">
        <v>0.0</v>
      </c>
      <c r="F81" s="93">
        <f t="shared" si="1"/>
        <v>1</v>
      </c>
      <c r="G81" s="47" t="str">
        <f>ARRAY_CONSTRAIN(ARRAYFORMULA(INDEX([1]Data2!G81:G1080,RANDBETWEEN(1,ROWS([1]Data2!G81:G1080)))), 1, 1)</f>
        <v>#ERROR!</v>
      </c>
      <c r="H81" s="47" t="str">
        <f>ARRAY_CONSTRAIN(ARRAYFORMULA(INDEX([1]Data2!H81:H1080,RANDBETWEEN(1,ROWS([1]Data2!H81:H1080)))), 1, 1)</f>
        <v>#ERROR!</v>
      </c>
      <c r="I81" s="47" t="str">
        <f>ARRAY_CONSTRAIN(ARRAYFORMULA(INDEX([1]Data2!I81:I1080,RANDBETWEEN(1,ROWS([1]Data2!I81:I1080)))), 1, 1)</f>
        <v>#ERROR!</v>
      </c>
      <c r="J81" s="47" t="str">
        <f>ARRAY_CONSTRAIN(ARRAYFORMULA(INDEX([1]Data2!J81:J1080,RANDBETWEEN(1,ROWS([1]Data2!J81:J1080)))), 1, 1)</f>
        <v>#ERROR!</v>
      </c>
      <c r="K81" s="47" t="str">
        <f>ARRAY_CONSTRAIN(ARRAYFORMULA(INDEX([1]Data2!K81:K1080,RANDBETWEEN(1,ROWS([1]Data2!K81:K1080)))), 1, 1)</f>
        <v>#ERROR!</v>
      </c>
      <c r="L81" s="47" t="str">
        <f>ARRAY_CONSTRAIN(ARRAYFORMULA(INDEX([1]Data2!L81:L1080,RANDBETWEEN(1,ROWS([1]Data2!L81:L1080)))), 1, 1)</f>
        <v>#ERROR!</v>
      </c>
      <c r="M81" s="47" t="str">
        <f>ARRAY_CONSTRAIN(ARRAYFORMULA(INDEX([1]Data2!M81:M1080,RANDBETWEEN(1,ROWS([1]Data2!M81:M1080)))), 1, 1)</f>
        <v>#ERROR!</v>
      </c>
      <c r="N81" s="47" t="str">
        <f>ARRAY_CONSTRAIN(ARRAYFORMULA(INDEX([1]Data2!N81:N1080,RANDBETWEEN(1,ROWS([1]Data2!N81:N1080)))), 1, 1)</f>
        <v>#ERROR!</v>
      </c>
      <c r="O81" s="47" t="str">
        <f>ARRAY_CONSTRAIN(ARRAYFORMULA(INDEX([1]Data2!O81:O1080,RANDBETWEEN(1,ROWS([1]Data2!O81:O1080)))), 1, 1)</f>
        <v>#ERROR!</v>
      </c>
      <c r="P81" s="47" t="str">
        <f>ARRAY_CONSTRAIN(ARRAYFORMULA(INDEX([1]Data2!P81:P1080,RANDBETWEEN(1,ROWS([1]Data2!P81:P1080)))), 1, 1)</f>
        <v>#ERROR!</v>
      </c>
      <c r="Q81" s="47" t="str">
        <f>ARRAY_CONSTRAIN(ARRAYFORMULA(INDEX([1]Data2!Q81:Q1080,RANDBETWEEN(1,ROWS([1]Data2!Q81:Q1080)))), 1, 1)</f>
        <v>#ERROR!</v>
      </c>
      <c r="R81" s="47" t="str">
        <f>ARRAY_CONSTRAIN(ARRAYFORMULA(INDEX([1]Data2!R81:R1080,RANDBETWEEN(1,ROWS([1]Data2!R81:R1080)))), 1, 1)</f>
        <v>#ERROR!</v>
      </c>
      <c r="S81" s="47" t="str">
        <f>ARRAY_CONSTRAIN(ARRAYFORMULA(INDEX([1]Data2!S81:S1080,RANDBETWEEN(1,ROWS([1]Data2!S81:S1080)))), 1, 1)</f>
        <v>#ERROR!</v>
      </c>
      <c r="T81" s="47" t="str">
        <f>ARRAY_CONSTRAIN(ARRAYFORMULA(INDEX([1]Data2!T81:T1080,RANDBETWEEN(1,ROWS([1]Data2!T81:T1080)))), 1, 1)</f>
        <v>#ERROR!</v>
      </c>
      <c r="U81" s="47" t="str">
        <f>ARRAY_CONSTRAIN(ARRAYFORMULA(INDEX([1]Data2!U81:U1080,RANDBETWEEN(1,ROWS([1]Data2!U81:U1080)))), 1, 1)</f>
        <v>#ERROR!</v>
      </c>
      <c r="V81" s="47" t="str">
        <f>ARRAY_CONSTRAIN(ARRAYFORMULA(INDEX([1]Data2!V81:V1080,RANDBETWEEN(1,ROWS([1]Data2!V81:V1080)))), 1, 1)</f>
        <v>#ERROR!</v>
      </c>
      <c r="W81" s="47" t="str">
        <f>ARRAY_CONSTRAIN(ARRAYFORMULA(INDEX([1]Data2!W81:W1080,RANDBETWEEN(1,ROWS([1]Data2!W81:W1080)))), 1, 1)</f>
        <v>#ERROR!</v>
      </c>
      <c r="X81" s="47" t="str">
        <f>ARRAY_CONSTRAIN(ARRAYFORMULA(INDEX([1]Data2!X81:X1080,RANDBETWEEN(1,ROWS([1]Data2!X81:X1080)))), 1, 1)</f>
        <v>#ERROR!</v>
      </c>
      <c r="Y81" s="47" t="str">
        <f>ARRAY_CONSTRAIN(ARRAYFORMULA(INDEX([1]Data2!Y81:Y1080,RANDBETWEEN(1,ROWS([1]Data2!Y81:Y1080)))), 1, 1)</f>
        <v>#ERROR!</v>
      </c>
      <c r="Z81" s="47" t="str">
        <f>ARRAY_CONSTRAIN(ARRAYFORMULA(INDEX([1]Data2!Z81:Z1080,RANDBETWEEN(1,ROWS([1]Data2!Z81:Z1080)))), 1, 1)</f>
        <v>#ERROR!</v>
      </c>
      <c r="AA81" s="47" t="str">
        <f t="shared" si="2"/>
        <v>#ERROR!</v>
      </c>
    </row>
    <row r="82" ht="12.75" customHeight="1">
      <c r="A82" s="32">
        <v>81.0</v>
      </c>
      <c r="B82" s="32">
        <v>49.0</v>
      </c>
      <c r="C82" s="32" t="s">
        <v>231</v>
      </c>
      <c r="D82" s="32" t="s">
        <v>253</v>
      </c>
      <c r="E82" s="93">
        <v>1.0</v>
      </c>
      <c r="F82" s="93">
        <f t="shared" si="1"/>
        <v>0</v>
      </c>
      <c r="G82" s="47" t="str">
        <f>ARRAY_CONSTRAIN(ARRAYFORMULA(INDEX([1]Data2!G82:G1081,RANDBETWEEN(1,ROWS([1]Data2!G82:G1081)))), 1, 1)</f>
        <v>#ERROR!</v>
      </c>
      <c r="H82" s="47" t="str">
        <f>ARRAY_CONSTRAIN(ARRAYFORMULA(INDEX([1]Data2!H82:H1081,RANDBETWEEN(1,ROWS([1]Data2!H82:H1081)))), 1, 1)</f>
        <v>#ERROR!</v>
      </c>
      <c r="I82" s="47" t="str">
        <f>ARRAY_CONSTRAIN(ARRAYFORMULA(INDEX([1]Data2!I82:I1081,RANDBETWEEN(1,ROWS([1]Data2!I82:I1081)))), 1, 1)</f>
        <v>#ERROR!</v>
      </c>
      <c r="J82" s="47" t="str">
        <f>ARRAY_CONSTRAIN(ARRAYFORMULA(INDEX([1]Data2!J82:J1081,RANDBETWEEN(1,ROWS([1]Data2!J82:J1081)))), 1, 1)</f>
        <v>#ERROR!</v>
      </c>
      <c r="K82" s="47" t="str">
        <f>ARRAY_CONSTRAIN(ARRAYFORMULA(INDEX([1]Data2!K82:K1081,RANDBETWEEN(1,ROWS([1]Data2!K82:K1081)))), 1, 1)</f>
        <v>#ERROR!</v>
      </c>
      <c r="L82" s="47" t="str">
        <f>ARRAY_CONSTRAIN(ARRAYFORMULA(INDEX([1]Data2!L82:L1081,RANDBETWEEN(1,ROWS([1]Data2!L82:L1081)))), 1, 1)</f>
        <v>#ERROR!</v>
      </c>
      <c r="M82" s="47" t="str">
        <f>ARRAY_CONSTRAIN(ARRAYFORMULA(INDEX([1]Data2!M82:M1081,RANDBETWEEN(1,ROWS([1]Data2!M82:M1081)))), 1, 1)</f>
        <v>#ERROR!</v>
      </c>
      <c r="N82" s="47" t="str">
        <f>ARRAY_CONSTRAIN(ARRAYFORMULA(INDEX([1]Data2!N82:N1081,RANDBETWEEN(1,ROWS([1]Data2!N82:N1081)))), 1, 1)</f>
        <v>#ERROR!</v>
      </c>
      <c r="O82" s="47" t="str">
        <f>ARRAY_CONSTRAIN(ARRAYFORMULA(INDEX([1]Data2!O82:O1081,RANDBETWEEN(1,ROWS([1]Data2!O82:O1081)))), 1, 1)</f>
        <v>#ERROR!</v>
      </c>
      <c r="P82" s="47" t="str">
        <f>ARRAY_CONSTRAIN(ARRAYFORMULA(INDEX([1]Data2!P82:P1081,RANDBETWEEN(1,ROWS([1]Data2!P82:P1081)))), 1, 1)</f>
        <v>#ERROR!</v>
      </c>
      <c r="Q82" s="47" t="str">
        <f>ARRAY_CONSTRAIN(ARRAYFORMULA(INDEX([1]Data2!Q82:Q1081,RANDBETWEEN(1,ROWS([1]Data2!Q82:Q1081)))), 1, 1)</f>
        <v>#ERROR!</v>
      </c>
      <c r="R82" s="47" t="str">
        <f>ARRAY_CONSTRAIN(ARRAYFORMULA(INDEX([1]Data2!R82:R1081,RANDBETWEEN(1,ROWS([1]Data2!R82:R1081)))), 1, 1)</f>
        <v>#ERROR!</v>
      </c>
      <c r="S82" s="47" t="str">
        <f>ARRAY_CONSTRAIN(ARRAYFORMULA(INDEX([1]Data2!S82:S1081,RANDBETWEEN(1,ROWS([1]Data2!S82:S1081)))), 1, 1)</f>
        <v>#ERROR!</v>
      </c>
      <c r="T82" s="47" t="str">
        <f>ARRAY_CONSTRAIN(ARRAYFORMULA(INDEX([1]Data2!T82:T1081,RANDBETWEEN(1,ROWS([1]Data2!T82:T1081)))), 1, 1)</f>
        <v>#ERROR!</v>
      </c>
      <c r="U82" s="47" t="str">
        <f>ARRAY_CONSTRAIN(ARRAYFORMULA(INDEX([1]Data2!U82:U1081,RANDBETWEEN(1,ROWS([1]Data2!U82:U1081)))), 1, 1)</f>
        <v>#ERROR!</v>
      </c>
      <c r="V82" s="47" t="str">
        <f>ARRAY_CONSTRAIN(ARRAYFORMULA(INDEX([1]Data2!V82:V1081,RANDBETWEEN(1,ROWS([1]Data2!V82:V1081)))), 1, 1)</f>
        <v>#ERROR!</v>
      </c>
      <c r="W82" s="47" t="str">
        <f>ARRAY_CONSTRAIN(ARRAYFORMULA(INDEX([1]Data2!W82:W1081,RANDBETWEEN(1,ROWS([1]Data2!W82:W1081)))), 1, 1)</f>
        <v>#ERROR!</v>
      </c>
      <c r="X82" s="47" t="str">
        <f>ARRAY_CONSTRAIN(ARRAYFORMULA(INDEX([1]Data2!X82:X1081,RANDBETWEEN(1,ROWS([1]Data2!X82:X1081)))), 1, 1)</f>
        <v>#ERROR!</v>
      </c>
      <c r="Y82" s="47" t="str">
        <f>ARRAY_CONSTRAIN(ARRAYFORMULA(INDEX([1]Data2!Y82:Y1081,RANDBETWEEN(1,ROWS([1]Data2!Y82:Y1081)))), 1, 1)</f>
        <v>#ERROR!</v>
      </c>
      <c r="Z82" s="47" t="str">
        <f>ARRAY_CONSTRAIN(ARRAYFORMULA(INDEX([1]Data2!Z82:Z1081,RANDBETWEEN(1,ROWS([1]Data2!Z82:Z1081)))), 1, 1)</f>
        <v>#ERROR!</v>
      </c>
      <c r="AA82" s="47" t="str">
        <f t="shared" si="2"/>
        <v>#ERROR!</v>
      </c>
    </row>
    <row r="83" ht="12.75" customHeight="1">
      <c r="A83" s="32">
        <v>82.0</v>
      </c>
      <c r="B83" s="32">
        <v>31.0</v>
      </c>
      <c r="C83" s="32" t="s">
        <v>231</v>
      </c>
      <c r="D83" s="32" t="s">
        <v>217</v>
      </c>
      <c r="E83" s="93">
        <v>0.0</v>
      </c>
      <c r="F83" s="93">
        <f t="shared" si="1"/>
        <v>1</v>
      </c>
      <c r="G83" s="47" t="str">
        <f>ARRAY_CONSTRAIN(ARRAYFORMULA(INDEX([1]Data2!G83:G1082,RANDBETWEEN(1,ROWS([1]Data2!G83:G1082)))), 1, 1)</f>
        <v>#ERROR!</v>
      </c>
      <c r="H83" s="47" t="str">
        <f>ARRAY_CONSTRAIN(ARRAYFORMULA(INDEX([1]Data2!H83:H1082,RANDBETWEEN(1,ROWS([1]Data2!H83:H1082)))), 1, 1)</f>
        <v>#ERROR!</v>
      </c>
      <c r="I83" s="47" t="str">
        <f>ARRAY_CONSTRAIN(ARRAYFORMULA(INDEX([1]Data2!I83:I1082,RANDBETWEEN(1,ROWS([1]Data2!I83:I1082)))), 1, 1)</f>
        <v>#ERROR!</v>
      </c>
      <c r="J83" s="47" t="str">
        <f>ARRAY_CONSTRAIN(ARRAYFORMULA(INDEX([1]Data2!J83:J1082,RANDBETWEEN(1,ROWS([1]Data2!J83:J1082)))), 1, 1)</f>
        <v>#ERROR!</v>
      </c>
      <c r="K83" s="47" t="str">
        <f>ARRAY_CONSTRAIN(ARRAYFORMULA(INDEX([1]Data2!K83:K1082,RANDBETWEEN(1,ROWS([1]Data2!K83:K1082)))), 1, 1)</f>
        <v>#ERROR!</v>
      </c>
      <c r="L83" s="47" t="str">
        <f>ARRAY_CONSTRAIN(ARRAYFORMULA(INDEX([1]Data2!L83:L1082,RANDBETWEEN(1,ROWS([1]Data2!L83:L1082)))), 1, 1)</f>
        <v>#ERROR!</v>
      </c>
      <c r="M83" s="47" t="str">
        <f>ARRAY_CONSTRAIN(ARRAYFORMULA(INDEX([1]Data2!M83:M1082,RANDBETWEEN(1,ROWS([1]Data2!M83:M1082)))), 1, 1)</f>
        <v>#ERROR!</v>
      </c>
      <c r="N83" s="47" t="str">
        <f>ARRAY_CONSTRAIN(ARRAYFORMULA(INDEX([1]Data2!N83:N1082,RANDBETWEEN(1,ROWS([1]Data2!N83:N1082)))), 1, 1)</f>
        <v>#ERROR!</v>
      </c>
      <c r="O83" s="47" t="str">
        <f>ARRAY_CONSTRAIN(ARRAYFORMULA(INDEX([1]Data2!O83:O1082,RANDBETWEEN(1,ROWS([1]Data2!O83:O1082)))), 1, 1)</f>
        <v>#ERROR!</v>
      </c>
      <c r="P83" s="47" t="str">
        <f>ARRAY_CONSTRAIN(ARRAYFORMULA(INDEX([1]Data2!P83:P1082,RANDBETWEEN(1,ROWS([1]Data2!P83:P1082)))), 1, 1)</f>
        <v>#ERROR!</v>
      </c>
      <c r="Q83" s="47" t="str">
        <f>ARRAY_CONSTRAIN(ARRAYFORMULA(INDEX([1]Data2!Q83:Q1082,RANDBETWEEN(1,ROWS([1]Data2!Q83:Q1082)))), 1, 1)</f>
        <v>#ERROR!</v>
      </c>
      <c r="R83" s="47" t="str">
        <f>ARRAY_CONSTRAIN(ARRAYFORMULA(INDEX([1]Data2!R83:R1082,RANDBETWEEN(1,ROWS([1]Data2!R83:R1082)))), 1, 1)</f>
        <v>#ERROR!</v>
      </c>
      <c r="S83" s="47" t="str">
        <f>ARRAY_CONSTRAIN(ARRAYFORMULA(INDEX([1]Data2!S83:S1082,RANDBETWEEN(1,ROWS([1]Data2!S83:S1082)))), 1, 1)</f>
        <v>#ERROR!</v>
      </c>
      <c r="T83" s="47" t="str">
        <f>ARRAY_CONSTRAIN(ARRAYFORMULA(INDEX([1]Data2!T83:T1082,RANDBETWEEN(1,ROWS([1]Data2!T83:T1082)))), 1, 1)</f>
        <v>#ERROR!</v>
      </c>
      <c r="U83" s="47" t="str">
        <f>ARRAY_CONSTRAIN(ARRAYFORMULA(INDEX([1]Data2!U83:U1082,RANDBETWEEN(1,ROWS([1]Data2!U83:U1082)))), 1, 1)</f>
        <v>#ERROR!</v>
      </c>
      <c r="V83" s="47" t="str">
        <f>ARRAY_CONSTRAIN(ARRAYFORMULA(INDEX([1]Data2!V83:V1082,RANDBETWEEN(1,ROWS([1]Data2!V83:V1082)))), 1, 1)</f>
        <v>#ERROR!</v>
      </c>
      <c r="W83" s="47" t="str">
        <f>ARRAY_CONSTRAIN(ARRAYFORMULA(INDEX([1]Data2!W83:W1082,RANDBETWEEN(1,ROWS([1]Data2!W83:W1082)))), 1, 1)</f>
        <v>#ERROR!</v>
      </c>
      <c r="X83" s="47" t="str">
        <f>ARRAY_CONSTRAIN(ARRAYFORMULA(INDEX([1]Data2!X83:X1082,RANDBETWEEN(1,ROWS([1]Data2!X83:X1082)))), 1, 1)</f>
        <v>#ERROR!</v>
      </c>
      <c r="Y83" s="47" t="str">
        <f>ARRAY_CONSTRAIN(ARRAYFORMULA(INDEX([1]Data2!Y83:Y1082,RANDBETWEEN(1,ROWS([1]Data2!Y83:Y1082)))), 1, 1)</f>
        <v>#ERROR!</v>
      </c>
      <c r="Z83" s="47" t="str">
        <f>ARRAY_CONSTRAIN(ARRAYFORMULA(INDEX([1]Data2!Z83:Z1082,RANDBETWEEN(1,ROWS([1]Data2!Z83:Z1082)))), 1, 1)</f>
        <v>#ERROR!</v>
      </c>
      <c r="AA83" s="47" t="str">
        <f t="shared" si="2"/>
        <v>#ERROR!</v>
      </c>
    </row>
    <row r="84" ht="12.75" customHeight="1">
      <c r="A84" s="32">
        <v>83.0</v>
      </c>
      <c r="B84" s="32">
        <v>48.0</v>
      </c>
      <c r="C84" s="32" t="s">
        <v>216</v>
      </c>
      <c r="D84" s="32" t="s">
        <v>244</v>
      </c>
      <c r="E84" s="93">
        <v>1.0</v>
      </c>
      <c r="F84" s="93">
        <f t="shared" si="1"/>
        <v>1</v>
      </c>
      <c r="G84" s="47" t="str">
        <f>ARRAY_CONSTRAIN(ARRAYFORMULA(INDEX([1]Data2!G84:G1083,RANDBETWEEN(1,ROWS([1]Data2!G84:G1083)))), 1, 1)</f>
        <v>#ERROR!</v>
      </c>
      <c r="H84" s="47" t="str">
        <f>ARRAY_CONSTRAIN(ARRAYFORMULA(INDEX([1]Data2!H84:H1083,RANDBETWEEN(1,ROWS([1]Data2!H84:H1083)))), 1, 1)</f>
        <v>#ERROR!</v>
      </c>
      <c r="I84" s="47" t="str">
        <f>ARRAY_CONSTRAIN(ARRAYFORMULA(INDEX([1]Data2!I84:I1083,RANDBETWEEN(1,ROWS([1]Data2!I84:I1083)))), 1, 1)</f>
        <v>#ERROR!</v>
      </c>
      <c r="J84" s="47" t="str">
        <f>ARRAY_CONSTRAIN(ARRAYFORMULA(INDEX([1]Data2!J84:J1083,RANDBETWEEN(1,ROWS([1]Data2!J84:J1083)))), 1, 1)</f>
        <v>#ERROR!</v>
      </c>
      <c r="K84" s="47" t="str">
        <f>ARRAY_CONSTRAIN(ARRAYFORMULA(INDEX([1]Data2!K84:K1083,RANDBETWEEN(1,ROWS([1]Data2!K84:K1083)))), 1, 1)</f>
        <v>#ERROR!</v>
      </c>
      <c r="L84" s="47" t="str">
        <f>ARRAY_CONSTRAIN(ARRAYFORMULA(INDEX([1]Data2!L84:L1083,RANDBETWEEN(1,ROWS([1]Data2!L84:L1083)))), 1, 1)</f>
        <v>#ERROR!</v>
      </c>
      <c r="M84" s="47" t="str">
        <f>ARRAY_CONSTRAIN(ARRAYFORMULA(INDEX([1]Data2!M84:M1083,RANDBETWEEN(1,ROWS([1]Data2!M84:M1083)))), 1, 1)</f>
        <v>#ERROR!</v>
      </c>
      <c r="N84" s="47" t="str">
        <f>ARRAY_CONSTRAIN(ARRAYFORMULA(INDEX([1]Data2!N84:N1083,RANDBETWEEN(1,ROWS([1]Data2!N84:N1083)))), 1, 1)</f>
        <v>#ERROR!</v>
      </c>
      <c r="O84" s="47" t="str">
        <f>ARRAY_CONSTRAIN(ARRAYFORMULA(INDEX([1]Data2!O84:O1083,RANDBETWEEN(1,ROWS([1]Data2!O84:O1083)))), 1, 1)</f>
        <v>#ERROR!</v>
      </c>
      <c r="P84" s="47" t="str">
        <f>ARRAY_CONSTRAIN(ARRAYFORMULA(INDEX([1]Data2!P84:P1083,RANDBETWEEN(1,ROWS([1]Data2!P84:P1083)))), 1, 1)</f>
        <v>#ERROR!</v>
      </c>
      <c r="Q84" s="47" t="str">
        <f>ARRAY_CONSTRAIN(ARRAYFORMULA(INDEX([1]Data2!Q84:Q1083,RANDBETWEEN(1,ROWS([1]Data2!Q84:Q1083)))), 1, 1)</f>
        <v>#ERROR!</v>
      </c>
      <c r="R84" s="47" t="str">
        <f>ARRAY_CONSTRAIN(ARRAYFORMULA(INDEX([1]Data2!R84:R1083,RANDBETWEEN(1,ROWS([1]Data2!R84:R1083)))), 1, 1)</f>
        <v>#ERROR!</v>
      </c>
      <c r="S84" s="47" t="str">
        <f>ARRAY_CONSTRAIN(ARRAYFORMULA(INDEX([1]Data2!S84:S1083,RANDBETWEEN(1,ROWS([1]Data2!S84:S1083)))), 1, 1)</f>
        <v>#ERROR!</v>
      </c>
      <c r="T84" s="47" t="str">
        <f>ARRAY_CONSTRAIN(ARRAYFORMULA(INDEX([1]Data2!T84:T1083,RANDBETWEEN(1,ROWS([1]Data2!T84:T1083)))), 1, 1)</f>
        <v>#ERROR!</v>
      </c>
      <c r="U84" s="47" t="str">
        <f>ARRAY_CONSTRAIN(ARRAYFORMULA(INDEX([1]Data2!U84:U1083,RANDBETWEEN(1,ROWS([1]Data2!U84:U1083)))), 1, 1)</f>
        <v>#ERROR!</v>
      </c>
      <c r="V84" s="47" t="str">
        <f>ARRAY_CONSTRAIN(ARRAYFORMULA(INDEX([1]Data2!V84:V1083,RANDBETWEEN(1,ROWS([1]Data2!V84:V1083)))), 1, 1)</f>
        <v>#ERROR!</v>
      </c>
      <c r="W84" s="47" t="str">
        <f>ARRAY_CONSTRAIN(ARRAYFORMULA(INDEX([1]Data2!W84:W1083,RANDBETWEEN(1,ROWS([1]Data2!W84:W1083)))), 1, 1)</f>
        <v>#ERROR!</v>
      </c>
      <c r="X84" s="47" t="str">
        <f>ARRAY_CONSTRAIN(ARRAYFORMULA(INDEX([1]Data2!X84:X1083,RANDBETWEEN(1,ROWS([1]Data2!X84:X1083)))), 1, 1)</f>
        <v>#ERROR!</v>
      </c>
      <c r="Y84" s="47" t="str">
        <f>ARRAY_CONSTRAIN(ARRAYFORMULA(INDEX([1]Data2!Y84:Y1083,RANDBETWEEN(1,ROWS([1]Data2!Y84:Y1083)))), 1, 1)</f>
        <v>#ERROR!</v>
      </c>
      <c r="Z84" s="47" t="str">
        <f>ARRAY_CONSTRAIN(ARRAYFORMULA(INDEX([1]Data2!Z84:Z1083,RANDBETWEEN(1,ROWS([1]Data2!Z84:Z1083)))), 1, 1)</f>
        <v>#ERROR!</v>
      </c>
      <c r="AA84" s="47" t="str">
        <f t="shared" si="2"/>
        <v>#ERROR!</v>
      </c>
    </row>
    <row r="85" ht="12.75" customHeight="1">
      <c r="A85" s="32">
        <v>84.0</v>
      </c>
      <c r="B85" s="32">
        <v>23.0</v>
      </c>
      <c r="C85" s="32" t="s">
        <v>231</v>
      </c>
      <c r="D85" s="32" t="s">
        <v>244</v>
      </c>
      <c r="E85" s="93">
        <v>1.0</v>
      </c>
      <c r="F85" s="93">
        <f t="shared" si="1"/>
        <v>1</v>
      </c>
      <c r="G85" s="47" t="str">
        <f>ARRAY_CONSTRAIN(ARRAYFORMULA(INDEX([1]Data2!G85:G1084,RANDBETWEEN(1,ROWS([1]Data2!G85:G1084)))), 1, 1)</f>
        <v>#ERROR!</v>
      </c>
      <c r="H85" s="47" t="str">
        <f>ARRAY_CONSTRAIN(ARRAYFORMULA(INDEX([1]Data2!H85:H1084,RANDBETWEEN(1,ROWS([1]Data2!H85:H1084)))), 1, 1)</f>
        <v>#ERROR!</v>
      </c>
      <c r="I85" s="47" t="str">
        <f>ARRAY_CONSTRAIN(ARRAYFORMULA(INDEX([1]Data2!I85:I1084,RANDBETWEEN(1,ROWS([1]Data2!I85:I1084)))), 1, 1)</f>
        <v>#ERROR!</v>
      </c>
      <c r="J85" s="47" t="str">
        <f>ARRAY_CONSTRAIN(ARRAYFORMULA(INDEX([1]Data2!J85:J1084,RANDBETWEEN(1,ROWS([1]Data2!J85:J1084)))), 1, 1)</f>
        <v>#ERROR!</v>
      </c>
      <c r="K85" s="47" t="str">
        <f>ARRAY_CONSTRAIN(ARRAYFORMULA(INDEX([1]Data2!K85:K1084,RANDBETWEEN(1,ROWS([1]Data2!K85:K1084)))), 1, 1)</f>
        <v>#ERROR!</v>
      </c>
      <c r="L85" s="47" t="str">
        <f>ARRAY_CONSTRAIN(ARRAYFORMULA(INDEX([1]Data2!L85:L1084,RANDBETWEEN(1,ROWS([1]Data2!L85:L1084)))), 1, 1)</f>
        <v>#ERROR!</v>
      </c>
      <c r="M85" s="47" t="str">
        <f>ARRAY_CONSTRAIN(ARRAYFORMULA(INDEX([1]Data2!M85:M1084,RANDBETWEEN(1,ROWS([1]Data2!M85:M1084)))), 1, 1)</f>
        <v>#ERROR!</v>
      </c>
      <c r="N85" s="47" t="str">
        <f>ARRAY_CONSTRAIN(ARRAYFORMULA(INDEX([1]Data2!N85:N1084,RANDBETWEEN(1,ROWS([1]Data2!N85:N1084)))), 1, 1)</f>
        <v>#ERROR!</v>
      </c>
      <c r="O85" s="47" t="str">
        <f>ARRAY_CONSTRAIN(ARRAYFORMULA(INDEX([1]Data2!O85:O1084,RANDBETWEEN(1,ROWS([1]Data2!O85:O1084)))), 1, 1)</f>
        <v>#ERROR!</v>
      </c>
      <c r="P85" s="47" t="str">
        <f>ARRAY_CONSTRAIN(ARRAYFORMULA(INDEX([1]Data2!P85:P1084,RANDBETWEEN(1,ROWS([1]Data2!P85:P1084)))), 1, 1)</f>
        <v>#ERROR!</v>
      </c>
      <c r="Q85" s="47" t="str">
        <f>ARRAY_CONSTRAIN(ARRAYFORMULA(INDEX([1]Data2!Q85:Q1084,RANDBETWEEN(1,ROWS([1]Data2!Q85:Q1084)))), 1, 1)</f>
        <v>#ERROR!</v>
      </c>
      <c r="R85" s="47" t="str">
        <f>ARRAY_CONSTRAIN(ARRAYFORMULA(INDEX([1]Data2!R85:R1084,RANDBETWEEN(1,ROWS([1]Data2!R85:R1084)))), 1, 1)</f>
        <v>#ERROR!</v>
      </c>
      <c r="S85" s="47" t="str">
        <f>ARRAY_CONSTRAIN(ARRAYFORMULA(INDEX([1]Data2!S85:S1084,RANDBETWEEN(1,ROWS([1]Data2!S85:S1084)))), 1, 1)</f>
        <v>#ERROR!</v>
      </c>
      <c r="T85" s="47" t="str">
        <f>ARRAY_CONSTRAIN(ARRAYFORMULA(INDEX([1]Data2!T85:T1084,RANDBETWEEN(1,ROWS([1]Data2!T85:T1084)))), 1, 1)</f>
        <v>#ERROR!</v>
      </c>
      <c r="U85" s="47" t="str">
        <f>ARRAY_CONSTRAIN(ARRAYFORMULA(INDEX([1]Data2!U85:U1084,RANDBETWEEN(1,ROWS([1]Data2!U85:U1084)))), 1, 1)</f>
        <v>#ERROR!</v>
      </c>
      <c r="V85" s="47" t="str">
        <f>ARRAY_CONSTRAIN(ARRAYFORMULA(INDEX([1]Data2!V85:V1084,RANDBETWEEN(1,ROWS([1]Data2!V85:V1084)))), 1, 1)</f>
        <v>#ERROR!</v>
      </c>
      <c r="W85" s="47" t="str">
        <f>ARRAY_CONSTRAIN(ARRAYFORMULA(INDEX([1]Data2!W85:W1084,RANDBETWEEN(1,ROWS([1]Data2!W85:W1084)))), 1, 1)</f>
        <v>#ERROR!</v>
      </c>
      <c r="X85" s="47" t="str">
        <f>ARRAY_CONSTRAIN(ARRAYFORMULA(INDEX([1]Data2!X85:X1084,RANDBETWEEN(1,ROWS([1]Data2!X85:X1084)))), 1, 1)</f>
        <v>#ERROR!</v>
      </c>
      <c r="Y85" s="47" t="str">
        <f>ARRAY_CONSTRAIN(ARRAYFORMULA(INDEX([1]Data2!Y85:Y1084,RANDBETWEEN(1,ROWS([1]Data2!Y85:Y1084)))), 1, 1)</f>
        <v>#ERROR!</v>
      </c>
      <c r="Z85" s="47" t="str">
        <f>ARRAY_CONSTRAIN(ARRAYFORMULA(INDEX([1]Data2!Z85:Z1084,RANDBETWEEN(1,ROWS([1]Data2!Z85:Z1084)))), 1, 1)</f>
        <v>#ERROR!</v>
      </c>
      <c r="AA85" s="47" t="str">
        <f t="shared" si="2"/>
        <v>#ERROR!</v>
      </c>
    </row>
    <row r="86" ht="12.75" customHeight="1">
      <c r="A86" s="32">
        <v>85.0</v>
      </c>
      <c r="B86" s="32">
        <v>29.0</v>
      </c>
      <c r="C86" s="32" t="s">
        <v>216</v>
      </c>
      <c r="D86" s="32" t="s">
        <v>244</v>
      </c>
      <c r="E86" s="93">
        <v>1.0</v>
      </c>
      <c r="F86" s="93">
        <f t="shared" si="1"/>
        <v>1</v>
      </c>
      <c r="G86" s="47" t="str">
        <f>ARRAY_CONSTRAIN(ARRAYFORMULA(INDEX([1]Data2!G86:G1085,RANDBETWEEN(1,ROWS([1]Data2!G86:G1085)))), 1, 1)</f>
        <v>#ERROR!</v>
      </c>
      <c r="H86" s="47" t="str">
        <f>ARRAY_CONSTRAIN(ARRAYFORMULA(INDEX([1]Data2!H86:H1085,RANDBETWEEN(1,ROWS([1]Data2!H86:H1085)))), 1, 1)</f>
        <v>#ERROR!</v>
      </c>
      <c r="I86" s="47" t="str">
        <f>ARRAY_CONSTRAIN(ARRAYFORMULA(INDEX([1]Data2!I86:I1085,RANDBETWEEN(1,ROWS([1]Data2!I86:I1085)))), 1, 1)</f>
        <v>#ERROR!</v>
      </c>
      <c r="J86" s="47" t="str">
        <f>ARRAY_CONSTRAIN(ARRAYFORMULA(INDEX([1]Data2!J86:J1085,RANDBETWEEN(1,ROWS([1]Data2!J86:J1085)))), 1, 1)</f>
        <v>#ERROR!</v>
      </c>
      <c r="K86" s="47" t="str">
        <f>ARRAY_CONSTRAIN(ARRAYFORMULA(INDEX([1]Data2!K86:K1085,RANDBETWEEN(1,ROWS([1]Data2!K86:K1085)))), 1, 1)</f>
        <v>#ERROR!</v>
      </c>
      <c r="L86" s="47" t="str">
        <f>ARRAY_CONSTRAIN(ARRAYFORMULA(INDEX([1]Data2!L86:L1085,RANDBETWEEN(1,ROWS([1]Data2!L86:L1085)))), 1, 1)</f>
        <v>#ERROR!</v>
      </c>
      <c r="M86" s="47" t="str">
        <f>ARRAY_CONSTRAIN(ARRAYFORMULA(INDEX([1]Data2!M86:M1085,RANDBETWEEN(1,ROWS([1]Data2!M86:M1085)))), 1, 1)</f>
        <v>#ERROR!</v>
      </c>
      <c r="N86" s="47" t="str">
        <f>ARRAY_CONSTRAIN(ARRAYFORMULA(INDEX([1]Data2!N86:N1085,RANDBETWEEN(1,ROWS([1]Data2!N86:N1085)))), 1, 1)</f>
        <v>#ERROR!</v>
      </c>
      <c r="O86" s="47" t="str">
        <f>ARRAY_CONSTRAIN(ARRAYFORMULA(INDEX([1]Data2!O86:O1085,RANDBETWEEN(1,ROWS([1]Data2!O86:O1085)))), 1, 1)</f>
        <v>#ERROR!</v>
      </c>
      <c r="P86" s="47" t="str">
        <f>ARRAY_CONSTRAIN(ARRAYFORMULA(INDEX([1]Data2!P86:P1085,RANDBETWEEN(1,ROWS([1]Data2!P86:P1085)))), 1, 1)</f>
        <v>#ERROR!</v>
      </c>
      <c r="Q86" s="47" t="str">
        <f>ARRAY_CONSTRAIN(ARRAYFORMULA(INDEX([1]Data2!Q86:Q1085,RANDBETWEEN(1,ROWS([1]Data2!Q86:Q1085)))), 1, 1)</f>
        <v>#ERROR!</v>
      </c>
      <c r="R86" s="47" t="str">
        <f>ARRAY_CONSTRAIN(ARRAYFORMULA(INDEX([1]Data2!R86:R1085,RANDBETWEEN(1,ROWS([1]Data2!R86:R1085)))), 1, 1)</f>
        <v>#ERROR!</v>
      </c>
      <c r="S86" s="47" t="str">
        <f>ARRAY_CONSTRAIN(ARRAYFORMULA(INDEX([1]Data2!S86:S1085,RANDBETWEEN(1,ROWS([1]Data2!S86:S1085)))), 1, 1)</f>
        <v>#ERROR!</v>
      </c>
      <c r="T86" s="47" t="str">
        <f>ARRAY_CONSTRAIN(ARRAYFORMULA(INDEX([1]Data2!T86:T1085,RANDBETWEEN(1,ROWS([1]Data2!T86:T1085)))), 1, 1)</f>
        <v>#ERROR!</v>
      </c>
      <c r="U86" s="47" t="str">
        <f>ARRAY_CONSTRAIN(ARRAYFORMULA(INDEX([1]Data2!U86:U1085,RANDBETWEEN(1,ROWS([1]Data2!U86:U1085)))), 1, 1)</f>
        <v>#ERROR!</v>
      </c>
      <c r="V86" s="47" t="str">
        <f>ARRAY_CONSTRAIN(ARRAYFORMULA(INDEX([1]Data2!V86:V1085,RANDBETWEEN(1,ROWS([1]Data2!V86:V1085)))), 1, 1)</f>
        <v>#ERROR!</v>
      </c>
      <c r="W86" s="47" t="str">
        <f>ARRAY_CONSTRAIN(ARRAYFORMULA(INDEX([1]Data2!W86:W1085,RANDBETWEEN(1,ROWS([1]Data2!W86:W1085)))), 1, 1)</f>
        <v>#ERROR!</v>
      </c>
      <c r="X86" s="47" t="str">
        <f>ARRAY_CONSTRAIN(ARRAYFORMULA(INDEX([1]Data2!X86:X1085,RANDBETWEEN(1,ROWS([1]Data2!X86:X1085)))), 1, 1)</f>
        <v>#ERROR!</v>
      </c>
      <c r="Y86" s="47" t="str">
        <f>ARRAY_CONSTRAIN(ARRAYFORMULA(INDEX([1]Data2!Y86:Y1085,RANDBETWEEN(1,ROWS([1]Data2!Y86:Y1085)))), 1, 1)</f>
        <v>#ERROR!</v>
      </c>
      <c r="Z86" s="47" t="str">
        <f>ARRAY_CONSTRAIN(ARRAYFORMULA(INDEX([1]Data2!Z86:Z1085,RANDBETWEEN(1,ROWS([1]Data2!Z86:Z1085)))), 1, 1)</f>
        <v>#ERROR!</v>
      </c>
      <c r="AA86" s="47" t="str">
        <f t="shared" si="2"/>
        <v>#ERROR!</v>
      </c>
    </row>
    <row r="87" ht="12.75" customHeight="1">
      <c r="A87" s="32">
        <v>86.0</v>
      </c>
      <c r="B87" s="32">
        <v>46.0</v>
      </c>
      <c r="C87" s="32" t="s">
        <v>231</v>
      </c>
      <c r="D87" s="32" t="s">
        <v>253</v>
      </c>
      <c r="E87" s="93">
        <v>1.0</v>
      </c>
      <c r="F87" s="93">
        <f t="shared" si="1"/>
        <v>0</v>
      </c>
      <c r="G87" s="47" t="str">
        <f>ARRAY_CONSTRAIN(ARRAYFORMULA(INDEX([1]Data2!G87:G1086,RANDBETWEEN(1,ROWS([1]Data2!G87:G1086)))), 1, 1)</f>
        <v>#ERROR!</v>
      </c>
      <c r="H87" s="47" t="str">
        <f>ARRAY_CONSTRAIN(ARRAYFORMULA(INDEX([1]Data2!H87:H1086,RANDBETWEEN(1,ROWS([1]Data2!H87:H1086)))), 1, 1)</f>
        <v>#ERROR!</v>
      </c>
      <c r="I87" s="47" t="str">
        <f>ARRAY_CONSTRAIN(ARRAYFORMULA(INDEX([1]Data2!I87:I1086,RANDBETWEEN(1,ROWS([1]Data2!I87:I1086)))), 1, 1)</f>
        <v>#ERROR!</v>
      </c>
      <c r="J87" s="47" t="str">
        <f>ARRAY_CONSTRAIN(ARRAYFORMULA(INDEX([1]Data2!J87:J1086,RANDBETWEEN(1,ROWS([1]Data2!J87:J1086)))), 1, 1)</f>
        <v>#ERROR!</v>
      </c>
      <c r="K87" s="47" t="str">
        <f>ARRAY_CONSTRAIN(ARRAYFORMULA(INDEX([1]Data2!K87:K1086,RANDBETWEEN(1,ROWS([1]Data2!K87:K1086)))), 1, 1)</f>
        <v>#ERROR!</v>
      </c>
      <c r="L87" s="47" t="str">
        <f>ARRAY_CONSTRAIN(ARRAYFORMULA(INDEX([1]Data2!L87:L1086,RANDBETWEEN(1,ROWS([1]Data2!L87:L1086)))), 1, 1)</f>
        <v>#ERROR!</v>
      </c>
      <c r="M87" s="47" t="str">
        <f>ARRAY_CONSTRAIN(ARRAYFORMULA(INDEX([1]Data2!M87:M1086,RANDBETWEEN(1,ROWS([1]Data2!M87:M1086)))), 1, 1)</f>
        <v>#ERROR!</v>
      </c>
      <c r="N87" s="47" t="str">
        <f>ARRAY_CONSTRAIN(ARRAYFORMULA(INDEX([1]Data2!N87:N1086,RANDBETWEEN(1,ROWS([1]Data2!N87:N1086)))), 1, 1)</f>
        <v>#ERROR!</v>
      </c>
      <c r="O87" s="47" t="str">
        <f>ARRAY_CONSTRAIN(ARRAYFORMULA(INDEX([1]Data2!O87:O1086,RANDBETWEEN(1,ROWS([1]Data2!O87:O1086)))), 1, 1)</f>
        <v>#ERROR!</v>
      </c>
      <c r="P87" s="47" t="str">
        <f>ARRAY_CONSTRAIN(ARRAYFORMULA(INDEX([1]Data2!P87:P1086,RANDBETWEEN(1,ROWS([1]Data2!P87:P1086)))), 1, 1)</f>
        <v>#ERROR!</v>
      </c>
      <c r="Q87" s="47" t="str">
        <f>ARRAY_CONSTRAIN(ARRAYFORMULA(INDEX([1]Data2!Q87:Q1086,RANDBETWEEN(1,ROWS([1]Data2!Q87:Q1086)))), 1, 1)</f>
        <v>#ERROR!</v>
      </c>
      <c r="R87" s="47" t="str">
        <f>ARRAY_CONSTRAIN(ARRAYFORMULA(INDEX([1]Data2!R87:R1086,RANDBETWEEN(1,ROWS([1]Data2!R87:R1086)))), 1, 1)</f>
        <v>#ERROR!</v>
      </c>
      <c r="S87" s="47" t="str">
        <f>ARRAY_CONSTRAIN(ARRAYFORMULA(INDEX([1]Data2!S87:S1086,RANDBETWEEN(1,ROWS([1]Data2!S87:S1086)))), 1, 1)</f>
        <v>#ERROR!</v>
      </c>
      <c r="T87" s="47" t="str">
        <f>ARRAY_CONSTRAIN(ARRAYFORMULA(INDEX([1]Data2!T87:T1086,RANDBETWEEN(1,ROWS([1]Data2!T87:T1086)))), 1, 1)</f>
        <v>#ERROR!</v>
      </c>
      <c r="U87" s="47" t="str">
        <f>ARRAY_CONSTRAIN(ARRAYFORMULA(INDEX([1]Data2!U87:U1086,RANDBETWEEN(1,ROWS([1]Data2!U87:U1086)))), 1, 1)</f>
        <v>#ERROR!</v>
      </c>
      <c r="V87" s="47" t="str">
        <f>ARRAY_CONSTRAIN(ARRAYFORMULA(INDEX([1]Data2!V87:V1086,RANDBETWEEN(1,ROWS([1]Data2!V87:V1086)))), 1, 1)</f>
        <v>#ERROR!</v>
      </c>
      <c r="W87" s="47" t="str">
        <f>ARRAY_CONSTRAIN(ARRAYFORMULA(INDEX([1]Data2!W87:W1086,RANDBETWEEN(1,ROWS([1]Data2!W87:W1086)))), 1, 1)</f>
        <v>#ERROR!</v>
      </c>
      <c r="X87" s="47" t="str">
        <f>ARRAY_CONSTRAIN(ARRAYFORMULA(INDEX([1]Data2!X87:X1086,RANDBETWEEN(1,ROWS([1]Data2!X87:X1086)))), 1, 1)</f>
        <v>#ERROR!</v>
      </c>
      <c r="Y87" s="47" t="str">
        <f>ARRAY_CONSTRAIN(ARRAYFORMULA(INDEX([1]Data2!Y87:Y1086,RANDBETWEEN(1,ROWS([1]Data2!Y87:Y1086)))), 1, 1)</f>
        <v>#ERROR!</v>
      </c>
      <c r="Z87" s="47" t="str">
        <f>ARRAY_CONSTRAIN(ARRAYFORMULA(INDEX([1]Data2!Z87:Z1086,RANDBETWEEN(1,ROWS([1]Data2!Z87:Z1086)))), 1, 1)</f>
        <v>#ERROR!</v>
      </c>
      <c r="AA87" s="47" t="str">
        <f t="shared" si="2"/>
        <v>#ERROR!</v>
      </c>
    </row>
    <row r="88" ht="12.75" customHeight="1">
      <c r="A88" s="32">
        <v>87.0</v>
      </c>
      <c r="B88" s="32">
        <v>32.0</v>
      </c>
      <c r="C88" s="32" t="s">
        <v>231</v>
      </c>
      <c r="D88" s="32" t="s">
        <v>244</v>
      </c>
      <c r="E88" s="93">
        <v>1.0</v>
      </c>
      <c r="F88" s="93">
        <f t="shared" si="1"/>
        <v>1</v>
      </c>
      <c r="G88" s="47" t="str">
        <f>ARRAY_CONSTRAIN(ARRAYFORMULA(INDEX([1]Data2!G88:G1087,RANDBETWEEN(1,ROWS([1]Data2!G88:G1087)))), 1, 1)</f>
        <v>#ERROR!</v>
      </c>
      <c r="H88" s="47" t="str">
        <f>ARRAY_CONSTRAIN(ARRAYFORMULA(INDEX([1]Data2!H88:H1087,RANDBETWEEN(1,ROWS([1]Data2!H88:H1087)))), 1, 1)</f>
        <v>#ERROR!</v>
      </c>
      <c r="I88" s="47" t="str">
        <f>ARRAY_CONSTRAIN(ARRAYFORMULA(INDEX([1]Data2!I88:I1087,RANDBETWEEN(1,ROWS([1]Data2!I88:I1087)))), 1, 1)</f>
        <v>#ERROR!</v>
      </c>
      <c r="J88" s="47" t="str">
        <f>ARRAY_CONSTRAIN(ARRAYFORMULA(INDEX([1]Data2!J88:J1087,RANDBETWEEN(1,ROWS([1]Data2!J88:J1087)))), 1, 1)</f>
        <v>#ERROR!</v>
      </c>
      <c r="K88" s="47" t="str">
        <f>ARRAY_CONSTRAIN(ARRAYFORMULA(INDEX([1]Data2!K88:K1087,RANDBETWEEN(1,ROWS([1]Data2!K88:K1087)))), 1, 1)</f>
        <v>#ERROR!</v>
      </c>
      <c r="L88" s="47" t="str">
        <f>ARRAY_CONSTRAIN(ARRAYFORMULA(INDEX([1]Data2!L88:L1087,RANDBETWEEN(1,ROWS([1]Data2!L88:L1087)))), 1, 1)</f>
        <v>#ERROR!</v>
      </c>
      <c r="M88" s="47" t="str">
        <f>ARRAY_CONSTRAIN(ARRAYFORMULA(INDEX([1]Data2!M88:M1087,RANDBETWEEN(1,ROWS([1]Data2!M88:M1087)))), 1, 1)</f>
        <v>#ERROR!</v>
      </c>
      <c r="N88" s="47" t="str">
        <f>ARRAY_CONSTRAIN(ARRAYFORMULA(INDEX([1]Data2!N88:N1087,RANDBETWEEN(1,ROWS([1]Data2!N88:N1087)))), 1, 1)</f>
        <v>#ERROR!</v>
      </c>
      <c r="O88" s="47" t="str">
        <f>ARRAY_CONSTRAIN(ARRAYFORMULA(INDEX([1]Data2!O88:O1087,RANDBETWEEN(1,ROWS([1]Data2!O88:O1087)))), 1, 1)</f>
        <v>#ERROR!</v>
      </c>
      <c r="P88" s="47" t="str">
        <f>ARRAY_CONSTRAIN(ARRAYFORMULA(INDEX([1]Data2!P88:P1087,RANDBETWEEN(1,ROWS([1]Data2!P88:P1087)))), 1, 1)</f>
        <v>#ERROR!</v>
      </c>
      <c r="Q88" s="47" t="str">
        <f>ARRAY_CONSTRAIN(ARRAYFORMULA(INDEX([1]Data2!Q88:Q1087,RANDBETWEEN(1,ROWS([1]Data2!Q88:Q1087)))), 1, 1)</f>
        <v>#ERROR!</v>
      </c>
      <c r="R88" s="47" t="str">
        <f>ARRAY_CONSTRAIN(ARRAYFORMULA(INDEX([1]Data2!R88:R1087,RANDBETWEEN(1,ROWS([1]Data2!R88:R1087)))), 1, 1)</f>
        <v>#ERROR!</v>
      </c>
      <c r="S88" s="47" t="str">
        <f>ARRAY_CONSTRAIN(ARRAYFORMULA(INDEX([1]Data2!S88:S1087,RANDBETWEEN(1,ROWS([1]Data2!S88:S1087)))), 1, 1)</f>
        <v>#ERROR!</v>
      </c>
      <c r="T88" s="47" t="str">
        <f>ARRAY_CONSTRAIN(ARRAYFORMULA(INDEX([1]Data2!T88:T1087,RANDBETWEEN(1,ROWS([1]Data2!T88:T1087)))), 1, 1)</f>
        <v>#ERROR!</v>
      </c>
      <c r="U88" s="47" t="str">
        <f>ARRAY_CONSTRAIN(ARRAYFORMULA(INDEX([1]Data2!U88:U1087,RANDBETWEEN(1,ROWS([1]Data2!U88:U1087)))), 1, 1)</f>
        <v>#ERROR!</v>
      </c>
      <c r="V88" s="47" t="str">
        <f>ARRAY_CONSTRAIN(ARRAYFORMULA(INDEX([1]Data2!V88:V1087,RANDBETWEEN(1,ROWS([1]Data2!V88:V1087)))), 1, 1)</f>
        <v>#ERROR!</v>
      </c>
      <c r="W88" s="47" t="str">
        <f>ARRAY_CONSTRAIN(ARRAYFORMULA(INDEX([1]Data2!W88:W1087,RANDBETWEEN(1,ROWS([1]Data2!W88:W1087)))), 1, 1)</f>
        <v>#ERROR!</v>
      </c>
      <c r="X88" s="47" t="str">
        <f>ARRAY_CONSTRAIN(ARRAYFORMULA(INDEX([1]Data2!X88:X1087,RANDBETWEEN(1,ROWS([1]Data2!X88:X1087)))), 1, 1)</f>
        <v>#ERROR!</v>
      </c>
      <c r="Y88" s="47" t="str">
        <f>ARRAY_CONSTRAIN(ARRAYFORMULA(INDEX([1]Data2!Y88:Y1087,RANDBETWEEN(1,ROWS([1]Data2!Y88:Y1087)))), 1, 1)</f>
        <v>#ERROR!</v>
      </c>
      <c r="Z88" s="47" t="str">
        <f>ARRAY_CONSTRAIN(ARRAYFORMULA(INDEX([1]Data2!Z88:Z1087,RANDBETWEEN(1,ROWS([1]Data2!Z88:Z1087)))), 1, 1)</f>
        <v>#ERROR!</v>
      </c>
      <c r="AA88" s="47" t="str">
        <f t="shared" si="2"/>
        <v>#ERROR!</v>
      </c>
    </row>
    <row r="89" ht="12.75" customHeight="1">
      <c r="A89" s="32">
        <v>88.0</v>
      </c>
      <c r="B89" s="32">
        <v>48.0</v>
      </c>
      <c r="C89" s="32" t="s">
        <v>231</v>
      </c>
      <c r="D89" s="32" t="s">
        <v>244</v>
      </c>
      <c r="E89" s="93">
        <v>1.0</v>
      </c>
      <c r="F89" s="93">
        <f t="shared" si="1"/>
        <v>0</v>
      </c>
      <c r="G89" s="47" t="str">
        <f>ARRAY_CONSTRAIN(ARRAYFORMULA(INDEX([1]Data2!G89:G1088,RANDBETWEEN(1,ROWS([1]Data2!G89:G1088)))), 1, 1)</f>
        <v>#ERROR!</v>
      </c>
      <c r="H89" s="47" t="str">
        <f>ARRAY_CONSTRAIN(ARRAYFORMULA(INDEX([1]Data2!H89:H1088,RANDBETWEEN(1,ROWS([1]Data2!H89:H1088)))), 1, 1)</f>
        <v>#ERROR!</v>
      </c>
      <c r="I89" s="47" t="str">
        <f>ARRAY_CONSTRAIN(ARRAYFORMULA(INDEX([1]Data2!I89:I1088,RANDBETWEEN(1,ROWS([1]Data2!I89:I1088)))), 1, 1)</f>
        <v>#ERROR!</v>
      </c>
      <c r="J89" s="47" t="str">
        <f>ARRAY_CONSTRAIN(ARRAYFORMULA(INDEX([1]Data2!J89:J1088,RANDBETWEEN(1,ROWS([1]Data2!J89:J1088)))), 1, 1)</f>
        <v>#ERROR!</v>
      </c>
      <c r="K89" s="47" t="str">
        <f>ARRAY_CONSTRAIN(ARRAYFORMULA(INDEX([1]Data2!K89:K1088,RANDBETWEEN(1,ROWS([1]Data2!K89:K1088)))), 1, 1)</f>
        <v>#ERROR!</v>
      </c>
      <c r="L89" s="47" t="str">
        <f>ARRAY_CONSTRAIN(ARRAYFORMULA(INDEX([1]Data2!L89:L1088,RANDBETWEEN(1,ROWS([1]Data2!L89:L1088)))), 1, 1)</f>
        <v>#ERROR!</v>
      </c>
      <c r="M89" s="47" t="str">
        <f>ARRAY_CONSTRAIN(ARRAYFORMULA(INDEX([1]Data2!M89:M1088,RANDBETWEEN(1,ROWS([1]Data2!M89:M1088)))), 1, 1)</f>
        <v>#ERROR!</v>
      </c>
      <c r="N89" s="47" t="str">
        <f>ARRAY_CONSTRAIN(ARRAYFORMULA(INDEX([1]Data2!N89:N1088,RANDBETWEEN(1,ROWS([1]Data2!N89:N1088)))), 1, 1)</f>
        <v>#ERROR!</v>
      </c>
      <c r="O89" s="47" t="str">
        <f>ARRAY_CONSTRAIN(ARRAYFORMULA(INDEX([1]Data2!O89:O1088,RANDBETWEEN(1,ROWS([1]Data2!O89:O1088)))), 1, 1)</f>
        <v>#ERROR!</v>
      </c>
      <c r="P89" s="47" t="str">
        <f>ARRAY_CONSTRAIN(ARRAYFORMULA(INDEX([1]Data2!P89:P1088,RANDBETWEEN(1,ROWS([1]Data2!P89:P1088)))), 1, 1)</f>
        <v>#ERROR!</v>
      </c>
      <c r="Q89" s="47" t="str">
        <f>ARRAY_CONSTRAIN(ARRAYFORMULA(INDEX([1]Data2!Q89:Q1088,RANDBETWEEN(1,ROWS([1]Data2!Q89:Q1088)))), 1, 1)</f>
        <v>#ERROR!</v>
      </c>
      <c r="R89" s="47" t="str">
        <f>ARRAY_CONSTRAIN(ARRAYFORMULA(INDEX([1]Data2!R89:R1088,RANDBETWEEN(1,ROWS([1]Data2!R89:R1088)))), 1, 1)</f>
        <v>#ERROR!</v>
      </c>
      <c r="S89" s="47" t="str">
        <f>ARRAY_CONSTRAIN(ARRAYFORMULA(INDEX([1]Data2!S89:S1088,RANDBETWEEN(1,ROWS([1]Data2!S89:S1088)))), 1, 1)</f>
        <v>#ERROR!</v>
      </c>
      <c r="T89" s="47" t="str">
        <f>ARRAY_CONSTRAIN(ARRAYFORMULA(INDEX([1]Data2!T89:T1088,RANDBETWEEN(1,ROWS([1]Data2!T89:T1088)))), 1, 1)</f>
        <v>#ERROR!</v>
      </c>
      <c r="U89" s="47" t="str">
        <f>ARRAY_CONSTRAIN(ARRAYFORMULA(INDEX([1]Data2!U89:U1088,RANDBETWEEN(1,ROWS([1]Data2!U89:U1088)))), 1, 1)</f>
        <v>#ERROR!</v>
      </c>
      <c r="V89" s="47" t="str">
        <f>ARRAY_CONSTRAIN(ARRAYFORMULA(INDEX([1]Data2!V89:V1088,RANDBETWEEN(1,ROWS([1]Data2!V89:V1088)))), 1, 1)</f>
        <v>#ERROR!</v>
      </c>
      <c r="W89" s="47" t="str">
        <f>ARRAY_CONSTRAIN(ARRAYFORMULA(INDEX([1]Data2!W89:W1088,RANDBETWEEN(1,ROWS([1]Data2!W89:W1088)))), 1, 1)</f>
        <v>#ERROR!</v>
      </c>
      <c r="X89" s="47" t="str">
        <f>ARRAY_CONSTRAIN(ARRAYFORMULA(INDEX([1]Data2!X89:X1088,RANDBETWEEN(1,ROWS([1]Data2!X89:X1088)))), 1, 1)</f>
        <v>#ERROR!</v>
      </c>
      <c r="Y89" s="47" t="str">
        <f>ARRAY_CONSTRAIN(ARRAYFORMULA(INDEX([1]Data2!Y89:Y1088,RANDBETWEEN(1,ROWS([1]Data2!Y89:Y1088)))), 1, 1)</f>
        <v>#ERROR!</v>
      </c>
      <c r="Z89" s="47" t="str">
        <f>ARRAY_CONSTRAIN(ARRAYFORMULA(INDEX([1]Data2!Z89:Z1088,RANDBETWEEN(1,ROWS([1]Data2!Z89:Z1088)))), 1, 1)</f>
        <v>#ERROR!</v>
      </c>
      <c r="AA89" s="47" t="str">
        <f t="shared" si="2"/>
        <v>#ERROR!</v>
      </c>
    </row>
    <row r="90" ht="12.75" customHeight="1">
      <c r="A90" s="32">
        <v>89.0</v>
      </c>
      <c r="B90" s="32">
        <v>31.0</v>
      </c>
      <c r="C90" s="32" t="s">
        <v>231</v>
      </c>
      <c r="D90" s="32" t="s">
        <v>217</v>
      </c>
      <c r="E90" s="93">
        <v>0.0</v>
      </c>
      <c r="F90" s="93">
        <f t="shared" si="1"/>
        <v>1</v>
      </c>
      <c r="G90" s="47" t="str">
        <f>ARRAY_CONSTRAIN(ARRAYFORMULA(INDEX([1]Data2!G90:G1089,RANDBETWEEN(1,ROWS([1]Data2!G90:G1089)))), 1, 1)</f>
        <v>#ERROR!</v>
      </c>
      <c r="H90" s="47" t="str">
        <f>ARRAY_CONSTRAIN(ARRAYFORMULA(INDEX([1]Data2!H90:H1089,RANDBETWEEN(1,ROWS([1]Data2!H90:H1089)))), 1, 1)</f>
        <v>#ERROR!</v>
      </c>
      <c r="I90" s="47" t="str">
        <f>ARRAY_CONSTRAIN(ARRAYFORMULA(INDEX([1]Data2!I90:I1089,RANDBETWEEN(1,ROWS([1]Data2!I90:I1089)))), 1, 1)</f>
        <v>#ERROR!</v>
      </c>
      <c r="J90" s="47" t="str">
        <f>ARRAY_CONSTRAIN(ARRAYFORMULA(INDEX([1]Data2!J90:J1089,RANDBETWEEN(1,ROWS([1]Data2!J90:J1089)))), 1, 1)</f>
        <v>#ERROR!</v>
      </c>
      <c r="K90" s="47" t="str">
        <f>ARRAY_CONSTRAIN(ARRAYFORMULA(INDEX([1]Data2!K90:K1089,RANDBETWEEN(1,ROWS([1]Data2!K90:K1089)))), 1, 1)</f>
        <v>#ERROR!</v>
      </c>
      <c r="L90" s="47" t="str">
        <f>ARRAY_CONSTRAIN(ARRAYFORMULA(INDEX([1]Data2!L90:L1089,RANDBETWEEN(1,ROWS([1]Data2!L90:L1089)))), 1, 1)</f>
        <v>#ERROR!</v>
      </c>
      <c r="M90" s="47" t="str">
        <f>ARRAY_CONSTRAIN(ARRAYFORMULA(INDEX([1]Data2!M90:M1089,RANDBETWEEN(1,ROWS([1]Data2!M90:M1089)))), 1, 1)</f>
        <v>#ERROR!</v>
      </c>
      <c r="N90" s="47" t="str">
        <f>ARRAY_CONSTRAIN(ARRAYFORMULA(INDEX([1]Data2!N90:N1089,RANDBETWEEN(1,ROWS([1]Data2!N90:N1089)))), 1, 1)</f>
        <v>#ERROR!</v>
      </c>
      <c r="O90" s="47" t="str">
        <f>ARRAY_CONSTRAIN(ARRAYFORMULA(INDEX([1]Data2!O90:O1089,RANDBETWEEN(1,ROWS([1]Data2!O90:O1089)))), 1, 1)</f>
        <v>#ERROR!</v>
      </c>
      <c r="P90" s="47" t="str">
        <f>ARRAY_CONSTRAIN(ARRAYFORMULA(INDEX([1]Data2!P90:P1089,RANDBETWEEN(1,ROWS([1]Data2!P90:P1089)))), 1, 1)</f>
        <v>#ERROR!</v>
      </c>
      <c r="Q90" s="47" t="str">
        <f>ARRAY_CONSTRAIN(ARRAYFORMULA(INDEX([1]Data2!Q90:Q1089,RANDBETWEEN(1,ROWS([1]Data2!Q90:Q1089)))), 1, 1)</f>
        <v>#ERROR!</v>
      </c>
      <c r="R90" s="47" t="str">
        <f>ARRAY_CONSTRAIN(ARRAYFORMULA(INDEX([1]Data2!R90:R1089,RANDBETWEEN(1,ROWS([1]Data2!R90:R1089)))), 1, 1)</f>
        <v>#ERROR!</v>
      </c>
      <c r="S90" s="47" t="str">
        <f>ARRAY_CONSTRAIN(ARRAYFORMULA(INDEX([1]Data2!S90:S1089,RANDBETWEEN(1,ROWS([1]Data2!S90:S1089)))), 1, 1)</f>
        <v>#ERROR!</v>
      </c>
      <c r="T90" s="47" t="str">
        <f>ARRAY_CONSTRAIN(ARRAYFORMULA(INDEX([1]Data2!T90:T1089,RANDBETWEEN(1,ROWS([1]Data2!T90:T1089)))), 1, 1)</f>
        <v>#ERROR!</v>
      </c>
      <c r="U90" s="47" t="str">
        <f>ARRAY_CONSTRAIN(ARRAYFORMULA(INDEX([1]Data2!U90:U1089,RANDBETWEEN(1,ROWS([1]Data2!U90:U1089)))), 1, 1)</f>
        <v>#ERROR!</v>
      </c>
      <c r="V90" s="47" t="str">
        <f>ARRAY_CONSTRAIN(ARRAYFORMULA(INDEX([1]Data2!V90:V1089,RANDBETWEEN(1,ROWS([1]Data2!V90:V1089)))), 1, 1)</f>
        <v>#ERROR!</v>
      </c>
      <c r="W90" s="47" t="str">
        <f>ARRAY_CONSTRAIN(ARRAYFORMULA(INDEX([1]Data2!W90:W1089,RANDBETWEEN(1,ROWS([1]Data2!W90:W1089)))), 1, 1)</f>
        <v>#ERROR!</v>
      </c>
      <c r="X90" s="47" t="str">
        <f>ARRAY_CONSTRAIN(ARRAYFORMULA(INDEX([1]Data2!X90:X1089,RANDBETWEEN(1,ROWS([1]Data2!X90:X1089)))), 1, 1)</f>
        <v>#ERROR!</v>
      </c>
      <c r="Y90" s="47" t="str">
        <f>ARRAY_CONSTRAIN(ARRAYFORMULA(INDEX([1]Data2!Y90:Y1089,RANDBETWEEN(1,ROWS([1]Data2!Y90:Y1089)))), 1, 1)</f>
        <v>#ERROR!</v>
      </c>
      <c r="Z90" s="47" t="str">
        <f>ARRAY_CONSTRAIN(ARRAYFORMULA(INDEX([1]Data2!Z90:Z1089,RANDBETWEEN(1,ROWS([1]Data2!Z90:Z1089)))), 1, 1)</f>
        <v>#ERROR!</v>
      </c>
      <c r="AA90" s="47" t="str">
        <f t="shared" si="2"/>
        <v>#ERROR!</v>
      </c>
    </row>
    <row r="91" ht="12.75" customHeight="1">
      <c r="A91" s="32">
        <v>90.0</v>
      </c>
      <c r="B91" s="32">
        <v>28.0</v>
      </c>
      <c r="C91" s="32" t="s">
        <v>216</v>
      </c>
      <c r="D91" s="32" t="s">
        <v>217</v>
      </c>
      <c r="E91" s="93">
        <v>0.0</v>
      </c>
      <c r="F91" s="93">
        <f t="shared" si="1"/>
        <v>1</v>
      </c>
      <c r="G91" s="47" t="str">
        <f>ARRAY_CONSTRAIN(ARRAYFORMULA(INDEX([1]Data2!G91:G1090,RANDBETWEEN(1,ROWS([1]Data2!G91:G1090)))), 1, 1)</f>
        <v>#ERROR!</v>
      </c>
      <c r="H91" s="47" t="str">
        <f>ARRAY_CONSTRAIN(ARRAYFORMULA(INDEX([1]Data2!H91:H1090,RANDBETWEEN(1,ROWS([1]Data2!H91:H1090)))), 1, 1)</f>
        <v>#ERROR!</v>
      </c>
      <c r="I91" s="47" t="str">
        <f>ARRAY_CONSTRAIN(ARRAYFORMULA(INDEX([1]Data2!I91:I1090,RANDBETWEEN(1,ROWS([1]Data2!I91:I1090)))), 1, 1)</f>
        <v>#ERROR!</v>
      </c>
      <c r="J91" s="47" t="str">
        <f>ARRAY_CONSTRAIN(ARRAYFORMULA(INDEX([1]Data2!J91:J1090,RANDBETWEEN(1,ROWS([1]Data2!J91:J1090)))), 1, 1)</f>
        <v>#ERROR!</v>
      </c>
      <c r="K91" s="47" t="str">
        <f>ARRAY_CONSTRAIN(ARRAYFORMULA(INDEX([1]Data2!K91:K1090,RANDBETWEEN(1,ROWS([1]Data2!K91:K1090)))), 1, 1)</f>
        <v>#ERROR!</v>
      </c>
      <c r="L91" s="47" t="str">
        <f>ARRAY_CONSTRAIN(ARRAYFORMULA(INDEX([1]Data2!L91:L1090,RANDBETWEEN(1,ROWS([1]Data2!L91:L1090)))), 1, 1)</f>
        <v>#ERROR!</v>
      </c>
      <c r="M91" s="47" t="str">
        <f>ARRAY_CONSTRAIN(ARRAYFORMULA(INDEX([1]Data2!M91:M1090,RANDBETWEEN(1,ROWS([1]Data2!M91:M1090)))), 1, 1)</f>
        <v>#ERROR!</v>
      </c>
      <c r="N91" s="47" t="str">
        <f>ARRAY_CONSTRAIN(ARRAYFORMULA(INDEX([1]Data2!N91:N1090,RANDBETWEEN(1,ROWS([1]Data2!N91:N1090)))), 1, 1)</f>
        <v>#ERROR!</v>
      </c>
      <c r="O91" s="47" t="str">
        <f>ARRAY_CONSTRAIN(ARRAYFORMULA(INDEX([1]Data2!O91:O1090,RANDBETWEEN(1,ROWS([1]Data2!O91:O1090)))), 1, 1)</f>
        <v>#ERROR!</v>
      </c>
      <c r="P91" s="47" t="str">
        <f>ARRAY_CONSTRAIN(ARRAYFORMULA(INDEX([1]Data2!P91:P1090,RANDBETWEEN(1,ROWS([1]Data2!P91:P1090)))), 1, 1)</f>
        <v>#ERROR!</v>
      </c>
      <c r="Q91" s="47" t="str">
        <f>ARRAY_CONSTRAIN(ARRAYFORMULA(INDEX([1]Data2!Q91:Q1090,RANDBETWEEN(1,ROWS([1]Data2!Q91:Q1090)))), 1, 1)</f>
        <v>#ERROR!</v>
      </c>
      <c r="R91" s="47" t="str">
        <f>ARRAY_CONSTRAIN(ARRAYFORMULA(INDEX([1]Data2!R91:R1090,RANDBETWEEN(1,ROWS([1]Data2!R91:R1090)))), 1, 1)</f>
        <v>#ERROR!</v>
      </c>
      <c r="S91" s="47" t="str">
        <f>ARRAY_CONSTRAIN(ARRAYFORMULA(INDEX([1]Data2!S91:S1090,RANDBETWEEN(1,ROWS([1]Data2!S91:S1090)))), 1, 1)</f>
        <v>#ERROR!</v>
      </c>
      <c r="T91" s="47" t="str">
        <f>ARRAY_CONSTRAIN(ARRAYFORMULA(INDEX([1]Data2!T91:T1090,RANDBETWEEN(1,ROWS([1]Data2!T91:T1090)))), 1, 1)</f>
        <v>#ERROR!</v>
      </c>
      <c r="U91" s="47" t="str">
        <f>ARRAY_CONSTRAIN(ARRAYFORMULA(INDEX([1]Data2!U91:U1090,RANDBETWEEN(1,ROWS([1]Data2!U91:U1090)))), 1, 1)</f>
        <v>#ERROR!</v>
      </c>
      <c r="V91" s="47" t="str">
        <f>ARRAY_CONSTRAIN(ARRAYFORMULA(INDEX([1]Data2!V91:V1090,RANDBETWEEN(1,ROWS([1]Data2!V91:V1090)))), 1, 1)</f>
        <v>#ERROR!</v>
      </c>
      <c r="W91" s="47" t="str">
        <f>ARRAY_CONSTRAIN(ARRAYFORMULA(INDEX([1]Data2!W91:W1090,RANDBETWEEN(1,ROWS([1]Data2!W91:W1090)))), 1, 1)</f>
        <v>#ERROR!</v>
      </c>
      <c r="X91" s="47" t="str">
        <f>ARRAY_CONSTRAIN(ARRAYFORMULA(INDEX([1]Data2!X91:X1090,RANDBETWEEN(1,ROWS([1]Data2!X91:X1090)))), 1, 1)</f>
        <v>#ERROR!</v>
      </c>
      <c r="Y91" s="47" t="str">
        <f>ARRAY_CONSTRAIN(ARRAYFORMULA(INDEX([1]Data2!Y91:Y1090,RANDBETWEEN(1,ROWS([1]Data2!Y91:Y1090)))), 1, 1)</f>
        <v>#ERROR!</v>
      </c>
      <c r="Z91" s="47" t="str">
        <f>ARRAY_CONSTRAIN(ARRAYFORMULA(INDEX([1]Data2!Z91:Z1090,RANDBETWEEN(1,ROWS([1]Data2!Z91:Z1090)))), 1, 1)</f>
        <v>#ERROR!</v>
      </c>
      <c r="AA91" s="47" t="str">
        <f t="shared" si="2"/>
        <v>#ERROR!</v>
      </c>
    </row>
    <row r="92" ht="12.75" customHeight="1">
      <c r="A92" s="32">
        <v>91.0</v>
      </c>
      <c r="B92" s="32">
        <v>48.0</v>
      </c>
      <c r="C92" s="32" t="s">
        <v>231</v>
      </c>
      <c r="D92" s="32" t="s">
        <v>253</v>
      </c>
      <c r="E92" s="93">
        <v>1.0</v>
      </c>
      <c r="F92" s="93">
        <f t="shared" si="1"/>
        <v>1</v>
      </c>
      <c r="G92" s="47" t="str">
        <f>ARRAY_CONSTRAIN(ARRAYFORMULA(INDEX([1]Data2!G92:G1091,RANDBETWEEN(1,ROWS([1]Data2!G92:G1091)))), 1, 1)</f>
        <v>#ERROR!</v>
      </c>
      <c r="H92" s="47" t="str">
        <f>ARRAY_CONSTRAIN(ARRAYFORMULA(INDEX([1]Data2!H92:H1091,RANDBETWEEN(1,ROWS([1]Data2!H92:H1091)))), 1, 1)</f>
        <v>#ERROR!</v>
      </c>
      <c r="I92" s="47" t="str">
        <f>ARRAY_CONSTRAIN(ARRAYFORMULA(INDEX([1]Data2!I92:I1091,RANDBETWEEN(1,ROWS([1]Data2!I92:I1091)))), 1, 1)</f>
        <v>#ERROR!</v>
      </c>
      <c r="J92" s="47" t="str">
        <f>ARRAY_CONSTRAIN(ARRAYFORMULA(INDEX([1]Data2!J92:J1091,RANDBETWEEN(1,ROWS([1]Data2!J92:J1091)))), 1, 1)</f>
        <v>#ERROR!</v>
      </c>
      <c r="K92" s="47" t="str">
        <f>ARRAY_CONSTRAIN(ARRAYFORMULA(INDEX([1]Data2!K92:K1091,RANDBETWEEN(1,ROWS([1]Data2!K92:K1091)))), 1, 1)</f>
        <v>#ERROR!</v>
      </c>
      <c r="L92" s="47" t="str">
        <f>ARRAY_CONSTRAIN(ARRAYFORMULA(INDEX([1]Data2!L92:L1091,RANDBETWEEN(1,ROWS([1]Data2!L92:L1091)))), 1, 1)</f>
        <v>#ERROR!</v>
      </c>
      <c r="M92" s="47" t="str">
        <f>ARRAY_CONSTRAIN(ARRAYFORMULA(INDEX([1]Data2!M92:M1091,RANDBETWEEN(1,ROWS([1]Data2!M92:M1091)))), 1, 1)</f>
        <v>#ERROR!</v>
      </c>
      <c r="N92" s="47" t="str">
        <f>ARRAY_CONSTRAIN(ARRAYFORMULA(INDEX([1]Data2!N92:N1091,RANDBETWEEN(1,ROWS([1]Data2!N92:N1091)))), 1, 1)</f>
        <v>#ERROR!</v>
      </c>
      <c r="O92" s="47" t="str">
        <f>ARRAY_CONSTRAIN(ARRAYFORMULA(INDEX([1]Data2!O92:O1091,RANDBETWEEN(1,ROWS([1]Data2!O92:O1091)))), 1, 1)</f>
        <v>#ERROR!</v>
      </c>
      <c r="P92" s="47" t="str">
        <f>ARRAY_CONSTRAIN(ARRAYFORMULA(INDEX([1]Data2!P92:P1091,RANDBETWEEN(1,ROWS([1]Data2!P92:P1091)))), 1, 1)</f>
        <v>#ERROR!</v>
      </c>
      <c r="Q92" s="47" t="str">
        <f>ARRAY_CONSTRAIN(ARRAYFORMULA(INDEX([1]Data2!Q92:Q1091,RANDBETWEEN(1,ROWS([1]Data2!Q92:Q1091)))), 1, 1)</f>
        <v>#ERROR!</v>
      </c>
      <c r="R92" s="47" t="str">
        <f>ARRAY_CONSTRAIN(ARRAYFORMULA(INDEX([1]Data2!R92:R1091,RANDBETWEEN(1,ROWS([1]Data2!R92:R1091)))), 1, 1)</f>
        <v>#ERROR!</v>
      </c>
      <c r="S92" s="47" t="str">
        <f>ARRAY_CONSTRAIN(ARRAYFORMULA(INDEX([1]Data2!S92:S1091,RANDBETWEEN(1,ROWS([1]Data2!S92:S1091)))), 1, 1)</f>
        <v>#ERROR!</v>
      </c>
      <c r="T92" s="47" t="str">
        <f>ARRAY_CONSTRAIN(ARRAYFORMULA(INDEX([1]Data2!T92:T1091,RANDBETWEEN(1,ROWS([1]Data2!T92:T1091)))), 1, 1)</f>
        <v>#ERROR!</v>
      </c>
      <c r="U92" s="47" t="str">
        <f>ARRAY_CONSTRAIN(ARRAYFORMULA(INDEX([1]Data2!U92:U1091,RANDBETWEEN(1,ROWS([1]Data2!U92:U1091)))), 1, 1)</f>
        <v>#ERROR!</v>
      </c>
      <c r="V92" s="47" t="str">
        <f>ARRAY_CONSTRAIN(ARRAYFORMULA(INDEX([1]Data2!V92:V1091,RANDBETWEEN(1,ROWS([1]Data2!V92:V1091)))), 1, 1)</f>
        <v>#ERROR!</v>
      </c>
      <c r="W92" s="47" t="str">
        <f>ARRAY_CONSTRAIN(ARRAYFORMULA(INDEX([1]Data2!W92:W1091,RANDBETWEEN(1,ROWS([1]Data2!W92:W1091)))), 1, 1)</f>
        <v>#ERROR!</v>
      </c>
      <c r="X92" s="47" t="str">
        <f>ARRAY_CONSTRAIN(ARRAYFORMULA(INDEX([1]Data2!X92:X1091,RANDBETWEEN(1,ROWS([1]Data2!X92:X1091)))), 1, 1)</f>
        <v>#ERROR!</v>
      </c>
      <c r="Y92" s="47" t="str">
        <f>ARRAY_CONSTRAIN(ARRAYFORMULA(INDEX([1]Data2!Y92:Y1091,RANDBETWEEN(1,ROWS([1]Data2!Y92:Y1091)))), 1, 1)</f>
        <v>#ERROR!</v>
      </c>
      <c r="Z92" s="47" t="str">
        <f>ARRAY_CONSTRAIN(ARRAYFORMULA(INDEX([1]Data2!Z92:Z1091,RANDBETWEEN(1,ROWS([1]Data2!Z92:Z1091)))), 1, 1)</f>
        <v>#ERROR!</v>
      </c>
      <c r="AA92" s="47" t="str">
        <f t="shared" si="2"/>
        <v>#ERROR!</v>
      </c>
    </row>
    <row r="93" ht="12.75" customHeight="1">
      <c r="A93" s="32">
        <v>92.0</v>
      </c>
      <c r="B93" s="32">
        <v>29.0</v>
      </c>
      <c r="C93" s="32" t="s">
        <v>231</v>
      </c>
      <c r="D93" s="32" t="s">
        <v>217</v>
      </c>
      <c r="E93" s="93">
        <v>0.0</v>
      </c>
      <c r="F93" s="93">
        <f t="shared" si="1"/>
        <v>0</v>
      </c>
      <c r="G93" s="47" t="str">
        <f>ARRAY_CONSTRAIN(ARRAYFORMULA(INDEX([1]Data2!G93:G1092,RANDBETWEEN(1,ROWS([1]Data2!G93:G1092)))), 1, 1)</f>
        <v>#ERROR!</v>
      </c>
      <c r="H93" s="47" t="str">
        <f>ARRAY_CONSTRAIN(ARRAYFORMULA(INDEX([1]Data2!H93:H1092,RANDBETWEEN(1,ROWS([1]Data2!H93:H1092)))), 1, 1)</f>
        <v>#ERROR!</v>
      </c>
      <c r="I93" s="47" t="str">
        <f>ARRAY_CONSTRAIN(ARRAYFORMULA(INDEX([1]Data2!I93:I1092,RANDBETWEEN(1,ROWS([1]Data2!I93:I1092)))), 1, 1)</f>
        <v>#ERROR!</v>
      </c>
      <c r="J93" s="47" t="str">
        <f>ARRAY_CONSTRAIN(ARRAYFORMULA(INDEX([1]Data2!J93:J1092,RANDBETWEEN(1,ROWS([1]Data2!J93:J1092)))), 1, 1)</f>
        <v>#ERROR!</v>
      </c>
      <c r="K93" s="47" t="str">
        <f>ARRAY_CONSTRAIN(ARRAYFORMULA(INDEX([1]Data2!K93:K1092,RANDBETWEEN(1,ROWS([1]Data2!K93:K1092)))), 1, 1)</f>
        <v>#ERROR!</v>
      </c>
      <c r="L93" s="47" t="str">
        <f>ARRAY_CONSTRAIN(ARRAYFORMULA(INDEX([1]Data2!L93:L1092,RANDBETWEEN(1,ROWS([1]Data2!L93:L1092)))), 1, 1)</f>
        <v>#ERROR!</v>
      </c>
      <c r="M93" s="47" t="str">
        <f>ARRAY_CONSTRAIN(ARRAYFORMULA(INDEX([1]Data2!M93:M1092,RANDBETWEEN(1,ROWS([1]Data2!M93:M1092)))), 1, 1)</f>
        <v>#ERROR!</v>
      </c>
      <c r="N93" s="47" t="str">
        <f>ARRAY_CONSTRAIN(ARRAYFORMULA(INDEX([1]Data2!N93:N1092,RANDBETWEEN(1,ROWS([1]Data2!N93:N1092)))), 1, 1)</f>
        <v>#ERROR!</v>
      </c>
      <c r="O93" s="47" t="str">
        <f>ARRAY_CONSTRAIN(ARRAYFORMULA(INDEX([1]Data2!O93:O1092,RANDBETWEEN(1,ROWS([1]Data2!O93:O1092)))), 1, 1)</f>
        <v>#ERROR!</v>
      </c>
      <c r="P93" s="47" t="str">
        <f>ARRAY_CONSTRAIN(ARRAYFORMULA(INDEX([1]Data2!P93:P1092,RANDBETWEEN(1,ROWS([1]Data2!P93:P1092)))), 1, 1)</f>
        <v>#ERROR!</v>
      </c>
      <c r="Q93" s="47" t="str">
        <f>ARRAY_CONSTRAIN(ARRAYFORMULA(INDEX([1]Data2!Q93:Q1092,RANDBETWEEN(1,ROWS([1]Data2!Q93:Q1092)))), 1, 1)</f>
        <v>#ERROR!</v>
      </c>
      <c r="R93" s="47" t="str">
        <f>ARRAY_CONSTRAIN(ARRAYFORMULA(INDEX([1]Data2!R93:R1092,RANDBETWEEN(1,ROWS([1]Data2!R93:R1092)))), 1, 1)</f>
        <v>#ERROR!</v>
      </c>
      <c r="S93" s="47" t="str">
        <f>ARRAY_CONSTRAIN(ARRAYFORMULA(INDEX([1]Data2!S93:S1092,RANDBETWEEN(1,ROWS([1]Data2!S93:S1092)))), 1, 1)</f>
        <v>#ERROR!</v>
      </c>
      <c r="T93" s="47" t="str">
        <f>ARRAY_CONSTRAIN(ARRAYFORMULA(INDEX([1]Data2!T93:T1092,RANDBETWEEN(1,ROWS([1]Data2!T93:T1092)))), 1, 1)</f>
        <v>#ERROR!</v>
      </c>
      <c r="U93" s="47" t="str">
        <f>ARRAY_CONSTRAIN(ARRAYFORMULA(INDEX([1]Data2!U93:U1092,RANDBETWEEN(1,ROWS([1]Data2!U93:U1092)))), 1, 1)</f>
        <v>#ERROR!</v>
      </c>
      <c r="V93" s="47" t="str">
        <f>ARRAY_CONSTRAIN(ARRAYFORMULA(INDEX([1]Data2!V93:V1092,RANDBETWEEN(1,ROWS([1]Data2!V93:V1092)))), 1, 1)</f>
        <v>#ERROR!</v>
      </c>
      <c r="W93" s="47" t="str">
        <f>ARRAY_CONSTRAIN(ARRAYFORMULA(INDEX([1]Data2!W93:W1092,RANDBETWEEN(1,ROWS([1]Data2!W93:W1092)))), 1, 1)</f>
        <v>#ERROR!</v>
      </c>
      <c r="X93" s="47" t="str">
        <f>ARRAY_CONSTRAIN(ARRAYFORMULA(INDEX([1]Data2!X93:X1092,RANDBETWEEN(1,ROWS([1]Data2!X93:X1092)))), 1, 1)</f>
        <v>#ERROR!</v>
      </c>
      <c r="Y93" s="47" t="str">
        <f>ARRAY_CONSTRAIN(ARRAYFORMULA(INDEX([1]Data2!Y93:Y1092,RANDBETWEEN(1,ROWS([1]Data2!Y93:Y1092)))), 1, 1)</f>
        <v>#ERROR!</v>
      </c>
      <c r="Z93" s="47" t="str">
        <f>ARRAY_CONSTRAIN(ARRAYFORMULA(INDEX([1]Data2!Z93:Z1092,RANDBETWEEN(1,ROWS([1]Data2!Z93:Z1092)))), 1, 1)</f>
        <v>#ERROR!</v>
      </c>
      <c r="AA93" s="47" t="str">
        <f t="shared" si="2"/>
        <v>#ERROR!</v>
      </c>
    </row>
    <row r="94" ht="12.75" customHeight="1">
      <c r="A94" s="32">
        <v>93.0</v>
      </c>
      <c r="B94" s="32">
        <v>26.0</v>
      </c>
      <c r="C94" s="32" t="s">
        <v>231</v>
      </c>
      <c r="D94" s="32" t="s">
        <v>253</v>
      </c>
      <c r="E94" s="93">
        <v>1.0</v>
      </c>
      <c r="F94" s="93">
        <f t="shared" si="1"/>
        <v>0</v>
      </c>
      <c r="G94" s="47" t="str">
        <f>ARRAY_CONSTRAIN(ARRAYFORMULA(INDEX([1]Data2!G94:G1093,RANDBETWEEN(1,ROWS([1]Data2!G94:G1093)))), 1, 1)</f>
        <v>#ERROR!</v>
      </c>
      <c r="H94" s="47" t="str">
        <f>ARRAY_CONSTRAIN(ARRAYFORMULA(INDEX([1]Data2!H94:H1093,RANDBETWEEN(1,ROWS([1]Data2!H94:H1093)))), 1, 1)</f>
        <v>#ERROR!</v>
      </c>
      <c r="I94" s="47" t="str">
        <f>ARRAY_CONSTRAIN(ARRAYFORMULA(INDEX([1]Data2!I94:I1093,RANDBETWEEN(1,ROWS([1]Data2!I94:I1093)))), 1, 1)</f>
        <v>#ERROR!</v>
      </c>
      <c r="J94" s="47" t="str">
        <f>ARRAY_CONSTRAIN(ARRAYFORMULA(INDEX([1]Data2!J94:J1093,RANDBETWEEN(1,ROWS([1]Data2!J94:J1093)))), 1, 1)</f>
        <v>#ERROR!</v>
      </c>
      <c r="K94" s="47" t="str">
        <f>ARRAY_CONSTRAIN(ARRAYFORMULA(INDEX([1]Data2!K94:K1093,RANDBETWEEN(1,ROWS([1]Data2!K94:K1093)))), 1, 1)</f>
        <v>#ERROR!</v>
      </c>
      <c r="L94" s="47" t="str">
        <f>ARRAY_CONSTRAIN(ARRAYFORMULA(INDEX([1]Data2!L94:L1093,RANDBETWEEN(1,ROWS([1]Data2!L94:L1093)))), 1, 1)</f>
        <v>#ERROR!</v>
      </c>
      <c r="M94" s="47" t="str">
        <f>ARRAY_CONSTRAIN(ARRAYFORMULA(INDEX([1]Data2!M94:M1093,RANDBETWEEN(1,ROWS([1]Data2!M94:M1093)))), 1, 1)</f>
        <v>#ERROR!</v>
      </c>
      <c r="N94" s="47" t="str">
        <f>ARRAY_CONSTRAIN(ARRAYFORMULA(INDEX([1]Data2!N94:N1093,RANDBETWEEN(1,ROWS([1]Data2!N94:N1093)))), 1, 1)</f>
        <v>#ERROR!</v>
      </c>
      <c r="O94" s="47" t="str">
        <f>ARRAY_CONSTRAIN(ARRAYFORMULA(INDEX([1]Data2!O94:O1093,RANDBETWEEN(1,ROWS([1]Data2!O94:O1093)))), 1, 1)</f>
        <v>#ERROR!</v>
      </c>
      <c r="P94" s="47" t="str">
        <f>ARRAY_CONSTRAIN(ARRAYFORMULA(INDEX([1]Data2!P94:P1093,RANDBETWEEN(1,ROWS([1]Data2!P94:P1093)))), 1, 1)</f>
        <v>#ERROR!</v>
      </c>
      <c r="Q94" s="47" t="str">
        <f>ARRAY_CONSTRAIN(ARRAYFORMULA(INDEX([1]Data2!Q94:Q1093,RANDBETWEEN(1,ROWS([1]Data2!Q94:Q1093)))), 1, 1)</f>
        <v>#ERROR!</v>
      </c>
      <c r="R94" s="47" t="str">
        <f>ARRAY_CONSTRAIN(ARRAYFORMULA(INDEX([1]Data2!R94:R1093,RANDBETWEEN(1,ROWS([1]Data2!R94:R1093)))), 1, 1)</f>
        <v>#ERROR!</v>
      </c>
      <c r="S94" s="47" t="str">
        <f>ARRAY_CONSTRAIN(ARRAYFORMULA(INDEX([1]Data2!S94:S1093,RANDBETWEEN(1,ROWS([1]Data2!S94:S1093)))), 1, 1)</f>
        <v>#ERROR!</v>
      </c>
      <c r="T94" s="47" t="str">
        <f>ARRAY_CONSTRAIN(ARRAYFORMULA(INDEX([1]Data2!T94:T1093,RANDBETWEEN(1,ROWS([1]Data2!T94:T1093)))), 1, 1)</f>
        <v>#ERROR!</v>
      </c>
      <c r="U94" s="47" t="str">
        <f>ARRAY_CONSTRAIN(ARRAYFORMULA(INDEX([1]Data2!U94:U1093,RANDBETWEEN(1,ROWS([1]Data2!U94:U1093)))), 1, 1)</f>
        <v>#ERROR!</v>
      </c>
      <c r="V94" s="47" t="str">
        <f>ARRAY_CONSTRAIN(ARRAYFORMULA(INDEX([1]Data2!V94:V1093,RANDBETWEEN(1,ROWS([1]Data2!V94:V1093)))), 1, 1)</f>
        <v>#ERROR!</v>
      </c>
      <c r="W94" s="47" t="str">
        <f>ARRAY_CONSTRAIN(ARRAYFORMULA(INDEX([1]Data2!W94:W1093,RANDBETWEEN(1,ROWS([1]Data2!W94:W1093)))), 1, 1)</f>
        <v>#ERROR!</v>
      </c>
      <c r="X94" s="47" t="str">
        <f>ARRAY_CONSTRAIN(ARRAYFORMULA(INDEX([1]Data2!X94:X1093,RANDBETWEEN(1,ROWS([1]Data2!X94:X1093)))), 1, 1)</f>
        <v>#ERROR!</v>
      </c>
      <c r="Y94" s="47" t="str">
        <f>ARRAY_CONSTRAIN(ARRAYFORMULA(INDEX([1]Data2!Y94:Y1093,RANDBETWEEN(1,ROWS([1]Data2!Y94:Y1093)))), 1, 1)</f>
        <v>#ERROR!</v>
      </c>
      <c r="Z94" s="47" t="str">
        <f>ARRAY_CONSTRAIN(ARRAYFORMULA(INDEX([1]Data2!Z94:Z1093,RANDBETWEEN(1,ROWS([1]Data2!Z94:Z1093)))), 1, 1)</f>
        <v>#ERROR!</v>
      </c>
      <c r="AA94" s="47" t="str">
        <f t="shared" si="2"/>
        <v>#ERROR!</v>
      </c>
    </row>
    <row r="95" ht="12.75" customHeight="1">
      <c r="A95" s="32">
        <v>94.0</v>
      </c>
      <c r="B95" s="32">
        <v>27.0</v>
      </c>
      <c r="C95" s="32" t="s">
        <v>231</v>
      </c>
      <c r="D95" s="32" t="s">
        <v>217</v>
      </c>
      <c r="E95" s="93">
        <v>0.0</v>
      </c>
      <c r="F95" s="93">
        <f t="shared" si="1"/>
        <v>0</v>
      </c>
      <c r="G95" s="47" t="str">
        <f>ARRAY_CONSTRAIN(ARRAYFORMULA(INDEX([1]Data2!G95:G1094,RANDBETWEEN(1,ROWS([1]Data2!G95:G1094)))), 1, 1)</f>
        <v>#ERROR!</v>
      </c>
      <c r="H95" s="47" t="str">
        <f>ARRAY_CONSTRAIN(ARRAYFORMULA(INDEX([1]Data2!H95:H1094,RANDBETWEEN(1,ROWS([1]Data2!H95:H1094)))), 1, 1)</f>
        <v>#ERROR!</v>
      </c>
      <c r="I95" s="47" t="str">
        <f>ARRAY_CONSTRAIN(ARRAYFORMULA(INDEX([1]Data2!I95:I1094,RANDBETWEEN(1,ROWS([1]Data2!I95:I1094)))), 1, 1)</f>
        <v>#ERROR!</v>
      </c>
      <c r="J95" s="47" t="str">
        <f>ARRAY_CONSTRAIN(ARRAYFORMULA(INDEX([1]Data2!J95:J1094,RANDBETWEEN(1,ROWS([1]Data2!J95:J1094)))), 1, 1)</f>
        <v>#ERROR!</v>
      </c>
      <c r="K95" s="47" t="str">
        <f>ARRAY_CONSTRAIN(ARRAYFORMULA(INDEX([1]Data2!K95:K1094,RANDBETWEEN(1,ROWS([1]Data2!K95:K1094)))), 1, 1)</f>
        <v>#ERROR!</v>
      </c>
      <c r="L95" s="47" t="str">
        <f>ARRAY_CONSTRAIN(ARRAYFORMULA(INDEX([1]Data2!L95:L1094,RANDBETWEEN(1,ROWS([1]Data2!L95:L1094)))), 1, 1)</f>
        <v>#ERROR!</v>
      </c>
      <c r="M95" s="47" t="str">
        <f>ARRAY_CONSTRAIN(ARRAYFORMULA(INDEX([1]Data2!M95:M1094,RANDBETWEEN(1,ROWS([1]Data2!M95:M1094)))), 1, 1)</f>
        <v>#ERROR!</v>
      </c>
      <c r="N95" s="47" t="str">
        <f>ARRAY_CONSTRAIN(ARRAYFORMULA(INDEX([1]Data2!N95:N1094,RANDBETWEEN(1,ROWS([1]Data2!N95:N1094)))), 1, 1)</f>
        <v>#ERROR!</v>
      </c>
      <c r="O95" s="47" t="str">
        <f>ARRAY_CONSTRAIN(ARRAYFORMULA(INDEX([1]Data2!O95:O1094,RANDBETWEEN(1,ROWS([1]Data2!O95:O1094)))), 1, 1)</f>
        <v>#ERROR!</v>
      </c>
      <c r="P95" s="47" t="str">
        <f>ARRAY_CONSTRAIN(ARRAYFORMULA(INDEX([1]Data2!P95:P1094,RANDBETWEEN(1,ROWS([1]Data2!P95:P1094)))), 1, 1)</f>
        <v>#ERROR!</v>
      </c>
      <c r="Q95" s="47" t="str">
        <f>ARRAY_CONSTRAIN(ARRAYFORMULA(INDEX([1]Data2!Q95:Q1094,RANDBETWEEN(1,ROWS([1]Data2!Q95:Q1094)))), 1, 1)</f>
        <v>#ERROR!</v>
      </c>
      <c r="R95" s="47" t="str">
        <f>ARRAY_CONSTRAIN(ARRAYFORMULA(INDEX([1]Data2!R95:R1094,RANDBETWEEN(1,ROWS([1]Data2!R95:R1094)))), 1, 1)</f>
        <v>#ERROR!</v>
      </c>
      <c r="S95" s="47" t="str">
        <f>ARRAY_CONSTRAIN(ARRAYFORMULA(INDEX([1]Data2!S95:S1094,RANDBETWEEN(1,ROWS([1]Data2!S95:S1094)))), 1, 1)</f>
        <v>#ERROR!</v>
      </c>
      <c r="T95" s="47" t="str">
        <f>ARRAY_CONSTRAIN(ARRAYFORMULA(INDEX([1]Data2!T95:T1094,RANDBETWEEN(1,ROWS([1]Data2!T95:T1094)))), 1, 1)</f>
        <v>#ERROR!</v>
      </c>
      <c r="U95" s="47" t="str">
        <f>ARRAY_CONSTRAIN(ARRAYFORMULA(INDEX([1]Data2!U95:U1094,RANDBETWEEN(1,ROWS([1]Data2!U95:U1094)))), 1, 1)</f>
        <v>#ERROR!</v>
      </c>
      <c r="V95" s="47" t="str">
        <f>ARRAY_CONSTRAIN(ARRAYFORMULA(INDEX([1]Data2!V95:V1094,RANDBETWEEN(1,ROWS([1]Data2!V95:V1094)))), 1, 1)</f>
        <v>#ERROR!</v>
      </c>
      <c r="W95" s="47" t="str">
        <f>ARRAY_CONSTRAIN(ARRAYFORMULA(INDEX([1]Data2!W95:W1094,RANDBETWEEN(1,ROWS([1]Data2!W95:W1094)))), 1, 1)</f>
        <v>#ERROR!</v>
      </c>
      <c r="X95" s="47" t="str">
        <f>ARRAY_CONSTRAIN(ARRAYFORMULA(INDEX([1]Data2!X95:X1094,RANDBETWEEN(1,ROWS([1]Data2!X95:X1094)))), 1, 1)</f>
        <v>#ERROR!</v>
      </c>
      <c r="Y95" s="47" t="str">
        <f>ARRAY_CONSTRAIN(ARRAYFORMULA(INDEX([1]Data2!Y95:Y1094,RANDBETWEEN(1,ROWS([1]Data2!Y95:Y1094)))), 1, 1)</f>
        <v>#ERROR!</v>
      </c>
      <c r="Z95" s="47" t="str">
        <f>ARRAY_CONSTRAIN(ARRAYFORMULA(INDEX([1]Data2!Z95:Z1094,RANDBETWEEN(1,ROWS([1]Data2!Z95:Z1094)))), 1, 1)</f>
        <v>#ERROR!</v>
      </c>
      <c r="AA95" s="47" t="str">
        <f t="shared" si="2"/>
        <v>#ERROR!</v>
      </c>
    </row>
    <row r="96" ht="12.75" customHeight="1">
      <c r="A96" s="32">
        <v>95.0</v>
      </c>
      <c r="B96" s="32">
        <v>26.0</v>
      </c>
      <c r="C96" s="32" t="s">
        <v>231</v>
      </c>
      <c r="D96" s="32" t="s">
        <v>217</v>
      </c>
      <c r="E96" s="93">
        <v>0.0</v>
      </c>
      <c r="F96" s="93">
        <f t="shared" si="1"/>
        <v>0</v>
      </c>
      <c r="G96" s="47" t="str">
        <f>ARRAY_CONSTRAIN(ARRAYFORMULA(INDEX([1]Data2!G96:G1095,RANDBETWEEN(1,ROWS([1]Data2!G96:G1095)))), 1, 1)</f>
        <v>#ERROR!</v>
      </c>
      <c r="H96" s="47" t="str">
        <f>ARRAY_CONSTRAIN(ARRAYFORMULA(INDEX([1]Data2!H96:H1095,RANDBETWEEN(1,ROWS([1]Data2!H96:H1095)))), 1, 1)</f>
        <v>#ERROR!</v>
      </c>
      <c r="I96" s="47" t="str">
        <f>ARRAY_CONSTRAIN(ARRAYFORMULA(INDEX([1]Data2!I96:I1095,RANDBETWEEN(1,ROWS([1]Data2!I96:I1095)))), 1, 1)</f>
        <v>#ERROR!</v>
      </c>
      <c r="J96" s="47" t="str">
        <f>ARRAY_CONSTRAIN(ARRAYFORMULA(INDEX([1]Data2!J96:J1095,RANDBETWEEN(1,ROWS([1]Data2!J96:J1095)))), 1, 1)</f>
        <v>#ERROR!</v>
      </c>
      <c r="K96" s="47" t="str">
        <f>ARRAY_CONSTRAIN(ARRAYFORMULA(INDEX([1]Data2!K96:K1095,RANDBETWEEN(1,ROWS([1]Data2!K96:K1095)))), 1, 1)</f>
        <v>#ERROR!</v>
      </c>
      <c r="L96" s="47" t="str">
        <f>ARRAY_CONSTRAIN(ARRAYFORMULA(INDEX([1]Data2!L96:L1095,RANDBETWEEN(1,ROWS([1]Data2!L96:L1095)))), 1, 1)</f>
        <v>#ERROR!</v>
      </c>
      <c r="M96" s="47" t="str">
        <f>ARRAY_CONSTRAIN(ARRAYFORMULA(INDEX([1]Data2!M96:M1095,RANDBETWEEN(1,ROWS([1]Data2!M96:M1095)))), 1, 1)</f>
        <v>#ERROR!</v>
      </c>
      <c r="N96" s="47" t="str">
        <f>ARRAY_CONSTRAIN(ARRAYFORMULA(INDEX([1]Data2!N96:N1095,RANDBETWEEN(1,ROWS([1]Data2!N96:N1095)))), 1, 1)</f>
        <v>#ERROR!</v>
      </c>
      <c r="O96" s="47" t="str">
        <f>ARRAY_CONSTRAIN(ARRAYFORMULA(INDEX([1]Data2!O96:O1095,RANDBETWEEN(1,ROWS([1]Data2!O96:O1095)))), 1, 1)</f>
        <v>#ERROR!</v>
      </c>
      <c r="P96" s="47" t="str">
        <f>ARRAY_CONSTRAIN(ARRAYFORMULA(INDEX([1]Data2!P96:P1095,RANDBETWEEN(1,ROWS([1]Data2!P96:P1095)))), 1, 1)</f>
        <v>#ERROR!</v>
      </c>
      <c r="Q96" s="47" t="str">
        <f>ARRAY_CONSTRAIN(ARRAYFORMULA(INDEX([1]Data2!Q96:Q1095,RANDBETWEEN(1,ROWS([1]Data2!Q96:Q1095)))), 1, 1)</f>
        <v>#ERROR!</v>
      </c>
      <c r="R96" s="47" t="str">
        <f>ARRAY_CONSTRAIN(ARRAYFORMULA(INDEX([1]Data2!R96:R1095,RANDBETWEEN(1,ROWS([1]Data2!R96:R1095)))), 1, 1)</f>
        <v>#ERROR!</v>
      </c>
      <c r="S96" s="47" t="str">
        <f>ARRAY_CONSTRAIN(ARRAYFORMULA(INDEX([1]Data2!S96:S1095,RANDBETWEEN(1,ROWS([1]Data2!S96:S1095)))), 1, 1)</f>
        <v>#ERROR!</v>
      </c>
      <c r="T96" s="47" t="str">
        <f>ARRAY_CONSTRAIN(ARRAYFORMULA(INDEX([1]Data2!T96:T1095,RANDBETWEEN(1,ROWS([1]Data2!T96:T1095)))), 1, 1)</f>
        <v>#ERROR!</v>
      </c>
      <c r="U96" s="47" t="str">
        <f>ARRAY_CONSTRAIN(ARRAYFORMULA(INDEX([1]Data2!U96:U1095,RANDBETWEEN(1,ROWS([1]Data2!U96:U1095)))), 1, 1)</f>
        <v>#ERROR!</v>
      </c>
      <c r="V96" s="47" t="str">
        <f>ARRAY_CONSTRAIN(ARRAYFORMULA(INDEX([1]Data2!V96:V1095,RANDBETWEEN(1,ROWS([1]Data2!V96:V1095)))), 1, 1)</f>
        <v>#ERROR!</v>
      </c>
      <c r="W96" s="47" t="str">
        <f>ARRAY_CONSTRAIN(ARRAYFORMULA(INDEX([1]Data2!W96:W1095,RANDBETWEEN(1,ROWS([1]Data2!W96:W1095)))), 1, 1)</f>
        <v>#ERROR!</v>
      </c>
      <c r="X96" s="47" t="str">
        <f>ARRAY_CONSTRAIN(ARRAYFORMULA(INDEX([1]Data2!X96:X1095,RANDBETWEEN(1,ROWS([1]Data2!X96:X1095)))), 1, 1)</f>
        <v>#ERROR!</v>
      </c>
      <c r="Y96" s="47" t="str">
        <f>ARRAY_CONSTRAIN(ARRAYFORMULA(INDEX([1]Data2!Y96:Y1095,RANDBETWEEN(1,ROWS([1]Data2!Y96:Y1095)))), 1, 1)</f>
        <v>#ERROR!</v>
      </c>
      <c r="Z96" s="47" t="str">
        <f>ARRAY_CONSTRAIN(ARRAYFORMULA(INDEX([1]Data2!Z96:Z1095,RANDBETWEEN(1,ROWS([1]Data2!Z96:Z1095)))), 1, 1)</f>
        <v>#ERROR!</v>
      </c>
      <c r="AA96" s="47" t="str">
        <f t="shared" si="2"/>
        <v>#ERROR!</v>
      </c>
    </row>
    <row r="97" ht="12.75" customHeight="1">
      <c r="A97" s="32">
        <v>96.0</v>
      </c>
      <c r="B97" s="32">
        <v>26.0</v>
      </c>
      <c r="C97" s="32" t="s">
        <v>231</v>
      </c>
      <c r="D97" s="32" t="s">
        <v>217</v>
      </c>
      <c r="E97" s="93">
        <v>0.0</v>
      </c>
      <c r="F97" s="93">
        <f t="shared" si="1"/>
        <v>0</v>
      </c>
      <c r="G97" s="47" t="str">
        <f>ARRAY_CONSTRAIN(ARRAYFORMULA(INDEX([1]Data2!G97:G1096,RANDBETWEEN(1,ROWS([1]Data2!G97:G1096)))), 1, 1)</f>
        <v>#ERROR!</v>
      </c>
      <c r="H97" s="47" t="str">
        <f>ARRAY_CONSTRAIN(ARRAYFORMULA(INDEX([1]Data2!H97:H1096,RANDBETWEEN(1,ROWS([1]Data2!H97:H1096)))), 1, 1)</f>
        <v>#ERROR!</v>
      </c>
      <c r="I97" s="47" t="str">
        <f>ARRAY_CONSTRAIN(ARRAYFORMULA(INDEX([1]Data2!I97:I1096,RANDBETWEEN(1,ROWS([1]Data2!I97:I1096)))), 1, 1)</f>
        <v>#ERROR!</v>
      </c>
      <c r="J97" s="47" t="str">
        <f>ARRAY_CONSTRAIN(ARRAYFORMULA(INDEX([1]Data2!J97:J1096,RANDBETWEEN(1,ROWS([1]Data2!J97:J1096)))), 1, 1)</f>
        <v>#ERROR!</v>
      </c>
      <c r="K97" s="47" t="str">
        <f>ARRAY_CONSTRAIN(ARRAYFORMULA(INDEX([1]Data2!K97:K1096,RANDBETWEEN(1,ROWS([1]Data2!K97:K1096)))), 1, 1)</f>
        <v>#ERROR!</v>
      </c>
      <c r="L97" s="47" t="str">
        <f>ARRAY_CONSTRAIN(ARRAYFORMULA(INDEX([1]Data2!L97:L1096,RANDBETWEEN(1,ROWS([1]Data2!L97:L1096)))), 1, 1)</f>
        <v>#ERROR!</v>
      </c>
      <c r="M97" s="47" t="str">
        <f>ARRAY_CONSTRAIN(ARRAYFORMULA(INDEX([1]Data2!M97:M1096,RANDBETWEEN(1,ROWS([1]Data2!M97:M1096)))), 1, 1)</f>
        <v>#ERROR!</v>
      </c>
      <c r="N97" s="47" t="str">
        <f>ARRAY_CONSTRAIN(ARRAYFORMULA(INDEX([1]Data2!N97:N1096,RANDBETWEEN(1,ROWS([1]Data2!N97:N1096)))), 1, 1)</f>
        <v>#ERROR!</v>
      </c>
      <c r="O97" s="47" t="str">
        <f>ARRAY_CONSTRAIN(ARRAYFORMULA(INDEX([1]Data2!O97:O1096,RANDBETWEEN(1,ROWS([1]Data2!O97:O1096)))), 1, 1)</f>
        <v>#ERROR!</v>
      </c>
      <c r="P97" s="47" t="str">
        <f>ARRAY_CONSTRAIN(ARRAYFORMULA(INDEX([1]Data2!P97:P1096,RANDBETWEEN(1,ROWS([1]Data2!P97:P1096)))), 1, 1)</f>
        <v>#ERROR!</v>
      </c>
      <c r="Q97" s="47" t="str">
        <f>ARRAY_CONSTRAIN(ARRAYFORMULA(INDEX([1]Data2!Q97:Q1096,RANDBETWEEN(1,ROWS([1]Data2!Q97:Q1096)))), 1, 1)</f>
        <v>#ERROR!</v>
      </c>
      <c r="R97" s="47" t="str">
        <f>ARRAY_CONSTRAIN(ARRAYFORMULA(INDEX([1]Data2!R97:R1096,RANDBETWEEN(1,ROWS([1]Data2!R97:R1096)))), 1, 1)</f>
        <v>#ERROR!</v>
      </c>
      <c r="S97" s="47" t="str">
        <f>ARRAY_CONSTRAIN(ARRAYFORMULA(INDEX([1]Data2!S97:S1096,RANDBETWEEN(1,ROWS([1]Data2!S97:S1096)))), 1, 1)</f>
        <v>#ERROR!</v>
      </c>
      <c r="T97" s="47" t="str">
        <f>ARRAY_CONSTRAIN(ARRAYFORMULA(INDEX([1]Data2!T97:T1096,RANDBETWEEN(1,ROWS([1]Data2!T97:T1096)))), 1, 1)</f>
        <v>#ERROR!</v>
      </c>
      <c r="U97" s="47" t="str">
        <f>ARRAY_CONSTRAIN(ARRAYFORMULA(INDEX([1]Data2!U97:U1096,RANDBETWEEN(1,ROWS([1]Data2!U97:U1096)))), 1, 1)</f>
        <v>#ERROR!</v>
      </c>
      <c r="V97" s="47" t="str">
        <f>ARRAY_CONSTRAIN(ARRAYFORMULA(INDEX([1]Data2!V97:V1096,RANDBETWEEN(1,ROWS([1]Data2!V97:V1096)))), 1, 1)</f>
        <v>#ERROR!</v>
      </c>
      <c r="W97" s="47" t="str">
        <f>ARRAY_CONSTRAIN(ARRAYFORMULA(INDEX([1]Data2!W97:W1096,RANDBETWEEN(1,ROWS([1]Data2!W97:W1096)))), 1, 1)</f>
        <v>#ERROR!</v>
      </c>
      <c r="X97" s="47" t="str">
        <f>ARRAY_CONSTRAIN(ARRAYFORMULA(INDEX([1]Data2!X97:X1096,RANDBETWEEN(1,ROWS([1]Data2!X97:X1096)))), 1, 1)</f>
        <v>#ERROR!</v>
      </c>
      <c r="Y97" s="47" t="str">
        <f>ARRAY_CONSTRAIN(ARRAYFORMULA(INDEX([1]Data2!Y97:Y1096,RANDBETWEEN(1,ROWS([1]Data2!Y97:Y1096)))), 1, 1)</f>
        <v>#ERROR!</v>
      </c>
      <c r="Z97" s="47" t="str">
        <f>ARRAY_CONSTRAIN(ARRAYFORMULA(INDEX([1]Data2!Z97:Z1096,RANDBETWEEN(1,ROWS([1]Data2!Z97:Z1096)))), 1, 1)</f>
        <v>#ERROR!</v>
      </c>
      <c r="AA97" s="47" t="str">
        <f t="shared" si="2"/>
        <v>#ERROR!</v>
      </c>
    </row>
    <row r="98" ht="12.75" customHeight="1">
      <c r="A98" s="32">
        <v>97.0</v>
      </c>
      <c r="B98" s="32">
        <v>43.0</v>
      </c>
      <c r="C98" s="32" t="s">
        <v>231</v>
      </c>
      <c r="D98" s="32" t="s">
        <v>244</v>
      </c>
      <c r="E98" s="93">
        <v>1.0</v>
      </c>
      <c r="F98" s="93">
        <f t="shared" si="1"/>
        <v>1</v>
      </c>
      <c r="G98" s="47" t="str">
        <f>ARRAY_CONSTRAIN(ARRAYFORMULA(INDEX([1]Data2!G98:G1097,RANDBETWEEN(1,ROWS([1]Data2!G98:G1097)))), 1, 1)</f>
        <v>#ERROR!</v>
      </c>
      <c r="H98" s="47" t="str">
        <f>ARRAY_CONSTRAIN(ARRAYFORMULA(INDEX([1]Data2!H98:H1097,RANDBETWEEN(1,ROWS([1]Data2!H98:H1097)))), 1, 1)</f>
        <v>#ERROR!</v>
      </c>
      <c r="I98" s="47" t="str">
        <f>ARRAY_CONSTRAIN(ARRAYFORMULA(INDEX([1]Data2!I98:I1097,RANDBETWEEN(1,ROWS([1]Data2!I98:I1097)))), 1, 1)</f>
        <v>#ERROR!</v>
      </c>
      <c r="J98" s="47" t="str">
        <f>ARRAY_CONSTRAIN(ARRAYFORMULA(INDEX([1]Data2!J98:J1097,RANDBETWEEN(1,ROWS([1]Data2!J98:J1097)))), 1, 1)</f>
        <v>#ERROR!</v>
      </c>
      <c r="K98" s="47" t="str">
        <f>ARRAY_CONSTRAIN(ARRAYFORMULA(INDEX([1]Data2!K98:K1097,RANDBETWEEN(1,ROWS([1]Data2!K98:K1097)))), 1, 1)</f>
        <v>#ERROR!</v>
      </c>
      <c r="L98" s="47" t="str">
        <f>ARRAY_CONSTRAIN(ARRAYFORMULA(INDEX([1]Data2!L98:L1097,RANDBETWEEN(1,ROWS([1]Data2!L98:L1097)))), 1, 1)</f>
        <v>#ERROR!</v>
      </c>
      <c r="M98" s="47" t="str">
        <f>ARRAY_CONSTRAIN(ARRAYFORMULA(INDEX([1]Data2!M98:M1097,RANDBETWEEN(1,ROWS([1]Data2!M98:M1097)))), 1, 1)</f>
        <v>#ERROR!</v>
      </c>
      <c r="N98" s="47" t="str">
        <f>ARRAY_CONSTRAIN(ARRAYFORMULA(INDEX([1]Data2!N98:N1097,RANDBETWEEN(1,ROWS([1]Data2!N98:N1097)))), 1, 1)</f>
        <v>#ERROR!</v>
      </c>
      <c r="O98" s="47" t="str">
        <f>ARRAY_CONSTRAIN(ARRAYFORMULA(INDEX([1]Data2!O98:O1097,RANDBETWEEN(1,ROWS([1]Data2!O98:O1097)))), 1, 1)</f>
        <v>#ERROR!</v>
      </c>
      <c r="P98" s="47" t="str">
        <f>ARRAY_CONSTRAIN(ARRAYFORMULA(INDEX([1]Data2!P98:P1097,RANDBETWEEN(1,ROWS([1]Data2!P98:P1097)))), 1, 1)</f>
        <v>#ERROR!</v>
      </c>
      <c r="Q98" s="47" t="str">
        <f>ARRAY_CONSTRAIN(ARRAYFORMULA(INDEX([1]Data2!Q98:Q1097,RANDBETWEEN(1,ROWS([1]Data2!Q98:Q1097)))), 1, 1)</f>
        <v>#ERROR!</v>
      </c>
      <c r="R98" s="47" t="str">
        <f>ARRAY_CONSTRAIN(ARRAYFORMULA(INDEX([1]Data2!R98:R1097,RANDBETWEEN(1,ROWS([1]Data2!R98:R1097)))), 1, 1)</f>
        <v>#ERROR!</v>
      </c>
      <c r="S98" s="47" t="str">
        <f>ARRAY_CONSTRAIN(ARRAYFORMULA(INDEX([1]Data2!S98:S1097,RANDBETWEEN(1,ROWS([1]Data2!S98:S1097)))), 1, 1)</f>
        <v>#ERROR!</v>
      </c>
      <c r="T98" s="47" t="str">
        <f>ARRAY_CONSTRAIN(ARRAYFORMULA(INDEX([1]Data2!T98:T1097,RANDBETWEEN(1,ROWS([1]Data2!T98:T1097)))), 1, 1)</f>
        <v>#ERROR!</v>
      </c>
      <c r="U98" s="47" t="str">
        <f>ARRAY_CONSTRAIN(ARRAYFORMULA(INDEX([1]Data2!U98:U1097,RANDBETWEEN(1,ROWS([1]Data2!U98:U1097)))), 1, 1)</f>
        <v>#ERROR!</v>
      </c>
      <c r="V98" s="47" t="str">
        <f>ARRAY_CONSTRAIN(ARRAYFORMULA(INDEX([1]Data2!V98:V1097,RANDBETWEEN(1,ROWS([1]Data2!V98:V1097)))), 1, 1)</f>
        <v>#ERROR!</v>
      </c>
      <c r="W98" s="47" t="str">
        <f>ARRAY_CONSTRAIN(ARRAYFORMULA(INDEX([1]Data2!W98:W1097,RANDBETWEEN(1,ROWS([1]Data2!W98:W1097)))), 1, 1)</f>
        <v>#ERROR!</v>
      </c>
      <c r="X98" s="47" t="str">
        <f>ARRAY_CONSTRAIN(ARRAYFORMULA(INDEX([1]Data2!X98:X1097,RANDBETWEEN(1,ROWS([1]Data2!X98:X1097)))), 1, 1)</f>
        <v>#ERROR!</v>
      </c>
      <c r="Y98" s="47" t="str">
        <f>ARRAY_CONSTRAIN(ARRAYFORMULA(INDEX([1]Data2!Y98:Y1097,RANDBETWEEN(1,ROWS([1]Data2!Y98:Y1097)))), 1, 1)</f>
        <v>#ERROR!</v>
      </c>
      <c r="Z98" s="47" t="str">
        <f>ARRAY_CONSTRAIN(ARRAYFORMULA(INDEX([1]Data2!Z98:Z1097,RANDBETWEEN(1,ROWS([1]Data2!Z98:Z1097)))), 1, 1)</f>
        <v>#ERROR!</v>
      </c>
      <c r="AA98" s="47" t="str">
        <f t="shared" si="2"/>
        <v>#ERROR!</v>
      </c>
    </row>
    <row r="99" ht="12.75" customHeight="1">
      <c r="A99" s="32">
        <v>98.0</v>
      </c>
      <c r="B99" s="32">
        <v>50.0</v>
      </c>
      <c r="C99" s="32" t="s">
        <v>231</v>
      </c>
      <c r="D99" s="32" t="s">
        <v>253</v>
      </c>
      <c r="E99" s="93">
        <v>1.0</v>
      </c>
      <c r="F99" s="93">
        <f t="shared" si="1"/>
        <v>1</v>
      </c>
      <c r="G99" s="47" t="str">
        <f>ARRAY_CONSTRAIN(ARRAYFORMULA(INDEX([1]Data2!G99:G1098,RANDBETWEEN(1,ROWS([1]Data2!G99:G1098)))), 1, 1)</f>
        <v>#ERROR!</v>
      </c>
      <c r="H99" s="47" t="str">
        <f>ARRAY_CONSTRAIN(ARRAYFORMULA(INDEX([1]Data2!H99:H1098,RANDBETWEEN(1,ROWS([1]Data2!H99:H1098)))), 1, 1)</f>
        <v>#ERROR!</v>
      </c>
      <c r="I99" s="47" t="str">
        <f>ARRAY_CONSTRAIN(ARRAYFORMULA(INDEX([1]Data2!I99:I1098,RANDBETWEEN(1,ROWS([1]Data2!I99:I1098)))), 1, 1)</f>
        <v>#ERROR!</v>
      </c>
      <c r="J99" s="47" t="str">
        <f>ARRAY_CONSTRAIN(ARRAYFORMULA(INDEX([1]Data2!J99:J1098,RANDBETWEEN(1,ROWS([1]Data2!J99:J1098)))), 1, 1)</f>
        <v>#ERROR!</v>
      </c>
      <c r="K99" s="47" t="str">
        <f>ARRAY_CONSTRAIN(ARRAYFORMULA(INDEX([1]Data2!K99:K1098,RANDBETWEEN(1,ROWS([1]Data2!K99:K1098)))), 1, 1)</f>
        <v>#ERROR!</v>
      </c>
      <c r="L99" s="47" t="str">
        <f>ARRAY_CONSTRAIN(ARRAYFORMULA(INDEX([1]Data2!L99:L1098,RANDBETWEEN(1,ROWS([1]Data2!L99:L1098)))), 1, 1)</f>
        <v>#ERROR!</v>
      </c>
      <c r="M99" s="47" t="str">
        <f>ARRAY_CONSTRAIN(ARRAYFORMULA(INDEX([1]Data2!M99:M1098,RANDBETWEEN(1,ROWS([1]Data2!M99:M1098)))), 1, 1)</f>
        <v>#ERROR!</v>
      </c>
      <c r="N99" s="47" t="str">
        <f>ARRAY_CONSTRAIN(ARRAYFORMULA(INDEX([1]Data2!N99:N1098,RANDBETWEEN(1,ROWS([1]Data2!N99:N1098)))), 1, 1)</f>
        <v>#ERROR!</v>
      </c>
      <c r="O99" s="47" t="str">
        <f>ARRAY_CONSTRAIN(ARRAYFORMULA(INDEX([1]Data2!O99:O1098,RANDBETWEEN(1,ROWS([1]Data2!O99:O1098)))), 1, 1)</f>
        <v>#ERROR!</v>
      </c>
      <c r="P99" s="47" t="str">
        <f>ARRAY_CONSTRAIN(ARRAYFORMULA(INDEX([1]Data2!P99:P1098,RANDBETWEEN(1,ROWS([1]Data2!P99:P1098)))), 1, 1)</f>
        <v>#ERROR!</v>
      </c>
      <c r="Q99" s="47" t="str">
        <f>ARRAY_CONSTRAIN(ARRAYFORMULA(INDEX([1]Data2!Q99:Q1098,RANDBETWEEN(1,ROWS([1]Data2!Q99:Q1098)))), 1, 1)</f>
        <v>#ERROR!</v>
      </c>
      <c r="R99" s="47" t="str">
        <f>ARRAY_CONSTRAIN(ARRAYFORMULA(INDEX([1]Data2!R99:R1098,RANDBETWEEN(1,ROWS([1]Data2!R99:R1098)))), 1, 1)</f>
        <v>#ERROR!</v>
      </c>
      <c r="S99" s="47" t="str">
        <f>ARRAY_CONSTRAIN(ARRAYFORMULA(INDEX([1]Data2!S99:S1098,RANDBETWEEN(1,ROWS([1]Data2!S99:S1098)))), 1, 1)</f>
        <v>#ERROR!</v>
      </c>
      <c r="T99" s="47" t="str">
        <f>ARRAY_CONSTRAIN(ARRAYFORMULA(INDEX([1]Data2!T99:T1098,RANDBETWEEN(1,ROWS([1]Data2!T99:T1098)))), 1, 1)</f>
        <v>#ERROR!</v>
      </c>
      <c r="U99" s="47" t="str">
        <f>ARRAY_CONSTRAIN(ARRAYFORMULA(INDEX([1]Data2!U99:U1098,RANDBETWEEN(1,ROWS([1]Data2!U99:U1098)))), 1, 1)</f>
        <v>#ERROR!</v>
      </c>
      <c r="V99" s="47" t="str">
        <f>ARRAY_CONSTRAIN(ARRAYFORMULA(INDEX([1]Data2!V99:V1098,RANDBETWEEN(1,ROWS([1]Data2!V99:V1098)))), 1, 1)</f>
        <v>#ERROR!</v>
      </c>
      <c r="W99" s="47" t="str">
        <f>ARRAY_CONSTRAIN(ARRAYFORMULA(INDEX([1]Data2!W99:W1098,RANDBETWEEN(1,ROWS([1]Data2!W99:W1098)))), 1, 1)</f>
        <v>#ERROR!</v>
      </c>
      <c r="X99" s="47" t="str">
        <f>ARRAY_CONSTRAIN(ARRAYFORMULA(INDEX([1]Data2!X99:X1098,RANDBETWEEN(1,ROWS([1]Data2!X99:X1098)))), 1, 1)</f>
        <v>#ERROR!</v>
      </c>
      <c r="Y99" s="47" t="str">
        <f>ARRAY_CONSTRAIN(ARRAYFORMULA(INDEX([1]Data2!Y99:Y1098,RANDBETWEEN(1,ROWS([1]Data2!Y99:Y1098)))), 1, 1)</f>
        <v>#ERROR!</v>
      </c>
      <c r="Z99" s="47" t="str">
        <f>ARRAY_CONSTRAIN(ARRAYFORMULA(INDEX([1]Data2!Z99:Z1098,RANDBETWEEN(1,ROWS([1]Data2!Z99:Z1098)))), 1, 1)</f>
        <v>#ERROR!</v>
      </c>
      <c r="AA99" s="47" t="str">
        <f t="shared" si="2"/>
        <v>#ERROR!</v>
      </c>
    </row>
    <row r="100" ht="12.75" customHeight="1">
      <c r="A100" s="32">
        <v>99.0</v>
      </c>
      <c r="B100" s="32">
        <v>42.0</v>
      </c>
      <c r="C100" s="32" t="s">
        <v>231</v>
      </c>
      <c r="D100" s="32" t="s">
        <v>217</v>
      </c>
      <c r="E100" s="93">
        <v>0.0</v>
      </c>
      <c r="F100" s="93">
        <f t="shared" si="1"/>
        <v>0</v>
      </c>
      <c r="G100" s="47" t="str">
        <f>ARRAY_CONSTRAIN(ARRAYFORMULA(INDEX([1]Data2!G100:G1099,RANDBETWEEN(1,ROWS([1]Data2!G100:G1099)))), 1, 1)</f>
        <v>#ERROR!</v>
      </c>
      <c r="H100" s="47" t="str">
        <f>ARRAY_CONSTRAIN(ARRAYFORMULA(INDEX([1]Data2!H100:H1099,RANDBETWEEN(1,ROWS([1]Data2!H100:H1099)))), 1, 1)</f>
        <v>#ERROR!</v>
      </c>
      <c r="I100" s="47" t="str">
        <f>ARRAY_CONSTRAIN(ARRAYFORMULA(INDEX([1]Data2!I100:I1099,RANDBETWEEN(1,ROWS([1]Data2!I100:I1099)))), 1, 1)</f>
        <v>#ERROR!</v>
      </c>
      <c r="J100" s="47" t="str">
        <f>ARRAY_CONSTRAIN(ARRAYFORMULA(INDEX([1]Data2!J100:J1099,RANDBETWEEN(1,ROWS([1]Data2!J100:J1099)))), 1, 1)</f>
        <v>#ERROR!</v>
      </c>
      <c r="K100" s="47" t="str">
        <f>ARRAY_CONSTRAIN(ARRAYFORMULA(INDEX([1]Data2!K100:K1099,RANDBETWEEN(1,ROWS([1]Data2!K100:K1099)))), 1, 1)</f>
        <v>#ERROR!</v>
      </c>
      <c r="L100" s="47" t="str">
        <f>ARRAY_CONSTRAIN(ARRAYFORMULA(INDEX([1]Data2!L100:L1099,RANDBETWEEN(1,ROWS([1]Data2!L100:L1099)))), 1, 1)</f>
        <v>#ERROR!</v>
      </c>
      <c r="M100" s="47" t="str">
        <f>ARRAY_CONSTRAIN(ARRAYFORMULA(INDEX([1]Data2!M100:M1099,RANDBETWEEN(1,ROWS([1]Data2!M100:M1099)))), 1, 1)</f>
        <v>#ERROR!</v>
      </c>
      <c r="N100" s="47" t="str">
        <f>ARRAY_CONSTRAIN(ARRAYFORMULA(INDEX([1]Data2!N100:N1099,RANDBETWEEN(1,ROWS([1]Data2!N100:N1099)))), 1, 1)</f>
        <v>#ERROR!</v>
      </c>
      <c r="O100" s="47" t="str">
        <f>ARRAY_CONSTRAIN(ARRAYFORMULA(INDEX([1]Data2!O100:O1099,RANDBETWEEN(1,ROWS([1]Data2!O100:O1099)))), 1, 1)</f>
        <v>#ERROR!</v>
      </c>
      <c r="P100" s="47" t="str">
        <f>ARRAY_CONSTRAIN(ARRAYFORMULA(INDEX([1]Data2!P100:P1099,RANDBETWEEN(1,ROWS([1]Data2!P100:P1099)))), 1, 1)</f>
        <v>#ERROR!</v>
      </c>
      <c r="Q100" s="47" t="str">
        <f>ARRAY_CONSTRAIN(ARRAYFORMULA(INDEX([1]Data2!Q100:Q1099,RANDBETWEEN(1,ROWS([1]Data2!Q100:Q1099)))), 1, 1)</f>
        <v>#ERROR!</v>
      </c>
      <c r="R100" s="47" t="str">
        <f>ARRAY_CONSTRAIN(ARRAYFORMULA(INDEX([1]Data2!R100:R1099,RANDBETWEEN(1,ROWS([1]Data2!R100:R1099)))), 1, 1)</f>
        <v>#ERROR!</v>
      </c>
      <c r="S100" s="47" t="str">
        <f>ARRAY_CONSTRAIN(ARRAYFORMULA(INDEX([1]Data2!S100:S1099,RANDBETWEEN(1,ROWS([1]Data2!S100:S1099)))), 1, 1)</f>
        <v>#ERROR!</v>
      </c>
      <c r="T100" s="47" t="str">
        <f>ARRAY_CONSTRAIN(ARRAYFORMULA(INDEX([1]Data2!T100:T1099,RANDBETWEEN(1,ROWS([1]Data2!T100:T1099)))), 1, 1)</f>
        <v>#ERROR!</v>
      </c>
      <c r="U100" s="47" t="str">
        <f>ARRAY_CONSTRAIN(ARRAYFORMULA(INDEX([1]Data2!U100:U1099,RANDBETWEEN(1,ROWS([1]Data2!U100:U1099)))), 1, 1)</f>
        <v>#ERROR!</v>
      </c>
      <c r="V100" s="47" t="str">
        <f>ARRAY_CONSTRAIN(ARRAYFORMULA(INDEX([1]Data2!V100:V1099,RANDBETWEEN(1,ROWS([1]Data2!V100:V1099)))), 1, 1)</f>
        <v>#ERROR!</v>
      </c>
      <c r="W100" s="47" t="str">
        <f>ARRAY_CONSTRAIN(ARRAYFORMULA(INDEX([1]Data2!W100:W1099,RANDBETWEEN(1,ROWS([1]Data2!W100:W1099)))), 1, 1)</f>
        <v>#ERROR!</v>
      </c>
      <c r="X100" s="47" t="str">
        <f>ARRAY_CONSTRAIN(ARRAYFORMULA(INDEX([1]Data2!X100:X1099,RANDBETWEEN(1,ROWS([1]Data2!X100:X1099)))), 1, 1)</f>
        <v>#ERROR!</v>
      </c>
      <c r="Y100" s="47" t="str">
        <f>ARRAY_CONSTRAIN(ARRAYFORMULA(INDEX([1]Data2!Y100:Y1099,RANDBETWEEN(1,ROWS([1]Data2!Y100:Y1099)))), 1, 1)</f>
        <v>#ERROR!</v>
      </c>
      <c r="Z100" s="47" t="str">
        <f>ARRAY_CONSTRAIN(ARRAYFORMULA(INDEX([1]Data2!Z100:Z1099,RANDBETWEEN(1,ROWS([1]Data2!Z100:Z1099)))), 1, 1)</f>
        <v>#ERROR!</v>
      </c>
      <c r="AA100" s="47" t="str">
        <f t="shared" si="2"/>
        <v>#ERROR!</v>
      </c>
    </row>
    <row r="101" ht="12.75" customHeight="1">
      <c r="A101" s="32">
        <v>100.0</v>
      </c>
      <c r="B101" s="32">
        <v>29.0</v>
      </c>
      <c r="C101" s="32" t="s">
        <v>231</v>
      </c>
      <c r="D101" s="32" t="s">
        <v>253</v>
      </c>
      <c r="E101" s="93">
        <v>1.0</v>
      </c>
      <c r="F101" s="93">
        <f t="shared" si="1"/>
        <v>0</v>
      </c>
      <c r="G101" s="47" t="str">
        <f>ARRAY_CONSTRAIN(ARRAYFORMULA(INDEX([1]Data2!G101:G1100,RANDBETWEEN(1,ROWS([1]Data2!G101:G1100)))), 1, 1)</f>
        <v>#ERROR!</v>
      </c>
      <c r="H101" s="47" t="str">
        <f>ARRAY_CONSTRAIN(ARRAYFORMULA(INDEX([1]Data2!H101:H1100,RANDBETWEEN(1,ROWS([1]Data2!H101:H1100)))), 1, 1)</f>
        <v>#ERROR!</v>
      </c>
      <c r="I101" s="47" t="str">
        <f>ARRAY_CONSTRAIN(ARRAYFORMULA(INDEX([1]Data2!I101:I1100,RANDBETWEEN(1,ROWS([1]Data2!I101:I1100)))), 1, 1)</f>
        <v>#ERROR!</v>
      </c>
      <c r="J101" s="47" t="str">
        <f>ARRAY_CONSTRAIN(ARRAYFORMULA(INDEX([1]Data2!J101:J1100,RANDBETWEEN(1,ROWS([1]Data2!J101:J1100)))), 1, 1)</f>
        <v>#ERROR!</v>
      </c>
      <c r="K101" s="47" t="str">
        <f>ARRAY_CONSTRAIN(ARRAYFORMULA(INDEX([1]Data2!K101:K1100,RANDBETWEEN(1,ROWS([1]Data2!K101:K1100)))), 1, 1)</f>
        <v>#ERROR!</v>
      </c>
      <c r="L101" s="47" t="str">
        <f>ARRAY_CONSTRAIN(ARRAYFORMULA(INDEX([1]Data2!L101:L1100,RANDBETWEEN(1,ROWS([1]Data2!L101:L1100)))), 1, 1)</f>
        <v>#ERROR!</v>
      </c>
      <c r="M101" s="47" t="str">
        <f>ARRAY_CONSTRAIN(ARRAYFORMULA(INDEX([1]Data2!M101:M1100,RANDBETWEEN(1,ROWS([1]Data2!M101:M1100)))), 1, 1)</f>
        <v>#ERROR!</v>
      </c>
      <c r="N101" s="47" t="str">
        <f>ARRAY_CONSTRAIN(ARRAYFORMULA(INDEX([1]Data2!N101:N1100,RANDBETWEEN(1,ROWS([1]Data2!N101:N1100)))), 1, 1)</f>
        <v>#ERROR!</v>
      </c>
      <c r="O101" s="47" t="str">
        <f>ARRAY_CONSTRAIN(ARRAYFORMULA(INDEX([1]Data2!O101:O1100,RANDBETWEEN(1,ROWS([1]Data2!O101:O1100)))), 1, 1)</f>
        <v>#ERROR!</v>
      </c>
      <c r="P101" s="47" t="str">
        <f>ARRAY_CONSTRAIN(ARRAYFORMULA(INDEX([1]Data2!P101:P1100,RANDBETWEEN(1,ROWS([1]Data2!P101:P1100)))), 1, 1)</f>
        <v>#ERROR!</v>
      </c>
      <c r="Q101" s="47" t="str">
        <f>ARRAY_CONSTRAIN(ARRAYFORMULA(INDEX([1]Data2!Q101:Q1100,RANDBETWEEN(1,ROWS([1]Data2!Q101:Q1100)))), 1, 1)</f>
        <v>#ERROR!</v>
      </c>
      <c r="R101" s="47" t="str">
        <f>ARRAY_CONSTRAIN(ARRAYFORMULA(INDEX([1]Data2!R101:R1100,RANDBETWEEN(1,ROWS([1]Data2!R101:R1100)))), 1, 1)</f>
        <v>#ERROR!</v>
      </c>
      <c r="S101" s="47" t="str">
        <f>ARRAY_CONSTRAIN(ARRAYFORMULA(INDEX([1]Data2!S101:S1100,RANDBETWEEN(1,ROWS([1]Data2!S101:S1100)))), 1, 1)</f>
        <v>#ERROR!</v>
      </c>
      <c r="T101" s="47" t="str">
        <f>ARRAY_CONSTRAIN(ARRAYFORMULA(INDEX([1]Data2!T101:T1100,RANDBETWEEN(1,ROWS([1]Data2!T101:T1100)))), 1, 1)</f>
        <v>#ERROR!</v>
      </c>
      <c r="U101" s="47" t="str">
        <f>ARRAY_CONSTRAIN(ARRAYFORMULA(INDEX([1]Data2!U101:U1100,RANDBETWEEN(1,ROWS([1]Data2!U101:U1100)))), 1, 1)</f>
        <v>#ERROR!</v>
      </c>
      <c r="V101" s="47" t="str">
        <f>ARRAY_CONSTRAIN(ARRAYFORMULA(INDEX([1]Data2!V101:V1100,RANDBETWEEN(1,ROWS([1]Data2!V101:V1100)))), 1, 1)</f>
        <v>#ERROR!</v>
      </c>
      <c r="W101" s="47" t="str">
        <f>ARRAY_CONSTRAIN(ARRAYFORMULA(INDEX([1]Data2!W101:W1100,RANDBETWEEN(1,ROWS([1]Data2!W101:W1100)))), 1, 1)</f>
        <v>#ERROR!</v>
      </c>
      <c r="X101" s="47" t="str">
        <f>ARRAY_CONSTRAIN(ARRAYFORMULA(INDEX([1]Data2!X101:X1100,RANDBETWEEN(1,ROWS([1]Data2!X101:X1100)))), 1, 1)</f>
        <v>#ERROR!</v>
      </c>
      <c r="Y101" s="47" t="str">
        <f>ARRAY_CONSTRAIN(ARRAYFORMULA(INDEX([1]Data2!Y101:Y1100,RANDBETWEEN(1,ROWS([1]Data2!Y101:Y1100)))), 1, 1)</f>
        <v>#ERROR!</v>
      </c>
      <c r="Z101" s="47" t="str">
        <f>ARRAY_CONSTRAIN(ARRAYFORMULA(INDEX([1]Data2!Z101:Z1100,RANDBETWEEN(1,ROWS([1]Data2!Z101:Z1100)))), 1, 1)</f>
        <v>#ERROR!</v>
      </c>
      <c r="AA101" s="47" t="str">
        <f t="shared" si="2"/>
        <v>#ERROR!</v>
      </c>
    </row>
    <row r="102" ht="12.75" customHeight="1">
      <c r="A102" s="32">
        <v>101.0</v>
      </c>
      <c r="B102" s="32">
        <v>48.0</v>
      </c>
      <c r="C102" s="32" t="s">
        <v>216</v>
      </c>
      <c r="D102" s="32" t="s">
        <v>253</v>
      </c>
      <c r="E102" s="93">
        <v>1.0</v>
      </c>
      <c r="F102" s="93">
        <f t="shared" si="1"/>
        <v>1</v>
      </c>
      <c r="G102" s="47" t="str">
        <f>ARRAY_CONSTRAIN(ARRAYFORMULA(INDEX([1]Data2!G102:G1101,RANDBETWEEN(1,ROWS([1]Data2!G102:G1101)))), 1, 1)</f>
        <v>#ERROR!</v>
      </c>
      <c r="H102" s="47" t="str">
        <f>ARRAY_CONSTRAIN(ARRAYFORMULA(INDEX([1]Data2!H102:H1101,RANDBETWEEN(1,ROWS([1]Data2!H102:H1101)))), 1, 1)</f>
        <v>#ERROR!</v>
      </c>
      <c r="I102" s="47" t="str">
        <f>ARRAY_CONSTRAIN(ARRAYFORMULA(INDEX([1]Data2!I102:I1101,RANDBETWEEN(1,ROWS([1]Data2!I102:I1101)))), 1, 1)</f>
        <v>#ERROR!</v>
      </c>
      <c r="J102" s="47" t="str">
        <f>ARRAY_CONSTRAIN(ARRAYFORMULA(INDEX([1]Data2!J102:J1101,RANDBETWEEN(1,ROWS([1]Data2!J102:J1101)))), 1, 1)</f>
        <v>#ERROR!</v>
      </c>
      <c r="K102" s="47" t="str">
        <f>ARRAY_CONSTRAIN(ARRAYFORMULA(INDEX([1]Data2!K102:K1101,RANDBETWEEN(1,ROWS([1]Data2!K102:K1101)))), 1, 1)</f>
        <v>#ERROR!</v>
      </c>
      <c r="L102" s="47" t="str">
        <f>ARRAY_CONSTRAIN(ARRAYFORMULA(INDEX([1]Data2!L102:L1101,RANDBETWEEN(1,ROWS([1]Data2!L102:L1101)))), 1, 1)</f>
        <v>#ERROR!</v>
      </c>
      <c r="M102" s="47" t="str">
        <f>ARRAY_CONSTRAIN(ARRAYFORMULA(INDEX([1]Data2!M102:M1101,RANDBETWEEN(1,ROWS([1]Data2!M102:M1101)))), 1, 1)</f>
        <v>#ERROR!</v>
      </c>
      <c r="N102" s="47" t="str">
        <f>ARRAY_CONSTRAIN(ARRAYFORMULA(INDEX([1]Data2!N102:N1101,RANDBETWEEN(1,ROWS([1]Data2!N102:N1101)))), 1, 1)</f>
        <v>#ERROR!</v>
      </c>
      <c r="O102" s="47" t="str">
        <f>ARRAY_CONSTRAIN(ARRAYFORMULA(INDEX([1]Data2!O102:O1101,RANDBETWEEN(1,ROWS([1]Data2!O102:O1101)))), 1, 1)</f>
        <v>#ERROR!</v>
      </c>
      <c r="P102" s="47" t="str">
        <f>ARRAY_CONSTRAIN(ARRAYFORMULA(INDEX([1]Data2!P102:P1101,RANDBETWEEN(1,ROWS([1]Data2!P102:P1101)))), 1, 1)</f>
        <v>#ERROR!</v>
      </c>
      <c r="Q102" s="47" t="str">
        <f>ARRAY_CONSTRAIN(ARRAYFORMULA(INDEX([1]Data2!Q102:Q1101,RANDBETWEEN(1,ROWS([1]Data2!Q102:Q1101)))), 1, 1)</f>
        <v>#ERROR!</v>
      </c>
      <c r="R102" s="47" t="str">
        <f>ARRAY_CONSTRAIN(ARRAYFORMULA(INDEX([1]Data2!R102:R1101,RANDBETWEEN(1,ROWS([1]Data2!R102:R1101)))), 1, 1)</f>
        <v>#ERROR!</v>
      </c>
      <c r="S102" s="47" t="str">
        <f>ARRAY_CONSTRAIN(ARRAYFORMULA(INDEX([1]Data2!S102:S1101,RANDBETWEEN(1,ROWS([1]Data2!S102:S1101)))), 1, 1)</f>
        <v>#ERROR!</v>
      </c>
      <c r="T102" s="47" t="str">
        <f>ARRAY_CONSTRAIN(ARRAYFORMULA(INDEX([1]Data2!T102:T1101,RANDBETWEEN(1,ROWS([1]Data2!T102:T1101)))), 1, 1)</f>
        <v>#ERROR!</v>
      </c>
      <c r="U102" s="47" t="str">
        <f>ARRAY_CONSTRAIN(ARRAYFORMULA(INDEX([1]Data2!U102:U1101,RANDBETWEEN(1,ROWS([1]Data2!U102:U1101)))), 1, 1)</f>
        <v>#ERROR!</v>
      </c>
      <c r="V102" s="47" t="str">
        <f>ARRAY_CONSTRAIN(ARRAYFORMULA(INDEX([1]Data2!V102:V1101,RANDBETWEEN(1,ROWS([1]Data2!V102:V1101)))), 1, 1)</f>
        <v>#ERROR!</v>
      </c>
      <c r="W102" s="47" t="str">
        <f>ARRAY_CONSTRAIN(ARRAYFORMULA(INDEX([1]Data2!W102:W1101,RANDBETWEEN(1,ROWS([1]Data2!W102:W1101)))), 1, 1)</f>
        <v>#ERROR!</v>
      </c>
      <c r="X102" s="47" t="str">
        <f>ARRAY_CONSTRAIN(ARRAYFORMULA(INDEX([1]Data2!X102:X1101,RANDBETWEEN(1,ROWS([1]Data2!X102:X1101)))), 1, 1)</f>
        <v>#ERROR!</v>
      </c>
      <c r="Y102" s="47" t="str">
        <f>ARRAY_CONSTRAIN(ARRAYFORMULA(INDEX([1]Data2!Y102:Y1101,RANDBETWEEN(1,ROWS([1]Data2!Y102:Y1101)))), 1, 1)</f>
        <v>#ERROR!</v>
      </c>
      <c r="Z102" s="47" t="str">
        <f>ARRAY_CONSTRAIN(ARRAYFORMULA(INDEX([1]Data2!Z102:Z1101,RANDBETWEEN(1,ROWS([1]Data2!Z102:Z1101)))), 1, 1)</f>
        <v>#ERROR!</v>
      </c>
      <c r="AA102" s="47" t="str">
        <f t="shared" si="2"/>
        <v>#ERROR!</v>
      </c>
    </row>
    <row r="103" ht="12.75" customHeight="1">
      <c r="A103" s="32">
        <v>102.0</v>
      </c>
      <c r="B103" s="32">
        <v>39.0</v>
      </c>
      <c r="C103" s="32" t="s">
        <v>231</v>
      </c>
      <c r="D103" s="32" t="s">
        <v>253</v>
      </c>
      <c r="E103" s="93">
        <v>1.0</v>
      </c>
      <c r="F103" s="93">
        <f t="shared" si="1"/>
        <v>0</v>
      </c>
      <c r="G103" s="47" t="str">
        <f>ARRAY_CONSTRAIN(ARRAYFORMULA(INDEX([1]Data2!G103:G1102,RANDBETWEEN(1,ROWS([1]Data2!G103:G1102)))), 1, 1)</f>
        <v>#ERROR!</v>
      </c>
      <c r="H103" s="47" t="str">
        <f>ARRAY_CONSTRAIN(ARRAYFORMULA(INDEX([1]Data2!H103:H1102,RANDBETWEEN(1,ROWS([1]Data2!H103:H1102)))), 1, 1)</f>
        <v>#ERROR!</v>
      </c>
      <c r="I103" s="47" t="str">
        <f>ARRAY_CONSTRAIN(ARRAYFORMULA(INDEX([1]Data2!I103:I1102,RANDBETWEEN(1,ROWS([1]Data2!I103:I1102)))), 1, 1)</f>
        <v>#ERROR!</v>
      </c>
      <c r="J103" s="47" t="str">
        <f>ARRAY_CONSTRAIN(ARRAYFORMULA(INDEX([1]Data2!J103:J1102,RANDBETWEEN(1,ROWS([1]Data2!J103:J1102)))), 1, 1)</f>
        <v>#ERROR!</v>
      </c>
      <c r="K103" s="47" t="str">
        <f>ARRAY_CONSTRAIN(ARRAYFORMULA(INDEX([1]Data2!K103:K1102,RANDBETWEEN(1,ROWS([1]Data2!K103:K1102)))), 1, 1)</f>
        <v>#ERROR!</v>
      </c>
      <c r="L103" s="47" t="str">
        <f>ARRAY_CONSTRAIN(ARRAYFORMULA(INDEX([1]Data2!L103:L1102,RANDBETWEEN(1,ROWS([1]Data2!L103:L1102)))), 1, 1)</f>
        <v>#ERROR!</v>
      </c>
      <c r="M103" s="47" t="str">
        <f>ARRAY_CONSTRAIN(ARRAYFORMULA(INDEX([1]Data2!M103:M1102,RANDBETWEEN(1,ROWS([1]Data2!M103:M1102)))), 1, 1)</f>
        <v>#ERROR!</v>
      </c>
      <c r="N103" s="47" t="str">
        <f>ARRAY_CONSTRAIN(ARRAYFORMULA(INDEX([1]Data2!N103:N1102,RANDBETWEEN(1,ROWS([1]Data2!N103:N1102)))), 1, 1)</f>
        <v>#ERROR!</v>
      </c>
      <c r="O103" s="47" t="str">
        <f>ARRAY_CONSTRAIN(ARRAYFORMULA(INDEX([1]Data2!O103:O1102,RANDBETWEEN(1,ROWS([1]Data2!O103:O1102)))), 1, 1)</f>
        <v>#ERROR!</v>
      </c>
      <c r="P103" s="47" t="str">
        <f>ARRAY_CONSTRAIN(ARRAYFORMULA(INDEX([1]Data2!P103:P1102,RANDBETWEEN(1,ROWS([1]Data2!P103:P1102)))), 1, 1)</f>
        <v>#ERROR!</v>
      </c>
      <c r="Q103" s="47" t="str">
        <f>ARRAY_CONSTRAIN(ARRAYFORMULA(INDEX([1]Data2!Q103:Q1102,RANDBETWEEN(1,ROWS([1]Data2!Q103:Q1102)))), 1, 1)</f>
        <v>#ERROR!</v>
      </c>
      <c r="R103" s="47" t="str">
        <f>ARRAY_CONSTRAIN(ARRAYFORMULA(INDEX([1]Data2!R103:R1102,RANDBETWEEN(1,ROWS([1]Data2!R103:R1102)))), 1, 1)</f>
        <v>#ERROR!</v>
      </c>
      <c r="S103" s="47" t="str">
        <f>ARRAY_CONSTRAIN(ARRAYFORMULA(INDEX([1]Data2!S103:S1102,RANDBETWEEN(1,ROWS([1]Data2!S103:S1102)))), 1, 1)</f>
        <v>#ERROR!</v>
      </c>
      <c r="T103" s="47" t="str">
        <f>ARRAY_CONSTRAIN(ARRAYFORMULA(INDEX([1]Data2!T103:T1102,RANDBETWEEN(1,ROWS([1]Data2!T103:T1102)))), 1, 1)</f>
        <v>#ERROR!</v>
      </c>
      <c r="U103" s="47" t="str">
        <f>ARRAY_CONSTRAIN(ARRAYFORMULA(INDEX([1]Data2!U103:U1102,RANDBETWEEN(1,ROWS([1]Data2!U103:U1102)))), 1, 1)</f>
        <v>#ERROR!</v>
      </c>
      <c r="V103" s="47" t="str">
        <f>ARRAY_CONSTRAIN(ARRAYFORMULA(INDEX([1]Data2!V103:V1102,RANDBETWEEN(1,ROWS([1]Data2!V103:V1102)))), 1, 1)</f>
        <v>#ERROR!</v>
      </c>
      <c r="W103" s="47" t="str">
        <f>ARRAY_CONSTRAIN(ARRAYFORMULA(INDEX([1]Data2!W103:W1102,RANDBETWEEN(1,ROWS([1]Data2!W103:W1102)))), 1, 1)</f>
        <v>#ERROR!</v>
      </c>
      <c r="X103" s="47" t="str">
        <f>ARRAY_CONSTRAIN(ARRAYFORMULA(INDEX([1]Data2!X103:X1102,RANDBETWEEN(1,ROWS([1]Data2!X103:X1102)))), 1, 1)</f>
        <v>#ERROR!</v>
      </c>
      <c r="Y103" s="47" t="str">
        <f>ARRAY_CONSTRAIN(ARRAYFORMULA(INDEX([1]Data2!Y103:Y1102,RANDBETWEEN(1,ROWS([1]Data2!Y103:Y1102)))), 1, 1)</f>
        <v>#ERROR!</v>
      </c>
      <c r="Z103" s="47" t="str">
        <f>ARRAY_CONSTRAIN(ARRAYFORMULA(INDEX([1]Data2!Z103:Z1102,RANDBETWEEN(1,ROWS([1]Data2!Z103:Z1102)))), 1, 1)</f>
        <v>#ERROR!</v>
      </c>
      <c r="AA103" s="47" t="str">
        <f t="shared" si="2"/>
        <v>#ERROR!</v>
      </c>
    </row>
    <row r="104" ht="12.75" customHeight="1">
      <c r="A104" s="32">
        <v>103.0</v>
      </c>
      <c r="B104" s="32">
        <v>30.0</v>
      </c>
      <c r="C104" s="32" t="s">
        <v>216</v>
      </c>
      <c r="D104" s="32" t="s">
        <v>253</v>
      </c>
      <c r="E104" s="93">
        <v>1.0</v>
      </c>
      <c r="F104" s="93">
        <f t="shared" si="1"/>
        <v>0</v>
      </c>
      <c r="G104" s="47" t="str">
        <f>ARRAY_CONSTRAIN(ARRAYFORMULA(INDEX([1]Data2!G104:G1103,RANDBETWEEN(1,ROWS([1]Data2!G104:G1103)))), 1, 1)</f>
        <v>#ERROR!</v>
      </c>
      <c r="H104" s="47" t="str">
        <f>ARRAY_CONSTRAIN(ARRAYFORMULA(INDEX([1]Data2!H104:H1103,RANDBETWEEN(1,ROWS([1]Data2!H104:H1103)))), 1, 1)</f>
        <v>#ERROR!</v>
      </c>
      <c r="I104" s="47" t="str">
        <f>ARRAY_CONSTRAIN(ARRAYFORMULA(INDEX([1]Data2!I104:I1103,RANDBETWEEN(1,ROWS([1]Data2!I104:I1103)))), 1, 1)</f>
        <v>#ERROR!</v>
      </c>
      <c r="J104" s="47" t="str">
        <f>ARRAY_CONSTRAIN(ARRAYFORMULA(INDEX([1]Data2!J104:J1103,RANDBETWEEN(1,ROWS([1]Data2!J104:J1103)))), 1, 1)</f>
        <v>#ERROR!</v>
      </c>
      <c r="K104" s="47" t="str">
        <f>ARRAY_CONSTRAIN(ARRAYFORMULA(INDEX([1]Data2!K104:K1103,RANDBETWEEN(1,ROWS([1]Data2!K104:K1103)))), 1, 1)</f>
        <v>#ERROR!</v>
      </c>
      <c r="L104" s="47" t="str">
        <f>ARRAY_CONSTRAIN(ARRAYFORMULA(INDEX([1]Data2!L104:L1103,RANDBETWEEN(1,ROWS([1]Data2!L104:L1103)))), 1, 1)</f>
        <v>#ERROR!</v>
      </c>
      <c r="M104" s="47" t="str">
        <f>ARRAY_CONSTRAIN(ARRAYFORMULA(INDEX([1]Data2!M104:M1103,RANDBETWEEN(1,ROWS([1]Data2!M104:M1103)))), 1, 1)</f>
        <v>#ERROR!</v>
      </c>
      <c r="N104" s="47" t="str">
        <f>ARRAY_CONSTRAIN(ARRAYFORMULA(INDEX([1]Data2!N104:N1103,RANDBETWEEN(1,ROWS([1]Data2!N104:N1103)))), 1, 1)</f>
        <v>#ERROR!</v>
      </c>
      <c r="O104" s="47" t="str">
        <f>ARRAY_CONSTRAIN(ARRAYFORMULA(INDEX([1]Data2!O104:O1103,RANDBETWEEN(1,ROWS([1]Data2!O104:O1103)))), 1, 1)</f>
        <v>#ERROR!</v>
      </c>
      <c r="P104" s="47" t="str">
        <f>ARRAY_CONSTRAIN(ARRAYFORMULA(INDEX([1]Data2!P104:P1103,RANDBETWEEN(1,ROWS([1]Data2!P104:P1103)))), 1, 1)</f>
        <v>#ERROR!</v>
      </c>
      <c r="Q104" s="47" t="str">
        <f>ARRAY_CONSTRAIN(ARRAYFORMULA(INDEX([1]Data2!Q104:Q1103,RANDBETWEEN(1,ROWS([1]Data2!Q104:Q1103)))), 1, 1)</f>
        <v>#ERROR!</v>
      </c>
      <c r="R104" s="47" t="str">
        <f>ARRAY_CONSTRAIN(ARRAYFORMULA(INDEX([1]Data2!R104:R1103,RANDBETWEEN(1,ROWS([1]Data2!R104:R1103)))), 1, 1)</f>
        <v>#ERROR!</v>
      </c>
      <c r="S104" s="47" t="str">
        <f>ARRAY_CONSTRAIN(ARRAYFORMULA(INDEX([1]Data2!S104:S1103,RANDBETWEEN(1,ROWS([1]Data2!S104:S1103)))), 1, 1)</f>
        <v>#ERROR!</v>
      </c>
      <c r="T104" s="47" t="str">
        <f>ARRAY_CONSTRAIN(ARRAYFORMULA(INDEX([1]Data2!T104:T1103,RANDBETWEEN(1,ROWS([1]Data2!T104:T1103)))), 1, 1)</f>
        <v>#ERROR!</v>
      </c>
      <c r="U104" s="47" t="str">
        <f>ARRAY_CONSTRAIN(ARRAYFORMULA(INDEX([1]Data2!U104:U1103,RANDBETWEEN(1,ROWS([1]Data2!U104:U1103)))), 1, 1)</f>
        <v>#ERROR!</v>
      </c>
      <c r="V104" s="47" t="str">
        <f>ARRAY_CONSTRAIN(ARRAYFORMULA(INDEX([1]Data2!V104:V1103,RANDBETWEEN(1,ROWS([1]Data2!V104:V1103)))), 1, 1)</f>
        <v>#ERROR!</v>
      </c>
      <c r="W104" s="47" t="str">
        <f>ARRAY_CONSTRAIN(ARRAYFORMULA(INDEX([1]Data2!W104:W1103,RANDBETWEEN(1,ROWS([1]Data2!W104:W1103)))), 1, 1)</f>
        <v>#ERROR!</v>
      </c>
      <c r="X104" s="47" t="str">
        <f>ARRAY_CONSTRAIN(ARRAYFORMULA(INDEX([1]Data2!X104:X1103,RANDBETWEEN(1,ROWS([1]Data2!X104:X1103)))), 1, 1)</f>
        <v>#ERROR!</v>
      </c>
      <c r="Y104" s="47" t="str">
        <f>ARRAY_CONSTRAIN(ARRAYFORMULA(INDEX([1]Data2!Y104:Y1103,RANDBETWEEN(1,ROWS([1]Data2!Y104:Y1103)))), 1, 1)</f>
        <v>#ERROR!</v>
      </c>
      <c r="Z104" s="47" t="str">
        <f>ARRAY_CONSTRAIN(ARRAYFORMULA(INDEX([1]Data2!Z104:Z1103,RANDBETWEEN(1,ROWS([1]Data2!Z104:Z1103)))), 1, 1)</f>
        <v>#ERROR!</v>
      </c>
      <c r="AA104" s="47" t="str">
        <f t="shared" si="2"/>
        <v>#ERROR!</v>
      </c>
    </row>
    <row r="105" ht="12.75" customHeight="1">
      <c r="A105" s="32">
        <v>104.0</v>
      </c>
      <c r="B105" s="32">
        <v>30.0</v>
      </c>
      <c r="C105" s="32" t="s">
        <v>231</v>
      </c>
      <c r="D105" s="32" t="s">
        <v>217</v>
      </c>
      <c r="E105" s="93">
        <v>0.0</v>
      </c>
      <c r="F105" s="93">
        <f t="shared" si="1"/>
        <v>0</v>
      </c>
      <c r="G105" s="47" t="str">
        <f>ARRAY_CONSTRAIN(ARRAYFORMULA(INDEX([1]Data2!G105:G1104,RANDBETWEEN(1,ROWS([1]Data2!G105:G1104)))), 1, 1)</f>
        <v>#ERROR!</v>
      </c>
      <c r="H105" s="47" t="str">
        <f>ARRAY_CONSTRAIN(ARRAYFORMULA(INDEX([1]Data2!H105:H1104,RANDBETWEEN(1,ROWS([1]Data2!H105:H1104)))), 1, 1)</f>
        <v>#ERROR!</v>
      </c>
      <c r="I105" s="47" t="str">
        <f>ARRAY_CONSTRAIN(ARRAYFORMULA(INDEX([1]Data2!I105:I1104,RANDBETWEEN(1,ROWS([1]Data2!I105:I1104)))), 1, 1)</f>
        <v>#ERROR!</v>
      </c>
      <c r="J105" s="47" t="str">
        <f>ARRAY_CONSTRAIN(ARRAYFORMULA(INDEX([1]Data2!J105:J1104,RANDBETWEEN(1,ROWS([1]Data2!J105:J1104)))), 1, 1)</f>
        <v>#ERROR!</v>
      </c>
      <c r="K105" s="47" t="str">
        <f>ARRAY_CONSTRAIN(ARRAYFORMULA(INDEX([1]Data2!K105:K1104,RANDBETWEEN(1,ROWS([1]Data2!K105:K1104)))), 1, 1)</f>
        <v>#ERROR!</v>
      </c>
      <c r="L105" s="47" t="str">
        <f>ARRAY_CONSTRAIN(ARRAYFORMULA(INDEX([1]Data2!L105:L1104,RANDBETWEEN(1,ROWS([1]Data2!L105:L1104)))), 1, 1)</f>
        <v>#ERROR!</v>
      </c>
      <c r="M105" s="47" t="str">
        <f>ARRAY_CONSTRAIN(ARRAYFORMULA(INDEX([1]Data2!M105:M1104,RANDBETWEEN(1,ROWS([1]Data2!M105:M1104)))), 1, 1)</f>
        <v>#ERROR!</v>
      </c>
      <c r="N105" s="47" t="str">
        <f>ARRAY_CONSTRAIN(ARRAYFORMULA(INDEX([1]Data2!N105:N1104,RANDBETWEEN(1,ROWS([1]Data2!N105:N1104)))), 1, 1)</f>
        <v>#ERROR!</v>
      </c>
      <c r="O105" s="47" t="str">
        <f>ARRAY_CONSTRAIN(ARRAYFORMULA(INDEX([1]Data2!O105:O1104,RANDBETWEEN(1,ROWS([1]Data2!O105:O1104)))), 1, 1)</f>
        <v>#ERROR!</v>
      </c>
      <c r="P105" s="47" t="str">
        <f>ARRAY_CONSTRAIN(ARRAYFORMULA(INDEX([1]Data2!P105:P1104,RANDBETWEEN(1,ROWS([1]Data2!P105:P1104)))), 1, 1)</f>
        <v>#ERROR!</v>
      </c>
      <c r="Q105" s="47" t="str">
        <f>ARRAY_CONSTRAIN(ARRAYFORMULA(INDEX([1]Data2!Q105:Q1104,RANDBETWEEN(1,ROWS([1]Data2!Q105:Q1104)))), 1, 1)</f>
        <v>#ERROR!</v>
      </c>
      <c r="R105" s="47" t="str">
        <f>ARRAY_CONSTRAIN(ARRAYFORMULA(INDEX([1]Data2!R105:R1104,RANDBETWEEN(1,ROWS([1]Data2!R105:R1104)))), 1, 1)</f>
        <v>#ERROR!</v>
      </c>
      <c r="S105" s="47" t="str">
        <f>ARRAY_CONSTRAIN(ARRAYFORMULA(INDEX([1]Data2!S105:S1104,RANDBETWEEN(1,ROWS([1]Data2!S105:S1104)))), 1, 1)</f>
        <v>#ERROR!</v>
      </c>
      <c r="T105" s="47" t="str">
        <f>ARRAY_CONSTRAIN(ARRAYFORMULA(INDEX([1]Data2!T105:T1104,RANDBETWEEN(1,ROWS([1]Data2!T105:T1104)))), 1, 1)</f>
        <v>#ERROR!</v>
      </c>
      <c r="U105" s="47" t="str">
        <f>ARRAY_CONSTRAIN(ARRAYFORMULA(INDEX([1]Data2!U105:U1104,RANDBETWEEN(1,ROWS([1]Data2!U105:U1104)))), 1, 1)</f>
        <v>#ERROR!</v>
      </c>
      <c r="V105" s="47" t="str">
        <f>ARRAY_CONSTRAIN(ARRAYFORMULA(INDEX([1]Data2!V105:V1104,RANDBETWEEN(1,ROWS([1]Data2!V105:V1104)))), 1, 1)</f>
        <v>#ERROR!</v>
      </c>
      <c r="W105" s="47" t="str">
        <f>ARRAY_CONSTRAIN(ARRAYFORMULA(INDEX([1]Data2!W105:W1104,RANDBETWEEN(1,ROWS([1]Data2!W105:W1104)))), 1, 1)</f>
        <v>#ERROR!</v>
      </c>
      <c r="X105" s="47" t="str">
        <f>ARRAY_CONSTRAIN(ARRAYFORMULA(INDEX([1]Data2!X105:X1104,RANDBETWEEN(1,ROWS([1]Data2!X105:X1104)))), 1, 1)</f>
        <v>#ERROR!</v>
      </c>
      <c r="Y105" s="47" t="str">
        <f>ARRAY_CONSTRAIN(ARRAYFORMULA(INDEX([1]Data2!Y105:Y1104,RANDBETWEEN(1,ROWS([1]Data2!Y105:Y1104)))), 1, 1)</f>
        <v>#ERROR!</v>
      </c>
      <c r="Z105" s="47" t="str">
        <f>ARRAY_CONSTRAIN(ARRAYFORMULA(INDEX([1]Data2!Z105:Z1104,RANDBETWEEN(1,ROWS([1]Data2!Z105:Z1104)))), 1, 1)</f>
        <v>#ERROR!</v>
      </c>
      <c r="AA105" s="47" t="str">
        <f t="shared" si="2"/>
        <v>#ERROR!</v>
      </c>
    </row>
    <row r="106" ht="12.75" customHeight="1">
      <c r="A106" s="32">
        <v>105.0</v>
      </c>
      <c r="B106" s="32">
        <v>50.0</v>
      </c>
      <c r="C106" s="32" t="s">
        <v>216</v>
      </c>
      <c r="D106" s="32" t="s">
        <v>217</v>
      </c>
      <c r="E106" s="93">
        <v>0.0</v>
      </c>
      <c r="F106" s="93">
        <f t="shared" si="1"/>
        <v>0</v>
      </c>
      <c r="G106" s="47" t="str">
        <f>ARRAY_CONSTRAIN(ARRAYFORMULA(INDEX([1]Data2!G106:G1105,RANDBETWEEN(1,ROWS([1]Data2!G106:G1105)))), 1, 1)</f>
        <v>#ERROR!</v>
      </c>
      <c r="H106" s="47" t="str">
        <f>ARRAY_CONSTRAIN(ARRAYFORMULA(INDEX([1]Data2!H106:H1105,RANDBETWEEN(1,ROWS([1]Data2!H106:H1105)))), 1, 1)</f>
        <v>#ERROR!</v>
      </c>
      <c r="I106" s="47" t="str">
        <f>ARRAY_CONSTRAIN(ARRAYFORMULA(INDEX([1]Data2!I106:I1105,RANDBETWEEN(1,ROWS([1]Data2!I106:I1105)))), 1, 1)</f>
        <v>#ERROR!</v>
      </c>
      <c r="J106" s="47" t="str">
        <f>ARRAY_CONSTRAIN(ARRAYFORMULA(INDEX([1]Data2!J106:J1105,RANDBETWEEN(1,ROWS([1]Data2!J106:J1105)))), 1, 1)</f>
        <v>#ERROR!</v>
      </c>
      <c r="K106" s="47" t="str">
        <f>ARRAY_CONSTRAIN(ARRAYFORMULA(INDEX([1]Data2!K106:K1105,RANDBETWEEN(1,ROWS([1]Data2!K106:K1105)))), 1, 1)</f>
        <v>#ERROR!</v>
      </c>
      <c r="L106" s="47" t="str">
        <f>ARRAY_CONSTRAIN(ARRAYFORMULA(INDEX([1]Data2!L106:L1105,RANDBETWEEN(1,ROWS([1]Data2!L106:L1105)))), 1, 1)</f>
        <v>#ERROR!</v>
      </c>
      <c r="M106" s="47" t="str">
        <f>ARRAY_CONSTRAIN(ARRAYFORMULA(INDEX([1]Data2!M106:M1105,RANDBETWEEN(1,ROWS([1]Data2!M106:M1105)))), 1, 1)</f>
        <v>#ERROR!</v>
      </c>
      <c r="N106" s="47" t="str">
        <f>ARRAY_CONSTRAIN(ARRAYFORMULA(INDEX([1]Data2!N106:N1105,RANDBETWEEN(1,ROWS([1]Data2!N106:N1105)))), 1, 1)</f>
        <v>#ERROR!</v>
      </c>
      <c r="O106" s="47" t="str">
        <f>ARRAY_CONSTRAIN(ARRAYFORMULA(INDEX([1]Data2!O106:O1105,RANDBETWEEN(1,ROWS([1]Data2!O106:O1105)))), 1, 1)</f>
        <v>#ERROR!</v>
      </c>
      <c r="P106" s="47" t="str">
        <f>ARRAY_CONSTRAIN(ARRAYFORMULA(INDEX([1]Data2!P106:P1105,RANDBETWEEN(1,ROWS([1]Data2!P106:P1105)))), 1, 1)</f>
        <v>#ERROR!</v>
      </c>
      <c r="Q106" s="47" t="str">
        <f>ARRAY_CONSTRAIN(ARRAYFORMULA(INDEX([1]Data2!Q106:Q1105,RANDBETWEEN(1,ROWS([1]Data2!Q106:Q1105)))), 1, 1)</f>
        <v>#ERROR!</v>
      </c>
      <c r="R106" s="47" t="str">
        <f>ARRAY_CONSTRAIN(ARRAYFORMULA(INDEX([1]Data2!R106:R1105,RANDBETWEEN(1,ROWS([1]Data2!R106:R1105)))), 1, 1)</f>
        <v>#ERROR!</v>
      </c>
      <c r="S106" s="47" t="str">
        <f>ARRAY_CONSTRAIN(ARRAYFORMULA(INDEX([1]Data2!S106:S1105,RANDBETWEEN(1,ROWS([1]Data2!S106:S1105)))), 1, 1)</f>
        <v>#ERROR!</v>
      </c>
      <c r="T106" s="47" t="str">
        <f>ARRAY_CONSTRAIN(ARRAYFORMULA(INDEX([1]Data2!T106:T1105,RANDBETWEEN(1,ROWS([1]Data2!T106:T1105)))), 1, 1)</f>
        <v>#ERROR!</v>
      </c>
      <c r="U106" s="47" t="str">
        <f>ARRAY_CONSTRAIN(ARRAYFORMULA(INDEX([1]Data2!U106:U1105,RANDBETWEEN(1,ROWS([1]Data2!U106:U1105)))), 1, 1)</f>
        <v>#ERROR!</v>
      </c>
      <c r="V106" s="47" t="str">
        <f>ARRAY_CONSTRAIN(ARRAYFORMULA(INDEX([1]Data2!V106:V1105,RANDBETWEEN(1,ROWS([1]Data2!V106:V1105)))), 1, 1)</f>
        <v>#ERROR!</v>
      </c>
      <c r="W106" s="47" t="str">
        <f>ARRAY_CONSTRAIN(ARRAYFORMULA(INDEX([1]Data2!W106:W1105,RANDBETWEEN(1,ROWS([1]Data2!W106:W1105)))), 1, 1)</f>
        <v>#ERROR!</v>
      </c>
      <c r="X106" s="47" t="str">
        <f>ARRAY_CONSTRAIN(ARRAYFORMULA(INDEX([1]Data2!X106:X1105,RANDBETWEEN(1,ROWS([1]Data2!X106:X1105)))), 1, 1)</f>
        <v>#ERROR!</v>
      </c>
      <c r="Y106" s="47" t="str">
        <f>ARRAY_CONSTRAIN(ARRAYFORMULA(INDEX([1]Data2!Y106:Y1105,RANDBETWEEN(1,ROWS([1]Data2!Y106:Y1105)))), 1, 1)</f>
        <v>#ERROR!</v>
      </c>
      <c r="Z106" s="47" t="str">
        <f>ARRAY_CONSTRAIN(ARRAYFORMULA(INDEX([1]Data2!Z106:Z1105,RANDBETWEEN(1,ROWS([1]Data2!Z106:Z1105)))), 1, 1)</f>
        <v>#ERROR!</v>
      </c>
      <c r="AA106" s="47" t="str">
        <f t="shared" si="2"/>
        <v>#ERROR!</v>
      </c>
    </row>
    <row r="107" ht="12.75" customHeight="1">
      <c r="A107" s="32">
        <v>106.0</v>
      </c>
      <c r="B107" s="32">
        <v>25.0</v>
      </c>
      <c r="C107" s="32" t="s">
        <v>231</v>
      </c>
      <c r="D107" s="32" t="s">
        <v>217</v>
      </c>
      <c r="E107" s="93">
        <v>0.0</v>
      </c>
      <c r="F107" s="93">
        <f t="shared" si="1"/>
        <v>1</v>
      </c>
      <c r="G107" s="47" t="str">
        <f>ARRAY_CONSTRAIN(ARRAYFORMULA(INDEX([1]Data2!G107:G1106,RANDBETWEEN(1,ROWS([1]Data2!G107:G1106)))), 1, 1)</f>
        <v>#ERROR!</v>
      </c>
      <c r="H107" s="47" t="str">
        <f>ARRAY_CONSTRAIN(ARRAYFORMULA(INDEX([1]Data2!H107:H1106,RANDBETWEEN(1,ROWS([1]Data2!H107:H1106)))), 1, 1)</f>
        <v>#ERROR!</v>
      </c>
      <c r="I107" s="47" t="str">
        <f>ARRAY_CONSTRAIN(ARRAYFORMULA(INDEX([1]Data2!I107:I1106,RANDBETWEEN(1,ROWS([1]Data2!I107:I1106)))), 1, 1)</f>
        <v>#ERROR!</v>
      </c>
      <c r="J107" s="47" t="str">
        <f>ARRAY_CONSTRAIN(ARRAYFORMULA(INDEX([1]Data2!J107:J1106,RANDBETWEEN(1,ROWS([1]Data2!J107:J1106)))), 1, 1)</f>
        <v>#ERROR!</v>
      </c>
      <c r="K107" s="47" t="str">
        <f>ARRAY_CONSTRAIN(ARRAYFORMULA(INDEX([1]Data2!K107:K1106,RANDBETWEEN(1,ROWS([1]Data2!K107:K1106)))), 1, 1)</f>
        <v>#ERROR!</v>
      </c>
      <c r="L107" s="47" t="str">
        <f>ARRAY_CONSTRAIN(ARRAYFORMULA(INDEX([1]Data2!L107:L1106,RANDBETWEEN(1,ROWS([1]Data2!L107:L1106)))), 1, 1)</f>
        <v>#ERROR!</v>
      </c>
      <c r="M107" s="47" t="str">
        <f>ARRAY_CONSTRAIN(ARRAYFORMULA(INDEX([1]Data2!M107:M1106,RANDBETWEEN(1,ROWS([1]Data2!M107:M1106)))), 1, 1)</f>
        <v>#ERROR!</v>
      </c>
      <c r="N107" s="47" t="str">
        <f>ARRAY_CONSTRAIN(ARRAYFORMULA(INDEX([1]Data2!N107:N1106,RANDBETWEEN(1,ROWS([1]Data2!N107:N1106)))), 1, 1)</f>
        <v>#ERROR!</v>
      </c>
      <c r="O107" s="47" t="str">
        <f>ARRAY_CONSTRAIN(ARRAYFORMULA(INDEX([1]Data2!O107:O1106,RANDBETWEEN(1,ROWS([1]Data2!O107:O1106)))), 1, 1)</f>
        <v>#ERROR!</v>
      </c>
      <c r="P107" s="47" t="str">
        <f>ARRAY_CONSTRAIN(ARRAYFORMULA(INDEX([1]Data2!P107:P1106,RANDBETWEEN(1,ROWS([1]Data2!P107:P1106)))), 1, 1)</f>
        <v>#ERROR!</v>
      </c>
      <c r="Q107" s="47" t="str">
        <f>ARRAY_CONSTRAIN(ARRAYFORMULA(INDEX([1]Data2!Q107:Q1106,RANDBETWEEN(1,ROWS([1]Data2!Q107:Q1106)))), 1, 1)</f>
        <v>#ERROR!</v>
      </c>
      <c r="R107" s="47" t="str">
        <f>ARRAY_CONSTRAIN(ARRAYFORMULA(INDEX([1]Data2!R107:R1106,RANDBETWEEN(1,ROWS([1]Data2!R107:R1106)))), 1, 1)</f>
        <v>#ERROR!</v>
      </c>
      <c r="S107" s="47" t="str">
        <f>ARRAY_CONSTRAIN(ARRAYFORMULA(INDEX([1]Data2!S107:S1106,RANDBETWEEN(1,ROWS([1]Data2!S107:S1106)))), 1, 1)</f>
        <v>#ERROR!</v>
      </c>
      <c r="T107" s="47" t="str">
        <f>ARRAY_CONSTRAIN(ARRAYFORMULA(INDEX([1]Data2!T107:T1106,RANDBETWEEN(1,ROWS([1]Data2!T107:T1106)))), 1, 1)</f>
        <v>#ERROR!</v>
      </c>
      <c r="U107" s="47" t="str">
        <f>ARRAY_CONSTRAIN(ARRAYFORMULA(INDEX([1]Data2!U107:U1106,RANDBETWEEN(1,ROWS([1]Data2!U107:U1106)))), 1, 1)</f>
        <v>#ERROR!</v>
      </c>
      <c r="V107" s="47" t="str">
        <f>ARRAY_CONSTRAIN(ARRAYFORMULA(INDEX([1]Data2!V107:V1106,RANDBETWEEN(1,ROWS([1]Data2!V107:V1106)))), 1, 1)</f>
        <v>#ERROR!</v>
      </c>
      <c r="W107" s="47" t="str">
        <f>ARRAY_CONSTRAIN(ARRAYFORMULA(INDEX([1]Data2!W107:W1106,RANDBETWEEN(1,ROWS([1]Data2!W107:W1106)))), 1, 1)</f>
        <v>#ERROR!</v>
      </c>
      <c r="X107" s="47" t="str">
        <f>ARRAY_CONSTRAIN(ARRAYFORMULA(INDEX([1]Data2!X107:X1106,RANDBETWEEN(1,ROWS([1]Data2!X107:X1106)))), 1, 1)</f>
        <v>#ERROR!</v>
      </c>
      <c r="Y107" s="47" t="str">
        <f>ARRAY_CONSTRAIN(ARRAYFORMULA(INDEX([1]Data2!Y107:Y1106,RANDBETWEEN(1,ROWS([1]Data2!Y107:Y1106)))), 1, 1)</f>
        <v>#ERROR!</v>
      </c>
      <c r="Z107" s="47" t="str">
        <f>ARRAY_CONSTRAIN(ARRAYFORMULA(INDEX([1]Data2!Z107:Z1106,RANDBETWEEN(1,ROWS([1]Data2!Z107:Z1106)))), 1, 1)</f>
        <v>#ERROR!</v>
      </c>
      <c r="AA107" s="47" t="str">
        <f t="shared" si="2"/>
        <v>#ERROR!</v>
      </c>
    </row>
    <row r="108" ht="12.75" customHeight="1">
      <c r="A108" s="32">
        <v>107.0</v>
      </c>
      <c r="B108" s="32">
        <v>50.0</v>
      </c>
      <c r="C108" s="32" t="s">
        <v>231</v>
      </c>
      <c r="D108" s="32" t="s">
        <v>253</v>
      </c>
      <c r="E108" s="93">
        <v>1.0</v>
      </c>
      <c r="F108" s="93">
        <f t="shared" si="1"/>
        <v>1</v>
      </c>
      <c r="G108" s="47" t="str">
        <f>ARRAY_CONSTRAIN(ARRAYFORMULA(INDEX([1]Data2!G108:G1107,RANDBETWEEN(1,ROWS([1]Data2!G108:G1107)))), 1, 1)</f>
        <v>#ERROR!</v>
      </c>
      <c r="H108" s="47" t="str">
        <f>ARRAY_CONSTRAIN(ARRAYFORMULA(INDEX([1]Data2!H108:H1107,RANDBETWEEN(1,ROWS([1]Data2!H108:H1107)))), 1, 1)</f>
        <v>#ERROR!</v>
      </c>
      <c r="I108" s="47" t="str">
        <f>ARRAY_CONSTRAIN(ARRAYFORMULA(INDEX([1]Data2!I108:I1107,RANDBETWEEN(1,ROWS([1]Data2!I108:I1107)))), 1, 1)</f>
        <v>#ERROR!</v>
      </c>
      <c r="J108" s="47" t="str">
        <f>ARRAY_CONSTRAIN(ARRAYFORMULA(INDEX([1]Data2!J108:J1107,RANDBETWEEN(1,ROWS([1]Data2!J108:J1107)))), 1, 1)</f>
        <v>#ERROR!</v>
      </c>
      <c r="K108" s="47" t="str">
        <f>ARRAY_CONSTRAIN(ARRAYFORMULA(INDEX([1]Data2!K108:K1107,RANDBETWEEN(1,ROWS([1]Data2!K108:K1107)))), 1, 1)</f>
        <v>#ERROR!</v>
      </c>
      <c r="L108" s="47" t="str">
        <f>ARRAY_CONSTRAIN(ARRAYFORMULA(INDEX([1]Data2!L108:L1107,RANDBETWEEN(1,ROWS([1]Data2!L108:L1107)))), 1, 1)</f>
        <v>#ERROR!</v>
      </c>
      <c r="M108" s="47" t="str">
        <f>ARRAY_CONSTRAIN(ARRAYFORMULA(INDEX([1]Data2!M108:M1107,RANDBETWEEN(1,ROWS([1]Data2!M108:M1107)))), 1, 1)</f>
        <v>#ERROR!</v>
      </c>
      <c r="N108" s="47" t="str">
        <f>ARRAY_CONSTRAIN(ARRAYFORMULA(INDEX([1]Data2!N108:N1107,RANDBETWEEN(1,ROWS([1]Data2!N108:N1107)))), 1, 1)</f>
        <v>#ERROR!</v>
      </c>
      <c r="O108" s="47" t="str">
        <f>ARRAY_CONSTRAIN(ARRAYFORMULA(INDEX([1]Data2!O108:O1107,RANDBETWEEN(1,ROWS([1]Data2!O108:O1107)))), 1, 1)</f>
        <v>#ERROR!</v>
      </c>
      <c r="P108" s="47" t="str">
        <f>ARRAY_CONSTRAIN(ARRAYFORMULA(INDEX([1]Data2!P108:P1107,RANDBETWEEN(1,ROWS([1]Data2!P108:P1107)))), 1, 1)</f>
        <v>#ERROR!</v>
      </c>
      <c r="Q108" s="47" t="str">
        <f>ARRAY_CONSTRAIN(ARRAYFORMULA(INDEX([1]Data2!Q108:Q1107,RANDBETWEEN(1,ROWS([1]Data2!Q108:Q1107)))), 1, 1)</f>
        <v>#ERROR!</v>
      </c>
      <c r="R108" s="47" t="str">
        <f>ARRAY_CONSTRAIN(ARRAYFORMULA(INDEX([1]Data2!R108:R1107,RANDBETWEEN(1,ROWS([1]Data2!R108:R1107)))), 1, 1)</f>
        <v>#ERROR!</v>
      </c>
      <c r="S108" s="47" t="str">
        <f>ARRAY_CONSTRAIN(ARRAYFORMULA(INDEX([1]Data2!S108:S1107,RANDBETWEEN(1,ROWS([1]Data2!S108:S1107)))), 1, 1)</f>
        <v>#ERROR!</v>
      </c>
      <c r="T108" s="47" t="str">
        <f>ARRAY_CONSTRAIN(ARRAYFORMULA(INDEX([1]Data2!T108:T1107,RANDBETWEEN(1,ROWS([1]Data2!T108:T1107)))), 1, 1)</f>
        <v>#ERROR!</v>
      </c>
      <c r="U108" s="47" t="str">
        <f>ARRAY_CONSTRAIN(ARRAYFORMULA(INDEX([1]Data2!U108:U1107,RANDBETWEEN(1,ROWS([1]Data2!U108:U1107)))), 1, 1)</f>
        <v>#ERROR!</v>
      </c>
      <c r="V108" s="47" t="str">
        <f>ARRAY_CONSTRAIN(ARRAYFORMULA(INDEX([1]Data2!V108:V1107,RANDBETWEEN(1,ROWS([1]Data2!V108:V1107)))), 1, 1)</f>
        <v>#ERROR!</v>
      </c>
      <c r="W108" s="47" t="str">
        <f>ARRAY_CONSTRAIN(ARRAYFORMULA(INDEX([1]Data2!W108:W1107,RANDBETWEEN(1,ROWS([1]Data2!W108:W1107)))), 1, 1)</f>
        <v>#ERROR!</v>
      </c>
      <c r="X108" s="47" t="str">
        <f>ARRAY_CONSTRAIN(ARRAYFORMULA(INDEX([1]Data2!X108:X1107,RANDBETWEEN(1,ROWS([1]Data2!X108:X1107)))), 1, 1)</f>
        <v>#ERROR!</v>
      </c>
      <c r="Y108" s="47" t="str">
        <f>ARRAY_CONSTRAIN(ARRAYFORMULA(INDEX([1]Data2!Y108:Y1107,RANDBETWEEN(1,ROWS([1]Data2!Y108:Y1107)))), 1, 1)</f>
        <v>#ERROR!</v>
      </c>
      <c r="Z108" s="47" t="str">
        <f>ARRAY_CONSTRAIN(ARRAYFORMULA(INDEX([1]Data2!Z108:Z1107,RANDBETWEEN(1,ROWS([1]Data2!Z108:Z1107)))), 1, 1)</f>
        <v>#ERROR!</v>
      </c>
      <c r="AA108" s="47" t="str">
        <f t="shared" si="2"/>
        <v>#ERROR!</v>
      </c>
    </row>
    <row r="109" ht="12.75" customHeight="1">
      <c r="A109" s="32">
        <v>108.0</v>
      </c>
      <c r="B109" s="32">
        <v>28.0</v>
      </c>
      <c r="C109" s="32" t="s">
        <v>231</v>
      </c>
      <c r="D109" s="32" t="s">
        <v>253</v>
      </c>
      <c r="E109" s="93">
        <v>1.0</v>
      </c>
      <c r="F109" s="93">
        <f t="shared" si="1"/>
        <v>1</v>
      </c>
      <c r="G109" s="47" t="str">
        <f>ARRAY_CONSTRAIN(ARRAYFORMULA(INDEX([1]Data2!G109:G1108,RANDBETWEEN(1,ROWS([1]Data2!G109:G1108)))), 1, 1)</f>
        <v>#ERROR!</v>
      </c>
      <c r="H109" s="47" t="str">
        <f>ARRAY_CONSTRAIN(ARRAYFORMULA(INDEX([1]Data2!H109:H1108,RANDBETWEEN(1,ROWS([1]Data2!H109:H1108)))), 1, 1)</f>
        <v>#ERROR!</v>
      </c>
      <c r="I109" s="47" t="str">
        <f>ARRAY_CONSTRAIN(ARRAYFORMULA(INDEX([1]Data2!I109:I1108,RANDBETWEEN(1,ROWS([1]Data2!I109:I1108)))), 1, 1)</f>
        <v>#ERROR!</v>
      </c>
      <c r="J109" s="47" t="str">
        <f>ARRAY_CONSTRAIN(ARRAYFORMULA(INDEX([1]Data2!J109:J1108,RANDBETWEEN(1,ROWS([1]Data2!J109:J1108)))), 1, 1)</f>
        <v>#ERROR!</v>
      </c>
      <c r="K109" s="47" t="str">
        <f>ARRAY_CONSTRAIN(ARRAYFORMULA(INDEX([1]Data2!K109:K1108,RANDBETWEEN(1,ROWS([1]Data2!K109:K1108)))), 1, 1)</f>
        <v>#ERROR!</v>
      </c>
      <c r="L109" s="47" t="str">
        <f>ARRAY_CONSTRAIN(ARRAYFORMULA(INDEX([1]Data2!L109:L1108,RANDBETWEEN(1,ROWS([1]Data2!L109:L1108)))), 1, 1)</f>
        <v>#ERROR!</v>
      </c>
      <c r="M109" s="47" t="str">
        <f>ARRAY_CONSTRAIN(ARRAYFORMULA(INDEX([1]Data2!M109:M1108,RANDBETWEEN(1,ROWS([1]Data2!M109:M1108)))), 1, 1)</f>
        <v>#ERROR!</v>
      </c>
      <c r="N109" s="47" t="str">
        <f>ARRAY_CONSTRAIN(ARRAYFORMULA(INDEX([1]Data2!N109:N1108,RANDBETWEEN(1,ROWS([1]Data2!N109:N1108)))), 1, 1)</f>
        <v>#ERROR!</v>
      </c>
      <c r="O109" s="47" t="str">
        <f>ARRAY_CONSTRAIN(ARRAYFORMULA(INDEX([1]Data2!O109:O1108,RANDBETWEEN(1,ROWS([1]Data2!O109:O1108)))), 1, 1)</f>
        <v>#ERROR!</v>
      </c>
      <c r="P109" s="47" t="str">
        <f>ARRAY_CONSTRAIN(ARRAYFORMULA(INDEX([1]Data2!P109:P1108,RANDBETWEEN(1,ROWS([1]Data2!P109:P1108)))), 1, 1)</f>
        <v>#ERROR!</v>
      </c>
      <c r="Q109" s="47" t="str">
        <f>ARRAY_CONSTRAIN(ARRAYFORMULA(INDEX([1]Data2!Q109:Q1108,RANDBETWEEN(1,ROWS([1]Data2!Q109:Q1108)))), 1, 1)</f>
        <v>#ERROR!</v>
      </c>
      <c r="R109" s="47" t="str">
        <f>ARRAY_CONSTRAIN(ARRAYFORMULA(INDEX([1]Data2!R109:R1108,RANDBETWEEN(1,ROWS([1]Data2!R109:R1108)))), 1, 1)</f>
        <v>#ERROR!</v>
      </c>
      <c r="S109" s="47" t="str">
        <f>ARRAY_CONSTRAIN(ARRAYFORMULA(INDEX([1]Data2!S109:S1108,RANDBETWEEN(1,ROWS([1]Data2!S109:S1108)))), 1, 1)</f>
        <v>#ERROR!</v>
      </c>
      <c r="T109" s="47" t="str">
        <f>ARRAY_CONSTRAIN(ARRAYFORMULA(INDEX([1]Data2!T109:T1108,RANDBETWEEN(1,ROWS([1]Data2!T109:T1108)))), 1, 1)</f>
        <v>#ERROR!</v>
      </c>
      <c r="U109" s="47" t="str">
        <f>ARRAY_CONSTRAIN(ARRAYFORMULA(INDEX([1]Data2!U109:U1108,RANDBETWEEN(1,ROWS([1]Data2!U109:U1108)))), 1, 1)</f>
        <v>#ERROR!</v>
      </c>
      <c r="V109" s="47" t="str">
        <f>ARRAY_CONSTRAIN(ARRAYFORMULA(INDEX([1]Data2!V109:V1108,RANDBETWEEN(1,ROWS([1]Data2!V109:V1108)))), 1, 1)</f>
        <v>#ERROR!</v>
      </c>
      <c r="W109" s="47" t="str">
        <f>ARRAY_CONSTRAIN(ARRAYFORMULA(INDEX([1]Data2!W109:W1108,RANDBETWEEN(1,ROWS([1]Data2!W109:W1108)))), 1, 1)</f>
        <v>#ERROR!</v>
      </c>
      <c r="X109" s="47" t="str">
        <f>ARRAY_CONSTRAIN(ARRAYFORMULA(INDEX([1]Data2!X109:X1108,RANDBETWEEN(1,ROWS([1]Data2!X109:X1108)))), 1, 1)</f>
        <v>#ERROR!</v>
      </c>
      <c r="Y109" s="47" t="str">
        <f>ARRAY_CONSTRAIN(ARRAYFORMULA(INDEX([1]Data2!Y109:Y1108,RANDBETWEEN(1,ROWS([1]Data2!Y109:Y1108)))), 1, 1)</f>
        <v>#ERROR!</v>
      </c>
      <c r="Z109" s="47" t="str">
        <f>ARRAY_CONSTRAIN(ARRAYFORMULA(INDEX([1]Data2!Z109:Z1108,RANDBETWEEN(1,ROWS([1]Data2!Z109:Z1108)))), 1, 1)</f>
        <v>#ERROR!</v>
      </c>
      <c r="AA109" s="47" t="str">
        <f t="shared" si="2"/>
        <v>#ERROR!</v>
      </c>
    </row>
    <row r="110" ht="12.75" customHeight="1">
      <c r="A110" s="32">
        <v>109.0</v>
      </c>
      <c r="B110" s="32">
        <v>44.0</v>
      </c>
      <c r="C110" s="32" t="s">
        <v>231</v>
      </c>
      <c r="D110" s="32" t="s">
        <v>253</v>
      </c>
      <c r="E110" s="93">
        <v>1.0</v>
      </c>
      <c r="F110" s="93">
        <f t="shared" si="1"/>
        <v>1</v>
      </c>
      <c r="G110" s="47" t="str">
        <f>ARRAY_CONSTRAIN(ARRAYFORMULA(INDEX([1]Data2!G110:G1109,RANDBETWEEN(1,ROWS([1]Data2!G110:G1109)))), 1, 1)</f>
        <v>#ERROR!</v>
      </c>
      <c r="H110" s="47" t="str">
        <f>ARRAY_CONSTRAIN(ARRAYFORMULA(INDEX([1]Data2!H110:H1109,RANDBETWEEN(1,ROWS([1]Data2!H110:H1109)))), 1, 1)</f>
        <v>#ERROR!</v>
      </c>
      <c r="I110" s="47" t="str">
        <f>ARRAY_CONSTRAIN(ARRAYFORMULA(INDEX([1]Data2!I110:I1109,RANDBETWEEN(1,ROWS([1]Data2!I110:I1109)))), 1, 1)</f>
        <v>#ERROR!</v>
      </c>
      <c r="J110" s="47" t="str">
        <f>ARRAY_CONSTRAIN(ARRAYFORMULA(INDEX([1]Data2!J110:J1109,RANDBETWEEN(1,ROWS([1]Data2!J110:J1109)))), 1, 1)</f>
        <v>#ERROR!</v>
      </c>
      <c r="K110" s="47" t="str">
        <f>ARRAY_CONSTRAIN(ARRAYFORMULA(INDEX([1]Data2!K110:K1109,RANDBETWEEN(1,ROWS([1]Data2!K110:K1109)))), 1, 1)</f>
        <v>#ERROR!</v>
      </c>
      <c r="L110" s="47" t="str">
        <f>ARRAY_CONSTRAIN(ARRAYFORMULA(INDEX([1]Data2!L110:L1109,RANDBETWEEN(1,ROWS([1]Data2!L110:L1109)))), 1, 1)</f>
        <v>#ERROR!</v>
      </c>
      <c r="M110" s="47" t="str">
        <f>ARRAY_CONSTRAIN(ARRAYFORMULA(INDEX([1]Data2!M110:M1109,RANDBETWEEN(1,ROWS([1]Data2!M110:M1109)))), 1, 1)</f>
        <v>#ERROR!</v>
      </c>
      <c r="N110" s="47" t="str">
        <f>ARRAY_CONSTRAIN(ARRAYFORMULA(INDEX([1]Data2!N110:N1109,RANDBETWEEN(1,ROWS([1]Data2!N110:N1109)))), 1, 1)</f>
        <v>#ERROR!</v>
      </c>
      <c r="O110" s="47" t="str">
        <f>ARRAY_CONSTRAIN(ARRAYFORMULA(INDEX([1]Data2!O110:O1109,RANDBETWEEN(1,ROWS([1]Data2!O110:O1109)))), 1, 1)</f>
        <v>#ERROR!</v>
      </c>
      <c r="P110" s="47" t="str">
        <f>ARRAY_CONSTRAIN(ARRAYFORMULA(INDEX([1]Data2!P110:P1109,RANDBETWEEN(1,ROWS([1]Data2!P110:P1109)))), 1, 1)</f>
        <v>#ERROR!</v>
      </c>
      <c r="Q110" s="47" t="str">
        <f>ARRAY_CONSTRAIN(ARRAYFORMULA(INDEX([1]Data2!Q110:Q1109,RANDBETWEEN(1,ROWS([1]Data2!Q110:Q1109)))), 1, 1)</f>
        <v>#ERROR!</v>
      </c>
      <c r="R110" s="47" t="str">
        <f>ARRAY_CONSTRAIN(ARRAYFORMULA(INDEX([1]Data2!R110:R1109,RANDBETWEEN(1,ROWS([1]Data2!R110:R1109)))), 1, 1)</f>
        <v>#ERROR!</v>
      </c>
      <c r="S110" s="47" t="str">
        <f>ARRAY_CONSTRAIN(ARRAYFORMULA(INDEX([1]Data2!S110:S1109,RANDBETWEEN(1,ROWS([1]Data2!S110:S1109)))), 1, 1)</f>
        <v>#ERROR!</v>
      </c>
      <c r="T110" s="47" t="str">
        <f>ARRAY_CONSTRAIN(ARRAYFORMULA(INDEX([1]Data2!T110:T1109,RANDBETWEEN(1,ROWS([1]Data2!T110:T1109)))), 1, 1)</f>
        <v>#ERROR!</v>
      </c>
      <c r="U110" s="47" t="str">
        <f>ARRAY_CONSTRAIN(ARRAYFORMULA(INDEX([1]Data2!U110:U1109,RANDBETWEEN(1,ROWS([1]Data2!U110:U1109)))), 1, 1)</f>
        <v>#ERROR!</v>
      </c>
      <c r="V110" s="47" t="str">
        <f>ARRAY_CONSTRAIN(ARRAYFORMULA(INDEX([1]Data2!V110:V1109,RANDBETWEEN(1,ROWS([1]Data2!V110:V1109)))), 1, 1)</f>
        <v>#ERROR!</v>
      </c>
      <c r="W110" s="47" t="str">
        <f>ARRAY_CONSTRAIN(ARRAYFORMULA(INDEX([1]Data2!W110:W1109,RANDBETWEEN(1,ROWS([1]Data2!W110:W1109)))), 1, 1)</f>
        <v>#ERROR!</v>
      </c>
      <c r="X110" s="47" t="str">
        <f>ARRAY_CONSTRAIN(ARRAYFORMULA(INDEX([1]Data2!X110:X1109,RANDBETWEEN(1,ROWS([1]Data2!X110:X1109)))), 1, 1)</f>
        <v>#ERROR!</v>
      </c>
      <c r="Y110" s="47" t="str">
        <f>ARRAY_CONSTRAIN(ARRAYFORMULA(INDEX([1]Data2!Y110:Y1109,RANDBETWEEN(1,ROWS([1]Data2!Y110:Y1109)))), 1, 1)</f>
        <v>#ERROR!</v>
      </c>
      <c r="Z110" s="47" t="str">
        <f>ARRAY_CONSTRAIN(ARRAYFORMULA(INDEX([1]Data2!Z110:Z1109,RANDBETWEEN(1,ROWS([1]Data2!Z110:Z1109)))), 1, 1)</f>
        <v>#ERROR!</v>
      </c>
      <c r="AA110" s="47" t="str">
        <f t="shared" si="2"/>
        <v>#ERROR!</v>
      </c>
    </row>
    <row r="111" ht="12.75" customHeight="1">
      <c r="A111" s="32">
        <v>110.0</v>
      </c>
      <c r="B111" s="32">
        <v>44.0</v>
      </c>
      <c r="C111" s="32" t="s">
        <v>231</v>
      </c>
      <c r="D111" s="32" t="s">
        <v>244</v>
      </c>
      <c r="E111" s="93">
        <v>1.0</v>
      </c>
      <c r="F111" s="93">
        <f t="shared" si="1"/>
        <v>1</v>
      </c>
      <c r="G111" s="47" t="str">
        <f>ARRAY_CONSTRAIN(ARRAYFORMULA(INDEX([1]Data2!G111:G1110,RANDBETWEEN(1,ROWS([1]Data2!G111:G1110)))), 1, 1)</f>
        <v>#ERROR!</v>
      </c>
      <c r="H111" s="47" t="str">
        <f>ARRAY_CONSTRAIN(ARRAYFORMULA(INDEX([1]Data2!H111:H1110,RANDBETWEEN(1,ROWS([1]Data2!H111:H1110)))), 1, 1)</f>
        <v>#ERROR!</v>
      </c>
      <c r="I111" s="47" t="str">
        <f>ARRAY_CONSTRAIN(ARRAYFORMULA(INDEX([1]Data2!I111:I1110,RANDBETWEEN(1,ROWS([1]Data2!I111:I1110)))), 1, 1)</f>
        <v>#ERROR!</v>
      </c>
      <c r="J111" s="47" t="str">
        <f>ARRAY_CONSTRAIN(ARRAYFORMULA(INDEX([1]Data2!J111:J1110,RANDBETWEEN(1,ROWS([1]Data2!J111:J1110)))), 1, 1)</f>
        <v>#ERROR!</v>
      </c>
      <c r="K111" s="47" t="str">
        <f>ARRAY_CONSTRAIN(ARRAYFORMULA(INDEX([1]Data2!K111:K1110,RANDBETWEEN(1,ROWS([1]Data2!K111:K1110)))), 1, 1)</f>
        <v>#ERROR!</v>
      </c>
      <c r="L111" s="47" t="str">
        <f>ARRAY_CONSTRAIN(ARRAYFORMULA(INDEX([1]Data2!L111:L1110,RANDBETWEEN(1,ROWS([1]Data2!L111:L1110)))), 1, 1)</f>
        <v>#ERROR!</v>
      </c>
      <c r="M111" s="47" t="str">
        <f>ARRAY_CONSTRAIN(ARRAYFORMULA(INDEX([1]Data2!M111:M1110,RANDBETWEEN(1,ROWS([1]Data2!M111:M1110)))), 1, 1)</f>
        <v>#ERROR!</v>
      </c>
      <c r="N111" s="47" t="str">
        <f>ARRAY_CONSTRAIN(ARRAYFORMULA(INDEX([1]Data2!N111:N1110,RANDBETWEEN(1,ROWS([1]Data2!N111:N1110)))), 1, 1)</f>
        <v>#ERROR!</v>
      </c>
      <c r="O111" s="47" t="str">
        <f>ARRAY_CONSTRAIN(ARRAYFORMULA(INDEX([1]Data2!O111:O1110,RANDBETWEEN(1,ROWS([1]Data2!O111:O1110)))), 1, 1)</f>
        <v>#ERROR!</v>
      </c>
      <c r="P111" s="47" t="str">
        <f>ARRAY_CONSTRAIN(ARRAYFORMULA(INDEX([1]Data2!P111:P1110,RANDBETWEEN(1,ROWS([1]Data2!P111:P1110)))), 1, 1)</f>
        <v>#ERROR!</v>
      </c>
      <c r="Q111" s="47" t="str">
        <f>ARRAY_CONSTRAIN(ARRAYFORMULA(INDEX([1]Data2!Q111:Q1110,RANDBETWEEN(1,ROWS([1]Data2!Q111:Q1110)))), 1, 1)</f>
        <v>#ERROR!</v>
      </c>
      <c r="R111" s="47" t="str">
        <f>ARRAY_CONSTRAIN(ARRAYFORMULA(INDEX([1]Data2!R111:R1110,RANDBETWEEN(1,ROWS([1]Data2!R111:R1110)))), 1, 1)</f>
        <v>#ERROR!</v>
      </c>
      <c r="S111" s="47" t="str">
        <f>ARRAY_CONSTRAIN(ARRAYFORMULA(INDEX([1]Data2!S111:S1110,RANDBETWEEN(1,ROWS([1]Data2!S111:S1110)))), 1, 1)</f>
        <v>#ERROR!</v>
      </c>
      <c r="T111" s="47" t="str">
        <f>ARRAY_CONSTRAIN(ARRAYFORMULA(INDEX([1]Data2!T111:T1110,RANDBETWEEN(1,ROWS([1]Data2!T111:T1110)))), 1, 1)</f>
        <v>#ERROR!</v>
      </c>
      <c r="U111" s="47" t="str">
        <f>ARRAY_CONSTRAIN(ARRAYFORMULA(INDEX([1]Data2!U111:U1110,RANDBETWEEN(1,ROWS([1]Data2!U111:U1110)))), 1, 1)</f>
        <v>#ERROR!</v>
      </c>
      <c r="V111" s="47" t="str">
        <f>ARRAY_CONSTRAIN(ARRAYFORMULA(INDEX([1]Data2!V111:V1110,RANDBETWEEN(1,ROWS([1]Data2!V111:V1110)))), 1, 1)</f>
        <v>#ERROR!</v>
      </c>
      <c r="W111" s="47" t="str">
        <f>ARRAY_CONSTRAIN(ARRAYFORMULA(INDEX([1]Data2!W111:W1110,RANDBETWEEN(1,ROWS([1]Data2!W111:W1110)))), 1, 1)</f>
        <v>#ERROR!</v>
      </c>
      <c r="X111" s="47" t="str">
        <f>ARRAY_CONSTRAIN(ARRAYFORMULA(INDEX([1]Data2!X111:X1110,RANDBETWEEN(1,ROWS([1]Data2!X111:X1110)))), 1, 1)</f>
        <v>#ERROR!</v>
      </c>
      <c r="Y111" s="47" t="str">
        <f>ARRAY_CONSTRAIN(ARRAYFORMULA(INDEX([1]Data2!Y111:Y1110,RANDBETWEEN(1,ROWS([1]Data2!Y111:Y1110)))), 1, 1)</f>
        <v>#ERROR!</v>
      </c>
      <c r="Z111" s="47" t="str">
        <f>ARRAY_CONSTRAIN(ARRAYFORMULA(INDEX([1]Data2!Z111:Z1110,RANDBETWEEN(1,ROWS([1]Data2!Z111:Z1110)))), 1, 1)</f>
        <v>#ERROR!</v>
      </c>
      <c r="AA111" s="47" t="str">
        <f t="shared" si="2"/>
        <v>#ERROR!</v>
      </c>
    </row>
    <row r="112" ht="12.75" customHeight="1">
      <c r="A112" s="32">
        <v>111.0</v>
      </c>
      <c r="B112" s="32">
        <v>37.0</v>
      </c>
      <c r="C112" s="32" t="s">
        <v>216</v>
      </c>
      <c r="D112" s="32" t="s">
        <v>253</v>
      </c>
      <c r="E112" s="93">
        <v>1.0</v>
      </c>
      <c r="F112" s="93">
        <f t="shared" si="1"/>
        <v>1</v>
      </c>
      <c r="G112" s="47" t="str">
        <f>ARRAY_CONSTRAIN(ARRAYFORMULA(INDEX([1]Data2!G112:G1111,RANDBETWEEN(1,ROWS([1]Data2!G112:G1111)))), 1, 1)</f>
        <v>#ERROR!</v>
      </c>
      <c r="H112" s="47" t="str">
        <f>ARRAY_CONSTRAIN(ARRAYFORMULA(INDEX([1]Data2!H112:H1111,RANDBETWEEN(1,ROWS([1]Data2!H112:H1111)))), 1, 1)</f>
        <v>#ERROR!</v>
      </c>
      <c r="I112" s="47" t="str">
        <f>ARRAY_CONSTRAIN(ARRAYFORMULA(INDEX([1]Data2!I112:I1111,RANDBETWEEN(1,ROWS([1]Data2!I112:I1111)))), 1, 1)</f>
        <v>#ERROR!</v>
      </c>
      <c r="J112" s="47" t="str">
        <f>ARRAY_CONSTRAIN(ARRAYFORMULA(INDEX([1]Data2!J112:J1111,RANDBETWEEN(1,ROWS([1]Data2!J112:J1111)))), 1, 1)</f>
        <v>#ERROR!</v>
      </c>
      <c r="K112" s="47" t="str">
        <f>ARRAY_CONSTRAIN(ARRAYFORMULA(INDEX([1]Data2!K112:K1111,RANDBETWEEN(1,ROWS([1]Data2!K112:K1111)))), 1, 1)</f>
        <v>#ERROR!</v>
      </c>
      <c r="L112" s="47" t="str">
        <f>ARRAY_CONSTRAIN(ARRAYFORMULA(INDEX([1]Data2!L112:L1111,RANDBETWEEN(1,ROWS([1]Data2!L112:L1111)))), 1, 1)</f>
        <v>#ERROR!</v>
      </c>
      <c r="M112" s="47" t="str">
        <f>ARRAY_CONSTRAIN(ARRAYFORMULA(INDEX([1]Data2!M112:M1111,RANDBETWEEN(1,ROWS([1]Data2!M112:M1111)))), 1, 1)</f>
        <v>#ERROR!</v>
      </c>
      <c r="N112" s="47" t="str">
        <f>ARRAY_CONSTRAIN(ARRAYFORMULA(INDEX([1]Data2!N112:N1111,RANDBETWEEN(1,ROWS([1]Data2!N112:N1111)))), 1, 1)</f>
        <v>#ERROR!</v>
      </c>
      <c r="O112" s="47" t="str">
        <f>ARRAY_CONSTRAIN(ARRAYFORMULA(INDEX([1]Data2!O112:O1111,RANDBETWEEN(1,ROWS([1]Data2!O112:O1111)))), 1, 1)</f>
        <v>#ERROR!</v>
      </c>
      <c r="P112" s="47" t="str">
        <f>ARRAY_CONSTRAIN(ARRAYFORMULA(INDEX([1]Data2!P112:P1111,RANDBETWEEN(1,ROWS([1]Data2!P112:P1111)))), 1, 1)</f>
        <v>#ERROR!</v>
      </c>
      <c r="Q112" s="47" t="str">
        <f>ARRAY_CONSTRAIN(ARRAYFORMULA(INDEX([1]Data2!Q112:Q1111,RANDBETWEEN(1,ROWS([1]Data2!Q112:Q1111)))), 1, 1)</f>
        <v>#ERROR!</v>
      </c>
      <c r="R112" s="47" t="str">
        <f>ARRAY_CONSTRAIN(ARRAYFORMULA(INDEX([1]Data2!R112:R1111,RANDBETWEEN(1,ROWS([1]Data2!R112:R1111)))), 1, 1)</f>
        <v>#ERROR!</v>
      </c>
      <c r="S112" s="47" t="str">
        <f>ARRAY_CONSTRAIN(ARRAYFORMULA(INDEX([1]Data2!S112:S1111,RANDBETWEEN(1,ROWS([1]Data2!S112:S1111)))), 1, 1)</f>
        <v>#ERROR!</v>
      </c>
      <c r="T112" s="47" t="str">
        <f>ARRAY_CONSTRAIN(ARRAYFORMULA(INDEX([1]Data2!T112:T1111,RANDBETWEEN(1,ROWS([1]Data2!T112:T1111)))), 1, 1)</f>
        <v>#ERROR!</v>
      </c>
      <c r="U112" s="47" t="str">
        <f>ARRAY_CONSTRAIN(ARRAYFORMULA(INDEX([1]Data2!U112:U1111,RANDBETWEEN(1,ROWS([1]Data2!U112:U1111)))), 1, 1)</f>
        <v>#ERROR!</v>
      </c>
      <c r="V112" s="47" t="str">
        <f>ARRAY_CONSTRAIN(ARRAYFORMULA(INDEX([1]Data2!V112:V1111,RANDBETWEEN(1,ROWS([1]Data2!V112:V1111)))), 1, 1)</f>
        <v>#ERROR!</v>
      </c>
      <c r="W112" s="47" t="str">
        <f>ARRAY_CONSTRAIN(ARRAYFORMULA(INDEX([1]Data2!W112:W1111,RANDBETWEEN(1,ROWS([1]Data2!W112:W1111)))), 1, 1)</f>
        <v>#ERROR!</v>
      </c>
      <c r="X112" s="47" t="str">
        <f>ARRAY_CONSTRAIN(ARRAYFORMULA(INDEX([1]Data2!X112:X1111,RANDBETWEEN(1,ROWS([1]Data2!X112:X1111)))), 1, 1)</f>
        <v>#ERROR!</v>
      </c>
      <c r="Y112" s="47" t="str">
        <f>ARRAY_CONSTRAIN(ARRAYFORMULA(INDEX([1]Data2!Y112:Y1111,RANDBETWEEN(1,ROWS([1]Data2!Y112:Y1111)))), 1, 1)</f>
        <v>#ERROR!</v>
      </c>
      <c r="Z112" s="47" t="str">
        <f>ARRAY_CONSTRAIN(ARRAYFORMULA(INDEX([1]Data2!Z112:Z1111,RANDBETWEEN(1,ROWS([1]Data2!Z112:Z1111)))), 1, 1)</f>
        <v>#ERROR!</v>
      </c>
      <c r="AA112" s="47" t="str">
        <f t="shared" si="2"/>
        <v>#ERROR!</v>
      </c>
    </row>
    <row r="113" ht="12.75" customHeight="1">
      <c r="A113" s="32">
        <v>112.0</v>
      </c>
      <c r="B113" s="32">
        <v>28.0</v>
      </c>
      <c r="C113" s="32" t="s">
        <v>216</v>
      </c>
      <c r="D113" s="32" t="s">
        <v>217</v>
      </c>
      <c r="E113" s="93">
        <v>0.0</v>
      </c>
      <c r="F113" s="93">
        <f t="shared" si="1"/>
        <v>0</v>
      </c>
      <c r="G113" s="47" t="str">
        <f>ARRAY_CONSTRAIN(ARRAYFORMULA(INDEX([1]Data2!G113:G1112,RANDBETWEEN(1,ROWS([1]Data2!G113:G1112)))), 1, 1)</f>
        <v>#ERROR!</v>
      </c>
      <c r="H113" s="47" t="str">
        <f>ARRAY_CONSTRAIN(ARRAYFORMULA(INDEX([1]Data2!H113:H1112,RANDBETWEEN(1,ROWS([1]Data2!H113:H1112)))), 1, 1)</f>
        <v>#ERROR!</v>
      </c>
      <c r="I113" s="47" t="str">
        <f>ARRAY_CONSTRAIN(ARRAYFORMULA(INDEX([1]Data2!I113:I1112,RANDBETWEEN(1,ROWS([1]Data2!I113:I1112)))), 1, 1)</f>
        <v>#ERROR!</v>
      </c>
      <c r="J113" s="47" t="str">
        <f>ARRAY_CONSTRAIN(ARRAYFORMULA(INDEX([1]Data2!J113:J1112,RANDBETWEEN(1,ROWS([1]Data2!J113:J1112)))), 1, 1)</f>
        <v>#ERROR!</v>
      </c>
      <c r="K113" s="47" t="str">
        <f>ARRAY_CONSTRAIN(ARRAYFORMULA(INDEX([1]Data2!K113:K1112,RANDBETWEEN(1,ROWS([1]Data2!K113:K1112)))), 1, 1)</f>
        <v>#ERROR!</v>
      </c>
      <c r="L113" s="47" t="str">
        <f>ARRAY_CONSTRAIN(ARRAYFORMULA(INDEX([1]Data2!L113:L1112,RANDBETWEEN(1,ROWS([1]Data2!L113:L1112)))), 1, 1)</f>
        <v>#ERROR!</v>
      </c>
      <c r="M113" s="47" t="str">
        <f>ARRAY_CONSTRAIN(ARRAYFORMULA(INDEX([1]Data2!M113:M1112,RANDBETWEEN(1,ROWS([1]Data2!M113:M1112)))), 1, 1)</f>
        <v>#ERROR!</v>
      </c>
      <c r="N113" s="47" t="str">
        <f>ARRAY_CONSTRAIN(ARRAYFORMULA(INDEX([1]Data2!N113:N1112,RANDBETWEEN(1,ROWS([1]Data2!N113:N1112)))), 1, 1)</f>
        <v>#ERROR!</v>
      </c>
      <c r="O113" s="47" t="str">
        <f>ARRAY_CONSTRAIN(ARRAYFORMULA(INDEX([1]Data2!O113:O1112,RANDBETWEEN(1,ROWS([1]Data2!O113:O1112)))), 1, 1)</f>
        <v>#ERROR!</v>
      </c>
      <c r="P113" s="47" t="str">
        <f>ARRAY_CONSTRAIN(ARRAYFORMULA(INDEX([1]Data2!P113:P1112,RANDBETWEEN(1,ROWS([1]Data2!P113:P1112)))), 1, 1)</f>
        <v>#ERROR!</v>
      </c>
      <c r="Q113" s="47" t="str">
        <f>ARRAY_CONSTRAIN(ARRAYFORMULA(INDEX([1]Data2!Q113:Q1112,RANDBETWEEN(1,ROWS([1]Data2!Q113:Q1112)))), 1, 1)</f>
        <v>#ERROR!</v>
      </c>
      <c r="R113" s="47" t="str">
        <f>ARRAY_CONSTRAIN(ARRAYFORMULA(INDEX([1]Data2!R113:R1112,RANDBETWEEN(1,ROWS([1]Data2!R113:R1112)))), 1, 1)</f>
        <v>#ERROR!</v>
      </c>
      <c r="S113" s="47" t="str">
        <f>ARRAY_CONSTRAIN(ARRAYFORMULA(INDEX([1]Data2!S113:S1112,RANDBETWEEN(1,ROWS([1]Data2!S113:S1112)))), 1, 1)</f>
        <v>#ERROR!</v>
      </c>
      <c r="T113" s="47" t="str">
        <f>ARRAY_CONSTRAIN(ARRAYFORMULA(INDEX([1]Data2!T113:T1112,RANDBETWEEN(1,ROWS([1]Data2!T113:T1112)))), 1, 1)</f>
        <v>#ERROR!</v>
      </c>
      <c r="U113" s="47" t="str">
        <f>ARRAY_CONSTRAIN(ARRAYFORMULA(INDEX([1]Data2!U113:U1112,RANDBETWEEN(1,ROWS([1]Data2!U113:U1112)))), 1, 1)</f>
        <v>#ERROR!</v>
      </c>
      <c r="V113" s="47" t="str">
        <f>ARRAY_CONSTRAIN(ARRAYFORMULA(INDEX([1]Data2!V113:V1112,RANDBETWEEN(1,ROWS([1]Data2!V113:V1112)))), 1, 1)</f>
        <v>#ERROR!</v>
      </c>
      <c r="W113" s="47" t="str">
        <f>ARRAY_CONSTRAIN(ARRAYFORMULA(INDEX([1]Data2!W113:W1112,RANDBETWEEN(1,ROWS([1]Data2!W113:W1112)))), 1, 1)</f>
        <v>#ERROR!</v>
      </c>
      <c r="X113" s="47" t="str">
        <f>ARRAY_CONSTRAIN(ARRAYFORMULA(INDEX([1]Data2!X113:X1112,RANDBETWEEN(1,ROWS([1]Data2!X113:X1112)))), 1, 1)</f>
        <v>#ERROR!</v>
      </c>
      <c r="Y113" s="47" t="str">
        <f>ARRAY_CONSTRAIN(ARRAYFORMULA(INDEX([1]Data2!Y113:Y1112,RANDBETWEEN(1,ROWS([1]Data2!Y113:Y1112)))), 1, 1)</f>
        <v>#ERROR!</v>
      </c>
      <c r="Z113" s="47" t="str">
        <f>ARRAY_CONSTRAIN(ARRAYFORMULA(INDEX([1]Data2!Z113:Z1112,RANDBETWEEN(1,ROWS([1]Data2!Z113:Z1112)))), 1, 1)</f>
        <v>#ERROR!</v>
      </c>
      <c r="AA113" s="47" t="str">
        <f t="shared" si="2"/>
        <v>#ERROR!</v>
      </c>
    </row>
    <row r="114" ht="12.75" customHeight="1">
      <c r="A114" s="32">
        <v>113.0</v>
      </c>
      <c r="B114" s="32">
        <v>27.0</v>
      </c>
      <c r="C114" s="32" t="s">
        <v>231</v>
      </c>
      <c r="D114" s="32" t="s">
        <v>253</v>
      </c>
      <c r="E114" s="93">
        <v>1.0</v>
      </c>
      <c r="F114" s="93">
        <f t="shared" si="1"/>
        <v>0</v>
      </c>
      <c r="G114" s="47" t="str">
        <f>ARRAY_CONSTRAIN(ARRAYFORMULA(INDEX([1]Data2!G114:G1113,RANDBETWEEN(1,ROWS([1]Data2!G114:G1113)))), 1, 1)</f>
        <v>#ERROR!</v>
      </c>
      <c r="H114" s="47" t="str">
        <f>ARRAY_CONSTRAIN(ARRAYFORMULA(INDEX([1]Data2!H114:H1113,RANDBETWEEN(1,ROWS([1]Data2!H114:H1113)))), 1, 1)</f>
        <v>#ERROR!</v>
      </c>
      <c r="I114" s="47" t="str">
        <f>ARRAY_CONSTRAIN(ARRAYFORMULA(INDEX([1]Data2!I114:I1113,RANDBETWEEN(1,ROWS([1]Data2!I114:I1113)))), 1, 1)</f>
        <v>#ERROR!</v>
      </c>
      <c r="J114" s="47" t="str">
        <f>ARRAY_CONSTRAIN(ARRAYFORMULA(INDEX([1]Data2!J114:J1113,RANDBETWEEN(1,ROWS([1]Data2!J114:J1113)))), 1, 1)</f>
        <v>#ERROR!</v>
      </c>
      <c r="K114" s="47" t="str">
        <f>ARRAY_CONSTRAIN(ARRAYFORMULA(INDEX([1]Data2!K114:K1113,RANDBETWEEN(1,ROWS([1]Data2!K114:K1113)))), 1, 1)</f>
        <v>#ERROR!</v>
      </c>
      <c r="L114" s="47" t="str">
        <f>ARRAY_CONSTRAIN(ARRAYFORMULA(INDEX([1]Data2!L114:L1113,RANDBETWEEN(1,ROWS([1]Data2!L114:L1113)))), 1, 1)</f>
        <v>#ERROR!</v>
      </c>
      <c r="M114" s="47" t="str">
        <f>ARRAY_CONSTRAIN(ARRAYFORMULA(INDEX([1]Data2!M114:M1113,RANDBETWEEN(1,ROWS([1]Data2!M114:M1113)))), 1, 1)</f>
        <v>#ERROR!</v>
      </c>
      <c r="N114" s="47" t="str">
        <f>ARRAY_CONSTRAIN(ARRAYFORMULA(INDEX([1]Data2!N114:N1113,RANDBETWEEN(1,ROWS([1]Data2!N114:N1113)))), 1, 1)</f>
        <v>#ERROR!</v>
      </c>
      <c r="O114" s="47" t="str">
        <f>ARRAY_CONSTRAIN(ARRAYFORMULA(INDEX([1]Data2!O114:O1113,RANDBETWEEN(1,ROWS([1]Data2!O114:O1113)))), 1, 1)</f>
        <v>#ERROR!</v>
      </c>
      <c r="P114" s="47" t="str">
        <f>ARRAY_CONSTRAIN(ARRAYFORMULA(INDEX([1]Data2!P114:P1113,RANDBETWEEN(1,ROWS([1]Data2!P114:P1113)))), 1, 1)</f>
        <v>#ERROR!</v>
      </c>
      <c r="Q114" s="47" t="str">
        <f>ARRAY_CONSTRAIN(ARRAYFORMULA(INDEX([1]Data2!Q114:Q1113,RANDBETWEEN(1,ROWS([1]Data2!Q114:Q1113)))), 1, 1)</f>
        <v>#ERROR!</v>
      </c>
      <c r="R114" s="47" t="str">
        <f>ARRAY_CONSTRAIN(ARRAYFORMULA(INDEX([1]Data2!R114:R1113,RANDBETWEEN(1,ROWS([1]Data2!R114:R1113)))), 1, 1)</f>
        <v>#ERROR!</v>
      </c>
      <c r="S114" s="47" t="str">
        <f>ARRAY_CONSTRAIN(ARRAYFORMULA(INDEX([1]Data2!S114:S1113,RANDBETWEEN(1,ROWS([1]Data2!S114:S1113)))), 1, 1)</f>
        <v>#ERROR!</v>
      </c>
      <c r="T114" s="47" t="str">
        <f>ARRAY_CONSTRAIN(ARRAYFORMULA(INDEX([1]Data2!T114:T1113,RANDBETWEEN(1,ROWS([1]Data2!T114:T1113)))), 1, 1)</f>
        <v>#ERROR!</v>
      </c>
      <c r="U114" s="47" t="str">
        <f>ARRAY_CONSTRAIN(ARRAYFORMULA(INDEX([1]Data2!U114:U1113,RANDBETWEEN(1,ROWS([1]Data2!U114:U1113)))), 1, 1)</f>
        <v>#ERROR!</v>
      </c>
      <c r="V114" s="47" t="str">
        <f>ARRAY_CONSTRAIN(ARRAYFORMULA(INDEX([1]Data2!V114:V1113,RANDBETWEEN(1,ROWS([1]Data2!V114:V1113)))), 1, 1)</f>
        <v>#ERROR!</v>
      </c>
      <c r="W114" s="47" t="str">
        <f>ARRAY_CONSTRAIN(ARRAYFORMULA(INDEX([1]Data2!W114:W1113,RANDBETWEEN(1,ROWS([1]Data2!W114:W1113)))), 1, 1)</f>
        <v>#ERROR!</v>
      </c>
      <c r="X114" s="47" t="str">
        <f>ARRAY_CONSTRAIN(ARRAYFORMULA(INDEX([1]Data2!X114:X1113,RANDBETWEEN(1,ROWS([1]Data2!X114:X1113)))), 1, 1)</f>
        <v>#ERROR!</v>
      </c>
      <c r="Y114" s="47" t="str">
        <f>ARRAY_CONSTRAIN(ARRAYFORMULA(INDEX([1]Data2!Y114:Y1113,RANDBETWEEN(1,ROWS([1]Data2!Y114:Y1113)))), 1, 1)</f>
        <v>#ERROR!</v>
      </c>
      <c r="Z114" s="47" t="str">
        <f>ARRAY_CONSTRAIN(ARRAYFORMULA(INDEX([1]Data2!Z114:Z1113,RANDBETWEEN(1,ROWS([1]Data2!Z114:Z1113)))), 1, 1)</f>
        <v>#ERROR!</v>
      </c>
      <c r="AA114" s="47" t="str">
        <f t="shared" si="2"/>
        <v>#ERROR!</v>
      </c>
    </row>
    <row r="115" ht="12.75" customHeight="1">
      <c r="A115" s="32">
        <v>114.0</v>
      </c>
      <c r="B115" s="32">
        <v>57.0</v>
      </c>
      <c r="C115" s="32" t="s">
        <v>231</v>
      </c>
      <c r="D115" s="32" t="s">
        <v>244</v>
      </c>
      <c r="E115" s="93">
        <v>1.0</v>
      </c>
      <c r="F115" s="93">
        <f t="shared" si="1"/>
        <v>1</v>
      </c>
      <c r="G115" s="47" t="str">
        <f>ARRAY_CONSTRAIN(ARRAYFORMULA(INDEX([1]Data2!G115:G1114,RANDBETWEEN(1,ROWS([1]Data2!G115:G1114)))), 1, 1)</f>
        <v>#ERROR!</v>
      </c>
      <c r="H115" s="47" t="str">
        <f>ARRAY_CONSTRAIN(ARRAYFORMULA(INDEX([1]Data2!H115:H1114,RANDBETWEEN(1,ROWS([1]Data2!H115:H1114)))), 1, 1)</f>
        <v>#ERROR!</v>
      </c>
      <c r="I115" s="47" t="str">
        <f>ARRAY_CONSTRAIN(ARRAYFORMULA(INDEX([1]Data2!I115:I1114,RANDBETWEEN(1,ROWS([1]Data2!I115:I1114)))), 1, 1)</f>
        <v>#ERROR!</v>
      </c>
      <c r="J115" s="47" t="str">
        <f>ARRAY_CONSTRAIN(ARRAYFORMULA(INDEX([1]Data2!J115:J1114,RANDBETWEEN(1,ROWS([1]Data2!J115:J1114)))), 1, 1)</f>
        <v>#ERROR!</v>
      </c>
      <c r="K115" s="47" t="str">
        <f>ARRAY_CONSTRAIN(ARRAYFORMULA(INDEX([1]Data2!K115:K1114,RANDBETWEEN(1,ROWS([1]Data2!K115:K1114)))), 1, 1)</f>
        <v>#ERROR!</v>
      </c>
      <c r="L115" s="47" t="str">
        <f>ARRAY_CONSTRAIN(ARRAYFORMULA(INDEX([1]Data2!L115:L1114,RANDBETWEEN(1,ROWS([1]Data2!L115:L1114)))), 1, 1)</f>
        <v>#ERROR!</v>
      </c>
      <c r="M115" s="47" t="str">
        <f>ARRAY_CONSTRAIN(ARRAYFORMULA(INDEX([1]Data2!M115:M1114,RANDBETWEEN(1,ROWS([1]Data2!M115:M1114)))), 1, 1)</f>
        <v>#ERROR!</v>
      </c>
      <c r="N115" s="47" t="str">
        <f>ARRAY_CONSTRAIN(ARRAYFORMULA(INDEX([1]Data2!N115:N1114,RANDBETWEEN(1,ROWS([1]Data2!N115:N1114)))), 1, 1)</f>
        <v>#ERROR!</v>
      </c>
      <c r="O115" s="47" t="str">
        <f>ARRAY_CONSTRAIN(ARRAYFORMULA(INDEX([1]Data2!O115:O1114,RANDBETWEEN(1,ROWS([1]Data2!O115:O1114)))), 1, 1)</f>
        <v>#ERROR!</v>
      </c>
      <c r="P115" s="47" t="str">
        <f>ARRAY_CONSTRAIN(ARRAYFORMULA(INDEX([1]Data2!P115:P1114,RANDBETWEEN(1,ROWS([1]Data2!P115:P1114)))), 1, 1)</f>
        <v>#ERROR!</v>
      </c>
      <c r="Q115" s="47" t="str">
        <f>ARRAY_CONSTRAIN(ARRAYFORMULA(INDEX([1]Data2!Q115:Q1114,RANDBETWEEN(1,ROWS([1]Data2!Q115:Q1114)))), 1, 1)</f>
        <v>#ERROR!</v>
      </c>
      <c r="R115" s="47" t="str">
        <f>ARRAY_CONSTRAIN(ARRAYFORMULA(INDEX([1]Data2!R115:R1114,RANDBETWEEN(1,ROWS([1]Data2!R115:R1114)))), 1, 1)</f>
        <v>#ERROR!</v>
      </c>
      <c r="S115" s="47" t="str">
        <f>ARRAY_CONSTRAIN(ARRAYFORMULA(INDEX([1]Data2!S115:S1114,RANDBETWEEN(1,ROWS([1]Data2!S115:S1114)))), 1, 1)</f>
        <v>#ERROR!</v>
      </c>
      <c r="T115" s="47" t="str">
        <f>ARRAY_CONSTRAIN(ARRAYFORMULA(INDEX([1]Data2!T115:T1114,RANDBETWEEN(1,ROWS([1]Data2!T115:T1114)))), 1, 1)</f>
        <v>#ERROR!</v>
      </c>
      <c r="U115" s="47" t="str">
        <f>ARRAY_CONSTRAIN(ARRAYFORMULA(INDEX([1]Data2!U115:U1114,RANDBETWEEN(1,ROWS([1]Data2!U115:U1114)))), 1, 1)</f>
        <v>#ERROR!</v>
      </c>
      <c r="V115" s="47" t="str">
        <f>ARRAY_CONSTRAIN(ARRAYFORMULA(INDEX([1]Data2!V115:V1114,RANDBETWEEN(1,ROWS([1]Data2!V115:V1114)))), 1, 1)</f>
        <v>#ERROR!</v>
      </c>
      <c r="W115" s="47" t="str">
        <f>ARRAY_CONSTRAIN(ARRAYFORMULA(INDEX([1]Data2!W115:W1114,RANDBETWEEN(1,ROWS([1]Data2!W115:W1114)))), 1, 1)</f>
        <v>#ERROR!</v>
      </c>
      <c r="X115" s="47" t="str">
        <f>ARRAY_CONSTRAIN(ARRAYFORMULA(INDEX([1]Data2!X115:X1114,RANDBETWEEN(1,ROWS([1]Data2!X115:X1114)))), 1, 1)</f>
        <v>#ERROR!</v>
      </c>
      <c r="Y115" s="47" t="str">
        <f>ARRAY_CONSTRAIN(ARRAYFORMULA(INDEX([1]Data2!Y115:Y1114,RANDBETWEEN(1,ROWS([1]Data2!Y115:Y1114)))), 1, 1)</f>
        <v>#ERROR!</v>
      </c>
      <c r="Z115" s="47" t="str">
        <f>ARRAY_CONSTRAIN(ARRAYFORMULA(INDEX([1]Data2!Z115:Z1114,RANDBETWEEN(1,ROWS([1]Data2!Z115:Z1114)))), 1, 1)</f>
        <v>#ERROR!</v>
      </c>
      <c r="AA115" s="47" t="str">
        <f t="shared" si="2"/>
        <v>#ERROR!</v>
      </c>
    </row>
    <row r="116" ht="12.75" customHeight="1">
      <c r="A116" s="32">
        <v>115.0</v>
      </c>
      <c r="B116" s="32">
        <v>29.0</v>
      </c>
      <c r="C116" s="32" t="s">
        <v>231</v>
      </c>
      <c r="D116" s="32" t="s">
        <v>217</v>
      </c>
      <c r="E116" s="93">
        <v>0.0</v>
      </c>
      <c r="F116" s="93">
        <f t="shared" si="1"/>
        <v>0</v>
      </c>
      <c r="G116" s="47" t="str">
        <f>ARRAY_CONSTRAIN(ARRAYFORMULA(INDEX([1]Data2!G116:G1115,RANDBETWEEN(1,ROWS([1]Data2!G116:G1115)))), 1, 1)</f>
        <v>#ERROR!</v>
      </c>
      <c r="H116" s="47" t="str">
        <f>ARRAY_CONSTRAIN(ARRAYFORMULA(INDEX([1]Data2!H116:H1115,RANDBETWEEN(1,ROWS([1]Data2!H116:H1115)))), 1, 1)</f>
        <v>#ERROR!</v>
      </c>
      <c r="I116" s="47" t="str">
        <f>ARRAY_CONSTRAIN(ARRAYFORMULA(INDEX([1]Data2!I116:I1115,RANDBETWEEN(1,ROWS([1]Data2!I116:I1115)))), 1, 1)</f>
        <v>#ERROR!</v>
      </c>
      <c r="J116" s="47" t="str">
        <f>ARRAY_CONSTRAIN(ARRAYFORMULA(INDEX([1]Data2!J116:J1115,RANDBETWEEN(1,ROWS([1]Data2!J116:J1115)))), 1, 1)</f>
        <v>#ERROR!</v>
      </c>
      <c r="K116" s="47" t="str">
        <f>ARRAY_CONSTRAIN(ARRAYFORMULA(INDEX([1]Data2!K116:K1115,RANDBETWEEN(1,ROWS([1]Data2!K116:K1115)))), 1, 1)</f>
        <v>#ERROR!</v>
      </c>
      <c r="L116" s="47" t="str">
        <f>ARRAY_CONSTRAIN(ARRAYFORMULA(INDEX([1]Data2!L116:L1115,RANDBETWEEN(1,ROWS([1]Data2!L116:L1115)))), 1, 1)</f>
        <v>#ERROR!</v>
      </c>
      <c r="M116" s="47" t="str">
        <f>ARRAY_CONSTRAIN(ARRAYFORMULA(INDEX([1]Data2!M116:M1115,RANDBETWEEN(1,ROWS([1]Data2!M116:M1115)))), 1, 1)</f>
        <v>#ERROR!</v>
      </c>
      <c r="N116" s="47" t="str">
        <f>ARRAY_CONSTRAIN(ARRAYFORMULA(INDEX([1]Data2!N116:N1115,RANDBETWEEN(1,ROWS([1]Data2!N116:N1115)))), 1, 1)</f>
        <v>#ERROR!</v>
      </c>
      <c r="O116" s="47" t="str">
        <f>ARRAY_CONSTRAIN(ARRAYFORMULA(INDEX([1]Data2!O116:O1115,RANDBETWEEN(1,ROWS([1]Data2!O116:O1115)))), 1, 1)</f>
        <v>#ERROR!</v>
      </c>
      <c r="P116" s="47" t="str">
        <f>ARRAY_CONSTRAIN(ARRAYFORMULA(INDEX([1]Data2!P116:P1115,RANDBETWEEN(1,ROWS([1]Data2!P116:P1115)))), 1, 1)</f>
        <v>#ERROR!</v>
      </c>
      <c r="Q116" s="47" t="str">
        <f>ARRAY_CONSTRAIN(ARRAYFORMULA(INDEX([1]Data2!Q116:Q1115,RANDBETWEEN(1,ROWS([1]Data2!Q116:Q1115)))), 1, 1)</f>
        <v>#ERROR!</v>
      </c>
      <c r="R116" s="47" t="str">
        <f>ARRAY_CONSTRAIN(ARRAYFORMULA(INDEX([1]Data2!R116:R1115,RANDBETWEEN(1,ROWS([1]Data2!R116:R1115)))), 1, 1)</f>
        <v>#ERROR!</v>
      </c>
      <c r="S116" s="47" t="str">
        <f>ARRAY_CONSTRAIN(ARRAYFORMULA(INDEX([1]Data2!S116:S1115,RANDBETWEEN(1,ROWS([1]Data2!S116:S1115)))), 1, 1)</f>
        <v>#ERROR!</v>
      </c>
      <c r="T116" s="47" t="str">
        <f>ARRAY_CONSTRAIN(ARRAYFORMULA(INDEX([1]Data2!T116:T1115,RANDBETWEEN(1,ROWS([1]Data2!T116:T1115)))), 1, 1)</f>
        <v>#ERROR!</v>
      </c>
      <c r="U116" s="47" t="str">
        <f>ARRAY_CONSTRAIN(ARRAYFORMULA(INDEX([1]Data2!U116:U1115,RANDBETWEEN(1,ROWS([1]Data2!U116:U1115)))), 1, 1)</f>
        <v>#ERROR!</v>
      </c>
      <c r="V116" s="47" t="str">
        <f>ARRAY_CONSTRAIN(ARRAYFORMULA(INDEX([1]Data2!V116:V1115,RANDBETWEEN(1,ROWS([1]Data2!V116:V1115)))), 1, 1)</f>
        <v>#ERROR!</v>
      </c>
      <c r="W116" s="47" t="str">
        <f>ARRAY_CONSTRAIN(ARRAYFORMULA(INDEX([1]Data2!W116:W1115,RANDBETWEEN(1,ROWS([1]Data2!W116:W1115)))), 1, 1)</f>
        <v>#ERROR!</v>
      </c>
      <c r="X116" s="47" t="str">
        <f>ARRAY_CONSTRAIN(ARRAYFORMULA(INDEX([1]Data2!X116:X1115,RANDBETWEEN(1,ROWS([1]Data2!X116:X1115)))), 1, 1)</f>
        <v>#ERROR!</v>
      </c>
      <c r="Y116" s="47" t="str">
        <f>ARRAY_CONSTRAIN(ARRAYFORMULA(INDEX([1]Data2!Y116:Y1115,RANDBETWEEN(1,ROWS([1]Data2!Y116:Y1115)))), 1, 1)</f>
        <v>#ERROR!</v>
      </c>
      <c r="Z116" s="47" t="str">
        <f>ARRAY_CONSTRAIN(ARRAYFORMULA(INDEX([1]Data2!Z116:Z1115,RANDBETWEEN(1,ROWS([1]Data2!Z116:Z1115)))), 1, 1)</f>
        <v>#ERROR!</v>
      </c>
      <c r="AA116" s="47" t="str">
        <f t="shared" si="2"/>
        <v>#ERROR!</v>
      </c>
    </row>
    <row r="117" ht="12.75" customHeight="1">
      <c r="A117" s="32">
        <v>116.0</v>
      </c>
      <c r="B117" s="32">
        <v>47.0</v>
      </c>
      <c r="C117" s="32" t="s">
        <v>231</v>
      </c>
      <c r="D117" s="32" t="s">
        <v>217</v>
      </c>
      <c r="E117" s="93">
        <v>0.0</v>
      </c>
      <c r="F117" s="93">
        <f t="shared" si="1"/>
        <v>1</v>
      </c>
      <c r="G117" s="47" t="str">
        <f>ARRAY_CONSTRAIN(ARRAYFORMULA(INDEX([1]Data2!G117:G1116,RANDBETWEEN(1,ROWS([1]Data2!G117:G1116)))), 1, 1)</f>
        <v>#ERROR!</v>
      </c>
      <c r="H117" s="47" t="str">
        <f>ARRAY_CONSTRAIN(ARRAYFORMULA(INDEX([1]Data2!H117:H1116,RANDBETWEEN(1,ROWS([1]Data2!H117:H1116)))), 1, 1)</f>
        <v>#ERROR!</v>
      </c>
      <c r="I117" s="47" t="str">
        <f>ARRAY_CONSTRAIN(ARRAYFORMULA(INDEX([1]Data2!I117:I1116,RANDBETWEEN(1,ROWS([1]Data2!I117:I1116)))), 1, 1)</f>
        <v>#ERROR!</v>
      </c>
      <c r="J117" s="47" t="str">
        <f>ARRAY_CONSTRAIN(ARRAYFORMULA(INDEX([1]Data2!J117:J1116,RANDBETWEEN(1,ROWS([1]Data2!J117:J1116)))), 1, 1)</f>
        <v>#ERROR!</v>
      </c>
      <c r="K117" s="47" t="str">
        <f>ARRAY_CONSTRAIN(ARRAYFORMULA(INDEX([1]Data2!K117:K1116,RANDBETWEEN(1,ROWS([1]Data2!K117:K1116)))), 1, 1)</f>
        <v>#ERROR!</v>
      </c>
      <c r="L117" s="47" t="str">
        <f>ARRAY_CONSTRAIN(ARRAYFORMULA(INDEX([1]Data2!L117:L1116,RANDBETWEEN(1,ROWS([1]Data2!L117:L1116)))), 1, 1)</f>
        <v>#ERROR!</v>
      </c>
      <c r="M117" s="47" t="str">
        <f>ARRAY_CONSTRAIN(ARRAYFORMULA(INDEX([1]Data2!M117:M1116,RANDBETWEEN(1,ROWS([1]Data2!M117:M1116)))), 1, 1)</f>
        <v>#ERROR!</v>
      </c>
      <c r="N117" s="47" t="str">
        <f>ARRAY_CONSTRAIN(ARRAYFORMULA(INDEX([1]Data2!N117:N1116,RANDBETWEEN(1,ROWS([1]Data2!N117:N1116)))), 1, 1)</f>
        <v>#ERROR!</v>
      </c>
      <c r="O117" s="47" t="str">
        <f>ARRAY_CONSTRAIN(ARRAYFORMULA(INDEX([1]Data2!O117:O1116,RANDBETWEEN(1,ROWS([1]Data2!O117:O1116)))), 1, 1)</f>
        <v>#ERROR!</v>
      </c>
      <c r="P117" s="47" t="str">
        <f>ARRAY_CONSTRAIN(ARRAYFORMULA(INDEX([1]Data2!P117:P1116,RANDBETWEEN(1,ROWS([1]Data2!P117:P1116)))), 1, 1)</f>
        <v>#ERROR!</v>
      </c>
      <c r="Q117" s="47" t="str">
        <f>ARRAY_CONSTRAIN(ARRAYFORMULA(INDEX([1]Data2!Q117:Q1116,RANDBETWEEN(1,ROWS([1]Data2!Q117:Q1116)))), 1, 1)</f>
        <v>#ERROR!</v>
      </c>
      <c r="R117" s="47" t="str">
        <f>ARRAY_CONSTRAIN(ARRAYFORMULA(INDEX([1]Data2!R117:R1116,RANDBETWEEN(1,ROWS([1]Data2!R117:R1116)))), 1, 1)</f>
        <v>#ERROR!</v>
      </c>
      <c r="S117" s="47" t="str">
        <f>ARRAY_CONSTRAIN(ARRAYFORMULA(INDEX([1]Data2!S117:S1116,RANDBETWEEN(1,ROWS([1]Data2!S117:S1116)))), 1, 1)</f>
        <v>#ERROR!</v>
      </c>
      <c r="T117" s="47" t="str">
        <f>ARRAY_CONSTRAIN(ARRAYFORMULA(INDEX([1]Data2!T117:T1116,RANDBETWEEN(1,ROWS([1]Data2!T117:T1116)))), 1, 1)</f>
        <v>#ERROR!</v>
      </c>
      <c r="U117" s="47" t="str">
        <f>ARRAY_CONSTRAIN(ARRAYFORMULA(INDEX([1]Data2!U117:U1116,RANDBETWEEN(1,ROWS([1]Data2!U117:U1116)))), 1, 1)</f>
        <v>#ERROR!</v>
      </c>
      <c r="V117" s="47" t="str">
        <f>ARRAY_CONSTRAIN(ARRAYFORMULA(INDEX([1]Data2!V117:V1116,RANDBETWEEN(1,ROWS([1]Data2!V117:V1116)))), 1, 1)</f>
        <v>#ERROR!</v>
      </c>
      <c r="W117" s="47" t="str">
        <f>ARRAY_CONSTRAIN(ARRAYFORMULA(INDEX([1]Data2!W117:W1116,RANDBETWEEN(1,ROWS([1]Data2!W117:W1116)))), 1, 1)</f>
        <v>#ERROR!</v>
      </c>
      <c r="X117" s="47" t="str">
        <f>ARRAY_CONSTRAIN(ARRAYFORMULA(INDEX([1]Data2!X117:X1116,RANDBETWEEN(1,ROWS([1]Data2!X117:X1116)))), 1, 1)</f>
        <v>#ERROR!</v>
      </c>
      <c r="Y117" s="47" t="str">
        <f>ARRAY_CONSTRAIN(ARRAYFORMULA(INDEX([1]Data2!Y117:Y1116,RANDBETWEEN(1,ROWS([1]Data2!Y117:Y1116)))), 1, 1)</f>
        <v>#ERROR!</v>
      </c>
      <c r="Z117" s="47" t="str">
        <f>ARRAY_CONSTRAIN(ARRAYFORMULA(INDEX([1]Data2!Z117:Z1116,RANDBETWEEN(1,ROWS([1]Data2!Z117:Z1116)))), 1, 1)</f>
        <v>#ERROR!</v>
      </c>
      <c r="AA117" s="47" t="str">
        <f t="shared" si="2"/>
        <v>#ERROR!</v>
      </c>
    </row>
    <row r="118" ht="12.75" customHeight="1">
      <c r="A118" s="32">
        <v>117.0</v>
      </c>
      <c r="B118" s="32">
        <v>36.0</v>
      </c>
      <c r="C118" s="32" t="s">
        <v>231</v>
      </c>
      <c r="D118" s="32" t="s">
        <v>253</v>
      </c>
      <c r="E118" s="93">
        <v>1.0</v>
      </c>
      <c r="F118" s="93">
        <f t="shared" si="1"/>
        <v>0</v>
      </c>
      <c r="G118" s="47" t="str">
        <f>ARRAY_CONSTRAIN(ARRAYFORMULA(INDEX([1]Data2!G118:G1117,RANDBETWEEN(1,ROWS([1]Data2!G118:G1117)))), 1, 1)</f>
        <v>#ERROR!</v>
      </c>
      <c r="H118" s="47" t="str">
        <f>ARRAY_CONSTRAIN(ARRAYFORMULA(INDEX([1]Data2!H118:H1117,RANDBETWEEN(1,ROWS([1]Data2!H118:H1117)))), 1, 1)</f>
        <v>#ERROR!</v>
      </c>
      <c r="I118" s="47" t="str">
        <f>ARRAY_CONSTRAIN(ARRAYFORMULA(INDEX([1]Data2!I118:I1117,RANDBETWEEN(1,ROWS([1]Data2!I118:I1117)))), 1, 1)</f>
        <v>#ERROR!</v>
      </c>
      <c r="J118" s="47" t="str">
        <f>ARRAY_CONSTRAIN(ARRAYFORMULA(INDEX([1]Data2!J118:J1117,RANDBETWEEN(1,ROWS([1]Data2!J118:J1117)))), 1, 1)</f>
        <v>#ERROR!</v>
      </c>
      <c r="K118" s="47" t="str">
        <f>ARRAY_CONSTRAIN(ARRAYFORMULA(INDEX([1]Data2!K118:K1117,RANDBETWEEN(1,ROWS([1]Data2!K118:K1117)))), 1, 1)</f>
        <v>#ERROR!</v>
      </c>
      <c r="L118" s="47" t="str">
        <f>ARRAY_CONSTRAIN(ARRAYFORMULA(INDEX([1]Data2!L118:L1117,RANDBETWEEN(1,ROWS([1]Data2!L118:L1117)))), 1, 1)</f>
        <v>#ERROR!</v>
      </c>
      <c r="M118" s="47" t="str">
        <f>ARRAY_CONSTRAIN(ARRAYFORMULA(INDEX([1]Data2!M118:M1117,RANDBETWEEN(1,ROWS([1]Data2!M118:M1117)))), 1, 1)</f>
        <v>#ERROR!</v>
      </c>
      <c r="N118" s="47" t="str">
        <f>ARRAY_CONSTRAIN(ARRAYFORMULA(INDEX([1]Data2!N118:N1117,RANDBETWEEN(1,ROWS([1]Data2!N118:N1117)))), 1, 1)</f>
        <v>#ERROR!</v>
      </c>
      <c r="O118" s="47" t="str">
        <f>ARRAY_CONSTRAIN(ARRAYFORMULA(INDEX([1]Data2!O118:O1117,RANDBETWEEN(1,ROWS([1]Data2!O118:O1117)))), 1, 1)</f>
        <v>#ERROR!</v>
      </c>
      <c r="P118" s="47" t="str">
        <f>ARRAY_CONSTRAIN(ARRAYFORMULA(INDEX([1]Data2!P118:P1117,RANDBETWEEN(1,ROWS([1]Data2!P118:P1117)))), 1, 1)</f>
        <v>#ERROR!</v>
      </c>
      <c r="Q118" s="47" t="str">
        <f>ARRAY_CONSTRAIN(ARRAYFORMULA(INDEX([1]Data2!Q118:Q1117,RANDBETWEEN(1,ROWS([1]Data2!Q118:Q1117)))), 1, 1)</f>
        <v>#ERROR!</v>
      </c>
      <c r="R118" s="47" t="str">
        <f>ARRAY_CONSTRAIN(ARRAYFORMULA(INDEX([1]Data2!R118:R1117,RANDBETWEEN(1,ROWS([1]Data2!R118:R1117)))), 1, 1)</f>
        <v>#ERROR!</v>
      </c>
      <c r="S118" s="47" t="str">
        <f>ARRAY_CONSTRAIN(ARRAYFORMULA(INDEX([1]Data2!S118:S1117,RANDBETWEEN(1,ROWS([1]Data2!S118:S1117)))), 1, 1)</f>
        <v>#ERROR!</v>
      </c>
      <c r="T118" s="47" t="str">
        <f>ARRAY_CONSTRAIN(ARRAYFORMULA(INDEX([1]Data2!T118:T1117,RANDBETWEEN(1,ROWS([1]Data2!T118:T1117)))), 1, 1)</f>
        <v>#ERROR!</v>
      </c>
      <c r="U118" s="47" t="str">
        <f>ARRAY_CONSTRAIN(ARRAYFORMULA(INDEX([1]Data2!U118:U1117,RANDBETWEEN(1,ROWS([1]Data2!U118:U1117)))), 1, 1)</f>
        <v>#ERROR!</v>
      </c>
      <c r="V118" s="47" t="str">
        <f>ARRAY_CONSTRAIN(ARRAYFORMULA(INDEX([1]Data2!V118:V1117,RANDBETWEEN(1,ROWS([1]Data2!V118:V1117)))), 1, 1)</f>
        <v>#ERROR!</v>
      </c>
      <c r="W118" s="47" t="str">
        <f>ARRAY_CONSTRAIN(ARRAYFORMULA(INDEX([1]Data2!W118:W1117,RANDBETWEEN(1,ROWS([1]Data2!W118:W1117)))), 1, 1)</f>
        <v>#ERROR!</v>
      </c>
      <c r="X118" s="47" t="str">
        <f>ARRAY_CONSTRAIN(ARRAYFORMULA(INDEX([1]Data2!X118:X1117,RANDBETWEEN(1,ROWS([1]Data2!X118:X1117)))), 1, 1)</f>
        <v>#ERROR!</v>
      </c>
      <c r="Y118" s="47" t="str">
        <f>ARRAY_CONSTRAIN(ARRAYFORMULA(INDEX([1]Data2!Y118:Y1117,RANDBETWEEN(1,ROWS([1]Data2!Y118:Y1117)))), 1, 1)</f>
        <v>#ERROR!</v>
      </c>
      <c r="Z118" s="47" t="str">
        <f>ARRAY_CONSTRAIN(ARRAYFORMULA(INDEX([1]Data2!Z118:Z1117,RANDBETWEEN(1,ROWS([1]Data2!Z118:Z1117)))), 1, 1)</f>
        <v>#ERROR!</v>
      </c>
      <c r="AA118" s="47" t="str">
        <f t="shared" si="2"/>
        <v>#ERROR!</v>
      </c>
    </row>
    <row r="119" ht="12.75" customHeight="1">
      <c r="A119" s="32">
        <v>118.0</v>
      </c>
      <c r="B119" s="32">
        <v>48.0</v>
      </c>
      <c r="C119" s="32" t="s">
        <v>231</v>
      </c>
      <c r="D119" s="32" t="s">
        <v>253</v>
      </c>
      <c r="E119" s="93">
        <v>1.0</v>
      </c>
      <c r="F119" s="93">
        <f t="shared" si="1"/>
        <v>1</v>
      </c>
      <c r="G119" s="47" t="str">
        <f>ARRAY_CONSTRAIN(ARRAYFORMULA(INDEX([1]Data2!G119:G1118,RANDBETWEEN(1,ROWS([1]Data2!G119:G1118)))), 1, 1)</f>
        <v>#ERROR!</v>
      </c>
      <c r="H119" s="47" t="str">
        <f>ARRAY_CONSTRAIN(ARRAYFORMULA(INDEX([1]Data2!H119:H1118,RANDBETWEEN(1,ROWS([1]Data2!H119:H1118)))), 1, 1)</f>
        <v>#ERROR!</v>
      </c>
      <c r="I119" s="47" t="str">
        <f>ARRAY_CONSTRAIN(ARRAYFORMULA(INDEX([1]Data2!I119:I1118,RANDBETWEEN(1,ROWS([1]Data2!I119:I1118)))), 1, 1)</f>
        <v>#ERROR!</v>
      </c>
      <c r="J119" s="47" t="str">
        <f>ARRAY_CONSTRAIN(ARRAYFORMULA(INDEX([1]Data2!J119:J1118,RANDBETWEEN(1,ROWS([1]Data2!J119:J1118)))), 1, 1)</f>
        <v>#ERROR!</v>
      </c>
      <c r="K119" s="47" t="str">
        <f>ARRAY_CONSTRAIN(ARRAYFORMULA(INDEX([1]Data2!K119:K1118,RANDBETWEEN(1,ROWS([1]Data2!K119:K1118)))), 1, 1)</f>
        <v>#ERROR!</v>
      </c>
      <c r="L119" s="47" t="str">
        <f>ARRAY_CONSTRAIN(ARRAYFORMULA(INDEX([1]Data2!L119:L1118,RANDBETWEEN(1,ROWS([1]Data2!L119:L1118)))), 1, 1)</f>
        <v>#ERROR!</v>
      </c>
      <c r="M119" s="47" t="str">
        <f>ARRAY_CONSTRAIN(ARRAYFORMULA(INDEX([1]Data2!M119:M1118,RANDBETWEEN(1,ROWS([1]Data2!M119:M1118)))), 1, 1)</f>
        <v>#ERROR!</v>
      </c>
      <c r="N119" s="47" t="str">
        <f>ARRAY_CONSTRAIN(ARRAYFORMULA(INDEX([1]Data2!N119:N1118,RANDBETWEEN(1,ROWS([1]Data2!N119:N1118)))), 1, 1)</f>
        <v>#ERROR!</v>
      </c>
      <c r="O119" s="47" t="str">
        <f>ARRAY_CONSTRAIN(ARRAYFORMULA(INDEX([1]Data2!O119:O1118,RANDBETWEEN(1,ROWS([1]Data2!O119:O1118)))), 1, 1)</f>
        <v>#ERROR!</v>
      </c>
      <c r="P119" s="47" t="str">
        <f>ARRAY_CONSTRAIN(ARRAYFORMULA(INDEX([1]Data2!P119:P1118,RANDBETWEEN(1,ROWS([1]Data2!P119:P1118)))), 1, 1)</f>
        <v>#ERROR!</v>
      </c>
      <c r="Q119" s="47" t="str">
        <f>ARRAY_CONSTRAIN(ARRAYFORMULA(INDEX([1]Data2!Q119:Q1118,RANDBETWEEN(1,ROWS([1]Data2!Q119:Q1118)))), 1, 1)</f>
        <v>#ERROR!</v>
      </c>
      <c r="R119" s="47" t="str">
        <f>ARRAY_CONSTRAIN(ARRAYFORMULA(INDEX([1]Data2!R119:R1118,RANDBETWEEN(1,ROWS([1]Data2!R119:R1118)))), 1, 1)</f>
        <v>#ERROR!</v>
      </c>
      <c r="S119" s="47" t="str">
        <f>ARRAY_CONSTRAIN(ARRAYFORMULA(INDEX([1]Data2!S119:S1118,RANDBETWEEN(1,ROWS([1]Data2!S119:S1118)))), 1, 1)</f>
        <v>#ERROR!</v>
      </c>
      <c r="T119" s="47" t="str">
        <f>ARRAY_CONSTRAIN(ARRAYFORMULA(INDEX([1]Data2!T119:T1118,RANDBETWEEN(1,ROWS([1]Data2!T119:T1118)))), 1, 1)</f>
        <v>#ERROR!</v>
      </c>
      <c r="U119" s="47" t="str">
        <f>ARRAY_CONSTRAIN(ARRAYFORMULA(INDEX([1]Data2!U119:U1118,RANDBETWEEN(1,ROWS([1]Data2!U119:U1118)))), 1, 1)</f>
        <v>#ERROR!</v>
      </c>
      <c r="V119" s="47" t="str">
        <f>ARRAY_CONSTRAIN(ARRAYFORMULA(INDEX([1]Data2!V119:V1118,RANDBETWEEN(1,ROWS([1]Data2!V119:V1118)))), 1, 1)</f>
        <v>#ERROR!</v>
      </c>
      <c r="W119" s="47" t="str">
        <f>ARRAY_CONSTRAIN(ARRAYFORMULA(INDEX([1]Data2!W119:W1118,RANDBETWEEN(1,ROWS([1]Data2!W119:W1118)))), 1, 1)</f>
        <v>#ERROR!</v>
      </c>
      <c r="X119" s="47" t="str">
        <f>ARRAY_CONSTRAIN(ARRAYFORMULA(INDEX([1]Data2!X119:X1118,RANDBETWEEN(1,ROWS([1]Data2!X119:X1118)))), 1, 1)</f>
        <v>#ERROR!</v>
      </c>
      <c r="Y119" s="47" t="str">
        <f>ARRAY_CONSTRAIN(ARRAYFORMULA(INDEX([1]Data2!Y119:Y1118,RANDBETWEEN(1,ROWS([1]Data2!Y119:Y1118)))), 1, 1)</f>
        <v>#ERROR!</v>
      </c>
      <c r="Z119" s="47" t="str">
        <f>ARRAY_CONSTRAIN(ARRAYFORMULA(INDEX([1]Data2!Z119:Z1118,RANDBETWEEN(1,ROWS([1]Data2!Z119:Z1118)))), 1, 1)</f>
        <v>#ERROR!</v>
      </c>
      <c r="AA119" s="47" t="str">
        <f t="shared" si="2"/>
        <v>#ERROR!</v>
      </c>
    </row>
    <row r="120" ht="12.75" customHeight="1">
      <c r="A120" s="32">
        <v>119.0</v>
      </c>
      <c r="B120" s="32">
        <v>27.0</v>
      </c>
      <c r="C120" s="32" t="s">
        <v>231</v>
      </c>
      <c r="D120" s="32" t="s">
        <v>253</v>
      </c>
      <c r="E120" s="93">
        <v>1.0</v>
      </c>
      <c r="F120" s="93">
        <f t="shared" si="1"/>
        <v>1</v>
      </c>
      <c r="G120" s="47" t="str">
        <f>ARRAY_CONSTRAIN(ARRAYFORMULA(INDEX([1]Data2!G120:G1119,RANDBETWEEN(1,ROWS([1]Data2!G120:G1119)))), 1, 1)</f>
        <v>#ERROR!</v>
      </c>
      <c r="H120" s="47" t="str">
        <f>ARRAY_CONSTRAIN(ARRAYFORMULA(INDEX([1]Data2!H120:H1119,RANDBETWEEN(1,ROWS([1]Data2!H120:H1119)))), 1, 1)</f>
        <v>#ERROR!</v>
      </c>
      <c r="I120" s="47" t="str">
        <f>ARRAY_CONSTRAIN(ARRAYFORMULA(INDEX([1]Data2!I120:I1119,RANDBETWEEN(1,ROWS([1]Data2!I120:I1119)))), 1, 1)</f>
        <v>#ERROR!</v>
      </c>
      <c r="J120" s="47" t="str">
        <f>ARRAY_CONSTRAIN(ARRAYFORMULA(INDEX([1]Data2!J120:J1119,RANDBETWEEN(1,ROWS([1]Data2!J120:J1119)))), 1, 1)</f>
        <v>#ERROR!</v>
      </c>
      <c r="K120" s="47" t="str">
        <f>ARRAY_CONSTRAIN(ARRAYFORMULA(INDEX([1]Data2!K120:K1119,RANDBETWEEN(1,ROWS([1]Data2!K120:K1119)))), 1, 1)</f>
        <v>#ERROR!</v>
      </c>
      <c r="L120" s="47" t="str">
        <f>ARRAY_CONSTRAIN(ARRAYFORMULA(INDEX([1]Data2!L120:L1119,RANDBETWEEN(1,ROWS([1]Data2!L120:L1119)))), 1, 1)</f>
        <v>#ERROR!</v>
      </c>
      <c r="M120" s="47" t="str">
        <f>ARRAY_CONSTRAIN(ARRAYFORMULA(INDEX([1]Data2!M120:M1119,RANDBETWEEN(1,ROWS([1]Data2!M120:M1119)))), 1, 1)</f>
        <v>#ERROR!</v>
      </c>
      <c r="N120" s="47" t="str">
        <f>ARRAY_CONSTRAIN(ARRAYFORMULA(INDEX([1]Data2!N120:N1119,RANDBETWEEN(1,ROWS([1]Data2!N120:N1119)))), 1, 1)</f>
        <v>#ERROR!</v>
      </c>
      <c r="O120" s="47" t="str">
        <f>ARRAY_CONSTRAIN(ARRAYFORMULA(INDEX([1]Data2!O120:O1119,RANDBETWEEN(1,ROWS([1]Data2!O120:O1119)))), 1, 1)</f>
        <v>#ERROR!</v>
      </c>
      <c r="P120" s="47" t="str">
        <f>ARRAY_CONSTRAIN(ARRAYFORMULA(INDEX([1]Data2!P120:P1119,RANDBETWEEN(1,ROWS([1]Data2!P120:P1119)))), 1, 1)</f>
        <v>#ERROR!</v>
      </c>
      <c r="Q120" s="47" t="str">
        <f>ARRAY_CONSTRAIN(ARRAYFORMULA(INDEX([1]Data2!Q120:Q1119,RANDBETWEEN(1,ROWS([1]Data2!Q120:Q1119)))), 1, 1)</f>
        <v>#ERROR!</v>
      </c>
      <c r="R120" s="47" t="str">
        <f>ARRAY_CONSTRAIN(ARRAYFORMULA(INDEX([1]Data2!R120:R1119,RANDBETWEEN(1,ROWS([1]Data2!R120:R1119)))), 1, 1)</f>
        <v>#ERROR!</v>
      </c>
      <c r="S120" s="47" t="str">
        <f>ARRAY_CONSTRAIN(ARRAYFORMULA(INDEX([1]Data2!S120:S1119,RANDBETWEEN(1,ROWS([1]Data2!S120:S1119)))), 1, 1)</f>
        <v>#ERROR!</v>
      </c>
      <c r="T120" s="47" t="str">
        <f>ARRAY_CONSTRAIN(ARRAYFORMULA(INDEX([1]Data2!T120:T1119,RANDBETWEEN(1,ROWS([1]Data2!T120:T1119)))), 1, 1)</f>
        <v>#ERROR!</v>
      </c>
      <c r="U120" s="47" t="str">
        <f>ARRAY_CONSTRAIN(ARRAYFORMULA(INDEX([1]Data2!U120:U1119,RANDBETWEEN(1,ROWS([1]Data2!U120:U1119)))), 1, 1)</f>
        <v>#ERROR!</v>
      </c>
      <c r="V120" s="47" t="str">
        <f>ARRAY_CONSTRAIN(ARRAYFORMULA(INDEX([1]Data2!V120:V1119,RANDBETWEEN(1,ROWS([1]Data2!V120:V1119)))), 1, 1)</f>
        <v>#ERROR!</v>
      </c>
      <c r="W120" s="47" t="str">
        <f>ARRAY_CONSTRAIN(ARRAYFORMULA(INDEX([1]Data2!W120:W1119,RANDBETWEEN(1,ROWS([1]Data2!W120:W1119)))), 1, 1)</f>
        <v>#ERROR!</v>
      </c>
      <c r="X120" s="47" t="str">
        <f>ARRAY_CONSTRAIN(ARRAYFORMULA(INDEX([1]Data2!X120:X1119,RANDBETWEEN(1,ROWS([1]Data2!X120:X1119)))), 1, 1)</f>
        <v>#ERROR!</v>
      </c>
      <c r="Y120" s="47" t="str">
        <f>ARRAY_CONSTRAIN(ARRAYFORMULA(INDEX([1]Data2!Y120:Y1119,RANDBETWEEN(1,ROWS([1]Data2!Y120:Y1119)))), 1, 1)</f>
        <v>#ERROR!</v>
      </c>
      <c r="Z120" s="47" t="str">
        <f>ARRAY_CONSTRAIN(ARRAYFORMULA(INDEX([1]Data2!Z120:Z1119,RANDBETWEEN(1,ROWS([1]Data2!Z120:Z1119)))), 1, 1)</f>
        <v>#ERROR!</v>
      </c>
      <c r="AA120" s="47" t="str">
        <f t="shared" si="2"/>
        <v>#ERROR!</v>
      </c>
    </row>
    <row r="121" ht="12.75" customHeight="1">
      <c r="A121" s="32">
        <v>120.0</v>
      </c>
      <c r="B121" s="32">
        <v>46.0</v>
      </c>
      <c r="C121" s="32" t="s">
        <v>231</v>
      </c>
      <c r="D121" s="32" t="s">
        <v>217</v>
      </c>
      <c r="E121" s="93">
        <v>0.0</v>
      </c>
      <c r="F121" s="93">
        <f t="shared" si="1"/>
        <v>1</v>
      </c>
      <c r="G121" s="47" t="str">
        <f>ARRAY_CONSTRAIN(ARRAYFORMULA(INDEX([1]Data2!G121:G1120,RANDBETWEEN(1,ROWS([1]Data2!G121:G1120)))), 1, 1)</f>
        <v>#ERROR!</v>
      </c>
      <c r="H121" s="47" t="str">
        <f>ARRAY_CONSTRAIN(ARRAYFORMULA(INDEX([1]Data2!H121:H1120,RANDBETWEEN(1,ROWS([1]Data2!H121:H1120)))), 1, 1)</f>
        <v>#ERROR!</v>
      </c>
      <c r="I121" s="47" t="str">
        <f>ARRAY_CONSTRAIN(ARRAYFORMULA(INDEX([1]Data2!I121:I1120,RANDBETWEEN(1,ROWS([1]Data2!I121:I1120)))), 1, 1)</f>
        <v>#ERROR!</v>
      </c>
      <c r="J121" s="47" t="str">
        <f>ARRAY_CONSTRAIN(ARRAYFORMULA(INDEX([1]Data2!J121:J1120,RANDBETWEEN(1,ROWS([1]Data2!J121:J1120)))), 1, 1)</f>
        <v>#ERROR!</v>
      </c>
      <c r="K121" s="47" t="str">
        <f>ARRAY_CONSTRAIN(ARRAYFORMULA(INDEX([1]Data2!K121:K1120,RANDBETWEEN(1,ROWS([1]Data2!K121:K1120)))), 1, 1)</f>
        <v>#ERROR!</v>
      </c>
      <c r="L121" s="47" t="str">
        <f>ARRAY_CONSTRAIN(ARRAYFORMULA(INDEX([1]Data2!L121:L1120,RANDBETWEEN(1,ROWS([1]Data2!L121:L1120)))), 1, 1)</f>
        <v>#ERROR!</v>
      </c>
      <c r="M121" s="47" t="str">
        <f>ARRAY_CONSTRAIN(ARRAYFORMULA(INDEX([1]Data2!M121:M1120,RANDBETWEEN(1,ROWS([1]Data2!M121:M1120)))), 1, 1)</f>
        <v>#ERROR!</v>
      </c>
      <c r="N121" s="47" t="str">
        <f>ARRAY_CONSTRAIN(ARRAYFORMULA(INDEX([1]Data2!N121:N1120,RANDBETWEEN(1,ROWS([1]Data2!N121:N1120)))), 1, 1)</f>
        <v>#ERROR!</v>
      </c>
      <c r="O121" s="47" t="str">
        <f>ARRAY_CONSTRAIN(ARRAYFORMULA(INDEX([1]Data2!O121:O1120,RANDBETWEEN(1,ROWS([1]Data2!O121:O1120)))), 1, 1)</f>
        <v>#ERROR!</v>
      </c>
      <c r="P121" s="47" t="str">
        <f>ARRAY_CONSTRAIN(ARRAYFORMULA(INDEX([1]Data2!P121:P1120,RANDBETWEEN(1,ROWS([1]Data2!P121:P1120)))), 1, 1)</f>
        <v>#ERROR!</v>
      </c>
      <c r="Q121" s="47" t="str">
        <f>ARRAY_CONSTRAIN(ARRAYFORMULA(INDEX([1]Data2!Q121:Q1120,RANDBETWEEN(1,ROWS([1]Data2!Q121:Q1120)))), 1, 1)</f>
        <v>#ERROR!</v>
      </c>
      <c r="R121" s="47" t="str">
        <f>ARRAY_CONSTRAIN(ARRAYFORMULA(INDEX([1]Data2!R121:R1120,RANDBETWEEN(1,ROWS([1]Data2!R121:R1120)))), 1, 1)</f>
        <v>#ERROR!</v>
      </c>
      <c r="S121" s="47" t="str">
        <f>ARRAY_CONSTRAIN(ARRAYFORMULA(INDEX([1]Data2!S121:S1120,RANDBETWEEN(1,ROWS([1]Data2!S121:S1120)))), 1, 1)</f>
        <v>#ERROR!</v>
      </c>
      <c r="T121" s="47" t="str">
        <f>ARRAY_CONSTRAIN(ARRAYFORMULA(INDEX([1]Data2!T121:T1120,RANDBETWEEN(1,ROWS([1]Data2!T121:T1120)))), 1, 1)</f>
        <v>#ERROR!</v>
      </c>
      <c r="U121" s="47" t="str">
        <f>ARRAY_CONSTRAIN(ARRAYFORMULA(INDEX([1]Data2!U121:U1120,RANDBETWEEN(1,ROWS([1]Data2!U121:U1120)))), 1, 1)</f>
        <v>#ERROR!</v>
      </c>
      <c r="V121" s="47" t="str">
        <f>ARRAY_CONSTRAIN(ARRAYFORMULA(INDEX([1]Data2!V121:V1120,RANDBETWEEN(1,ROWS([1]Data2!V121:V1120)))), 1, 1)</f>
        <v>#ERROR!</v>
      </c>
      <c r="W121" s="47" t="str">
        <f>ARRAY_CONSTRAIN(ARRAYFORMULA(INDEX([1]Data2!W121:W1120,RANDBETWEEN(1,ROWS([1]Data2!W121:W1120)))), 1, 1)</f>
        <v>#ERROR!</v>
      </c>
      <c r="X121" s="47" t="str">
        <f>ARRAY_CONSTRAIN(ARRAYFORMULA(INDEX([1]Data2!X121:X1120,RANDBETWEEN(1,ROWS([1]Data2!X121:X1120)))), 1, 1)</f>
        <v>#ERROR!</v>
      </c>
      <c r="Y121" s="47" t="str">
        <f>ARRAY_CONSTRAIN(ARRAYFORMULA(INDEX([1]Data2!Y121:Y1120,RANDBETWEEN(1,ROWS([1]Data2!Y121:Y1120)))), 1, 1)</f>
        <v>#ERROR!</v>
      </c>
      <c r="Z121" s="47" t="str">
        <f>ARRAY_CONSTRAIN(ARRAYFORMULA(INDEX([1]Data2!Z121:Z1120,RANDBETWEEN(1,ROWS([1]Data2!Z121:Z1120)))), 1, 1)</f>
        <v>#ERROR!</v>
      </c>
      <c r="AA121" s="47" t="str">
        <f t="shared" si="2"/>
        <v>#ERROR!</v>
      </c>
    </row>
    <row r="122" ht="12.75" customHeight="1">
      <c r="A122" s="32">
        <v>121.0</v>
      </c>
      <c r="B122" s="32">
        <v>55.0</v>
      </c>
      <c r="C122" s="32" t="s">
        <v>231</v>
      </c>
      <c r="D122" s="32" t="s">
        <v>253</v>
      </c>
      <c r="E122" s="93">
        <v>1.0</v>
      </c>
      <c r="F122" s="93">
        <f t="shared" si="1"/>
        <v>1</v>
      </c>
      <c r="G122" s="47" t="str">
        <f>ARRAY_CONSTRAIN(ARRAYFORMULA(INDEX([1]Data2!G122:G1121,RANDBETWEEN(1,ROWS([1]Data2!G122:G1121)))), 1, 1)</f>
        <v>#ERROR!</v>
      </c>
      <c r="H122" s="47" t="str">
        <f>ARRAY_CONSTRAIN(ARRAYFORMULA(INDEX([1]Data2!H122:H1121,RANDBETWEEN(1,ROWS([1]Data2!H122:H1121)))), 1, 1)</f>
        <v>#ERROR!</v>
      </c>
      <c r="I122" s="47" t="str">
        <f>ARRAY_CONSTRAIN(ARRAYFORMULA(INDEX([1]Data2!I122:I1121,RANDBETWEEN(1,ROWS([1]Data2!I122:I1121)))), 1, 1)</f>
        <v>#ERROR!</v>
      </c>
      <c r="J122" s="47" t="str">
        <f>ARRAY_CONSTRAIN(ARRAYFORMULA(INDEX([1]Data2!J122:J1121,RANDBETWEEN(1,ROWS([1]Data2!J122:J1121)))), 1, 1)</f>
        <v>#ERROR!</v>
      </c>
      <c r="K122" s="47" t="str">
        <f>ARRAY_CONSTRAIN(ARRAYFORMULA(INDEX([1]Data2!K122:K1121,RANDBETWEEN(1,ROWS([1]Data2!K122:K1121)))), 1, 1)</f>
        <v>#ERROR!</v>
      </c>
      <c r="L122" s="47" t="str">
        <f>ARRAY_CONSTRAIN(ARRAYFORMULA(INDEX([1]Data2!L122:L1121,RANDBETWEEN(1,ROWS([1]Data2!L122:L1121)))), 1, 1)</f>
        <v>#ERROR!</v>
      </c>
      <c r="M122" s="47" t="str">
        <f>ARRAY_CONSTRAIN(ARRAYFORMULA(INDEX([1]Data2!M122:M1121,RANDBETWEEN(1,ROWS([1]Data2!M122:M1121)))), 1, 1)</f>
        <v>#ERROR!</v>
      </c>
      <c r="N122" s="47" t="str">
        <f>ARRAY_CONSTRAIN(ARRAYFORMULA(INDEX([1]Data2!N122:N1121,RANDBETWEEN(1,ROWS([1]Data2!N122:N1121)))), 1, 1)</f>
        <v>#ERROR!</v>
      </c>
      <c r="O122" s="47" t="str">
        <f>ARRAY_CONSTRAIN(ARRAYFORMULA(INDEX([1]Data2!O122:O1121,RANDBETWEEN(1,ROWS([1]Data2!O122:O1121)))), 1, 1)</f>
        <v>#ERROR!</v>
      </c>
      <c r="P122" s="47" t="str">
        <f>ARRAY_CONSTRAIN(ARRAYFORMULA(INDEX([1]Data2!P122:P1121,RANDBETWEEN(1,ROWS([1]Data2!P122:P1121)))), 1, 1)</f>
        <v>#ERROR!</v>
      </c>
      <c r="Q122" s="47" t="str">
        <f>ARRAY_CONSTRAIN(ARRAYFORMULA(INDEX([1]Data2!Q122:Q1121,RANDBETWEEN(1,ROWS([1]Data2!Q122:Q1121)))), 1, 1)</f>
        <v>#ERROR!</v>
      </c>
      <c r="R122" s="47" t="str">
        <f>ARRAY_CONSTRAIN(ARRAYFORMULA(INDEX([1]Data2!R122:R1121,RANDBETWEEN(1,ROWS([1]Data2!R122:R1121)))), 1, 1)</f>
        <v>#ERROR!</v>
      </c>
      <c r="S122" s="47" t="str">
        <f>ARRAY_CONSTRAIN(ARRAYFORMULA(INDEX([1]Data2!S122:S1121,RANDBETWEEN(1,ROWS([1]Data2!S122:S1121)))), 1, 1)</f>
        <v>#ERROR!</v>
      </c>
      <c r="T122" s="47" t="str">
        <f>ARRAY_CONSTRAIN(ARRAYFORMULA(INDEX([1]Data2!T122:T1121,RANDBETWEEN(1,ROWS([1]Data2!T122:T1121)))), 1, 1)</f>
        <v>#ERROR!</v>
      </c>
      <c r="U122" s="47" t="str">
        <f>ARRAY_CONSTRAIN(ARRAYFORMULA(INDEX([1]Data2!U122:U1121,RANDBETWEEN(1,ROWS([1]Data2!U122:U1121)))), 1, 1)</f>
        <v>#ERROR!</v>
      </c>
      <c r="V122" s="47" t="str">
        <f>ARRAY_CONSTRAIN(ARRAYFORMULA(INDEX([1]Data2!V122:V1121,RANDBETWEEN(1,ROWS([1]Data2!V122:V1121)))), 1, 1)</f>
        <v>#ERROR!</v>
      </c>
      <c r="W122" s="47" t="str">
        <f>ARRAY_CONSTRAIN(ARRAYFORMULA(INDEX([1]Data2!W122:W1121,RANDBETWEEN(1,ROWS([1]Data2!W122:W1121)))), 1, 1)</f>
        <v>#ERROR!</v>
      </c>
      <c r="X122" s="47" t="str">
        <f>ARRAY_CONSTRAIN(ARRAYFORMULA(INDEX([1]Data2!X122:X1121,RANDBETWEEN(1,ROWS([1]Data2!X122:X1121)))), 1, 1)</f>
        <v>#ERROR!</v>
      </c>
      <c r="Y122" s="47" t="str">
        <f>ARRAY_CONSTRAIN(ARRAYFORMULA(INDEX([1]Data2!Y122:Y1121,RANDBETWEEN(1,ROWS([1]Data2!Y122:Y1121)))), 1, 1)</f>
        <v>#ERROR!</v>
      </c>
      <c r="Z122" s="47" t="str">
        <f>ARRAY_CONSTRAIN(ARRAYFORMULA(INDEX([1]Data2!Z122:Z1121,RANDBETWEEN(1,ROWS([1]Data2!Z122:Z1121)))), 1, 1)</f>
        <v>#ERROR!</v>
      </c>
      <c r="AA122" s="47" t="str">
        <f t="shared" si="2"/>
        <v>#ERROR!</v>
      </c>
    </row>
    <row r="123" ht="12.75" customHeight="1">
      <c r="A123" s="32">
        <v>122.0</v>
      </c>
      <c r="B123" s="32">
        <v>31.0</v>
      </c>
      <c r="C123" s="32" t="s">
        <v>216</v>
      </c>
      <c r="D123" s="32" t="s">
        <v>217</v>
      </c>
      <c r="E123" s="93">
        <v>0.0</v>
      </c>
      <c r="F123" s="93">
        <f t="shared" si="1"/>
        <v>1</v>
      </c>
      <c r="G123" s="47" t="str">
        <f>ARRAY_CONSTRAIN(ARRAYFORMULA(INDEX([1]Data2!G123:G1122,RANDBETWEEN(1,ROWS([1]Data2!G123:G1122)))), 1, 1)</f>
        <v>#ERROR!</v>
      </c>
      <c r="H123" s="47" t="str">
        <f>ARRAY_CONSTRAIN(ARRAYFORMULA(INDEX([1]Data2!H123:H1122,RANDBETWEEN(1,ROWS([1]Data2!H123:H1122)))), 1, 1)</f>
        <v>#ERROR!</v>
      </c>
      <c r="I123" s="47" t="str">
        <f>ARRAY_CONSTRAIN(ARRAYFORMULA(INDEX([1]Data2!I123:I1122,RANDBETWEEN(1,ROWS([1]Data2!I123:I1122)))), 1, 1)</f>
        <v>#ERROR!</v>
      </c>
      <c r="J123" s="47" t="str">
        <f>ARRAY_CONSTRAIN(ARRAYFORMULA(INDEX([1]Data2!J123:J1122,RANDBETWEEN(1,ROWS([1]Data2!J123:J1122)))), 1, 1)</f>
        <v>#ERROR!</v>
      </c>
      <c r="K123" s="47" t="str">
        <f>ARRAY_CONSTRAIN(ARRAYFORMULA(INDEX([1]Data2!K123:K1122,RANDBETWEEN(1,ROWS([1]Data2!K123:K1122)))), 1, 1)</f>
        <v>#ERROR!</v>
      </c>
      <c r="L123" s="47" t="str">
        <f>ARRAY_CONSTRAIN(ARRAYFORMULA(INDEX([1]Data2!L123:L1122,RANDBETWEEN(1,ROWS([1]Data2!L123:L1122)))), 1, 1)</f>
        <v>#ERROR!</v>
      </c>
      <c r="M123" s="47" t="str">
        <f>ARRAY_CONSTRAIN(ARRAYFORMULA(INDEX([1]Data2!M123:M1122,RANDBETWEEN(1,ROWS([1]Data2!M123:M1122)))), 1, 1)</f>
        <v>#ERROR!</v>
      </c>
      <c r="N123" s="47" t="str">
        <f>ARRAY_CONSTRAIN(ARRAYFORMULA(INDEX([1]Data2!N123:N1122,RANDBETWEEN(1,ROWS([1]Data2!N123:N1122)))), 1, 1)</f>
        <v>#ERROR!</v>
      </c>
      <c r="O123" s="47" t="str">
        <f>ARRAY_CONSTRAIN(ARRAYFORMULA(INDEX([1]Data2!O123:O1122,RANDBETWEEN(1,ROWS([1]Data2!O123:O1122)))), 1, 1)</f>
        <v>#ERROR!</v>
      </c>
      <c r="P123" s="47" t="str">
        <f>ARRAY_CONSTRAIN(ARRAYFORMULA(INDEX([1]Data2!P123:P1122,RANDBETWEEN(1,ROWS([1]Data2!P123:P1122)))), 1, 1)</f>
        <v>#ERROR!</v>
      </c>
      <c r="Q123" s="47" t="str">
        <f>ARRAY_CONSTRAIN(ARRAYFORMULA(INDEX([1]Data2!Q123:Q1122,RANDBETWEEN(1,ROWS([1]Data2!Q123:Q1122)))), 1, 1)</f>
        <v>#ERROR!</v>
      </c>
      <c r="R123" s="47" t="str">
        <f>ARRAY_CONSTRAIN(ARRAYFORMULA(INDEX([1]Data2!R123:R1122,RANDBETWEEN(1,ROWS([1]Data2!R123:R1122)))), 1, 1)</f>
        <v>#ERROR!</v>
      </c>
      <c r="S123" s="47" t="str">
        <f>ARRAY_CONSTRAIN(ARRAYFORMULA(INDEX([1]Data2!S123:S1122,RANDBETWEEN(1,ROWS([1]Data2!S123:S1122)))), 1, 1)</f>
        <v>#ERROR!</v>
      </c>
      <c r="T123" s="47" t="str">
        <f>ARRAY_CONSTRAIN(ARRAYFORMULA(INDEX([1]Data2!T123:T1122,RANDBETWEEN(1,ROWS([1]Data2!T123:T1122)))), 1, 1)</f>
        <v>#ERROR!</v>
      </c>
      <c r="U123" s="47" t="str">
        <f>ARRAY_CONSTRAIN(ARRAYFORMULA(INDEX([1]Data2!U123:U1122,RANDBETWEEN(1,ROWS([1]Data2!U123:U1122)))), 1, 1)</f>
        <v>#ERROR!</v>
      </c>
      <c r="V123" s="47" t="str">
        <f>ARRAY_CONSTRAIN(ARRAYFORMULA(INDEX([1]Data2!V123:V1122,RANDBETWEEN(1,ROWS([1]Data2!V123:V1122)))), 1, 1)</f>
        <v>#ERROR!</v>
      </c>
      <c r="W123" s="47" t="str">
        <f>ARRAY_CONSTRAIN(ARRAYFORMULA(INDEX([1]Data2!W123:W1122,RANDBETWEEN(1,ROWS([1]Data2!W123:W1122)))), 1, 1)</f>
        <v>#ERROR!</v>
      </c>
      <c r="X123" s="47" t="str">
        <f>ARRAY_CONSTRAIN(ARRAYFORMULA(INDEX([1]Data2!X123:X1122,RANDBETWEEN(1,ROWS([1]Data2!X123:X1122)))), 1, 1)</f>
        <v>#ERROR!</v>
      </c>
      <c r="Y123" s="47" t="str">
        <f>ARRAY_CONSTRAIN(ARRAYFORMULA(INDEX([1]Data2!Y123:Y1122,RANDBETWEEN(1,ROWS([1]Data2!Y123:Y1122)))), 1, 1)</f>
        <v>#ERROR!</v>
      </c>
      <c r="Z123" s="47" t="str">
        <f>ARRAY_CONSTRAIN(ARRAYFORMULA(INDEX([1]Data2!Z123:Z1122,RANDBETWEEN(1,ROWS([1]Data2!Z123:Z1122)))), 1, 1)</f>
        <v>#ERROR!</v>
      </c>
      <c r="AA123" s="47" t="str">
        <f t="shared" si="2"/>
        <v>#ERROR!</v>
      </c>
    </row>
    <row r="124" ht="12.75" customHeight="1">
      <c r="A124" s="32">
        <v>123.0</v>
      </c>
      <c r="B124" s="32">
        <v>29.0</v>
      </c>
      <c r="C124" s="32" t="s">
        <v>216</v>
      </c>
      <c r="D124" s="32" t="s">
        <v>217</v>
      </c>
      <c r="E124" s="93">
        <v>0.0</v>
      </c>
      <c r="F124" s="93">
        <f t="shared" si="1"/>
        <v>0</v>
      </c>
      <c r="G124" s="47" t="str">
        <f>ARRAY_CONSTRAIN(ARRAYFORMULA(INDEX([1]Data2!G124:G1123,RANDBETWEEN(1,ROWS([1]Data2!G124:G1123)))), 1, 1)</f>
        <v>#ERROR!</v>
      </c>
      <c r="H124" s="47" t="str">
        <f>ARRAY_CONSTRAIN(ARRAYFORMULA(INDEX([1]Data2!H124:H1123,RANDBETWEEN(1,ROWS([1]Data2!H124:H1123)))), 1, 1)</f>
        <v>#ERROR!</v>
      </c>
      <c r="I124" s="47" t="str">
        <f>ARRAY_CONSTRAIN(ARRAYFORMULA(INDEX([1]Data2!I124:I1123,RANDBETWEEN(1,ROWS([1]Data2!I124:I1123)))), 1, 1)</f>
        <v>#ERROR!</v>
      </c>
      <c r="J124" s="47" t="str">
        <f>ARRAY_CONSTRAIN(ARRAYFORMULA(INDEX([1]Data2!J124:J1123,RANDBETWEEN(1,ROWS([1]Data2!J124:J1123)))), 1, 1)</f>
        <v>#ERROR!</v>
      </c>
      <c r="K124" s="47" t="str">
        <f>ARRAY_CONSTRAIN(ARRAYFORMULA(INDEX([1]Data2!K124:K1123,RANDBETWEEN(1,ROWS([1]Data2!K124:K1123)))), 1, 1)</f>
        <v>#ERROR!</v>
      </c>
      <c r="L124" s="47" t="str">
        <f>ARRAY_CONSTRAIN(ARRAYFORMULA(INDEX([1]Data2!L124:L1123,RANDBETWEEN(1,ROWS([1]Data2!L124:L1123)))), 1, 1)</f>
        <v>#ERROR!</v>
      </c>
      <c r="M124" s="47" t="str">
        <f>ARRAY_CONSTRAIN(ARRAYFORMULA(INDEX([1]Data2!M124:M1123,RANDBETWEEN(1,ROWS([1]Data2!M124:M1123)))), 1, 1)</f>
        <v>#ERROR!</v>
      </c>
      <c r="N124" s="47" t="str">
        <f>ARRAY_CONSTRAIN(ARRAYFORMULA(INDEX([1]Data2!N124:N1123,RANDBETWEEN(1,ROWS([1]Data2!N124:N1123)))), 1, 1)</f>
        <v>#ERROR!</v>
      </c>
      <c r="O124" s="47" t="str">
        <f>ARRAY_CONSTRAIN(ARRAYFORMULA(INDEX([1]Data2!O124:O1123,RANDBETWEEN(1,ROWS([1]Data2!O124:O1123)))), 1, 1)</f>
        <v>#ERROR!</v>
      </c>
      <c r="P124" s="47" t="str">
        <f>ARRAY_CONSTRAIN(ARRAYFORMULA(INDEX([1]Data2!P124:P1123,RANDBETWEEN(1,ROWS([1]Data2!P124:P1123)))), 1, 1)</f>
        <v>#ERROR!</v>
      </c>
      <c r="Q124" s="47" t="str">
        <f>ARRAY_CONSTRAIN(ARRAYFORMULA(INDEX([1]Data2!Q124:Q1123,RANDBETWEEN(1,ROWS([1]Data2!Q124:Q1123)))), 1, 1)</f>
        <v>#ERROR!</v>
      </c>
      <c r="R124" s="47" t="str">
        <f>ARRAY_CONSTRAIN(ARRAYFORMULA(INDEX([1]Data2!R124:R1123,RANDBETWEEN(1,ROWS([1]Data2!R124:R1123)))), 1, 1)</f>
        <v>#ERROR!</v>
      </c>
      <c r="S124" s="47" t="str">
        <f>ARRAY_CONSTRAIN(ARRAYFORMULA(INDEX([1]Data2!S124:S1123,RANDBETWEEN(1,ROWS([1]Data2!S124:S1123)))), 1, 1)</f>
        <v>#ERROR!</v>
      </c>
      <c r="T124" s="47" t="str">
        <f>ARRAY_CONSTRAIN(ARRAYFORMULA(INDEX([1]Data2!T124:T1123,RANDBETWEEN(1,ROWS([1]Data2!T124:T1123)))), 1, 1)</f>
        <v>#ERROR!</v>
      </c>
      <c r="U124" s="47" t="str">
        <f>ARRAY_CONSTRAIN(ARRAYFORMULA(INDEX([1]Data2!U124:U1123,RANDBETWEEN(1,ROWS([1]Data2!U124:U1123)))), 1, 1)</f>
        <v>#ERROR!</v>
      </c>
      <c r="V124" s="47" t="str">
        <f>ARRAY_CONSTRAIN(ARRAYFORMULA(INDEX([1]Data2!V124:V1123,RANDBETWEEN(1,ROWS([1]Data2!V124:V1123)))), 1, 1)</f>
        <v>#ERROR!</v>
      </c>
      <c r="W124" s="47" t="str">
        <f>ARRAY_CONSTRAIN(ARRAYFORMULA(INDEX([1]Data2!W124:W1123,RANDBETWEEN(1,ROWS([1]Data2!W124:W1123)))), 1, 1)</f>
        <v>#ERROR!</v>
      </c>
      <c r="X124" s="47" t="str">
        <f>ARRAY_CONSTRAIN(ARRAYFORMULA(INDEX([1]Data2!X124:X1123,RANDBETWEEN(1,ROWS([1]Data2!X124:X1123)))), 1, 1)</f>
        <v>#ERROR!</v>
      </c>
      <c r="Y124" s="47" t="str">
        <f>ARRAY_CONSTRAIN(ARRAYFORMULA(INDEX([1]Data2!Y124:Y1123,RANDBETWEEN(1,ROWS([1]Data2!Y124:Y1123)))), 1, 1)</f>
        <v>#ERROR!</v>
      </c>
      <c r="Z124" s="47" t="str">
        <f>ARRAY_CONSTRAIN(ARRAYFORMULA(INDEX([1]Data2!Z124:Z1123,RANDBETWEEN(1,ROWS([1]Data2!Z124:Z1123)))), 1, 1)</f>
        <v>#ERROR!</v>
      </c>
      <c r="AA124" s="47" t="str">
        <f t="shared" si="2"/>
        <v>#ERROR!</v>
      </c>
    </row>
    <row r="125" ht="12.75" customHeight="1">
      <c r="A125" s="32">
        <v>124.0</v>
      </c>
      <c r="B125" s="32">
        <v>28.0</v>
      </c>
      <c r="C125" s="32" t="s">
        <v>231</v>
      </c>
      <c r="D125" s="32" t="s">
        <v>253</v>
      </c>
      <c r="E125" s="93">
        <v>1.0</v>
      </c>
      <c r="F125" s="93">
        <f t="shared" si="1"/>
        <v>1</v>
      </c>
      <c r="G125" s="47" t="str">
        <f>ARRAY_CONSTRAIN(ARRAYFORMULA(INDEX([1]Data2!G125:G1124,RANDBETWEEN(1,ROWS([1]Data2!G125:G1124)))), 1, 1)</f>
        <v>#ERROR!</v>
      </c>
      <c r="H125" s="47" t="str">
        <f>ARRAY_CONSTRAIN(ARRAYFORMULA(INDEX([1]Data2!H125:H1124,RANDBETWEEN(1,ROWS([1]Data2!H125:H1124)))), 1, 1)</f>
        <v>#ERROR!</v>
      </c>
      <c r="I125" s="47" t="str">
        <f>ARRAY_CONSTRAIN(ARRAYFORMULA(INDEX([1]Data2!I125:I1124,RANDBETWEEN(1,ROWS([1]Data2!I125:I1124)))), 1, 1)</f>
        <v>#ERROR!</v>
      </c>
      <c r="J125" s="47" t="str">
        <f>ARRAY_CONSTRAIN(ARRAYFORMULA(INDEX([1]Data2!J125:J1124,RANDBETWEEN(1,ROWS([1]Data2!J125:J1124)))), 1, 1)</f>
        <v>#ERROR!</v>
      </c>
      <c r="K125" s="47" t="str">
        <f>ARRAY_CONSTRAIN(ARRAYFORMULA(INDEX([1]Data2!K125:K1124,RANDBETWEEN(1,ROWS([1]Data2!K125:K1124)))), 1, 1)</f>
        <v>#ERROR!</v>
      </c>
      <c r="L125" s="47" t="str">
        <f>ARRAY_CONSTRAIN(ARRAYFORMULA(INDEX([1]Data2!L125:L1124,RANDBETWEEN(1,ROWS([1]Data2!L125:L1124)))), 1, 1)</f>
        <v>#ERROR!</v>
      </c>
      <c r="M125" s="47" t="str">
        <f>ARRAY_CONSTRAIN(ARRAYFORMULA(INDEX([1]Data2!M125:M1124,RANDBETWEEN(1,ROWS([1]Data2!M125:M1124)))), 1, 1)</f>
        <v>#ERROR!</v>
      </c>
      <c r="N125" s="47" t="str">
        <f>ARRAY_CONSTRAIN(ARRAYFORMULA(INDEX([1]Data2!N125:N1124,RANDBETWEEN(1,ROWS([1]Data2!N125:N1124)))), 1, 1)</f>
        <v>#ERROR!</v>
      </c>
      <c r="O125" s="47" t="str">
        <f>ARRAY_CONSTRAIN(ARRAYFORMULA(INDEX([1]Data2!O125:O1124,RANDBETWEEN(1,ROWS([1]Data2!O125:O1124)))), 1, 1)</f>
        <v>#ERROR!</v>
      </c>
      <c r="P125" s="47" t="str">
        <f>ARRAY_CONSTRAIN(ARRAYFORMULA(INDEX([1]Data2!P125:P1124,RANDBETWEEN(1,ROWS([1]Data2!P125:P1124)))), 1, 1)</f>
        <v>#ERROR!</v>
      </c>
      <c r="Q125" s="47" t="str">
        <f>ARRAY_CONSTRAIN(ARRAYFORMULA(INDEX([1]Data2!Q125:Q1124,RANDBETWEEN(1,ROWS([1]Data2!Q125:Q1124)))), 1, 1)</f>
        <v>#ERROR!</v>
      </c>
      <c r="R125" s="47" t="str">
        <f>ARRAY_CONSTRAIN(ARRAYFORMULA(INDEX([1]Data2!R125:R1124,RANDBETWEEN(1,ROWS([1]Data2!R125:R1124)))), 1, 1)</f>
        <v>#ERROR!</v>
      </c>
      <c r="S125" s="47" t="str">
        <f>ARRAY_CONSTRAIN(ARRAYFORMULA(INDEX([1]Data2!S125:S1124,RANDBETWEEN(1,ROWS([1]Data2!S125:S1124)))), 1, 1)</f>
        <v>#ERROR!</v>
      </c>
      <c r="T125" s="47" t="str">
        <f>ARRAY_CONSTRAIN(ARRAYFORMULA(INDEX([1]Data2!T125:T1124,RANDBETWEEN(1,ROWS([1]Data2!T125:T1124)))), 1, 1)</f>
        <v>#ERROR!</v>
      </c>
      <c r="U125" s="47" t="str">
        <f>ARRAY_CONSTRAIN(ARRAYFORMULA(INDEX([1]Data2!U125:U1124,RANDBETWEEN(1,ROWS([1]Data2!U125:U1124)))), 1, 1)</f>
        <v>#ERROR!</v>
      </c>
      <c r="V125" s="47" t="str">
        <f>ARRAY_CONSTRAIN(ARRAYFORMULA(INDEX([1]Data2!V125:V1124,RANDBETWEEN(1,ROWS([1]Data2!V125:V1124)))), 1, 1)</f>
        <v>#ERROR!</v>
      </c>
      <c r="W125" s="47" t="str">
        <f>ARRAY_CONSTRAIN(ARRAYFORMULA(INDEX([1]Data2!W125:W1124,RANDBETWEEN(1,ROWS([1]Data2!W125:W1124)))), 1, 1)</f>
        <v>#ERROR!</v>
      </c>
      <c r="X125" s="47" t="str">
        <f>ARRAY_CONSTRAIN(ARRAYFORMULA(INDEX([1]Data2!X125:X1124,RANDBETWEEN(1,ROWS([1]Data2!X125:X1124)))), 1, 1)</f>
        <v>#ERROR!</v>
      </c>
      <c r="Y125" s="47" t="str">
        <f>ARRAY_CONSTRAIN(ARRAYFORMULA(INDEX([1]Data2!Y125:Y1124,RANDBETWEEN(1,ROWS([1]Data2!Y125:Y1124)))), 1, 1)</f>
        <v>#ERROR!</v>
      </c>
      <c r="Z125" s="47" t="str">
        <f>ARRAY_CONSTRAIN(ARRAYFORMULA(INDEX([1]Data2!Z125:Z1124,RANDBETWEEN(1,ROWS([1]Data2!Z125:Z1124)))), 1, 1)</f>
        <v>#ERROR!</v>
      </c>
      <c r="AA125" s="47" t="str">
        <f t="shared" si="2"/>
        <v>#ERROR!</v>
      </c>
    </row>
    <row r="126" ht="12.75" customHeight="1">
      <c r="A126" s="32">
        <v>125.0</v>
      </c>
      <c r="B126" s="32">
        <v>27.0</v>
      </c>
      <c r="C126" s="32" t="s">
        <v>216</v>
      </c>
      <c r="D126" s="32" t="s">
        <v>217</v>
      </c>
      <c r="E126" s="93">
        <v>0.0</v>
      </c>
      <c r="F126" s="93">
        <f t="shared" si="1"/>
        <v>1</v>
      </c>
      <c r="G126" s="47" t="str">
        <f>ARRAY_CONSTRAIN(ARRAYFORMULA(INDEX([1]Data2!G126:G1125,RANDBETWEEN(1,ROWS([1]Data2!G126:G1125)))), 1, 1)</f>
        <v>#ERROR!</v>
      </c>
      <c r="H126" s="47" t="str">
        <f>ARRAY_CONSTRAIN(ARRAYFORMULA(INDEX([1]Data2!H126:H1125,RANDBETWEEN(1,ROWS([1]Data2!H126:H1125)))), 1, 1)</f>
        <v>#ERROR!</v>
      </c>
      <c r="I126" s="47" t="str">
        <f>ARRAY_CONSTRAIN(ARRAYFORMULA(INDEX([1]Data2!I126:I1125,RANDBETWEEN(1,ROWS([1]Data2!I126:I1125)))), 1, 1)</f>
        <v>#ERROR!</v>
      </c>
      <c r="J126" s="47" t="str">
        <f>ARRAY_CONSTRAIN(ARRAYFORMULA(INDEX([1]Data2!J126:J1125,RANDBETWEEN(1,ROWS([1]Data2!J126:J1125)))), 1, 1)</f>
        <v>#ERROR!</v>
      </c>
      <c r="K126" s="47" t="str">
        <f>ARRAY_CONSTRAIN(ARRAYFORMULA(INDEX([1]Data2!K126:K1125,RANDBETWEEN(1,ROWS([1]Data2!K126:K1125)))), 1, 1)</f>
        <v>#ERROR!</v>
      </c>
      <c r="L126" s="47" t="str">
        <f>ARRAY_CONSTRAIN(ARRAYFORMULA(INDEX([1]Data2!L126:L1125,RANDBETWEEN(1,ROWS([1]Data2!L126:L1125)))), 1, 1)</f>
        <v>#ERROR!</v>
      </c>
      <c r="M126" s="47" t="str">
        <f>ARRAY_CONSTRAIN(ARRAYFORMULA(INDEX([1]Data2!M126:M1125,RANDBETWEEN(1,ROWS([1]Data2!M126:M1125)))), 1, 1)</f>
        <v>#ERROR!</v>
      </c>
      <c r="N126" s="47" t="str">
        <f>ARRAY_CONSTRAIN(ARRAYFORMULA(INDEX([1]Data2!N126:N1125,RANDBETWEEN(1,ROWS([1]Data2!N126:N1125)))), 1, 1)</f>
        <v>#ERROR!</v>
      </c>
      <c r="O126" s="47" t="str">
        <f>ARRAY_CONSTRAIN(ARRAYFORMULA(INDEX([1]Data2!O126:O1125,RANDBETWEEN(1,ROWS([1]Data2!O126:O1125)))), 1, 1)</f>
        <v>#ERROR!</v>
      </c>
      <c r="P126" s="47" t="str">
        <f>ARRAY_CONSTRAIN(ARRAYFORMULA(INDEX([1]Data2!P126:P1125,RANDBETWEEN(1,ROWS([1]Data2!P126:P1125)))), 1, 1)</f>
        <v>#ERROR!</v>
      </c>
      <c r="Q126" s="47" t="str">
        <f>ARRAY_CONSTRAIN(ARRAYFORMULA(INDEX([1]Data2!Q126:Q1125,RANDBETWEEN(1,ROWS([1]Data2!Q126:Q1125)))), 1, 1)</f>
        <v>#ERROR!</v>
      </c>
      <c r="R126" s="47" t="str">
        <f>ARRAY_CONSTRAIN(ARRAYFORMULA(INDEX([1]Data2!R126:R1125,RANDBETWEEN(1,ROWS([1]Data2!R126:R1125)))), 1, 1)</f>
        <v>#ERROR!</v>
      </c>
      <c r="S126" s="47" t="str">
        <f>ARRAY_CONSTRAIN(ARRAYFORMULA(INDEX([1]Data2!S126:S1125,RANDBETWEEN(1,ROWS([1]Data2!S126:S1125)))), 1, 1)</f>
        <v>#ERROR!</v>
      </c>
      <c r="T126" s="47" t="str">
        <f>ARRAY_CONSTRAIN(ARRAYFORMULA(INDEX([1]Data2!T126:T1125,RANDBETWEEN(1,ROWS([1]Data2!T126:T1125)))), 1, 1)</f>
        <v>#ERROR!</v>
      </c>
      <c r="U126" s="47" t="str">
        <f>ARRAY_CONSTRAIN(ARRAYFORMULA(INDEX([1]Data2!U126:U1125,RANDBETWEEN(1,ROWS([1]Data2!U126:U1125)))), 1, 1)</f>
        <v>#ERROR!</v>
      </c>
      <c r="V126" s="47" t="str">
        <f>ARRAY_CONSTRAIN(ARRAYFORMULA(INDEX([1]Data2!V126:V1125,RANDBETWEEN(1,ROWS([1]Data2!V126:V1125)))), 1, 1)</f>
        <v>#ERROR!</v>
      </c>
      <c r="W126" s="47" t="str">
        <f>ARRAY_CONSTRAIN(ARRAYFORMULA(INDEX([1]Data2!W126:W1125,RANDBETWEEN(1,ROWS([1]Data2!W126:W1125)))), 1, 1)</f>
        <v>#ERROR!</v>
      </c>
      <c r="X126" s="47" t="str">
        <f>ARRAY_CONSTRAIN(ARRAYFORMULA(INDEX([1]Data2!X126:X1125,RANDBETWEEN(1,ROWS([1]Data2!X126:X1125)))), 1, 1)</f>
        <v>#ERROR!</v>
      </c>
      <c r="Y126" s="47" t="str">
        <f>ARRAY_CONSTRAIN(ARRAYFORMULA(INDEX([1]Data2!Y126:Y1125,RANDBETWEEN(1,ROWS([1]Data2!Y126:Y1125)))), 1, 1)</f>
        <v>#ERROR!</v>
      </c>
      <c r="Z126" s="47" t="str">
        <f>ARRAY_CONSTRAIN(ARRAYFORMULA(INDEX([1]Data2!Z126:Z1125,RANDBETWEEN(1,ROWS([1]Data2!Z126:Z1125)))), 1, 1)</f>
        <v>#ERROR!</v>
      </c>
      <c r="AA126" s="47" t="str">
        <f t="shared" si="2"/>
        <v>#ERROR!</v>
      </c>
    </row>
    <row r="127" ht="12.75" customHeight="1">
      <c r="A127" s="32">
        <v>126.0</v>
      </c>
      <c r="B127" s="32">
        <v>29.0</v>
      </c>
      <c r="C127" s="32" t="s">
        <v>231</v>
      </c>
      <c r="D127" s="32" t="s">
        <v>244</v>
      </c>
      <c r="E127" s="93">
        <v>1.0</v>
      </c>
      <c r="F127" s="93">
        <f t="shared" si="1"/>
        <v>0</v>
      </c>
      <c r="G127" s="47" t="str">
        <f>ARRAY_CONSTRAIN(ARRAYFORMULA(INDEX([1]Data2!G127:G1126,RANDBETWEEN(1,ROWS([1]Data2!G127:G1126)))), 1, 1)</f>
        <v>#ERROR!</v>
      </c>
      <c r="H127" s="47" t="str">
        <f>ARRAY_CONSTRAIN(ARRAYFORMULA(INDEX([1]Data2!H127:H1126,RANDBETWEEN(1,ROWS([1]Data2!H127:H1126)))), 1, 1)</f>
        <v>#ERROR!</v>
      </c>
      <c r="I127" s="47" t="str">
        <f>ARRAY_CONSTRAIN(ARRAYFORMULA(INDEX([1]Data2!I127:I1126,RANDBETWEEN(1,ROWS([1]Data2!I127:I1126)))), 1, 1)</f>
        <v>#ERROR!</v>
      </c>
      <c r="J127" s="47" t="str">
        <f>ARRAY_CONSTRAIN(ARRAYFORMULA(INDEX([1]Data2!J127:J1126,RANDBETWEEN(1,ROWS([1]Data2!J127:J1126)))), 1, 1)</f>
        <v>#ERROR!</v>
      </c>
      <c r="K127" s="47" t="str">
        <f>ARRAY_CONSTRAIN(ARRAYFORMULA(INDEX([1]Data2!K127:K1126,RANDBETWEEN(1,ROWS([1]Data2!K127:K1126)))), 1, 1)</f>
        <v>#ERROR!</v>
      </c>
      <c r="L127" s="47" t="str">
        <f>ARRAY_CONSTRAIN(ARRAYFORMULA(INDEX([1]Data2!L127:L1126,RANDBETWEEN(1,ROWS([1]Data2!L127:L1126)))), 1, 1)</f>
        <v>#ERROR!</v>
      </c>
      <c r="M127" s="47" t="str">
        <f>ARRAY_CONSTRAIN(ARRAYFORMULA(INDEX([1]Data2!M127:M1126,RANDBETWEEN(1,ROWS([1]Data2!M127:M1126)))), 1, 1)</f>
        <v>#ERROR!</v>
      </c>
      <c r="N127" s="47" t="str">
        <f>ARRAY_CONSTRAIN(ARRAYFORMULA(INDEX([1]Data2!N127:N1126,RANDBETWEEN(1,ROWS([1]Data2!N127:N1126)))), 1, 1)</f>
        <v>#ERROR!</v>
      </c>
      <c r="O127" s="47" t="str">
        <f>ARRAY_CONSTRAIN(ARRAYFORMULA(INDEX([1]Data2!O127:O1126,RANDBETWEEN(1,ROWS([1]Data2!O127:O1126)))), 1, 1)</f>
        <v>#ERROR!</v>
      </c>
      <c r="P127" s="47" t="str">
        <f>ARRAY_CONSTRAIN(ARRAYFORMULA(INDEX([1]Data2!P127:P1126,RANDBETWEEN(1,ROWS([1]Data2!P127:P1126)))), 1, 1)</f>
        <v>#ERROR!</v>
      </c>
      <c r="Q127" s="47" t="str">
        <f>ARRAY_CONSTRAIN(ARRAYFORMULA(INDEX([1]Data2!Q127:Q1126,RANDBETWEEN(1,ROWS([1]Data2!Q127:Q1126)))), 1, 1)</f>
        <v>#ERROR!</v>
      </c>
      <c r="R127" s="47" t="str">
        <f>ARRAY_CONSTRAIN(ARRAYFORMULA(INDEX([1]Data2!R127:R1126,RANDBETWEEN(1,ROWS([1]Data2!R127:R1126)))), 1, 1)</f>
        <v>#ERROR!</v>
      </c>
      <c r="S127" s="47" t="str">
        <f>ARRAY_CONSTRAIN(ARRAYFORMULA(INDEX([1]Data2!S127:S1126,RANDBETWEEN(1,ROWS([1]Data2!S127:S1126)))), 1, 1)</f>
        <v>#ERROR!</v>
      </c>
      <c r="T127" s="47" t="str">
        <f>ARRAY_CONSTRAIN(ARRAYFORMULA(INDEX([1]Data2!T127:T1126,RANDBETWEEN(1,ROWS([1]Data2!T127:T1126)))), 1, 1)</f>
        <v>#ERROR!</v>
      </c>
      <c r="U127" s="47" t="str">
        <f>ARRAY_CONSTRAIN(ARRAYFORMULA(INDEX([1]Data2!U127:U1126,RANDBETWEEN(1,ROWS([1]Data2!U127:U1126)))), 1, 1)</f>
        <v>#ERROR!</v>
      </c>
      <c r="V127" s="47" t="str">
        <f>ARRAY_CONSTRAIN(ARRAYFORMULA(INDEX([1]Data2!V127:V1126,RANDBETWEEN(1,ROWS([1]Data2!V127:V1126)))), 1, 1)</f>
        <v>#ERROR!</v>
      </c>
      <c r="W127" s="47" t="str">
        <f>ARRAY_CONSTRAIN(ARRAYFORMULA(INDEX([1]Data2!W127:W1126,RANDBETWEEN(1,ROWS([1]Data2!W127:W1126)))), 1, 1)</f>
        <v>#ERROR!</v>
      </c>
      <c r="X127" s="47" t="str">
        <f>ARRAY_CONSTRAIN(ARRAYFORMULA(INDEX([1]Data2!X127:X1126,RANDBETWEEN(1,ROWS([1]Data2!X127:X1126)))), 1, 1)</f>
        <v>#ERROR!</v>
      </c>
      <c r="Y127" s="47" t="str">
        <f>ARRAY_CONSTRAIN(ARRAYFORMULA(INDEX([1]Data2!Y127:Y1126,RANDBETWEEN(1,ROWS([1]Data2!Y127:Y1126)))), 1, 1)</f>
        <v>#ERROR!</v>
      </c>
      <c r="Z127" s="47" t="str">
        <f>ARRAY_CONSTRAIN(ARRAYFORMULA(INDEX([1]Data2!Z127:Z1126,RANDBETWEEN(1,ROWS([1]Data2!Z127:Z1126)))), 1, 1)</f>
        <v>#ERROR!</v>
      </c>
      <c r="AA127" s="47" t="str">
        <f t="shared" si="2"/>
        <v>#ERROR!</v>
      </c>
    </row>
    <row r="128" ht="12.75" customHeight="1">
      <c r="A128" s="32">
        <v>127.0</v>
      </c>
      <c r="B128" s="32">
        <v>53.0</v>
      </c>
      <c r="C128" s="32" t="s">
        <v>231</v>
      </c>
      <c r="D128" s="32" t="s">
        <v>217</v>
      </c>
      <c r="E128" s="93">
        <v>0.0</v>
      </c>
      <c r="F128" s="93">
        <f t="shared" si="1"/>
        <v>0</v>
      </c>
      <c r="G128" s="47" t="str">
        <f>ARRAY_CONSTRAIN(ARRAYFORMULA(INDEX([1]Data2!G128:G1127,RANDBETWEEN(1,ROWS([1]Data2!G128:G1127)))), 1, 1)</f>
        <v>#ERROR!</v>
      </c>
      <c r="H128" s="47" t="str">
        <f>ARRAY_CONSTRAIN(ARRAYFORMULA(INDEX([1]Data2!H128:H1127,RANDBETWEEN(1,ROWS([1]Data2!H128:H1127)))), 1, 1)</f>
        <v>#ERROR!</v>
      </c>
      <c r="I128" s="47" t="str">
        <f>ARRAY_CONSTRAIN(ARRAYFORMULA(INDEX([1]Data2!I128:I1127,RANDBETWEEN(1,ROWS([1]Data2!I128:I1127)))), 1, 1)</f>
        <v>#ERROR!</v>
      </c>
      <c r="J128" s="47" t="str">
        <f>ARRAY_CONSTRAIN(ARRAYFORMULA(INDEX([1]Data2!J128:J1127,RANDBETWEEN(1,ROWS([1]Data2!J128:J1127)))), 1, 1)</f>
        <v>#ERROR!</v>
      </c>
      <c r="K128" s="47" t="str">
        <f>ARRAY_CONSTRAIN(ARRAYFORMULA(INDEX([1]Data2!K128:K1127,RANDBETWEEN(1,ROWS([1]Data2!K128:K1127)))), 1, 1)</f>
        <v>#ERROR!</v>
      </c>
      <c r="L128" s="47" t="str">
        <f>ARRAY_CONSTRAIN(ARRAYFORMULA(INDEX([1]Data2!L128:L1127,RANDBETWEEN(1,ROWS([1]Data2!L128:L1127)))), 1, 1)</f>
        <v>#ERROR!</v>
      </c>
      <c r="M128" s="47" t="str">
        <f>ARRAY_CONSTRAIN(ARRAYFORMULA(INDEX([1]Data2!M128:M1127,RANDBETWEEN(1,ROWS([1]Data2!M128:M1127)))), 1, 1)</f>
        <v>#ERROR!</v>
      </c>
      <c r="N128" s="47" t="str">
        <f>ARRAY_CONSTRAIN(ARRAYFORMULA(INDEX([1]Data2!N128:N1127,RANDBETWEEN(1,ROWS([1]Data2!N128:N1127)))), 1, 1)</f>
        <v>#ERROR!</v>
      </c>
      <c r="O128" s="47" t="str">
        <f>ARRAY_CONSTRAIN(ARRAYFORMULA(INDEX([1]Data2!O128:O1127,RANDBETWEEN(1,ROWS([1]Data2!O128:O1127)))), 1, 1)</f>
        <v>#ERROR!</v>
      </c>
      <c r="P128" s="47" t="str">
        <f>ARRAY_CONSTRAIN(ARRAYFORMULA(INDEX([1]Data2!P128:P1127,RANDBETWEEN(1,ROWS([1]Data2!P128:P1127)))), 1, 1)</f>
        <v>#ERROR!</v>
      </c>
      <c r="Q128" s="47" t="str">
        <f>ARRAY_CONSTRAIN(ARRAYFORMULA(INDEX([1]Data2!Q128:Q1127,RANDBETWEEN(1,ROWS([1]Data2!Q128:Q1127)))), 1, 1)</f>
        <v>#ERROR!</v>
      </c>
      <c r="R128" s="47" t="str">
        <f>ARRAY_CONSTRAIN(ARRAYFORMULA(INDEX([1]Data2!R128:R1127,RANDBETWEEN(1,ROWS([1]Data2!R128:R1127)))), 1, 1)</f>
        <v>#ERROR!</v>
      </c>
      <c r="S128" s="47" t="str">
        <f>ARRAY_CONSTRAIN(ARRAYFORMULA(INDEX([1]Data2!S128:S1127,RANDBETWEEN(1,ROWS([1]Data2!S128:S1127)))), 1, 1)</f>
        <v>#ERROR!</v>
      </c>
      <c r="T128" s="47" t="str">
        <f>ARRAY_CONSTRAIN(ARRAYFORMULA(INDEX([1]Data2!T128:T1127,RANDBETWEEN(1,ROWS([1]Data2!T128:T1127)))), 1, 1)</f>
        <v>#ERROR!</v>
      </c>
      <c r="U128" s="47" t="str">
        <f>ARRAY_CONSTRAIN(ARRAYFORMULA(INDEX([1]Data2!U128:U1127,RANDBETWEEN(1,ROWS([1]Data2!U128:U1127)))), 1, 1)</f>
        <v>#ERROR!</v>
      </c>
      <c r="V128" s="47" t="str">
        <f>ARRAY_CONSTRAIN(ARRAYFORMULA(INDEX([1]Data2!V128:V1127,RANDBETWEEN(1,ROWS([1]Data2!V128:V1127)))), 1, 1)</f>
        <v>#ERROR!</v>
      </c>
      <c r="W128" s="47" t="str">
        <f>ARRAY_CONSTRAIN(ARRAYFORMULA(INDEX([1]Data2!W128:W1127,RANDBETWEEN(1,ROWS([1]Data2!W128:W1127)))), 1, 1)</f>
        <v>#ERROR!</v>
      </c>
      <c r="X128" s="47" t="str">
        <f>ARRAY_CONSTRAIN(ARRAYFORMULA(INDEX([1]Data2!X128:X1127,RANDBETWEEN(1,ROWS([1]Data2!X128:X1127)))), 1, 1)</f>
        <v>#ERROR!</v>
      </c>
      <c r="Y128" s="47" t="str">
        <f>ARRAY_CONSTRAIN(ARRAYFORMULA(INDEX([1]Data2!Y128:Y1127,RANDBETWEEN(1,ROWS([1]Data2!Y128:Y1127)))), 1, 1)</f>
        <v>#ERROR!</v>
      </c>
      <c r="Z128" s="47" t="str">
        <f>ARRAY_CONSTRAIN(ARRAYFORMULA(INDEX([1]Data2!Z128:Z1127,RANDBETWEEN(1,ROWS([1]Data2!Z128:Z1127)))), 1, 1)</f>
        <v>#ERROR!</v>
      </c>
      <c r="AA128" s="47" t="str">
        <f t="shared" si="2"/>
        <v>#ERROR!</v>
      </c>
    </row>
    <row r="129" ht="12.75" customHeight="1">
      <c r="A129" s="32">
        <v>128.0</v>
      </c>
      <c r="B129" s="32">
        <v>48.0</v>
      </c>
      <c r="C129" s="32" t="s">
        <v>231</v>
      </c>
      <c r="D129" s="32" t="s">
        <v>253</v>
      </c>
      <c r="E129" s="93">
        <v>1.0</v>
      </c>
      <c r="F129" s="93">
        <f t="shared" si="1"/>
        <v>0</v>
      </c>
      <c r="G129" s="47" t="str">
        <f>ARRAY_CONSTRAIN(ARRAYFORMULA(INDEX([1]Data2!G129:G1128,RANDBETWEEN(1,ROWS([1]Data2!G129:G1128)))), 1, 1)</f>
        <v>#ERROR!</v>
      </c>
      <c r="H129" s="47" t="str">
        <f>ARRAY_CONSTRAIN(ARRAYFORMULA(INDEX([1]Data2!H129:H1128,RANDBETWEEN(1,ROWS([1]Data2!H129:H1128)))), 1, 1)</f>
        <v>#ERROR!</v>
      </c>
      <c r="I129" s="47" t="str">
        <f>ARRAY_CONSTRAIN(ARRAYFORMULA(INDEX([1]Data2!I129:I1128,RANDBETWEEN(1,ROWS([1]Data2!I129:I1128)))), 1, 1)</f>
        <v>#ERROR!</v>
      </c>
      <c r="J129" s="47" t="str">
        <f>ARRAY_CONSTRAIN(ARRAYFORMULA(INDEX([1]Data2!J129:J1128,RANDBETWEEN(1,ROWS([1]Data2!J129:J1128)))), 1, 1)</f>
        <v>#ERROR!</v>
      </c>
      <c r="K129" s="47" t="str">
        <f>ARRAY_CONSTRAIN(ARRAYFORMULA(INDEX([1]Data2!K129:K1128,RANDBETWEEN(1,ROWS([1]Data2!K129:K1128)))), 1, 1)</f>
        <v>#ERROR!</v>
      </c>
      <c r="L129" s="47" t="str">
        <f>ARRAY_CONSTRAIN(ARRAYFORMULA(INDEX([1]Data2!L129:L1128,RANDBETWEEN(1,ROWS([1]Data2!L129:L1128)))), 1, 1)</f>
        <v>#ERROR!</v>
      </c>
      <c r="M129" s="47" t="str">
        <f>ARRAY_CONSTRAIN(ARRAYFORMULA(INDEX([1]Data2!M129:M1128,RANDBETWEEN(1,ROWS([1]Data2!M129:M1128)))), 1, 1)</f>
        <v>#ERROR!</v>
      </c>
      <c r="N129" s="47" t="str">
        <f>ARRAY_CONSTRAIN(ARRAYFORMULA(INDEX([1]Data2!N129:N1128,RANDBETWEEN(1,ROWS([1]Data2!N129:N1128)))), 1, 1)</f>
        <v>#ERROR!</v>
      </c>
      <c r="O129" s="47" t="str">
        <f>ARRAY_CONSTRAIN(ARRAYFORMULA(INDEX([1]Data2!O129:O1128,RANDBETWEEN(1,ROWS([1]Data2!O129:O1128)))), 1, 1)</f>
        <v>#ERROR!</v>
      </c>
      <c r="P129" s="47" t="str">
        <f>ARRAY_CONSTRAIN(ARRAYFORMULA(INDEX([1]Data2!P129:P1128,RANDBETWEEN(1,ROWS([1]Data2!P129:P1128)))), 1, 1)</f>
        <v>#ERROR!</v>
      </c>
      <c r="Q129" s="47" t="str">
        <f>ARRAY_CONSTRAIN(ARRAYFORMULA(INDEX([1]Data2!Q129:Q1128,RANDBETWEEN(1,ROWS([1]Data2!Q129:Q1128)))), 1, 1)</f>
        <v>#ERROR!</v>
      </c>
      <c r="R129" s="47" t="str">
        <f>ARRAY_CONSTRAIN(ARRAYFORMULA(INDEX([1]Data2!R129:R1128,RANDBETWEEN(1,ROWS([1]Data2!R129:R1128)))), 1, 1)</f>
        <v>#ERROR!</v>
      </c>
      <c r="S129" s="47" t="str">
        <f>ARRAY_CONSTRAIN(ARRAYFORMULA(INDEX([1]Data2!S129:S1128,RANDBETWEEN(1,ROWS([1]Data2!S129:S1128)))), 1, 1)</f>
        <v>#ERROR!</v>
      </c>
      <c r="T129" s="47" t="str">
        <f>ARRAY_CONSTRAIN(ARRAYFORMULA(INDEX([1]Data2!T129:T1128,RANDBETWEEN(1,ROWS([1]Data2!T129:T1128)))), 1, 1)</f>
        <v>#ERROR!</v>
      </c>
      <c r="U129" s="47" t="str">
        <f>ARRAY_CONSTRAIN(ARRAYFORMULA(INDEX([1]Data2!U129:U1128,RANDBETWEEN(1,ROWS([1]Data2!U129:U1128)))), 1, 1)</f>
        <v>#ERROR!</v>
      </c>
      <c r="V129" s="47" t="str">
        <f>ARRAY_CONSTRAIN(ARRAYFORMULA(INDEX([1]Data2!V129:V1128,RANDBETWEEN(1,ROWS([1]Data2!V129:V1128)))), 1, 1)</f>
        <v>#ERROR!</v>
      </c>
      <c r="W129" s="47" t="str">
        <f>ARRAY_CONSTRAIN(ARRAYFORMULA(INDEX([1]Data2!W129:W1128,RANDBETWEEN(1,ROWS([1]Data2!W129:W1128)))), 1, 1)</f>
        <v>#ERROR!</v>
      </c>
      <c r="X129" s="47" t="str">
        <f>ARRAY_CONSTRAIN(ARRAYFORMULA(INDEX([1]Data2!X129:X1128,RANDBETWEEN(1,ROWS([1]Data2!X129:X1128)))), 1, 1)</f>
        <v>#ERROR!</v>
      </c>
      <c r="Y129" s="47" t="str">
        <f>ARRAY_CONSTRAIN(ARRAYFORMULA(INDEX([1]Data2!Y129:Y1128,RANDBETWEEN(1,ROWS([1]Data2!Y129:Y1128)))), 1, 1)</f>
        <v>#ERROR!</v>
      </c>
      <c r="Z129" s="47" t="str">
        <f>ARRAY_CONSTRAIN(ARRAYFORMULA(INDEX([1]Data2!Z129:Z1128,RANDBETWEEN(1,ROWS([1]Data2!Z129:Z1128)))), 1, 1)</f>
        <v>#ERROR!</v>
      </c>
      <c r="AA129" s="47" t="str">
        <f t="shared" si="2"/>
        <v>#ERROR!</v>
      </c>
    </row>
    <row r="130" ht="12.75" customHeight="1">
      <c r="A130" s="32">
        <v>129.0</v>
      </c>
      <c r="B130" s="32">
        <v>32.0</v>
      </c>
      <c r="C130" s="32" t="s">
        <v>231</v>
      </c>
      <c r="D130" s="32" t="s">
        <v>217</v>
      </c>
      <c r="E130" s="93">
        <v>0.0</v>
      </c>
      <c r="F130" s="93">
        <f t="shared" si="1"/>
        <v>1</v>
      </c>
      <c r="G130" s="47" t="str">
        <f>ARRAY_CONSTRAIN(ARRAYFORMULA(INDEX([1]Data2!G130:G1129,RANDBETWEEN(1,ROWS([1]Data2!G130:G1129)))), 1, 1)</f>
        <v>#ERROR!</v>
      </c>
      <c r="H130" s="47" t="str">
        <f>ARRAY_CONSTRAIN(ARRAYFORMULA(INDEX([1]Data2!H130:H1129,RANDBETWEEN(1,ROWS([1]Data2!H130:H1129)))), 1, 1)</f>
        <v>#ERROR!</v>
      </c>
      <c r="I130" s="47" t="str">
        <f>ARRAY_CONSTRAIN(ARRAYFORMULA(INDEX([1]Data2!I130:I1129,RANDBETWEEN(1,ROWS([1]Data2!I130:I1129)))), 1, 1)</f>
        <v>#ERROR!</v>
      </c>
      <c r="J130" s="47" t="str">
        <f>ARRAY_CONSTRAIN(ARRAYFORMULA(INDEX([1]Data2!J130:J1129,RANDBETWEEN(1,ROWS([1]Data2!J130:J1129)))), 1, 1)</f>
        <v>#ERROR!</v>
      </c>
      <c r="K130" s="47" t="str">
        <f>ARRAY_CONSTRAIN(ARRAYFORMULA(INDEX([1]Data2!K130:K1129,RANDBETWEEN(1,ROWS([1]Data2!K130:K1129)))), 1, 1)</f>
        <v>#ERROR!</v>
      </c>
      <c r="L130" s="47" t="str">
        <f>ARRAY_CONSTRAIN(ARRAYFORMULA(INDEX([1]Data2!L130:L1129,RANDBETWEEN(1,ROWS([1]Data2!L130:L1129)))), 1, 1)</f>
        <v>#ERROR!</v>
      </c>
      <c r="M130" s="47" t="str">
        <f>ARRAY_CONSTRAIN(ARRAYFORMULA(INDEX([1]Data2!M130:M1129,RANDBETWEEN(1,ROWS([1]Data2!M130:M1129)))), 1, 1)</f>
        <v>#ERROR!</v>
      </c>
      <c r="N130" s="47" t="str">
        <f>ARRAY_CONSTRAIN(ARRAYFORMULA(INDEX([1]Data2!N130:N1129,RANDBETWEEN(1,ROWS([1]Data2!N130:N1129)))), 1, 1)</f>
        <v>#ERROR!</v>
      </c>
      <c r="O130" s="47" t="str">
        <f>ARRAY_CONSTRAIN(ARRAYFORMULA(INDEX([1]Data2!O130:O1129,RANDBETWEEN(1,ROWS([1]Data2!O130:O1129)))), 1, 1)</f>
        <v>#ERROR!</v>
      </c>
      <c r="P130" s="47" t="str">
        <f>ARRAY_CONSTRAIN(ARRAYFORMULA(INDEX([1]Data2!P130:P1129,RANDBETWEEN(1,ROWS([1]Data2!P130:P1129)))), 1, 1)</f>
        <v>#ERROR!</v>
      </c>
      <c r="Q130" s="47" t="str">
        <f>ARRAY_CONSTRAIN(ARRAYFORMULA(INDEX([1]Data2!Q130:Q1129,RANDBETWEEN(1,ROWS([1]Data2!Q130:Q1129)))), 1, 1)</f>
        <v>#ERROR!</v>
      </c>
      <c r="R130" s="47" t="str">
        <f>ARRAY_CONSTRAIN(ARRAYFORMULA(INDEX([1]Data2!R130:R1129,RANDBETWEEN(1,ROWS([1]Data2!R130:R1129)))), 1, 1)</f>
        <v>#ERROR!</v>
      </c>
      <c r="S130" s="47" t="str">
        <f>ARRAY_CONSTRAIN(ARRAYFORMULA(INDEX([1]Data2!S130:S1129,RANDBETWEEN(1,ROWS([1]Data2!S130:S1129)))), 1, 1)</f>
        <v>#ERROR!</v>
      </c>
      <c r="T130" s="47" t="str">
        <f>ARRAY_CONSTRAIN(ARRAYFORMULA(INDEX([1]Data2!T130:T1129,RANDBETWEEN(1,ROWS([1]Data2!T130:T1129)))), 1, 1)</f>
        <v>#ERROR!</v>
      </c>
      <c r="U130" s="47" t="str">
        <f>ARRAY_CONSTRAIN(ARRAYFORMULA(INDEX([1]Data2!U130:U1129,RANDBETWEEN(1,ROWS([1]Data2!U130:U1129)))), 1, 1)</f>
        <v>#ERROR!</v>
      </c>
      <c r="V130" s="47" t="str">
        <f>ARRAY_CONSTRAIN(ARRAYFORMULA(INDEX([1]Data2!V130:V1129,RANDBETWEEN(1,ROWS([1]Data2!V130:V1129)))), 1, 1)</f>
        <v>#ERROR!</v>
      </c>
      <c r="W130" s="47" t="str">
        <f>ARRAY_CONSTRAIN(ARRAYFORMULA(INDEX([1]Data2!W130:W1129,RANDBETWEEN(1,ROWS([1]Data2!W130:W1129)))), 1, 1)</f>
        <v>#ERROR!</v>
      </c>
      <c r="X130" s="47" t="str">
        <f>ARRAY_CONSTRAIN(ARRAYFORMULA(INDEX([1]Data2!X130:X1129,RANDBETWEEN(1,ROWS([1]Data2!X130:X1129)))), 1, 1)</f>
        <v>#ERROR!</v>
      </c>
      <c r="Y130" s="47" t="str">
        <f>ARRAY_CONSTRAIN(ARRAYFORMULA(INDEX([1]Data2!Y130:Y1129,RANDBETWEEN(1,ROWS([1]Data2!Y130:Y1129)))), 1, 1)</f>
        <v>#ERROR!</v>
      </c>
      <c r="Z130" s="47" t="str">
        <f>ARRAY_CONSTRAIN(ARRAYFORMULA(INDEX([1]Data2!Z130:Z1129,RANDBETWEEN(1,ROWS([1]Data2!Z130:Z1129)))), 1, 1)</f>
        <v>#ERROR!</v>
      </c>
      <c r="AA130" s="47" t="str">
        <f t="shared" si="2"/>
        <v>#ERROR!</v>
      </c>
    </row>
    <row r="131" ht="12.75" customHeight="1">
      <c r="A131" s="32">
        <v>130.0</v>
      </c>
      <c r="B131" s="32">
        <v>24.0</v>
      </c>
      <c r="C131" s="32" t="s">
        <v>231</v>
      </c>
      <c r="D131" s="32" t="s">
        <v>253</v>
      </c>
      <c r="E131" s="93">
        <v>1.0</v>
      </c>
      <c r="F131" s="93">
        <f t="shared" si="1"/>
        <v>1</v>
      </c>
      <c r="G131" s="47" t="str">
        <f>ARRAY_CONSTRAIN(ARRAYFORMULA(INDEX([1]Data2!G131:G1130,RANDBETWEEN(1,ROWS([1]Data2!G131:G1130)))), 1, 1)</f>
        <v>#ERROR!</v>
      </c>
      <c r="H131" s="47" t="str">
        <f>ARRAY_CONSTRAIN(ARRAYFORMULA(INDEX([1]Data2!H131:H1130,RANDBETWEEN(1,ROWS([1]Data2!H131:H1130)))), 1, 1)</f>
        <v>#ERROR!</v>
      </c>
      <c r="I131" s="47" t="str">
        <f>ARRAY_CONSTRAIN(ARRAYFORMULA(INDEX([1]Data2!I131:I1130,RANDBETWEEN(1,ROWS([1]Data2!I131:I1130)))), 1, 1)</f>
        <v>#ERROR!</v>
      </c>
      <c r="J131" s="47" t="str">
        <f>ARRAY_CONSTRAIN(ARRAYFORMULA(INDEX([1]Data2!J131:J1130,RANDBETWEEN(1,ROWS([1]Data2!J131:J1130)))), 1, 1)</f>
        <v>#ERROR!</v>
      </c>
      <c r="K131" s="47" t="str">
        <f>ARRAY_CONSTRAIN(ARRAYFORMULA(INDEX([1]Data2!K131:K1130,RANDBETWEEN(1,ROWS([1]Data2!K131:K1130)))), 1, 1)</f>
        <v>#ERROR!</v>
      </c>
      <c r="L131" s="47" t="str">
        <f>ARRAY_CONSTRAIN(ARRAYFORMULA(INDEX([1]Data2!L131:L1130,RANDBETWEEN(1,ROWS([1]Data2!L131:L1130)))), 1, 1)</f>
        <v>#ERROR!</v>
      </c>
      <c r="M131" s="47" t="str">
        <f>ARRAY_CONSTRAIN(ARRAYFORMULA(INDEX([1]Data2!M131:M1130,RANDBETWEEN(1,ROWS([1]Data2!M131:M1130)))), 1, 1)</f>
        <v>#ERROR!</v>
      </c>
      <c r="N131" s="47" t="str">
        <f>ARRAY_CONSTRAIN(ARRAYFORMULA(INDEX([1]Data2!N131:N1130,RANDBETWEEN(1,ROWS([1]Data2!N131:N1130)))), 1, 1)</f>
        <v>#ERROR!</v>
      </c>
      <c r="O131" s="47" t="str">
        <f>ARRAY_CONSTRAIN(ARRAYFORMULA(INDEX([1]Data2!O131:O1130,RANDBETWEEN(1,ROWS([1]Data2!O131:O1130)))), 1, 1)</f>
        <v>#ERROR!</v>
      </c>
      <c r="P131" s="47" t="str">
        <f>ARRAY_CONSTRAIN(ARRAYFORMULA(INDEX([1]Data2!P131:P1130,RANDBETWEEN(1,ROWS([1]Data2!P131:P1130)))), 1, 1)</f>
        <v>#ERROR!</v>
      </c>
      <c r="Q131" s="47" t="str">
        <f>ARRAY_CONSTRAIN(ARRAYFORMULA(INDEX([1]Data2!Q131:Q1130,RANDBETWEEN(1,ROWS([1]Data2!Q131:Q1130)))), 1, 1)</f>
        <v>#ERROR!</v>
      </c>
      <c r="R131" s="47" t="str">
        <f>ARRAY_CONSTRAIN(ARRAYFORMULA(INDEX([1]Data2!R131:R1130,RANDBETWEEN(1,ROWS([1]Data2!R131:R1130)))), 1, 1)</f>
        <v>#ERROR!</v>
      </c>
      <c r="S131" s="47" t="str">
        <f>ARRAY_CONSTRAIN(ARRAYFORMULA(INDEX([1]Data2!S131:S1130,RANDBETWEEN(1,ROWS([1]Data2!S131:S1130)))), 1, 1)</f>
        <v>#ERROR!</v>
      </c>
      <c r="T131" s="47" t="str">
        <f>ARRAY_CONSTRAIN(ARRAYFORMULA(INDEX([1]Data2!T131:T1130,RANDBETWEEN(1,ROWS([1]Data2!T131:T1130)))), 1, 1)</f>
        <v>#ERROR!</v>
      </c>
      <c r="U131" s="47" t="str">
        <f>ARRAY_CONSTRAIN(ARRAYFORMULA(INDEX([1]Data2!U131:U1130,RANDBETWEEN(1,ROWS([1]Data2!U131:U1130)))), 1, 1)</f>
        <v>#ERROR!</v>
      </c>
      <c r="V131" s="47" t="str">
        <f>ARRAY_CONSTRAIN(ARRAYFORMULA(INDEX([1]Data2!V131:V1130,RANDBETWEEN(1,ROWS([1]Data2!V131:V1130)))), 1, 1)</f>
        <v>#ERROR!</v>
      </c>
      <c r="W131" s="47" t="str">
        <f>ARRAY_CONSTRAIN(ARRAYFORMULA(INDEX([1]Data2!W131:W1130,RANDBETWEEN(1,ROWS([1]Data2!W131:W1130)))), 1, 1)</f>
        <v>#ERROR!</v>
      </c>
      <c r="X131" s="47" t="str">
        <f>ARRAY_CONSTRAIN(ARRAYFORMULA(INDEX([1]Data2!X131:X1130,RANDBETWEEN(1,ROWS([1]Data2!X131:X1130)))), 1, 1)</f>
        <v>#ERROR!</v>
      </c>
      <c r="Y131" s="47" t="str">
        <f>ARRAY_CONSTRAIN(ARRAYFORMULA(INDEX([1]Data2!Y131:Y1130,RANDBETWEEN(1,ROWS([1]Data2!Y131:Y1130)))), 1, 1)</f>
        <v>#ERROR!</v>
      </c>
      <c r="Z131" s="47" t="str">
        <f>ARRAY_CONSTRAIN(ARRAYFORMULA(INDEX([1]Data2!Z131:Z1130,RANDBETWEEN(1,ROWS([1]Data2!Z131:Z1130)))), 1, 1)</f>
        <v>#ERROR!</v>
      </c>
      <c r="AA131" s="47" t="str">
        <f t="shared" si="2"/>
        <v>#ERROR!</v>
      </c>
    </row>
    <row r="132" ht="12.75" customHeight="1">
      <c r="A132" s="32">
        <v>131.0</v>
      </c>
      <c r="B132" s="32">
        <v>46.0</v>
      </c>
      <c r="C132" s="32" t="s">
        <v>231</v>
      </c>
      <c r="D132" s="32" t="s">
        <v>217</v>
      </c>
      <c r="E132" s="93">
        <v>0.0</v>
      </c>
      <c r="F132" s="93">
        <f t="shared" si="1"/>
        <v>0</v>
      </c>
      <c r="G132" s="47" t="str">
        <f>ARRAY_CONSTRAIN(ARRAYFORMULA(INDEX([1]Data2!G132:G1131,RANDBETWEEN(1,ROWS([1]Data2!G132:G1131)))), 1, 1)</f>
        <v>#ERROR!</v>
      </c>
      <c r="H132" s="47" t="str">
        <f>ARRAY_CONSTRAIN(ARRAYFORMULA(INDEX([1]Data2!H132:H1131,RANDBETWEEN(1,ROWS([1]Data2!H132:H1131)))), 1, 1)</f>
        <v>#ERROR!</v>
      </c>
      <c r="I132" s="47" t="str">
        <f>ARRAY_CONSTRAIN(ARRAYFORMULA(INDEX([1]Data2!I132:I1131,RANDBETWEEN(1,ROWS([1]Data2!I132:I1131)))), 1, 1)</f>
        <v>#ERROR!</v>
      </c>
      <c r="J132" s="47" t="str">
        <f>ARRAY_CONSTRAIN(ARRAYFORMULA(INDEX([1]Data2!J132:J1131,RANDBETWEEN(1,ROWS([1]Data2!J132:J1131)))), 1, 1)</f>
        <v>#ERROR!</v>
      </c>
      <c r="K132" s="47" t="str">
        <f>ARRAY_CONSTRAIN(ARRAYFORMULA(INDEX([1]Data2!K132:K1131,RANDBETWEEN(1,ROWS([1]Data2!K132:K1131)))), 1, 1)</f>
        <v>#ERROR!</v>
      </c>
      <c r="L132" s="47" t="str">
        <f>ARRAY_CONSTRAIN(ARRAYFORMULA(INDEX([1]Data2!L132:L1131,RANDBETWEEN(1,ROWS([1]Data2!L132:L1131)))), 1, 1)</f>
        <v>#ERROR!</v>
      </c>
      <c r="M132" s="47" t="str">
        <f>ARRAY_CONSTRAIN(ARRAYFORMULA(INDEX([1]Data2!M132:M1131,RANDBETWEEN(1,ROWS([1]Data2!M132:M1131)))), 1, 1)</f>
        <v>#ERROR!</v>
      </c>
      <c r="N132" s="47" t="str">
        <f>ARRAY_CONSTRAIN(ARRAYFORMULA(INDEX([1]Data2!N132:N1131,RANDBETWEEN(1,ROWS([1]Data2!N132:N1131)))), 1, 1)</f>
        <v>#ERROR!</v>
      </c>
      <c r="O132" s="47" t="str">
        <f>ARRAY_CONSTRAIN(ARRAYFORMULA(INDEX([1]Data2!O132:O1131,RANDBETWEEN(1,ROWS([1]Data2!O132:O1131)))), 1, 1)</f>
        <v>#ERROR!</v>
      </c>
      <c r="P132" s="47" t="str">
        <f>ARRAY_CONSTRAIN(ARRAYFORMULA(INDEX([1]Data2!P132:P1131,RANDBETWEEN(1,ROWS([1]Data2!P132:P1131)))), 1, 1)</f>
        <v>#ERROR!</v>
      </c>
      <c r="Q132" s="47" t="str">
        <f>ARRAY_CONSTRAIN(ARRAYFORMULA(INDEX([1]Data2!Q132:Q1131,RANDBETWEEN(1,ROWS([1]Data2!Q132:Q1131)))), 1, 1)</f>
        <v>#ERROR!</v>
      </c>
      <c r="R132" s="47" t="str">
        <f>ARRAY_CONSTRAIN(ARRAYFORMULA(INDEX([1]Data2!R132:R1131,RANDBETWEEN(1,ROWS([1]Data2!R132:R1131)))), 1, 1)</f>
        <v>#ERROR!</v>
      </c>
      <c r="S132" s="47" t="str">
        <f>ARRAY_CONSTRAIN(ARRAYFORMULA(INDEX([1]Data2!S132:S1131,RANDBETWEEN(1,ROWS([1]Data2!S132:S1131)))), 1, 1)</f>
        <v>#ERROR!</v>
      </c>
      <c r="T132" s="47" t="str">
        <f>ARRAY_CONSTRAIN(ARRAYFORMULA(INDEX([1]Data2!T132:T1131,RANDBETWEEN(1,ROWS([1]Data2!T132:T1131)))), 1, 1)</f>
        <v>#ERROR!</v>
      </c>
      <c r="U132" s="47" t="str">
        <f>ARRAY_CONSTRAIN(ARRAYFORMULA(INDEX([1]Data2!U132:U1131,RANDBETWEEN(1,ROWS([1]Data2!U132:U1131)))), 1, 1)</f>
        <v>#ERROR!</v>
      </c>
      <c r="V132" s="47" t="str">
        <f>ARRAY_CONSTRAIN(ARRAYFORMULA(INDEX([1]Data2!V132:V1131,RANDBETWEEN(1,ROWS([1]Data2!V132:V1131)))), 1, 1)</f>
        <v>#ERROR!</v>
      </c>
      <c r="W132" s="47" t="str">
        <f>ARRAY_CONSTRAIN(ARRAYFORMULA(INDEX([1]Data2!W132:W1131,RANDBETWEEN(1,ROWS([1]Data2!W132:W1131)))), 1, 1)</f>
        <v>#ERROR!</v>
      </c>
      <c r="X132" s="47" t="str">
        <f>ARRAY_CONSTRAIN(ARRAYFORMULA(INDEX([1]Data2!X132:X1131,RANDBETWEEN(1,ROWS([1]Data2!X132:X1131)))), 1, 1)</f>
        <v>#ERROR!</v>
      </c>
      <c r="Y132" s="47" t="str">
        <f>ARRAY_CONSTRAIN(ARRAYFORMULA(INDEX([1]Data2!Y132:Y1131,RANDBETWEEN(1,ROWS([1]Data2!Y132:Y1131)))), 1, 1)</f>
        <v>#ERROR!</v>
      </c>
      <c r="Z132" s="47" t="str">
        <f>ARRAY_CONSTRAIN(ARRAYFORMULA(INDEX([1]Data2!Z132:Z1131,RANDBETWEEN(1,ROWS([1]Data2!Z132:Z1131)))), 1, 1)</f>
        <v>#ERROR!</v>
      </c>
      <c r="AA132" s="47" t="str">
        <f t="shared" si="2"/>
        <v>#ERROR!</v>
      </c>
    </row>
    <row r="133" ht="12.75" customHeight="1">
      <c r="A133" s="32">
        <v>132.0</v>
      </c>
      <c r="B133" s="32">
        <v>25.0</v>
      </c>
      <c r="C133" s="32" t="s">
        <v>216</v>
      </c>
      <c r="D133" s="32" t="s">
        <v>217</v>
      </c>
      <c r="E133" s="93">
        <v>0.0</v>
      </c>
      <c r="F133" s="93">
        <f t="shared" si="1"/>
        <v>0</v>
      </c>
      <c r="G133" s="47" t="str">
        <f>ARRAY_CONSTRAIN(ARRAYFORMULA(INDEX([1]Data2!G133:G1132,RANDBETWEEN(1,ROWS([1]Data2!G133:G1132)))), 1, 1)</f>
        <v>#ERROR!</v>
      </c>
      <c r="H133" s="47" t="str">
        <f>ARRAY_CONSTRAIN(ARRAYFORMULA(INDEX([1]Data2!H133:H1132,RANDBETWEEN(1,ROWS([1]Data2!H133:H1132)))), 1, 1)</f>
        <v>#ERROR!</v>
      </c>
      <c r="I133" s="47" t="str">
        <f>ARRAY_CONSTRAIN(ARRAYFORMULA(INDEX([1]Data2!I133:I1132,RANDBETWEEN(1,ROWS([1]Data2!I133:I1132)))), 1, 1)</f>
        <v>#ERROR!</v>
      </c>
      <c r="J133" s="47" t="str">
        <f>ARRAY_CONSTRAIN(ARRAYFORMULA(INDEX([1]Data2!J133:J1132,RANDBETWEEN(1,ROWS([1]Data2!J133:J1132)))), 1, 1)</f>
        <v>#ERROR!</v>
      </c>
      <c r="K133" s="47" t="str">
        <f>ARRAY_CONSTRAIN(ARRAYFORMULA(INDEX([1]Data2!K133:K1132,RANDBETWEEN(1,ROWS([1]Data2!K133:K1132)))), 1, 1)</f>
        <v>#ERROR!</v>
      </c>
      <c r="L133" s="47" t="str">
        <f>ARRAY_CONSTRAIN(ARRAYFORMULA(INDEX([1]Data2!L133:L1132,RANDBETWEEN(1,ROWS([1]Data2!L133:L1132)))), 1, 1)</f>
        <v>#ERROR!</v>
      </c>
      <c r="M133" s="47" t="str">
        <f>ARRAY_CONSTRAIN(ARRAYFORMULA(INDEX([1]Data2!M133:M1132,RANDBETWEEN(1,ROWS([1]Data2!M133:M1132)))), 1, 1)</f>
        <v>#ERROR!</v>
      </c>
      <c r="N133" s="47" t="str">
        <f>ARRAY_CONSTRAIN(ARRAYFORMULA(INDEX([1]Data2!N133:N1132,RANDBETWEEN(1,ROWS([1]Data2!N133:N1132)))), 1, 1)</f>
        <v>#ERROR!</v>
      </c>
      <c r="O133" s="47" t="str">
        <f>ARRAY_CONSTRAIN(ARRAYFORMULA(INDEX([1]Data2!O133:O1132,RANDBETWEEN(1,ROWS([1]Data2!O133:O1132)))), 1, 1)</f>
        <v>#ERROR!</v>
      </c>
      <c r="P133" s="47" t="str">
        <f>ARRAY_CONSTRAIN(ARRAYFORMULA(INDEX([1]Data2!P133:P1132,RANDBETWEEN(1,ROWS([1]Data2!P133:P1132)))), 1, 1)</f>
        <v>#ERROR!</v>
      </c>
      <c r="Q133" s="47" t="str">
        <f>ARRAY_CONSTRAIN(ARRAYFORMULA(INDEX([1]Data2!Q133:Q1132,RANDBETWEEN(1,ROWS([1]Data2!Q133:Q1132)))), 1, 1)</f>
        <v>#ERROR!</v>
      </c>
      <c r="R133" s="47" t="str">
        <f>ARRAY_CONSTRAIN(ARRAYFORMULA(INDEX([1]Data2!R133:R1132,RANDBETWEEN(1,ROWS([1]Data2!R133:R1132)))), 1, 1)</f>
        <v>#ERROR!</v>
      </c>
      <c r="S133" s="47" t="str">
        <f>ARRAY_CONSTRAIN(ARRAYFORMULA(INDEX([1]Data2!S133:S1132,RANDBETWEEN(1,ROWS([1]Data2!S133:S1132)))), 1, 1)</f>
        <v>#ERROR!</v>
      </c>
      <c r="T133" s="47" t="str">
        <f>ARRAY_CONSTRAIN(ARRAYFORMULA(INDEX([1]Data2!T133:T1132,RANDBETWEEN(1,ROWS([1]Data2!T133:T1132)))), 1, 1)</f>
        <v>#ERROR!</v>
      </c>
      <c r="U133" s="47" t="str">
        <f>ARRAY_CONSTRAIN(ARRAYFORMULA(INDEX([1]Data2!U133:U1132,RANDBETWEEN(1,ROWS([1]Data2!U133:U1132)))), 1, 1)</f>
        <v>#ERROR!</v>
      </c>
      <c r="V133" s="47" t="str">
        <f>ARRAY_CONSTRAIN(ARRAYFORMULA(INDEX([1]Data2!V133:V1132,RANDBETWEEN(1,ROWS([1]Data2!V133:V1132)))), 1, 1)</f>
        <v>#ERROR!</v>
      </c>
      <c r="W133" s="47" t="str">
        <f>ARRAY_CONSTRAIN(ARRAYFORMULA(INDEX([1]Data2!W133:W1132,RANDBETWEEN(1,ROWS([1]Data2!W133:W1132)))), 1, 1)</f>
        <v>#ERROR!</v>
      </c>
      <c r="X133" s="47" t="str">
        <f>ARRAY_CONSTRAIN(ARRAYFORMULA(INDEX([1]Data2!X133:X1132,RANDBETWEEN(1,ROWS([1]Data2!X133:X1132)))), 1, 1)</f>
        <v>#ERROR!</v>
      </c>
      <c r="Y133" s="47" t="str">
        <f>ARRAY_CONSTRAIN(ARRAYFORMULA(INDEX([1]Data2!Y133:Y1132,RANDBETWEEN(1,ROWS([1]Data2!Y133:Y1132)))), 1, 1)</f>
        <v>#ERROR!</v>
      </c>
      <c r="Z133" s="47" t="str">
        <f>ARRAY_CONSTRAIN(ARRAYFORMULA(INDEX([1]Data2!Z133:Z1132,RANDBETWEEN(1,ROWS([1]Data2!Z133:Z1132)))), 1, 1)</f>
        <v>#ERROR!</v>
      </c>
      <c r="AA133" s="47" t="str">
        <f t="shared" si="2"/>
        <v>#ERROR!</v>
      </c>
    </row>
    <row r="134" ht="12.75" customHeight="1">
      <c r="A134" s="32">
        <v>133.0</v>
      </c>
      <c r="B134" s="32">
        <v>45.0</v>
      </c>
      <c r="C134" s="32" t="s">
        <v>216</v>
      </c>
      <c r="D134" s="32" t="s">
        <v>253</v>
      </c>
      <c r="E134" s="93">
        <v>1.0</v>
      </c>
      <c r="F134" s="93">
        <f t="shared" si="1"/>
        <v>1</v>
      </c>
      <c r="G134" s="47" t="str">
        <f>ARRAY_CONSTRAIN(ARRAYFORMULA(INDEX([1]Data2!G134:G1133,RANDBETWEEN(1,ROWS([1]Data2!G134:G1133)))), 1, 1)</f>
        <v>#ERROR!</v>
      </c>
      <c r="H134" s="47" t="str">
        <f>ARRAY_CONSTRAIN(ARRAYFORMULA(INDEX([1]Data2!H134:H1133,RANDBETWEEN(1,ROWS([1]Data2!H134:H1133)))), 1, 1)</f>
        <v>#ERROR!</v>
      </c>
      <c r="I134" s="47" t="str">
        <f>ARRAY_CONSTRAIN(ARRAYFORMULA(INDEX([1]Data2!I134:I1133,RANDBETWEEN(1,ROWS([1]Data2!I134:I1133)))), 1, 1)</f>
        <v>#ERROR!</v>
      </c>
      <c r="J134" s="47" t="str">
        <f>ARRAY_CONSTRAIN(ARRAYFORMULA(INDEX([1]Data2!J134:J1133,RANDBETWEEN(1,ROWS([1]Data2!J134:J1133)))), 1, 1)</f>
        <v>#ERROR!</v>
      </c>
      <c r="K134" s="47" t="str">
        <f>ARRAY_CONSTRAIN(ARRAYFORMULA(INDEX([1]Data2!K134:K1133,RANDBETWEEN(1,ROWS([1]Data2!K134:K1133)))), 1, 1)</f>
        <v>#ERROR!</v>
      </c>
      <c r="L134" s="47" t="str">
        <f>ARRAY_CONSTRAIN(ARRAYFORMULA(INDEX([1]Data2!L134:L1133,RANDBETWEEN(1,ROWS([1]Data2!L134:L1133)))), 1, 1)</f>
        <v>#ERROR!</v>
      </c>
      <c r="M134" s="47" t="str">
        <f>ARRAY_CONSTRAIN(ARRAYFORMULA(INDEX([1]Data2!M134:M1133,RANDBETWEEN(1,ROWS([1]Data2!M134:M1133)))), 1, 1)</f>
        <v>#ERROR!</v>
      </c>
      <c r="N134" s="47" t="str">
        <f>ARRAY_CONSTRAIN(ARRAYFORMULA(INDEX([1]Data2!N134:N1133,RANDBETWEEN(1,ROWS([1]Data2!N134:N1133)))), 1, 1)</f>
        <v>#ERROR!</v>
      </c>
      <c r="O134" s="47" t="str">
        <f>ARRAY_CONSTRAIN(ARRAYFORMULA(INDEX([1]Data2!O134:O1133,RANDBETWEEN(1,ROWS([1]Data2!O134:O1133)))), 1, 1)</f>
        <v>#ERROR!</v>
      </c>
      <c r="P134" s="47" t="str">
        <f>ARRAY_CONSTRAIN(ARRAYFORMULA(INDEX([1]Data2!P134:P1133,RANDBETWEEN(1,ROWS([1]Data2!P134:P1133)))), 1, 1)</f>
        <v>#ERROR!</v>
      </c>
      <c r="Q134" s="47" t="str">
        <f>ARRAY_CONSTRAIN(ARRAYFORMULA(INDEX([1]Data2!Q134:Q1133,RANDBETWEEN(1,ROWS([1]Data2!Q134:Q1133)))), 1, 1)</f>
        <v>#ERROR!</v>
      </c>
      <c r="R134" s="47" t="str">
        <f>ARRAY_CONSTRAIN(ARRAYFORMULA(INDEX([1]Data2!R134:R1133,RANDBETWEEN(1,ROWS([1]Data2!R134:R1133)))), 1, 1)</f>
        <v>#ERROR!</v>
      </c>
      <c r="S134" s="47" t="str">
        <f>ARRAY_CONSTRAIN(ARRAYFORMULA(INDEX([1]Data2!S134:S1133,RANDBETWEEN(1,ROWS([1]Data2!S134:S1133)))), 1, 1)</f>
        <v>#ERROR!</v>
      </c>
      <c r="T134" s="47" t="str">
        <f>ARRAY_CONSTRAIN(ARRAYFORMULA(INDEX([1]Data2!T134:T1133,RANDBETWEEN(1,ROWS([1]Data2!T134:T1133)))), 1, 1)</f>
        <v>#ERROR!</v>
      </c>
      <c r="U134" s="47" t="str">
        <f>ARRAY_CONSTRAIN(ARRAYFORMULA(INDEX([1]Data2!U134:U1133,RANDBETWEEN(1,ROWS([1]Data2!U134:U1133)))), 1, 1)</f>
        <v>#ERROR!</v>
      </c>
      <c r="V134" s="47" t="str">
        <f>ARRAY_CONSTRAIN(ARRAYFORMULA(INDEX([1]Data2!V134:V1133,RANDBETWEEN(1,ROWS([1]Data2!V134:V1133)))), 1, 1)</f>
        <v>#ERROR!</v>
      </c>
      <c r="W134" s="47" t="str">
        <f>ARRAY_CONSTRAIN(ARRAYFORMULA(INDEX([1]Data2!W134:W1133,RANDBETWEEN(1,ROWS([1]Data2!W134:W1133)))), 1, 1)</f>
        <v>#ERROR!</v>
      </c>
      <c r="X134" s="47" t="str">
        <f>ARRAY_CONSTRAIN(ARRAYFORMULA(INDEX([1]Data2!X134:X1133,RANDBETWEEN(1,ROWS([1]Data2!X134:X1133)))), 1, 1)</f>
        <v>#ERROR!</v>
      </c>
      <c r="Y134" s="47" t="str">
        <f>ARRAY_CONSTRAIN(ARRAYFORMULA(INDEX([1]Data2!Y134:Y1133,RANDBETWEEN(1,ROWS([1]Data2!Y134:Y1133)))), 1, 1)</f>
        <v>#ERROR!</v>
      </c>
      <c r="Z134" s="47" t="str">
        <f>ARRAY_CONSTRAIN(ARRAYFORMULA(INDEX([1]Data2!Z134:Z1133,RANDBETWEEN(1,ROWS([1]Data2!Z134:Z1133)))), 1, 1)</f>
        <v>#ERROR!</v>
      </c>
      <c r="AA134" s="47" t="str">
        <f t="shared" si="2"/>
        <v>#ERROR!</v>
      </c>
    </row>
    <row r="135" ht="12.75" customHeight="1">
      <c r="A135" s="32">
        <v>134.0</v>
      </c>
      <c r="B135" s="32">
        <v>28.0</v>
      </c>
      <c r="C135" s="32" t="s">
        <v>216</v>
      </c>
      <c r="D135" s="32" t="s">
        <v>217</v>
      </c>
      <c r="E135" s="93">
        <v>0.0</v>
      </c>
      <c r="F135" s="93">
        <f t="shared" si="1"/>
        <v>1</v>
      </c>
      <c r="G135" s="47" t="str">
        <f>ARRAY_CONSTRAIN(ARRAYFORMULA(INDEX([1]Data2!G135:G1134,RANDBETWEEN(1,ROWS([1]Data2!G135:G1134)))), 1, 1)</f>
        <v>#ERROR!</v>
      </c>
      <c r="H135" s="47" t="str">
        <f>ARRAY_CONSTRAIN(ARRAYFORMULA(INDEX([1]Data2!H135:H1134,RANDBETWEEN(1,ROWS([1]Data2!H135:H1134)))), 1, 1)</f>
        <v>#ERROR!</v>
      </c>
      <c r="I135" s="47" t="str">
        <f>ARRAY_CONSTRAIN(ARRAYFORMULA(INDEX([1]Data2!I135:I1134,RANDBETWEEN(1,ROWS([1]Data2!I135:I1134)))), 1, 1)</f>
        <v>#ERROR!</v>
      </c>
      <c r="J135" s="47" t="str">
        <f>ARRAY_CONSTRAIN(ARRAYFORMULA(INDEX([1]Data2!J135:J1134,RANDBETWEEN(1,ROWS([1]Data2!J135:J1134)))), 1, 1)</f>
        <v>#ERROR!</v>
      </c>
      <c r="K135" s="47" t="str">
        <f>ARRAY_CONSTRAIN(ARRAYFORMULA(INDEX([1]Data2!K135:K1134,RANDBETWEEN(1,ROWS([1]Data2!K135:K1134)))), 1, 1)</f>
        <v>#ERROR!</v>
      </c>
      <c r="L135" s="47" t="str">
        <f>ARRAY_CONSTRAIN(ARRAYFORMULA(INDEX([1]Data2!L135:L1134,RANDBETWEEN(1,ROWS([1]Data2!L135:L1134)))), 1, 1)</f>
        <v>#ERROR!</v>
      </c>
      <c r="M135" s="47" t="str">
        <f>ARRAY_CONSTRAIN(ARRAYFORMULA(INDEX([1]Data2!M135:M1134,RANDBETWEEN(1,ROWS([1]Data2!M135:M1134)))), 1, 1)</f>
        <v>#ERROR!</v>
      </c>
      <c r="N135" s="47" t="str">
        <f>ARRAY_CONSTRAIN(ARRAYFORMULA(INDEX([1]Data2!N135:N1134,RANDBETWEEN(1,ROWS([1]Data2!N135:N1134)))), 1, 1)</f>
        <v>#ERROR!</v>
      </c>
      <c r="O135" s="47" t="str">
        <f>ARRAY_CONSTRAIN(ARRAYFORMULA(INDEX([1]Data2!O135:O1134,RANDBETWEEN(1,ROWS([1]Data2!O135:O1134)))), 1, 1)</f>
        <v>#ERROR!</v>
      </c>
      <c r="P135" s="47" t="str">
        <f>ARRAY_CONSTRAIN(ARRAYFORMULA(INDEX([1]Data2!P135:P1134,RANDBETWEEN(1,ROWS([1]Data2!P135:P1134)))), 1, 1)</f>
        <v>#ERROR!</v>
      </c>
      <c r="Q135" s="47" t="str">
        <f>ARRAY_CONSTRAIN(ARRAYFORMULA(INDEX([1]Data2!Q135:Q1134,RANDBETWEEN(1,ROWS([1]Data2!Q135:Q1134)))), 1, 1)</f>
        <v>#ERROR!</v>
      </c>
      <c r="R135" s="47" t="str">
        <f>ARRAY_CONSTRAIN(ARRAYFORMULA(INDEX([1]Data2!R135:R1134,RANDBETWEEN(1,ROWS([1]Data2!R135:R1134)))), 1, 1)</f>
        <v>#ERROR!</v>
      </c>
      <c r="S135" s="47" t="str">
        <f>ARRAY_CONSTRAIN(ARRAYFORMULA(INDEX([1]Data2!S135:S1134,RANDBETWEEN(1,ROWS([1]Data2!S135:S1134)))), 1, 1)</f>
        <v>#ERROR!</v>
      </c>
      <c r="T135" s="47" t="str">
        <f>ARRAY_CONSTRAIN(ARRAYFORMULA(INDEX([1]Data2!T135:T1134,RANDBETWEEN(1,ROWS([1]Data2!T135:T1134)))), 1, 1)</f>
        <v>#ERROR!</v>
      </c>
      <c r="U135" s="47" t="str">
        <f>ARRAY_CONSTRAIN(ARRAYFORMULA(INDEX([1]Data2!U135:U1134,RANDBETWEEN(1,ROWS([1]Data2!U135:U1134)))), 1, 1)</f>
        <v>#ERROR!</v>
      </c>
      <c r="V135" s="47" t="str">
        <f>ARRAY_CONSTRAIN(ARRAYFORMULA(INDEX([1]Data2!V135:V1134,RANDBETWEEN(1,ROWS([1]Data2!V135:V1134)))), 1, 1)</f>
        <v>#ERROR!</v>
      </c>
      <c r="W135" s="47" t="str">
        <f>ARRAY_CONSTRAIN(ARRAYFORMULA(INDEX([1]Data2!W135:W1134,RANDBETWEEN(1,ROWS([1]Data2!W135:W1134)))), 1, 1)</f>
        <v>#ERROR!</v>
      </c>
      <c r="X135" s="47" t="str">
        <f>ARRAY_CONSTRAIN(ARRAYFORMULA(INDEX([1]Data2!X135:X1134,RANDBETWEEN(1,ROWS([1]Data2!X135:X1134)))), 1, 1)</f>
        <v>#ERROR!</v>
      </c>
      <c r="Y135" s="47" t="str">
        <f>ARRAY_CONSTRAIN(ARRAYFORMULA(INDEX([1]Data2!Y135:Y1134,RANDBETWEEN(1,ROWS([1]Data2!Y135:Y1134)))), 1, 1)</f>
        <v>#ERROR!</v>
      </c>
      <c r="Z135" s="47" t="str">
        <f>ARRAY_CONSTRAIN(ARRAYFORMULA(INDEX([1]Data2!Z135:Z1134,RANDBETWEEN(1,ROWS([1]Data2!Z135:Z1134)))), 1, 1)</f>
        <v>#ERROR!</v>
      </c>
      <c r="AA135" s="47" t="str">
        <f t="shared" si="2"/>
        <v>#ERROR!</v>
      </c>
    </row>
    <row r="136" ht="12.75" customHeight="1">
      <c r="A136" s="32">
        <v>135.0</v>
      </c>
      <c r="B136" s="32">
        <v>39.0</v>
      </c>
      <c r="C136" s="32" t="s">
        <v>231</v>
      </c>
      <c r="D136" s="32" t="s">
        <v>244</v>
      </c>
      <c r="E136" s="93">
        <v>1.0</v>
      </c>
      <c r="F136" s="93">
        <f t="shared" si="1"/>
        <v>0</v>
      </c>
      <c r="G136" s="47" t="str">
        <f>ARRAY_CONSTRAIN(ARRAYFORMULA(INDEX([1]Data2!G136:G1135,RANDBETWEEN(1,ROWS([1]Data2!G136:G1135)))), 1, 1)</f>
        <v>#ERROR!</v>
      </c>
      <c r="H136" s="47" t="str">
        <f>ARRAY_CONSTRAIN(ARRAYFORMULA(INDEX([1]Data2!H136:H1135,RANDBETWEEN(1,ROWS([1]Data2!H136:H1135)))), 1, 1)</f>
        <v>#ERROR!</v>
      </c>
      <c r="I136" s="47" t="str">
        <f>ARRAY_CONSTRAIN(ARRAYFORMULA(INDEX([1]Data2!I136:I1135,RANDBETWEEN(1,ROWS([1]Data2!I136:I1135)))), 1, 1)</f>
        <v>#ERROR!</v>
      </c>
      <c r="J136" s="47" t="str">
        <f>ARRAY_CONSTRAIN(ARRAYFORMULA(INDEX([1]Data2!J136:J1135,RANDBETWEEN(1,ROWS([1]Data2!J136:J1135)))), 1, 1)</f>
        <v>#ERROR!</v>
      </c>
      <c r="K136" s="47" t="str">
        <f>ARRAY_CONSTRAIN(ARRAYFORMULA(INDEX([1]Data2!K136:K1135,RANDBETWEEN(1,ROWS([1]Data2!K136:K1135)))), 1, 1)</f>
        <v>#ERROR!</v>
      </c>
      <c r="L136" s="47" t="str">
        <f>ARRAY_CONSTRAIN(ARRAYFORMULA(INDEX([1]Data2!L136:L1135,RANDBETWEEN(1,ROWS([1]Data2!L136:L1135)))), 1, 1)</f>
        <v>#ERROR!</v>
      </c>
      <c r="M136" s="47" t="str">
        <f>ARRAY_CONSTRAIN(ARRAYFORMULA(INDEX([1]Data2!M136:M1135,RANDBETWEEN(1,ROWS([1]Data2!M136:M1135)))), 1, 1)</f>
        <v>#ERROR!</v>
      </c>
      <c r="N136" s="47" t="str">
        <f>ARRAY_CONSTRAIN(ARRAYFORMULA(INDEX([1]Data2!N136:N1135,RANDBETWEEN(1,ROWS([1]Data2!N136:N1135)))), 1, 1)</f>
        <v>#ERROR!</v>
      </c>
      <c r="O136" s="47" t="str">
        <f>ARRAY_CONSTRAIN(ARRAYFORMULA(INDEX([1]Data2!O136:O1135,RANDBETWEEN(1,ROWS([1]Data2!O136:O1135)))), 1, 1)</f>
        <v>#ERROR!</v>
      </c>
      <c r="P136" s="47" t="str">
        <f>ARRAY_CONSTRAIN(ARRAYFORMULA(INDEX([1]Data2!P136:P1135,RANDBETWEEN(1,ROWS([1]Data2!P136:P1135)))), 1, 1)</f>
        <v>#ERROR!</v>
      </c>
      <c r="Q136" s="47" t="str">
        <f>ARRAY_CONSTRAIN(ARRAYFORMULA(INDEX([1]Data2!Q136:Q1135,RANDBETWEEN(1,ROWS([1]Data2!Q136:Q1135)))), 1, 1)</f>
        <v>#ERROR!</v>
      </c>
      <c r="R136" s="47" t="str">
        <f>ARRAY_CONSTRAIN(ARRAYFORMULA(INDEX([1]Data2!R136:R1135,RANDBETWEEN(1,ROWS([1]Data2!R136:R1135)))), 1, 1)</f>
        <v>#ERROR!</v>
      </c>
      <c r="S136" s="47" t="str">
        <f>ARRAY_CONSTRAIN(ARRAYFORMULA(INDEX([1]Data2!S136:S1135,RANDBETWEEN(1,ROWS([1]Data2!S136:S1135)))), 1, 1)</f>
        <v>#ERROR!</v>
      </c>
      <c r="T136" s="47" t="str">
        <f>ARRAY_CONSTRAIN(ARRAYFORMULA(INDEX([1]Data2!T136:T1135,RANDBETWEEN(1,ROWS([1]Data2!T136:T1135)))), 1, 1)</f>
        <v>#ERROR!</v>
      </c>
      <c r="U136" s="47" t="str">
        <f>ARRAY_CONSTRAIN(ARRAYFORMULA(INDEX([1]Data2!U136:U1135,RANDBETWEEN(1,ROWS([1]Data2!U136:U1135)))), 1, 1)</f>
        <v>#ERROR!</v>
      </c>
      <c r="V136" s="47" t="str">
        <f>ARRAY_CONSTRAIN(ARRAYFORMULA(INDEX([1]Data2!V136:V1135,RANDBETWEEN(1,ROWS([1]Data2!V136:V1135)))), 1, 1)</f>
        <v>#ERROR!</v>
      </c>
      <c r="W136" s="47" t="str">
        <f>ARRAY_CONSTRAIN(ARRAYFORMULA(INDEX([1]Data2!W136:W1135,RANDBETWEEN(1,ROWS([1]Data2!W136:W1135)))), 1, 1)</f>
        <v>#ERROR!</v>
      </c>
      <c r="X136" s="47" t="str">
        <f>ARRAY_CONSTRAIN(ARRAYFORMULA(INDEX([1]Data2!X136:X1135,RANDBETWEEN(1,ROWS([1]Data2!X136:X1135)))), 1, 1)</f>
        <v>#ERROR!</v>
      </c>
      <c r="Y136" s="47" t="str">
        <f>ARRAY_CONSTRAIN(ARRAYFORMULA(INDEX([1]Data2!Y136:Y1135,RANDBETWEEN(1,ROWS([1]Data2!Y136:Y1135)))), 1, 1)</f>
        <v>#ERROR!</v>
      </c>
      <c r="Z136" s="47" t="str">
        <f>ARRAY_CONSTRAIN(ARRAYFORMULA(INDEX([1]Data2!Z136:Z1135,RANDBETWEEN(1,ROWS([1]Data2!Z136:Z1135)))), 1, 1)</f>
        <v>#ERROR!</v>
      </c>
      <c r="AA136" s="47" t="str">
        <f t="shared" si="2"/>
        <v>#ERROR!</v>
      </c>
    </row>
    <row r="137" ht="12.75" customHeight="1">
      <c r="A137" s="32">
        <v>136.0</v>
      </c>
      <c r="B137" s="32">
        <v>45.0</v>
      </c>
      <c r="C137" s="32" t="s">
        <v>231</v>
      </c>
      <c r="D137" s="32" t="s">
        <v>217</v>
      </c>
      <c r="E137" s="93">
        <v>0.0</v>
      </c>
      <c r="F137" s="93">
        <f t="shared" si="1"/>
        <v>0</v>
      </c>
      <c r="G137" s="47" t="str">
        <f>ARRAY_CONSTRAIN(ARRAYFORMULA(INDEX([1]Data2!G137:G1136,RANDBETWEEN(1,ROWS([1]Data2!G137:G1136)))), 1, 1)</f>
        <v>#ERROR!</v>
      </c>
      <c r="H137" s="47" t="str">
        <f>ARRAY_CONSTRAIN(ARRAYFORMULA(INDEX([1]Data2!H137:H1136,RANDBETWEEN(1,ROWS([1]Data2!H137:H1136)))), 1, 1)</f>
        <v>#ERROR!</v>
      </c>
      <c r="I137" s="47" t="str">
        <f>ARRAY_CONSTRAIN(ARRAYFORMULA(INDEX([1]Data2!I137:I1136,RANDBETWEEN(1,ROWS([1]Data2!I137:I1136)))), 1, 1)</f>
        <v>#ERROR!</v>
      </c>
      <c r="J137" s="47" t="str">
        <f>ARRAY_CONSTRAIN(ARRAYFORMULA(INDEX([1]Data2!J137:J1136,RANDBETWEEN(1,ROWS([1]Data2!J137:J1136)))), 1, 1)</f>
        <v>#ERROR!</v>
      </c>
      <c r="K137" s="47" t="str">
        <f>ARRAY_CONSTRAIN(ARRAYFORMULA(INDEX([1]Data2!K137:K1136,RANDBETWEEN(1,ROWS([1]Data2!K137:K1136)))), 1, 1)</f>
        <v>#ERROR!</v>
      </c>
      <c r="L137" s="47" t="str">
        <f>ARRAY_CONSTRAIN(ARRAYFORMULA(INDEX([1]Data2!L137:L1136,RANDBETWEEN(1,ROWS([1]Data2!L137:L1136)))), 1, 1)</f>
        <v>#ERROR!</v>
      </c>
      <c r="M137" s="47" t="str">
        <f>ARRAY_CONSTRAIN(ARRAYFORMULA(INDEX([1]Data2!M137:M1136,RANDBETWEEN(1,ROWS([1]Data2!M137:M1136)))), 1, 1)</f>
        <v>#ERROR!</v>
      </c>
      <c r="N137" s="47" t="str">
        <f>ARRAY_CONSTRAIN(ARRAYFORMULA(INDEX([1]Data2!N137:N1136,RANDBETWEEN(1,ROWS([1]Data2!N137:N1136)))), 1, 1)</f>
        <v>#ERROR!</v>
      </c>
      <c r="O137" s="47" t="str">
        <f>ARRAY_CONSTRAIN(ARRAYFORMULA(INDEX([1]Data2!O137:O1136,RANDBETWEEN(1,ROWS([1]Data2!O137:O1136)))), 1, 1)</f>
        <v>#ERROR!</v>
      </c>
      <c r="P137" s="47" t="str">
        <f>ARRAY_CONSTRAIN(ARRAYFORMULA(INDEX([1]Data2!P137:P1136,RANDBETWEEN(1,ROWS([1]Data2!P137:P1136)))), 1, 1)</f>
        <v>#ERROR!</v>
      </c>
      <c r="Q137" s="47" t="str">
        <f>ARRAY_CONSTRAIN(ARRAYFORMULA(INDEX([1]Data2!Q137:Q1136,RANDBETWEEN(1,ROWS([1]Data2!Q137:Q1136)))), 1, 1)</f>
        <v>#ERROR!</v>
      </c>
      <c r="R137" s="47" t="str">
        <f>ARRAY_CONSTRAIN(ARRAYFORMULA(INDEX([1]Data2!R137:R1136,RANDBETWEEN(1,ROWS([1]Data2!R137:R1136)))), 1, 1)</f>
        <v>#ERROR!</v>
      </c>
      <c r="S137" s="47" t="str">
        <f>ARRAY_CONSTRAIN(ARRAYFORMULA(INDEX([1]Data2!S137:S1136,RANDBETWEEN(1,ROWS([1]Data2!S137:S1136)))), 1, 1)</f>
        <v>#ERROR!</v>
      </c>
      <c r="T137" s="47" t="str">
        <f>ARRAY_CONSTRAIN(ARRAYFORMULA(INDEX([1]Data2!T137:T1136,RANDBETWEEN(1,ROWS([1]Data2!T137:T1136)))), 1, 1)</f>
        <v>#ERROR!</v>
      </c>
      <c r="U137" s="47" t="str">
        <f>ARRAY_CONSTRAIN(ARRAYFORMULA(INDEX([1]Data2!U137:U1136,RANDBETWEEN(1,ROWS([1]Data2!U137:U1136)))), 1, 1)</f>
        <v>#ERROR!</v>
      </c>
      <c r="V137" s="47" t="str">
        <f>ARRAY_CONSTRAIN(ARRAYFORMULA(INDEX([1]Data2!V137:V1136,RANDBETWEEN(1,ROWS([1]Data2!V137:V1136)))), 1, 1)</f>
        <v>#ERROR!</v>
      </c>
      <c r="W137" s="47" t="str">
        <f>ARRAY_CONSTRAIN(ARRAYFORMULA(INDEX([1]Data2!W137:W1136,RANDBETWEEN(1,ROWS([1]Data2!W137:W1136)))), 1, 1)</f>
        <v>#ERROR!</v>
      </c>
      <c r="X137" s="47" t="str">
        <f>ARRAY_CONSTRAIN(ARRAYFORMULA(INDEX([1]Data2!X137:X1136,RANDBETWEEN(1,ROWS([1]Data2!X137:X1136)))), 1, 1)</f>
        <v>#ERROR!</v>
      </c>
      <c r="Y137" s="47" t="str">
        <f>ARRAY_CONSTRAIN(ARRAYFORMULA(INDEX([1]Data2!Y137:Y1136,RANDBETWEEN(1,ROWS([1]Data2!Y137:Y1136)))), 1, 1)</f>
        <v>#ERROR!</v>
      </c>
      <c r="Z137" s="47" t="str">
        <f>ARRAY_CONSTRAIN(ARRAYFORMULA(INDEX([1]Data2!Z137:Z1136,RANDBETWEEN(1,ROWS([1]Data2!Z137:Z1136)))), 1, 1)</f>
        <v>#ERROR!</v>
      </c>
      <c r="AA137" s="47" t="str">
        <f t="shared" si="2"/>
        <v>#ERROR!</v>
      </c>
    </row>
    <row r="138" ht="12.75" customHeight="1">
      <c r="A138" s="32">
        <v>137.0</v>
      </c>
      <c r="B138" s="32">
        <v>28.0</v>
      </c>
      <c r="C138" s="32" t="s">
        <v>216</v>
      </c>
      <c r="D138" s="32" t="s">
        <v>253</v>
      </c>
      <c r="E138" s="93">
        <v>1.0</v>
      </c>
      <c r="F138" s="93">
        <f t="shared" si="1"/>
        <v>0</v>
      </c>
      <c r="G138" s="47" t="str">
        <f>ARRAY_CONSTRAIN(ARRAYFORMULA(INDEX([1]Data2!G138:G1137,RANDBETWEEN(1,ROWS([1]Data2!G138:G1137)))), 1, 1)</f>
        <v>#ERROR!</v>
      </c>
      <c r="H138" s="47" t="str">
        <f>ARRAY_CONSTRAIN(ARRAYFORMULA(INDEX([1]Data2!H138:H1137,RANDBETWEEN(1,ROWS([1]Data2!H138:H1137)))), 1, 1)</f>
        <v>#ERROR!</v>
      </c>
      <c r="I138" s="47" t="str">
        <f>ARRAY_CONSTRAIN(ARRAYFORMULA(INDEX([1]Data2!I138:I1137,RANDBETWEEN(1,ROWS([1]Data2!I138:I1137)))), 1, 1)</f>
        <v>#ERROR!</v>
      </c>
      <c r="J138" s="47" t="str">
        <f>ARRAY_CONSTRAIN(ARRAYFORMULA(INDEX([1]Data2!J138:J1137,RANDBETWEEN(1,ROWS([1]Data2!J138:J1137)))), 1, 1)</f>
        <v>#ERROR!</v>
      </c>
      <c r="K138" s="47" t="str">
        <f>ARRAY_CONSTRAIN(ARRAYFORMULA(INDEX([1]Data2!K138:K1137,RANDBETWEEN(1,ROWS([1]Data2!K138:K1137)))), 1, 1)</f>
        <v>#ERROR!</v>
      </c>
      <c r="L138" s="47" t="str">
        <f>ARRAY_CONSTRAIN(ARRAYFORMULA(INDEX([1]Data2!L138:L1137,RANDBETWEEN(1,ROWS([1]Data2!L138:L1137)))), 1, 1)</f>
        <v>#ERROR!</v>
      </c>
      <c r="M138" s="47" t="str">
        <f>ARRAY_CONSTRAIN(ARRAYFORMULA(INDEX([1]Data2!M138:M1137,RANDBETWEEN(1,ROWS([1]Data2!M138:M1137)))), 1, 1)</f>
        <v>#ERROR!</v>
      </c>
      <c r="N138" s="47" t="str">
        <f>ARRAY_CONSTRAIN(ARRAYFORMULA(INDEX([1]Data2!N138:N1137,RANDBETWEEN(1,ROWS([1]Data2!N138:N1137)))), 1, 1)</f>
        <v>#ERROR!</v>
      </c>
      <c r="O138" s="47" t="str">
        <f>ARRAY_CONSTRAIN(ARRAYFORMULA(INDEX([1]Data2!O138:O1137,RANDBETWEEN(1,ROWS([1]Data2!O138:O1137)))), 1, 1)</f>
        <v>#ERROR!</v>
      </c>
      <c r="P138" s="47" t="str">
        <f>ARRAY_CONSTRAIN(ARRAYFORMULA(INDEX([1]Data2!P138:P1137,RANDBETWEEN(1,ROWS([1]Data2!P138:P1137)))), 1, 1)</f>
        <v>#ERROR!</v>
      </c>
      <c r="Q138" s="47" t="str">
        <f>ARRAY_CONSTRAIN(ARRAYFORMULA(INDEX([1]Data2!Q138:Q1137,RANDBETWEEN(1,ROWS([1]Data2!Q138:Q1137)))), 1, 1)</f>
        <v>#ERROR!</v>
      </c>
      <c r="R138" s="47" t="str">
        <f>ARRAY_CONSTRAIN(ARRAYFORMULA(INDEX([1]Data2!R138:R1137,RANDBETWEEN(1,ROWS([1]Data2!R138:R1137)))), 1, 1)</f>
        <v>#ERROR!</v>
      </c>
      <c r="S138" s="47" t="str">
        <f>ARRAY_CONSTRAIN(ARRAYFORMULA(INDEX([1]Data2!S138:S1137,RANDBETWEEN(1,ROWS([1]Data2!S138:S1137)))), 1, 1)</f>
        <v>#ERROR!</v>
      </c>
      <c r="T138" s="47" t="str">
        <f>ARRAY_CONSTRAIN(ARRAYFORMULA(INDEX([1]Data2!T138:T1137,RANDBETWEEN(1,ROWS([1]Data2!T138:T1137)))), 1, 1)</f>
        <v>#ERROR!</v>
      </c>
      <c r="U138" s="47" t="str">
        <f>ARRAY_CONSTRAIN(ARRAYFORMULA(INDEX([1]Data2!U138:U1137,RANDBETWEEN(1,ROWS([1]Data2!U138:U1137)))), 1, 1)</f>
        <v>#ERROR!</v>
      </c>
      <c r="V138" s="47" t="str">
        <f>ARRAY_CONSTRAIN(ARRAYFORMULA(INDEX([1]Data2!V138:V1137,RANDBETWEEN(1,ROWS([1]Data2!V138:V1137)))), 1, 1)</f>
        <v>#ERROR!</v>
      </c>
      <c r="W138" s="47" t="str">
        <f>ARRAY_CONSTRAIN(ARRAYFORMULA(INDEX([1]Data2!W138:W1137,RANDBETWEEN(1,ROWS([1]Data2!W138:W1137)))), 1, 1)</f>
        <v>#ERROR!</v>
      </c>
      <c r="X138" s="47" t="str">
        <f>ARRAY_CONSTRAIN(ARRAYFORMULA(INDEX([1]Data2!X138:X1137,RANDBETWEEN(1,ROWS([1]Data2!X138:X1137)))), 1, 1)</f>
        <v>#ERROR!</v>
      </c>
      <c r="Y138" s="47" t="str">
        <f>ARRAY_CONSTRAIN(ARRAYFORMULA(INDEX([1]Data2!Y138:Y1137,RANDBETWEEN(1,ROWS([1]Data2!Y138:Y1137)))), 1, 1)</f>
        <v>#ERROR!</v>
      </c>
      <c r="Z138" s="47" t="str">
        <f>ARRAY_CONSTRAIN(ARRAYFORMULA(INDEX([1]Data2!Z138:Z1137,RANDBETWEEN(1,ROWS([1]Data2!Z138:Z1137)))), 1, 1)</f>
        <v>#ERROR!</v>
      </c>
      <c r="AA138" s="47" t="str">
        <f t="shared" si="2"/>
        <v>#ERROR!</v>
      </c>
    </row>
    <row r="139" ht="12.75" customHeight="1">
      <c r="A139" s="32">
        <v>138.0</v>
      </c>
      <c r="B139" s="32">
        <v>25.0</v>
      </c>
      <c r="C139" s="32" t="s">
        <v>231</v>
      </c>
      <c r="D139" s="32" t="s">
        <v>253</v>
      </c>
      <c r="E139" s="93">
        <v>1.0</v>
      </c>
      <c r="F139" s="93">
        <f t="shared" si="1"/>
        <v>1</v>
      </c>
      <c r="G139" s="47" t="str">
        <f>ARRAY_CONSTRAIN(ARRAYFORMULA(INDEX([1]Data2!G139:G1138,RANDBETWEEN(1,ROWS([1]Data2!G139:G1138)))), 1, 1)</f>
        <v>#ERROR!</v>
      </c>
      <c r="H139" s="47" t="str">
        <f>ARRAY_CONSTRAIN(ARRAYFORMULA(INDEX([1]Data2!H139:H1138,RANDBETWEEN(1,ROWS([1]Data2!H139:H1138)))), 1, 1)</f>
        <v>#ERROR!</v>
      </c>
      <c r="I139" s="47" t="str">
        <f>ARRAY_CONSTRAIN(ARRAYFORMULA(INDEX([1]Data2!I139:I1138,RANDBETWEEN(1,ROWS([1]Data2!I139:I1138)))), 1, 1)</f>
        <v>#ERROR!</v>
      </c>
      <c r="J139" s="47" t="str">
        <f>ARRAY_CONSTRAIN(ARRAYFORMULA(INDEX([1]Data2!J139:J1138,RANDBETWEEN(1,ROWS([1]Data2!J139:J1138)))), 1, 1)</f>
        <v>#ERROR!</v>
      </c>
      <c r="K139" s="47" t="str">
        <f>ARRAY_CONSTRAIN(ARRAYFORMULA(INDEX([1]Data2!K139:K1138,RANDBETWEEN(1,ROWS([1]Data2!K139:K1138)))), 1, 1)</f>
        <v>#ERROR!</v>
      </c>
      <c r="L139" s="47" t="str">
        <f>ARRAY_CONSTRAIN(ARRAYFORMULA(INDEX([1]Data2!L139:L1138,RANDBETWEEN(1,ROWS([1]Data2!L139:L1138)))), 1, 1)</f>
        <v>#ERROR!</v>
      </c>
      <c r="M139" s="47" t="str">
        <f>ARRAY_CONSTRAIN(ARRAYFORMULA(INDEX([1]Data2!M139:M1138,RANDBETWEEN(1,ROWS([1]Data2!M139:M1138)))), 1, 1)</f>
        <v>#ERROR!</v>
      </c>
      <c r="N139" s="47" t="str">
        <f>ARRAY_CONSTRAIN(ARRAYFORMULA(INDEX([1]Data2!N139:N1138,RANDBETWEEN(1,ROWS([1]Data2!N139:N1138)))), 1, 1)</f>
        <v>#ERROR!</v>
      </c>
      <c r="O139" s="47" t="str">
        <f>ARRAY_CONSTRAIN(ARRAYFORMULA(INDEX([1]Data2!O139:O1138,RANDBETWEEN(1,ROWS([1]Data2!O139:O1138)))), 1, 1)</f>
        <v>#ERROR!</v>
      </c>
      <c r="P139" s="47" t="str">
        <f>ARRAY_CONSTRAIN(ARRAYFORMULA(INDEX([1]Data2!P139:P1138,RANDBETWEEN(1,ROWS([1]Data2!P139:P1138)))), 1, 1)</f>
        <v>#ERROR!</v>
      </c>
      <c r="Q139" s="47" t="str">
        <f>ARRAY_CONSTRAIN(ARRAYFORMULA(INDEX([1]Data2!Q139:Q1138,RANDBETWEEN(1,ROWS([1]Data2!Q139:Q1138)))), 1, 1)</f>
        <v>#ERROR!</v>
      </c>
      <c r="R139" s="47" t="str">
        <f>ARRAY_CONSTRAIN(ARRAYFORMULA(INDEX([1]Data2!R139:R1138,RANDBETWEEN(1,ROWS([1]Data2!R139:R1138)))), 1, 1)</f>
        <v>#ERROR!</v>
      </c>
      <c r="S139" s="47" t="str">
        <f>ARRAY_CONSTRAIN(ARRAYFORMULA(INDEX([1]Data2!S139:S1138,RANDBETWEEN(1,ROWS([1]Data2!S139:S1138)))), 1, 1)</f>
        <v>#ERROR!</v>
      </c>
      <c r="T139" s="47" t="str">
        <f>ARRAY_CONSTRAIN(ARRAYFORMULA(INDEX([1]Data2!T139:T1138,RANDBETWEEN(1,ROWS([1]Data2!T139:T1138)))), 1, 1)</f>
        <v>#ERROR!</v>
      </c>
      <c r="U139" s="47" t="str">
        <f>ARRAY_CONSTRAIN(ARRAYFORMULA(INDEX([1]Data2!U139:U1138,RANDBETWEEN(1,ROWS([1]Data2!U139:U1138)))), 1, 1)</f>
        <v>#ERROR!</v>
      </c>
      <c r="V139" s="47" t="str">
        <f>ARRAY_CONSTRAIN(ARRAYFORMULA(INDEX([1]Data2!V139:V1138,RANDBETWEEN(1,ROWS([1]Data2!V139:V1138)))), 1, 1)</f>
        <v>#ERROR!</v>
      </c>
      <c r="W139" s="47" t="str">
        <f>ARRAY_CONSTRAIN(ARRAYFORMULA(INDEX([1]Data2!W139:W1138,RANDBETWEEN(1,ROWS([1]Data2!W139:W1138)))), 1, 1)</f>
        <v>#ERROR!</v>
      </c>
      <c r="X139" s="47" t="str">
        <f>ARRAY_CONSTRAIN(ARRAYFORMULA(INDEX([1]Data2!X139:X1138,RANDBETWEEN(1,ROWS([1]Data2!X139:X1138)))), 1, 1)</f>
        <v>#ERROR!</v>
      </c>
      <c r="Y139" s="47" t="str">
        <f>ARRAY_CONSTRAIN(ARRAYFORMULA(INDEX([1]Data2!Y139:Y1138,RANDBETWEEN(1,ROWS([1]Data2!Y139:Y1138)))), 1, 1)</f>
        <v>#ERROR!</v>
      </c>
      <c r="Z139" s="47" t="str">
        <f>ARRAY_CONSTRAIN(ARRAYFORMULA(INDEX([1]Data2!Z139:Z1138,RANDBETWEEN(1,ROWS([1]Data2!Z139:Z1138)))), 1, 1)</f>
        <v>#ERROR!</v>
      </c>
      <c r="AA139" s="47" t="str">
        <f t="shared" si="2"/>
        <v>#ERROR!</v>
      </c>
    </row>
    <row r="140" ht="12.75" customHeight="1">
      <c r="A140" s="32">
        <v>139.0</v>
      </c>
      <c r="B140" s="32">
        <v>26.0</v>
      </c>
      <c r="C140" s="32" t="s">
        <v>231</v>
      </c>
      <c r="D140" s="32" t="s">
        <v>217</v>
      </c>
      <c r="E140" s="93">
        <v>0.0</v>
      </c>
      <c r="F140" s="93">
        <f t="shared" si="1"/>
        <v>1</v>
      </c>
      <c r="G140" s="47" t="str">
        <f>ARRAY_CONSTRAIN(ARRAYFORMULA(INDEX([1]Data2!G140:G1139,RANDBETWEEN(1,ROWS([1]Data2!G140:G1139)))), 1, 1)</f>
        <v>#ERROR!</v>
      </c>
      <c r="H140" s="47" t="str">
        <f>ARRAY_CONSTRAIN(ARRAYFORMULA(INDEX([1]Data2!H140:H1139,RANDBETWEEN(1,ROWS([1]Data2!H140:H1139)))), 1, 1)</f>
        <v>#ERROR!</v>
      </c>
      <c r="I140" s="47" t="str">
        <f>ARRAY_CONSTRAIN(ARRAYFORMULA(INDEX([1]Data2!I140:I1139,RANDBETWEEN(1,ROWS([1]Data2!I140:I1139)))), 1, 1)</f>
        <v>#ERROR!</v>
      </c>
      <c r="J140" s="47" t="str">
        <f>ARRAY_CONSTRAIN(ARRAYFORMULA(INDEX([1]Data2!J140:J1139,RANDBETWEEN(1,ROWS([1]Data2!J140:J1139)))), 1, 1)</f>
        <v>#ERROR!</v>
      </c>
      <c r="K140" s="47" t="str">
        <f>ARRAY_CONSTRAIN(ARRAYFORMULA(INDEX([1]Data2!K140:K1139,RANDBETWEEN(1,ROWS([1]Data2!K140:K1139)))), 1, 1)</f>
        <v>#ERROR!</v>
      </c>
      <c r="L140" s="47" t="str">
        <f>ARRAY_CONSTRAIN(ARRAYFORMULA(INDEX([1]Data2!L140:L1139,RANDBETWEEN(1,ROWS([1]Data2!L140:L1139)))), 1, 1)</f>
        <v>#ERROR!</v>
      </c>
      <c r="M140" s="47" t="str">
        <f>ARRAY_CONSTRAIN(ARRAYFORMULA(INDEX([1]Data2!M140:M1139,RANDBETWEEN(1,ROWS([1]Data2!M140:M1139)))), 1, 1)</f>
        <v>#ERROR!</v>
      </c>
      <c r="N140" s="47" t="str">
        <f>ARRAY_CONSTRAIN(ARRAYFORMULA(INDEX([1]Data2!N140:N1139,RANDBETWEEN(1,ROWS([1]Data2!N140:N1139)))), 1, 1)</f>
        <v>#ERROR!</v>
      </c>
      <c r="O140" s="47" t="str">
        <f>ARRAY_CONSTRAIN(ARRAYFORMULA(INDEX([1]Data2!O140:O1139,RANDBETWEEN(1,ROWS([1]Data2!O140:O1139)))), 1, 1)</f>
        <v>#ERROR!</v>
      </c>
      <c r="P140" s="47" t="str">
        <f>ARRAY_CONSTRAIN(ARRAYFORMULA(INDEX([1]Data2!P140:P1139,RANDBETWEEN(1,ROWS([1]Data2!P140:P1139)))), 1, 1)</f>
        <v>#ERROR!</v>
      </c>
      <c r="Q140" s="47" t="str">
        <f>ARRAY_CONSTRAIN(ARRAYFORMULA(INDEX([1]Data2!Q140:Q1139,RANDBETWEEN(1,ROWS([1]Data2!Q140:Q1139)))), 1, 1)</f>
        <v>#ERROR!</v>
      </c>
      <c r="R140" s="47" t="str">
        <f>ARRAY_CONSTRAIN(ARRAYFORMULA(INDEX([1]Data2!R140:R1139,RANDBETWEEN(1,ROWS([1]Data2!R140:R1139)))), 1, 1)</f>
        <v>#ERROR!</v>
      </c>
      <c r="S140" s="47" t="str">
        <f>ARRAY_CONSTRAIN(ARRAYFORMULA(INDEX([1]Data2!S140:S1139,RANDBETWEEN(1,ROWS([1]Data2!S140:S1139)))), 1, 1)</f>
        <v>#ERROR!</v>
      </c>
      <c r="T140" s="47" t="str">
        <f>ARRAY_CONSTRAIN(ARRAYFORMULA(INDEX([1]Data2!T140:T1139,RANDBETWEEN(1,ROWS([1]Data2!T140:T1139)))), 1, 1)</f>
        <v>#ERROR!</v>
      </c>
      <c r="U140" s="47" t="str">
        <f>ARRAY_CONSTRAIN(ARRAYFORMULA(INDEX([1]Data2!U140:U1139,RANDBETWEEN(1,ROWS([1]Data2!U140:U1139)))), 1, 1)</f>
        <v>#ERROR!</v>
      </c>
      <c r="V140" s="47" t="str">
        <f>ARRAY_CONSTRAIN(ARRAYFORMULA(INDEX([1]Data2!V140:V1139,RANDBETWEEN(1,ROWS([1]Data2!V140:V1139)))), 1, 1)</f>
        <v>#ERROR!</v>
      </c>
      <c r="W140" s="47" t="str">
        <f>ARRAY_CONSTRAIN(ARRAYFORMULA(INDEX([1]Data2!W140:W1139,RANDBETWEEN(1,ROWS([1]Data2!W140:W1139)))), 1, 1)</f>
        <v>#ERROR!</v>
      </c>
      <c r="X140" s="47" t="str">
        <f>ARRAY_CONSTRAIN(ARRAYFORMULA(INDEX([1]Data2!X140:X1139,RANDBETWEEN(1,ROWS([1]Data2!X140:X1139)))), 1, 1)</f>
        <v>#ERROR!</v>
      </c>
      <c r="Y140" s="47" t="str">
        <f>ARRAY_CONSTRAIN(ARRAYFORMULA(INDEX([1]Data2!Y140:Y1139,RANDBETWEEN(1,ROWS([1]Data2!Y140:Y1139)))), 1, 1)</f>
        <v>#ERROR!</v>
      </c>
      <c r="Z140" s="47" t="str">
        <f>ARRAY_CONSTRAIN(ARRAYFORMULA(INDEX([1]Data2!Z140:Z1139,RANDBETWEEN(1,ROWS([1]Data2!Z140:Z1139)))), 1, 1)</f>
        <v>#ERROR!</v>
      </c>
      <c r="AA140" s="47" t="str">
        <f t="shared" si="2"/>
        <v>#ERROR!</v>
      </c>
    </row>
    <row r="141" ht="12.75" customHeight="1">
      <c r="A141" s="32">
        <v>140.0</v>
      </c>
      <c r="B141" s="32">
        <v>43.0</v>
      </c>
      <c r="C141" s="32" t="s">
        <v>231</v>
      </c>
      <c r="D141" s="32" t="s">
        <v>217</v>
      </c>
      <c r="E141" s="93">
        <v>0.0</v>
      </c>
      <c r="F141" s="93">
        <f t="shared" si="1"/>
        <v>0</v>
      </c>
      <c r="G141" s="47" t="str">
        <f>ARRAY_CONSTRAIN(ARRAYFORMULA(INDEX([1]Data2!G141:G1140,RANDBETWEEN(1,ROWS([1]Data2!G141:G1140)))), 1, 1)</f>
        <v>#ERROR!</v>
      </c>
      <c r="H141" s="47" t="str">
        <f>ARRAY_CONSTRAIN(ARRAYFORMULA(INDEX([1]Data2!H141:H1140,RANDBETWEEN(1,ROWS([1]Data2!H141:H1140)))), 1, 1)</f>
        <v>#ERROR!</v>
      </c>
      <c r="I141" s="47" t="str">
        <f>ARRAY_CONSTRAIN(ARRAYFORMULA(INDEX([1]Data2!I141:I1140,RANDBETWEEN(1,ROWS([1]Data2!I141:I1140)))), 1, 1)</f>
        <v>#ERROR!</v>
      </c>
      <c r="J141" s="47" t="str">
        <f>ARRAY_CONSTRAIN(ARRAYFORMULA(INDEX([1]Data2!J141:J1140,RANDBETWEEN(1,ROWS([1]Data2!J141:J1140)))), 1, 1)</f>
        <v>#ERROR!</v>
      </c>
      <c r="K141" s="47" t="str">
        <f>ARRAY_CONSTRAIN(ARRAYFORMULA(INDEX([1]Data2!K141:K1140,RANDBETWEEN(1,ROWS([1]Data2!K141:K1140)))), 1, 1)</f>
        <v>#ERROR!</v>
      </c>
      <c r="L141" s="47" t="str">
        <f>ARRAY_CONSTRAIN(ARRAYFORMULA(INDEX([1]Data2!L141:L1140,RANDBETWEEN(1,ROWS([1]Data2!L141:L1140)))), 1, 1)</f>
        <v>#ERROR!</v>
      </c>
      <c r="M141" s="47" t="str">
        <f>ARRAY_CONSTRAIN(ARRAYFORMULA(INDEX([1]Data2!M141:M1140,RANDBETWEEN(1,ROWS([1]Data2!M141:M1140)))), 1, 1)</f>
        <v>#ERROR!</v>
      </c>
      <c r="N141" s="47" t="str">
        <f>ARRAY_CONSTRAIN(ARRAYFORMULA(INDEX([1]Data2!N141:N1140,RANDBETWEEN(1,ROWS([1]Data2!N141:N1140)))), 1, 1)</f>
        <v>#ERROR!</v>
      </c>
      <c r="O141" s="47" t="str">
        <f>ARRAY_CONSTRAIN(ARRAYFORMULA(INDEX([1]Data2!O141:O1140,RANDBETWEEN(1,ROWS([1]Data2!O141:O1140)))), 1, 1)</f>
        <v>#ERROR!</v>
      </c>
      <c r="P141" s="47" t="str">
        <f>ARRAY_CONSTRAIN(ARRAYFORMULA(INDEX([1]Data2!P141:P1140,RANDBETWEEN(1,ROWS([1]Data2!P141:P1140)))), 1, 1)</f>
        <v>#ERROR!</v>
      </c>
      <c r="Q141" s="47" t="str">
        <f>ARRAY_CONSTRAIN(ARRAYFORMULA(INDEX([1]Data2!Q141:Q1140,RANDBETWEEN(1,ROWS([1]Data2!Q141:Q1140)))), 1, 1)</f>
        <v>#ERROR!</v>
      </c>
      <c r="R141" s="47" t="str">
        <f>ARRAY_CONSTRAIN(ARRAYFORMULA(INDEX([1]Data2!R141:R1140,RANDBETWEEN(1,ROWS([1]Data2!R141:R1140)))), 1, 1)</f>
        <v>#ERROR!</v>
      </c>
      <c r="S141" s="47" t="str">
        <f>ARRAY_CONSTRAIN(ARRAYFORMULA(INDEX([1]Data2!S141:S1140,RANDBETWEEN(1,ROWS([1]Data2!S141:S1140)))), 1, 1)</f>
        <v>#ERROR!</v>
      </c>
      <c r="T141" s="47" t="str">
        <f>ARRAY_CONSTRAIN(ARRAYFORMULA(INDEX([1]Data2!T141:T1140,RANDBETWEEN(1,ROWS([1]Data2!T141:T1140)))), 1, 1)</f>
        <v>#ERROR!</v>
      </c>
      <c r="U141" s="47" t="str">
        <f>ARRAY_CONSTRAIN(ARRAYFORMULA(INDEX([1]Data2!U141:U1140,RANDBETWEEN(1,ROWS([1]Data2!U141:U1140)))), 1, 1)</f>
        <v>#ERROR!</v>
      </c>
      <c r="V141" s="47" t="str">
        <f>ARRAY_CONSTRAIN(ARRAYFORMULA(INDEX([1]Data2!V141:V1140,RANDBETWEEN(1,ROWS([1]Data2!V141:V1140)))), 1, 1)</f>
        <v>#ERROR!</v>
      </c>
      <c r="W141" s="47" t="str">
        <f>ARRAY_CONSTRAIN(ARRAYFORMULA(INDEX([1]Data2!W141:W1140,RANDBETWEEN(1,ROWS([1]Data2!W141:W1140)))), 1, 1)</f>
        <v>#ERROR!</v>
      </c>
      <c r="X141" s="47" t="str">
        <f>ARRAY_CONSTRAIN(ARRAYFORMULA(INDEX([1]Data2!X141:X1140,RANDBETWEEN(1,ROWS([1]Data2!X141:X1140)))), 1, 1)</f>
        <v>#ERROR!</v>
      </c>
      <c r="Y141" s="47" t="str">
        <f>ARRAY_CONSTRAIN(ARRAYFORMULA(INDEX([1]Data2!Y141:Y1140,RANDBETWEEN(1,ROWS([1]Data2!Y141:Y1140)))), 1, 1)</f>
        <v>#ERROR!</v>
      </c>
      <c r="Z141" s="47" t="str">
        <f>ARRAY_CONSTRAIN(ARRAYFORMULA(INDEX([1]Data2!Z141:Z1140,RANDBETWEEN(1,ROWS([1]Data2!Z141:Z1140)))), 1, 1)</f>
        <v>#ERROR!</v>
      </c>
      <c r="AA141" s="47" t="str">
        <f t="shared" si="2"/>
        <v>#ERROR!</v>
      </c>
    </row>
    <row r="142" ht="12.75" customHeight="1">
      <c r="A142" s="32">
        <v>141.0</v>
      </c>
      <c r="B142" s="32">
        <v>53.0</v>
      </c>
      <c r="C142" s="32" t="s">
        <v>231</v>
      </c>
      <c r="D142" s="32" t="s">
        <v>253</v>
      </c>
      <c r="E142" s="93">
        <v>1.0</v>
      </c>
      <c r="F142" s="93">
        <f t="shared" si="1"/>
        <v>0</v>
      </c>
      <c r="G142" s="47" t="str">
        <f>ARRAY_CONSTRAIN(ARRAYFORMULA(INDEX([1]Data2!G142:G1141,RANDBETWEEN(1,ROWS([1]Data2!G142:G1141)))), 1, 1)</f>
        <v>#ERROR!</v>
      </c>
      <c r="H142" s="47" t="str">
        <f>ARRAY_CONSTRAIN(ARRAYFORMULA(INDEX([1]Data2!H142:H1141,RANDBETWEEN(1,ROWS([1]Data2!H142:H1141)))), 1, 1)</f>
        <v>#ERROR!</v>
      </c>
      <c r="I142" s="47" t="str">
        <f>ARRAY_CONSTRAIN(ARRAYFORMULA(INDEX([1]Data2!I142:I1141,RANDBETWEEN(1,ROWS([1]Data2!I142:I1141)))), 1, 1)</f>
        <v>#ERROR!</v>
      </c>
      <c r="J142" s="47" t="str">
        <f>ARRAY_CONSTRAIN(ARRAYFORMULA(INDEX([1]Data2!J142:J1141,RANDBETWEEN(1,ROWS([1]Data2!J142:J1141)))), 1, 1)</f>
        <v>#ERROR!</v>
      </c>
      <c r="K142" s="47" t="str">
        <f>ARRAY_CONSTRAIN(ARRAYFORMULA(INDEX([1]Data2!K142:K1141,RANDBETWEEN(1,ROWS([1]Data2!K142:K1141)))), 1, 1)</f>
        <v>#ERROR!</v>
      </c>
      <c r="L142" s="47" t="str">
        <f>ARRAY_CONSTRAIN(ARRAYFORMULA(INDEX([1]Data2!L142:L1141,RANDBETWEEN(1,ROWS([1]Data2!L142:L1141)))), 1, 1)</f>
        <v>#ERROR!</v>
      </c>
      <c r="M142" s="47" t="str">
        <f>ARRAY_CONSTRAIN(ARRAYFORMULA(INDEX([1]Data2!M142:M1141,RANDBETWEEN(1,ROWS([1]Data2!M142:M1141)))), 1, 1)</f>
        <v>#ERROR!</v>
      </c>
      <c r="N142" s="47" t="str">
        <f>ARRAY_CONSTRAIN(ARRAYFORMULA(INDEX([1]Data2!N142:N1141,RANDBETWEEN(1,ROWS([1]Data2!N142:N1141)))), 1, 1)</f>
        <v>#ERROR!</v>
      </c>
      <c r="O142" s="47" t="str">
        <f>ARRAY_CONSTRAIN(ARRAYFORMULA(INDEX([1]Data2!O142:O1141,RANDBETWEEN(1,ROWS([1]Data2!O142:O1141)))), 1, 1)</f>
        <v>#ERROR!</v>
      </c>
      <c r="P142" s="47" t="str">
        <f>ARRAY_CONSTRAIN(ARRAYFORMULA(INDEX([1]Data2!P142:P1141,RANDBETWEEN(1,ROWS([1]Data2!P142:P1141)))), 1, 1)</f>
        <v>#ERROR!</v>
      </c>
      <c r="Q142" s="47" t="str">
        <f>ARRAY_CONSTRAIN(ARRAYFORMULA(INDEX([1]Data2!Q142:Q1141,RANDBETWEEN(1,ROWS([1]Data2!Q142:Q1141)))), 1, 1)</f>
        <v>#ERROR!</v>
      </c>
      <c r="R142" s="47" t="str">
        <f>ARRAY_CONSTRAIN(ARRAYFORMULA(INDEX([1]Data2!R142:R1141,RANDBETWEEN(1,ROWS([1]Data2!R142:R1141)))), 1, 1)</f>
        <v>#ERROR!</v>
      </c>
      <c r="S142" s="47" t="str">
        <f>ARRAY_CONSTRAIN(ARRAYFORMULA(INDEX([1]Data2!S142:S1141,RANDBETWEEN(1,ROWS([1]Data2!S142:S1141)))), 1, 1)</f>
        <v>#ERROR!</v>
      </c>
      <c r="T142" s="47" t="str">
        <f>ARRAY_CONSTRAIN(ARRAYFORMULA(INDEX([1]Data2!T142:T1141,RANDBETWEEN(1,ROWS([1]Data2!T142:T1141)))), 1, 1)</f>
        <v>#ERROR!</v>
      </c>
      <c r="U142" s="47" t="str">
        <f>ARRAY_CONSTRAIN(ARRAYFORMULA(INDEX([1]Data2!U142:U1141,RANDBETWEEN(1,ROWS([1]Data2!U142:U1141)))), 1, 1)</f>
        <v>#ERROR!</v>
      </c>
      <c r="V142" s="47" t="str">
        <f>ARRAY_CONSTRAIN(ARRAYFORMULA(INDEX([1]Data2!V142:V1141,RANDBETWEEN(1,ROWS([1]Data2!V142:V1141)))), 1, 1)</f>
        <v>#ERROR!</v>
      </c>
      <c r="W142" s="47" t="str">
        <f>ARRAY_CONSTRAIN(ARRAYFORMULA(INDEX([1]Data2!W142:W1141,RANDBETWEEN(1,ROWS([1]Data2!W142:W1141)))), 1, 1)</f>
        <v>#ERROR!</v>
      </c>
      <c r="X142" s="47" t="str">
        <f>ARRAY_CONSTRAIN(ARRAYFORMULA(INDEX([1]Data2!X142:X1141,RANDBETWEEN(1,ROWS([1]Data2!X142:X1141)))), 1, 1)</f>
        <v>#ERROR!</v>
      </c>
      <c r="Y142" s="47" t="str">
        <f>ARRAY_CONSTRAIN(ARRAYFORMULA(INDEX([1]Data2!Y142:Y1141,RANDBETWEEN(1,ROWS([1]Data2!Y142:Y1141)))), 1, 1)</f>
        <v>#ERROR!</v>
      </c>
      <c r="Z142" s="47" t="str">
        <f>ARRAY_CONSTRAIN(ARRAYFORMULA(INDEX([1]Data2!Z142:Z1141,RANDBETWEEN(1,ROWS([1]Data2!Z142:Z1141)))), 1, 1)</f>
        <v>#ERROR!</v>
      </c>
      <c r="AA142" s="47" t="str">
        <f t="shared" si="2"/>
        <v>#ERROR!</v>
      </c>
    </row>
    <row r="143" ht="12.75" customHeight="1">
      <c r="A143" s="32">
        <v>142.0</v>
      </c>
      <c r="B143" s="32">
        <v>31.0</v>
      </c>
      <c r="C143" s="32" t="s">
        <v>216</v>
      </c>
      <c r="D143" s="32" t="s">
        <v>217</v>
      </c>
      <c r="E143" s="93">
        <v>0.0</v>
      </c>
      <c r="F143" s="93">
        <f t="shared" si="1"/>
        <v>1</v>
      </c>
      <c r="G143" s="47" t="str">
        <f>ARRAY_CONSTRAIN(ARRAYFORMULA(INDEX([1]Data2!G143:G1142,RANDBETWEEN(1,ROWS([1]Data2!G143:G1142)))), 1, 1)</f>
        <v>#ERROR!</v>
      </c>
      <c r="H143" s="47" t="str">
        <f>ARRAY_CONSTRAIN(ARRAYFORMULA(INDEX([1]Data2!H143:H1142,RANDBETWEEN(1,ROWS([1]Data2!H143:H1142)))), 1, 1)</f>
        <v>#ERROR!</v>
      </c>
      <c r="I143" s="47" t="str">
        <f>ARRAY_CONSTRAIN(ARRAYFORMULA(INDEX([1]Data2!I143:I1142,RANDBETWEEN(1,ROWS([1]Data2!I143:I1142)))), 1, 1)</f>
        <v>#ERROR!</v>
      </c>
      <c r="J143" s="47" t="str">
        <f>ARRAY_CONSTRAIN(ARRAYFORMULA(INDEX([1]Data2!J143:J1142,RANDBETWEEN(1,ROWS([1]Data2!J143:J1142)))), 1, 1)</f>
        <v>#ERROR!</v>
      </c>
      <c r="K143" s="47" t="str">
        <f>ARRAY_CONSTRAIN(ARRAYFORMULA(INDEX([1]Data2!K143:K1142,RANDBETWEEN(1,ROWS([1]Data2!K143:K1142)))), 1, 1)</f>
        <v>#ERROR!</v>
      </c>
      <c r="L143" s="47" t="str">
        <f>ARRAY_CONSTRAIN(ARRAYFORMULA(INDEX([1]Data2!L143:L1142,RANDBETWEEN(1,ROWS([1]Data2!L143:L1142)))), 1, 1)</f>
        <v>#ERROR!</v>
      </c>
      <c r="M143" s="47" t="str">
        <f>ARRAY_CONSTRAIN(ARRAYFORMULA(INDEX([1]Data2!M143:M1142,RANDBETWEEN(1,ROWS([1]Data2!M143:M1142)))), 1, 1)</f>
        <v>#ERROR!</v>
      </c>
      <c r="N143" s="47" t="str">
        <f>ARRAY_CONSTRAIN(ARRAYFORMULA(INDEX([1]Data2!N143:N1142,RANDBETWEEN(1,ROWS([1]Data2!N143:N1142)))), 1, 1)</f>
        <v>#ERROR!</v>
      </c>
      <c r="O143" s="47" t="str">
        <f>ARRAY_CONSTRAIN(ARRAYFORMULA(INDEX([1]Data2!O143:O1142,RANDBETWEEN(1,ROWS([1]Data2!O143:O1142)))), 1, 1)</f>
        <v>#ERROR!</v>
      </c>
      <c r="P143" s="47" t="str">
        <f>ARRAY_CONSTRAIN(ARRAYFORMULA(INDEX([1]Data2!P143:P1142,RANDBETWEEN(1,ROWS([1]Data2!P143:P1142)))), 1, 1)</f>
        <v>#ERROR!</v>
      </c>
      <c r="Q143" s="47" t="str">
        <f>ARRAY_CONSTRAIN(ARRAYFORMULA(INDEX([1]Data2!Q143:Q1142,RANDBETWEEN(1,ROWS([1]Data2!Q143:Q1142)))), 1, 1)</f>
        <v>#ERROR!</v>
      </c>
      <c r="R143" s="47" t="str">
        <f>ARRAY_CONSTRAIN(ARRAYFORMULA(INDEX([1]Data2!R143:R1142,RANDBETWEEN(1,ROWS([1]Data2!R143:R1142)))), 1, 1)</f>
        <v>#ERROR!</v>
      </c>
      <c r="S143" s="47" t="str">
        <f>ARRAY_CONSTRAIN(ARRAYFORMULA(INDEX([1]Data2!S143:S1142,RANDBETWEEN(1,ROWS([1]Data2!S143:S1142)))), 1, 1)</f>
        <v>#ERROR!</v>
      </c>
      <c r="T143" s="47" t="str">
        <f>ARRAY_CONSTRAIN(ARRAYFORMULA(INDEX([1]Data2!T143:T1142,RANDBETWEEN(1,ROWS([1]Data2!T143:T1142)))), 1, 1)</f>
        <v>#ERROR!</v>
      </c>
      <c r="U143" s="47" t="str">
        <f>ARRAY_CONSTRAIN(ARRAYFORMULA(INDEX([1]Data2!U143:U1142,RANDBETWEEN(1,ROWS([1]Data2!U143:U1142)))), 1, 1)</f>
        <v>#ERROR!</v>
      </c>
      <c r="V143" s="47" t="str">
        <f>ARRAY_CONSTRAIN(ARRAYFORMULA(INDEX([1]Data2!V143:V1142,RANDBETWEEN(1,ROWS([1]Data2!V143:V1142)))), 1, 1)</f>
        <v>#ERROR!</v>
      </c>
      <c r="W143" s="47" t="str">
        <f>ARRAY_CONSTRAIN(ARRAYFORMULA(INDEX([1]Data2!W143:W1142,RANDBETWEEN(1,ROWS([1]Data2!W143:W1142)))), 1, 1)</f>
        <v>#ERROR!</v>
      </c>
      <c r="X143" s="47" t="str">
        <f>ARRAY_CONSTRAIN(ARRAYFORMULA(INDEX([1]Data2!X143:X1142,RANDBETWEEN(1,ROWS([1]Data2!X143:X1142)))), 1, 1)</f>
        <v>#ERROR!</v>
      </c>
      <c r="Y143" s="47" t="str">
        <f>ARRAY_CONSTRAIN(ARRAYFORMULA(INDEX([1]Data2!Y143:Y1142,RANDBETWEEN(1,ROWS([1]Data2!Y143:Y1142)))), 1, 1)</f>
        <v>#ERROR!</v>
      </c>
      <c r="Z143" s="47" t="str">
        <f>ARRAY_CONSTRAIN(ARRAYFORMULA(INDEX([1]Data2!Z143:Z1142,RANDBETWEEN(1,ROWS([1]Data2!Z143:Z1142)))), 1, 1)</f>
        <v>#ERROR!</v>
      </c>
      <c r="AA143" s="47" t="str">
        <f t="shared" si="2"/>
        <v>#ERROR!</v>
      </c>
    </row>
    <row r="144" ht="12.75" customHeight="1">
      <c r="A144" s="32">
        <v>143.0</v>
      </c>
      <c r="B144" s="32">
        <v>26.0</v>
      </c>
      <c r="C144" s="32" t="s">
        <v>231</v>
      </c>
      <c r="D144" s="32" t="s">
        <v>253</v>
      </c>
      <c r="E144" s="93">
        <v>1.0</v>
      </c>
      <c r="F144" s="93">
        <f t="shared" si="1"/>
        <v>1</v>
      </c>
      <c r="G144" s="47" t="str">
        <f>ARRAY_CONSTRAIN(ARRAYFORMULA(INDEX([1]Data2!G144:G1143,RANDBETWEEN(1,ROWS([1]Data2!G144:G1143)))), 1, 1)</f>
        <v>#ERROR!</v>
      </c>
      <c r="H144" s="47" t="str">
        <f>ARRAY_CONSTRAIN(ARRAYFORMULA(INDEX([1]Data2!H144:H1143,RANDBETWEEN(1,ROWS([1]Data2!H144:H1143)))), 1, 1)</f>
        <v>#ERROR!</v>
      </c>
      <c r="I144" s="47" t="str">
        <f>ARRAY_CONSTRAIN(ARRAYFORMULA(INDEX([1]Data2!I144:I1143,RANDBETWEEN(1,ROWS([1]Data2!I144:I1143)))), 1, 1)</f>
        <v>#ERROR!</v>
      </c>
      <c r="J144" s="47" t="str">
        <f>ARRAY_CONSTRAIN(ARRAYFORMULA(INDEX([1]Data2!J144:J1143,RANDBETWEEN(1,ROWS([1]Data2!J144:J1143)))), 1, 1)</f>
        <v>#ERROR!</v>
      </c>
      <c r="K144" s="47" t="str">
        <f>ARRAY_CONSTRAIN(ARRAYFORMULA(INDEX([1]Data2!K144:K1143,RANDBETWEEN(1,ROWS([1]Data2!K144:K1143)))), 1, 1)</f>
        <v>#ERROR!</v>
      </c>
      <c r="L144" s="47" t="str">
        <f>ARRAY_CONSTRAIN(ARRAYFORMULA(INDEX([1]Data2!L144:L1143,RANDBETWEEN(1,ROWS([1]Data2!L144:L1143)))), 1, 1)</f>
        <v>#ERROR!</v>
      </c>
      <c r="M144" s="47" t="str">
        <f>ARRAY_CONSTRAIN(ARRAYFORMULA(INDEX([1]Data2!M144:M1143,RANDBETWEEN(1,ROWS([1]Data2!M144:M1143)))), 1, 1)</f>
        <v>#ERROR!</v>
      </c>
      <c r="N144" s="47" t="str">
        <f>ARRAY_CONSTRAIN(ARRAYFORMULA(INDEX([1]Data2!N144:N1143,RANDBETWEEN(1,ROWS([1]Data2!N144:N1143)))), 1, 1)</f>
        <v>#ERROR!</v>
      </c>
      <c r="O144" s="47" t="str">
        <f>ARRAY_CONSTRAIN(ARRAYFORMULA(INDEX([1]Data2!O144:O1143,RANDBETWEEN(1,ROWS([1]Data2!O144:O1143)))), 1, 1)</f>
        <v>#ERROR!</v>
      </c>
      <c r="P144" s="47" t="str">
        <f>ARRAY_CONSTRAIN(ARRAYFORMULA(INDEX([1]Data2!P144:P1143,RANDBETWEEN(1,ROWS([1]Data2!P144:P1143)))), 1, 1)</f>
        <v>#ERROR!</v>
      </c>
      <c r="Q144" s="47" t="str">
        <f>ARRAY_CONSTRAIN(ARRAYFORMULA(INDEX([1]Data2!Q144:Q1143,RANDBETWEEN(1,ROWS([1]Data2!Q144:Q1143)))), 1, 1)</f>
        <v>#ERROR!</v>
      </c>
      <c r="R144" s="47" t="str">
        <f>ARRAY_CONSTRAIN(ARRAYFORMULA(INDEX([1]Data2!R144:R1143,RANDBETWEEN(1,ROWS([1]Data2!R144:R1143)))), 1, 1)</f>
        <v>#ERROR!</v>
      </c>
      <c r="S144" s="47" t="str">
        <f>ARRAY_CONSTRAIN(ARRAYFORMULA(INDEX([1]Data2!S144:S1143,RANDBETWEEN(1,ROWS([1]Data2!S144:S1143)))), 1, 1)</f>
        <v>#ERROR!</v>
      </c>
      <c r="T144" s="47" t="str">
        <f>ARRAY_CONSTRAIN(ARRAYFORMULA(INDEX([1]Data2!T144:T1143,RANDBETWEEN(1,ROWS([1]Data2!T144:T1143)))), 1, 1)</f>
        <v>#ERROR!</v>
      </c>
      <c r="U144" s="47" t="str">
        <f>ARRAY_CONSTRAIN(ARRAYFORMULA(INDEX([1]Data2!U144:U1143,RANDBETWEEN(1,ROWS([1]Data2!U144:U1143)))), 1, 1)</f>
        <v>#ERROR!</v>
      </c>
      <c r="V144" s="47" t="str">
        <f>ARRAY_CONSTRAIN(ARRAYFORMULA(INDEX([1]Data2!V144:V1143,RANDBETWEEN(1,ROWS([1]Data2!V144:V1143)))), 1, 1)</f>
        <v>#ERROR!</v>
      </c>
      <c r="W144" s="47" t="str">
        <f>ARRAY_CONSTRAIN(ARRAYFORMULA(INDEX([1]Data2!W144:W1143,RANDBETWEEN(1,ROWS([1]Data2!W144:W1143)))), 1, 1)</f>
        <v>#ERROR!</v>
      </c>
      <c r="X144" s="47" t="str">
        <f>ARRAY_CONSTRAIN(ARRAYFORMULA(INDEX([1]Data2!X144:X1143,RANDBETWEEN(1,ROWS([1]Data2!X144:X1143)))), 1, 1)</f>
        <v>#ERROR!</v>
      </c>
      <c r="Y144" s="47" t="str">
        <f>ARRAY_CONSTRAIN(ARRAYFORMULA(INDEX([1]Data2!Y144:Y1143,RANDBETWEEN(1,ROWS([1]Data2!Y144:Y1143)))), 1, 1)</f>
        <v>#ERROR!</v>
      </c>
      <c r="Z144" s="47" t="str">
        <f>ARRAY_CONSTRAIN(ARRAYFORMULA(INDEX([1]Data2!Z144:Z1143,RANDBETWEEN(1,ROWS([1]Data2!Z144:Z1143)))), 1, 1)</f>
        <v>#ERROR!</v>
      </c>
      <c r="AA144" s="47" t="str">
        <f t="shared" si="2"/>
        <v>#ERROR!</v>
      </c>
    </row>
    <row r="145" ht="12.75" customHeight="1">
      <c r="A145" s="32">
        <v>144.0</v>
      </c>
      <c r="B145" s="32">
        <v>27.0</v>
      </c>
      <c r="C145" s="32" t="s">
        <v>231</v>
      </c>
      <c r="D145" s="32" t="s">
        <v>244</v>
      </c>
      <c r="E145" s="93">
        <v>1.0</v>
      </c>
      <c r="F145" s="93">
        <f t="shared" si="1"/>
        <v>0</v>
      </c>
      <c r="G145" s="47" t="str">
        <f>ARRAY_CONSTRAIN(ARRAYFORMULA(INDEX([1]Data2!G145:G1144,RANDBETWEEN(1,ROWS([1]Data2!G145:G1144)))), 1, 1)</f>
        <v>#ERROR!</v>
      </c>
      <c r="H145" s="47" t="str">
        <f>ARRAY_CONSTRAIN(ARRAYFORMULA(INDEX([1]Data2!H145:H1144,RANDBETWEEN(1,ROWS([1]Data2!H145:H1144)))), 1, 1)</f>
        <v>#ERROR!</v>
      </c>
      <c r="I145" s="47" t="str">
        <f>ARRAY_CONSTRAIN(ARRAYFORMULA(INDEX([1]Data2!I145:I1144,RANDBETWEEN(1,ROWS([1]Data2!I145:I1144)))), 1, 1)</f>
        <v>#ERROR!</v>
      </c>
      <c r="J145" s="47" t="str">
        <f>ARRAY_CONSTRAIN(ARRAYFORMULA(INDEX([1]Data2!J145:J1144,RANDBETWEEN(1,ROWS([1]Data2!J145:J1144)))), 1, 1)</f>
        <v>#ERROR!</v>
      </c>
      <c r="K145" s="47" t="str">
        <f>ARRAY_CONSTRAIN(ARRAYFORMULA(INDEX([1]Data2!K145:K1144,RANDBETWEEN(1,ROWS([1]Data2!K145:K1144)))), 1, 1)</f>
        <v>#ERROR!</v>
      </c>
      <c r="L145" s="47" t="str">
        <f>ARRAY_CONSTRAIN(ARRAYFORMULA(INDEX([1]Data2!L145:L1144,RANDBETWEEN(1,ROWS([1]Data2!L145:L1144)))), 1, 1)</f>
        <v>#ERROR!</v>
      </c>
      <c r="M145" s="47" t="str">
        <f>ARRAY_CONSTRAIN(ARRAYFORMULA(INDEX([1]Data2!M145:M1144,RANDBETWEEN(1,ROWS([1]Data2!M145:M1144)))), 1, 1)</f>
        <v>#ERROR!</v>
      </c>
      <c r="N145" s="47" t="str">
        <f>ARRAY_CONSTRAIN(ARRAYFORMULA(INDEX([1]Data2!N145:N1144,RANDBETWEEN(1,ROWS([1]Data2!N145:N1144)))), 1, 1)</f>
        <v>#ERROR!</v>
      </c>
      <c r="O145" s="47" t="str">
        <f>ARRAY_CONSTRAIN(ARRAYFORMULA(INDEX([1]Data2!O145:O1144,RANDBETWEEN(1,ROWS([1]Data2!O145:O1144)))), 1, 1)</f>
        <v>#ERROR!</v>
      </c>
      <c r="P145" s="47" t="str">
        <f>ARRAY_CONSTRAIN(ARRAYFORMULA(INDEX([1]Data2!P145:P1144,RANDBETWEEN(1,ROWS([1]Data2!P145:P1144)))), 1, 1)</f>
        <v>#ERROR!</v>
      </c>
      <c r="Q145" s="47" t="str">
        <f>ARRAY_CONSTRAIN(ARRAYFORMULA(INDEX([1]Data2!Q145:Q1144,RANDBETWEEN(1,ROWS([1]Data2!Q145:Q1144)))), 1, 1)</f>
        <v>#ERROR!</v>
      </c>
      <c r="R145" s="47" t="str">
        <f>ARRAY_CONSTRAIN(ARRAYFORMULA(INDEX([1]Data2!R145:R1144,RANDBETWEEN(1,ROWS([1]Data2!R145:R1144)))), 1, 1)</f>
        <v>#ERROR!</v>
      </c>
      <c r="S145" s="47" t="str">
        <f>ARRAY_CONSTRAIN(ARRAYFORMULA(INDEX([1]Data2!S145:S1144,RANDBETWEEN(1,ROWS([1]Data2!S145:S1144)))), 1, 1)</f>
        <v>#ERROR!</v>
      </c>
      <c r="T145" s="47" t="str">
        <f>ARRAY_CONSTRAIN(ARRAYFORMULA(INDEX([1]Data2!T145:T1144,RANDBETWEEN(1,ROWS([1]Data2!T145:T1144)))), 1, 1)</f>
        <v>#ERROR!</v>
      </c>
      <c r="U145" s="47" t="str">
        <f>ARRAY_CONSTRAIN(ARRAYFORMULA(INDEX([1]Data2!U145:U1144,RANDBETWEEN(1,ROWS([1]Data2!U145:U1144)))), 1, 1)</f>
        <v>#ERROR!</v>
      </c>
      <c r="V145" s="47" t="str">
        <f>ARRAY_CONSTRAIN(ARRAYFORMULA(INDEX([1]Data2!V145:V1144,RANDBETWEEN(1,ROWS([1]Data2!V145:V1144)))), 1, 1)</f>
        <v>#ERROR!</v>
      </c>
      <c r="W145" s="47" t="str">
        <f>ARRAY_CONSTRAIN(ARRAYFORMULA(INDEX([1]Data2!W145:W1144,RANDBETWEEN(1,ROWS([1]Data2!W145:W1144)))), 1, 1)</f>
        <v>#ERROR!</v>
      </c>
      <c r="X145" s="47" t="str">
        <f>ARRAY_CONSTRAIN(ARRAYFORMULA(INDEX([1]Data2!X145:X1144,RANDBETWEEN(1,ROWS([1]Data2!X145:X1144)))), 1, 1)</f>
        <v>#ERROR!</v>
      </c>
      <c r="Y145" s="47" t="str">
        <f>ARRAY_CONSTRAIN(ARRAYFORMULA(INDEX([1]Data2!Y145:Y1144,RANDBETWEEN(1,ROWS([1]Data2!Y145:Y1144)))), 1, 1)</f>
        <v>#ERROR!</v>
      </c>
      <c r="Z145" s="47" t="str">
        <f>ARRAY_CONSTRAIN(ARRAYFORMULA(INDEX([1]Data2!Z145:Z1144,RANDBETWEEN(1,ROWS([1]Data2!Z145:Z1144)))), 1, 1)</f>
        <v>#ERROR!</v>
      </c>
      <c r="AA145" s="47" t="str">
        <f t="shared" si="2"/>
        <v>#ERROR!</v>
      </c>
    </row>
    <row r="146" ht="12.75" customHeight="1">
      <c r="A146" s="32">
        <v>145.0</v>
      </c>
      <c r="B146" s="32">
        <v>26.0</v>
      </c>
      <c r="C146" s="32" t="s">
        <v>216</v>
      </c>
      <c r="D146" s="32" t="s">
        <v>217</v>
      </c>
      <c r="E146" s="93">
        <v>0.0</v>
      </c>
      <c r="F146" s="93">
        <f t="shared" si="1"/>
        <v>1</v>
      </c>
      <c r="G146" s="47" t="str">
        <f>ARRAY_CONSTRAIN(ARRAYFORMULA(INDEX([1]Data2!G146:G1145,RANDBETWEEN(1,ROWS([1]Data2!G146:G1145)))), 1, 1)</f>
        <v>#ERROR!</v>
      </c>
      <c r="H146" s="47" t="str">
        <f>ARRAY_CONSTRAIN(ARRAYFORMULA(INDEX([1]Data2!H146:H1145,RANDBETWEEN(1,ROWS([1]Data2!H146:H1145)))), 1, 1)</f>
        <v>#ERROR!</v>
      </c>
      <c r="I146" s="47" t="str">
        <f>ARRAY_CONSTRAIN(ARRAYFORMULA(INDEX([1]Data2!I146:I1145,RANDBETWEEN(1,ROWS([1]Data2!I146:I1145)))), 1, 1)</f>
        <v>#ERROR!</v>
      </c>
      <c r="J146" s="47" t="str">
        <f>ARRAY_CONSTRAIN(ARRAYFORMULA(INDEX([1]Data2!J146:J1145,RANDBETWEEN(1,ROWS([1]Data2!J146:J1145)))), 1, 1)</f>
        <v>#ERROR!</v>
      </c>
      <c r="K146" s="47" t="str">
        <f>ARRAY_CONSTRAIN(ARRAYFORMULA(INDEX([1]Data2!K146:K1145,RANDBETWEEN(1,ROWS([1]Data2!K146:K1145)))), 1, 1)</f>
        <v>#ERROR!</v>
      </c>
      <c r="L146" s="47" t="str">
        <f>ARRAY_CONSTRAIN(ARRAYFORMULA(INDEX([1]Data2!L146:L1145,RANDBETWEEN(1,ROWS([1]Data2!L146:L1145)))), 1, 1)</f>
        <v>#ERROR!</v>
      </c>
      <c r="M146" s="47" t="str">
        <f>ARRAY_CONSTRAIN(ARRAYFORMULA(INDEX([1]Data2!M146:M1145,RANDBETWEEN(1,ROWS([1]Data2!M146:M1145)))), 1, 1)</f>
        <v>#ERROR!</v>
      </c>
      <c r="N146" s="47" t="str">
        <f>ARRAY_CONSTRAIN(ARRAYFORMULA(INDEX([1]Data2!N146:N1145,RANDBETWEEN(1,ROWS([1]Data2!N146:N1145)))), 1, 1)</f>
        <v>#ERROR!</v>
      </c>
      <c r="O146" s="47" t="str">
        <f>ARRAY_CONSTRAIN(ARRAYFORMULA(INDEX([1]Data2!O146:O1145,RANDBETWEEN(1,ROWS([1]Data2!O146:O1145)))), 1, 1)</f>
        <v>#ERROR!</v>
      </c>
      <c r="P146" s="47" t="str">
        <f>ARRAY_CONSTRAIN(ARRAYFORMULA(INDEX([1]Data2!P146:P1145,RANDBETWEEN(1,ROWS([1]Data2!P146:P1145)))), 1, 1)</f>
        <v>#ERROR!</v>
      </c>
      <c r="Q146" s="47" t="str">
        <f>ARRAY_CONSTRAIN(ARRAYFORMULA(INDEX([1]Data2!Q146:Q1145,RANDBETWEEN(1,ROWS([1]Data2!Q146:Q1145)))), 1, 1)</f>
        <v>#ERROR!</v>
      </c>
      <c r="R146" s="47" t="str">
        <f>ARRAY_CONSTRAIN(ARRAYFORMULA(INDEX([1]Data2!R146:R1145,RANDBETWEEN(1,ROWS([1]Data2!R146:R1145)))), 1, 1)</f>
        <v>#ERROR!</v>
      </c>
      <c r="S146" s="47" t="str">
        <f>ARRAY_CONSTRAIN(ARRAYFORMULA(INDEX([1]Data2!S146:S1145,RANDBETWEEN(1,ROWS([1]Data2!S146:S1145)))), 1, 1)</f>
        <v>#ERROR!</v>
      </c>
      <c r="T146" s="47" t="str">
        <f>ARRAY_CONSTRAIN(ARRAYFORMULA(INDEX([1]Data2!T146:T1145,RANDBETWEEN(1,ROWS([1]Data2!T146:T1145)))), 1, 1)</f>
        <v>#ERROR!</v>
      </c>
      <c r="U146" s="47" t="str">
        <f>ARRAY_CONSTRAIN(ARRAYFORMULA(INDEX([1]Data2!U146:U1145,RANDBETWEEN(1,ROWS([1]Data2!U146:U1145)))), 1, 1)</f>
        <v>#ERROR!</v>
      </c>
      <c r="V146" s="47" t="str">
        <f>ARRAY_CONSTRAIN(ARRAYFORMULA(INDEX([1]Data2!V146:V1145,RANDBETWEEN(1,ROWS([1]Data2!V146:V1145)))), 1, 1)</f>
        <v>#ERROR!</v>
      </c>
      <c r="W146" s="47" t="str">
        <f>ARRAY_CONSTRAIN(ARRAYFORMULA(INDEX([1]Data2!W146:W1145,RANDBETWEEN(1,ROWS([1]Data2!W146:W1145)))), 1, 1)</f>
        <v>#ERROR!</v>
      </c>
      <c r="X146" s="47" t="str">
        <f>ARRAY_CONSTRAIN(ARRAYFORMULA(INDEX([1]Data2!X146:X1145,RANDBETWEEN(1,ROWS([1]Data2!X146:X1145)))), 1, 1)</f>
        <v>#ERROR!</v>
      </c>
      <c r="Y146" s="47" t="str">
        <f>ARRAY_CONSTRAIN(ARRAYFORMULA(INDEX([1]Data2!Y146:Y1145,RANDBETWEEN(1,ROWS([1]Data2!Y146:Y1145)))), 1, 1)</f>
        <v>#ERROR!</v>
      </c>
      <c r="Z146" s="47" t="str">
        <f>ARRAY_CONSTRAIN(ARRAYFORMULA(INDEX([1]Data2!Z146:Z1145,RANDBETWEEN(1,ROWS([1]Data2!Z146:Z1145)))), 1, 1)</f>
        <v>#ERROR!</v>
      </c>
      <c r="AA146" s="47" t="str">
        <f t="shared" si="2"/>
        <v>#ERROR!</v>
      </c>
    </row>
    <row r="147" ht="12.75" customHeight="1">
      <c r="A147" s="32">
        <v>146.0</v>
      </c>
      <c r="B147" s="32">
        <v>32.0</v>
      </c>
      <c r="C147" s="32" t="s">
        <v>231</v>
      </c>
      <c r="D147" s="32" t="s">
        <v>253</v>
      </c>
      <c r="E147" s="93">
        <v>1.0</v>
      </c>
      <c r="F147" s="93">
        <f t="shared" si="1"/>
        <v>1</v>
      </c>
      <c r="G147" s="47" t="str">
        <f>ARRAY_CONSTRAIN(ARRAYFORMULA(INDEX([1]Data2!G147:G1146,RANDBETWEEN(1,ROWS([1]Data2!G147:G1146)))), 1, 1)</f>
        <v>#ERROR!</v>
      </c>
      <c r="H147" s="47" t="str">
        <f>ARRAY_CONSTRAIN(ARRAYFORMULA(INDEX([1]Data2!H147:H1146,RANDBETWEEN(1,ROWS([1]Data2!H147:H1146)))), 1, 1)</f>
        <v>#ERROR!</v>
      </c>
      <c r="I147" s="47" t="str">
        <f>ARRAY_CONSTRAIN(ARRAYFORMULA(INDEX([1]Data2!I147:I1146,RANDBETWEEN(1,ROWS([1]Data2!I147:I1146)))), 1, 1)</f>
        <v>#ERROR!</v>
      </c>
      <c r="J147" s="47" t="str">
        <f>ARRAY_CONSTRAIN(ARRAYFORMULA(INDEX([1]Data2!J147:J1146,RANDBETWEEN(1,ROWS([1]Data2!J147:J1146)))), 1, 1)</f>
        <v>#ERROR!</v>
      </c>
      <c r="K147" s="47" t="str">
        <f>ARRAY_CONSTRAIN(ARRAYFORMULA(INDEX([1]Data2!K147:K1146,RANDBETWEEN(1,ROWS([1]Data2!K147:K1146)))), 1, 1)</f>
        <v>#ERROR!</v>
      </c>
      <c r="L147" s="47" t="str">
        <f>ARRAY_CONSTRAIN(ARRAYFORMULA(INDEX([1]Data2!L147:L1146,RANDBETWEEN(1,ROWS([1]Data2!L147:L1146)))), 1, 1)</f>
        <v>#ERROR!</v>
      </c>
      <c r="M147" s="47" t="str">
        <f>ARRAY_CONSTRAIN(ARRAYFORMULA(INDEX([1]Data2!M147:M1146,RANDBETWEEN(1,ROWS([1]Data2!M147:M1146)))), 1, 1)</f>
        <v>#ERROR!</v>
      </c>
      <c r="N147" s="47" t="str">
        <f>ARRAY_CONSTRAIN(ARRAYFORMULA(INDEX([1]Data2!N147:N1146,RANDBETWEEN(1,ROWS([1]Data2!N147:N1146)))), 1, 1)</f>
        <v>#ERROR!</v>
      </c>
      <c r="O147" s="47" t="str">
        <f>ARRAY_CONSTRAIN(ARRAYFORMULA(INDEX([1]Data2!O147:O1146,RANDBETWEEN(1,ROWS([1]Data2!O147:O1146)))), 1, 1)</f>
        <v>#ERROR!</v>
      </c>
      <c r="P147" s="47" t="str">
        <f>ARRAY_CONSTRAIN(ARRAYFORMULA(INDEX([1]Data2!P147:P1146,RANDBETWEEN(1,ROWS([1]Data2!P147:P1146)))), 1, 1)</f>
        <v>#ERROR!</v>
      </c>
      <c r="Q147" s="47" t="str">
        <f>ARRAY_CONSTRAIN(ARRAYFORMULA(INDEX([1]Data2!Q147:Q1146,RANDBETWEEN(1,ROWS([1]Data2!Q147:Q1146)))), 1, 1)</f>
        <v>#ERROR!</v>
      </c>
      <c r="R147" s="47" t="str">
        <f>ARRAY_CONSTRAIN(ARRAYFORMULA(INDEX([1]Data2!R147:R1146,RANDBETWEEN(1,ROWS([1]Data2!R147:R1146)))), 1, 1)</f>
        <v>#ERROR!</v>
      </c>
      <c r="S147" s="47" t="str">
        <f>ARRAY_CONSTRAIN(ARRAYFORMULA(INDEX([1]Data2!S147:S1146,RANDBETWEEN(1,ROWS([1]Data2!S147:S1146)))), 1, 1)</f>
        <v>#ERROR!</v>
      </c>
      <c r="T147" s="47" t="str">
        <f>ARRAY_CONSTRAIN(ARRAYFORMULA(INDEX([1]Data2!T147:T1146,RANDBETWEEN(1,ROWS([1]Data2!T147:T1146)))), 1, 1)</f>
        <v>#ERROR!</v>
      </c>
      <c r="U147" s="47" t="str">
        <f>ARRAY_CONSTRAIN(ARRAYFORMULA(INDEX([1]Data2!U147:U1146,RANDBETWEEN(1,ROWS([1]Data2!U147:U1146)))), 1, 1)</f>
        <v>#ERROR!</v>
      </c>
      <c r="V147" s="47" t="str">
        <f>ARRAY_CONSTRAIN(ARRAYFORMULA(INDEX([1]Data2!V147:V1146,RANDBETWEEN(1,ROWS([1]Data2!V147:V1146)))), 1, 1)</f>
        <v>#ERROR!</v>
      </c>
      <c r="W147" s="47" t="str">
        <f>ARRAY_CONSTRAIN(ARRAYFORMULA(INDEX([1]Data2!W147:W1146,RANDBETWEEN(1,ROWS([1]Data2!W147:W1146)))), 1, 1)</f>
        <v>#ERROR!</v>
      </c>
      <c r="X147" s="47" t="str">
        <f>ARRAY_CONSTRAIN(ARRAYFORMULA(INDEX([1]Data2!X147:X1146,RANDBETWEEN(1,ROWS([1]Data2!X147:X1146)))), 1, 1)</f>
        <v>#ERROR!</v>
      </c>
      <c r="Y147" s="47" t="str">
        <f>ARRAY_CONSTRAIN(ARRAYFORMULA(INDEX([1]Data2!Y147:Y1146,RANDBETWEEN(1,ROWS([1]Data2!Y147:Y1146)))), 1, 1)</f>
        <v>#ERROR!</v>
      </c>
      <c r="Z147" s="47" t="str">
        <f>ARRAY_CONSTRAIN(ARRAYFORMULA(INDEX([1]Data2!Z147:Z1146,RANDBETWEEN(1,ROWS([1]Data2!Z147:Z1146)))), 1, 1)</f>
        <v>#ERROR!</v>
      </c>
      <c r="AA147" s="47" t="str">
        <f t="shared" si="2"/>
        <v>#ERROR!</v>
      </c>
    </row>
    <row r="148" ht="12.75" customHeight="1">
      <c r="A148" s="32">
        <v>147.0</v>
      </c>
      <c r="B148" s="32">
        <v>29.0</v>
      </c>
      <c r="C148" s="32" t="s">
        <v>231</v>
      </c>
      <c r="D148" s="32" t="s">
        <v>217</v>
      </c>
      <c r="E148" s="93">
        <v>0.0</v>
      </c>
      <c r="F148" s="93">
        <f t="shared" si="1"/>
        <v>1</v>
      </c>
      <c r="G148" s="47" t="str">
        <f>ARRAY_CONSTRAIN(ARRAYFORMULA(INDEX([1]Data2!G148:G1147,RANDBETWEEN(1,ROWS([1]Data2!G148:G1147)))), 1, 1)</f>
        <v>#ERROR!</v>
      </c>
      <c r="H148" s="47" t="str">
        <f>ARRAY_CONSTRAIN(ARRAYFORMULA(INDEX([1]Data2!H148:H1147,RANDBETWEEN(1,ROWS([1]Data2!H148:H1147)))), 1, 1)</f>
        <v>#ERROR!</v>
      </c>
      <c r="I148" s="47" t="str">
        <f>ARRAY_CONSTRAIN(ARRAYFORMULA(INDEX([1]Data2!I148:I1147,RANDBETWEEN(1,ROWS([1]Data2!I148:I1147)))), 1, 1)</f>
        <v>#ERROR!</v>
      </c>
      <c r="J148" s="47" t="str">
        <f>ARRAY_CONSTRAIN(ARRAYFORMULA(INDEX([1]Data2!J148:J1147,RANDBETWEEN(1,ROWS([1]Data2!J148:J1147)))), 1, 1)</f>
        <v>#ERROR!</v>
      </c>
      <c r="K148" s="47" t="str">
        <f>ARRAY_CONSTRAIN(ARRAYFORMULA(INDEX([1]Data2!K148:K1147,RANDBETWEEN(1,ROWS([1]Data2!K148:K1147)))), 1, 1)</f>
        <v>#ERROR!</v>
      </c>
      <c r="L148" s="47" t="str">
        <f>ARRAY_CONSTRAIN(ARRAYFORMULA(INDEX([1]Data2!L148:L1147,RANDBETWEEN(1,ROWS([1]Data2!L148:L1147)))), 1, 1)</f>
        <v>#ERROR!</v>
      </c>
      <c r="M148" s="47" t="str">
        <f>ARRAY_CONSTRAIN(ARRAYFORMULA(INDEX([1]Data2!M148:M1147,RANDBETWEEN(1,ROWS([1]Data2!M148:M1147)))), 1, 1)</f>
        <v>#ERROR!</v>
      </c>
      <c r="N148" s="47" t="str">
        <f>ARRAY_CONSTRAIN(ARRAYFORMULA(INDEX([1]Data2!N148:N1147,RANDBETWEEN(1,ROWS([1]Data2!N148:N1147)))), 1, 1)</f>
        <v>#ERROR!</v>
      </c>
      <c r="O148" s="47" t="str">
        <f>ARRAY_CONSTRAIN(ARRAYFORMULA(INDEX([1]Data2!O148:O1147,RANDBETWEEN(1,ROWS([1]Data2!O148:O1147)))), 1, 1)</f>
        <v>#ERROR!</v>
      </c>
      <c r="P148" s="47" t="str">
        <f>ARRAY_CONSTRAIN(ARRAYFORMULA(INDEX([1]Data2!P148:P1147,RANDBETWEEN(1,ROWS([1]Data2!P148:P1147)))), 1, 1)</f>
        <v>#ERROR!</v>
      </c>
      <c r="Q148" s="47" t="str">
        <f>ARRAY_CONSTRAIN(ARRAYFORMULA(INDEX([1]Data2!Q148:Q1147,RANDBETWEEN(1,ROWS([1]Data2!Q148:Q1147)))), 1, 1)</f>
        <v>#ERROR!</v>
      </c>
      <c r="R148" s="47" t="str">
        <f>ARRAY_CONSTRAIN(ARRAYFORMULA(INDEX([1]Data2!R148:R1147,RANDBETWEEN(1,ROWS([1]Data2!R148:R1147)))), 1, 1)</f>
        <v>#ERROR!</v>
      </c>
      <c r="S148" s="47" t="str">
        <f>ARRAY_CONSTRAIN(ARRAYFORMULA(INDEX([1]Data2!S148:S1147,RANDBETWEEN(1,ROWS([1]Data2!S148:S1147)))), 1, 1)</f>
        <v>#ERROR!</v>
      </c>
      <c r="T148" s="47" t="str">
        <f>ARRAY_CONSTRAIN(ARRAYFORMULA(INDEX([1]Data2!T148:T1147,RANDBETWEEN(1,ROWS([1]Data2!T148:T1147)))), 1, 1)</f>
        <v>#ERROR!</v>
      </c>
      <c r="U148" s="47" t="str">
        <f>ARRAY_CONSTRAIN(ARRAYFORMULA(INDEX([1]Data2!U148:U1147,RANDBETWEEN(1,ROWS([1]Data2!U148:U1147)))), 1, 1)</f>
        <v>#ERROR!</v>
      </c>
      <c r="V148" s="47" t="str">
        <f>ARRAY_CONSTRAIN(ARRAYFORMULA(INDEX([1]Data2!V148:V1147,RANDBETWEEN(1,ROWS([1]Data2!V148:V1147)))), 1, 1)</f>
        <v>#ERROR!</v>
      </c>
      <c r="W148" s="47" t="str">
        <f>ARRAY_CONSTRAIN(ARRAYFORMULA(INDEX([1]Data2!W148:W1147,RANDBETWEEN(1,ROWS([1]Data2!W148:W1147)))), 1, 1)</f>
        <v>#ERROR!</v>
      </c>
      <c r="X148" s="47" t="str">
        <f>ARRAY_CONSTRAIN(ARRAYFORMULA(INDEX([1]Data2!X148:X1147,RANDBETWEEN(1,ROWS([1]Data2!X148:X1147)))), 1, 1)</f>
        <v>#ERROR!</v>
      </c>
      <c r="Y148" s="47" t="str">
        <f>ARRAY_CONSTRAIN(ARRAYFORMULA(INDEX([1]Data2!Y148:Y1147,RANDBETWEEN(1,ROWS([1]Data2!Y148:Y1147)))), 1, 1)</f>
        <v>#ERROR!</v>
      </c>
      <c r="Z148" s="47" t="str">
        <f>ARRAY_CONSTRAIN(ARRAYFORMULA(INDEX([1]Data2!Z148:Z1147,RANDBETWEEN(1,ROWS([1]Data2!Z148:Z1147)))), 1, 1)</f>
        <v>#ERROR!</v>
      </c>
      <c r="AA148" s="47" t="str">
        <f t="shared" si="2"/>
        <v>#ERROR!</v>
      </c>
    </row>
    <row r="149" ht="12.75" customHeight="1">
      <c r="A149" s="32">
        <v>148.0</v>
      </c>
      <c r="B149" s="32">
        <v>38.0</v>
      </c>
      <c r="C149" s="32" t="s">
        <v>231</v>
      </c>
      <c r="D149" s="32" t="s">
        <v>217</v>
      </c>
      <c r="E149" s="93">
        <v>0.0</v>
      </c>
      <c r="F149" s="93">
        <f t="shared" si="1"/>
        <v>0</v>
      </c>
      <c r="G149" s="47" t="str">
        <f>ARRAY_CONSTRAIN(ARRAYFORMULA(INDEX([1]Data2!G149:G1148,RANDBETWEEN(1,ROWS([1]Data2!G149:G1148)))), 1, 1)</f>
        <v>#ERROR!</v>
      </c>
      <c r="H149" s="47" t="str">
        <f>ARRAY_CONSTRAIN(ARRAYFORMULA(INDEX([1]Data2!H149:H1148,RANDBETWEEN(1,ROWS([1]Data2!H149:H1148)))), 1, 1)</f>
        <v>#ERROR!</v>
      </c>
      <c r="I149" s="47" t="str">
        <f>ARRAY_CONSTRAIN(ARRAYFORMULA(INDEX([1]Data2!I149:I1148,RANDBETWEEN(1,ROWS([1]Data2!I149:I1148)))), 1, 1)</f>
        <v>#ERROR!</v>
      </c>
      <c r="J149" s="47" t="str">
        <f>ARRAY_CONSTRAIN(ARRAYFORMULA(INDEX([1]Data2!J149:J1148,RANDBETWEEN(1,ROWS([1]Data2!J149:J1148)))), 1, 1)</f>
        <v>#ERROR!</v>
      </c>
      <c r="K149" s="47" t="str">
        <f>ARRAY_CONSTRAIN(ARRAYFORMULA(INDEX([1]Data2!K149:K1148,RANDBETWEEN(1,ROWS([1]Data2!K149:K1148)))), 1, 1)</f>
        <v>#ERROR!</v>
      </c>
      <c r="L149" s="47" t="str">
        <f>ARRAY_CONSTRAIN(ARRAYFORMULA(INDEX([1]Data2!L149:L1148,RANDBETWEEN(1,ROWS([1]Data2!L149:L1148)))), 1, 1)</f>
        <v>#ERROR!</v>
      </c>
      <c r="M149" s="47" t="str">
        <f>ARRAY_CONSTRAIN(ARRAYFORMULA(INDEX([1]Data2!M149:M1148,RANDBETWEEN(1,ROWS([1]Data2!M149:M1148)))), 1, 1)</f>
        <v>#ERROR!</v>
      </c>
      <c r="N149" s="47" t="str">
        <f>ARRAY_CONSTRAIN(ARRAYFORMULA(INDEX([1]Data2!N149:N1148,RANDBETWEEN(1,ROWS([1]Data2!N149:N1148)))), 1, 1)</f>
        <v>#ERROR!</v>
      </c>
      <c r="O149" s="47" t="str">
        <f>ARRAY_CONSTRAIN(ARRAYFORMULA(INDEX([1]Data2!O149:O1148,RANDBETWEEN(1,ROWS([1]Data2!O149:O1148)))), 1, 1)</f>
        <v>#ERROR!</v>
      </c>
      <c r="P149" s="47" t="str">
        <f>ARRAY_CONSTRAIN(ARRAYFORMULA(INDEX([1]Data2!P149:P1148,RANDBETWEEN(1,ROWS([1]Data2!P149:P1148)))), 1, 1)</f>
        <v>#ERROR!</v>
      </c>
      <c r="Q149" s="47" t="str">
        <f>ARRAY_CONSTRAIN(ARRAYFORMULA(INDEX([1]Data2!Q149:Q1148,RANDBETWEEN(1,ROWS([1]Data2!Q149:Q1148)))), 1, 1)</f>
        <v>#ERROR!</v>
      </c>
      <c r="R149" s="47" t="str">
        <f>ARRAY_CONSTRAIN(ARRAYFORMULA(INDEX([1]Data2!R149:R1148,RANDBETWEEN(1,ROWS([1]Data2!R149:R1148)))), 1, 1)</f>
        <v>#ERROR!</v>
      </c>
      <c r="S149" s="47" t="str">
        <f>ARRAY_CONSTRAIN(ARRAYFORMULA(INDEX([1]Data2!S149:S1148,RANDBETWEEN(1,ROWS([1]Data2!S149:S1148)))), 1, 1)</f>
        <v>#ERROR!</v>
      </c>
      <c r="T149" s="47" t="str">
        <f>ARRAY_CONSTRAIN(ARRAYFORMULA(INDEX([1]Data2!T149:T1148,RANDBETWEEN(1,ROWS([1]Data2!T149:T1148)))), 1, 1)</f>
        <v>#ERROR!</v>
      </c>
      <c r="U149" s="47" t="str">
        <f>ARRAY_CONSTRAIN(ARRAYFORMULA(INDEX([1]Data2!U149:U1148,RANDBETWEEN(1,ROWS([1]Data2!U149:U1148)))), 1, 1)</f>
        <v>#ERROR!</v>
      </c>
      <c r="V149" s="47" t="str">
        <f>ARRAY_CONSTRAIN(ARRAYFORMULA(INDEX([1]Data2!V149:V1148,RANDBETWEEN(1,ROWS([1]Data2!V149:V1148)))), 1, 1)</f>
        <v>#ERROR!</v>
      </c>
      <c r="W149" s="47" t="str">
        <f>ARRAY_CONSTRAIN(ARRAYFORMULA(INDEX([1]Data2!W149:W1148,RANDBETWEEN(1,ROWS([1]Data2!W149:W1148)))), 1, 1)</f>
        <v>#ERROR!</v>
      </c>
      <c r="X149" s="47" t="str">
        <f>ARRAY_CONSTRAIN(ARRAYFORMULA(INDEX([1]Data2!X149:X1148,RANDBETWEEN(1,ROWS([1]Data2!X149:X1148)))), 1, 1)</f>
        <v>#ERROR!</v>
      </c>
      <c r="Y149" s="47" t="str">
        <f>ARRAY_CONSTRAIN(ARRAYFORMULA(INDEX([1]Data2!Y149:Y1148,RANDBETWEEN(1,ROWS([1]Data2!Y149:Y1148)))), 1, 1)</f>
        <v>#ERROR!</v>
      </c>
      <c r="Z149" s="47" t="str">
        <f>ARRAY_CONSTRAIN(ARRAYFORMULA(INDEX([1]Data2!Z149:Z1148,RANDBETWEEN(1,ROWS([1]Data2!Z149:Z1148)))), 1, 1)</f>
        <v>#ERROR!</v>
      </c>
      <c r="AA149" s="47" t="str">
        <f t="shared" si="2"/>
        <v>#ERROR!</v>
      </c>
    </row>
    <row r="150" ht="12.75" customHeight="1">
      <c r="A150" s="32">
        <v>149.0</v>
      </c>
      <c r="B150" s="32">
        <v>50.0</v>
      </c>
      <c r="C150" s="32" t="s">
        <v>231</v>
      </c>
      <c r="D150" s="32" t="s">
        <v>217</v>
      </c>
      <c r="E150" s="93">
        <v>0.0</v>
      </c>
      <c r="F150" s="93">
        <f t="shared" si="1"/>
        <v>1</v>
      </c>
      <c r="G150" s="47" t="str">
        <f>ARRAY_CONSTRAIN(ARRAYFORMULA(INDEX([1]Data2!G150:G1149,RANDBETWEEN(1,ROWS([1]Data2!G150:G1149)))), 1, 1)</f>
        <v>#ERROR!</v>
      </c>
      <c r="H150" s="47" t="str">
        <f>ARRAY_CONSTRAIN(ARRAYFORMULA(INDEX([1]Data2!H150:H1149,RANDBETWEEN(1,ROWS([1]Data2!H150:H1149)))), 1, 1)</f>
        <v>#ERROR!</v>
      </c>
      <c r="I150" s="47" t="str">
        <f>ARRAY_CONSTRAIN(ARRAYFORMULA(INDEX([1]Data2!I150:I1149,RANDBETWEEN(1,ROWS([1]Data2!I150:I1149)))), 1, 1)</f>
        <v>#ERROR!</v>
      </c>
      <c r="J150" s="47" t="str">
        <f>ARRAY_CONSTRAIN(ARRAYFORMULA(INDEX([1]Data2!J150:J1149,RANDBETWEEN(1,ROWS([1]Data2!J150:J1149)))), 1, 1)</f>
        <v>#ERROR!</v>
      </c>
      <c r="K150" s="47" t="str">
        <f>ARRAY_CONSTRAIN(ARRAYFORMULA(INDEX([1]Data2!K150:K1149,RANDBETWEEN(1,ROWS([1]Data2!K150:K1149)))), 1, 1)</f>
        <v>#ERROR!</v>
      </c>
      <c r="L150" s="47" t="str">
        <f>ARRAY_CONSTRAIN(ARRAYFORMULA(INDEX([1]Data2!L150:L1149,RANDBETWEEN(1,ROWS([1]Data2!L150:L1149)))), 1, 1)</f>
        <v>#ERROR!</v>
      </c>
      <c r="M150" s="47" t="str">
        <f>ARRAY_CONSTRAIN(ARRAYFORMULA(INDEX([1]Data2!M150:M1149,RANDBETWEEN(1,ROWS([1]Data2!M150:M1149)))), 1, 1)</f>
        <v>#ERROR!</v>
      </c>
      <c r="N150" s="47" t="str">
        <f>ARRAY_CONSTRAIN(ARRAYFORMULA(INDEX([1]Data2!N150:N1149,RANDBETWEEN(1,ROWS([1]Data2!N150:N1149)))), 1, 1)</f>
        <v>#ERROR!</v>
      </c>
      <c r="O150" s="47" t="str">
        <f>ARRAY_CONSTRAIN(ARRAYFORMULA(INDEX([1]Data2!O150:O1149,RANDBETWEEN(1,ROWS([1]Data2!O150:O1149)))), 1, 1)</f>
        <v>#ERROR!</v>
      </c>
      <c r="P150" s="47" t="str">
        <f>ARRAY_CONSTRAIN(ARRAYFORMULA(INDEX([1]Data2!P150:P1149,RANDBETWEEN(1,ROWS([1]Data2!P150:P1149)))), 1, 1)</f>
        <v>#ERROR!</v>
      </c>
      <c r="Q150" s="47" t="str">
        <f>ARRAY_CONSTRAIN(ARRAYFORMULA(INDEX([1]Data2!Q150:Q1149,RANDBETWEEN(1,ROWS([1]Data2!Q150:Q1149)))), 1, 1)</f>
        <v>#ERROR!</v>
      </c>
      <c r="R150" s="47" t="str">
        <f>ARRAY_CONSTRAIN(ARRAYFORMULA(INDEX([1]Data2!R150:R1149,RANDBETWEEN(1,ROWS([1]Data2!R150:R1149)))), 1, 1)</f>
        <v>#ERROR!</v>
      </c>
      <c r="S150" s="47" t="str">
        <f>ARRAY_CONSTRAIN(ARRAYFORMULA(INDEX([1]Data2!S150:S1149,RANDBETWEEN(1,ROWS([1]Data2!S150:S1149)))), 1, 1)</f>
        <v>#ERROR!</v>
      </c>
      <c r="T150" s="47" t="str">
        <f>ARRAY_CONSTRAIN(ARRAYFORMULA(INDEX([1]Data2!T150:T1149,RANDBETWEEN(1,ROWS([1]Data2!T150:T1149)))), 1, 1)</f>
        <v>#ERROR!</v>
      </c>
      <c r="U150" s="47" t="str">
        <f>ARRAY_CONSTRAIN(ARRAYFORMULA(INDEX([1]Data2!U150:U1149,RANDBETWEEN(1,ROWS([1]Data2!U150:U1149)))), 1, 1)</f>
        <v>#ERROR!</v>
      </c>
      <c r="V150" s="47" t="str">
        <f>ARRAY_CONSTRAIN(ARRAYFORMULA(INDEX([1]Data2!V150:V1149,RANDBETWEEN(1,ROWS([1]Data2!V150:V1149)))), 1, 1)</f>
        <v>#ERROR!</v>
      </c>
      <c r="W150" s="47" t="str">
        <f>ARRAY_CONSTRAIN(ARRAYFORMULA(INDEX([1]Data2!W150:W1149,RANDBETWEEN(1,ROWS([1]Data2!W150:W1149)))), 1, 1)</f>
        <v>#ERROR!</v>
      </c>
      <c r="X150" s="47" t="str">
        <f>ARRAY_CONSTRAIN(ARRAYFORMULA(INDEX([1]Data2!X150:X1149,RANDBETWEEN(1,ROWS([1]Data2!X150:X1149)))), 1, 1)</f>
        <v>#ERROR!</v>
      </c>
      <c r="Y150" s="47" t="str">
        <f>ARRAY_CONSTRAIN(ARRAYFORMULA(INDEX([1]Data2!Y150:Y1149,RANDBETWEEN(1,ROWS([1]Data2!Y150:Y1149)))), 1, 1)</f>
        <v>#ERROR!</v>
      </c>
      <c r="Z150" s="47" t="str">
        <f>ARRAY_CONSTRAIN(ARRAYFORMULA(INDEX([1]Data2!Z150:Z1149,RANDBETWEEN(1,ROWS([1]Data2!Z150:Z1149)))), 1, 1)</f>
        <v>#ERROR!</v>
      </c>
      <c r="AA150" s="47" t="str">
        <f t="shared" si="2"/>
        <v>#ERROR!</v>
      </c>
    </row>
    <row r="151" ht="12.75" customHeight="1">
      <c r="A151" s="32">
        <v>150.0</v>
      </c>
      <c r="B151" s="32">
        <v>41.0</v>
      </c>
      <c r="C151" s="32" t="s">
        <v>216</v>
      </c>
      <c r="D151" s="32" t="s">
        <v>217</v>
      </c>
      <c r="E151" s="93">
        <v>0.0</v>
      </c>
      <c r="F151" s="93">
        <f t="shared" si="1"/>
        <v>0</v>
      </c>
      <c r="G151" s="47" t="str">
        <f>ARRAY_CONSTRAIN(ARRAYFORMULA(INDEX([1]Data2!G151:G1150,RANDBETWEEN(1,ROWS([1]Data2!G151:G1150)))), 1, 1)</f>
        <v>#ERROR!</v>
      </c>
      <c r="H151" s="47" t="str">
        <f>ARRAY_CONSTRAIN(ARRAYFORMULA(INDEX([1]Data2!H151:H1150,RANDBETWEEN(1,ROWS([1]Data2!H151:H1150)))), 1, 1)</f>
        <v>#ERROR!</v>
      </c>
      <c r="I151" s="47" t="str">
        <f>ARRAY_CONSTRAIN(ARRAYFORMULA(INDEX([1]Data2!I151:I1150,RANDBETWEEN(1,ROWS([1]Data2!I151:I1150)))), 1, 1)</f>
        <v>#ERROR!</v>
      </c>
      <c r="J151" s="47" t="str">
        <f>ARRAY_CONSTRAIN(ARRAYFORMULA(INDEX([1]Data2!J151:J1150,RANDBETWEEN(1,ROWS([1]Data2!J151:J1150)))), 1, 1)</f>
        <v>#ERROR!</v>
      </c>
      <c r="K151" s="47" t="str">
        <f>ARRAY_CONSTRAIN(ARRAYFORMULA(INDEX([1]Data2!K151:K1150,RANDBETWEEN(1,ROWS([1]Data2!K151:K1150)))), 1, 1)</f>
        <v>#ERROR!</v>
      </c>
      <c r="L151" s="47" t="str">
        <f>ARRAY_CONSTRAIN(ARRAYFORMULA(INDEX([1]Data2!L151:L1150,RANDBETWEEN(1,ROWS([1]Data2!L151:L1150)))), 1, 1)</f>
        <v>#ERROR!</v>
      </c>
      <c r="M151" s="47" t="str">
        <f>ARRAY_CONSTRAIN(ARRAYFORMULA(INDEX([1]Data2!M151:M1150,RANDBETWEEN(1,ROWS([1]Data2!M151:M1150)))), 1, 1)</f>
        <v>#ERROR!</v>
      </c>
      <c r="N151" s="47" t="str">
        <f>ARRAY_CONSTRAIN(ARRAYFORMULA(INDEX([1]Data2!N151:N1150,RANDBETWEEN(1,ROWS([1]Data2!N151:N1150)))), 1, 1)</f>
        <v>#ERROR!</v>
      </c>
      <c r="O151" s="47" t="str">
        <f>ARRAY_CONSTRAIN(ARRAYFORMULA(INDEX([1]Data2!O151:O1150,RANDBETWEEN(1,ROWS([1]Data2!O151:O1150)))), 1, 1)</f>
        <v>#ERROR!</v>
      </c>
      <c r="P151" s="47" t="str">
        <f>ARRAY_CONSTRAIN(ARRAYFORMULA(INDEX([1]Data2!P151:P1150,RANDBETWEEN(1,ROWS([1]Data2!P151:P1150)))), 1, 1)</f>
        <v>#ERROR!</v>
      </c>
      <c r="Q151" s="47" t="str">
        <f>ARRAY_CONSTRAIN(ARRAYFORMULA(INDEX([1]Data2!Q151:Q1150,RANDBETWEEN(1,ROWS([1]Data2!Q151:Q1150)))), 1, 1)</f>
        <v>#ERROR!</v>
      </c>
      <c r="R151" s="47" t="str">
        <f>ARRAY_CONSTRAIN(ARRAYFORMULA(INDEX([1]Data2!R151:R1150,RANDBETWEEN(1,ROWS([1]Data2!R151:R1150)))), 1, 1)</f>
        <v>#ERROR!</v>
      </c>
      <c r="S151" s="47" t="str">
        <f>ARRAY_CONSTRAIN(ARRAYFORMULA(INDEX([1]Data2!S151:S1150,RANDBETWEEN(1,ROWS([1]Data2!S151:S1150)))), 1, 1)</f>
        <v>#ERROR!</v>
      </c>
      <c r="T151" s="47" t="str">
        <f>ARRAY_CONSTRAIN(ARRAYFORMULA(INDEX([1]Data2!T151:T1150,RANDBETWEEN(1,ROWS([1]Data2!T151:T1150)))), 1, 1)</f>
        <v>#ERROR!</v>
      </c>
      <c r="U151" s="47" t="str">
        <f>ARRAY_CONSTRAIN(ARRAYFORMULA(INDEX([1]Data2!U151:U1150,RANDBETWEEN(1,ROWS([1]Data2!U151:U1150)))), 1, 1)</f>
        <v>#ERROR!</v>
      </c>
      <c r="V151" s="47" t="str">
        <f>ARRAY_CONSTRAIN(ARRAYFORMULA(INDEX([1]Data2!V151:V1150,RANDBETWEEN(1,ROWS([1]Data2!V151:V1150)))), 1, 1)</f>
        <v>#ERROR!</v>
      </c>
      <c r="W151" s="47" t="str">
        <f>ARRAY_CONSTRAIN(ARRAYFORMULA(INDEX([1]Data2!W151:W1150,RANDBETWEEN(1,ROWS([1]Data2!W151:W1150)))), 1, 1)</f>
        <v>#ERROR!</v>
      </c>
      <c r="X151" s="47" t="str">
        <f>ARRAY_CONSTRAIN(ARRAYFORMULA(INDEX([1]Data2!X151:X1150,RANDBETWEEN(1,ROWS([1]Data2!X151:X1150)))), 1, 1)</f>
        <v>#ERROR!</v>
      </c>
      <c r="Y151" s="47" t="str">
        <f>ARRAY_CONSTRAIN(ARRAYFORMULA(INDEX([1]Data2!Y151:Y1150,RANDBETWEEN(1,ROWS([1]Data2!Y151:Y1150)))), 1, 1)</f>
        <v>#ERROR!</v>
      </c>
      <c r="Z151" s="47" t="str">
        <f>ARRAY_CONSTRAIN(ARRAYFORMULA(INDEX([1]Data2!Z151:Z1150,RANDBETWEEN(1,ROWS([1]Data2!Z151:Z1150)))), 1, 1)</f>
        <v>#ERROR!</v>
      </c>
      <c r="AA151" s="47" t="str">
        <f t="shared" si="2"/>
        <v>#ERROR!</v>
      </c>
    </row>
    <row r="152" ht="12.75" customHeight="1">
      <c r="A152" s="32">
        <v>151.0</v>
      </c>
      <c r="B152" s="32">
        <v>43.0</v>
      </c>
      <c r="C152" s="32" t="s">
        <v>231</v>
      </c>
      <c r="D152" s="32" t="s">
        <v>217</v>
      </c>
      <c r="E152" s="93">
        <v>0.0</v>
      </c>
      <c r="F152" s="93">
        <f t="shared" si="1"/>
        <v>1</v>
      </c>
      <c r="G152" s="47" t="str">
        <f>ARRAY_CONSTRAIN(ARRAYFORMULA(INDEX([1]Data2!G152:G1151,RANDBETWEEN(1,ROWS([1]Data2!G152:G1151)))), 1, 1)</f>
        <v>#ERROR!</v>
      </c>
      <c r="H152" s="47" t="str">
        <f>ARRAY_CONSTRAIN(ARRAYFORMULA(INDEX([1]Data2!H152:H1151,RANDBETWEEN(1,ROWS([1]Data2!H152:H1151)))), 1, 1)</f>
        <v>#ERROR!</v>
      </c>
      <c r="I152" s="47" t="str">
        <f>ARRAY_CONSTRAIN(ARRAYFORMULA(INDEX([1]Data2!I152:I1151,RANDBETWEEN(1,ROWS([1]Data2!I152:I1151)))), 1, 1)</f>
        <v>#ERROR!</v>
      </c>
      <c r="J152" s="47" t="str">
        <f>ARRAY_CONSTRAIN(ARRAYFORMULA(INDEX([1]Data2!J152:J1151,RANDBETWEEN(1,ROWS([1]Data2!J152:J1151)))), 1, 1)</f>
        <v>#ERROR!</v>
      </c>
      <c r="K152" s="47" t="str">
        <f>ARRAY_CONSTRAIN(ARRAYFORMULA(INDEX([1]Data2!K152:K1151,RANDBETWEEN(1,ROWS([1]Data2!K152:K1151)))), 1, 1)</f>
        <v>#ERROR!</v>
      </c>
      <c r="L152" s="47" t="str">
        <f>ARRAY_CONSTRAIN(ARRAYFORMULA(INDEX([1]Data2!L152:L1151,RANDBETWEEN(1,ROWS([1]Data2!L152:L1151)))), 1, 1)</f>
        <v>#ERROR!</v>
      </c>
      <c r="M152" s="47" t="str">
        <f>ARRAY_CONSTRAIN(ARRAYFORMULA(INDEX([1]Data2!M152:M1151,RANDBETWEEN(1,ROWS([1]Data2!M152:M1151)))), 1, 1)</f>
        <v>#ERROR!</v>
      </c>
      <c r="N152" s="47" t="str">
        <f>ARRAY_CONSTRAIN(ARRAYFORMULA(INDEX([1]Data2!N152:N1151,RANDBETWEEN(1,ROWS([1]Data2!N152:N1151)))), 1, 1)</f>
        <v>#ERROR!</v>
      </c>
      <c r="O152" s="47" t="str">
        <f>ARRAY_CONSTRAIN(ARRAYFORMULA(INDEX([1]Data2!O152:O1151,RANDBETWEEN(1,ROWS([1]Data2!O152:O1151)))), 1, 1)</f>
        <v>#ERROR!</v>
      </c>
      <c r="P152" s="47" t="str">
        <f>ARRAY_CONSTRAIN(ARRAYFORMULA(INDEX([1]Data2!P152:P1151,RANDBETWEEN(1,ROWS([1]Data2!P152:P1151)))), 1, 1)</f>
        <v>#ERROR!</v>
      </c>
      <c r="Q152" s="47" t="str">
        <f>ARRAY_CONSTRAIN(ARRAYFORMULA(INDEX([1]Data2!Q152:Q1151,RANDBETWEEN(1,ROWS([1]Data2!Q152:Q1151)))), 1, 1)</f>
        <v>#ERROR!</v>
      </c>
      <c r="R152" s="47" t="str">
        <f>ARRAY_CONSTRAIN(ARRAYFORMULA(INDEX([1]Data2!R152:R1151,RANDBETWEEN(1,ROWS([1]Data2!R152:R1151)))), 1, 1)</f>
        <v>#ERROR!</v>
      </c>
      <c r="S152" s="47" t="str">
        <f>ARRAY_CONSTRAIN(ARRAYFORMULA(INDEX([1]Data2!S152:S1151,RANDBETWEEN(1,ROWS([1]Data2!S152:S1151)))), 1, 1)</f>
        <v>#ERROR!</v>
      </c>
      <c r="T152" s="47" t="str">
        <f>ARRAY_CONSTRAIN(ARRAYFORMULA(INDEX([1]Data2!T152:T1151,RANDBETWEEN(1,ROWS([1]Data2!T152:T1151)))), 1, 1)</f>
        <v>#ERROR!</v>
      </c>
      <c r="U152" s="47" t="str">
        <f>ARRAY_CONSTRAIN(ARRAYFORMULA(INDEX([1]Data2!U152:U1151,RANDBETWEEN(1,ROWS([1]Data2!U152:U1151)))), 1, 1)</f>
        <v>#ERROR!</v>
      </c>
      <c r="V152" s="47" t="str">
        <f>ARRAY_CONSTRAIN(ARRAYFORMULA(INDEX([1]Data2!V152:V1151,RANDBETWEEN(1,ROWS([1]Data2!V152:V1151)))), 1, 1)</f>
        <v>#ERROR!</v>
      </c>
      <c r="W152" s="47" t="str">
        <f>ARRAY_CONSTRAIN(ARRAYFORMULA(INDEX([1]Data2!W152:W1151,RANDBETWEEN(1,ROWS([1]Data2!W152:W1151)))), 1, 1)</f>
        <v>#ERROR!</v>
      </c>
      <c r="X152" s="47" t="str">
        <f>ARRAY_CONSTRAIN(ARRAYFORMULA(INDEX([1]Data2!X152:X1151,RANDBETWEEN(1,ROWS([1]Data2!X152:X1151)))), 1, 1)</f>
        <v>#ERROR!</v>
      </c>
      <c r="Y152" s="47" t="str">
        <f>ARRAY_CONSTRAIN(ARRAYFORMULA(INDEX([1]Data2!Y152:Y1151,RANDBETWEEN(1,ROWS([1]Data2!Y152:Y1151)))), 1, 1)</f>
        <v>#ERROR!</v>
      </c>
      <c r="Z152" s="47" t="str">
        <f>ARRAY_CONSTRAIN(ARRAYFORMULA(INDEX([1]Data2!Z152:Z1151,RANDBETWEEN(1,ROWS([1]Data2!Z152:Z1151)))), 1, 1)</f>
        <v>#ERROR!</v>
      </c>
      <c r="AA152" s="47" t="str">
        <f t="shared" si="2"/>
        <v>#ERROR!</v>
      </c>
    </row>
    <row r="153" ht="12.75" customHeight="1">
      <c r="A153" s="32">
        <v>152.0</v>
      </c>
      <c r="B153" s="32">
        <v>31.0</v>
      </c>
      <c r="C153" s="32" t="s">
        <v>231</v>
      </c>
      <c r="D153" s="32" t="s">
        <v>217</v>
      </c>
      <c r="E153" s="93">
        <v>0.0</v>
      </c>
      <c r="F153" s="93">
        <f t="shared" si="1"/>
        <v>1</v>
      </c>
      <c r="G153" s="47" t="str">
        <f>ARRAY_CONSTRAIN(ARRAYFORMULA(INDEX([1]Data2!G153:G1152,RANDBETWEEN(1,ROWS([1]Data2!G153:G1152)))), 1, 1)</f>
        <v>#ERROR!</v>
      </c>
      <c r="H153" s="47" t="str">
        <f>ARRAY_CONSTRAIN(ARRAYFORMULA(INDEX([1]Data2!H153:H1152,RANDBETWEEN(1,ROWS([1]Data2!H153:H1152)))), 1, 1)</f>
        <v>#ERROR!</v>
      </c>
      <c r="I153" s="47" t="str">
        <f>ARRAY_CONSTRAIN(ARRAYFORMULA(INDEX([1]Data2!I153:I1152,RANDBETWEEN(1,ROWS([1]Data2!I153:I1152)))), 1, 1)</f>
        <v>#ERROR!</v>
      </c>
      <c r="J153" s="47" t="str">
        <f>ARRAY_CONSTRAIN(ARRAYFORMULA(INDEX([1]Data2!J153:J1152,RANDBETWEEN(1,ROWS([1]Data2!J153:J1152)))), 1, 1)</f>
        <v>#ERROR!</v>
      </c>
      <c r="K153" s="47" t="str">
        <f>ARRAY_CONSTRAIN(ARRAYFORMULA(INDEX([1]Data2!K153:K1152,RANDBETWEEN(1,ROWS([1]Data2!K153:K1152)))), 1, 1)</f>
        <v>#ERROR!</v>
      </c>
      <c r="L153" s="47" t="str">
        <f>ARRAY_CONSTRAIN(ARRAYFORMULA(INDEX([1]Data2!L153:L1152,RANDBETWEEN(1,ROWS([1]Data2!L153:L1152)))), 1, 1)</f>
        <v>#ERROR!</v>
      </c>
      <c r="M153" s="47" t="str">
        <f>ARRAY_CONSTRAIN(ARRAYFORMULA(INDEX([1]Data2!M153:M1152,RANDBETWEEN(1,ROWS([1]Data2!M153:M1152)))), 1, 1)</f>
        <v>#ERROR!</v>
      </c>
      <c r="N153" s="47" t="str">
        <f>ARRAY_CONSTRAIN(ARRAYFORMULA(INDEX([1]Data2!N153:N1152,RANDBETWEEN(1,ROWS([1]Data2!N153:N1152)))), 1, 1)</f>
        <v>#ERROR!</v>
      </c>
      <c r="O153" s="47" t="str">
        <f>ARRAY_CONSTRAIN(ARRAYFORMULA(INDEX([1]Data2!O153:O1152,RANDBETWEEN(1,ROWS([1]Data2!O153:O1152)))), 1, 1)</f>
        <v>#ERROR!</v>
      </c>
      <c r="P153" s="47" t="str">
        <f>ARRAY_CONSTRAIN(ARRAYFORMULA(INDEX([1]Data2!P153:P1152,RANDBETWEEN(1,ROWS([1]Data2!P153:P1152)))), 1, 1)</f>
        <v>#ERROR!</v>
      </c>
      <c r="Q153" s="47" t="str">
        <f>ARRAY_CONSTRAIN(ARRAYFORMULA(INDEX([1]Data2!Q153:Q1152,RANDBETWEEN(1,ROWS([1]Data2!Q153:Q1152)))), 1, 1)</f>
        <v>#ERROR!</v>
      </c>
      <c r="R153" s="47" t="str">
        <f>ARRAY_CONSTRAIN(ARRAYFORMULA(INDEX([1]Data2!R153:R1152,RANDBETWEEN(1,ROWS([1]Data2!R153:R1152)))), 1, 1)</f>
        <v>#ERROR!</v>
      </c>
      <c r="S153" s="47" t="str">
        <f>ARRAY_CONSTRAIN(ARRAYFORMULA(INDEX([1]Data2!S153:S1152,RANDBETWEEN(1,ROWS([1]Data2!S153:S1152)))), 1, 1)</f>
        <v>#ERROR!</v>
      </c>
      <c r="T153" s="47" t="str">
        <f>ARRAY_CONSTRAIN(ARRAYFORMULA(INDEX([1]Data2!T153:T1152,RANDBETWEEN(1,ROWS([1]Data2!T153:T1152)))), 1, 1)</f>
        <v>#ERROR!</v>
      </c>
      <c r="U153" s="47" t="str">
        <f>ARRAY_CONSTRAIN(ARRAYFORMULA(INDEX([1]Data2!U153:U1152,RANDBETWEEN(1,ROWS([1]Data2!U153:U1152)))), 1, 1)</f>
        <v>#ERROR!</v>
      </c>
      <c r="V153" s="47" t="str">
        <f>ARRAY_CONSTRAIN(ARRAYFORMULA(INDEX([1]Data2!V153:V1152,RANDBETWEEN(1,ROWS([1]Data2!V153:V1152)))), 1, 1)</f>
        <v>#ERROR!</v>
      </c>
      <c r="W153" s="47" t="str">
        <f>ARRAY_CONSTRAIN(ARRAYFORMULA(INDEX([1]Data2!W153:W1152,RANDBETWEEN(1,ROWS([1]Data2!W153:W1152)))), 1, 1)</f>
        <v>#ERROR!</v>
      </c>
      <c r="X153" s="47" t="str">
        <f>ARRAY_CONSTRAIN(ARRAYFORMULA(INDEX([1]Data2!X153:X1152,RANDBETWEEN(1,ROWS([1]Data2!X153:X1152)))), 1, 1)</f>
        <v>#ERROR!</v>
      </c>
      <c r="Y153" s="47" t="str">
        <f>ARRAY_CONSTRAIN(ARRAYFORMULA(INDEX([1]Data2!Y153:Y1152,RANDBETWEEN(1,ROWS([1]Data2!Y153:Y1152)))), 1, 1)</f>
        <v>#ERROR!</v>
      </c>
      <c r="Z153" s="47" t="str">
        <f>ARRAY_CONSTRAIN(ARRAYFORMULA(INDEX([1]Data2!Z153:Z1152,RANDBETWEEN(1,ROWS([1]Data2!Z153:Z1152)))), 1, 1)</f>
        <v>#ERROR!</v>
      </c>
      <c r="AA153" s="47" t="str">
        <f t="shared" si="2"/>
        <v>#ERROR!</v>
      </c>
    </row>
    <row r="154" ht="12.75" customHeight="1">
      <c r="A154" s="32">
        <v>153.0</v>
      </c>
      <c r="B154" s="32">
        <v>48.0</v>
      </c>
      <c r="C154" s="32" t="s">
        <v>231</v>
      </c>
      <c r="D154" s="32" t="s">
        <v>244</v>
      </c>
      <c r="E154" s="93">
        <v>1.0</v>
      </c>
      <c r="F154" s="93">
        <f t="shared" si="1"/>
        <v>0</v>
      </c>
      <c r="G154" s="47" t="str">
        <f>ARRAY_CONSTRAIN(ARRAYFORMULA(INDEX([1]Data2!G154:G1153,RANDBETWEEN(1,ROWS([1]Data2!G154:G1153)))), 1, 1)</f>
        <v>#ERROR!</v>
      </c>
      <c r="H154" s="47" t="str">
        <f>ARRAY_CONSTRAIN(ARRAYFORMULA(INDEX([1]Data2!H154:H1153,RANDBETWEEN(1,ROWS([1]Data2!H154:H1153)))), 1, 1)</f>
        <v>#ERROR!</v>
      </c>
      <c r="I154" s="47" t="str">
        <f>ARRAY_CONSTRAIN(ARRAYFORMULA(INDEX([1]Data2!I154:I1153,RANDBETWEEN(1,ROWS([1]Data2!I154:I1153)))), 1, 1)</f>
        <v>#ERROR!</v>
      </c>
      <c r="J154" s="47" t="str">
        <f>ARRAY_CONSTRAIN(ARRAYFORMULA(INDEX([1]Data2!J154:J1153,RANDBETWEEN(1,ROWS([1]Data2!J154:J1153)))), 1, 1)</f>
        <v>#ERROR!</v>
      </c>
      <c r="K154" s="47" t="str">
        <f>ARRAY_CONSTRAIN(ARRAYFORMULA(INDEX([1]Data2!K154:K1153,RANDBETWEEN(1,ROWS([1]Data2!K154:K1153)))), 1, 1)</f>
        <v>#ERROR!</v>
      </c>
      <c r="L154" s="47" t="str">
        <f>ARRAY_CONSTRAIN(ARRAYFORMULA(INDEX([1]Data2!L154:L1153,RANDBETWEEN(1,ROWS([1]Data2!L154:L1153)))), 1, 1)</f>
        <v>#ERROR!</v>
      </c>
      <c r="M154" s="47" t="str">
        <f>ARRAY_CONSTRAIN(ARRAYFORMULA(INDEX([1]Data2!M154:M1153,RANDBETWEEN(1,ROWS([1]Data2!M154:M1153)))), 1, 1)</f>
        <v>#ERROR!</v>
      </c>
      <c r="N154" s="47" t="str">
        <f>ARRAY_CONSTRAIN(ARRAYFORMULA(INDEX([1]Data2!N154:N1153,RANDBETWEEN(1,ROWS([1]Data2!N154:N1153)))), 1, 1)</f>
        <v>#ERROR!</v>
      </c>
      <c r="O154" s="47" t="str">
        <f>ARRAY_CONSTRAIN(ARRAYFORMULA(INDEX([1]Data2!O154:O1153,RANDBETWEEN(1,ROWS([1]Data2!O154:O1153)))), 1, 1)</f>
        <v>#ERROR!</v>
      </c>
      <c r="P154" s="47" t="str">
        <f>ARRAY_CONSTRAIN(ARRAYFORMULA(INDEX([1]Data2!P154:P1153,RANDBETWEEN(1,ROWS([1]Data2!P154:P1153)))), 1, 1)</f>
        <v>#ERROR!</v>
      </c>
      <c r="Q154" s="47" t="str">
        <f>ARRAY_CONSTRAIN(ARRAYFORMULA(INDEX([1]Data2!Q154:Q1153,RANDBETWEEN(1,ROWS([1]Data2!Q154:Q1153)))), 1, 1)</f>
        <v>#ERROR!</v>
      </c>
      <c r="R154" s="47" t="str">
        <f>ARRAY_CONSTRAIN(ARRAYFORMULA(INDEX([1]Data2!R154:R1153,RANDBETWEEN(1,ROWS([1]Data2!R154:R1153)))), 1, 1)</f>
        <v>#ERROR!</v>
      </c>
      <c r="S154" s="47" t="str">
        <f>ARRAY_CONSTRAIN(ARRAYFORMULA(INDEX([1]Data2!S154:S1153,RANDBETWEEN(1,ROWS([1]Data2!S154:S1153)))), 1, 1)</f>
        <v>#ERROR!</v>
      </c>
      <c r="T154" s="47" t="str">
        <f>ARRAY_CONSTRAIN(ARRAYFORMULA(INDEX([1]Data2!T154:T1153,RANDBETWEEN(1,ROWS([1]Data2!T154:T1153)))), 1, 1)</f>
        <v>#ERROR!</v>
      </c>
      <c r="U154" s="47" t="str">
        <f>ARRAY_CONSTRAIN(ARRAYFORMULA(INDEX([1]Data2!U154:U1153,RANDBETWEEN(1,ROWS([1]Data2!U154:U1153)))), 1, 1)</f>
        <v>#ERROR!</v>
      </c>
      <c r="V154" s="47" t="str">
        <f>ARRAY_CONSTRAIN(ARRAYFORMULA(INDEX([1]Data2!V154:V1153,RANDBETWEEN(1,ROWS([1]Data2!V154:V1153)))), 1, 1)</f>
        <v>#ERROR!</v>
      </c>
      <c r="W154" s="47" t="str">
        <f>ARRAY_CONSTRAIN(ARRAYFORMULA(INDEX([1]Data2!W154:W1153,RANDBETWEEN(1,ROWS([1]Data2!W154:W1153)))), 1, 1)</f>
        <v>#ERROR!</v>
      </c>
      <c r="X154" s="47" t="str">
        <f>ARRAY_CONSTRAIN(ARRAYFORMULA(INDEX([1]Data2!X154:X1153,RANDBETWEEN(1,ROWS([1]Data2!X154:X1153)))), 1, 1)</f>
        <v>#ERROR!</v>
      </c>
      <c r="Y154" s="47" t="str">
        <f>ARRAY_CONSTRAIN(ARRAYFORMULA(INDEX([1]Data2!Y154:Y1153,RANDBETWEEN(1,ROWS([1]Data2!Y154:Y1153)))), 1, 1)</f>
        <v>#ERROR!</v>
      </c>
      <c r="Z154" s="47" t="str">
        <f>ARRAY_CONSTRAIN(ARRAYFORMULA(INDEX([1]Data2!Z154:Z1153,RANDBETWEEN(1,ROWS([1]Data2!Z154:Z1153)))), 1, 1)</f>
        <v>#ERROR!</v>
      </c>
      <c r="AA154" s="47" t="str">
        <f t="shared" si="2"/>
        <v>#ERROR!</v>
      </c>
    </row>
    <row r="155" ht="12.75" customHeight="1">
      <c r="A155" s="32">
        <v>154.0</v>
      </c>
      <c r="B155" s="32">
        <v>35.0</v>
      </c>
      <c r="C155" s="32" t="s">
        <v>231</v>
      </c>
      <c r="D155" s="32" t="s">
        <v>217</v>
      </c>
      <c r="E155" s="93">
        <v>0.0</v>
      </c>
      <c r="F155" s="93">
        <f t="shared" si="1"/>
        <v>0</v>
      </c>
      <c r="G155" s="47" t="str">
        <f>ARRAY_CONSTRAIN(ARRAYFORMULA(INDEX([1]Data2!G155:G1154,RANDBETWEEN(1,ROWS([1]Data2!G155:G1154)))), 1, 1)</f>
        <v>#ERROR!</v>
      </c>
      <c r="H155" s="47" t="str">
        <f>ARRAY_CONSTRAIN(ARRAYFORMULA(INDEX([1]Data2!H155:H1154,RANDBETWEEN(1,ROWS([1]Data2!H155:H1154)))), 1, 1)</f>
        <v>#ERROR!</v>
      </c>
      <c r="I155" s="47" t="str">
        <f>ARRAY_CONSTRAIN(ARRAYFORMULA(INDEX([1]Data2!I155:I1154,RANDBETWEEN(1,ROWS([1]Data2!I155:I1154)))), 1, 1)</f>
        <v>#ERROR!</v>
      </c>
      <c r="J155" s="47" t="str">
        <f>ARRAY_CONSTRAIN(ARRAYFORMULA(INDEX([1]Data2!J155:J1154,RANDBETWEEN(1,ROWS([1]Data2!J155:J1154)))), 1, 1)</f>
        <v>#ERROR!</v>
      </c>
      <c r="K155" s="47" t="str">
        <f>ARRAY_CONSTRAIN(ARRAYFORMULA(INDEX([1]Data2!K155:K1154,RANDBETWEEN(1,ROWS([1]Data2!K155:K1154)))), 1, 1)</f>
        <v>#ERROR!</v>
      </c>
      <c r="L155" s="47" t="str">
        <f>ARRAY_CONSTRAIN(ARRAYFORMULA(INDEX([1]Data2!L155:L1154,RANDBETWEEN(1,ROWS([1]Data2!L155:L1154)))), 1, 1)</f>
        <v>#ERROR!</v>
      </c>
      <c r="M155" s="47" t="str">
        <f>ARRAY_CONSTRAIN(ARRAYFORMULA(INDEX([1]Data2!M155:M1154,RANDBETWEEN(1,ROWS([1]Data2!M155:M1154)))), 1, 1)</f>
        <v>#ERROR!</v>
      </c>
      <c r="N155" s="47" t="str">
        <f>ARRAY_CONSTRAIN(ARRAYFORMULA(INDEX([1]Data2!N155:N1154,RANDBETWEEN(1,ROWS([1]Data2!N155:N1154)))), 1, 1)</f>
        <v>#ERROR!</v>
      </c>
      <c r="O155" s="47" t="str">
        <f>ARRAY_CONSTRAIN(ARRAYFORMULA(INDEX([1]Data2!O155:O1154,RANDBETWEEN(1,ROWS([1]Data2!O155:O1154)))), 1, 1)</f>
        <v>#ERROR!</v>
      </c>
      <c r="P155" s="47" t="str">
        <f>ARRAY_CONSTRAIN(ARRAYFORMULA(INDEX([1]Data2!P155:P1154,RANDBETWEEN(1,ROWS([1]Data2!P155:P1154)))), 1, 1)</f>
        <v>#ERROR!</v>
      </c>
      <c r="Q155" s="47" t="str">
        <f>ARRAY_CONSTRAIN(ARRAYFORMULA(INDEX([1]Data2!Q155:Q1154,RANDBETWEEN(1,ROWS([1]Data2!Q155:Q1154)))), 1, 1)</f>
        <v>#ERROR!</v>
      </c>
      <c r="R155" s="47" t="str">
        <f>ARRAY_CONSTRAIN(ARRAYFORMULA(INDEX([1]Data2!R155:R1154,RANDBETWEEN(1,ROWS([1]Data2!R155:R1154)))), 1, 1)</f>
        <v>#ERROR!</v>
      </c>
      <c r="S155" s="47" t="str">
        <f>ARRAY_CONSTRAIN(ARRAYFORMULA(INDEX([1]Data2!S155:S1154,RANDBETWEEN(1,ROWS([1]Data2!S155:S1154)))), 1, 1)</f>
        <v>#ERROR!</v>
      </c>
      <c r="T155" s="47" t="str">
        <f>ARRAY_CONSTRAIN(ARRAYFORMULA(INDEX([1]Data2!T155:T1154,RANDBETWEEN(1,ROWS([1]Data2!T155:T1154)))), 1, 1)</f>
        <v>#ERROR!</v>
      </c>
      <c r="U155" s="47" t="str">
        <f>ARRAY_CONSTRAIN(ARRAYFORMULA(INDEX([1]Data2!U155:U1154,RANDBETWEEN(1,ROWS([1]Data2!U155:U1154)))), 1, 1)</f>
        <v>#ERROR!</v>
      </c>
      <c r="V155" s="47" t="str">
        <f>ARRAY_CONSTRAIN(ARRAYFORMULA(INDEX([1]Data2!V155:V1154,RANDBETWEEN(1,ROWS([1]Data2!V155:V1154)))), 1, 1)</f>
        <v>#ERROR!</v>
      </c>
      <c r="W155" s="47" t="str">
        <f>ARRAY_CONSTRAIN(ARRAYFORMULA(INDEX([1]Data2!W155:W1154,RANDBETWEEN(1,ROWS([1]Data2!W155:W1154)))), 1, 1)</f>
        <v>#ERROR!</v>
      </c>
      <c r="X155" s="47" t="str">
        <f>ARRAY_CONSTRAIN(ARRAYFORMULA(INDEX([1]Data2!X155:X1154,RANDBETWEEN(1,ROWS([1]Data2!X155:X1154)))), 1, 1)</f>
        <v>#ERROR!</v>
      </c>
      <c r="Y155" s="47" t="str">
        <f>ARRAY_CONSTRAIN(ARRAYFORMULA(INDEX([1]Data2!Y155:Y1154,RANDBETWEEN(1,ROWS([1]Data2!Y155:Y1154)))), 1, 1)</f>
        <v>#ERROR!</v>
      </c>
      <c r="Z155" s="47" t="str">
        <f>ARRAY_CONSTRAIN(ARRAYFORMULA(INDEX([1]Data2!Z155:Z1154,RANDBETWEEN(1,ROWS([1]Data2!Z155:Z1154)))), 1, 1)</f>
        <v>#ERROR!</v>
      </c>
      <c r="AA155" s="47" t="str">
        <f t="shared" si="2"/>
        <v>#ERROR!</v>
      </c>
    </row>
    <row r="156" ht="12.75" customHeight="1">
      <c r="A156" s="32">
        <v>155.0</v>
      </c>
      <c r="B156" s="32">
        <v>43.0</v>
      </c>
      <c r="C156" s="32" t="s">
        <v>231</v>
      </c>
      <c r="D156" s="32" t="s">
        <v>217</v>
      </c>
      <c r="E156" s="93">
        <v>0.0</v>
      </c>
      <c r="F156" s="93">
        <f t="shared" si="1"/>
        <v>1</v>
      </c>
      <c r="G156" s="47" t="str">
        <f>ARRAY_CONSTRAIN(ARRAYFORMULA(INDEX([1]Data2!G156:G1155,RANDBETWEEN(1,ROWS([1]Data2!G156:G1155)))), 1, 1)</f>
        <v>#ERROR!</v>
      </c>
      <c r="H156" s="47" t="str">
        <f>ARRAY_CONSTRAIN(ARRAYFORMULA(INDEX([1]Data2!H156:H1155,RANDBETWEEN(1,ROWS([1]Data2!H156:H1155)))), 1, 1)</f>
        <v>#ERROR!</v>
      </c>
      <c r="I156" s="47" t="str">
        <f>ARRAY_CONSTRAIN(ARRAYFORMULA(INDEX([1]Data2!I156:I1155,RANDBETWEEN(1,ROWS([1]Data2!I156:I1155)))), 1, 1)</f>
        <v>#ERROR!</v>
      </c>
      <c r="J156" s="47" t="str">
        <f>ARRAY_CONSTRAIN(ARRAYFORMULA(INDEX([1]Data2!J156:J1155,RANDBETWEEN(1,ROWS([1]Data2!J156:J1155)))), 1, 1)</f>
        <v>#ERROR!</v>
      </c>
      <c r="K156" s="47" t="str">
        <f>ARRAY_CONSTRAIN(ARRAYFORMULA(INDEX([1]Data2!K156:K1155,RANDBETWEEN(1,ROWS([1]Data2!K156:K1155)))), 1, 1)</f>
        <v>#ERROR!</v>
      </c>
      <c r="L156" s="47" t="str">
        <f>ARRAY_CONSTRAIN(ARRAYFORMULA(INDEX([1]Data2!L156:L1155,RANDBETWEEN(1,ROWS([1]Data2!L156:L1155)))), 1, 1)</f>
        <v>#ERROR!</v>
      </c>
      <c r="M156" s="47" t="str">
        <f>ARRAY_CONSTRAIN(ARRAYFORMULA(INDEX([1]Data2!M156:M1155,RANDBETWEEN(1,ROWS([1]Data2!M156:M1155)))), 1, 1)</f>
        <v>#ERROR!</v>
      </c>
      <c r="N156" s="47" t="str">
        <f>ARRAY_CONSTRAIN(ARRAYFORMULA(INDEX([1]Data2!N156:N1155,RANDBETWEEN(1,ROWS([1]Data2!N156:N1155)))), 1, 1)</f>
        <v>#ERROR!</v>
      </c>
      <c r="O156" s="47" t="str">
        <f>ARRAY_CONSTRAIN(ARRAYFORMULA(INDEX([1]Data2!O156:O1155,RANDBETWEEN(1,ROWS([1]Data2!O156:O1155)))), 1, 1)</f>
        <v>#ERROR!</v>
      </c>
      <c r="P156" s="47" t="str">
        <f>ARRAY_CONSTRAIN(ARRAYFORMULA(INDEX([1]Data2!P156:P1155,RANDBETWEEN(1,ROWS([1]Data2!P156:P1155)))), 1, 1)</f>
        <v>#ERROR!</v>
      </c>
      <c r="Q156" s="47" t="str">
        <f>ARRAY_CONSTRAIN(ARRAYFORMULA(INDEX([1]Data2!Q156:Q1155,RANDBETWEEN(1,ROWS([1]Data2!Q156:Q1155)))), 1, 1)</f>
        <v>#ERROR!</v>
      </c>
      <c r="R156" s="47" t="str">
        <f>ARRAY_CONSTRAIN(ARRAYFORMULA(INDEX([1]Data2!R156:R1155,RANDBETWEEN(1,ROWS([1]Data2!R156:R1155)))), 1, 1)</f>
        <v>#ERROR!</v>
      </c>
      <c r="S156" s="47" t="str">
        <f>ARRAY_CONSTRAIN(ARRAYFORMULA(INDEX([1]Data2!S156:S1155,RANDBETWEEN(1,ROWS([1]Data2!S156:S1155)))), 1, 1)</f>
        <v>#ERROR!</v>
      </c>
      <c r="T156" s="47" t="str">
        <f>ARRAY_CONSTRAIN(ARRAYFORMULA(INDEX([1]Data2!T156:T1155,RANDBETWEEN(1,ROWS([1]Data2!T156:T1155)))), 1, 1)</f>
        <v>#ERROR!</v>
      </c>
      <c r="U156" s="47" t="str">
        <f>ARRAY_CONSTRAIN(ARRAYFORMULA(INDEX([1]Data2!U156:U1155,RANDBETWEEN(1,ROWS([1]Data2!U156:U1155)))), 1, 1)</f>
        <v>#ERROR!</v>
      </c>
      <c r="V156" s="47" t="str">
        <f>ARRAY_CONSTRAIN(ARRAYFORMULA(INDEX([1]Data2!V156:V1155,RANDBETWEEN(1,ROWS([1]Data2!V156:V1155)))), 1, 1)</f>
        <v>#ERROR!</v>
      </c>
      <c r="W156" s="47" t="str">
        <f>ARRAY_CONSTRAIN(ARRAYFORMULA(INDEX([1]Data2!W156:W1155,RANDBETWEEN(1,ROWS([1]Data2!W156:W1155)))), 1, 1)</f>
        <v>#ERROR!</v>
      </c>
      <c r="X156" s="47" t="str">
        <f>ARRAY_CONSTRAIN(ARRAYFORMULA(INDEX([1]Data2!X156:X1155,RANDBETWEEN(1,ROWS([1]Data2!X156:X1155)))), 1, 1)</f>
        <v>#ERROR!</v>
      </c>
      <c r="Y156" s="47" t="str">
        <f>ARRAY_CONSTRAIN(ARRAYFORMULA(INDEX([1]Data2!Y156:Y1155,RANDBETWEEN(1,ROWS([1]Data2!Y156:Y1155)))), 1, 1)</f>
        <v>#ERROR!</v>
      </c>
      <c r="Z156" s="47" t="str">
        <f>ARRAY_CONSTRAIN(ARRAYFORMULA(INDEX([1]Data2!Z156:Z1155,RANDBETWEEN(1,ROWS([1]Data2!Z156:Z1155)))), 1, 1)</f>
        <v>#ERROR!</v>
      </c>
      <c r="AA156" s="47" t="str">
        <f t="shared" si="2"/>
        <v>#ERROR!</v>
      </c>
    </row>
    <row r="157" ht="12.75" customHeight="1">
      <c r="A157" s="32">
        <v>156.0</v>
      </c>
      <c r="B157" s="32">
        <v>49.0</v>
      </c>
      <c r="C157" s="32" t="s">
        <v>216</v>
      </c>
      <c r="D157" s="32" t="s">
        <v>244</v>
      </c>
      <c r="E157" s="93">
        <v>1.0</v>
      </c>
      <c r="F157" s="93">
        <f t="shared" si="1"/>
        <v>0</v>
      </c>
      <c r="G157" s="47" t="str">
        <f>ARRAY_CONSTRAIN(ARRAYFORMULA(INDEX([1]Data2!G157:G1156,RANDBETWEEN(1,ROWS([1]Data2!G157:G1156)))), 1, 1)</f>
        <v>#ERROR!</v>
      </c>
      <c r="H157" s="47" t="str">
        <f>ARRAY_CONSTRAIN(ARRAYFORMULA(INDEX([1]Data2!H157:H1156,RANDBETWEEN(1,ROWS([1]Data2!H157:H1156)))), 1, 1)</f>
        <v>#ERROR!</v>
      </c>
      <c r="I157" s="47" t="str">
        <f>ARRAY_CONSTRAIN(ARRAYFORMULA(INDEX([1]Data2!I157:I1156,RANDBETWEEN(1,ROWS([1]Data2!I157:I1156)))), 1, 1)</f>
        <v>#ERROR!</v>
      </c>
      <c r="J157" s="47" t="str">
        <f>ARRAY_CONSTRAIN(ARRAYFORMULA(INDEX([1]Data2!J157:J1156,RANDBETWEEN(1,ROWS([1]Data2!J157:J1156)))), 1, 1)</f>
        <v>#ERROR!</v>
      </c>
      <c r="K157" s="47" t="str">
        <f>ARRAY_CONSTRAIN(ARRAYFORMULA(INDEX([1]Data2!K157:K1156,RANDBETWEEN(1,ROWS([1]Data2!K157:K1156)))), 1, 1)</f>
        <v>#ERROR!</v>
      </c>
      <c r="L157" s="47" t="str">
        <f>ARRAY_CONSTRAIN(ARRAYFORMULA(INDEX([1]Data2!L157:L1156,RANDBETWEEN(1,ROWS([1]Data2!L157:L1156)))), 1, 1)</f>
        <v>#ERROR!</v>
      </c>
      <c r="M157" s="47" t="str">
        <f>ARRAY_CONSTRAIN(ARRAYFORMULA(INDEX([1]Data2!M157:M1156,RANDBETWEEN(1,ROWS([1]Data2!M157:M1156)))), 1, 1)</f>
        <v>#ERROR!</v>
      </c>
      <c r="N157" s="47" t="str">
        <f>ARRAY_CONSTRAIN(ARRAYFORMULA(INDEX([1]Data2!N157:N1156,RANDBETWEEN(1,ROWS([1]Data2!N157:N1156)))), 1, 1)</f>
        <v>#ERROR!</v>
      </c>
      <c r="O157" s="47" t="str">
        <f>ARRAY_CONSTRAIN(ARRAYFORMULA(INDEX([1]Data2!O157:O1156,RANDBETWEEN(1,ROWS([1]Data2!O157:O1156)))), 1, 1)</f>
        <v>#ERROR!</v>
      </c>
      <c r="P157" s="47" t="str">
        <f>ARRAY_CONSTRAIN(ARRAYFORMULA(INDEX([1]Data2!P157:P1156,RANDBETWEEN(1,ROWS([1]Data2!P157:P1156)))), 1, 1)</f>
        <v>#ERROR!</v>
      </c>
      <c r="Q157" s="47" t="str">
        <f>ARRAY_CONSTRAIN(ARRAYFORMULA(INDEX([1]Data2!Q157:Q1156,RANDBETWEEN(1,ROWS([1]Data2!Q157:Q1156)))), 1, 1)</f>
        <v>#ERROR!</v>
      </c>
      <c r="R157" s="47" t="str">
        <f>ARRAY_CONSTRAIN(ARRAYFORMULA(INDEX([1]Data2!R157:R1156,RANDBETWEEN(1,ROWS([1]Data2!R157:R1156)))), 1, 1)</f>
        <v>#ERROR!</v>
      </c>
      <c r="S157" s="47" t="str">
        <f>ARRAY_CONSTRAIN(ARRAYFORMULA(INDEX([1]Data2!S157:S1156,RANDBETWEEN(1,ROWS([1]Data2!S157:S1156)))), 1, 1)</f>
        <v>#ERROR!</v>
      </c>
      <c r="T157" s="47" t="str">
        <f>ARRAY_CONSTRAIN(ARRAYFORMULA(INDEX([1]Data2!T157:T1156,RANDBETWEEN(1,ROWS([1]Data2!T157:T1156)))), 1, 1)</f>
        <v>#ERROR!</v>
      </c>
      <c r="U157" s="47" t="str">
        <f>ARRAY_CONSTRAIN(ARRAYFORMULA(INDEX([1]Data2!U157:U1156,RANDBETWEEN(1,ROWS([1]Data2!U157:U1156)))), 1, 1)</f>
        <v>#ERROR!</v>
      </c>
      <c r="V157" s="47" t="str">
        <f>ARRAY_CONSTRAIN(ARRAYFORMULA(INDEX([1]Data2!V157:V1156,RANDBETWEEN(1,ROWS([1]Data2!V157:V1156)))), 1, 1)</f>
        <v>#ERROR!</v>
      </c>
      <c r="W157" s="47" t="str">
        <f>ARRAY_CONSTRAIN(ARRAYFORMULA(INDEX([1]Data2!W157:W1156,RANDBETWEEN(1,ROWS([1]Data2!W157:W1156)))), 1, 1)</f>
        <v>#ERROR!</v>
      </c>
      <c r="X157" s="47" t="str">
        <f>ARRAY_CONSTRAIN(ARRAYFORMULA(INDEX([1]Data2!X157:X1156,RANDBETWEEN(1,ROWS([1]Data2!X157:X1156)))), 1, 1)</f>
        <v>#ERROR!</v>
      </c>
      <c r="Y157" s="47" t="str">
        <f>ARRAY_CONSTRAIN(ARRAYFORMULA(INDEX([1]Data2!Y157:Y1156,RANDBETWEEN(1,ROWS([1]Data2!Y157:Y1156)))), 1, 1)</f>
        <v>#ERROR!</v>
      </c>
      <c r="Z157" s="47" t="str">
        <f>ARRAY_CONSTRAIN(ARRAYFORMULA(INDEX([1]Data2!Z157:Z1156,RANDBETWEEN(1,ROWS([1]Data2!Z157:Z1156)))), 1, 1)</f>
        <v>#ERROR!</v>
      </c>
      <c r="AA157" s="47" t="str">
        <f t="shared" si="2"/>
        <v>#ERROR!</v>
      </c>
    </row>
    <row r="158" ht="12.75" customHeight="1">
      <c r="A158" s="32">
        <v>157.0</v>
      </c>
      <c r="B158" s="32">
        <v>38.0</v>
      </c>
      <c r="C158" s="32" t="s">
        <v>216</v>
      </c>
      <c r="D158" s="32" t="s">
        <v>253</v>
      </c>
      <c r="E158" s="93">
        <v>1.0</v>
      </c>
      <c r="F158" s="93">
        <f t="shared" si="1"/>
        <v>1</v>
      </c>
      <c r="G158" s="47" t="str">
        <f>ARRAY_CONSTRAIN(ARRAYFORMULA(INDEX([1]Data2!G158:G1157,RANDBETWEEN(1,ROWS([1]Data2!G158:G1157)))), 1, 1)</f>
        <v>#ERROR!</v>
      </c>
      <c r="H158" s="47" t="str">
        <f>ARRAY_CONSTRAIN(ARRAYFORMULA(INDEX([1]Data2!H158:H1157,RANDBETWEEN(1,ROWS([1]Data2!H158:H1157)))), 1, 1)</f>
        <v>#ERROR!</v>
      </c>
      <c r="I158" s="47" t="str">
        <f>ARRAY_CONSTRAIN(ARRAYFORMULA(INDEX([1]Data2!I158:I1157,RANDBETWEEN(1,ROWS([1]Data2!I158:I1157)))), 1, 1)</f>
        <v>#ERROR!</v>
      </c>
      <c r="J158" s="47" t="str">
        <f>ARRAY_CONSTRAIN(ARRAYFORMULA(INDEX([1]Data2!J158:J1157,RANDBETWEEN(1,ROWS([1]Data2!J158:J1157)))), 1, 1)</f>
        <v>#ERROR!</v>
      </c>
      <c r="K158" s="47" t="str">
        <f>ARRAY_CONSTRAIN(ARRAYFORMULA(INDEX([1]Data2!K158:K1157,RANDBETWEEN(1,ROWS([1]Data2!K158:K1157)))), 1, 1)</f>
        <v>#ERROR!</v>
      </c>
      <c r="L158" s="47" t="str">
        <f>ARRAY_CONSTRAIN(ARRAYFORMULA(INDEX([1]Data2!L158:L1157,RANDBETWEEN(1,ROWS([1]Data2!L158:L1157)))), 1, 1)</f>
        <v>#ERROR!</v>
      </c>
      <c r="M158" s="47" t="str">
        <f>ARRAY_CONSTRAIN(ARRAYFORMULA(INDEX([1]Data2!M158:M1157,RANDBETWEEN(1,ROWS([1]Data2!M158:M1157)))), 1, 1)</f>
        <v>#ERROR!</v>
      </c>
      <c r="N158" s="47" t="str">
        <f>ARRAY_CONSTRAIN(ARRAYFORMULA(INDEX([1]Data2!N158:N1157,RANDBETWEEN(1,ROWS([1]Data2!N158:N1157)))), 1, 1)</f>
        <v>#ERROR!</v>
      </c>
      <c r="O158" s="47" t="str">
        <f>ARRAY_CONSTRAIN(ARRAYFORMULA(INDEX([1]Data2!O158:O1157,RANDBETWEEN(1,ROWS([1]Data2!O158:O1157)))), 1, 1)</f>
        <v>#ERROR!</v>
      </c>
      <c r="P158" s="47" t="str">
        <f>ARRAY_CONSTRAIN(ARRAYFORMULA(INDEX([1]Data2!P158:P1157,RANDBETWEEN(1,ROWS([1]Data2!P158:P1157)))), 1, 1)</f>
        <v>#ERROR!</v>
      </c>
      <c r="Q158" s="47" t="str">
        <f>ARRAY_CONSTRAIN(ARRAYFORMULA(INDEX([1]Data2!Q158:Q1157,RANDBETWEEN(1,ROWS([1]Data2!Q158:Q1157)))), 1, 1)</f>
        <v>#ERROR!</v>
      </c>
      <c r="R158" s="47" t="str">
        <f>ARRAY_CONSTRAIN(ARRAYFORMULA(INDEX([1]Data2!R158:R1157,RANDBETWEEN(1,ROWS([1]Data2!R158:R1157)))), 1, 1)</f>
        <v>#ERROR!</v>
      </c>
      <c r="S158" s="47" t="str">
        <f>ARRAY_CONSTRAIN(ARRAYFORMULA(INDEX([1]Data2!S158:S1157,RANDBETWEEN(1,ROWS([1]Data2!S158:S1157)))), 1, 1)</f>
        <v>#ERROR!</v>
      </c>
      <c r="T158" s="47" t="str">
        <f>ARRAY_CONSTRAIN(ARRAYFORMULA(INDEX([1]Data2!T158:T1157,RANDBETWEEN(1,ROWS([1]Data2!T158:T1157)))), 1, 1)</f>
        <v>#ERROR!</v>
      </c>
      <c r="U158" s="47" t="str">
        <f>ARRAY_CONSTRAIN(ARRAYFORMULA(INDEX([1]Data2!U158:U1157,RANDBETWEEN(1,ROWS([1]Data2!U158:U1157)))), 1, 1)</f>
        <v>#ERROR!</v>
      </c>
      <c r="V158" s="47" t="str">
        <f>ARRAY_CONSTRAIN(ARRAYFORMULA(INDEX([1]Data2!V158:V1157,RANDBETWEEN(1,ROWS([1]Data2!V158:V1157)))), 1, 1)</f>
        <v>#ERROR!</v>
      </c>
      <c r="W158" s="47" t="str">
        <f>ARRAY_CONSTRAIN(ARRAYFORMULA(INDEX([1]Data2!W158:W1157,RANDBETWEEN(1,ROWS([1]Data2!W158:W1157)))), 1, 1)</f>
        <v>#ERROR!</v>
      </c>
      <c r="X158" s="47" t="str">
        <f>ARRAY_CONSTRAIN(ARRAYFORMULA(INDEX([1]Data2!X158:X1157,RANDBETWEEN(1,ROWS([1]Data2!X158:X1157)))), 1, 1)</f>
        <v>#ERROR!</v>
      </c>
      <c r="Y158" s="47" t="str">
        <f>ARRAY_CONSTRAIN(ARRAYFORMULA(INDEX([1]Data2!Y158:Y1157,RANDBETWEEN(1,ROWS([1]Data2!Y158:Y1157)))), 1, 1)</f>
        <v>#ERROR!</v>
      </c>
      <c r="Z158" s="47" t="str">
        <f>ARRAY_CONSTRAIN(ARRAYFORMULA(INDEX([1]Data2!Z158:Z1157,RANDBETWEEN(1,ROWS([1]Data2!Z158:Z1157)))), 1, 1)</f>
        <v>#ERROR!</v>
      </c>
      <c r="AA158" s="47" t="str">
        <f t="shared" si="2"/>
        <v>#ERROR!</v>
      </c>
    </row>
    <row r="159" ht="12.75" customHeight="1">
      <c r="A159" s="32">
        <v>158.0</v>
      </c>
      <c r="B159" s="32">
        <v>26.0</v>
      </c>
      <c r="C159" s="32" t="s">
        <v>231</v>
      </c>
      <c r="D159" s="32" t="s">
        <v>253</v>
      </c>
      <c r="E159" s="93">
        <v>1.0</v>
      </c>
      <c r="F159" s="93">
        <f t="shared" si="1"/>
        <v>0</v>
      </c>
      <c r="G159" s="47" t="str">
        <f>ARRAY_CONSTRAIN(ARRAYFORMULA(INDEX([1]Data2!G159:G1158,RANDBETWEEN(1,ROWS([1]Data2!G159:G1158)))), 1, 1)</f>
        <v>#ERROR!</v>
      </c>
      <c r="H159" s="47" t="str">
        <f>ARRAY_CONSTRAIN(ARRAYFORMULA(INDEX([1]Data2!H159:H1158,RANDBETWEEN(1,ROWS([1]Data2!H159:H1158)))), 1, 1)</f>
        <v>#ERROR!</v>
      </c>
      <c r="I159" s="47" t="str">
        <f>ARRAY_CONSTRAIN(ARRAYFORMULA(INDEX([1]Data2!I159:I1158,RANDBETWEEN(1,ROWS([1]Data2!I159:I1158)))), 1, 1)</f>
        <v>#ERROR!</v>
      </c>
      <c r="J159" s="47" t="str">
        <f>ARRAY_CONSTRAIN(ARRAYFORMULA(INDEX([1]Data2!J159:J1158,RANDBETWEEN(1,ROWS([1]Data2!J159:J1158)))), 1, 1)</f>
        <v>#ERROR!</v>
      </c>
      <c r="K159" s="47" t="str">
        <f>ARRAY_CONSTRAIN(ARRAYFORMULA(INDEX([1]Data2!K159:K1158,RANDBETWEEN(1,ROWS([1]Data2!K159:K1158)))), 1, 1)</f>
        <v>#ERROR!</v>
      </c>
      <c r="L159" s="47" t="str">
        <f>ARRAY_CONSTRAIN(ARRAYFORMULA(INDEX([1]Data2!L159:L1158,RANDBETWEEN(1,ROWS([1]Data2!L159:L1158)))), 1, 1)</f>
        <v>#ERROR!</v>
      </c>
      <c r="M159" s="47" t="str">
        <f>ARRAY_CONSTRAIN(ARRAYFORMULA(INDEX([1]Data2!M159:M1158,RANDBETWEEN(1,ROWS([1]Data2!M159:M1158)))), 1, 1)</f>
        <v>#ERROR!</v>
      </c>
      <c r="N159" s="47" t="str">
        <f>ARRAY_CONSTRAIN(ARRAYFORMULA(INDEX([1]Data2!N159:N1158,RANDBETWEEN(1,ROWS([1]Data2!N159:N1158)))), 1, 1)</f>
        <v>#ERROR!</v>
      </c>
      <c r="O159" s="47" t="str">
        <f>ARRAY_CONSTRAIN(ARRAYFORMULA(INDEX([1]Data2!O159:O1158,RANDBETWEEN(1,ROWS([1]Data2!O159:O1158)))), 1, 1)</f>
        <v>#ERROR!</v>
      </c>
      <c r="P159" s="47" t="str">
        <f>ARRAY_CONSTRAIN(ARRAYFORMULA(INDEX([1]Data2!P159:P1158,RANDBETWEEN(1,ROWS([1]Data2!P159:P1158)))), 1, 1)</f>
        <v>#ERROR!</v>
      </c>
      <c r="Q159" s="47" t="str">
        <f>ARRAY_CONSTRAIN(ARRAYFORMULA(INDEX([1]Data2!Q159:Q1158,RANDBETWEEN(1,ROWS([1]Data2!Q159:Q1158)))), 1, 1)</f>
        <v>#ERROR!</v>
      </c>
      <c r="R159" s="47" t="str">
        <f>ARRAY_CONSTRAIN(ARRAYFORMULA(INDEX([1]Data2!R159:R1158,RANDBETWEEN(1,ROWS([1]Data2!R159:R1158)))), 1, 1)</f>
        <v>#ERROR!</v>
      </c>
      <c r="S159" s="47" t="str">
        <f>ARRAY_CONSTRAIN(ARRAYFORMULA(INDEX([1]Data2!S159:S1158,RANDBETWEEN(1,ROWS([1]Data2!S159:S1158)))), 1, 1)</f>
        <v>#ERROR!</v>
      </c>
      <c r="T159" s="47" t="str">
        <f>ARRAY_CONSTRAIN(ARRAYFORMULA(INDEX([1]Data2!T159:T1158,RANDBETWEEN(1,ROWS([1]Data2!T159:T1158)))), 1, 1)</f>
        <v>#ERROR!</v>
      </c>
      <c r="U159" s="47" t="str">
        <f>ARRAY_CONSTRAIN(ARRAYFORMULA(INDEX([1]Data2!U159:U1158,RANDBETWEEN(1,ROWS([1]Data2!U159:U1158)))), 1, 1)</f>
        <v>#ERROR!</v>
      </c>
      <c r="V159" s="47" t="str">
        <f>ARRAY_CONSTRAIN(ARRAYFORMULA(INDEX([1]Data2!V159:V1158,RANDBETWEEN(1,ROWS([1]Data2!V159:V1158)))), 1, 1)</f>
        <v>#ERROR!</v>
      </c>
      <c r="W159" s="47" t="str">
        <f>ARRAY_CONSTRAIN(ARRAYFORMULA(INDEX([1]Data2!W159:W1158,RANDBETWEEN(1,ROWS([1]Data2!W159:W1158)))), 1, 1)</f>
        <v>#ERROR!</v>
      </c>
      <c r="X159" s="47" t="str">
        <f>ARRAY_CONSTRAIN(ARRAYFORMULA(INDEX([1]Data2!X159:X1158,RANDBETWEEN(1,ROWS([1]Data2!X159:X1158)))), 1, 1)</f>
        <v>#ERROR!</v>
      </c>
      <c r="Y159" s="47" t="str">
        <f>ARRAY_CONSTRAIN(ARRAYFORMULA(INDEX([1]Data2!Y159:Y1158,RANDBETWEEN(1,ROWS([1]Data2!Y159:Y1158)))), 1, 1)</f>
        <v>#ERROR!</v>
      </c>
      <c r="Z159" s="47" t="str">
        <f>ARRAY_CONSTRAIN(ARRAYFORMULA(INDEX([1]Data2!Z159:Z1158,RANDBETWEEN(1,ROWS([1]Data2!Z159:Z1158)))), 1, 1)</f>
        <v>#ERROR!</v>
      </c>
      <c r="AA159" s="47" t="str">
        <f t="shared" si="2"/>
        <v>#ERROR!</v>
      </c>
    </row>
    <row r="160" ht="12.75" customHeight="1">
      <c r="A160" s="32">
        <v>159.0</v>
      </c>
      <c r="B160" s="32">
        <v>45.0</v>
      </c>
      <c r="C160" s="32" t="s">
        <v>231</v>
      </c>
      <c r="D160" s="32" t="s">
        <v>253</v>
      </c>
      <c r="E160" s="93">
        <v>1.0</v>
      </c>
      <c r="F160" s="93">
        <f t="shared" si="1"/>
        <v>1</v>
      </c>
      <c r="G160" s="47" t="str">
        <f>ARRAY_CONSTRAIN(ARRAYFORMULA(INDEX([1]Data2!G160:G1159,RANDBETWEEN(1,ROWS([1]Data2!G160:G1159)))), 1, 1)</f>
        <v>#ERROR!</v>
      </c>
      <c r="H160" s="47" t="str">
        <f>ARRAY_CONSTRAIN(ARRAYFORMULA(INDEX([1]Data2!H160:H1159,RANDBETWEEN(1,ROWS([1]Data2!H160:H1159)))), 1, 1)</f>
        <v>#ERROR!</v>
      </c>
      <c r="I160" s="47" t="str">
        <f>ARRAY_CONSTRAIN(ARRAYFORMULA(INDEX([1]Data2!I160:I1159,RANDBETWEEN(1,ROWS([1]Data2!I160:I1159)))), 1, 1)</f>
        <v>#ERROR!</v>
      </c>
      <c r="J160" s="47" t="str">
        <f>ARRAY_CONSTRAIN(ARRAYFORMULA(INDEX([1]Data2!J160:J1159,RANDBETWEEN(1,ROWS([1]Data2!J160:J1159)))), 1, 1)</f>
        <v>#ERROR!</v>
      </c>
      <c r="K160" s="47" t="str">
        <f>ARRAY_CONSTRAIN(ARRAYFORMULA(INDEX([1]Data2!K160:K1159,RANDBETWEEN(1,ROWS([1]Data2!K160:K1159)))), 1, 1)</f>
        <v>#ERROR!</v>
      </c>
      <c r="L160" s="47" t="str">
        <f>ARRAY_CONSTRAIN(ARRAYFORMULA(INDEX([1]Data2!L160:L1159,RANDBETWEEN(1,ROWS([1]Data2!L160:L1159)))), 1, 1)</f>
        <v>#ERROR!</v>
      </c>
      <c r="M160" s="47" t="str">
        <f>ARRAY_CONSTRAIN(ARRAYFORMULA(INDEX([1]Data2!M160:M1159,RANDBETWEEN(1,ROWS([1]Data2!M160:M1159)))), 1, 1)</f>
        <v>#ERROR!</v>
      </c>
      <c r="N160" s="47" t="str">
        <f>ARRAY_CONSTRAIN(ARRAYFORMULA(INDEX([1]Data2!N160:N1159,RANDBETWEEN(1,ROWS([1]Data2!N160:N1159)))), 1, 1)</f>
        <v>#ERROR!</v>
      </c>
      <c r="O160" s="47" t="str">
        <f>ARRAY_CONSTRAIN(ARRAYFORMULA(INDEX([1]Data2!O160:O1159,RANDBETWEEN(1,ROWS([1]Data2!O160:O1159)))), 1, 1)</f>
        <v>#ERROR!</v>
      </c>
      <c r="P160" s="47" t="str">
        <f>ARRAY_CONSTRAIN(ARRAYFORMULA(INDEX([1]Data2!P160:P1159,RANDBETWEEN(1,ROWS([1]Data2!P160:P1159)))), 1, 1)</f>
        <v>#ERROR!</v>
      </c>
      <c r="Q160" s="47" t="str">
        <f>ARRAY_CONSTRAIN(ARRAYFORMULA(INDEX([1]Data2!Q160:Q1159,RANDBETWEEN(1,ROWS([1]Data2!Q160:Q1159)))), 1, 1)</f>
        <v>#ERROR!</v>
      </c>
      <c r="R160" s="47" t="str">
        <f>ARRAY_CONSTRAIN(ARRAYFORMULA(INDEX([1]Data2!R160:R1159,RANDBETWEEN(1,ROWS([1]Data2!R160:R1159)))), 1, 1)</f>
        <v>#ERROR!</v>
      </c>
      <c r="S160" s="47" t="str">
        <f>ARRAY_CONSTRAIN(ARRAYFORMULA(INDEX([1]Data2!S160:S1159,RANDBETWEEN(1,ROWS([1]Data2!S160:S1159)))), 1, 1)</f>
        <v>#ERROR!</v>
      </c>
      <c r="T160" s="47" t="str">
        <f>ARRAY_CONSTRAIN(ARRAYFORMULA(INDEX([1]Data2!T160:T1159,RANDBETWEEN(1,ROWS([1]Data2!T160:T1159)))), 1, 1)</f>
        <v>#ERROR!</v>
      </c>
      <c r="U160" s="47" t="str">
        <f>ARRAY_CONSTRAIN(ARRAYFORMULA(INDEX([1]Data2!U160:U1159,RANDBETWEEN(1,ROWS([1]Data2!U160:U1159)))), 1, 1)</f>
        <v>#ERROR!</v>
      </c>
      <c r="V160" s="47" t="str">
        <f>ARRAY_CONSTRAIN(ARRAYFORMULA(INDEX([1]Data2!V160:V1159,RANDBETWEEN(1,ROWS([1]Data2!V160:V1159)))), 1, 1)</f>
        <v>#ERROR!</v>
      </c>
      <c r="W160" s="47" t="str">
        <f>ARRAY_CONSTRAIN(ARRAYFORMULA(INDEX([1]Data2!W160:W1159,RANDBETWEEN(1,ROWS([1]Data2!W160:W1159)))), 1, 1)</f>
        <v>#ERROR!</v>
      </c>
      <c r="X160" s="47" t="str">
        <f>ARRAY_CONSTRAIN(ARRAYFORMULA(INDEX([1]Data2!X160:X1159,RANDBETWEEN(1,ROWS([1]Data2!X160:X1159)))), 1, 1)</f>
        <v>#ERROR!</v>
      </c>
      <c r="Y160" s="47" t="str">
        <f>ARRAY_CONSTRAIN(ARRAYFORMULA(INDEX([1]Data2!Y160:Y1159,RANDBETWEEN(1,ROWS([1]Data2!Y160:Y1159)))), 1, 1)</f>
        <v>#ERROR!</v>
      </c>
      <c r="Z160" s="47" t="str">
        <f>ARRAY_CONSTRAIN(ARRAYFORMULA(INDEX([1]Data2!Z160:Z1159,RANDBETWEEN(1,ROWS([1]Data2!Z160:Z1159)))), 1, 1)</f>
        <v>#ERROR!</v>
      </c>
      <c r="AA160" s="47" t="str">
        <f t="shared" si="2"/>
        <v>#ERROR!</v>
      </c>
    </row>
    <row r="161" ht="12.75" customHeight="1">
      <c r="A161" s="32">
        <v>160.0</v>
      </c>
      <c r="B161" s="32">
        <v>45.0</v>
      </c>
      <c r="C161" s="32" t="s">
        <v>216</v>
      </c>
      <c r="D161" s="32" t="s">
        <v>217</v>
      </c>
      <c r="E161" s="93">
        <v>0.0</v>
      </c>
      <c r="F161" s="93">
        <f t="shared" si="1"/>
        <v>0</v>
      </c>
      <c r="G161" s="47" t="str">
        <f>ARRAY_CONSTRAIN(ARRAYFORMULA(INDEX([1]Data2!G161:G1160,RANDBETWEEN(1,ROWS([1]Data2!G161:G1160)))), 1, 1)</f>
        <v>#ERROR!</v>
      </c>
      <c r="H161" s="47" t="str">
        <f>ARRAY_CONSTRAIN(ARRAYFORMULA(INDEX([1]Data2!H161:H1160,RANDBETWEEN(1,ROWS([1]Data2!H161:H1160)))), 1, 1)</f>
        <v>#ERROR!</v>
      </c>
      <c r="I161" s="47" t="str">
        <f>ARRAY_CONSTRAIN(ARRAYFORMULA(INDEX([1]Data2!I161:I1160,RANDBETWEEN(1,ROWS([1]Data2!I161:I1160)))), 1, 1)</f>
        <v>#ERROR!</v>
      </c>
      <c r="J161" s="47" t="str">
        <f>ARRAY_CONSTRAIN(ARRAYFORMULA(INDEX([1]Data2!J161:J1160,RANDBETWEEN(1,ROWS([1]Data2!J161:J1160)))), 1, 1)</f>
        <v>#ERROR!</v>
      </c>
      <c r="K161" s="47" t="str">
        <f>ARRAY_CONSTRAIN(ARRAYFORMULA(INDEX([1]Data2!K161:K1160,RANDBETWEEN(1,ROWS([1]Data2!K161:K1160)))), 1, 1)</f>
        <v>#ERROR!</v>
      </c>
      <c r="L161" s="47" t="str">
        <f>ARRAY_CONSTRAIN(ARRAYFORMULA(INDEX([1]Data2!L161:L1160,RANDBETWEEN(1,ROWS([1]Data2!L161:L1160)))), 1, 1)</f>
        <v>#ERROR!</v>
      </c>
      <c r="M161" s="47" t="str">
        <f>ARRAY_CONSTRAIN(ARRAYFORMULA(INDEX([1]Data2!M161:M1160,RANDBETWEEN(1,ROWS([1]Data2!M161:M1160)))), 1, 1)</f>
        <v>#ERROR!</v>
      </c>
      <c r="N161" s="47" t="str">
        <f>ARRAY_CONSTRAIN(ARRAYFORMULA(INDEX([1]Data2!N161:N1160,RANDBETWEEN(1,ROWS([1]Data2!N161:N1160)))), 1, 1)</f>
        <v>#ERROR!</v>
      </c>
      <c r="O161" s="47" t="str">
        <f>ARRAY_CONSTRAIN(ARRAYFORMULA(INDEX([1]Data2!O161:O1160,RANDBETWEEN(1,ROWS([1]Data2!O161:O1160)))), 1, 1)</f>
        <v>#ERROR!</v>
      </c>
      <c r="P161" s="47" t="str">
        <f>ARRAY_CONSTRAIN(ARRAYFORMULA(INDEX([1]Data2!P161:P1160,RANDBETWEEN(1,ROWS([1]Data2!P161:P1160)))), 1, 1)</f>
        <v>#ERROR!</v>
      </c>
      <c r="Q161" s="47" t="str">
        <f>ARRAY_CONSTRAIN(ARRAYFORMULA(INDEX([1]Data2!Q161:Q1160,RANDBETWEEN(1,ROWS([1]Data2!Q161:Q1160)))), 1, 1)</f>
        <v>#ERROR!</v>
      </c>
      <c r="R161" s="47" t="str">
        <f>ARRAY_CONSTRAIN(ARRAYFORMULA(INDEX([1]Data2!R161:R1160,RANDBETWEEN(1,ROWS([1]Data2!R161:R1160)))), 1, 1)</f>
        <v>#ERROR!</v>
      </c>
      <c r="S161" s="47" t="str">
        <f>ARRAY_CONSTRAIN(ARRAYFORMULA(INDEX([1]Data2!S161:S1160,RANDBETWEEN(1,ROWS([1]Data2!S161:S1160)))), 1, 1)</f>
        <v>#ERROR!</v>
      </c>
      <c r="T161" s="47" t="str">
        <f>ARRAY_CONSTRAIN(ARRAYFORMULA(INDEX([1]Data2!T161:T1160,RANDBETWEEN(1,ROWS([1]Data2!T161:T1160)))), 1, 1)</f>
        <v>#ERROR!</v>
      </c>
      <c r="U161" s="47" t="str">
        <f>ARRAY_CONSTRAIN(ARRAYFORMULA(INDEX([1]Data2!U161:U1160,RANDBETWEEN(1,ROWS([1]Data2!U161:U1160)))), 1, 1)</f>
        <v>#ERROR!</v>
      </c>
      <c r="V161" s="47" t="str">
        <f>ARRAY_CONSTRAIN(ARRAYFORMULA(INDEX([1]Data2!V161:V1160,RANDBETWEEN(1,ROWS([1]Data2!V161:V1160)))), 1, 1)</f>
        <v>#ERROR!</v>
      </c>
      <c r="W161" s="47" t="str">
        <f>ARRAY_CONSTRAIN(ARRAYFORMULA(INDEX([1]Data2!W161:W1160,RANDBETWEEN(1,ROWS([1]Data2!W161:W1160)))), 1, 1)</f>
        <v>#ERROR!</v>
      </c>
      <c r="X161" s="47" t="str">
        <f>ARRAY_CONSTRAIN(ARRAYFORMULA(INDEX([1]Data2!X161:X1160,RANDBETWEEN(1,ROWS([1]Data2!X161:X1160)))), 1, 1)</f>
        <v>#ERROR!</v>
      </c>
      <c r="Y161" s="47" t="str">
        <f>ARRAY_CONSTRAIN(ARRAYFORMULA(INDEX([1]Data2!Y161:Y1160,RANDBETWEEN(1,ROWS([1]Data2!Y161:Y1160)))), 1, 1)</f>
        <v>#ERROR!</v>
      </c>
      <c r="Z161" s="47" t="str">
        <f>ARRAY_CONSTRAIN(ARRAYFORMULA(INDEX([1]Data2!Z161:Z1160,RANDBETWEEN(1,ROWS([1]Data2!Z161:Z1160)))), 1, 1)</f>
        <v>#ERROR!</v>
      </c>
      <c r="AA161" s="47" t="str">
        <f t="shared" si="2"/>
        <v>#ERROR!</v>
      </c>
    </row>
    <row r="162" ht="12.75" customHeight="1">
      <c r="A162" s="32">
        <v>161.0</v>
      </c>
      <c r="B162" s="32">
        <v>48.0</v>
      </c>
      <c r="C162" s="32" t="s">
        <v>231</v>
      </c>
      <c r="D162" s="32" t="s">
        <v>253</v>
      </c>
      <c r="E162" s="93">
        <v>1.0</v>
      </c>
      <c r="F162" s="93">
        <f t="shared" si="1"/>
        <v>0</v>
      </c>
      <c r="G162" s="47" t="str">
        <f>ARRAY_CONSTRAIN(ARRAYFORMULA(INDEX([1]Data2!G162:G1161,RANDBETWEEN(1,ROWS([1]Data2!G162:G1161)))), 1, 1)</f>
        <v>#ERROR!</v>
      </c>
      <c r="H162" s="47" t="str">
        <f>ARRAY_CONSTRAIN(ARRAYFORMULA(INDEX([1]Data2!H162:H1161,RANDBETWEEN(1,ROWS([1]Data2!H162:H1161)))), 1, 1)</f>
        <v>#ERROR!</v>
      </c>
      <c r="I162" s="47" t="str">
        <f>ARRAY_CONSTRAIN(ARRAYFORMULA(INDEX([1]Data2!I162:I1161,RANDBETWEEN(1,ROWS([1]Data2!I162:I1161)))), 1, 1)</f>
        <v>#ERROR!</v>
      </c>
      <c r="J162" s="47" t="str">
        <f>ARRAY_CONSTRAIN(ARRAYFORMULA(INDEX([1]Data2!J162:J1161,RANDBETWEEN(1,ROWS([1]Data2!J162:J1161)))), 1, 1)</f>
        <v>#ERROR!</v>
      </c>
      <c r="K162" s="47" t="str">
        <f>ARRAY_CONSTRAIN(ARRAYFORMULA(INDEX([1]Data2!K162:K1161,RANDBETWEEN(1,ROWS([1]Data2!K162:K1161)))), 1, 1)</f>
        <v>#ERROR!</v>
      </c>
      <c r="L162" s="47" t="str">
        <f>ARRAY_CONSTRAIN(ARRAYFORMULA(INDEX([1]Data2!L162:L1161,RANDBETWEEN(1,ROWS([1]Data2!L162:L1161)))), 1, 1)</f>
        <v>#ERROR!</v>
      </c>
      <c r="M162" s="47" t="str">
        <f>ARRAY_CONSTRAIN(ARRAYFORMULA(INDEX([1]Data2!M162:M1161,RANDBETWEEN(1,ROWS([1]Data2!M162:M1161)))), 1, 1)</f>
        <v>#ERROR!</v>
      </c>
      <c r="N162" s="47" t="str">
        <f>ARRAY_CONSTRAIN(ARRAYFORMULA(INDEX([1]Data2!N162:N1161,RANDBETWEEN(1,ROWS([1]Data2!N162:N1161)))), 1, 1)</f>
        <v>#ERROR!</v>
      </c>
      <c r="O162" s="47" t="str">
        <f>ARRAY_CONSTRAIN(ARRAYFORMULA(INDEX([1]Data2!O162:O1161,RANDBETWEEN(1,ROWS([1]Data2!O162:O1161)))), 1, 1)</f>
        <v>#ERROR!</v>
      </c>
      <c r="P162" s="47" t="str">
        <f>ARRAY_CONSTRAIN(ARRAYFORMULA(INDEX([1]Data2!P162:P1161,RANDBETWEEN(1,ROWS([1]Data2!P162:P1161)))), 1, 1)</f>
        <v>#ERROR!</v>
      </c>
      <c r="Q162" s="47" t="str">
        <f>ARRAY_CONSTRAIN(ARRAYFORMULA(INDEX([1]Data2!Q162:Q1161,RANDBETWEEN(1,ROWS([1]Data2!Q162:Q1161)))), 1, 1)</f>
        <v>#ERROR!</v>
      </c>
      <c r="R162" s="47" t="str">
        <f>ARRAY_CONSTRAIN(ARRAYFORMULA(INDEX([1]Data2!R162:R1161,RANDBETWEEN(1,ROWS([1]Data2!R162:R1161)))), 1, 1)</f>
        <v>#ERROR!</v>
      </c>
      <c r="S162" s="47" t="str">
        <f>ARRAY_CONSTRAIN(ARRAYFORMULA(INDEX([1]Data2!S162:S1161,RANDBETWEEN(1,ROWS([1]Data2!S162:S1161)))), 1, 1)</f>
        <v>#ERROR!</v>
      </c>
      <c r="T162" s="47" t="str">
        <f>ARRAY_CONSTRAIN(ARRAYFORMULA(INDEX([1]Data2!T162:T1161,RANDBETWEEN(1,ROWS([1]Data2!T162:T1161)))), 1, 1)</f>
        <v>#ERROR!</v>
      </c>
      <c r="U162" s="47" t="str">
        <f>ARRAY_CONSTRAIN(ARRAYFORMULA(INDEX([1]Data2!U162:U1161,RANDBETWEEN(1,ROWS([1]Data2!U162:U1161)))), 1, 1)</f>
        <v>#ERROR!</v>
      </c>
      <c r="V162" s="47" t="str">
        <f>ARRAY_CONSTRAIN(ARRAYFORMULA(INDEX([1]Data2!V162:V1161,RANDBETWEEN(1,ROWS([1]Data2!V162:V1161)))), 1, 1)</f>
        <v>#ERROR!</v>
      </c>
      <c r="W162" s="47" t="str">
        <f>ARRAY_CONSTRAIN(ARRAYFORMULA(INDEX([1]Data2!W162:W1161,RANDBETWEEN(1,ROWS([1]Data2!W162:W1161)))), 1, 1)</f>
        <v>#ERROR!</v>
      </c>
      <c r="X162" s="47" t="str">
        <f>ARRAY_CONSTRAIN(ARRAYFORMULA(INDEX([1]Data2!X162:X1161,RANDBETWEEN(1,ROWS([1]Data2!X162:X1161)))), 1, 1)</f>
        <v>#ERROR!</v>
      </c>
      <c r="Y162" s="47" t="str">
        <f>ARRAY_CONSTRAIN(ARRAYFORMULA(INDEX([1]Data2!Y162:Y1161,RANDBETWEEN(1,ROWS([1]Data2!Y162:Y1161)))), 1, 1)</f>
        <v>#ERROR!</v>
      </c>
      <c r="Z162" s="47" t="str">
        <f>ARRAY_CONSTRAIN(ARRAYFORMULA(INDEX([1]Data2!Z162:Z1161,RANDBETWEEN(1,ROWS([1]Data2!Z162:Z1161)))), 1, 1)</f>
        <v>#ERROR!</v>
      </c>
      <c r="AA162" s="47" t="str">
        <f t="shared" si="2"/>
        <v>#ERROR!</v>
      </c>
    </row>
    <row r="163" ht="12.75" customHeight="1">
      <c r="A163" s="32">
        <v>162.0</v>
      </c>
      <c r="B163" s="32">
        <v>24.0</v>
      </c>
      <c r="C163" s="32" t="s">
        <v>231</v>
      </c>
      <c r="D163" s="32" t="s">
        <v>217</v>
      </c>
      <c r="E163" s="93">
        <v>0.0</v>
      </c>
      <c r="F163" s="93">
        <f t="shared" si="1"/>
        <v>1</v>
      </c>
      <c r="G163" s="47" t="str">
        <f>ARRAY_CONSTRAIN(ARRAYFORMULA(INDEX([1]Data2!G163:G1162,RANDBETWEEN(1,ROWS([1]Data2!G163:G1162)))), 1, 1)</f>
        <v>#ERROR!</v>
      </c>
      <c r="H163" s="47" t="str">
        <f>ARRAY_CONSTRAIN(ARRAYFORMULA(INDEX([1]Data2!H163:H1162,RANDBETWEEN(1,ROWS([1]Data2!H163:H1162)))), 1, 1)</f>
        <v>#ERROR!</v>
      </c>
      <c r="I163" s="47" t="str">
        <f>ARRAY_CONSTRAIN(ARRAYFORMULA(INDEX([1]Data2!I163:I1162,RANDBETWEEN(1,ROWS([1]Data2!I163:I1162)))), 1, 1)</f>
        <v>#ERROR!</v>
      </c>
      <c r="J163" s="47" t="str">
        <f>ARRAY_CONSTRAIN(ARRAYFORMULA(INDEX([1]Data2!J163:J1162,RANDBETWEEN(1,ROWS([1]Data2!J163:J1162)))), 1, 1)</f>
        <v>#ERROR!</v>
      </c>
      <c r="K163" s="47" t="str">
        <f>ARRAY_CONSTRAIN(ARRAYFORMULA(INDEX([1]Data2!K163:K1162,RANDBETWEEN(1,ROWS([1]Data2!K163:K1162)))), 1, 1)</f>
        <v>#ERROR!</v>
      </c>
      <c r="L163" s="47" t="str">
        <f>ARRAY_CONSTRAIN(ARRAYFORMULA(INDEX([1]Data2!L163:L1162,RANDBETWEEN(1,ROWS([1]Data2!L163:L1162)))), 1, 1)</f>
        <v>#ERROR!</v>
      </c>
      <c r="M163" s="47" t="str">
        <f>ARRAY_CONSTRAIN(ARRAYFORMULA(INDEX([1]Data2!M163:M1162,RANDBETWEEN(1,ROWS([1]Data2!M163:M1162)))), 1, 1)</f>
        <v>#ERROR!</v>
      </c>
      <c r="N163" s="47" t="str">
        <f>ARRAY_CONSTRAIN(ARRAYFORMULA(INDEX([1]Data2!N163:N1162,RANDBETWEEN(1,ROWS([1]Data2!N163:N1162)))), 1, 1)</f>
        <v>#ERROR!</v>
      </c>
      <c r="O163" s="47" t="str">
        <f>ARRAY_CONSTRAIN(ARRAYFORMULA(INDEX([1]Data2!O163:O1162,RANDBETWEEN(1,ROWS([1]Data2!O163:O1162)))), 1, 1)</f>
        <v>#ERROR!</v>
      </c>
      <c r="P163" s="47" t="str">
        <f>ARRAY_CONSTRAIN(ARRAYFORMULA(INDEX([1]Data2!P163:P1162,RANDBETWEEN(1,ROWS([1]Data2!P163:P1162)))), 1, 1)</f>
        <v>#ERROR!</v>
      </c>
      <c r="Q163" s="47" t="str">
        <f>ARRAY_CONSTRAIN(ARRAYFORMULA(INDEX([1]Data2!Q163:Q1162,RANDBETWEEN(1,ROWS([1]Data2!Q163:Q1162)))), 1, 1)</f>
        <v>#ERROR!</v>
      </c>
      <c r="R163" s="47" t="str">
        <f>ARRAY_CONSTRAIN(ARRAYFORMULA(INDEX([1]Data2!R163:R1162,RANDBETWEEN(1,ROWS([1]Data2!R163:R1162)))), 1, 1)</f>
        <v>#ERROR!</v>
      </c>
      <c r="S163" s="47" t="str">
        <f>ARRAY_CONSTRAIN(ARRAYFORMULA(INDEX([1]Data2!S163:S1162,RANDBETWEEN(1,ROWS([1]Data2!S163:S1162)))), 1, 1)</f>
        <v>#ERROR!</v>
      </c>
      <c r="T163" s="47" t="str">
        <f>ARRAY_CONSTRAIN(ARRAYFORMULA(INDEX([1]Data2!T163:T1162,RANDBETWEEN(1,ROWS([1]Data2!T163:T1162)))), 1, 1)</f>
        <v>#ERROR!</v>
      </c>
      <c r="U163" s="47" t="str">
        <f>ARRAY_CONSTRAIN(ARRAYFORMULA(INDEX([1]Data2!U163:U1162,RANDBETWEEN(1,ROWS([1]Data2!U163:U1162)))), 1, 1)</f>
        <v>#ERROR!</v>
      </c>
      <c r="V163" s="47" t="str">
        <f>ARRAY_CONSTRAIN(ARRAYFORMULA(INDEX([1]Data2!V163:V1162,RANDBETWEEN(1,ROWS([1]Data2!V163:V1162)))), 1, 1)</f>
        <v>#ERROR!</v>
      </c>
      <c r="W163" s="47" t="str">
        <f>ARRAY_CONSTRAIN(ARRAYFORMULA(INDEX([1]Data2!W163:W1162,RANDBETWEEN(1,ROWS([1]Data2!W163:W1162)))), 1, 1)</f>
        <v>#ERROR!</v>
      </c>
      <c r="X163" s="47" t="str">
        <f>ARRAY_CONSTRAIN(ARRAYFORMULA(INDEX([1]Data2!X163:X1162,RANDBETWEEN(1,ROWS([1]Data2!X163:X1162)))), 1, 1)</f>
        <v>#ERROR!</v>
      </c>
      <c r="Y163" s="47" t="str">
        <f>ARRAY_CONSTRAIN(ARRAYFORMULA(INDEX([1]Data2!Y163:Y1162,RANDBETWEEN(1,ROWS([1]Data2!Y163:Y1162)))), 1, 1)</f>
        <v>#ERROR!</v>
      </c>
      <c r="Z163" s="47" t="str">
        <f>ARRAY_CONSTRAIN(ARRAYFORMULA(INDEX([1]Data2!Z163:Z1162,RANDBETWEEN(1,ROWS([1]Data2!Z163:Z1162)))), 1, 1)</f>
        <v>#ERROR!</v>
      </c>
      <c r="AA163" s="47" t="str">
        <f t="shared" si="2"/>
        <v>#ERROR!</v>
      </c>
    </row>
    <row r="164" ht="12.75" customHeight="1">
      <c r="A164" s="32">
        <v>163.0</v>
      </c>
      <c r="B164" s="32">
        <v>39.0</v>
      </c>
      <c r="C164" s="32" t="s">
        <v>216</v>
      </c>
      <c r="D164" s="32" t="s">
        <v>253</v>
      </c>
      <c r="E164" s="93">
        <v>1.0</v>
      </c>
      <c r="F164" s="93">
        <f t="shared" si="1"/>
        <v>1</v>
      </c>
      <c r="G164" s="47" t="str">
        <f>ARRAY_CONSTRAIN(ARRAYFORMULA(INDEX([1]Data2!G164:G1163,RANDBETWEEN(1,ROWS([1]Data2!G164:G1163)))), 1, 1)</f>
        <v>#ERROR!</v>
      </c>
      <c r="H164" s="47" t="str">
        <f>ARRAY_CONSTRAIN(ARRAYFORMULA(INDEX([1]Data2!H164:H1163,RANDBETWEEN(1,ROWS([1]Data2!H164:H1163)))), 1, 1)</f>
        <v>#ERROR!</v>
      </c>
      <c r="I164" s="47" t="str">
        <f>ARRAY_CONSTRAIN(ARRAYFORMULA(INDEX([1]Data2!I164:I1163,RANDBETWEEN(1,ROWS([1]Data2!I164:I1163)))), 1, 1)</f>
        <v>#ERROR!</v>
      </c>
      <c r="J164" s="47" t="str">
        <f>ARRAY_CONSTRAIN(ARRAYFORMULA(INDEX([1]Data2!J164:J1163,RANDBETWEEN(1,ROWS([1]Data2!J164:J1163)))), 1, 1)</f>
        <v>#ERROR!</v>
      </c>
      <c r="K164" s="47" t="str">
        <f>ARRAY_CONSTRAIN(ARRAYFORMULA(INDEX([1]Data2!K164:K1163,RANDBETWEEN(1,ROWS([1]Data2!K164:K1163)))), 1, 1)</f>
        <v>#ERROR!</v>
      </c>
      <c r="L164" s="47" t="str">
        <f>ARRAY_CONSTRAIN(ARRAYFORMULA(INDEX([1]Data2!L164:L1163,RANDBETWEEN(1,ROWS([1]Data2!L164:L1163)))), 1, 1)</f>
        <v>#ERROR!</v>
      </c>
      <c r="M164" s="47" t="str">
        <f>ARRAY_CONSTRAIN(ARRAYFORMULA(INDEX([1]Data2!M164:M1163,RANDBETWEEN(1,ROWS([1]Data2!M164:M1163)))), 1, 1)</f>
        <v>#ERROR!</v>
      </c>
      <c r="N164" s="47" t="str">
        <f>ARRAY_CONSTRAIN(ARRAYFORMULA(INDEX([1]Data2!N164:N1163,RANDBETWEEN(1,ROWS([1]Data2!N164:N1163)))), 1, 1)</f>
        <v>#ERROR!</v>
      </c>
      <c r="O164" s="47" t="str">
        <f>ARRAY_CONSTRAIN(ARRAYFORMULA(INDEX([1]Data2!O164:O1163,RANDBETWEEN(1,ROWS([1]Data2!O164:O1163)))), 1, 1)</f>
        <v>#ERROR!</v>
      </c>
      <c r="P164" s="47" t="str">
        <f>ARRAY_CONSTRAIN(ARRAYFORMULA(INDEX([1]Data2!P164:P1163,RANDBETWEEN(1,ROWS([1]Data2!P164:P1163)))), 1, 1)</f>
        <v>#ERROR!</v>
      </c>
      <c r="Q164" s="47" t="str">
        <f>ARRAY_CONSTRAIN(ARRAYFORMULA(INDEX([1]Data2!Q164:Q1163,RANDBETWEEN(1,ROWS([1]Data2!Q164:Q1163)))), 1, 1)</f>
        <v>#ERROR!</v>
      </c>
      <c r="R164" s="47" t="str">
        <f>ARRAY_CONSTRAIN(ARRAYFORMULA(INDEX([1]Data2!R164:R1163,RANDBETWEEN(1,ROWS([1]Data2!R164:R1163)))), 1, 1)</f>
        <v>#ERROR!</v>
      </c>
      <c r="S164" s="47" t="str">
        <f>ARRAY_CONSTRAIN(ARRAYFORMULA(INDEX([1]Data2!S164:S1163,RANDBETWEEN(1,ROWS([1]Data2!S164:S1163)))), 1, 1)</f>
        <v>#ERROR!</v>
      </c>
      <c r="T164" s="47" t="str">
        <f>ARRAY_CONSTRAIN(ARRAYFORMULA(INDEX([1]Data2!T164:T1163,RANDBETWEEN(1,ROWS([1]Data2!T164:T1163)))), 1, 1)</f>
        <v>#ERROR!</v>
      </c>
      <c r="U164" s="47" t="str">
        <f>ARRAY_CONSTRAIN(ARRAYFORMULA(INDEX([1]Data2!U164:U1163,RANDBETWEEN(1,ROWS([1]Data2!U164:U1163)))), 1, 1)</f>
        <v>#ERROR!</v>
      </c>
      <c r="V164" s="47" t="str">
        <f>ARRAY_CONSTRAIN(ARRAYFORMULA(INDEX([1]Data2!V164:V1163,RANDBETWEEN(1,ROWS([1]Data2!V164:V1163)))), 1, 1)</f>
        <v>#ERROR!</v>
      </c>
      <c r="W164" s="47" t="str">
        <f>ARRAY_CONSTRAIN(ARRAYFORMULA(INDEX([1]Data2!W164:W1163,RANDBETWEEN(1,ROWS([1]Data2!W164:W1163)))), 1, 1)</f>
        <v>#ERROR!</v>
      </c>
      <c r="X164" s="47" t="str">
        <f>ARRAY_CONSTRAIN(ARRAYFORMULA(INDEX([1]Data2!X164:X1163,RANDBETWEEN(1,ROWS([1]Data2!X164:X1163)))), 1, 1)</f>
        <v>#ERROR!</v>
      </c>
      <c r="Y164" s="47" t="str">
        <f>ARRAY_CONSTRAIN(ARRAYFORMULA(INDEX([1]Data2!Y164:Y1163,RANDBETWEEN(1,ROWS([1]Data2!Y164:Y1163)))), 1, 1)</f>
        <v>#ERROR!</v>
      </c>
      <c r="Z164" s="47" t="str">
        <f>ARRAY_CONSTRAIN(ARRAYFORMULA(INDEX([1]Data2!Z164:Z1163,RANDBETWEEN(1,ROWS([1]Data2!Z164:Z1163)))), 1, 1)</f>
        <v>#ERROR!</v>
      </c>
      <c r="AA164" s="47" t="str">
        <f t="shared" si="2"/>
        <v>#ERROR!</v>
      </c>
    </row>
    <row r="165" ht="12.75" customHeight="1">
      <c r="A165" s="32">
        <v>164.0</v>
      </c>
      <c r="B165" s="32">
        <v>41.0</v>
      </c>
      <c r="C165" s="32" t="s">
        <v>231</v>
      </c>
      <c r="D165" s="32" t="s">
        <v>217</v>
      </c>
      <c r="E165" s="93">
        <v>0.0</v>
      </c>
      <c r="F165" s="93">
        <f t="shared" si="1"/>
        <v>1</v>
      </c>
      <c r="G165" s="47" t="str">
        <f>ARRAY_CONSTRAIN(ARRAYFORMULA(INDEX([1]Data2!G165:G1164,RANDBETWEEN(1,ROWS([1]Data2!G165:G1164)))), 1, 1)</f>
        <v>#ERROR!</v>
      </c>
      <c r="H165" s="47" t="str">
        <f>ARRAY_CONSTRAIN(ARRAYFORMULA(INDEX([1]Data2!H165:H1164,RANDBETWEEN(1,ROWS([1]Data2!H165:H1164)))), 1, 1)</f>
        <v>#ERROR!</v>
      </c>
      <c r="I165" s="47" t="str">
        <f>ARRAY_CONSTRAIN(ARRAYFORMULA(INDEX([1]Data2!I165:I1164,RANDBETWEEN(1,ROWS([1]Data2!I165:I1164)))), 1, 1)</f>
        <v>#ERROR!</v>
      </c>
      <c r="J165" s="47" t="str">
        <f>ARRAY_CONSTRAIN(ARRAYFORMULA(INDEX([1]Data2!J165:J1164,RANDBETWEEN(1,ROWS([1]Data2!J165:J1164)))), 1, 1)</f>
        <v>#ERROR!</v>
      </c>
      <c r="K165" s="47" t="str">
        <f>ARRAY_CONSTRAIN(ARRAYFORMULA(INDEX([1]Data2!K165:K1164,RANDBETWEEN(1,ROWS([1]Data2!K165:K1164)))), 1, 1)</f>
        <v>#ERROR!</v>
      </c>
      <c r="L165" s="47" t="str">
        <f>ARRAY_CONSTRAIN(ARRAYFORMULA(INDEX([1]Data2!L165:L1164,RANDBETWEEN(1,ROWS([1]Data2!L165:L1164)))), 1, 1)</f>
        <v>#ERROR!</v>
      </c>
      <c r="M165" s="47" t="str">
        <f>ARRAY_CONSTRAIN(ARRAYFORMULA(INDEX([1]Data2!M165:M1164,RANDBETWEEN(1,ROWS([1]Data2!M165:M1164)))), 1, 1)</f>
        <v>#ERROR!</v>
      </c>
      <c r="N165" s="47" t="str">
        <f>ARRAY_CONSTRAIN(ARRAYFORMULA(INDEX([1]Data2!N165:N1164,RANDBETWEEN(1,ROWS([1]Data2!N165:N1164)))), 1, 1)</f>
        <v>#ERROR!</v>
      </c>
      <c r="O165" s="47" t="str">
        <f>ARRAY_CONSTRAIN(ARRAYFORMULA(INDEX([1]Data2!O165:O1164,RANDBETWEEN(1,ROWS([1]Data2!O165:O1164)))), 1, 1)</f>
        <v>#ERROR!</v>
      </c>
      <c r="P165" s="47" t="str">
        <f>ARRAY_CONSTRAIN(ARRAYFORMULA(INDEX([1]Data2!P165:P1164,RANDBETWEEN(1,ROWS([1]Data2!P165:P1164)))), 1, 1)</f>
        <v>#ERROR!</v>
      </c>
      <c r="Q165" s="47" t="str">
        <f>ARRAY_CONSTRAIN(ARRAYFORMULA(INDEX([1]Data2!Q165:Q1164,RANDBETWEEN(1,ROWS([1]Data2!Q165:Q1164)))), 1, 1)</f>
        <v>#ERROR!</v>
      </c>
      <c r="R165" s="47" t="str">
        <f>ARRAY_CONSTRAIN(ARRAYFORMULA(INDEX([1]Data2!R165:R1164,RANDBETWEEN(1,ROWS([1]Data2!R165:R1164)))), 1, 1)</f>
        <v>#ERROR!</v>
      </c>
      <c r="S165" s="47" t="str">
        <f>ARRAY_CONSTRAIN(ARRAYFORMULA(INDEX([1]Data2!S165:S1164,RANDBETWEEN(1,ROWS([1]Data2!S165:S1164)))), 1, 1)</f>
        <v>#ERROR!</v>
      </c>
      <c r="T165" s="47" t="str">
        <f>ARRAY_CONSTRAIN(ARRAYFORMULA(INDEX([1]Data2!T165:T1164,RANDBETWEEN(1,ROWS([1]Data2!T165:T1164)))), 1, 1)</f>
        <v>#ERROR!</v>
      </c>
      <c r="U165" s="47" t="str">
        <f>ARRAY_CONSTRAIN(ARRAYFORMULA(INDEX([1]Data2!U165:U1164,RANDBETWEEN(1,ROWS([1]Data2!U165:U1164)))), 1, 1)</f>
        <v>#ERROR!</v>
      </c>
      <c r="V165" s="47" t="str">
        <f>ARRAY_CONSTRAIN(ARRAYFORMULA(INDEX([1]Data2!V165:V1164,RANDBETWEEN(1,ROWS([1]Data2!V165:V1164)))), 1, 1)</f>
        <v>#ERROR!</v>
      </c>
      <c r="W165" s="47" t="str">
        <f>ARRAY_CONSTRAIN(ARRAYFORMULA(INDEX([1]Data2!W165:W1164,RANDBETWEEN(1,ROWS([1]Data2!W165:W1164)))), 1, 1)</f>
        <v>#ERROR!</v>
      </c>
      <c r="X165" s="47" t="str">
        <f>ARRAY_CONSTRAIN(ARRAYFORMULA(INDEX([1]Data2!X165:X1164,RANDBETWEEN(1,ROWS([1]Data2!X165:X1164)))), 1, 1)</f>
        <v>#ERROR!</v>
      </c>
      <c r="Y165" s="47" t="str">
        <f>ARRAY_CONSTRAIN(ARRAYFORMULA(INDEX([1]Data2!Y165:Y1164,RANDBETWEEN(1,ROWS([1]Data2!Y165:Y1164)))), 1, 1)</f>
        <v>#ERROR!</v>
      </c>
      <c r="Z165" s="47" t="str">
        <f>ARRAY_CONSTRAIN(ARRAYFORMULA(INDEX([1]Data2!Z165:Z1164,RANDBETWEEN(1,ROWS([1]Data2!Z165:Z1164)))), 1, 1)</f>
        <v>#ERROR!</v>
      </c>
      <c r="AA165" s="47" t="str">
        <f t="shared" si="2"/>
        <v>#ERROR!</v>
      </c>
    </row>
    <row r="166" ht="12.75" customHeight="1">
      <c r="A166" s="32">
        <v>165.0</v>
      </c>
      <c r="B166" s="32">
        <v>29.0</v>
      </c>
      <c r="C166" s="32" t="s">
        <v>231</v>
      </c>
      <c r="D166" s="32" t="s">
        <v>253</v>
      </c>
      <c r="E166" s="93">
        <v>1.0</v>
      </c>
      <c r="F166" s="93">
        <f t="shared" si="1"/>
        <v>0</v>
      </c>
      <c r="G166" s="47" t="str">
        <f>ARRAY_CONSTRAIN(ARRAYFORMULA(INDEX([1]Data2!G166:G1165,RANDBETWEEN(1,ROWS([1]Data2!G166:G1165)))), 1, 1)</f>
        <v>#ERROR!</v>
      </c>
      <c r="H166" s="47" t="str">
        <f>ARRAY_CONSTRAIN(ARRAYFORMULA(INDEX([1]Data2!H166:H1165,RANDBETWEEN(1,ROWS([1]Data2!H166:H1165)))), 1, 1)</f>
        <v>#ERROR!</v>
      </c>
      <c r="I166" s="47" t="str">
        <f>ARRAY_CONSTRAIN(ARRAYFORMULA(INDEX([1]Data2!I166:I1165,RANDBETWEEN(1,ROWS([1]Data2!I166:I1165)))), 1, 1)</f>
        <v>#ERROR!</v>
      </c>
      <c r="J166" s="47" t="str">
        <f>ARRAY_CONSTRAIN(ARRAYFORMULA(INDEX([1]Data2!J166:J1165,RANDBETWEEN(1,ROWS([1]Data2!J166:J1165)))), 1, 1)</f>
        <v>#ERROR!</v>
      </c>
      <c r="K166" s="47" t="str">
        <f>ARRAY_CONSTRAIN(ARRAYFORMULA(INDEX([1]Data2!K166:K1165,RANDBETWEEN(1,ROWS([1]Data2!K166:K1165)))), 1, 1)</f>
        <v>#ERROR!</v>
      </c>
      <c r="L166" s="47" t="str">
        <f>ARRAY_CONSTRAIN(ARRAYFORMULA(INDEX([1]Data2!L166:L1165,RANDBETWEEN(1,ROWS([1]Data2!L166:L1165)))), 1, 1)</f>
        <v>#ERROR!</v>
      </c>
      <c r="M166" s="47" t="str">
        <f>ARRAY_CONSTRAIN(ARRAYFORMULA(INDEX([1]Data2!M166:M1165,RANDBETWEEN(1,ROWS([1]Data2!M166:M1165)))), 1, 1)</f>
        <v>#ERROR!</v>
      </c>
      <c r="N166" s="47" t="str">
        <f>ARRAY_CONSTRAIN(ARRAYFORMULA(INDEX([1]Data2!N166:N1165,RANDBETWEEN(1,ROWS([1]Data2!N166:N1165)))), 1, 1)</f>
        <v>#ERROR!</v>
      </c>
      <c r="O166" s="47" t="str">
        <f>ARRAY_CONSTRAIN(ARRAYFORMULA(INDEX([1]Data2!O166:O1165,RANDBETWEEN(1,ROWS([1]Data2!O166:O1165)))), 1, 1)</f>
        <v>#ERROR!</v>
      </c>
      <c r="P166" s="47" t="str">
        <f>ARRAY_CONSTRAIN(ARRAYFORMULA(INDEX([1]Data2!P166:P1165,RANDBETWEEN(1,ROWS([1]Data2!P166:P1165)))), 1, 1)</f>
        <v>#ERROR!</v>
      </c>
      <c r="Q166" s="47" t="str">
        <f>ARRAY_CONSTRAIN(ARRAYFORMULA(INDEX([1]Data2!Q166:Q1165,RANDBETWEEN(1,ROWS([1]Data2!Q166:Q1165)))), 1, 1)</f>
        <v>#ERROR!</v>
      </c>
      <c r="R166" s="47" t="str">
        <f>ARRAY_CONSTRAIN(ARRAYFORMULA(INDEX([1]Data2!R166:R1165,RANDBETWEEN(1,ROWS([1]Data2!R166:R1165)))), 1, 1)</f>
        <v>#ERROR!</v>
      </c>
      <c r="S166" s="47" t="str">
        <f>ARRAY_CONSTRAIN(ARRAYFORMULA(INDEX([1]Data2!S166:S1165,RANDBETWEEN(1,ROWS([1]Data2!S166:S1165)))), 1, 1)</f>
        <v>#ERROR!</v>
      </c>
      <c r="T166" s="47" t="str">
        <f>ARRAY_CONSTRAIN(ARRAYFORMULA(INDEX([1]Data2!T166:T1165,RANDBETWEEN(1,ROWS([1]Data2!T166:T1165)))), 1, 1)</f>
        <v>#ERROR!</v>
      </c>
      <c r="U166" s="47" t="str">
        <f>ARRAY_CONSTRAIN(ARRAYFORMULA(INDEX([1]Data2!U166:U1165,RANDBETWEEN(1,ROWS([1]Data2!U166:U1165)))), 1, 1)</f>
        <v>#ERROR!</v>
      </c>
      <c r="V166" s="47" t="str">
        <f>ARRAY_CONSTRAIN(ARRAYFORMULA(INDEX([1]Data2!V166:V1165,RANDBETWEEN(1,ROWS([1]Data2!V166:V1165)))), 1, 1)</f>
        <v>#ERROR!</v>
      </c>
      <c r="W166" s="47" t="str">
        <f>ARRAY_CONSTRAIN(ARRAYFORMULA(INDEX([1]Data2!W166:W1165,RANDBETWEEN(1,ROWS([1]Data2!W166:W1165)))), 1, 1)</f>
        <v>#ERROR!</v>
      </c>
      <c r="X166" s="47" t="str">
        <f>ARRAY_CONSTRAIN(ARRAYFORMULA(INDEX([1]Data2!X166:X1165,RANDBETWEEN(1,ROWS([1]Data2!X166:X1165)))), 1, 1)</f>
        <v>#ERROR!</v>
      </c>
      <c r="Y166" s="47" t="str">
        <f>ARRAY_CONSTRAIN(ARRAYFORMULA(INDEX([1]Data2!Y166:Y1165,RANDBETWEEN(1,ROWS([1]Data2!Y166:Y1165)))), 1, 1)</f>
        <v>#ERROR!</v>
      </c>
      <c r="Z166" s="47" t="str">
        <f>ARRAY_CONSTRAIN(ARRAYFORMULA(INDEX([1]Data2!Z166:Z1165,RANDBETWEEN(1,ROWS([1]Data2!Z166:Z1165)))), 1, 1)</f>
        <v>#ERROR!</v>
      </c>
      <c r="AA166" s="47" t="str">
        <f t="shared" si="2"/>
        <v>#ERROR!</v>
      </c>
    </row>
    <row r="167" ht="12.75" customHeight="1">
      <c r="A167" s="32">
        <v>166.0</v>
      </c>
      <c r="B167" s="32">
        <v>29.0</v>
      </c>
      <c r="C167" s="32" t="s">
        <v>231</v>
      </c>
      <c r="D167" s="32" t="s">
        <v>217</v>
      </c>
      <c r="E167" s="93">
        <v>0.0</v>
      </c>
      <c r="F167" s="93">
        <f t="shared" si="1"/>
        <v>0</v>
      </c>
      <c r="G167" s="47" t="str">
        <f>ARRAY_CONSTRAIN(ARRAYFORMULA(INDEX([1]Data2!G167:G1166,RANDBETWEEN(1,ROWS([1]Data2!G167:G1166)))), 1, 1)</f>
        <v>#ERROR!</v>
      </c>
      <c r="H167" s="47" t="str">
        <f>ARRAY_CONSTRAIN(ARRAYFORMULA(INDEX([1]Data2!H167:H1166,RANDBETWEEN(1,ROWS([1]Data2!H167:H1166)))), 1, 1)</f>
        <v>#ERROR!</v>
      </c>
      <c r="I167" s="47" t="str">
        <f>ARRAY_CONSTRAIN(ARRAYFORMULA(INDEX([1]Data2!I167:I1166,RANDBETWEEN(1,ROWS([1]Data2!I167:I1166)))), 1, 1)</f>
        <v>#ERROR!</v>
      </c>
      <c r="J167" s="47" t="str">
        <f>ARRAY_CONSTRAIN(ARRAYFORMULA(INDEX([1]Data2!J167:J1166,RANDBETWEEN(1,ROWS([1]Data2!J167:J1166)))), 1, 1)</f>
        <v>#ERROR!</v>
      </c>
      <c r="K167" s="47" t="str">
        <f>ARRAY_CONSTRAIN(ARRAYFORMULA(INDEX([1]Data2!K167:K1166,RANDBETWEEN(1,ROWS([1]Data2!K167:K1166)))), 1, 1)</f>
        <v>#ERROR!</v>
      </c>
      <c r="L167" s="47" t="str">
        <f>ARRAY_CONSTRAIN(ARRAYFORMULA(INDEX([1]Data2!L167:L1166,RANDBETWEEN(1,ROWS([1]Data2!L167:L1166)))), 1, 1)</f>
        <v>#ERROR!</v>
      </c>
      <c r="M167" s="47" t="str">
        <f>ARRAY_CONSTRAIN(ARRAYFORMULA(INDEX([1]Data2!M167:M1166,RANDBETWEEN(1,ROWS([1]Data2!M167:M1166)))), 1, 1)</f>
        <v>#ERROR!</v>
      </c>
      <c r="N167" s="47" t="str">
        <f>ARRAY_CONSTRAIN(ARRAYFORMULA(INDEX([1]Data2!N167:N1166,RANDBETWEEN(1,ROWS([1]Data2!N167:N1166)))), 1, 1)</f>
        <v>#ERROR!</v>
      </c>
      <c r="O167" s="47" t="str">
        <f>ARRAY_CONSTRAIN(ARRAYFORMULA(INDEX([1]Data2!O167:O1166,RANDBETWEEN(1,ROWS([1]Data2!O167:O1166)))), 1, 1)</f>
        <v>#ERROR!</v>
      </c>
      <c r="P167" s="47" t="str">
        <f>ARRAY_CONSTRAIN(ARRAYFORMULA(INDEX([1]Data2!P167:P1166,RANDBETWEEN(1,ROWS([1]Data2!P167:P1166)))), 1, 1)</f>
        <v>#ERROR!</v>
      </c>
      <c r="Q167" s="47" t="str">
        <f>ARRAY_CONSTRAIN(ARRAYFORMULA(INDEX([1]Data2!Q167:Q1166,RANDBETWEEN(1,ROWS([1]Data2!Q167:Q1166)))), 1, 1)</f>
        <v>#ERROR!</v>
      </c>
      <c r="R167" s="47" t="str">
        <f>ARRAY_CONSTRAIN(ARRAYFORMULA(INDEX([1]Data2!R167:R1166,RANDBETWEEN(1,ROWS([1]Data2!R167:R1166)))), 1, 1)</f>
        <v>#ERROR!</v>
      </c>
      <c r="S167" s="47" t="str">
        <f>ARRAY_CONSTRAIN(ARRAYFORMULA(INDEX([1]Data2!S167:S1166,RANDBETWEEN(1,ROWS([1]Data2!S167:S1166)))), 1, 1)</f>
        <v>#ERROR!</v>
      </c>
      <c r="T167" s="47" t="str">
        <f>ARRAY_CONSTRAIN(ARRAYFORMULA(INDEX([1]Data2!T167:T1166,RANDBETWEEN(1,ROWS([1]Data2!T167:T1166)))), 1, 1)</f>
        <v>#ERROR!</v>
      </c>
      <c r="U167" s="47" t="str">
        <f>ARRAY_CONSTRAIN(ARRAYFORMULA(INDEX([1]Data2!U167:U1166,RANDBETWEEN(1,ROWS([1]Data2!U167:U1166)))), 1, 1)</f>
        <v>#ERROR!</v>
      </c>
      <c r="V167" s="47" t="str">
        <f>ARRAY_CONSTRAIN(ARRAYFORMULA(INDEX([1]Data2!V167:V1166,RANDBETWEEN(1,ROWS([1]Data2!V167:V1166)))), 1, 1)</f>
        <v>#ERROR!</v>
      </c>
      <c r="W167" s="47" t="str">
        <f>ARRAY_CONSTRAIN(ARRAYFORMULA(INDEX([1]Data2!W167:W1166,RANDBETWEEN(1,ROWS([1]Data2!W167:W1166)))), 1, 1)</f>
        <v>#ERROR!</v>
      </c>
      <c r="X167" s="47" t="str">
        <f>ARRAY_CONSTRAIN(ARRAYFORMULA(INDEX([1]Data2!X167:X1166,RANDBETWEEN(1,ROWS([1]Data2!X167:X1166)))), 1, 1)</f>
        <v>#ERROR!</v>
      </c>
      <c r="Y167" s="47" t="str">
        <f>ARRAY_CONSTRAIN(ARRAYFORMULA(INDEX([1]Data2!Y167:Y1166,RANDBETWEEN(1,ROWS([1]Data2!Y167:Y1166)))), 1, 1)</f>
        <v>#ERROR!</v>
      </c>
      <c r="Z167" s="47" t="str">
        <f>ARRAY_CONSTRAIN(ARRAYFORMULA(INDEX([1]Data2!Z167:Z1166,RANDBETWEEN(1,ROWS([1]Data2!Z167:Z1166)))), 1, 1)</f>
        <v>#ERROR!</v>
      </c>
      <c r="AA167" s="47" t="str">
        <f t="shared" si="2"/>
        <v>#ERROR!</v>
      </c>
    </row>
    <row r="168" ht="12.75" customHeight="1">
      <c r="A168" s="32">
        <v>167.0</v>
      </c>
      <c r="B168" s="32">
        <v>28.0</v>
      </c>
      <c r="C168" s="32" t="s">
        <v>216</v>
      </c>
      <c r="D168" s="32" t="s">
        <v>217</v>
      </c>
      <c r="E168" s="93">
        <v>0.0</v>
      </c>
      <c r="F168" s="93">
        <f t="shared" si="1"/>
        <v>0</v>
      </c>
      <c r="G168" s="47" t="str">
        <f>ARRAY_CONSTRAIN(ARRAYFORMULA(INDEX([1]Data2!G168:G1167,RANDBETWEEN(1,ROWS([1]Data2!G168:G1167)))), 1, 1)</f>
        <v>#ERROR!</v>
      </c>
      <c r="H168" s="47" t="str">
        <f>ARRAY_CONSTRAIN(ARRAYFORMULA(INDEX([1]Data2!H168:H1167,RANDBETWEEN(1,ROWS([1]Data2!H168:H1167)))), 1, 1)</f>
        <v>#ERROR!</v>
      </c>
      <c r="I168" s="47" t="str">
        <f>ARRAY_CONSTRAIN(ARRAYFORMULA(INDEX([1]Data2!I168:I1167,RANDBETWEEN(1,ROWS([1]Data2!I168:I1167)))), 1, 1)</f>
        <v>#ERROR!</v>
      </c>
      <c r="J168" s="47" t="str">
        <f>ARRAY_CONSTRAIN(ARRAYFORMULA(INDEX([1]Data2!J168:J1167,RANDBETWEEN(1,ROWS([1]Data2!J168:J1167)))), 1, 1)</f>
        <v>#ERROR!</v>
      </c>
      <c r="K168" s="47" t="str">
        <f>ARRAY_CONSTRAIN(ARRAYFORMULA(INDEX([1]Data2!K168:K1167,RANDBETWEEN(1,ROWS([1]Data2!K168:K1167)))), 1, 1)</f>
        <v>#ERROR!</v>
      </c>
      <c r="L168" s="47" t="str">
        <f>ARRAY_CONSTRAIN(ARRAYFORMULA(INDEX([1]Data2!L168:L1167,RANDBETWEEN(1,ROWS([1]Data2!L168:L1167)))), 1, 1)</f>
        <v>#ERROR!</v>
      </c>
      <c r="M168" s="47" t="str">
        <f>ARRAY_CONSTRAIN(ARRAYFORMULA(INDEX([1]Data2!M168:M1167,RANDBETWEEN(1,ROWS([1]Data2!M168:M1167)))), 1, 1)</f>
        <v>#ERROR!</v>
      </c>
      <c r="N168" s="47" t="str">
        <f>ARRAY_CONSTRAIN(ARRAYFORMULA(INDEX([1]Data2!N168:N1167,RANDBETWEEN(1,ROWS([1]Data2!N168:N1167)))), 1, 1)</f>
        <v>#ERROR!</v>
      </c>
      <c r="O168" s="47" t="str">
        <f>ARRAY_CONSTRAIN(ARRAYFORMULA(INDEX([1]Data2!O168:O1167,RANDBETWEEN(1,ROWS([1]Data2!O168:O1167)))), 1, 1)</f>
        <v>#ERROR!</v>
      </c>
      <c r="P168" s="47" t="str">
        <f>ARRAY_CONSTRAIN(ARRAYFORMULA(INDEX([1]Data2!P168:P1167,RANDBETWEEN(1,ROWS([1]Data2!P168:P1167)))), 1, 1)</f>
        <v>#ERROR!</v>
      </c>
      <c r="Q168" s="47" t="str">
        <f>ARRAY_CONSTRAIN(ARRAYFORMULA(INDEX([1]Data2!Q168:Q1167,RANDBETWEEN(1,ROWS([1]Data2!Q168:Q1167)))), 1, 1)</f>
        <v>#ERROR!</v>
      </c>
      <c r="R168" s="47" t="str">
        <f>ARRAY_CONSTRAIN(ARRAYFORMULA(INDEX([1]Data2!R168:R1167,RANDBETWEEN(1,ROWS([1]Data2!R168:R1167)))), 1, 1)</f>
        <v>#ERROR!</v>
      </c>
      <c r="S168" s="47" t="str">
        <f>ARRAY_CONSTRAIN(ARRAYFORMULA(INDEX([1]Data2!S168:S1167,RANDBETWEEN(1,ROWS([1]Data2!S168:S1167)))), 1, 1)</f>
        <v>#ERROR!</v>
      </c>
      <c r="T168" s="47" t="str">
        <f>ARRAY_CONSTRAIN(ARRAYFORMULA(INDEX([1]Data2!T168:T1167,RANDBETWEEN(1,ROWS([1]Data2!T168:T1167)))), 1, 1)</f>
        <v>#ERROR!</v>
      </c>
      <c r="U168" s="47" t="str">
        <f>ARRAY_CONSTRAIN(ARRAYFORMULA(INDEX([1]Data2!U168:U1167,RANDBETWEEN(1,ROWS([1]Data2!U168:U1167)))), 1, 1)</f>
        <v>#ERROR!</v>
      </c>
      <c r="V168" s="47" t="str">
        <f>ARRAY_CONSTRAIN(ARRAYFORMULA(INDEX([1]Data2!V168:V1167,RANDBETWEEN(1,ROWS([1]Data2!V168:V1167)))), 1, 1)</f>
        <v>#ERROR!</v>
      </c>
      <c r="W168" s="47" t="str">
        <f>ARRAY_CONSTRAIN(ARRAYFORMULA(INDEX([1]Data2!W168:W1167,RANDBETWEEN(1,ROWS([1]Data2!W168:W1167)))), 1, 1)</f>
        <v>#ERROR!</v>
      </c>
      <c r="X168" s="47" t="str">
        <f>ARRAY_CONSTRAIN(ARRAYFORMULA(INDEX([1]Data2!X168:X1167,RANDBETWEEN(1,ROWS([1]Data2!X168:X1167)))), 1, 1)</f>
        <v>#ERROR!</v>
      </c>
      <c r="Y168" s="47" t="str">
        <f>ARRAY_CONSTRAIN(ARRAYFORMULA(INDEX([1]Data2!Y168:Y1167,RANDBETWEEN(1,ROWS([1]Data2!Y168:Y1167)))), 1, 1)</f>
        <v>#ERROR!</v>
      </c>
      <c r="Z168" s="47" t="str">
        <f>ARRAY_CONSTRAIN(ARRAYFORMULA(INDEX([1]Data2!Z168:Z1167,RANDBETWEEN(1,ROWS([1]Data2!Z168:Z1167)))), 1, 1)</f>
        <v>#ERROR!</v>
      </c>
      <c r="AA168" s="47" t="str">
        <f t="shared" si="2"/>
        <v>#ERROR!</v>
      </c>
    </row>
    <row r="169" ht="12.75" customHeight="1">
      <c r="A169" s="32">
        <v>168.0</v>
      </c>
      <c r="B169" s="32">
        <v>44.0</v>
      </c>
      <c r="C169" s="32" t="s">
        <v>231</v>
      </c>
      <c r="D169" s="32" t="s">
        <v>244</v>
      </c>
      <c r="E169" s="93">
        <v>1.0</v>
      </c>
      <c r="F169" s="93">
        <f t="shared" si="1"/>
        <v>0</v>
      </c>
      <c r="G169" s="47" t="str">
        <f>ARRAY_CONSTRAIN(ARRAYFORMULA(INDEX([1]Data2!G169:G1168,RANDBETWEEN(1,ROWS([1]Data2!G169:G1168)))), 1, 1)</f>
        <v>#ERROR!</v>
      </c>
      <c r="H169" s="47" t="str">
        <f>ARRAY_CONSTRAIN(ARRAYFORMULA(INDEX([1]Data2!H169:H1168,RANDBETWEEN(1,ROWS([1]Data2!H169:H1168)))), 1, 1)</f>
        <v>#ERROR!</v>
      </c>
      <c r="I169" s="47" t="str">
        <f>ARRAY_CONSTRAIN(ARRAYFORMULA(INDEX([1]Data2!I169:I1168,RANDBETWEEN(1,ROWS([1]Data2!I169:I1168)))), 1, 1)</f>
        <v>#ERROR!</v>
      </c>
      <c r="J169" s="47" t="str">
        <f>ARRAY_CONSTRAIN(ARRAYFORMULA(INDEX([1]Data2!J169:J1168,RANDBETWEEN(1,ROWS([1]Data2!J169:J1168)))), 1, 1)</f>
        <v>#ERROR!</v>
      </c>
      <c r="K169" s="47" t="str">
        <f>ARRAY_CONSTRAIN(ARRAYFORMULA(INDEX([1]Data2!K169:K1168,RANDBETWEEN(1,ROWS([1]Data2!K169:K1168)))), 1, 1)</f>
        <v>#ERROR!</v>
      </c>
      <c r="L169" s="47" t="str">
        <f>ARRAY_CONSTRAIN(ARRAYFORMULA(INDEX([1]Data2!L169:L1168,RANDBETWEEN(1,ROWS([1]Data2!L169:L1168)))), 1, 1)</f>
        <v>#ERROR!</v>
      </c>
      <c r="M169" s="47" t="str">
        <f>ARRAY_CONSTRAIN(ARRAYFORMULA(INDEX([1]Data2!M169:M1168,RANDBETWEEN(1,ROWS([1]Data2!M169:M1168)))), 1, 1)</f>
        <v>#ERROR!</v>
      </c>
      <c r="N169" s="47" t="str">
        <f>ARRAY_CONSTRAIN(ARRAYFORMULA(INDEX([1]Data2!N169:N1168,RANDBETWEEN(1,ROWS([1]Data2!N169:N1168)))), 1, 1)</f>
        <v>#ERROR!</v>
      </c>
      <c r="O169" s="47" t="str">
        <f>ARRAY_CONSTRAIN(ARRAYFORMULA(INDEX([1]Data2!O169:O1168,RANDBETWEEN(1,ROWS([1]Data2!O169:O1168)))), 1, 1)</f>
        <v>#ERROR!</v>
      </c>
      <c r="P169" s="47" t="str">
        <f>ARRAY_CONSTRAIN(ARRAYFORMULA(INDEX([1]Data2!P169:P1168,RANDBETWEEN(1,ROWS([1]Data2!P169:P1168)))), 1, 1)</f>
        <v>#ERROR!</v>
      </c>
      <c r="Q169" s="47" t="str">
        <f>ARRAY_CONSTRAIN(ARRAYFORMULA(INDEX([1]Data2!Q169:Q1168,RANDBETWEEN(1,ROWS([1]Data2!Q169:Q1168)))), 1, 1)</f>
        <v>#ERROR!</v>
      </c>
      <c r="R169" s="47" t="str">
        <f>ARRAY_CONSTRAIN(ARRAYFORMULA(INDEX([1]Data2!R169:R1168,RANDBETWEEN(1,ROWS([1]Data2!R169:R1168)))), 1, 1)</f>
        <v>#ERROR!</v>
      </c>
      <c r="S169" s="47" t="str">
        <f>ARRAY_CONSTRAIN(ARRAYFORMULA(INDEX([1]Data2!S169:S1168,RANDBETWEEN(1,ROWS([1]Data2!S169:S1168)))), 1, 1)</f>
        <v>#ERROR!</v>
      </c>
      <c r="T169" s="47" t="str">
        <f>ARRAY_CONSTRAIN(ARRAYFORMULA(INDEX([1]Data2!T169:T1168,RANDBETWEEN(1,ROWS([1]Data2!T169:T1168)))), 1, 1)</f>
        <v>#ERROR!</v>
      </c>
      <c r="U169" s="47" t="str">
        <f>ARRAY_CONSTRAIN(ARRAYFORMULA(INDEX([1]Data2!U169:U1168,RANDBETWEEN(1,ROWS([1]Data2!U169:U1168)))), 1, 1)</f>
        <v>#ERROR!</v>
      </c>
      <c r="V169" s="47" t="str">
        <f>ARRAY_CONSTRAIN(ARRAYFORMULA(INDEX([1]Data2!V169:V1168,RANDBETWEEN(1,ROWS([1]Data2!V169:V1168)))), 1, 1)</f>
        <v>#ERROR!</v>
      </c>
      <c r="W169" s="47" t="str">
        <f>ARRAY_CONSTRAIN(ARRAYFORMULA(INDEX([1]Data2!W169:W1168,RANDBETWEEN(1,ROWS([1]Data2!W169:W1168)))), 1, 1)</f>
        <v>#ERROR!</v>
      </c>
      <c r="X169" s="47" t="str">
        <f>ARRAY_CONSTRAIN(ARRAYFORMULA(INDEX([1]Data2!X169:X1168,RANDBETWEEN(1,ROWS([1]Data2!X169:X1168)))), 1, 1)</f>
        <v>#ERROR!</v>
      </c>
      <c r="Y169" s="47" t="str">
        <f>ARRAY_CONSTRAIN(ARRAYFORMULA(INDEX([1]Data2!Y169:Y1168,RANDBETWEEN(1,ROWS([1]Data2!Y169:Y1168)))), 1, 1)</f>
        <v>#ERROR!</v>
      </c>
      <c r="Z169" s="47" t="str">
        <f>ARRAY_CONSTRAIN(ARRAYFORMULA(INDEX([1]Data2!Z169:Z1168,RANDBETWEEN(1,ROWS([1]Data2!Z169:Z1168)))), 1, 1)</f>
        <v>#ERROR!</v>
      </c>
      <c r="AA169" s="47" t="str">
        <f t="shared" si="2"/>
        <v>#ERROR!</v>
      </c>
    </row>
    <row r="170" ht="12.75" customHeight="1">
      <c r="A170" s="32">
        <v>169.0</v>
      </c>
      <c r="B170" s="32">
        <v>47.0</v>
      </c>
      <c r="C170" s="32" t="s">
        <v>216</v>
      </c>
      <c r="D170" s="32" t="s">
        <v>217</v>
      </c>
      <c r="E170" s="93">
        <v>0.0</v>
      </c>
      <c r="F170" s="93">
        <f t="shared" si="1"/>
        <v>0</v>
      </c>
      <c r="G170" s="47" t="str">
        <f>ARRAY_CONSTRAIN(ARRAYFORMULA(INDEX([1]Data2!G170:G1169,RANDBETWEEN(1,ROWS([1]Data2!G170:G1169)))), 1, 1)</f>
        <v>#ERROR!</v>
      </c>
      <c r="H170" s="47" t="str">
        <f>ARRAY_CONSTRAIN(ARRAYFORMULA(INDEX([1]Data2!H170:H1169,RANDBETWEEN(1,ROWS([1]Data2!H170:H1169)))), 1, 1)</f>
        <v>#ERROR!</v>
      </c>
      <c r="I170" s="47" t="str">
        <f>ARRAY_CONSTRAIN(ARRAYFORMULA(INDEX([1]Data2!I170:I1169,RANDBETWEEN(1,ROWS([1]Data2!I170:I1169)))), 1, 1)</f>
        <v>#ERROR!</v>
      </c>
      <c r="J170" s="47" t="str">
        <f>ARRAY_CONSTRAIN(ARRAYFORMULA(INDEX([1]Data2!J170:J1169,RANDBETWEEN(1,ROWS([1]Data2!J170:J1169)))), 1, 1)</f>
        <v>#ERROR!</v>
      </c>
      <c r="K170" s="47" t="str">
        <f>ARRAY_CONSTRAIN(ARRAYFORMULA(INDEX([1]Data2!K170:K1169,RANDBETWEEN(1,ROWS([1]Data2!K170:K1169)))), 1, 1)</f>
        <v>#ERROR!</v>
      </c>
      <c r="L170" s="47" t="str">
        <f>ARRAY_CONSTRAIN(ARRAYFORMULA(INDEX([1]Data2!L170:L1169,RANDBETWEEN(1,ROWS([1]Data2!L170:L1169)))), 1, 1)</f>
        <v>#ERROR!</v>
      </c>
      <c r="M170" s="47" t="str">
        <f>ARRAY_CONSTRAIN(ARRAYFORMULA(INDEX([1]Data2!M170:M1169,RANDBETWEEN(1,ROWS([1]Data2!M170:M1169)))), 1, 1)</f>
        <v>#ERROR!</v>
      </c>
      <c r="N170" s="47" t="str">
        <f>ARRAY_CONSTRAIN(ARRAYFORMULA(INDEX([1]Data2!N170:N1169,RANDBETWEEN(1,ROWS([1]Data2!N170:N1169)))), 1, 1)</f>
        <v>#ERROR!</v>
      </c>
      <c r="O170" s="47" t="str">
        <f>ARRAY_CONSTRAIN(ARRAYFORMULA(INDEX([1]Data2!O170:O1169,RANDBETWEEN(1,ROWS([1]Data2!O170:O1169)))), 1, 1)</f>
        <v>#ERROR!</v>
      </c>
      <c r="P170" s="47" t="str">
        <f>ARRAY_CONSTRAIN(ARRAYFORMULA(INDEX([1]Data2!P170:P1169,RANDBETWEEN(1,ROWS([1]Data2!P170:P1169)))), 1, 1)</f>
        <v>#ERROR!</v>
      </c>
      <c r="Q170" s="47" t="str">
        <f>ARRAY_CONSTRAIN(ARRAYFORMULA(INDEX([1]Data2!Q170:Q1169,RANDBETWEEN(1,ROWS([1]Data2!Q170:Q1169)))), 1, 1)</f>
        <v>#ERROR!</v>
      </c>
      <c r="R170" s="47" t="str">
        <f>ARRAY_CONSTRAIN(ARRAYFORMULA(INDEX([1]Data2!R170:R1169,RANDBETWEEN(1,ROWS([1]Data2!R170:R1169)))), 1, 1)</f>
        <v>#ERROR!</v>
      </c>
      <c r="S170" s="47" t="str">
        <f>ARRAY_CONSTRAIN(ARRAYFORMULA(INDEX([1]Data2!S170:S1169,RANDBETWEEN(1,ROWS([1]Data2!S170:S1169)))), 1, 1)</f>
        <v>#ERROR!</v>
      </c>
      <c r="T170" s="47" t="str">
        <f>ARRAY_CONSTRAIN(ARRAYFORMULA(INDEX([1]Data2!T170:T1169,RANDBETWEEN(1,ROWS([1]Data2!T170:T1169)))), 1, 1)</f>
        <v>#ERROR!</v>
      </c>
      <c r="U170" s="47" t="str">
        <f>ARRAY_CONSTRAIN(ARRAYFORMULA(INDEX([1]Data2!U170:U1169,RANDBETWEEN(1,ROWS([1]Data2!U170:U1169)))), 1, 1)</f>
        <v>#ERROR!</v>
      </c>
      <c r="V170" s="47" t="str">
        <f>ARRAY_CONSTRAIN(ARRAYFORMULA(INDEX([1]Data2!V170:V1169,RANDBETWEEN(1,ROWS([1]Data2!V170:V1169)))), 1, 1)</f>
        <v>#ERROR!</v>
      </c>
      <c r="W170" s="47" t="str">
        <f>ARRAY_CONSTRAIN(ARRAYFORMULA(INDEX([1]Data2!W170:W1169,RANDBETWEEN(1,ROWS([1]Data2!W170:W1169)))), 1, 1)</f>
        <v>#ERROR!</v>
      </c>
      <c r="X170" s="47" t="str">
        <f>ARRAY_CONSTRAIN(ARRAYFORMULA(INDEX([1]Data2!X170:X1169,RANDBETWEEN(1,ROWS([1]Data2!X170:X1169)))), 1, 1)</f>
        <v>#ERROR!</v>
      </c>
      <c r="Y170" s="47" t="str">
        <f>ARRAY_CONSTRAIN(ARRAYFORMULA(INDEX([1]Data2!Y170:Y1169,RANDBETWEEN(1,ROWS([1]Data2!Y170:Y1169)))), 1, 1)</f>
        <v>#ERROR!</v>
      </c>
      <c r="Z170" s="47" t="str">
        <f>ARRAY_CONSTRAIN(ARRAYFORMULA(INDEX([1]Data2!Z170:Z1169,RANDBETWEEN(1,ROWS([1]Data2!Z170:Z1169)))), 1, 1)</f>
        <v>#ERROR!</v>
      </c>
      <c r="AA170" s="47" t="str">
        <f t="shared" si="2"/>
        <v>#ERROR!</v>
      </c>
    </row>
    <row r="171" ht="12.75" customHeight="1">
      <c r="A171" s="32">
        <v>170.0</v>
      </c>
      <c r="B171" s="32">
        <v>29.0</v>
      </c>
      <c r="C171" s="32" t="s">
        <v>231</v>
      </c>
      <c r="D171" s="32" t="s">
        <v>253</v>
      </c>
      <c r="E171" s="93">
        <v>1.0</v>
      </c>
      <c r="F171" s="93">
        <f t="shared" si="1"/>
        <v>1</v>
      </c>
      <c r="G171" s="47" t="str">
        <f>ARRAY_CONSTRAIN(ARRAYFORMULA(INDEX([1]Data2!G171:G1170,RANDBETWEEN(1,ROWS([1]Data2!G171:G1170)))), 1, 1)</f>
        <v>#ERROR!</v>
      </c>
      <c r="H171" s="47" t="str">
        <f>ARRAY_CONSTRAIN(ARRAYFORMULA(INDEX([1]Data2!H171:H1170,RANDBETWEEN(1,ROWS([1]Data2!H171:H1170)))), 1, 1)</f>
        <v>#ERROR!</v>
      </c>
      <c r="I171" s="47" t="str">
        <f>ARRAY_CONSTRAIN(ARRAYFORMULA(INDEX([1]Data2!I171:I1170,RANDBETWEEN(1,ROWS([1]Data2!I171:I1170)))), 1, 1)</f>
        <v>#ERROR!</v>
      </c>
      <c r="J171" s="47" t="str">
        <f>ARRAY_CONSTRAIN(ARRAYFORMULA(INDEX([1]Data2!J171:J1170,RANDBETWEEN(1,ROWS([1]Data2!J171:J1170)))), 1, 1)</f>
        <v>#ERROR!</v>
      </c>
      <c r="K171" s="47" t="str">
        <f>ARRAY_CONSTRAIN(ARRAYFORMULA(INDEX([1]Data2!K171:K1170,RANDBETWEEN(1,ROWS([1]Data2!K171:K1170)))), 1, 1)</f>
        <v>#ERROR!</v>
      </c>
      <c r="L171" s="47" t="str">
        <f>ARRAY_CONSTRAIN(ARRAYFORMULA(INDEX([1]Data2!L171:L1170,RANDBETWEEN(1,ROWS([1]Data2!L171:L1170)))), 1, 1)</f>
        <v>#ERROR!</v>
      </c>
      <c r="M171" s="47" t="str">
        <f>ARRAY_CONSTRAIN(ARRAYFORMULA(INDEX([1]Data2!M171:M1170,RANDBETWEEN(1,ROWS([1]Data2!M171:M1170)))), 1, 1)</f>
        <v>#ERROR!</v>
      </c>
      <c r="N171" s="47" t="str">
        <f>ARRAY_CONSTRAIN(ARRAYFORMULA(INDEX([1]Data2!N171:N1170,RANDBETWEEN(1,ROWS([1]Data2!N171:N1170)))), 1, 1)</f>
        <v>#ERROR!</v>
      </c>
      <c r="O171" s="47" t="str">
        <f>ARRAY_CONSTRAIN(ARRAYFORMULA(INDEX([1]Data2!O171:O1170,RANDBETWEEN(1,ROWS([1]Data2!O171:O1170)))), 1, 1)</f>
        <v>#ERROR!</v>
      </c>
      <c r="P171" s="47" t="str">
        <f>ARRAY_CONSTRAIN(ARRAYFORMULA(INDEX([1]Data2!P171:P1170,RANDBETWEEN(1,ROWS([1]Data2!P171:P1170)))), 1, 1)</f>
        <v>#ERROR!</v>
      </c>
      <c r="Q171" s="47" t="str">
        <f>ARRAY_CONSTRAIN(ARRAYFORMULA(INDEX([1]Data2!Q171:Q1170,RANDBETWEEN(1,ROWS([1]Data2!Q171:Q1170)))), 1, 1)</f>
        <v>#ERROR!</v>
      </c>
      <c r="R171" s="47" t="str">
        <f>ARRAY_CONSTRAIN(ARRAYFORMULA(INDEX([1]Data2!R171:R1170,RANDBETWEEN(1,ROWS([1]Data2!R171:R1170)))), 1, 1)</f>
        <v>#ERROR!</v>
      </c>
      <c r="S171" s="47" t="str">
        <f>ARRAY_CONSTRAIN(ARRAYFORMULA(INDEX([1]Data2!S171:S1170,RANDBETWEEN(1,ROWS([1]Data2!S171:S1170)))), 1, 1)</f>
        <v>#ERROR!</v>
      </c>
      <c r="T171" s="47" t="str">
        <f>ARRAY_CONSTRAIN(ARRAYFORMULA(INDEX([1]Data2!T171:T1170,RANDBETWEEN(1,ROWS([1]Data2!T171:T1170)))), 1, 1)</f>
        <v>#ERROR!</v>
      </c>
      <c r="U171" s="47" t="str">
        <f>ARRAY_CONSTRAIN(ARRAYFORMULA(INDEX([1]Data2!U171:U1170,RANDBETWEEN(1,ROWS([1]Data2!U171:U1170)))), 1, 1)</f>
        <v>#ERROR!</v>
      </c>
      <c r="V171" s="47" t="str">
        <f>ARRAY_CONSTRAIN(ARRAYFORMULA(INDEX([1]Data2!V171:V1170,RANDBETWEEN(1,ROWS([1]Data2!V171:V1170)))), 1, 1)</f>
        <v>#ERROR!</v>
      </c>
      <c r="W171" s="47" t="str">
        <f>ARRAY_CONSTRAIN(ARRAYFORMULA(INDEX([1]Data2!W171:W1170,RANDBETWEEN(1,ROWS([1]Data2!W171:W1170)))), 1, 1)</f>
        <v>#ERROR!</v>
      </c>
      <c r="X171" s="47" t="str">
        <f>ARRAY_CONSTRAIN(ARRAYFORMULA(INDEX([1]Data2!X171:X1170,RANDBETWEEN(1,ROWS([1]Data2!X171:X1170)))), 1, 1)</f>
        <v>#ERROR!</v>
      </c>
      <c r="Y171" s="47" t="str">
        <f>ARRAY_CONSTRAIN(ARRAYFORMULA(INDEX([1]Data2!Y171:Y1170,RANDBETWEEN(1,ROWS([1]Data2!Y171:Y1170)))), 1, 1)</f>
        <v>#ERROR!</v>
      </c>
      <c r="Z171" s="47" t="str">
        <f>ARRAY_CONSTRAIN(ARRAYFORMULA(INDEX([1]Data2!Z171:Z1170,RANDBETWEEN(1,ROWS([1]Data2!Z171:Z1170)))), 1, 1)</f>
        <v>#ERROR!</v>
      </c>
      <c r="AA171" s="47" t="str">
        <f t="shared" si="2"/>
        <v>#ERROR!</v>
      </c>
    </row>
    <row r="172" ht="12.75" customHeight="1">
      <c r="A172" s="32">
        <v>171.0</v>
      </c>
      <c r="B172" s="32">
        <v>42.0</v>
      </c>
      <c r="C172" s="32" t="s">
        <v>231</v>
      </c>
      <c r="D172" s="32" t="s">
        <v>217</v>
      </c>
      <c r="E172" s="93">
        <v>0.0</v>
      </c>
      <c r="F172" s="93">
        <f t="shared" si="1"/>
        <v>1</v>
      </c>
      <c r="G172" s="47" t="str">
        <f>ARRAY_CONSTRAIN(ARRAYFORMULA(INDEX([1]Data2!G172:G1171,RANDBETWEEN(1,ROWS([1]Data2!G172:G1171)))), 1, 1)</f>
        <v>#ERROR!</v>
      </c>
      <c r="H172" s="47" t="str">
        <f>ARRAY_CONSTRAIN(ARRAYFORMULA(INDEX([1]Data2!H172:H1171,RANDBETWEEN(1,ROWS([1]Data2!H172:H1171)))), 1, 1)</f>
        <v>#ERROR!</v>
      </c>
      <c r="I172" s="47" t="str">
        <f>ARRAY_CONSTRAIN(ARRAYFORMULA(INDEX([1]Data2!I172:I1171,RANDBETWEEN(1,ROWS([1]Data2!I172:I1171)))), 1, 1)</f>
        <v>#ERROR!</v>
      </c>
      <c r="J172" s="47" t="str">
        <f>ARRAY_CONSTRAIN(ARRAYFORMULA(INDEX([1]Data2!J172:J1171,RANDBETWEEN(1,ROWS([1]Data2!J172:J1171)))), 1, 1)</f>
        <v>#ERROR!</v>
      </c>
      <c r="K172" s="47" t="str">
        <f>ARRAY_CONSTRAIN(ARRAYFORMULA(INDEX([1]Data2!K172:K1171,RANDBETWEEN(1,ROWS([1]Data2!K172:K1171)))), 1, 1)</f>
        <v>#ERROR!</v>
      </c>
      <c r="L172" s="47" t="str">
        <f>ARRAY_CONSTRAIN(ARRAYFORMULA(INDEX([1]Data2!L172:L1171,RANDBETWEEN(1,ROWS([1]Data2!L172:L1171)))), 1, 1)</f>
        <v>#ERROR!</v>
      </c>
      <c r="M172" s="47" t="str">
        <f>ARRAY_CONSTRAIN(ARRAYFORMULA(INDEX([1]Data2!M172:M1171,RANDBETWEEN(1,ROWS([1]Data2!M172:M1171)))), 1, 1)</f>
        <v>#ERROR!</v>
      </c>
      <c r="N172" s="47" t="str">
        <f>ARRAY_CONSTRAIN(ARRAYFORMULA(INDEX([1]Data2!N172:N1171,RANDBETWEEN(1,ROWS([1]Data2!N172:N1171)))), 1, 1)</f>
        <v>#ERROR!</v>
      </c>
      <c r="O172" s="47" t="str">
        <f>ARRAY_CONSTRAIN(ARRAYFORMULA(INDEX([1]Data2!O172:O1171,RANDBETWEEN(1,ROWS([1]Data2!O172:O1171)))), 1, 1)</f>
        <v>#ERROR!</v>
      </c>
      <c r="P172" s="47" t="str">
        <f>ARRAY_CONSTRAIN(ARRAYFORMULA(INDEX([1]Data2!P172:P1171,RANDBETWEEN(1,ROWS([1]Data2!P172:P1171)))), 1, 1)</f>
        <v>#ERROR!</v>
      </c>
      <c r="Q172" s="47" t="str">
        <f>ARRAY_CONSTRAIN(ARRAYFORMULA(INDEX([1]Data2!Q172:Q1171,RANDBETWEEN(1,ROWS([1]Data2!Q172:Q1171)))), 1, 1)</f>
        <v>#ERROR!</v>
      </c>
      <c r="R172" s="47" t="str">
        <f>ARRAY_CONSTRAIN(ARRAYFORMULA(INDEX([1]Data2!R172:R1171,RANDBETWEEN(1,ROWS([1]Data2!R172:R1171)))), 1, 1)</f>
        <v>#ERROR!</v>
      </c>
      <c r="S172" s="47" t="str">
        <f>ARRAY_CONSTRAIN(ARRAYFORMULA(INDEX([1]Data2!S172:S1171,RANDBETWEEN(1,ROWS([1]Data2!S172:S1171)))), 1, 1)</f>
        <v>#ERROR!</v>
      </c>
      <c r="T172" s="47" t="str">
        <f>ARRAY_CONSTRAIN(ARRAYFORMULA(INDEX([1]Data2!T172:T1171,RANDBETWEEN(1,ROWS([1]Data2!T172:T1171)))), 1, 1)</f>
        <v>#ERROR!</v>
      </c>
      <c r="U172" s="47" t="str">
        <f>ARRAY_CONSTRAIN(ARRAYFORMULA(INDEX([1]Data2!U172:U1171,RANDBETWEEN(1,ROWS([1]Data2!U172:U1171)))), 1, 1)</f>
        <v>#ERROR!</v>
      </c>
      <c r="V172" s="47" t="str">
        <f>ARRAY_CONSTRAIN(ARRAYFORMULA(INDEX([1]Data2!V172:V1171,RANDBETWEEN(1,ROWS([1]Data2!V172:V1171)))), 1, 1)</f>
        <v>#ERROR!</v>
      </c>
      <c r="W172" s="47" t="str">
        <f>ARRAY_CONSTRAIN(ARRAYFORMULA(INDEX([1]Data2!W172:W1171,RANDBETWEEN(1,ROWS([1]Data2!W172:W1171)))), 1, 1)</f>
        <v>#ERROR!</v>
      </c>
      <c r="X172" s="47" t="str">
        <f>ARRAY_CONSTRAIN(ARRAYFORMULA(INDEX([1]Data2!X172:X1171,RANDBETWEEN(1,ROWS([1]Data2!X172:X1171)))), 1, 1)</f>
        <v>#ERROR!</v>
      </c>
      <c r="Y172" s="47" t="str">
        <f>ARRAY_CONSTRAIN(ARRAYFORMULA(INDEX([1]Data2!Y172:Y1171,RANDBETWEEN(1,ROWS([1]Data2!Y172:Y1171)))), 1, 1)</f>
        <v>#ERROR!</v>
      </c>
      <c r="Z172" s="47" t="str">
        <f>ARRAY_CONSTRAIN(ARRAYFORMULA(INDEX([1]Data2!Z172:Z1171,RANDBETWEEN(1,ROWS([1]Data2!Z172:Z1171)))), 1, 1)</f>
        <v>#ERROR!</v>
      </c>
      <c r="AA172" s="47" t="str">
        <f t="shared" si="2"/>
        <v>#ERROR!</v>
      </c>
    </row>
    <row r="173" ht="12.75" customHeight="1">
      <c r="A173" s="32">
        <v>172.0</v>
      </c>
      <c r="B173" s="32">
        <v>27.0</v>
      </c>
      <c r="C173" s="32" t="s">
        <v>231</v>
      </c>
      <c r="D173" s="32" t="s">
        <v>253</v>
      </c>
      <c r="E173" s="93">
        <v>1.0</v>
      </c>
      <c r="F173" s="93">
        <f t="shared" si="1"/>
        <v>1</v>
      </c>
      <c r="G173" s="47" t="str">
        <f>ARRAY_CONSTRAIN(ARRAYFORMULA(INDEX([1]Data2!G173:G1172,RANDBETWEEN(1,ROWS([1]Data2!G173:G1172)))), 1, 1)</f>
        <v>#ERROR!</v>
      </c>
      <c r="H173" s="47" t="str">
        <f>ARRAY_CONSTRAIN(ARRAYFORMULA(INDEX([1]Data2!H173:H1172,RANDBETWEEN(1,ROWS([1]Data2!H173:H1172)))), 1, 1)</f>
        <v>#ERROR!</v>
      </c>
      <c r="I173" s="47" t="str">
        <f>ARRAY_CONSTRAIN(ARRAYFORMULA(INDEX([1]Data2!I173:I1172,RANDBETWEEN(1,ROWS([1]Data2!I173:I1172)))), 1, 1)</f>
        <v>#ERROR!</v>
      </c>
      <c r="J173" s="47" t="str">
        <f>ARRAY_CONSTRAIN(ARRAYFORMULA(INDEX([1]Data2!J173:J1172,RANDBETWEEN(1,ROWS([1]Data2!J173:J1172)))), 1, 1)</f>
        <v>#ERROR!</v>
      </c>
      <c r="K173" s="47" t="str">
        <f>ARRAY_CONSTRAIN(ARRAYFORMULA(INDEX([1]Data2!K173:K1172,RANDBETWEEN(1,ROWS([1]Data2!K173:K1172)))), 1, 1)</f>
        <v>#ERROR!</v>
      </c>
      <c r="L173" s="47" t="str">
        <f>ARRAY_CONSTRAIN(ARRAYFORMULA(INDEX([1]Data2!L173:L1172,RANDBETWEEN(1,ROWS([1]Data2!L173:L1172)))), 1, 1)</f>
        <v>#ERROR!</v>
      </c>
      <c r="M173" s="47" t="str">
        <f>ARRAY_CONSTRAIN(ARRAYFORMULA(INDEX([1]Data2!M173:M1172,RANDBETWEEN(1,ROWS([1]Data2!M173:M1172)))), 1, 1)</f>
        <v>#ERROR!</v>
      </c>
      <c r="N173" s="47" t="str">
        <f>ARRAY_CONSTRAIN(ARRAYFORMULA(INDEX([1]Data2!N173:N1172,RANDBETWEEN(1,ROWS([1]Data2!N173:N1172)))), 1, 1)</f>
        <v>#ERROR!</v>
      </c>
      <c r="O173" s="47" t="str">
        <f>ARRAY_CONSTRAIN(ARRAYFORMULA(INDEX([1]Data2!O173:O1172,RANDBETWEEN(1,ROWS([1]Data2!O173:O1172)))), 1, 1)</f>
        <v>#ERROR!</v>
      </c>
      <c r="P173" s="47" t="str">
        <f>ARRAY_CONSTRAIN(ARRAYFORMULA(INDEX([1]Data2!P173:P1172,RANDBETWEEN(1,ROWS([1]Data2!P173:P1172)))), 1, 1)</f>
        <v>#ERROR!</v>
      </c>
      <c r="Q173" s="47" t="str">
        <f>ARRAY_CONSTRAIN(ARRAYFORMULA(INDEX([1]Data2!Q173:Q1172,RANDBETWEEN(1,ROWS([1]Data2!Q173:Q1172)))), 1, 1)</f>
        <v>#ERROR!</v>
      </c>
      <c r="R173" s="47" t="str">
        <f>ARRAY_CONSTRAIN(ARRAYFORMULA(INDEX([1]Data2!R173:R1172,RANDBETWEEN(1,ROWS([1]Data2!R173:R1172)))), 1, 1)</f>
        <v>#ERROR!</v>
      </c>
      <c r="S173" s="47" t="str">
        <f>ARRAY_CONSTRAIN(ARRAYFORMULA(INDEX([1]Data2!S173:S1172,RANDBETWEEN(1,ROWS([1]Data2!S173:S1172)))), 1, 1)</f>
        <v>#ERROR!</v>
      </c>
      <c r="T173" s="47" t="str">
        <f>ARRAY_CONSTRAIN(ARRAYFORMULA(INDEX([1]Data2!T173:T1172,RANDBETWEEN(1,ROWS([1]Data2!T173:T1172)))), 1, 1)</f>
        <v>#ERROR!</v>
      </c>
      <c r="U173" s="47" t="str">
        <f>ARRAY_CONSTRAIN(ARRAYFORMULA(INDEX([1]Data2!U173:U1172,RANDBETWEEN(1,ROWS([1]Data2!U173:U1172)))), 1, 1)</f>
        <v>#ERROR!</v>
      </c>
      <c r="V173" s="47" t="str">
        <f>ARRAY_CONSTRAIN(ARRAYFORMULA(INDEX([1]Data2!V173:V1172,RANDBETWEEN(1,ROWS([1]Data2!V173:V1172)))), 1, 1)</f>
        <v>#ERROR!</v>
      </c>
      <c r="W173" s="47" t="str">
        <f>ARRAY_CONSTRAIN(ARRAYFORMULA(INDEX([1]Data2!W173:W1172,RANDBETWEEN(1,ROWS([1]Data2!W173:W1172)))), 1, 1)</f>
        <v>#ERROR!</v>
      </c>
      <c r="X173" s="47" t="str">
        <f>ARRAY_CONSTRAIN(ARRAYFORMULA(INDEX([1]Data2!X173:X1172,RANDBETWEEN(1,ROWS([1]Data2!X173:X1172)))), 1, 1)</f>
        <v>#ERROR!</v>
      </c>
      <c r="Y173" s="47" t="str">
        <f>ARRAY_CONSTRAIN(ARRAYFORMULA(INDEX([1]Data2!Y173:Y1172,RANDBETWEEN(1,ROWS([1]Data2!Y173:Y1172)))), 1, 1)</f>
        <v>#ERROR!</v>
      </c>
      <c r="Z173" s="47" t="str">
        <f>ARRAY_CONSTRAIN(ARRAYFORMULA(INDEX([1]Data2!Z173:Z1172,RANDBETWEEN(1,ROWS([1]Data2!Z173:Z1172)))), 1, 1)</f>
        <v>#ERROR!</v>
      </c>
      <c r="AA173" s="47" t="str">
        <f t="shared" si="2"/>
        <v>#ERROR!</v>
      </c>
    </row>
    <row r="174" ht="12.75" customHeight="1">
      <c r="A174" s="32">
        <v>173.0</v>
      </c>
      <c r="B174" s="32">
        <v>27.0</v>
      </c>
      <c r="C174" s="32" t="s">
        <v>231</v>
      </c>
      <c r="D174" s="32" t="s">
        <v>217</v>
      </c>
      <c r="E174" s="93">
        <v>0.0</v>
      </c>
      <c r="F174" s="93">
        <f t="shared" si="1"/>
        <v>1</v>
      </c>
      <c r="G174" s="47" t="str">
        <f>ARRAY_CONSTRAIN(ARRAYFORMULA(INDEX([1]Data2!G174:G1173,RANDBETWEEN(1,ROWS([1]Data2!G174:G1173)))), 1, 1)</f>
        <v>#ERROR!</v>
      </c>
      <c r="H174" s="47" t="str">
        <f>ARRAY_CONSTRAIN(ARRAYFORMULA(INDEX([1]Data2!H174:H1173,RANDBETWEEN(1,ROWS([1]Data2!H174:H1173)))), 1, 1)</f>
        <v>#ERROR!</v>
      </c>
      <c r="I174" s="47" t="str">
        <f>ARRAY_CONSTRAIN(ARRAYFORMULA(INDEX([1]Data2!I174:I1173,RANDBETWEEN(1,ROWS([1]Data2!I174:I1173)))), 1, 1)</f>
        <v>#ERROR!</v>
      </c>
      <c r="J174" s="47" t="str">
        <f>ARRAY_CONSTRAIN(ARRAYFORMULA(INDEX([1]Data2!J174:J1173,RANDBETWEEN(1,ROWS([1]Data2!J174:J1173)))), 1, 1)</f>
        <v>#ERROR!</v>
      </c>
      <c r="K174" s="47" t="str">
        <f>ARRAY_CONSTRAIN(ARRAYFORMULA(INDEX([1]Data2!K174:K1173,RANDBETWEEN(1,ROWS([1]Data2!K174:K1173)))), 1, 1)</f>
        <v>#ERROR!</v>
      </c>
      <c r="L174" s="47" t="str">
        <f>ARRAY_CONSTRAIN(ARRAYFORMULA(INDEX([1]Data2!L174:L1173,RANDBETWEEN(1,ROWS([1]Data2!L174:L1173)))), 1, 1)</f>
        <v>#ERROR!</v>
      </c>
      <c r="M174" s="47" t="str">
        <f>ARRAY_CONSTRAIN(ARRAYFORMULA(INDEX([1]Data2!M174:M1173,RANDBETWEEN(1,ROWS([1]Data2!M174:M1173)))), 1, 1)</f>
        <v>#ERROR!</v>
      </c>
      <c r="N174" s="47" t="str">
        <f>ARRAY_CONSTRAIN(ARRAYFORMULA(INDEX([1]Data2!N174:N1173,RANDBETWEEN(1,ROWS([1]Data2!N174:N1173)))), 1, 1)</f>
        <v>#ERROR!</v>
      </c>
      <c r="O174" s="47" t="str">
        <f>ARRAY_CONSTRAIN(ARRAYFORMULA(INDEX([1]Data2!O174:O1173,RANDBETWEEN(1,ROWS([1]Data2!O174:O1173)))), 1, 1)</f>
        <v>#ERROR!</v>
      </c>
      <c r="P174" s="47" t="str">
        <f>ARRAY_CONSTRAIN(ARRAYFORMULA(INDEX([1]Data2!P174:P1173,RANDBETWEEN(1,ROWS([1]Data2!P174:P1173)))), 1, 1)</f>
        <v>#ERROR!</v>
      </c>
      <c r="Q174" s="47" t="str">
        <f>ARRAY_CONSTRAIN(ARRAYFORMULA(INDEX([1]Data2!Q174:Q1173,RANDBETWEEN(1,ROWS([1]Data2!Q174:Q1173)))), 1, 1)</f>
        <v>#ERROR!</v>
      </c>
      <c r="R174" s="47" t="str">
        <f>ARRAY_CONSTRAIN(ARRAYFORMULA(INDEX([1]Data2!R174:R1173,RANDBETWEEN(1,ROWS([1]Data2!R174:R1173)))), 1, 1)</f>
        <v>#ERROR!</v>
      </c>
      <c r="S174" s="47" t="str">
        <f>ARRAY_CONSTRAIN(ARRAYFORMULA(INDEX([1]Data2!S174:S1173,RANDBETWEEN(1,ROWS([1]Data2!S174:S1173)))), 1, 1)</f>
        <v>#ERROR!</v>
      </c>
      <c r="T174" s="47" t="str">
        <f>ARRAY_CONSTRAIN(ARRAYFORMULA(INDEX([1]Data2!T174:T1173,RANDBETWEEN(1,ROWS([1]Data2!T174:T1173)))), 1, 1)</f>
        <v>#ERROR!</v>
      </c>
      <c r="U174" s="47" t="str">
        <f>ARRAY_CONSTRAIN(ARRAYFORMULA(INDEX([1]Data2!U174:U1173,RANDBETWEEN(1,ROWS([1]Data2!U174:U1173)))), 1, 1)</f>
        <v>#ERROR!</v>
      </c>
      <c r="V174" s="47" t="str">
        <f>ARRAY_CONSTRAIN(ARRAYFORMULA(INDEX([1]Data2!V174:V1173,RANDBETWEEN(1,ROWS([1]Data2!V174:V1173)))), 1, 1)</f>
        <v>#ERROR!</v>
      </c>
      <c r="W174" s="47" t="str">
        <f>ARRAY_CONSTRAIN(ARRAYFORMULA(INDEX([1]Data2!W174:W1173,RANDBETWEEN(1,ROWS([1]Data2!W174:W1173)))), 1, 1)</f>
        <v>#ERROR!</v>
      </c>
      <c r="X174" s="47" t="str">
        <f>ARRAY_CONSTRAIN(ARRAYFORMULA(INDEX([1]Data2!X174:X1173,RANDBETWEEN(1,ROWS([1]Data2!X174:X1173)))), 1, 1)</f>
        <v>#ERROR!</v>
      </c>
      <c r="Y174" s="47" t="str">
        <f>ARRAY_CONSTRAIN(ARRAYFORMULA(INDEX([1]Data2!Y174:Y1173,RANDBETWEEN(1,ROWS([1]Data2!Y174:Y1173)))), 1, 1)</f>
        <v>#ERROR!</v>
      </c>
      <c r="Z174" s="47" t="str">
        <f>ARRAY_CONSTRAIN(ARRAYFORMULA(INDEX([1]Data2!Z174:Z1173,RANDBETWEEN(1,ROWS([1]Data2!Z174:Z1173)))), 1, 1)</f>
        <v>#ERROR!</v>
      </c>
      <c r="AA174" s="47" t="str">
        <f t="shared" si="2"/>
        <v>#ERROR!</v>
      </c>
    </row>
    <row r="175" ht="12.75" customHeight="1">
      <c r="A175" s="32">
        <v>174.0</v>
      </c>
      <c r="B175" s="32">
        <v>45.0</v>
      </c>
      <c r="C175" s="32" t="s">
        <v>231</v>
      </c>
      <c r="D175" s="32" t="s">
        <v>217</v>
      </c>
      <c r="E175" s="93">
        <v>0.0</v>
      </c>
      <c r="F175" s="93">
        <f t="shared" si="1"/>
        <v>1</v>
      </c>
      <c r="G175" s="47" t="str">
        <f>ARRAY_CONSTRAIN(ARRAYFORMULA(INDEX([1]Data2!G175:G1174,RANDBETWEEN(1,ROWS([1]Data2!G175:G1174)))), 1, 1)</f>
        <v>#ERROR!</v>
      </c>
      <c r="H175" s="47" t="str">
        <f>ARRAY_CONSTRAIN(ARRAYFORMULA(INDEX([1]Data2!H175:H1174,RANDBETWEEN(1,ROWS([1]Data2!H175:H1174)))), 1, 1)</f>
        <v>#ERROR!</v>
      </c>
      <c r="I175" s="47" t="str">
        <f>ARRAY_CONSTRAIN(ARRAYFORMULA(INDEX([1]Data2!I175:I1174,RANDBETWEEN(1,ROWS([1]Data2!I175:I1174)))), 1, 1)</f>
        <v>#ERROR!</v>
      </c>
      <c r="J175" s="47" t="str">
        <f>ARRAY_CONSTRAIN(ARRAYFORMULA(INDEX([1]Data2!J175:J1174,RANDBETWEEN(1,ROWS([1]Data2!J175:J1174)))), 1, 1)</f>
        <v>#ERROR!</v>
      </c>
      <c r="K175" s="47" t="str">
        <f>ARRAY_CONSTRAIN(ARRAYFORMULA(INDEX([1]Data2!K175:K1174,RANDBETWEEN(1,ROWS([1]Data2!K175:K1174)))), 1, 1)</f>
        <v>#ERROR!</v>
      </c>
      <c r="L175" s="47" t="str">
        <f>ARRAY_CONSTRAIN(ARRAYFORMULA(INDEX([1]Data2!L175:L1174,RANDBETWEEN(1,ROWS([1]Data2!L175:L1174)))), 1, 1)</f>
        <v>#ERROR!</v>
      </c>
      <c r="M175" s="47" t="str">
        <f>ARRAY_CONSTRAIN(ARRAYFORMULA(INDEX([1]Data2!M175:M1174,RANDBETWEEN(1,ROWS([1]Data2!M175:M1174)))), 1, 1)</f>
        <v>#ERROR!</v>
      </c>
      <c r="N175" s="47" t="str">
        <f>ARRAY_CONSTRAIN(ARRAYFORMULA(INDEX([1]Data2!N175:N1174,RANDBETWEEN(1,ROWS([1]Data2!N175:N1174)))), 1, 1)</f>
        <v>#ERROR!</v>
      </c>
      <c r="O175" s="47" t="str">
        <f>ARRAY_CONSTRAIN(ARRAYFORMULA(INDEX([1]Data2!O175:O1174,RANDBETWEEN(1,ROWS([1]Data2!O175:O1174)))), 1, 1)</f>
        <v>#ERROR!</v>
      </c>
      <c r="P175" s="47" t="str">
        <f>ARRAY_CONSTRAIN(ARRAYFORMULA(INDEX([1]Data2!P175:P1174,RANDBETWEEN(1,ROWS([1]Data2!P175:P1174)))), 1, 1)</f>
        <v>#ERROR!</v>
      </c>
      <c r="Q175" s="47" t="str">
        <f>ARRAY_CONSTRAIN(ARRAYFORMULA(INDEX([1]Data2!Q175:Q1174,RANDBETWEEN(1,ROWS([1]Data2!Q175:Q1174)))), 1, 1)</f>
        <v>#ERROR!</v>
      </c>
      <c r="R175" s="47" t="str">
        <f>ARRAY_CONSTRAIN(ARRAYFORMULA(INDEX([1]Data2!R175:R1174,RANDBETWEEN(1,ROWS([1]Data2!R175:R1174)))), 1, 1)</f>
        <v>#ERROR!</v>
      </c>
      <c r="S175" s="47" t="str">
        <f>ARRAY_CONSTRAIN(ARRAYFORMULA(INDEX([1]Data2!S175:S1174,RANDBETWEEN(1,ROWS([1]Data2!S175:S1174)))), 1, 1)</f>
        <v>#ERROR!</v>
      </c>
      <c r="T175" s="47" t="str">
        <f>ARRAY_CONSTRAIN(ARRAYFORMULA(INDEX([1]Data2!T175:T1174,RANDBETWEEN(1,ROWS([1]Data2!T175:T1174)))), 1, 1)</f>
        <v>#ERROR!</v>
      </c>
      <c r="U175" s="47" t="str">
        <f>ARRAY_CONSTRAIN(ARRAYFORMULA(INDEX([1]Data2!U175:U1174,RANDBETWEEN(1,ROWS([1]Data2!U175:U1174)))), 1, 1)</f>
        <v>#ERROR!</v>
      </c>
      <c r="V175" s="47" t="str">
        <f>ARRAY_CONSTRAIN(ARRAYFORMULA(INDEX([1]Data2!V175:V1174,RANDBETWEEN(1,ROWS([1]Data2!V175:V1174)))), 1, 1)</f>
        <v>#ERROR!</v>
      </c>
      <c r="W175" s="47" t="str">
        <f>ARRAY_CONSTRAIN(ARRAYFORMULA(INDEX([1]Data2!W175:W1174,RANDBETWEEN(1,ROWS([1]Data2!W175:W1174)))), 1, 1)</f>
        <v>#ERROR!</v>
      </c>
      <c r="X175" s="47" t="str">
        <f>ARRAY_CONSTRAIN(ARRAYFORMULA(INDEX([1]Data2!X175:X1174,RANDBETWEEN(1,ROWS([1]Data2!X175:X1174)))), 1, 1)</f>
        <v>#ERROR!</v>
      </c>
      <c r="Y175" s="47" t="str">
        <f>ARRAY_CONSTRAIN(ARRAYFORMULA(INDEX([1]Data2!Y175:Y1174,RANDBETWEEN(1,ROWS([1]Data2!Y175:Y1174)))), 1, 1)</f>
        <v>#ERROR!</v>
      </c>
      <c r="Z175" s="47" t="str">
        <f>ARRAY_CONSTRAIN(ARRAYFORMULA(INDEX([1]Data2!Z175:Z1174,RANDBETWEEN(1,ROWS([1]Data2!Z175:Z1174)))), 1, 1)</f>
        <v>#ERROR!</v>
      </c>
      <c r="AA175" s="47" t="str">
        <f t="shared" si="2"/>
        <v>#ERROR!</v>
      </c>
    </row>
    <row r="176" ht="12.75" customHeight="1">
      <c r="A176" s="32">
        <v>175.0</v>
      </c>
      <c r="B176" s="32">
        <v>41.0</v>
      </c>
      <c r="C176" s="32" t="s">
        <v>231</v>
      </c>
      <c r="D176" s="32" t="s">
        <v>253</v>
      </c>
      <c r="E176" s="93">
        <v>1.0</v>
      </c>
      <c r="F176" s="93">
        <f t="shared" si="1"/>
        <v>0</v>
      </c>
      <c r="G176" s="47" t="str">
        <f>ARRAY_CONSTRAIN(ARRAYFORMULA(INDEX([1]Data2!G176:G1175,RANDBETWEEN(1,ROWS([1]Data2!G176:G1175)))), 1, 1)</f>
        <v>#ERROR!</v>
      </c>
      <c r="H176" s="47" t="str">
        <f>ARRAY_CONSTRAIN(ARRAYFORMULA(INDEX([1]Data2!H176:H1175,RANDBETWEEN(1,ROWS([1]Data2!H176:H1175)))), 1, 1)</f>
        <v>#ERROR!</v>
      </c>
      <c r="I176" s="47" t="str">
        <f>ARRAY_CONSTRAIN(ARRAYFORMULA(INDEX([1]Data2!I176:I1175,RANDBETWEEN(1,ROWS([1]Data2!I176:I1175)))), 1, 1)</f>
        <v>#ERROR!</v>
      </c>
      <c r="J176" s="47" t="str">
        <f>ARRAY_CONSTRAIN(ARRAYFORMULA(INDEX([1]Data2!J176:J1175,RANDBETWEEN(1,ROWS([1]Data2!J176:J1175)))), 1, 1)</f>
        <v>#ERROR!</v>
      </c>
      <c r="K176" s="47" t="str">
        <f>ARRAY_CONSTRAIN(ARRAYFORMULA(INDEX([1]Data2!K176:K1175,RANDBETWEEN(1,ROWS([1]Data2!K176:K1175)))), 1, 1)</f>
        <v>#ERROR!</v>
      </c>
      <c r="L176" s="47" t="str">
        <f>ARRAY_CONSTRAIN(ARRAYFORMULA(INDEX([1]Data2!L176:L1175,RANDBETWEEN(1,ROWS([1]Data2!L176:L1175)))), 1, 1)</f>
        <v>#ERROR!</v>
      </c>
      <c r="M176" s="47" t="str">
        <f>ARRAY_CONSTRAIN(ARRAYFORMULA(INDEX([1]Data2!M176:M1175,RANDBETWEEN(1,ROWS([1]Data2!M176:M1175)))), 1, 1)</f>
        <v>#ERROR!</v>
      </c>
      <c r="N176" s="47" t="str">
        <f>ARRAY_CONSTRAIN(ARRAYFORMULA(INDEX([1]Data2!N176:N1175,RANDBETWEEN(1,ROWS([1]Data2!N176:N1175)))), 1, 1)</f>
        <v>#ERROR!</v>
      </c>
      <c r="O176" s="47" t="str">
        <f>ARRAY_CONSTRAIN(ARRAYFORMULA(INDEX([1]Data2!O176:O1175,RANDBETWEEN(1,ROWS([1]Data2!O176:O1175)))), 1, 1)</f>
        <v>#ERROR!</v>
      </c>
      <c r="P176" s="47" t="str">
        <f>ARRAY_CONSTRAIN(ARRAYFORMULA(INDEX([1]Data2!P176:P1175,RANDBETWEEN(1,ROWS([1]Data2!P176:P1175)))), 1, 1)</f>
        <v>#ERROR!</v>
      </c>
      <c r="Q176" s="47" t="str">
        <f>ARRAY_CONSTRAIN(ARRAYFORMULA(INDEX([1]Data2!Q176:Q1175,RANDBETWEEN(1,ROWS([1]Data2!Q176:Q1175)))), 1, 1)</f>
        <v>#ERROR!</v>
      </c>
      <c r="R176" s="47" t="str">
        <f>ARRAY_CONSTRAIN(ARRAYFORMULA(INDEX([1]Data2!R176:R1175,RANDBETWEEN(1,ROWS([1]Data2!R176:R1175)))), 1, 1)</f>
        <v>#ERROR!</v>
      </c>
      <c r="S176" s="47" t="str">
        <f>ARRAY_CONSTRAIN(ARRAYFORMULA(INDEX([1]Data2!S176:S1175,RANDBETWEEN(1,ROWS([1]Data2!S176:S1175)))), 1, 1)</f>
        <v>#ERROR!</v>
      </c>
      <c r="T176" s="47" t="str">
        <f>ARRAY_CONSTRAIN(ARRAYFORMULA(INDEX([1]Data2!T176:T1175,RANDBETWEEN(1,ROWS([1]Data2!T176:T1175)))), 1, 1)</f>
        <v>#ERROR!</v>
      </c>
      <c r="U176" s="47" t="str">
        <f>ARRAY_CONSTRAIN(ARRAYFORMULA(INDEX([1]Data2!U176:U1175,RANDBETWEEN(1,ROWS([1]Data2!U176:U1175)))), 1, 1)</f>
        <v>#ERROR!</v>
      </c>
      <c r="V176" s="47" t="str">
        <f>ARRAY_CONSTRAIN(ARRAYFORMULA(INDEX([1]Data2!V176:V1175,RANDBETWEEN(1,ROWS([1]Data2!V176:V1175)))), 1, 1)</f>
        <v>#ERROR!</v>
      </c>
      <c r="W176" s="47" t="str">
        <f>ARRAY_CONSTRAIN(ARRAYFORMULA(INDEX([1]Data2!W176:W1175,RANDBETWEEN(1,ROWS([1]Data2!W176:W1175)))), 1, 1)</f>
        <v>#ERROR!</v>
      </c>
      <c r="X176" s="47" t="str">
        <f>ARRAY_CONSTRAIN(ARRAYFORMULA(INDEX([1]Data2!X176:X1175,RANDBETWEEN(1,ROWS([1]Data2!X176:X1175)))), 1, 1)</f>
        <v>#ERROR!</v>
      </c>
      <c r="Y176" s="47" t="str">
        <f>ARRAY_CONSTRAIN(ARRAYFORMULA(INDEX([1]Data2!Y176:Y1175,RANDBETWEEN(1,ROWS([1]Data2!Y176:Y1175)))), 1, 1)</f>
        <v>#ERROR!</v>
      </c>
      <c r="Z176" s="47" t="str">
        <f>ARRAY_CONSTRAIN(ARRAYFORMULA(INDEX([1]Data2!Z176:Z1175,RANDBETWEEN(1,ROWS([1]Data2!Z176:Z1175)))), 1, 1)</f>
        <v>#ERROR!</v>
      </c>
      <c r="AA176" s="47" t="str">
        <f t="shared" si="2"/>
        <v>#ERROR!</v>
      </c>
    </row>
    <row r="177" ht="12.75" customHeight="1">
      <c r="A177" s="32">
        <v>176.0</v>
      </c>
      <c r="B177" s="32">
        <v>25.0</v>
      </c>
      <c r="C177" s="32" t="s">
        <v>216</v>
      </c>
      <c r="D177" s="32" t="s">
        <v>253</v>
      </c>
      <c r="E177" s="93">
        <v>1.0</v>
      </c>
      <c r="F177" s="93">
        <f t="shared" si="1"/>
        <v>1</v>
      </c>
      <c r="G177" s="47" t="str">
        <f>ARRAY_CONSTRAIN(ARRAYFORMULA(INDEX([1]Data2!G177:G1176,RANDBETWEEN(1,ROWS([1]Data2!G177:G1176)))), 1, 1)</f>
        <v>#ERROR!</v>
      </c>
      <c r="H177" s="47" t="str">
        <f>ARRAY_CONSTRAIN(ARRAYFORMULA(INDEX([1]Data2!H177:H1176,RANDBETWEEN(1,ROWS([1]Data2!H177:H1176)))), 1, 1)</f>
        <v>#ERROR!</v>
      </c>
      <c r="I177" s="47" t="str">
        <f>ARRAY_CONSTRAIN(ARRAYFORMULA(INDEX([1]Data2!I177:I1176,RANDBETWEEN(1,ROWS([1]Data2!I177:I1176)))), 1, 1)</f>
        <v>#ERROR!</v>
      </c>
      <c r="J177" s="47" t="str">
        <f>ARRAY_CONSTRAIN(ARRAYFORMULA(INDEX([1]Data2!J177:J1176,RANDBETWEEN(1,ROWS([1]Data2!J177:J1176)))), 1, 1)</f>
        <v>#ERROR!</v>
      </c>
      <c r="K177" s="47" t="str">
        <f>ARRAY_CONSTRAIN(ARRAYFORMULA(INDEX([1]Data2!K177:K1176,RANDBETWEEN(1,ROWS([1]Data2!K177:K1176)))), 1, 1)</f>
        <v>#ERROR!</v>
      </c>
      <c r="L177" s="47" t="str">
        <f>ARRAY_CONSTRAIN(ARRAYFORMULA(INDEX([1]Data2!L177:L1176,RANDBETWEEN(1,ROWS([1]Data2!L177:L1176)))), 1, 1)</f>
        <v>#ERROR!</v>
      </c>
      <c r="M177" s="47" t="str">
        <f>ARRAY_CONSTRAIN(ARRAYFORMULA(INDEX([1]Data2!M177:M1176,RANDBETWEEN(1,ROWS([1]Data2!M177:M1176)))), 1, 1)</f>
        <v>#ERROR!</v>
      </c>
      <c r="N177" s="47" t="str">
        <f>ARRAY_CONSTRAIN(ARRAYFORMULA(INDEX([1]Data2!N177:N1176,RANDBETWEEN(1,ROWS([1]Data2!N177:N1176)))), 1, 1)</f>
        <v>#ERROR!</v>
      </c>
      <c r="O177" s="47" t="str">
        <f>ARRAY_CONSTRAIN(ARRAYFORMULA(INDEX([1]Data2!O177:O1176,RANDBETWEEN(1,ROWS([1]Data2!O177:O1176)))), 1, 1)</f>
        <v>#ERROR!</v>
      </c>
      <c r="P177" s="47" t="str">
        <f>ARRAY_CONSTRAIN(ARRAYFORMULA(INDEX([1]Data2!P177:P1176,RANDBETWEEN(1,ROWS([1]Data2!P177:P1176)))), 1, 1)</f>
        <v>#ERROR!</v>
      </c>
      <c r="Q177" s="47" t="str">
        <f>ARRAY_CONSTRAIN(ARRAYFORMULA(INDEX([1]Data2!Q177:Q1176,RANDBETWEEN(1,ROWS([1]Data2!Q177:Q1176)))), 1, 1)</f>
        <v>#ERROR!</v>
      </c>
      <c r="R177" s="47" t="str">
        <f>ARRAY_CONSTRAIN(ARRAYFORMULA(INDEX([1]Data2!R177:R1176,RANDBETWEEN(1,ROWS([1]Data2!R177:R1176)))), 1, 1)</f>
        <v>#ERROR!</v>
      </c>
      <c r="S177" s="47" t="str">
        <f>ARRAY_CONSTRAIN(ARRAYFORMULA(INDEX([1]Data2!S177:S1176,RANDBETWEEN(1,ROWS([1]Data2!S177:S1176)))), 1, 1)</f>
        <v>#ERROR!</v>
      </c>
      <c r="T177" s="47" t="str">
        <f>ARRAY_CONSTRAIN(ARRAYFORMULA(INDEX([1]Data2!T177:T1176,RANDBETWEEN(1,ROWS([1]Data2!T177:T1176)))), 1, 1)</f>
        <v>#ERROR!</v>
      </c>
      <c r="U177" s="47" t="str">
        <f>ARRAY_CONSTRAIN(ARRAYFORMULA(INDEX([1]Data2!U177:U1176,RANDBETWEEN(1,ROWS([1]Data2!U177:U1176)))), 1, 1)</f>
        <v>#ERROR!</v>
      </c>
      <c r="V177" s="47" t="str">
        <f>ARRAY_CONSTRAIN(ARRAYFORMULA(INDEX([1]Data2!V177:V1176,RANDBETWEEN(1,ROWS([1]Data2!V177:V1176)))), 1, 1)</f>
        <v>#ERROR!</v>
      </c>
      <c r="W177" s="47" t="str">
        <f>ARRAY_CONSTRAIN(ARRAYFORMULA(INDEX([1]Data2!W177:W1176,RANDBETWEEN(1,ROWS([1]Data2!W177:W1176)))), 1, 1)</f>
        <v>#ERROR!</v>
      </c>
      <c r="X177" s="47" t="str">
        <f>ARRAY_CONSTRAIN(ARRAYFORMULA(INDEX([1]Data2!X177:X1176,RANDBETWEEN(1,ROWS([1]Data2!X177:X1176)))), 1, 1)</f>
        <v>#ERROR!</v>
      </c>
      <c r="Y177" s="47" t="str">
        <f>ARRAY_CONSTRAIN(ARRAYFORMULA(INDEX([1]Data2!Y177:Y1176,RANDBETWEEN(1,ROWS([1]Data2!Y177:Y1176)))), 1, 1)</f>
        <v>#ERROR!</v>
      </c>
      <c r="Z177" s="47" t="str">
        <f>ARRAY_CONSTRAIN(ARRAYFORMULA(INDEX([1]Data2!Z177:Z1176,RANDBETWEEN(1,ROWS([1]Data2!Z177:Z1176)))), 1, 1)</f>
        <v>#ERROR!</v>
      </c>
      <c r="AA177" s="47" t="str">
        <f t="shared" si="2"/>
        <v>#ERROR!</v>
      </c>
    </row>
    <row r="178" ht="12.75" customHeight="1">
      <c r="A178" s="32">
        <v>177.0</v>
      </c>
      <c r="B178" s="32">
        <v>26.0</v>
      </c>
      <c r="C178" s="32" t="s">
        <v>231</v>
      </c>
      <c r="D178" s="32" t="s">
        <v>253</v>
      </c>
      <c r="E178" s="93">
        <v>1.0</v>
      </c>
      <c r="F178" s="93">
        <f t="shared" si="1"/>
        <v>1</v>
      </c>
      <c r="G178" s="47" t="str">
        <f>ARRAY_CONSTRAIN(ARRAYFORMULA(INDEX([1]Data2!G178:G1177,RANDBETWEEN(1,ROWS([1]Data2!G178:G1177)))), 1, 1)</f>
        <v>#ERROR!</v>
      </c>
      <c r="H178" s="47" t="str">
        <f>ARRAY_CONSTRAIN(ARRAYFORMULA(INDEX([1]Data2!H178:H1177,RANDBETWEEN(1,ROWS([1]Data2!H178:H1177)))), 1, 1)</f>
        <v>#ERROR!</v>
      </c>
      <c r="I178" s="47" t="str">
        <f>ARRAY_CONSTRAIN(ARRAYFORMULA(INDEX([1]Data2!I178:I1177,RANDBETWEEN(1,ROWS([1]Data2!I178:I1177)))), 1, 1)</f>
        <v>#ERROR!</v>
      </c>
      <c r="J178" s="47" t="str">
        <f>ARRAY_CONSTRAIN(ARRAYFORMULA(INDEX([1]Data2!J178:J1177,RANDBETWEEN(1,ROWS([1]Data2!J178:J1177)))), 1, 1)</f>
        <v>#ERROR!</v>
      </c>
      <c r="K178" s="47" t="str">
        <f>ARRAY_CONSTRAIN(ARRAYFORMULA(INDEX([1]Data2!K178:K1177,RANDBETWEEN(1,ROWS([1]Data2!K178:K1177)))), 1, 1)</f>
        <v>#ERROR!</v>
      </c>
      <c r="L178" s="47" t="str">
        <f>ARRAY_CONSTRAIN(ARRAYFORMULA(INDEX([1]Data2!L178:L1177,RANDBETWEEN(1,ROWS([1]Data2!L178:L1177)))), 1, 1)</f>
        <v>#ERROR!</v>
      </c>
      <c r="M178" s="47" t="str">
        <f>ARRAY_CONSTRAIN(ARRAYFORMULA(INDEX([1]Data2!M178:M1177,RANDBETWEEN(1,ROWS([1]Data2!M178:M1177)))), 1, 1)</f>
        <v>#ERROR!</v>
      </c>
      <c r="N178" s="47" t="str">
        <f>ARRAY_CONSTRAIN(ARRAYFORMULA(INDEX([1]Data2!N178:N1177,RANDBETWEEN(1,ROWS([1]Data2!N178:N1177)))), 1, 1)</f>
        <v>#ERROR!</v>
      </c>
      <c r="O178" s="47" t="str">
        <f>ARRAY_CONSTRAIN(ARRAYFORMULA(INDEX([1]Data2!O178:O1177,RANDBETWEEN(1,ROWS([1]Data2!O178:O1177)))), 1, 1)</f>
        <v>#ERROR!</v>
      </c>
      <c r="P178" s="47" t="str">
        <f>ARRAY_CONSTRAIN(ARRAYFORMULA(INDEX([1]Data2!P178:P1177,RANDBETWEEN(1,ROWS([1]Data2!P178:P1177)))), 1, 1)</f>
        <v>#ERROR!</v>
      </c>
      <c r="Q178" s="47" t="str">
        <f>ARRAY_CONSTRAIN(ARRAYFORMULA(INDEX([1]Data2!Q178:Q1177,RANDBETWEEN(1,ROWS([1]Data2!Q178:Q1177)))), 1, 1)</f>
        <v>#ERROR!</v>
      </c>
      <c r="R178" s="47" t="str">
        <f>ARRAY_CONSTRAIN(ARRAYFORMULA(INDEX([1]Data2!R178:R1177,RANDBETWEEN(1,ROWS([1]Data2!R178:R1177)))), 1, 1)</f>
        <v>#ERROR!</v>
      </c>
      <c r="S178" s="47" t="str">
        <f>ARRAY_CONSTRAIN(ARRAYFORMULA(INDEX([1]Data2!S178:S1177,RANDBETWEEN(1,ROWS([1]Data2!S178:S1177)))), 1, 1)</f>
        <v>#ERROR!</v>
      </c>
      <c r="T178" s="47" t="str">
        <f>ARRAY_CONSTRAIN(ARRAYFORMULA(INDEX([1]Data2!T178:T1177,RANDBETWEEN(1,ROWS([1]Data2!T178:T1177)))), 1, 1)</f>
        <v>#ERROR!</v>
      </c>
      <c r="U178" s="47" t="str">
        <f>ARRAY_CONSTRAIN(ARRAYFORMULA(INDEX([1]Data2!U178:U1177,RANDBETWEEN(1,ROWS([1]Data2!U178:U1177)))), 1, 1)</f>
        <v>#ERROR!</v>
      </c>
      <c r="V178" s="47" t="str">
        <f>ARRAY_CONSTRAIN(ARRAYFORMULA(INDEX([1]Data2!V178:V1177,RANDBETWEEN(1,ROWS([1]Data2!V178:V1177)))), 1, 1)</f>
        <v>#ERROR!</v>
      </c>
      <c r="W178" s="47" t="str">
        <f>ARRAY_CONSTRAIN(ARRAYFORMULA(INDEX([1]Data2!W178:W1177,RANDBETWEEN(1,ROWS([1]Data2!W178:W1177)))), 1, 1)</f>
        <v>#ERROR!</v>
      </c>
      <c r="X178" s="47" t="str">
        <f>ARRAY_CONSTRAIN(ARRAYFORMULA(INDEX([1]Data2!X178:X1177,RANDBETWEEN(1,ROWS([1]Data2!X178:X1177)))), 1, 1)</f>
        <v>#ERROR!</v>
      </c>
      <c r="Y178" s="47" t="str">
        <f>ARRAY_CONSTRAIN(ARRAYFORMULA(INDEX([1]Data2!Y178:Y1177,RANDBETWEEN(1,ROWS([1]Data2!Y178:Y1177)))), 1, 1)</f>
        <v>#ERROR!</v>
      </c>
      <c r="Z178" s="47" t="str">
        <f>ARRAY_CONSTRAIN(ARRAYFORMULA(INDEX([1]Data2!Z178:Z1177,RANDBETWEEN(1,ROWS([1]Data2!Z178:Z1177)))), 1, 1)</f>
        <v>#ERROR!</v>
      </c>
      <c r="AA178" s="47" t="str">
        <f t="shared" si="2"/>
        <v>#ERROR!</v>
      </c>
    </row>
    <row r="179" ht="12.75" customHeight="1">
      <c r="A179" s="32">
        <v>178.0</v>
      </c>
      <c r="B179" s="32">
        <v>26.0</v>
      </c>
      <c r="C179" s="32" t="s">
        <v>231</v>
      </c>
      <c r="D179" s="32" t="s">
        <v>217</v>
      </c>
      <c r="E179" s="93">
        <v>0.0</v>
      </c>
      <c r="F179" s="93">
        <f t="shared" si="1"/>
        <v>1</v>
      </c>
      <c r="G179" s="47" t="str">
        <f>ARRAY_CONSTRAIN(ARRAYFORMULA(INDEX([1]Data2!G179:G1178,RANDBETWEEN(1,ROWS([1]Data2!G179:G1178)))), 1, 1)</f>
        <v>#ERROR!</v>
      </c>
      <c r="H179" s="47" t="str">
        <f>ARRAY_CONSTRAIN(ARRAYFORMULA(INDEX([1]Data2!H179:H1178,RANDBETWEEN(1,ROWS([1]Data2!H179:H1178)))), 1, 1)</f>
        <v>#ERROR!</v>
      </c>
      <c r="I179" s="47" t="str">
        <f>ARRAY_CONSTRAIN(ARRAYFORMULA(INDEX([1]Data2!I179:I1178,RANDBETWEEN(1,ROWS([1]Data2!I179:I1178)))), 1, 1)</f>
        <v>#ERROR!</v>
      </c>
      <c r="J179" s="47" t="str">
        <f>ARRAY_CONSTRAIN(ARRAYFORMULA(INDEX([1]Data2!J179:J1178,RANDBETWEEN(1,ROWS([1]Data2!J179:J1178)))), 1, 1)</f>
        <v>#ERROR!</v>
      </c>
      <c r="K179" s="47" t="str">
        <f>ARRAY_CONSTRAIN(ARRAYFORMULA(INDEX([1]Data2!K179:K1178,RANDBETWEEN(1,ROWS([1]Data2!K179:K1178)))), 1, 1)</f>
        <v>#ERROR!</v>
      </c>
      <c r="L179" s="47" t="str">
        <f>ARRAY_CONSTRAIN(ARRAYFORMULA(INDEX([1]Data2!L179:L1178,RANDBETWEEN(1,ROWS([1]Data2!L179:L1178)))), 1, 1)</f>
        <v>#ERROR!</v>
      </c>
      <c r="M179" s="47" t="str">
        <f>ARRAY_CONSTRAIN(ARRAYFORMULA(INDEX([1]Data2!M179:M1178,RANDBETWEEN(1,ROWS([1]Data2!M179:M1178)))), 1, 1)</f>
        <v>#ERROR!</v>
      </c>
      <c r="N179" s="47" t="str">
        <f>ARRAY_CONSTRAIN(ARRAYFORMULA(INDEX([1]Data2!N179:N1178,RANDBETWEEN(1,ROWS([1]Data2!N179:N1178)))), 1, 1)</f>
        <v>#ERROR!</v>
      </c>
      <c r="O179" s="47" t="str">
        <f>ARRAY_CONSTRAIN(ARRAYFORMULA(INDEX([1]Data2!O179:O1178,RANDBETWEEN(1,ROWS([1]Data2!O179:O1178)))), 1, 1)</f>
        <v>#ERROR!</v>
      </c>
      <c r="P179" s="47" t="str">
        <f>ARRAY_CONSTRAIN(ARRAYFORMULA(INDEX([1]Data2!P179:P1178,RANDBETWEEN(1,ROWS([1]Data2!P179:P1178)))), 1, 1)</f>
        <v>#ERROR!</v>
      </c>
      <c r="Q179" s="47" t="str">
        <f>ARRAY_CONSTRAIN(ARRAYFORMULA(INDEX([1]Data2!Q179:Q1178,RANDBETWEEN(1,ROWS([1]Data2!Q179:Q1178)))), 1, 1)</f>
        <v>#ERROR!</v>
      </c>
      <c r="R179" s="47" t="str">
        <f>ARRAY_CONSTRAIN(ARRAYFORMULA(INDEX([1]Data2!R179:R1178,RANDBETWEEN(1,ROWS([1]Data2!R179:R1178)))), 1, 1)</f>
        <v>#ERROR!</v>
      </c>
      <c r="S179" s="47" t="str">
        <f>ARRAY_CONSTRAIN(ARRAYFORMULA(INDEX([1]Data2!S179:S1178,RANDBETWEEN(1,ROWS([1]Data2!S179:S1178)))), 1, 1)</f>
        <v>#ERROR!</v>
      </c>
      <c r="T179" s="47" t="str">
        <f>ARRAY_CONSTRAIN(ARRAYFORMULA(INDEX([1]Data2!T179:T1178,RANDBETWEEN(1,ROWS([1]Data2!T179:T1178)))), 1, 1)</f>
        <v>#ERROR!</v>
      </c>
      <c r="U179" s="47" t="str">
        <f>ARRAY_CONSTRAIN(ARRAYFORMULA(INDEX([1]Data2!U179:U1178,RANDBETWEEN(1,ROWS([1]Data2!U179:U1178)))), 1, 1)</f>
        <v>#ERROR!</v>
      </c>
      <c r="V179" s="47" t="str">
        <f>ARRAY_CONSTRAIN(ARRAYFORMULA(INDEX([1]Data2!V179:V1178,RANDBETWEEN(1,ROWS([1]Data2!V179:V1178)))), 1, 1)</f>
        <v>#ERROR!</v>
      </c>
      <c r="W179" s="47" t="str">
        <f>ARRAY_CONSTRAIN(ARRAYFORMULA(INDEX([1]Data2!W179:W1178,RANDBETWEEN(1,ROWS([1]Data2!W179:W1178)))), 1, 1)</f>
        <v>#ERROR!</v>
      </c>
      <c r="X179" s="47" t="str">
        <f>ARRAY_CONSTRAIN(ARRAYFORMULA(INDEX([1]Data2!X179:X1178,RANDBETWEEN(1,ROWS([1]Data2!X179:X1178)))), 1, 1)</f>
        <v>#ERROR!</v>
      </c>
      <c r="Y179" s="47" t="str">
        <f>ARRAY_CONSTRAIN(ARRAYFORMULA(INDEX([1]Data2!Y179:Y1178,RANDBETWEEN(1,ROWS([1]Data2!Y179:Y1178)))), 1, 1)</f>
        <v>#ERROR!</v>
      </c>
      <c r="Z179" s="47" t="str">
        <f>ARRAY_CONSTRAIN(ARRAYFORMULA(INDEX([1]Data2!Z179:Z1178,RANDBETWEEN(1,ROWS([1]Data2!Z179:Z1178)))), 1, 1)</f>
        <v>#ERROR!</v>
      </c>
      <c r="AA179" s="47" t="str">
        <f t="shared" si="2"/>
        <v>#ERROR!</v>
      </c>
    </row>
    <row r="180" ht="12.75" customHeight="1">
      <c r="A180" s="32">
        <v>179.0</v>
      </c>
      <c r="B180" s="32">
        <v>50.0</v>
      </c>
      <c r="C180" s="32" t="s">
        <v>231</v>
      </c>
      <c r="D180" s="32" t="s">
        <v>253</v>
      </c>
      <c r="E180" s="93">
        <v>1.0</v>
      </c>
      <c r="F180" s="93">
        <f t="shared" si="1"/>
        <v>1</v>
      </c>
      <c r="G180" s="47" t="str">
        <f>ARRAY_CONSTRAIN(ARRAYFORMULA(INDEX([1]Data2!G180:G1179,RANDBETWEEN(1,ROWS([1]Data2!G180:G1179)))), 1, 1)</f>
        <v>#ERROR!</v>
      </c>
      <c r="H180" s="47" t="str">
        <f>ARRAY_CONSTRAIN(ARRAYFORMULA(INDEX([1]Data2!H180:H1179,RANDBETWEEN(1,ROWS([1]Data2!H180:H1179)))), 1, 1)</f>
        <v>#ERROR!</v>
      </c>
      <c r="I180" s="47" t="str">
        <f>ARRAY_CONSTRAIN(ARRAYFORMULA(INDEX([1]Data2!I180:I1179,RANDBETWEEN(1,ROWS([1]Data2!I180:I1179)))), 1, 1)</f>
        <v>#ERROR!</v>
      </c>
      <c r="J180" s="47" t="str">
        <f>ARRAY_CONSTRAIN(ARRAYFORMULA(INDEX([1]Data2!J180:J1179,RANDBETWEEN(1,ROWS([1]Data2!J180:J1179)))), 1, 1)</f>
        <v>#ERROR!</v>
      </c>
      <c r="K180" s="47" t="str">
        <f>ARRAY_CONSTRAIN(ARRAYFORMULA(INDEX([1]Data2!K180:K1179,RANDBETWEEN(1,ROWS([1]Data2!K180:K1179)))), 1, 1)</f>
        <v>#ERROR!</v>
      </c>
      <c r="L180" s="47" t="str">
        <f>ARRAY_CONSTRAIN(ARRAYFORMULA(INDEX([1]Data2!L180:L1179,RANDBETWEEN(1,ROWS([1]Data2!L180:L1179)))), 1, 1)</f>
        <v>#ERROR!</v>
      </c>
      <c r="M180" s="47" t="str">
        <f>ARRAY_CONSTRAIN(ARRAYFORMULA(INDEX([1]Data2!M180:M1179,RANDBETWEEN(1,ROWS([1]Data2!M180:M1179)))), 1, 1)</f>
        <v>#ERROR!</v>
      </c>
      <c r="N180" s="47" t="str">
        <f>ARRAY_CONSTRAIN(ARRAYFORMULA(INDEX([1]Data2!N180:N1179,RANDBETWEEN(1,ROWS([1]Data2!N180:N1179)))), 1, 1)</f>
        <v>#ERROR!</v>
      </c>
      <c r="O180" s="47" t="str">
        <f>ARRAY_CONSTRAIN(ARRAYFORMULA(INDEX([1]Data2!O180:O1179,RANDBETWEEN(1,ROWS([1]Data2!O180:O1179)))), 1, 1)</f>
        <v>#ERROR!</v>
      </c>
      <c r="P180" s="47" t="str">
        <f>ARRAY_CONSTRAIN(ARRAYFORMULA(INDEX([1]Data2!P180:P1179,RANDBETWEEN(1,ROWS([1]Data2!P180:P1179)))), 1, 1)</f>
        <v>#ERROR!</v>
      </c>
      <c r="Q180" s="47" t="str">
        <f>ARRAY_CONSTRAIN(ARRAYFORMULA(INDEX([1]Data2!Q180:Q1179,RANDBETWEEN(1,ROWS([1]Data2!Q180:Q1179)))), 1, 1)</f>
        <v>#ERROR!</v>
      </c>
      <c r="R180" s="47" t="str">
        <f>ARRAY_CONSTRAIN(ARRAYFORMULA(INDEX([1]Data2!R180:R1179,RANDBETWEEN(1,ROWS([1]Data2!R180:R1179)))), 1, 1)</f>
        <v>#ERROR!</v>
      </c>
      <c r="S180" s="47" t="str">
        <f>ARRAY_CONSTRAIN(ARRAYFORMULA(INDEX([1]Data2!S180:S1179,RANDBETWEEN(1,ROWS([1]Data2!S180:S1179)))), 1, 1)</f>
        <v>#ERROR!</v>
      </c>
      <c r="T180" s="47" t="str">
        <f>ARRAY_CONSTRAIN(ARRAYFORMULA(INDEX([1]Data2!T180:T1179,RANDBETWEEN(1,ROWS([1]Data2!T180:T1179)))), 1, 1)</f>
        <v>#ERROR!</v>
      </c>
      <c r="U180" s="47" t="str">
        <f>ARRAY_CONSTRAIN(ARRAYFORMULA(INDEX([1]Data2!U180:U1179,RANDBETWEEN(1,ROWS([1]Data2!U180:U1179)))), 1, 1)</f>
        <v>#ERROR!</v>
      </c>
      <c r="V180" s="47" t="str">
        <f>ARRAY_CONSTRAIN(ARRAYFORMULA(INDEX([1]Data2!V180:V1179,RANDBETWEEN(1,ROWS([1]Data2!V180:V1179)))), 1, 1)</f>
        <v>#ERROR!</v>
      </c>
      <c r="W180" s="47" t="str">
        <f>ARRAY_CONSTRAIN(ARRAYFORMULA(INDEX([1]Data2!W180:W1179,RANDBETWEEN(1,ROWS([1]Data2!W180:W1179)))), 1, 1)</f>
        <v>#ERROR!</v>
      </c>
      <c r="X180" s="47" t="str">
        <f>ARRAY_CONSTRAIN(ARRAYFORMULA(INDEX([1]Data2!X180:X1179,RANDBETWEEN(1,ROWS([1]Data2!X180:X1179)))), 1, 1)</f>
        <v>#ERROR!</v>
      </c>
      <c r="Y180" s="47" t="str">
        <f>ARRAY_CONSTRAIN(ARRAYFORMULA(INDEX([1]Data2!Y180:Y1179,RANDBETWEEN(1,ROWS([1]Data2!Y180:Y1179)))), 1, 1)</f>
        <v>#ERROR!</v>
      </c>
      <c r="Z180" s="47" t="str">
        <f>ARRAY_CONSTRAIN(ARRAYFORMULA(INDEX([1]Data2!Z180:Z1179,RANDBETWEEN(1,ROWS([1]Data2!Z180:Z1179)))), 1, 1)</f>
        <v>#ERROR!</v>
      </c>
      <c r="AA180" s="47" t="str">
        <f t="shared" si="2"/>
        <v>#ERROR!</v>
      </c>
    </row>
    <row r="181" ht="12.75" customHeight="1">
      <c r="A181" s="32">
        <v>180.0</v>
      </c>
      <c r="B181" s="32">
        <v>26.0</v>
      </c>
      <c r="C181" s="32" t="s">
        <v>231</v>
      </c>
      <c r="D181" s="32" t="s">
        <v>253</v>
      </c>
      <c r="E181" s="93">
        <v>1.0</v>
      </c>
      <c r="F181" s="93">
        <f t="shared" si="1"/>
        <v>0</v>
      </c>
      <c r="G181" s="47" t="str">
        <f>ARRAY_CONSTRAIN(ARRAYFORMULA(INDEX([1]Data2!G181:G1180,RANDBETWEEN(1,ROWS([1]Data2!G181:G1180)))), 1, 1)</f>
        <v>#ERROR!</v>
      </c>
      <c r="H181" s="47" t="str">
        <f>ARRAY_CONSTRAIN(ARRAYFORMULA(INDEX([1]Data2!H181:H1180,RANDBETWEEN(1,ROWS([1]Data2!H181:H1180)))), 1, 1)</f>
        <v>#ERROR!</v>
      </c>
      <c r="I181" s="47" t="str">
        <f>ARRAY_CONSTRAIN(ARRAYFORMULA(INDEX([1]Data2!I181:I1180,RANDBETWEEN(1,ROWS([1]Data2!I181:I1180)))), 1, 1)</f>
        <v>#ERROR!</v>
      </c>
      <c r="J181" s="47" t="str">
        <f>ARRAY_CONSTRAIN(ARRAYFORMULA(INDEX([1]Data2!J181:J1180,RANDBETWEEN(1,ROWS([1]Data2!J181:J1180)))), 1, 1)</f>
        <v>#ERROR!</v>
      </c>
      <c r="K181" s="47" t="str">
        <f>ARRAY_CONSTRAIN(ARRAYFORMULA(INDEX([1]Data2!K181:K1180,RANDBETWEEN(1,ROWS([1]Data2!K181:K1180)))), 1, 1)</f>
        <v>#ERROR!</v>
      </c>
      <c r="L181" s="47" t="str">
        <f>ARRAY_CONSTRAIN(ARRAYFORMULA(INDEX([1]Data2!L181:L1180,RANDBETWEEN(1,ROWS([1]Data2!L181:L1180)))), 1, 1)</f>
        <v>#ERROR!</v>
      </c>
      <c r="M181" s="47" t="str">
        <f>ARRAY_CONSTRAIN(ARRAYFORMULA(INDEX([1]Data2!M181:M1180,RANDBETWEEN(1,ROWS([1]Data2!M181:M1180)))), 1, 1)</f>
        <v>#ERROR!</v>
      </c>
      <c r="N181" s="47" t="str">
        <f>ARRAY_CONSTRAIN(ARRAYFORMULA(INDEX([1]Data2!N181:N1180,RANDBETWEEN(1,ROWS([1]Data2!N181:N1180)))), 1, 1)</f>
        <v>#ERROR!</v>
      </c>
      <c r="O181" s="47" t="str">
        <f>ARRAY_CONSTRAIN(ARRAYFORMULA(INDEX([1]Data2!O181:O1180,RANDBETWEEN(1,ROWS([1]Data2!O181:O1180)))), 1, 1)</f>
        <v>#ERROR!</v>
      </c>
      <c r="P181" s="47" t="str">
        <f>ARRAY_CONSTRAIN(ARRAYFORMULA(INDEX([1]Data2!P181:P1180,RANDBETWEEN(1,ROWS([1]Data2!P181:P1180)))), 1, 1)</f>
        <v>#ERROR!</v>
      </c>
      <c r="Q181" s="47" t="str">
        <f>ARRAY_CONSTRAIN(ARRAYFORMULA(INDEX([1]Data2!Q181:Q1180,RANDBETWEEN(1,ROWS([1]Data2!Q181:Q1180)))), 1, 1)</f>
        <v>#ERROR!</v>
      </c>
      <c r="R181" s="47" t="str">
        <f>ARRAY_CONSTRAIN(ARRAYFORMULA(INDEX([1]Data2!R181:R1180,RANDBETWEEN(1,ROWS([1]Data2!R181:R1180)))), 1, 1)</f>
        <v>#ERROR!</v>
      </c>
      <c r="S181" s="47" t="str">
        <f>ARRAY_CONSTRAIN(ARRAYFORMULA(INDEX([1]Data2!S181:S1180,RANDBETWEEN(1,ROWS([1]Data2!S181:S1180)))), 1, 1)</f>
        <v>#ERROR!</v>
      </c>
      <c r="T181" s="47" t="str">
        <f>ARRAY_CONSTRAIN(ARRAYFORMULA(INDEX([1]Data2!T181:T1180,RANDBETWEEN(1,ROWS([1]Data2!T181:T1180)))), 1, 1)</f>
        <v>#ERROR!</v>
      </c>
      <c r="U181" s="47" t="str">
        <f>ARRAY_CONSTRAIN(ARRAYFORMULA(INDEX([1]Data2!U181:U1180,RANDBETWEEN(1,ROWS([1]Data2!U181:U1180)))), 1, 1)</f>
        <v>#ERROR!</v>
      </c>
      <c r="V181" s="47" t="str">
        <f>ARRAY_CONSTRAIN(ARRAYFORMULA(INDEX([1]Data2!V181:V1180,RANDBETWEEN(1,ROWS([1]Data2!V181:V1180)))), 1, 1)</f>
        <v>#ERROR!</v>
      </c>
      <c r="W181" s="47" t="str">
        <f>ARRAY_CONSTRAIN(ARRAYFORMULA(INDEX([1]Data2!W181:W1180,RANDBETWEEN(1,ROWS([1]Data2!W181:W1180)))), 1, 1)</f>
        <v>#ERROR!</v>
      </c>
      <c r="X181" s="47" t="str">
        <f>ARRAY_CONSTRAIN(ARRAYFORMULA(INDEX([1]Data2!X181:X1180,RANDBETWEEN(1,ROWS([1]Data2!X181:X1180)))), 1, 1)</f>
        <v>#ERROR!</v>
      </c>
      <c r="Y181" s="47" t="str">
        <f>ARRAY_CONSTRAIN(ARRAYFORMULA(INDEX([1]Data2!Y181:Y1180,RANDBETWEEN(1,ROWS([1]Data2!Y181:Y1180)))), 1, 1)</f>
        <v>#ERROR!</v>
      </c>
      <c r="Z181" s="47" t="str">
        <f>ARRAY_CONSTRAIN(ARRAYFORMULA(INDEX([1]Data2!Z181:Z1180,RANDBETWEEN(1,ROWS([1]Data2!Z181:Z1180)))), 1, 1)</f>
        <v>#ERROR!</v>
      </c>
      <c r="AA181" s="47" t="str">
        <f t="shared" si="2"/>
        <v>#ERROR!</v>
      </c>
    </row>
    <row r="182" ht="12.75" customHeight="1">
      <c r="A182" s="32">
        <v>181.0</v>
      </c>
      <c r="B182" s="32">
        <v>47.0</v>
      </c>
      <c r="C182" s="32" t="s">
        <v>231</v>
      </c>
      <c r="D182" s="32" t="s">
        <v>253</v>
      </c>
      <c r="E182" s="93">
        <v>1.0</v>
      </c>
      <c r="F182" s="93">
        <f t="shared" si="1"/>
        <v>1</v>
      </c>
      <c r="G182" s="47" t="str">
        <f>ARRAY_CONSTRAIN(ARRAYFORMULA(INDEX([1]Data2!G182:G1181,RANDBETWEEN(1,ROWS([1]Data2!G182:G1181)))), 1, 1)</f>
        <v>#ERROR!</v>
      </c>
      <c r="H182" s="47" t="str">
        <f>ARRAY_CONSTRAIN(ARRAYFORMULA(INDEX([1]Data2!H182:H1181,RANDBETWEEN(1,ROWS([1]Data2!H182:H1181)))), 1, 1)</f>
        <v>#ERROR!</v>
      </c>
      <c r="I182" s="47" t="str">
        <f>ARRAY_CONSTRAIN(ARRAYFORMULA(INDEX([1]Data2!I182:I1181,RANDBETWEEN(1,ROWS([1]Data2!I182:I1181)))), 1, 1)</f>
        <v>#ERROR!</v>
      </c>
      <c r="J182" s="47" t="str">
        <f>ARRAY_CONSTRAIN(ARRAYFORMULA(INDEX([1]Data2!J182:J1181,RANDBETWEEN(1,ROWS([1]Data2!J182:J1181)))), 1, 1)</f>
        <v>#ERROR!</v>
      </c>
      <c r="K182" s="47" t="str">
        <f>ARRAY_CONSTRAIN(ARRAYFORMULA(INDEX([1]Data2!K182:K1181,RANDBETWEEN(1,ROWS([1]Data2!K182:K1181)))), 1, 1)</f>
        <v>#ERROR!</v>
      </c>
      <c r="L182" s="47" t="str">
        <f>ARRAY_CONSTRAIN(ARRAYFORMULA(INDEX([1]Data2!L182:L1181,RANDBETWEEN(1,ROWS([1]Data2!L182:L1181)))), 1, 1)</f>
        <v>#ERROR!</v>
      </c>
      <c r="M182" s="47" t="str">
        <f>ARRAY_CONSTRAIN(ARRAYFORMULA(INDEX([1]Data2!M182:M1181,RANDBETWEEN(1,ROWS([1]Data2!M182:M1181)))), 1, 1)</f>
        <v>#ERROR!</v>
      </c>
      <c r="N182" s="47" t="str">
        <f>ARRAY_CONSTRAIN(ARRAYFORMULA(INDEX([1]Data2!N182:N1181,RANDBETWEEN(1,ROWS([1]Data2!N182:N1181)))), 1, 1)</f>
        <v>#ERROR!</v>
      </c>
      <c r="O182" s="47" t="str">
        <f>ARRAY_CONSTRAIN(ARRAYFORMULA(INDEX([1]Data2!O182:O1181,RANDBETWEEN(1,ROWS([1]Data2!O182:O1181)))), 1, 1)</f>
        <v>#ERROR!</v>
      </c>
      <c r="P182" s="47" t="str">
        <f>ARRAY_CONSTRAIN(ARRAYFORMULA(INDEX([1]Data2!P182:P1181,RANDBETWEEN(1,ROWS([1]Data2!P182:P1181)))), 1, 1)</f>
        <v>#ERROR!</v>
      </c>
      <c r="Q182" s="47" t="str">
        <f>ARRAY_CONSTRAIN(ARRAYFORMULA(INDEX([1]Data2!Q182:Q1181,RANDBETWEEN(1,ROWS([1]Data2!Q182:Q1181)))), 1, 1)</f>
        <v>#ERROR!</v>
      </c>
      <c r="R182" s="47" t="str">
        <f>ARRAY_CONSTRAIN(ARRAYFORMULA(INDEX([1]Data2!R182:R1181,RANDBETWEEN(1,ROWS([1]Data2!R182:R1181)))), 1, 1)</f>
        <v>#ERROR!</v>
      </c>
      <c r="S182" s="47" t="str">
        <f>ARRAY_CONSTRAIN(ARRAYFORMULA(INDEX([1]Data2!S182:S1181,RANDBETWEEN(1,ROWS([1]Data2!S182:S1181)))), 1, 1)</f>
        <v>#ERROR!</v>
      </c>
      <c r="T182" s="47" t="str">
        <f>ARRAY_CONSTRAIN(ARRAYFORMULA(INDEX([1]Data2!T182:T1181,RANDBETWEEN(1,ROWS([1]Data2!T182:T1181)))), 1, 1)</f>
        <v>#ERROR!</v>
      </c>
      <c r="U182" s="47" t="str">
        <f>ARRAY_CONSTRAIN(ARRAYFORMULA(INDEX([1]Data2!U182:U1181,RANDBETWEEN(1,ROWS([1]Data2!U182:U1181)))), 1, 1)</f>
        <v>#ERROR!</v>
      </c>
      <c r="V182" s="47" t="str">
        <f>ARRAY_CONSTRAIN(ARRAYFORMULA(INDEX([1]Data2!V182:V1181,RANDBETWEEN(1,ROWS([1]Data2!V182:V1181)))), 1, 1)</f>
        <v>#ERROR!</v>
      </c>
      <c r="W182" s="47" t="str">
        <f>ARRAY_CONSTRAIN(ARRAYFORMULA(INDEX([1]Data2!W182:W1181,RANDBETWEEN(1,ROWS([1]Data2!W182:W1181)))), 1, 1)</f>
        <v>#ERROR!</v>
      </c>
      <c r="X182" s="47" t="str">
        <f>ARRAY_CONSTRAIN(ARRAYFORMULA(INDEX([1]Data2!X182:X1181,RANDBETWEEN(1,ROWS([1]Data2!X182:X1181)))), 1, 1)</f>
        <v>#ERROR!</v>
      </c>
      <c r="Y182" s="47" t="str">
        <f>ARRAY_CONSTRAIN(ARRAYFORMULA(INDEX([1]Data2!Y182:Y1181,RANDBETWEEN(1,ROWS([1]Data2!Y182:Y1181)))), 1, 1)</f>
        <v>#ERROR!</v>
      </c>
      <c r="Z182" s="47" t="str">
        <f>ARRAY_CONSTRAIN(ARRAYFORMULA(INDEX([1]Data2!Z182:Z1181,RANDBETWEEN(1,ROWS([1]Data2!Z182:Z1181)))), 1, 1)</f>
        <v>#ERROR!</v>
      </c>
      <c r="AA182" s="47" t="str">
        <f t="shared" si="2"/>
        <v>#ERROR!</v>
      </c>
    </row>
    <row r="183" ht="12.75" customHeight="1">
      <c r="A183" s="32">
        <v>182.0</v>
      </c>
      <c r="B183" s="32">
        <v>26.0</v>
      </c>
      <c r="C183" s="32" t="s">
        <v>216</v>
      </c>
      <c r="D183" s="32" t="s">
        <v>217</v>
      </c>
      <c r="E183" s="93">
        <v>0.0</v>
      </c>
      <c r="F183" s="93">
        <f t="shared" si="1"/>
        <v>1</v>
      </c>
      <c r="G183" s="47" t="str">
        <f>ARRAY_CONSTRAIN(ARRAYFORMULA(INDEX([1]Data2!G183:G1182,RANDBETWEEN(1,ROWS([1]Data2!G183:G1182)))), 1, 1)</f>
        <v>#ERROR!</v>
      </c>
      <c r="H183" s="47" t="str">
        <f>ARRAY_CONSTRAIN(ARRAYFORMULA(INDEX([1]Data2!H183:H1182,RANDBETWEEN(1,ROWS([1]Data2!H183:H1182)))), 1, 1)</f>
        <v>#ERROR!</v>
      </c>
      <c r="I183" s="47" t="str">
        <f>ARRAY_CONSTRAIN(ARRAYFORMULA(INDEX([1]Data2!I183:I1182,RANDBETWEEN(1,ROWS([1]Data2!I183:I1182)))), 1, 1)</f>
        <v>#ERROR!</v>
      </c>
      <c r="J183" s="47" t="str">
        <f>ARRAY_CONSTRAIN(ARRAYFORMULA(INDEX([1]Data2!J183:J1182,RANDBETWEEN(1,ROWS([1]Data2!J183:J1182)))), 1, 1)</f>
        <v>#ERROR!</v>
      </c>
      <c r="K183" s="47" t="str">
        <f>ARRAY_CONSTRAIN(ARRAYFORMULA(INDEX([1]Data2!K183:K1182,RANDBETWEEN(1,ROWS([1]Data2!K183:K1182)))), 1, 1)</f>
        <v>#ERROR!</v>
      </c>
      <c r="L183" s="47" t="str">
        <f>ARRAY_CONSTRAIN(ARRAYFORMULA(INDEX([1]Data2!L183:L1182,RANDBETWEEN(1,ROWS([1]Data2!L183:L1182)))), 1, 1)</f>
        <v>#ERROR!</v>
      </c>
      <c r="M183" s="47" t="str">
        <f>ARRAY_CONSTRAIN(ARRAYFORMULA(INDEX([1]Data2!M183:M1182,RANDBETWEEN(1,ROWS([1]Data2!M183:M1182)))), 1, 1)</f>
        <v>#ERROR!</v>
      </c>
      <c r="N183" s="47" t="str">
        <f>ARRAY_CONSTRAIN(ARRAYFORMULA(INDEX([1]Data2!N183:N1182,RANDBETWEEN(1,ROWS([1]Data2!N183:N1182)))), 1, 1)</f>
        <v>#ERROR!</v>
      </c>
      <c r="O183" s="47" t="str">
        <f>ARRAY_CONSTRAIN(ARRAYFORMULA(INDEX([1]Data2!O183:O1182,RANDBETWEEN(1,ROWS([1]Data2!O183:O1182)))), 1, 1)</f>
        <v>#ERROR!</v>
      </c>
      <c r="P183" s="47" t="str">
        <f>ARRAY_CONSTRAIN(ARRAYFORMULA(INDEX([1]Data2!P183:P1182,RANDBETWEEN(1,ROWS([1]Data2!P183:P1182)))), 1, 1)</f>
        <v>#ERROR!</v>
      </c>
      <c r="Q183" s="47" t="str">
        <f>ARRAY_CONSTRAIN(ARRAYFORMULA(INDEX([1]Data2!Q183:Q1182,RANDBETWEEN(1,ROWS([1]Data2!Q183:Q1182)))), 1, 1)</f>
        <v>#ERROR!</v>
      </c>
      <c r="R183" s="47" t="str">
        <f>ARRAY_CONSTRAIN(ARRAYFORMULA(INDEX([1]Data2!R183:R1182,RANDBETWEEN(1,ROWS([1]Data2!R183:R1182)))), 1, 1)</f>
        <v>#ERROR!</v>
      </c>
      <c r="S183" s="47" t="str">
        <f>ARRAY_CONSTRAIN(ARRAYFORMULA(INDEX([1]Data2!S183:S1182,RANDBETWEEN(1,ROWS([1]Data2!S183:S1182)))), 1, 1)</f>
        <v>#ERROR!</v>
      </c>
      <c r="T183" s="47" t="str">
        <f>ARRAY_CONSTRAIN(ARRAYFORMULA(INDEX([1]Data2!T183:T1182,RANDBETWEEN(1,ROWS([1]Data2!T183:T1182)))), 1, 1)</f>
        <v>#ERROR!</v>
      </c>
      <c r="U183" s="47" t="str">
        <f>ARRAY_CONSTRAIN(ARRAYFORMULA(INDEX([1]Data2!U183:U1182,RANDBETWEEN(1,ROWS([1]Data2!U183:U1182)))), 1, 1)</f>
        <v>#ERROR!</v>
      </c>
      <c r="V183" s="47" t="str">
        <f>ARRAY_CONSTRAIN(ARRAYFORMULA(INDEX([1]Data2!V183:V1182,RANDBETWEEN(1,ROWS([1]Data2!V183:V1182)))), 1, 1)</f>
        <v>#ERROR!</v>
      </c>
      <c r="W183" s="47" t="str">
        <f>ARRAY_CONSTRAIN(ARRAYFORMULA(INDEX([1]Data2!W183:W1182,RANDBETWEEN(1,ROWS([1]Data2!W183:W1182)))), 1, 1)</f>
        <v>#ERROR!</v>
      </c>
      <c r="X183" s="47" t="str">
        <f>ARRAY_CONSTRAIN(ARRAYFORMULA(INDEX([1]Data2!X183:X1182,RANDBETWEEN(1,ROWS([1]Data2!X183:X1182)))), 1, 1)</f>
        <v>#ERROR!</v>
      </c>
      <c r="Y183" s="47" t="str">
        <f>ARRAY_CONSTRAIN(ARRAYFORMULA(INDEX([1]Data2!Y183:Y1182,RANDBETWEEN(1,ROWS([1]Data2!Y183:Y1182)))), 1, 1)</f>
        <v>#ERROR!</v>
      </c>
      <c r="Z183" s="47" t="str">
        <f>ARRAY_CONSTRAIN(ARRAYFORMULA(INDEX([1]Data2!Z183:Z1182,RANDBETWEEN(1,ROWS([1]Data2!Z183:Z1182)))), 1, 1)</f>
        <v>#ERROR!</v>
      </c>
      <c r="AA183" s="47" t="str">
        <f t="shared" si="2"/>
        <v>#ERROR!</v>
      </c>
    </row>
    <row r="184" ht="12.75" customHeight="1">
      <c r="A184" s="32">
        <v>183.0</v>
      </c>
      <c r="B184" s="32">
        <v>27.0</v>
      </c>
      <c r="C184" s="32" t="s">
        <v>216</v>
      </c>
      <c r="D184" s="32" t="s">
        <v>217</v>
      </c>
      <c r="E184" s="93">
        <v>0.0</v>
      </c>
      <c r="F184" s="93">
        <f t="shared" si="1"/>
        <v>0</v>
      </c>
      <c r="G184" s="47" t="str">
        <f>ARRAY_CONSTRAIN(ARRAYFORMULA(INDEX([1]Data2!G184:G1183,RANDBETWEEN(1,ROWS([1]Data2!G184:G1183)))), 1, 1)</f>
        <v>#ERROR!</v>
      </c>
      <c r="H184" s="47" t="str">
        <f>ARRAY_CONSTRAIN(ARRAYFORMULA(INDEX([1]Data2!H184:H1183,RANDBETWEEN(1,ROWS([1]Data2!H184:H1183)))), 1, 1)</f>
        <v>#ERROR!</v>
      </c>
      <c r="I184" s="47" t="str">
        <f>ARRAY_CONSTRAIN(ARRAYFORMULA(INDEX([1]Data2!I184:I1183,RANDBETWEEN(1,ROWS([1]Data2!I184:I1183)))), 1, 1)</f>
        <v>#ERROR!</v>
      </c>
      <c r="J184" s="47" t="str">
        <f>ARRAY_CONSTRAIN(ARRAYFORMULA(INDEX([1]Data2!J184:J1183,RANDBETWEEN(1,ROWS([1]Data2!J184:J1183)))), 1, 1)</f>
        <v>#ERROR!</v>
      </c>
      <c r="K184" s="47" t="str">
        <f>ARRAY_CONSTRAIN(ARRAYFORMULA(INDEX([1]Data2!K184:K1183,RANDBETWEEN(1,ROWS([1]Data2!K184:K1183)))), 1, 1)</f>
        <v>#ERROR!</v>
      </c>
      <c r="L184" s="47" t="str">
        <f>ARRAY_CONSTRAIN(ARRAYFORMULA(INDEX([1]Data2!L184:L1183,RANDBETWEEN(1,ROWS([1]Data2!L184:L1183)))), 1, 1)</f>
        <v>#ERROR!</v>
      </c>
      <c r="M184" s="47" t="str">
        <f>ARRAY_CONSTRAIN(ARRAYFORMULA(INDEX([1]Data2!M184:M1183,RANDBETWEEN(1,ROWS([1]Data2!M184:M1183)))), 1, 1)</f>
        <v>#ERROR!</v>
      </c>
      <c r="N184" s="47" t="str">
        <f>ARRAY_CONSTRAIN(ARRAYFORMULA(INDEX([1]Data2!N184:N1183,RANDBETWEEN(1,ROWS([1]Data2!N184:N1183)))), 1, 1)</f>
        <v>#ERROR!</v>
      </c>
      <c r="O184" s="47" t="str">
        <f>ARRAY_CONSTRAIN(ARRAYFORMULA(INDEX([1]Data2!O184:O1183,RANDBETWEEN(1,ROWS([1]Data2!O184:O1183)))), 1, 1)</f>
        <v>#ERROR!</v>
      </c>
      <c r="P184" s="47" t="str">
        <f>ARRAY_CONSTRAIN(ARRAYFORMULA(INDEX([1]Data2!P184:P1183,RANDBETWEEN(1,ROWS([1]Data2!P184:P1183)))), 1, 1)</f>
        <v>#ERROR!</v>
      </c>
      <c r="Q184" s="47" t="str">
        <f>ARRAY_CONSTRAIN(ARRAYFORMULA(INDEX([1]Data2!Q184:Q1183,RANDBETWEEN(1,ROWS([1]Data2!Q184:Q1183)))), 1, 1)</f>
        <v>#ERROR!</v>
      </c>
      <c r="R184" s="47" t="str">
        <f>ARRAY_CONSTRAIN(ARRAYFORMULA(INDEX([1]Data2!R184:R1183,RANDBETWEEN(1,ROWS([1]Data2!R184:R1183)))), 1, 1)</f>
        <v>#ERROR!</v>
      </c>
      <c r="S184" s="47" t="str">
        <f>ARRAY_CONSTRAIN(ARRAYFORMULA(INDEX([1]Data2!S184:S1183,RANDBETWEEN(1,ROWS([1]Data2!S184:S1183)))), 1, 1)</f>
        <v>#ERROR!</v>
      </c>
      <c r="T184" s="47" t="str">
        <f>ARRAY_CONSTRAIN(ARRAYFORMULA(INDEX([1]Data2!T184:T1183,RANDBETWEEN(1,ROWS([1]Data2!T184:T1183)))), 1, 1)</f>
        <v>#ERROR!</v>
      </c>
      <c r="U184" s="47" t="str">
        <f>ARRAY_CONSTRAIN(ARRAYFORMULA(INDEX([1]Data2!U184:U1183,RANDBETWEEN(1,ROWS([1]Data2!U184:U1183)))), 1, 1)</f>
        <v>#ERROR!</v>
      </c>
      <c r="V184" s="47" t="str">
        <f>ARRAY_CONSTRAIN(ARRAYFORMULA(INDEX([1]Data2!V184:V1183,RANDBETWEEN(1,ROWS([1]Data2!V184:V1183)))), 1, 1)</f>
        <v>#ERROR!</v>
      </c>
      <c r="W184" s="47" t="str">
        <f>ARRAY_CONSTRAIN(ARRAYFORMULA(INDEX([1]Data2!W184:W1183,RANDBETWEEN(1,ROWS([1]Data2!W184:W1183)))), 1, 1)</f>
        <v>#ERROR!</v>
      </c>
      <c r="X184" s="47" t="str">
        <f>ARRAY_CONSTRAIN(ARRAYFORMULA(INDEX([1]Data2!X184:X1183,RANDBETWEEN(1,ROWS([1]Data2!X184:X1183)))), 1, 1)</f>
        <v>#ERROR!</v>
      </c>
      <c r="Y184" s="47" t="str">
        <f>ARRAY_CONSTRAIN(ARRAYFORMULA(INDEX([1]Data2!Y184:Y1183,RANDBETWEEN(1,ROWS([1]Data2!Y184:Y1183)))), 1, 1)</f>
        <v>#ERROR!</v>
      </c>
      <c r="Z184" s="47" t="str">
        <f>ARRAY_CONSTRAIN(ARRAYFORMULA(INDEX([1]Data2!Z184:Z1183,RANDBETWEEN(1,ROWS([1]Data2!Z184:Z1183)))), 1, 1)</f>
        <v>#ERROR!</v>
      </c>
      <c r="AA184" s="47" t="str">
        <f t="shared" si="2"/>
        <v>#ERROR!</v>
      </c>
    </row>
    <row r="185" ht="12.75" customHeight="1">
      <c r="A185" s="32">
        <v>184.0</v>
      </c>
      <c r="B185" s="32">
        <v>27.0</v>
      </c>
      <c r="C185" s="32" t="s">
        <v>216</v>
      </c>
      <c r="D185" s="32" t="s">
        <v>217</v>
      </c>
      <c r="E185" s="93">
        <v>0.0</v>
      </c>
      <c r="F185" s="93">
        <f t="shared" si="1"/>
        <v>0</v>
      </c>
      <c r="G185" s="47" t="str">
        <f>ARRAY_CONSTRAIN(ARRAYFORMULA(INDEX([1]Data2!G185:G1184,RANDBETWEEN(1,ROWS([1]Data2!G185:G1184)))), 1, 1)</f>
        <v>#ERROR!</v>
      </c>
      <c r="H185" s="47" t="str">
        <f>ARRAY_CONSTRAIN(ARRAYFORMULA(INDEX([1]Data2!H185:H1184,RANDBETWEEN(1,ROWS([1]Data2!H185:H1184)))), 1, 1)</f>
        <v>#ERROR!</v>
      </c>
      <c r="I185" s="47" t="str">
        <f>ARRAY_CONSTRAIN(ARRAYFORMULA(INDEX([1]Data2!I185:I1184,RANDBETWEEN(1,ROWS([1]Data2!I185:I1184)))), 1, 1)</f>
        <v>#ERROR!</v>
      </c>
      <c r="J185" s="47" t="str">
        <f>ARRAY_CONSTRAIN(ARRAYFORMULA(INDEX([1]Data2!J185:J1184,RANDBETWEEN(1,ROWS([1]Data2!J185:J1184)))), 1, 1)</f>
        <v>#ERROR!</v>
      </c>
      <c r="K185" s="47" t="str">
        <f>ARRAY_CONSTRAIN(ARRAYFORMULA(INDEX([1]Data2!K185:K1184,RANDBETWEEN(1,ROWS([1]Data2!K185:K1184)))), 1, 1)</f>
        <v>#ERROR!</v>
      </c>
      <c r="L185" s="47" t="str">
        <f>ARRAY_CONSTRAIN(ARRAYFORMULA(INDEX([1]Data2!L185:L1184,RANDBETWEEN(1,ROWS([1]Data2!L185:L1184)))), 1, 1)</f>
        <v>#ERROR!</v>
      </c>
      <c r="M185" s="47" t="str">
        <f>ARRAY_CONSTRAIN(ARRAYFORMULA(INDEX([1]Data2!M185:M1184,RANDBETWEEN(1,ROWS([1]Data2!M185:M1184)))), 1, 1)</f>
        <v>#ERROR!</v>
      </c>
      <c r="N185" s="47" t="str">
        <f>ARRAY_CONSTRAIN(ARRAYFORMULA(INDEX([1]Data2!N185:N1184,RANDBETWEEN(1,ROWS([1]Data2!N185:N1184)))), 1, 1)</f>
        <v>#ERROR!</v>
      </c>
      <c r="O185" s="47" t="str">
        <f>ARRAY_CONSTRAIN(ARRAYFORMULA(INDEX([1]Data2!O185:O1184,RANDBETWEEN(1,ROWS([1]Data2!O185:O1184)))), 1, 1)</f>
        <v>#ERROR!</v>
      </c>
      <c r="P185" s="47" t="str">
        <f>ARRAY_CONSTRAIN(ARRAYFORMULA(INDEX([1]Data2!P185:P1184,RANDBETWEEN(1,ROWS([1]Data2!P185:P1184)))), 1, 1)</f>
        <v>#ERROR!</v>
      </c>
      <c r="Q185" s="47" t="str">
        <f>ARRAY_CONSTRAIN(ARRAYFORMULA(INDEX([1]Data2!Q185:Q1184,RANDBETWEEN(1,ROWS([1]Data2!Q185:Q1184)))), 1, 1)</f>
        <v>#ERROR!</v>
      </c>
      <c r="R185" s="47" t="str">
        <f>ARRAY_CONSTRAIN(ARRAYFORMULA(INDEX([1]Data2!R185:R1184,RANDBETWEEN(1,ROWS([1]Data2!R185:R1184)))), 1, 1)</f>
        <v>#ERROR!</v>
      </c>
      <c r="S185" s="47" t="str">
        <f>ARRAY_CONSTRAIN(ARRAYFORMULA(INDEX([1]Data2!S185:S1184,RANDBETWEEN(1,ROWS([1]Data2!S185:S1184)))), 1, 1)</f>
        <v>#ERROR!</v>
      </c>
      <c r="T185" s="47" t="str">
        <f>ARRAY_CONSTRAIN(ARRAYFORMULA(INDEX([1]Data2!T185:T1184,RANDBETWEEN(1,ROWS([1]Data2!T185:T1184)))), 1, 1)</f>
        <v>#ERROR!</v>
      </c>
      <c r="U185" s="47" t="str">
        <f>ARRAY_CONSTRAIN(ARRAYFORMULA(INDEX([1]Data2!U185:U1184,RANDBETWEEN(1,ROWS([1]Data2!U185:U1184)))), 1, 1)</f>
        <v>#ERROR!</v>
      </c>
      <c r="V185" s="47" t="str">
        <f>ARRAY_CONSTRAIN(ARRAYFORMULA(INDEX([1]Data2!V185:V1184,RANDBETWEEN(1,ROWS([1]Data2!V185:V1184)))), 1, 1)</f>
        <v>#ERROR!</v>
      </c>
      <c r="W185" s="47" t="str">
        <f>ARRAY_CONSTRAIN(ARRAYFORMULA(INDEX([1]Data2!W185:W1184,RANDBETWEEN(1,ROWS([1]Data2!W185:W1184)))), 1, 1)</f>
        <v>#ERROR!</v>
      </c>
      <c r="X185" s="47" t="str">
        <f>ARRAY_CONSTRAIN(ARRAYFORMULA(INDEX([1]Data2!X185:X1184,RANDBETWEEN(1,ROWS([1]Data2!X185:X1184)))), 1, 1)</f>
        <v>#ERROR!</v>
      </c>
      <c r="Y185" s="47" t="str">
        <f>ARRAY_CONSTRAIN(ARRAYFORMULA(INDEX([1]Data2!Y185:Y1184,RANDBETWEEN(1,ROWS([1]Data2!Y185:Y1184)))), 1, 1)</f>
        <v>#ERROR!</v>
      </c>
      <c r="Z185" s="47" t="str">
        <f>ARRAY_CONSTRAIN(ARRAYFORMULA(INDEX([1]Data2!Z185:Z1184,RANDBETWEEN(1,ROWS([1]Data2!Z185:Z1184)))), 1, 1)</f>
        <v>#ERROR!</v>
      </c>
      <c r="AA185" s="47" t="str">
        <f t="shared" si="2"/>
        <v>#ERROR!</v>
      </c>
    </row>
    <row r="186" ht="12.75" customHeight="1">
      <c r="A186" s="32">
        <v>185.0</v>
      </c>
      <c r="B186" s="32">
        <v>28.0</v>
      </c>
      <c r="C186" s="32" t="s">
        <v>231</v>
      </c>
      <c r="D186" s="32" t="s">
        <v>244</v>
      </c>
      <c r="E186" s="93">
        <v>1.0</v>
      </c>
      <c r="F186" s="93">
        <f t="shared" si="1"/>
        <v>1</v>
      </c>
      <c r="G186" s="47" t="str">
        <f>ARRAY_CONSTRAIN(ARRAYFORMULA(INDEX([1]Data2!G186:G1185,RANDBETWEEN(1,ROWS([1]Data2!G186:G1185)))), 1, 1)</f>
        <v>#ERROR!</v>
      </c>
      <c r="H186" s="47" t="str">
        <f>ARRAY_CONSTRAIN(ARRAYFORMULA(INDEX([1]Data2!H186:H1185,RANDBETWEEN(1,ROWS([1]Data2!H186:H1185)))), 1, 1)</f>
        <v>#ERROR!</v>
      </c>
      <c r="I186" s="47" t="str">
        <f>ARRAY_CONSTRAIN(ARRAYFORMULA(INDEX([1]Data2!I186:I1185,RANDBETWEEN(1,ROWS([1]Data2!I186:I1185)))), 1, 1)</f>
        <v>#ERROR!</v>
      </c>
      <c r="J186" s="47" t="str">
        <f>ARRAY_CONSTRAIN(ARRAYFORMULA(INDEX([1]Data2!J186:J1185,RANDBETWEEN(1,ROWS([1]Data2!J186:J1185)))), 1, 1)</f>
        <v>#ERROR!</v>
      </c>
      <c r="K186" s="47" t="str">
        <f>ARRAY_CONSTRAIN(ARRAYFORMULA(INDEX([1]Data2!K186:K1185,RANDBETWEEN(1,ROWS([1]Data2!K186:K1185)))), 1, 1)</f>
        <v>#ERROR!</v>
      </c>
      <c r="L186" s="47" t="str">
        <f>ARRAY_CONSTRAIN(ARRAYFORMULA(INDEX([1]Data2!L186:L1185,RANDBETWEEN(1,ROWS([1]Data2!L186:L1185)))), 1, 1)</f>
        <v>#ERROR!</v>
      </c>
      <c r="M186" s="47" t="str">
        <f>ARRAY_CONSTRAIN(ARRAYFORMULA(INDEX([1]Data2!M186:M1185,RANDBETWEEN(1,ROWS([1]Data2!M186:M1185)))), 1, 1)</f>
        <v>#ERROR!</v>
      </c>
      <c r="N186" s="47" t="str">
        <f>ARRAY_CONSTRAIN(ARRAYFORMULA(INDEX([1]Data2!N186:N1185,RANDBETWEEN(1,ROWS([1]Data2!N186:N1185)))), 1, 1)</f>
        <v>#ERROR!</v>
      </c>
      <c r="O186" s="47" t="str">
        <f>ARRAY_CONSTRAIN(ARRAYFORMULA(INDEX([1]Data2!O186:O1185,RANDBETWEEN(1,ROWS([1]Data2!O186:O1185)))), 1, 1)</f>
        <v>#ERROR!</v>
      </c>
      <c r="P186" s="47" t="str">
        <f>ARRAY_CONSTRAIN(ARRAYFORMULA(INDEX([1]Data2!P186:P1185,RANDBETWEEN(1,ROWS([1]Data2!P186:P1185)))), 1, 1)</f>
        <v>#ERROR!</v>
      </c>
      <c r="Q186" s="47" t="str">
        <f>ARRAY_CONSTRAIN(ARRAYFORMULA(INDEX([1]Data2!Q186:Q1185,RANDBETWEEN(1,ROWS([1]Data2!Q186:Q1185)))), 1, 1)</f>
        <v>#ERROR!</v>
      </c>
      <c r="R186" s="47" t="str">
        <f>ARRAY_CONSTRAIN(ARRAYFORMULA(INDEX([1]Data2!R186:R1185,RANDBETWEEN(1,ROWS([1]Data2!R186:R1185)))), 1, 1)</f>
        <v>#ERROR!</v>
      </c>
      <c r="S186" s="47" t="str">
        <f>ARRAY_CONSTRAIN(ARRAYFORMULA(INDEX([1]Data2!S186:S1185,RANDBETWEEN(1,ROWS([1]Data2!S186:S1185)))), 1, 1)</f>
        <v>#ERROR!</v>
      </c>
      <c r="T186" s="47" t="str">
        <f>ARRAY_CONSTRAIN(ARRAYFORMULA(INDEX([1]Data2!T186:T1185,RANDBETWEEN(1,ROWS([1]Data2!T186:T1185)))), 1, 1)</f>
        <v>#ERROR!</v>
      </c>
      <c r="U186" s="47" t="str">
        <f>ARRAY_CONSTRAIN(ARRAYFORMULA(INDEX([1]Data2!U186:U1185,RANDBETWEEN(1,ROWS([1]Data2!U186:U1185)))), 1, 1)</f>
        <v>#ERROR!</v>
      </c>
      <c r="V186" s="47" t="str">
        <f>ARRAY_CONSTRAIN(ARRAYFORMULA(INDEX([1]Data2!V186:V1185,RANDBETWEEN(1,ROWS([1]Data2!V186:V1185)))), 1, 1)</f>
        <v>#ERROR!</v>
      </c>
      <c r="W186" s="47" t="str">
        <f>ARRAY_CONSTRAIN(ARRAYFORMULA(INDEX([1]Data2!W186:W1185,RANDBETWEEN(1,ROWS([1]Data2!W186:W1185)))), 1, 1)</f>
        <v>#ERROR!</v>
      </c>
      <c r="X186" s="47" t="str">
        <f>ARRAY_CONSTRAIN(ARRAYFORMULA(INDEX([1]Data2!X186:X1185,RANDBETWEEN(1,ROWS([1]Data2!X186:X1185)))), 1, 1)</f>
        <v>#ERROR!</v>
      </c>
      <c r="Y186" s="47" t="str">
        <f>ARRAY_CONSTRAIN(ARRAYFORMULA(INDEX([1]Data2!Y186:Y1185,RANDBETWEEN(1,ROWS([1]Data2!Y186:Y1185)))), 1, 1)</f>
        <v>#ERROR!</v>
      </c>
      <c r="Z186" s="47" t="str">
        <f>ARRAY_CONSTRAIN(ARRAYFORMULA(INDEX([1]Data2!Z186:Z1185,RANDBETWEEN(1,ROWS([1]Data2!Z186:Z1185)))), 1, 1)</f>
        <v>#ERROR!</v>
      </c>
      <c r="AA186" s="47" t="str">
        <f t="shared" si="2"/>
        <v>#ERROR!</v>
      </c>
    </row>
    <row r="187" ht="12.75" customHeight="1">
      <c r="A187" s="32">
        <v>186.0</v>
      </c>
      <c r="B187" s="32">
        <v>28.0</v>
      </c>
      <c r="C187" s="32" t="s">
        <v>231</v>
      </c>
      <c r="D187" s="32" t="s">
        <v>217</v>
      </c>
      <c r="E187" s="93">
        <v>0.0</v>
      </c>
      <c r="F187" s="93">
        <f t="shared" si="1"/>
        <v>1</v>
      </c>
      <c r="G187" s="47" t="str">
        <f>ARRAY_CONSTRAIN(ARRAYFORMULA(INDEX([1]Data2!G187:G1186,RANDBETWEEN(1,ROWS([1]Data2!G187:G1186)))), 1, 1)</f>
        <v>#ERROR!</v>
      </c>
      <c r="H187" s="47" t="str">
        <f>ARRAY_CONSTRAIN(ARRAYFORMULA(INDEX([1]Data2!H187:H1186,RANDBETWEEN(1,ROWS([1]Data2!H187:H1186)))), 1, 1)</f>
        <v>#ERROR!</v>
      </c>
      <c r="I187" s="47" t="str">
        <f>ARRAY_CONSTRAIN(ARRAYFORMULA(INDEX([1]Data2!I187:I1186,RANDBETWEEN(1,ROWS([1]Data2!I187:I1186)))), 1, 1)</f>
        <v>#ERROR!</v>
      </c>
      <c r="J187" s="47" t="str">
        <f>ARRAY_CONSTRAIN(ARRAYFORMULA(INDEX([1]Data2!J187:J1186,RANDBETWEEN(1,ROWS([1]Data2!J187:J1186)))), 1, 1)</f>
        <v>#ERROR!</v>
      </c>
      <c r="K187" s="47" t="str">
        <f>ARRAY_CONSTRAIN(ARRAYFORMULA(INDEX([1]Data2!K187:K1186,RANDBETWEEN(1,ROWS([1]Data2!K187:K1186)))), 1, 1)</f>
        <v>#ERROR!</v>
      </c>
      <c r="L187" s="47" t="str">
        <f>ARRAY_CONSTRAIN(ARRAYFORMULA(INDEX([1]Data2!L187:L1186,RANDBETWEEN(1,ROWS([1]Data2!L187:L1186)))), 1, 1)</f>
        <v>#ERROR!</v>
      </c>
      <c r="M187" s="47" t="str">
        <f>ARRAY_CONSTRAIN(ARRAYFORMULA(INDEX([1]Data2!M187:M1186,RANDBETWEEN(1,ROWS([1]Data2!M187:M1186)))), 1, 1)</f>
        <v>#ERROR!</v>
      </c>
      <c r="N187" s="47" t="str">
        <f>ARRAY_CONSTRAIN(ARRAYFORMULA(INDEX([1]Data2!N187:N1186,RANDBETWEEN(1,ROWS([1]Data2!N187:N1186)))), 1, 1)</f>
        <v>#ERROR!</v>
      </c>
      <c r="O187" s="47" t="str">
        <f>ARRAY_CONSTRAIN(ARRAYFORMULA(INDEX([1]Data2!O187:O1186,RANDBETWEEN(1,ROWS([1]Data2!O187:O1186)))), 1, 1)</f>
        <v>#ERROR!</v>
      </c>
      <c r="P187" s="47" t="str">
        <f>ARRAY_CONSTRAIN(ARRAYFORMULA(INDEX([1]Data2!P187:P1186,RANDBETWEEN(1,ROWS([1]Data2!P187:P1186)))), 1, 1)</f>
        <v>#ERROR!</v>
      </c>
      <c r="Q187" s="47" t="str">
        <f>ARRAY_CONSTRAIN(ARRAYFORMULA(INDEX([1]Data2!Q187:Q1186,RANDBETWEEN(1,ROWS([1]Data2!Q187:Q1186)))), 1, 1)</f>
        <v>#ERROR!</v>
      </c>
      <c r="R187" s="47" t="str">
        <f>ARRAY_CONSTRAIN(ARRAYFORMULA(INDEX([1]Data2!R187:R1186,RANDBETWEEN(1,ROWS([1]Data2!R187:R1186)))), 1, 1)</f>
        <v>#ERROR!</v>
      </c>
      <c r="S187" s="47" t="str">
        <f>ARRAY_CONSTRAIN(ARRAYFORMULA(INDEX([1]Data2!S187:S1186,RANDBETWEEN(1,ROWS([1]Data2!S187:S1186)))), 1, 1)</f>
        <v>#ERROR!</v>
      </c>
      <c r="T187" s="47" t="str">
        <f>ARRAY_CONSTRAIN(ARRAYFORMULA(INDEX([1]Data2!T187:T1186,RANDBETWEEN(1,ROWS([1]Data2!T187:T1186)))), 1, 1)</f>
        <v>#ERROR!</v>
      </c>
      <c r="U187" s="47" t="str">
        <f>ARRAY_CONSTRAIN(ARRAYFORMULA(INDEX([1]Data2!U187:U1186,RANDBETWEEN(1,ROWS([1]Data2!U187:U1186)))), 1, 1)</f>
        <v>#ERROR!</v>
      </c>
      <c r="V187" s="47" t="str">
        <f>ARRAY_CONSTRAIN(ARRAYFORMULA(INDEX([1]Data2!V187:V1186,RANDBETWEEN(1,ROWS([1]Data2!V187:V1186)))), 1, 1)</f>
        <v>#ERROR!</v>
      </c>
      <c r="W187" s="47" t="str">
        <f>ARRAY_CONSTRAIN(ARRAYFORMULA(INDEX([1]Data2!W187:W1186,RANDBETWEEN(1,ROWS([1]Data2!W187:W1186)))), 1, 1)</f>
        <v>#ERROR!</v>
      </c>
      <c r="X187" s="47" t="str">
        <f>ARRAY_CONSTRAIN(ARRAYFORMULA(INDEX([1]Data2!X187:X1186,RANDBETWEEN(1,ROWS([1]Data2!X187:X1186)))), 1, 1)</f>
        <v>#ERROR!</v>
      </c>
      <c r="Y187" s="47" t="str">
        <f>ARRAY_CONSTRAIN(ARRAYFORMULA(INDEX([1]Data2!Y187:Y1186,RANDBETWEEN(1,ROWS([1]Data2!Y187:Y1186)))), 1, 1)</f>
        <v>#ERROR!</v>
      </c>
      <c r="Z187" s="47" t="str">
        <f>ARRAY_CONSTRAIN(ARRAYFORMULA(INDEX([1]Data2!Z187:Z1186,RANDBETWEEN(1,ROWS([1]Data2!Z187:Z1186)))), 1, 1)</f>
        <v>#ERROR!</v>
      </c>
      <c r="AA187" s="47" t="str">
        <f t="shared" si="2"/>
        <v>#ERROR!</v>
      </c>
    </row>
    <row r="188" ht="12.75" customHeight="1">
      <c r="A188" s="32">
        <v>187.0</v>
      </c>
      <c r="B188" s="32">
        <v>50.0</v>
      </c>
      <c r="C188" s="32" t="s">
        <v>216</v>
      </c>
      <c r="D188" s="32" t="s">
        <v>244</v>
      </c>
      <c r="E188" s="93">
        <v>1.0</v>
      </c>
      <c r="F188" s="93">
        <f t="shared" si="1"/>
        <v>0</v>
      </c>
      <c r="G188" s="47" t="str">
        <f>ARRAY_CONSTRAIN(ARRAYFORMULA(INDEX([1]Data2!G188:G1187,RANDBETWEEN(1,ROWS([1]Data2!G188:G1187)))), 1, 1)</f>
        <v>#ERROR!</v>
      </c>
      <c r="H188" s="47" t="str">
        <f>ARRAY_CONSTRAIN(ARRAYFORMULA(INDEX([1]Data2!H188:H1187,RANDBETWEEN(1,ROWS([1]Data2!H188:H1187)))), 1, 1)</f>
        <v>#ERROR!</v>
      </c>
      <c r="I188" s="47" t="str">
        <f>ARRAY_CONSTRAIN(ARRAYFORMULA(INDEX([1]Data2!I188:I1187,RANDBETWEEN(1,ROWS([1]Data2!I188:I1187)))), 1, 1)</f>
        <v>#ERROR!</v>
      </c>
      <c r="J188" s="47" t="str">
        <f>ARRAY_CONSTRAIN(ARRAYFORMULA(INDEX([1]Data2!J188:J1187,RANDBETWEEN(1,ROWS([1]Data2!J188:J1187)))), 1, 1)</f>
        <v>#ERROR!</v>
      </c>
      <c r="K188" s="47" t="str">
        <f>ARRAY_CONSTRAIN(ARRAYFORMULA(INDEX([1]Data2!K188:K1187,RANDBETWEEN(1,ROWS([1]Data2!K188:K1187)))), 1, 1)</f>
        <v>#ERROR!</v>
      </c>
      <c r="L188" s="47" t="str">
        <f>ARRAY_CONSTRAIN(ARRAYFORMULA(INDEX([1]Data2!L188:L1187,RANDBETWEEN(1,ROWS([1]Data2!L188:L1187)))), 1, 1)</f>
        <v>#ERROR!</v>
      </c>
      <c r="M188" s="47" t="str">
        <f>ARRAY_CONSTRAIN(ARRAYFORMULA(INDEX([1]Data2!M188:M1187,RANDBETWEEN(1,ROWS([1]Data2!M188:M1187)))), 1, 1)</f>
        <v>#ERROR!</v>
      </c>
      <c r="N188" s="47" t="str">
        <f>ARRAY_CONSTRAIN(ARRAYFORMULA(INDEX([1]Data2!N188:N1187,RANDBETWEEN(1,ROWS([1]Data2!N188:N1187)))), 1, 1)</f>
        <v>#ERROR!</v>
      </c>
      <c r="O188" s="47" t="str">
        <f>ARRAY_CONSTRAIN(ARRAYFORMULA(INDEX([1]Data2!O188:O1187,RANDBETWEEN(1,ROWS([1]Data2!O188:O1187)))), 1, 1)</f>
        <v>#ERROR!</v>
      </c>
      <c r="P188" s="47" t="str">
        <f>ARRAY_CONSTRAIN(ARRAYFORMULA(INDEX([1]Data2!P188:P1187,RANDBETWEEN(1,ROWS([1]Data2!P188:P1187)))), 1, 1)</f>
        <v>#ERROR!</v>
      </c>
      <c r="Q188" s="47" t="str">
        <f>ARRAY_CONSTRAIN(ARRAYFORMULA(INDEX([1]Data2!Q188:Q1187,RANDBETWEEN(1,ROWS([1]Data2!Q188:Q1187)))), 1, 1)</f>
        <v>#ERROR!</v>
      </c>
      <c r="R188" s="47" t="str">
        <f>ARRAY_CONSTRAIN(ARRAYFORMULA(INDEX([1]Data2!R188:R1187,RANDBETWEEN(1,ROWS([1]Data2!R188:R1187)))), 1, 1)</f>
        <v>#ERROR!</v>
      </c>
      <c r="S188" s="47" t="str">
        <f>ARRAY_CONSTRAIN(ARRAYFORMULA(INDEX([1]Data2!S188:S1187,RANDBETWEEN(1,ROWS([1]Data2!S188:S1187)))), 1, 1)</f>
        <v>#ERROR!</v>
      </c>
      <c r="T188" s="47" t="str">
        <f>ARRAY_CONSTRAIN(ARRAYFORMULA(INDEX([1]Data2!T188:T1187,RANDBETWEEN(1,ROWS([1]Data2!T188:T1187)))), 1, 1)</f>
        <v>#ERROR!</v>
      </c>
      <c r="U188" s="47" t="str">
        <f>ARRAY_CONSTRAIN(ARRAYFORMULA(INDEX([1]Data2!U188:U1187,RANDBETWEEN(1,ROWS([1]Data2!U188:U1187)))), 1, 1)</f>
        <v>#ERROR!</v>
      </c>
      <c r="V188" s="47" t="str">
        <f>ARRAY_CONSTRAIN(ARRAYFORMULA(INDEX([1]Data2!V188:V1187,RANDBETWEEN(1,ROWS([1]Data2!V188:V1187)))), 1, 1)</f>
        <v>#ERROR!</v>
      </c>
      <c r="W188" s="47" t="str">
        <f>ARRAY_CONSTRAIN(ARRAYFORMULA(INDEX([1]Data2!W188:W1187,RANDBETWEEN(1,ROWS([1]Data2!W188:W1187)))), 1, 1)</f>
        <v>#ERROR!</v>
      </c>
      <c r="X188" s="47" t="str">
        <f>ARRAY_CONSTRAIN(ARRAYFORMULA(INDEX([1]Data2!X188:X1187,RANDBETWEEN(1,ROWS([1]Data2!X188:X1187)))), 1, 1)</f>
        <v>#ERROR!</v>
      </c>
      <c r="Y188" s="47" t="str">
        <f>ARRAY_CONSTRAIN(ARRAYFORMULA(INDEX([1]Data2!Y188:Y1187,RANDBETWEEN(1,ROWS([1]Data2!Y188:Y1187)))), 1, 1)</f>
        <v>#ERROR!</v>
      </c>
      <c r="Z188" s="47" t="str">
        <f>ARRAY_CONSTRAIN(ARRAYFORMULA(INDEX([1]Data2!Z188:Z1187,RANDBETWEEN(1,ROWS([1]Data2!Z188:Z1187)))), 1, 1)</f>
        <v>#ERROR!</v>
      </c>
      <c r="AA188" s="47" t="str">
        <f t="shared" si="2"/>
        <v>#ERROR!</v>
      </c>
    </row>
    <row r="189" ht="12.75" customHeight="1">
      <c r="A189" s="32">
        <v>188.0</v>
      </c>
      <c r="B189" s="32">
        <v>26.0</v>
      </c>
      <c r="C189" s="32" t="s">
        <v>231</v>
      </c>
      <c r="D189" s="32" t="s">
        <v>244</v>
      </c>
      <c r="E189" s="93">
        <v>1.0</v>
      </c>
      <c r="F189" s="93">
        <f t="shared" si="1"/>
        <v>1</v>
      </c>
      <c r="G189" s="47" t="str">
        <f>ARRAY_CONSTRAIN(ARRAYFORMULA(INDEX([1]Data2!G189:G1188,RANDBETWEEN(1,ROWS([1]Data2!G189:G1188)))), 1, 1)</f>
        <v>#ERROR!</v>
      </c>
      <c r="H189" s="47" t="str">
        <f>ARRAY_CONSTRAIN(ARRAYFORMULA(INDEX([1]Data2!H189:H1188,RANDBETWEEN(1,ROWS([1]Data2!H189:H1188)))), 1, 1)</f>
        <v>#ERROR!</v>
      </c>
      <c r="I189" s="47" t="str">
        <f>ARRAY_CONSTRAIN(ARRAYFORMULA(INDEX([1]Data2!I189:I1188,RANDBETWEEN(1,ROWS([1]Data2!I189:I1188)))), 1, 1)</f>
        <v>#ERROR!</v>
      </c>
      <c r="J189" s="47" t="str">
        <f>ARRAY_CONSTRAIN(ARRAYFORMULA(INDEX([1]Data2!J189:J1188,RANDBETWEEN(1,ROWS([1]Data2!J189:J1188)))), 1, 1)</f>
        <v>#ERROR!</v>
      </c>
      <c r="K189" s="47" t="str">
        <f>ARRAY_CONSTRAIN(ARRAYFORMULA(INDEX([1]Data2!K189:K1188,RANDBETWEEN(1,ROWS([1]Data2!K189:K1188)))), 1, 1)</f>
        <v>#ERROR!</v>
      </c>
      <c r="L189" s="47" t="str">
        <f>ARRAY_CONSTRAIN(ARRAYFORMULA(INDEX([1]Data2!L189:L1188,RANDBETWEEN(1,ROWS([1]Data2!L189:L1188)))), 1, 1)</f>
        <v>#ERROR!</v>
      </c>
      <c r="M189" s="47" t="str">
        <f>ARRAY_CONSTRAIN(ARRAYFORMULA(INDEX([1]Data2!M189:M1188,RANDBETWEEN(1,ROWS([1]Data2!M189:M1188)))), 1, 1)</f>
        <v>#ERROR!</v>
      </c>
      <c r="N189" s="47" t="str">
        <f>ARRAY_CONSTRAIN(ARRAYFORMULA(INDEX([1]Data2!N189:N1188,RANDBETWEEN(1,ROWS([1]Data2!N189:N1188)))), 1, 1)</f>
        <v>#ERROR!</v>
      </c>
      <c r="O189" s="47" t="str">
        <f>ARRAY_CONSTRAIN(ARRAYFORMULA(INDEX([1]Data2!O189:O1188,RANDBETWEEN(1,ROWS([1]Data2!O189:O1188)))), 1, 1)</f>
        <v>#ERROR!</v>
      </c>
      <c r="P189" s="47" t="str">
        <f>ARRAY_CONSTRAIN(ARRAYFORMULA(INDEX([1]Data2!P189:P1188,RANDBETWEEN(1,ROWS([1]Data2!P189:P1188)))), 1, 1)</f>
        <v>#ERROR!</v>
      </c>
      <c r="Q189" s="47" t="str">
        <f>ARRAY_CONSTRAIN(ARRAYFORMULA(INDEX([1]Data2!Q189:Q1188,RANDBETWEEN(1,ROWS([1]Data2!Q189:Q1188)))), 1, 1)</f>
        <v>#ERROR!</v>
      </c>
      <c r="R189" s="47" t="str">
        <f>ARRAY_CONSTRAIN(ARRAYFORMULA(INDEX([1]Data2!R189:R1188,RANDBETWEEN(1,ROWS([1]Data2!R189:R1188)))), 1, 1)</f>
        <v>#ERROR!</v>
      </c>
      <c r="S189" s="47" t="str">
        <f>ARRAY_CONSTRAIN(ARRAYFORMULA(INDEX([1]Data2!S189:S1188,RANDBETWEEN(1,ROWS([1]Data2!S189:S1188)))), 1, 1)</f>
        <v>#ERROR!</v>
      </c>
      <c r="T189" s="47" t="str">
        <f>ARRAY_CONSTRAIN(ARRAYFORMULA(INDEX([1]Data2!T189:T1188,RANDBETWEEN(1,ROWS([1]Data2!T189:T1188)))), 1, 1)</f>
        <v>#ERROR!</v>
      </c>
      <c r="U189" s="47" t="str">
        <f>ARRAY_CONSTRAIN(ARRAYFORMULA(INDEX([1]Data2!U189:U1188,RANDBETWEEN(1,ROWS([1]Data2!U189:U1188)))), 1, 1)</f>
        <v>#ERROR!</v>
      </c>
      <c r="V189" s="47" t="str">
        <f>ARRAY_CONSTRAIN(ARRAYFORMULA(INDEX([1]Data2!V189:V1188,RANDBETWEEN(1,ROWS([1]Data2!V189:V1188)))), 1, 1)</f>
        <v>#ERROR!</v>
      </c>
      <c r="W189" s="47" t="str">
        <f>ARRAY_CONSTRAIN(ARRAYFORMULA(INDEX([1]Data2!W189:W1188,RANDBETWEEN(1,ROWS([1]Data2!W189:W1188)))), 1, 1)</f>
        <v>#ERROR!</v>
      </c>
      <c r="X189" s="47" t="str">
        <f>ARRAY_CONSTRAIN(ARRAYFORMULA(INDEX([1]Data2!X189:X1188,RANDBETWEEN(1,ROWS([1]Data2!X189:X1188)))), 1, 1)</f>
        <v>#ERROR!</v>
      </c>
      <c r="Y189" s="47" t="str">
        <f>ARRAY_CONSTRAIN(ARRAYFORMULA(INDEX([1]Data2!Y189:Y1188,RANDBETWEEN(1,ROWS([1]Data2!Y189:Y1188)))), 1, 1)</f>
        <v>#ERROR!</v>
      </c>
      <c r="Z189" s="47" t="str">
        <f>ARRAY_CONSTRAIN(ARRAYFORMULA(INDEX([1]Data2!Z189:Z1188,RANDBETWEEN(1,ROWS([1]Data2!Z189:Z1188)))), 1, 1)</f>
        <v>#ERROR!</v>
      </c>
      <c r="AA189" s="47" t="str">
        <f t="shared" si="2"/>
        <v>#ERROR!</v>
      </c>
    </row>
    <row r="190" ht="12.75" customHeight="1">
      <c r="A190" s="32">
        <v>189.0</v>
      </c>
      <c r="B190" s="32">
        <v>28.0</v>
      </c>
      <c r="C190" s="32" t="s">
        <v>231</v>
      </c>
      <c r="D190" s="32" t="s">
        <v>217</v>
      </c>
      <c r="E190" s="93">
        <v>0.0</v>
      </c>
      <c r="F190" s="93">
        <f t="shared" si="1"/>
        <v>1</v>
      </c>
      <c r="G190" s="47" t="str">
        <f>ARRAY_CONSTRAIN(ARRAYFORMULA(INDEX([1]Data2!G190:G1189,RANDBETWEEN(1,ROWS([1]Data2!G190:G1189)))), 1, 1)</f>
        <v>#ERROR!</v>
      </c>
      <c r="H190" s="47" t="str">
        <f>ARRAY_CONSTRAIN(ARRAYFORMULA(INDEX([1]Data2!H190:H1189,RANDBETWEEN(1,ROWS([1]Data2!H190:H1189)))), 1, 1)</f>
        <v>#ERROR!</v>
      </c>
      <c r="I190" s="47" t="str">
        <f>ARRAY_CONSTRAIN(ARRAYFORMULA(INDEX([1]Data2!I190:I1189,RANDBETWEEN(1,ROWS([1]Data2!I190:I1189)))), 1, 1)</f>
        <v>#ERROR!</v>
      </c>
      <c r="J190" s="47" t="str">
        <f>ARRAY_CONSTRAIN(ARRAYFORMULA(INDEX([1]Data2!J190:J1189,RANDBETWEEN(1,ROWS([1]Data2!J190:J1189)))), 1, 1)</f>
        <v>#ERROR!</v>
      </c>
      <c r="K190" s="47" t="str">
        <f>ARRAY_CONSTRAIN(ARRAYFORMULA(INDEX([1]Data2!K190:K1189,RANDBETWEEN(1,ROWS([1]Data2!K190:K1189)))), 1, 1)</f>
        <v>#ERROR!</v>
      </c>
      <c r="L190" s="47" t="str">
        <f>ARRAY_CONSTRAIN(ARRAYFORMULA(INDEX([1]Data2!L190:L1189,RANDBETWEEN(1,ROWS([1]Data2!L190:L1189)))), 1, 1)</f>
        <v>#ERROR!</v>
      </c>
      <c r="M190" s="47" t="str">
        <f>ARRAY_CONSTRAIN(ARRAYFORMULA(INDEX([1]Data2!M190:M1189,RANDBETWEEN(1,ROWS([1]Data2!M190:M1189)))), 1, 1)</f>
        <v>#ERROR!</v>
      </c>
      <c r="N190" s="47" t="str">
        <f>ARRAY_CONSTRAIN(ARRAYFORMULA(INDEX([1]Data2!N190:N1189,RANDBETWEEN(1,ROWS([1]Data2!N190:N1189)))), 1, 1)</f>
        <v>#ERROR!</v>
      </c>
      <c r="O190" s="47" t="str">
        <f>ARRAY_CONSTRAIN(ARRAYFORMULA(INDEX([1]Data2!O190:O1189,RANDBETWEEN(1,ROWS([1]Data2!O190:O1189)))), 1, 1)</f>
        <v>#ERROR!</v>
      </c>
      <c r="P190" s="47" t="str">
        <f>ARRAY_CONSTRAIN(ARRAYFORMULA(INDEX([1]Data2!P190:P1189,RANDBETWEEN(1,ROWS([1]Data2!P190:P1189)))), 1, 1)</f>
        <v>#ERROR!</v>
      </c>
      <c r="Q190" s="47" t="str">
        <f>ARRAY_CONSTRAIN(ARRAYFORMULA(INDEX([1]Data2!Q190:Q1189,RANDBETWEEN(1,ROWS([1]Data2!Q190:Q1189)))), 1, 1)</f>
        <v>#ERROR!</v>
      </c>
      <c r="R190" s="47" t="str">
        <f>ARRAY_CONSTRAIN(ARRAYFORMULA(INDEX([1]Data2!R190:R1189,RANDBETWEEN(1,ROWS([1]Data2!R190:R1189)))), 1, 1)</f>
        <v>#ERROR!</v>
      </c>
      <c r="S190" s="47" t="str">
        <f>ARRAY_CONSTRAIN(ARRAYFORMULA(INDEX([1]Data2!S190:S1189,RANDBETWEEN(1,ROWS([1]Data2!S190:S1189)))), 1, 1)</f>
        <v>#ERROR!</v>
      </c>
      <c r="T190" s="47" t="str">
        <f>ARRAY_CONSTRAIN(ARRAYFORMULA(INDEX([1]Data2!T190:T1189,RANDBETWEEN(1,ROWS([1]Data2!T190:T1189)))), 1, 1)</f>
        <v>#ERROR!</v>
      </c>
      <c r="U190" s="47" t="str">
        <f>ARRAY_CONSTRAIN(ARRAYFORMULA(INDEX([1]Data2!U190:U1189,RANDBETWEEN(1,ROWS([1]Data2!U190:U1189)))), 1, 1)</f>
        <v>#ERROR!</v>
      </c>
      <c r="V190" s="47" t="str">
        <f>ARRAY_CONSTRAIN(ARRAYFORMULA(INDEX([1]Data2!V190:V1189,RANDBETWEEN(1,ROWS([1]Data2!V190:V1189)))), 1, 1)</f>
        <v>#ERROR!</v>
      </c>
      <c r="W190" s="47" t="str">
        <f>ARRAY_CONSTRAIN(ARRAYFORMULA(INDEX([1]Data2!W190:W1189,RANDBETWEEN(1,ROWS([1]Data2!W190:W1189)))), 1, 1)</f>
        <v>#ERROR!</v>
      </c>
      <c r="X190" s="47" t="str">
        <f>ARRAY_CONSTRAIN(ARRAYFORMULA(INDEX([1]Data2!X190:X1189,RANDBETWEEN(1,ROWS([1]Data2!X190:X1189)))), 1, 1)</f>
        <v>#ERROR!</v>
      </c>
      <c r="Y190" s="47" t="str">
        <f>ARRAY_CONSTRAIN(ARRAYFORMULA(INDEX([1]Data2!Y190:Y1189,RANDBETWEEN(1,ROWS([1]Data2!Y190:Y1189)))), 1, 1)</f>
        <v>#ERROR!</v>
      </c>
      <c r="Z190" s="47" t="str">
        <f>ARRAY_CONSTRAIN(ARRAYFORMULA(INDEX([1]Data2!Z190:Z1189,RANDBETWEEN(1,ROWS([1]Data2!Z190:Z1189)))), 1, 1)</f>
        <v>#ERROR!</v>
      </c>
      <c r="AA190" s="47" t="str">
        <f t="shared" si="2"/>
        <v>#ERROR!</v>
      </c>
    </row>
    <row r="191" ht="12.75" customHeight="1">
      <c r="A191" s="32">
        <v>190.0</v>
      </c>
      <c r="B191" s="32">
        <v>28.0</v>
      </c>
      <c r="C191" s="32" t="s">
        <v>231</v>
      </c>
      <c r="D191" s="32" t="s">
        <v>217</v>
      </c>
      <c r="E191" s="93">
        <v>0.0</v>
      </c>
      <c r="F191" s="93">
        <f t="shared" si="1"/>
        <v>1</v>
      </c>
      <c r="G191" s="47" t="str">
        <f>ARRAY_CONSTRAIN(ARRAYFORMULA(INDEX([1]Data2!G191:G1190,RANDBETWEEN(1,ROWS([1]Data2!G191:G1190)))), 1, 1)</f>
        <v>#ERROR!</v>
      </c>
      <c r="H191" s="47" t="str">
        <f>ARRAY_CONSTRAIN(ARRAYFORMULA(INDEX([1]Data2!H191:H1190,RANDBETWEEN(1,ROWS([1]Data2!H191:H1190)))), 1, 1)</f>
        <v>#ERROR!</v>
      </c>
      <c r="I191" s="47" t="str">
        <f>ARRAY_CONSTRAIN(ARRAYFORMULA(INDEX([1]Data2!I191:I1190,RANDBETWEEN(1,ROWS([1]Data2!I191:I1190)))), 1, 1)</f>
        <v>#ERROR!</v>
      </c>
      <c r="J191" s="47" t="str">
        <f>ARRAY_CONSTRAIN(ARRAYFORMULA(INDEX([1]Data2!J191:J1190,RANDBETWEEN(1,ROWS([1]Data2!J191:J1190)))), 1, 1)</f>
        <v>#ERROR!</v>
      </c>
      <c r="K191" s="47" t="str">
        <f>ARRAY_CONSTRAIN(ARRAYFORMULA(INDEX([1]Data2!K191:K1190,RANDBETWEEN(1,ROWS([1]Data2!K191:K1190)))), 1, 1)</f>
        <v>#ERROR!</v>
      </c>
      <c r="L191" s="47" t="str">
        <f>ARRAY_CONSTRAIN(ARRAYFORMULA(INDEX([1]Data2!L191:L1190,RANDBETWEEN(1,ROWS([1]Data2!L191:L1190)))), 1, 1)</f>
        <v>#ERROR!</v>
      </c>
      <c r="M191" s="47" t="str">
        <f>ARRAY_CONSTRAIN(ARRAYFORMULA(INDEX([1]Data2!M191:M1190,RANDBETWEEN(1,ROWS([1]Data2!M191:M1190)))), 1, 1)</f>
        <v>#ERROR!</v>
      </c>
      <c r="N191" s="47" t="str">
        <f>ARRAY_CONSTRAIN(ARRAYFORMULA(INDEX([1]Data2!N191:N1190,RANDBETWEEN(1,ROWS([1]Data2!N191:N1190)))), 1, 1)</f>
        <v>#ERROR!</v>
      </c>
      <c r="O191" s="47" t="str">
        <f>ARRAY_CONSTRAIN(ARRAYFORMULA(INDEX([1]Data2!O191:O1190,RANDBETWEEN(1,ROWS([1]Data2!O191:O1190)))), 1, 1)</f>
        <v>#ERROR!</v>
      </c>
      <c r="P191" s="47" t="str">
        <f>ARRAY_CONSTRAIN(ARRAYFORMULA(INDEX([1]Data2!P191:P1190,RANDBETWEEN(1,ROWS([1]Data2!P191:P1190)))), 1, 1)</f>
        <v>#ERROR!</v>
      </c>
      <c r="Q191" s="47" t="str">
        <f>ARRAY_CONSTRAIN(ARRAYFORMULA(INDEX([1]Data2!Q191:Q1190,RANDBETWEEN(1,ROWS([1]Data2!Q191:Q1190)))), 1, 1)</f>
        <v>#ERROR!</v>
      </c>
      <c r="R191" s="47" t="str">
        <f>ARRAY_CONSTRAIN(ARRAYFORMULA(INDEX([1]Data2!R191:R1190,RANDBETWEEN(1,ROWS([1]Data2!R191:R1190)))), 1, 1)</f>
        <v>#ERROR!</v>
      </c>
      <c r="S191" s="47" t="str">
        <f>ARRAY_CONSTRAIN(ARRAYFORMULA(INDEX([1]Data2!S191:S1190,RANDBETWEEN(1,ROWS([1]Data2!S191:S1190)))), 1, 1)</f>
        <v>#ERROR!</v>
      </c>
      <c r="T191" s="47" t="str">
        <f>ARRAY_CONSTRAIN(ARRAYFORMULA(INDEX([1]Data2!T191:T1190,RANDBETWEEN(1,ROWS([1]Data2!T191:T1190)))), 1, 1)</f>
        <v>#ERROR!</v>
      </c>
      <c r="U191" s="47" t="str">
        <f>ARRAY_CONSTRAIN(ARRAYFORMULA(INDEX([1]Data2!U191:U1190,RANDBETWEEN(1,ROWS([1]Data2!U191:U1190)))), 1, 1)</f>
        <v>#ERROR!</v>
      </c>
      <c r="V191" s="47" t="str">
        <f>ARRAY_CONSTRAIN(ARRAYFORMULA(INDEX([1]Data2!V191:V1190,RANDBETWEEN(1,ROWS([1]Data2!V191:V1190)))), 1, 1)</f>
        <v>#ERROR!</v>
      </c>
      <c r="W191" s="47" t="str">
        <f>ARRAY_CONSTRAIN(ARRAYFORMULA(INDEX([1]Data2!W191:W1190,RANDBETWEEN(1,ROWS([1]Data2!W191:W1190)))), 1, 1)</f>
        <v>#ERROR!</v>
      </c>
      <c r="X191" s="47" t="str">
        <f>ARRAY_CONSTRAIN(ARRAYFORMULA(INDEX([1]Data2!X191:X1190,RANDBETWEEN(1,ROWS([1]Data2!X191:X1190)))), 1, 1)</f>
        <v>#ERROR!</v>
      </c>
      <c r="Y191" s="47" t="str">
        <f>ARRAY_CONSTRAIN(ARRAYFORMULA(INDEX([1]Data2!Y191:Y1190,RANDBETWEEN(1,ROWS([1]Data2!Y191:Y1190)))), 1, 1)</f>
        <v>#ERROR!</v>
      </c>
      <c r="Z191" s="47" t="str">
        <f>ARRAY_CONSTRAIN(ARRAYFORMULA(INDEX([1]Data2!Z191:Z1190,RANDBETWEEN(1,ROWS([1]Data2!Z191:Z1190)))), 1, 1)</f>
        <v>#ERROR!</v>
      </c>
      <c r="AA191" s="47" t="str">
        <f t="shared" si="2"/>
        <v>#ERROR!</v>
      </c>
    </row>
    <row r="192" ht="12.75" customHeight="1">
      <c r="A192" s="32">
        <v>191.0</v>
      </c>
      <c r="B192" s="32">
        <v>29.0</v>
      </c>
      <c r="C192" s="32" t="s">
        <v>216</v>
      </c>
      <c r="D192" s="32" t="s">
        <v>253</v>
      </c>
      <c r="E192" s="93">
        <v>1.0</v>
      </c>
      <c r="F192" s="93">
        <f t="shared" si="1"/>
        <v>1</v>
      </c>
      <c r="G192" s="47" t="str">
        <f>ARRAY_CONSTRAIN(ARRAYFORMULA(INDEX([1]Data2!G192:G1191,RANDBETWEEN(1,ROWS([1]Data2!G192:G1191)))), 1, 1)</f>
        <v>#ERROR!</v>
      </c>
      <c r="H192" s="47" t="str">
        <f>ARRAY_CONSTRAIN(ARRAYFORMULA(INDEX([1]Data2!H192:H1191,RANDBETWEEN(1,ROWS([1]Data2!H192:H1191)))), 1, 1)</f>
        <v>#ERROR!</v>
      </c>
      <c r="I192" s="47" t="str">
        <f>ARRAY_CONSTRAIN(ARRAYFORMULA(INDEX([1]Data2!I192:I1191,RANDBETWEEN(1,ROWS([1]Data2!I192:I1191)))), 1, 1)</f>
        <v>#ERROR!</v>
      </c>
      <c r="J192" s="47" t="str">
        <f>ARRAY_CONSTRAIN(ARRAYFORMULA(INDEX([1]Data2!J192:J1191,RANDBETWEEN(1,ROWS([1]Data2!J192:J1191)))), 1, 1)</f>
        <v>#ERROR!</v>
      </c>
      <c r="K192" s="47" t="str">
        <f>ARRAY_CONSTRAIN(ARRAYFORMULA(INDEX([1]Data2!K192:K1191,RANDBETWEEN(1,ROWS([1]Data2!K192:K1191)))), 1, 1)</f>
        <v>#ERROR!</v>
      </c>
      <c r="L192" s="47" t="str">
        <f>ARRAY_CONSTRAIN(ARRAYFORMULA(INDEX([1]Data2!L192:L1191,RANDBETWEEN(1,ROWS([1]Data2!L192:L1191)))), 1, 1)</f>
        <v>#ERROR!</v>
      </c>
      <c r="M192" s="47" t="str">
        <f>ARRAY_CONSTRAIN(ARRAYFORMULA(INDEX([1]Data2!M192:M1191,RANDBETWEEN(1,ROWS([1]Data2!M192:M1191)))), 1, 1)</f>
        <v>#ERROR!</v>
      </c>
      <c r="N192" s="47" t="str">
        <f>ARRAY_CONSTRAIN(ARRAYFORMULA(INDEX([1]Data2!N192:N1191,RANDBETWEEN(1,ROWS([1]Data2!N192:N1191)))), 1, 1)</f>
        <v>#ERROR!</v>
      </c>
      <c r="O192" s="47" t="str">
        <f>ARRAY_CONSTRAIN(ARRAYFORMULA(INDEX([1]Data2!O192:O1191,RANDBETWEEN(1,ROWS([1]Data2!O192:O1191)))), 1, 1)</f>
        <v>#ERROR!</v>
      </c>
      <c r="P192" s="47" t="str">
        <f>ARRAY_CONSTRAIN(ARRAYFORMULA(INDEX([1]Data2!P192:P1191,RANDBETWEEN(1,ROWS([1]Data2!P192:P1191)))), 1, 1)</f>
        <v>#ERROR!</v>
      </c>
      <c r="Q192" s="47" t="str">
        <f>ARRAY_CONSTRAIN(ARRAYFORMULA(INDEX([1]Data2!Q192:Q1191,RANDBETWEEN(1,ROWS([1]Data2!Q192:Q1191)))), 1, 1)</f>
        <v>#ERROR!</v>
      </c>
      <c r="R192" s="47" t="str">
        <f>ARRAY_CONSTRAIN(ARRAYFORMULA(INDEX([1]Data2!R192:R1191,RANDBETWEEN(1,ROWS([1]Data2!R192:R1191)))), 1, 1)</f>
        <v>#ERROR!</v>
      </c>
      <c r="S192" s="47" t="str">
        <f>ARRAY_CONSTRAIN(ARRAYFORMULA(INDEX([1]Data2!S192:S1191,RANDBETWEEN(1,ROWS([1]Data2!S192:S1191)))), 1, 1)</f>
        <v>#ERROR!</v>
      </c>
      <c r="T192" s="47" t="str">
        <f>ARRAY_CONSTRAIN(ARRAYFORMULA(INDEX([1]Data2!T192:T1191,RANDBETWEEN(1,ROWS([1]Data2!T192:T1191)))), 1, 1)</f>
        <v>#ERROR!</v>
      </c>
      <c r="U192" s="47" t="str">
        <f>ARRAY_CONSTRAIN(ARRAYFORMULA(INDEX([1]Data2!U192:U1191,RANDBETWEEN(1,ROWS([1]Data2!U192:U1191)))), 1, 1)</f>
        <v>#ERROR!</v>
      </c>
      <c r="V192" s="47" t="str">
        <f>ARRAY_CONSTRAIN(ARRAYFORMULA(INDEX([1]Data2!V192:V1191,RANDBETWEEN(1,ROWS([1]Data2!V192:V1191)))), 1, 1)</f>
        <v>#ERROR!</v>
      </c>
      <c r="W192" s="47" t="str">
        <f>ARRAY_CONSTRAIN(ARRAYFORMULA(INDEX([1]Data2!W192:W1191,RANDBETWEEN(1,ROWS([1]Data2!W192:W1191)))), 1, 1)</f>
        <v>#ERROR!</v>
      </c>
      <c r="X192" s="47" t="str">
        <f>ARRAY_CONSTRAIN(ARRAYFORMULA(INDEX([1]Data2!X192:X1191,RANDBETWEEN(1,ROWS([1]Data2!X192:X1191)))), 1, 1)</f>
        <v>#ERROR!</v>
      </c>
      <c r="Y192" s="47" t="str">
        <f>ARRAY_CONSTRAIN(ARRAYFORMULA(INDEX([1]Data2!Y192:Y1191,RANDBETWEEN(1,ROWS([1]Data2!Y192:Y1191)))), 1, 1)</f>
        <v>#ERROR!</v>
      </c>
      <c r="Z192" s="47" t="str">
        <f>ARRAY_CONSTRAIN(ARRAYFORMULA(INDEX([1]Data2!Z192:Z1191,RANDBETWEEN(1,ROWS([1]Data2!Z192:Z1191)))), 1, 1)</f>
        <v>#ERROR!</v>
      </c>
      <c r="AA192" s="47" t="str">
        <f t="shared" si="2"/>
        <v>#ERROR!</v>
      </c>
    </row>
    <row r="193" ht="12.75" customHeight="1">
      <c r="A193" s="32">
        <v>192.0</v>
      </c>
      <c r="B193" s="32">
        <v>24.0</v>
      </c>
      <c r="C193" s="32" t="s">
        <v>231</v>
      </c>
      <c r="D193" s="32" t="s">
        <v>217</v>
      </c>
      <c r="E193" s="93">
        <v>0.0</v>
      </c>
      <c r="F193" s="93">
        <f t="shared" si="1"/>
        <v>1</v>
      </c>
      <c r="G193" s="47" t="str">
        <f>ARRAY_CONSTRAIN(ARRAYFORMULA(INDEX([1]Data2!G193:G1192,RANDBETWEEN(1,ROWS([1]Data2!G193:G1192)))), 1, 1)</f>
        <v>#ERROR!</v>
      </c>
      <c r="H193" s="47" t="str">
        <f>ARRAY_CONSTRAIN(ARRAYFORMULA(INDEX([1]Data2!H193:H1192,RANDBETWEEN(1,ROWS([1]Data2!H193:H1192)))), 1, 1)</f>
        <v>#ERROR!</v>
      </c>
      <c r="I193" s="47" t="str">
        <f>ARRAY_CONSTRAIN(ARRAYFORMULA(INDEX([1]Data2!I193:I1192,RANDBETWEEN(1,ROWS([1]Data2!I193:I1192)))), 1, 1)</f>
        <v>#ERROR!</v>
      </c>
      <c r="J193" s="47" t="str">
        <f>ARRAY_CONSTRAIN(ARRAYFORMULA(INDEX([1]Data2!J193:J1192,RANDBETWEEN(1,ROWS([1]Data2!J193:J1192)))), 1, 1)</f>
        <v>#ERROR!</v>
      </c>
      <c r="K193" s="47" t="str">
        <f>ARRAY_CONSTRAIN(ARRAYFORMULA(INDEX([1]Data2!K193:K1192,RANDBETWEEN(1,ROWS([1]Data2!K193:K1192)))), 1, 1)</f>
        <v>#ERROR!</v>
      </c>
      <c r="L193" s="47" t="str">
        <f>ARRAY_CONSTRAIN(ARRAYFORMULA(INDEX([1]Data2!L193:L1192,RANDBETWEEN(1,ROWS([1]Data2!L193:L1192)))), 1, 1)</f>
        <v>#ERROR!</v>
      </c>
      <c r="M193" s="47" t="str">
        <f>ARRAY_CONSTRAIN(ARRAYFORMULA(INDEX([1]Data2!M193:M1192,RANDBETWEEN(1,ROWS([1]Data2!M193:M1192)))), 1, 1)</f>
        <v>#ERROR!</v>
      </c>
      <c r="N193" s="47" t="str">
        <f>ARRAY_CONSTRAIN(ARRAYFORMULA(INDEX([1]Data2!N193:N1192,RANDBETWEEN(1,ROWS([1]Data2!N193:N1192)))), 1, 1)</f>
        <v>#ERROR!</v>
      </c>
      <c r="O193" s="47" t="str">
        <f>ARRAY_CONSTRAIN(ARRAYFORMULA(INDEX([1]Data2!O193:O1192,RANDBETWEEN(1,ROWS([1]Data2!O193:O1192)))), 1, 1)</f>
        <v>#ERROR!</v>
      </c>
      <c r="P193" s="47" t="str">
        <f>ARRAY_CONSTRAIN(ARRAYFORMULA(INDEX([1]Data2!P193:P1192,RANDBETWEEN(1,ROWS([1]Data2!P193:P1192)))), 1, 1)</f>
        <v>#ERROR!</v>
      </c>
      <c r="Q193" s="47" t="str">
        <f>ARRAY_CONSTRAIN(ARRAYFORMULA(INDEX([1]Data2!Q193:Q1192,RANDBETWEEN(1,ROWS([1]Data2!Q193:Q1192)))), 1, 1)</f>
        <v>#ERROR!</v>
      </c>
      <c r="R193" s="47" t="str">
        <f>ARRAY_CONSTRAIN(ARRAYFORMULA(INDEX([1]Data2!R193:R1192,RANDBETWEEN(1,ROWS([1]Data2!R193:R1192)))), 1, 1)</f>
        <v>#ERROR!</v>
      </c>
      <c r="S193" s="47" t="str">
        <f>ARRAY_CONSTRAIN(ARRAYFORMULA(INDEX([1]Data2!S193:S1192,RANDBETWEEN(1,ROWS([1]Data2!S193:S1192)))), 1, 1)</f>
        <v>#ERROR!</v>
      </c>
      <c r="T193" s="47" t="str">
        <f>ARRAY_CONSTRAIN(ARRAYFORMULA(INDEX([1]Data2!T193:T1192,RANDBETWEEN(1,ROWS([1]Data2!T193:T1192)))), 1, 1)</f>
        <v>#ERROR!</v>
      </c>
      <c r="U193" s="47" t="str">
        <f>ARRAY_CONSTRAIN(ARRAYFORMULA(INDEX([1]Data2!U193:U1192,RANDBETWEEN(1,ROWS([1]Data2!U193:U1192)))), 1, 1)</f>
        <v>#ERROR!</v>
      </c>
      <c r="V193" s="47" t="str">
        <f>ARRAY_CONSTRAIN(ARRAYFORMULA(INDEX([1]Data2!V193:V1192,RANDBETWEEN(1,ROWS([1]Data2!V193:V1192)))), 1, 1)</f>
        <v>#ERROR!</v>
      </c>
      <c r="W193" s="47" t="str">
        <f>ARRAY_CONSTRAIN(ARRAYFORMULA(INDEX([1]Data2!W193:W1192,RANDBETWEEN(1,ROWS([1]Data2!W193:W1192)))), 1, 1)</f>
        <v>#ERROR!</v>
      </c>
      <c r="X193" s="47" t="str">
        <f>ARRAY_CONSTRAIN(ARRAYFORMULA(INDEX([1]Data2!X193:X1192,RANDBETWEEN(1,ROWS([1]Data2!X193:X1192)))), 1, 1)</f>
        <v>#ERROR!</v>
      </c>
      <c r="Y193" s="47" t="str">
        <f>ARRAY_CONSTRAIN(ARRAYFORMULA(INDEX([1]Data2!Y193:Y1192,RANDBETWEEN(1,ROWS([1]Data2!Y193:Y1192)))), 1, 1)</f>
        <v>#ERROR!</v>
      </c>
      <c r="Z193" s="47" t="str">
        <f>ARRAY_CONSTRAIN(ARRAYFORMULA(INDEX([1]Data2!Z193:Z1192,RANDBETWEEN(1,ROWS([1]Data2!Z193:Z1192)))), 1, 1)</f>
        <v>#ERROR!</v>
      </c>
      <c r="AA193" s="47" t="str">
        <f t="shared" si="2"/>
        <v>#ERROR!</v>
      </c>
    </row>
    <row r="194" ht="12.75" customHeight="1">
      <c r="A194" s="32">
        <v>193.0</v>
      </c>
      <c r="B194" s="32">
        <v>45.0</v>
      </c>
      <c r="C194" s="32" t="s">
        <v>231</v>
      </c>
      <c r="D194" s="32" t="s">
        <v>217</v>
      </c>
      <c r="E194" s="93">
        <v>0.0</v>
      </c>
      <c r="F194" s="93">
        <f t="shared" si="1"/>
        <v>1</v>
      </c>
      <c r="G194" s="47" t="str">
        <f>ARRAY_CONSTRAIN(ARRAYFORMULA(INDEX([1]Data2!G194:G1193,RANDBETWEEN(1,ROWS([1]Data2!G194:G1193)))), 1, 1)</f>
        <v>#ERROR!</v>
      </c>
      <c r="H194" s="47" t="str">
        <f>ARRAY_CONSTRAIN(ARRAYFORMULA(INDEX([1]Data2!H194:H1193,RANDBETWEEN(1,ROWS([1]Data2!H194:H1193)))), 1, 1)</f>
        <v>#ERROR!</v>
      </c>
      <c r="I194" s="47" t="str">
        <f>ARRAY_CONSTRAIN(ARRAYFORMULA(INDEX([1]Data2!I194:I1193,RANDBETWEEN(1,ROWS([1]Data2!I194:I1193)))), 1, 1)</f>
        <v>#ERROR!</v>
      </c>
      <c r="J194" s="47" t="str">
        <f>ARRAY_CONSTRAIN(ARRAYFORMULA(INDEX([1]Data2!J194:J1193,RANDBETWEEN(1,ROWS([1]Data2!J194:J1193)))), 1, 1)</f>
        <v>#ERROR!</v>
      </c>
      <c r="K194" s="47" t="str">
        <f>ARRAY_CONSTRAIN(ARRAYFORMULA(INDEX([1]Data2!K194:K1193,RANDBETWEEN(1,ROWS([1]Data2!K194:K1193)))), 1, 1)</f>
        <v>#ERROR!</v>
      </c>
      <c r="L194" s="47" t="str">
        <f>ARRAY_CONSTRAIN(ARRAYFORMULA(INDEX([1]Data2!L194:L1193,RANDBETWEEN(1,ROWS([1]Data2!L194:L1193)))), 1, 1)</f>
        <v>#ERROR!</v>
      </c>
      <c r="M194" s="47" t="str">
        <f>ARRAY_CONSTRAIN(ARRAYFORMULA(INDEX([1]Data2!M194:M1193,RANDBETWEEN(1,ROWS([1]Data2!M194:M1193)))), 1, 1)</f>
        <v>#ERROR!</v>
      </c>
      <c r="N194" s="47" t="str">
        <f>ARRAY_CONSTRAIN(ARRAYFORMULA(INDEX([1]Data2!N194:N1193,RANDBETWEEN(1,ROWS([1]Data2!N194:N1193)))), 1, 1)</f>
        <v>#ERROR!</v>
      </c>
      <c r="O194" s="47" t="str">
        <f>ARRAY_CONSTRAIN(ARRAYFORMULA(INDEX([1]Data2!O194:O1193,RANDBETWEEN(1,ROWS([1]Data2!O194:O1193)))), 1, 1)</f>
        <v>#ERROR!</v>
      </c>
      <c r="P194" s="47" t="str">
        <f>ARRAY_CONSTRAIN(ARRAYFORMULA(INDEX([1]Data2!P194:P1193,RANDBETWEEN(1,ROWS([1]Data2!P194:P1193)))), 1, 1)</f>
        <v>#ERROR!</v>
      </c>
      <c r="Q194" s="47" t="str">
        <f>ARRAY_CONSTRAIN(ARRAYFORMULA(INDEX([1]Data2!Q194:Q1193,RANDBETWEEN(1,ROWS([1]Data2!Q194:Q1193)))), 1, 1)</f>
        <v>#ERROR!</v>
      </c>
      <c r="R194" s="47" t="str">
        <f>ARRAY_CONSTRAIN(ARRAYFORMULA(INDEX([1]Data2!R194:R1193,RANDBETWEEN(1,ROWS([1]Data2!R194:R1193)))), 1, 1)</f>
        <v>#ERROR!</v>
      </c>
      <c r="S194" s="47" t="str">
        <f>ARRAY_CONSTRAIN(ARRAYFORMULA(INDEX([1]Data2!S194:S1193,RANDBETWEEN(1,ROWS([1]Data2!S194:S1193)))), 1, 1)</f>
        <v>#ERROR!</v>
      </c>
      <c r="T194" s="47" t="str">
        <f>ARRAY_CONSTRAIN(ARRAYFORMULA(INDEX([1]Data2!T194:T1193,RANDBETWEEN(1,ROWS([1]Data2!T194:T1193)))), 1, 1)</f>
        <v>#ERROR!</v>
      </c>
      <c r="U194" s="47" t="str">
        <f>ARRAY_CONSTRAIN(ARRAYFORMULA(INDEX([1]Data2!U194:U1193,RANDBETWEEN(1,ROWS([1]Data2!U194:U1193)))), 1, 1)</f>
        <v>#ERROR!</v>
      </c>
      <c r="V194" s="47" t="str">
        <f>ARRAY_CONSTRAIN(ARRAYFORMULA(INDEX([1]Data2!V194:V1193,RANDBETWEEN(1,ROWS([1]Data2!V194:V1193)))), 1, 1)</f>
        <v>#ERROR!</v>
      </c>
      <c r="W194" s="47" t="str">
        <f>ARRAY_CONSTRAIN(ARRAYFORMULA(INDEX([1]Data2!W194:W1193,RANDBETWEEN(1,ROWS([1]Data2!W194:W1193)))), 1, 1)</f>
        <v>#ERROR!</v>
      </c>
      <c r="X194" s="47" t="str">
        <f>ARRAY_CONSTRAIN(ARRAYFORMULA(INDEX([1]Data2!X194:X1193,RANDBETWEEN(1,ROWS([1]Data2!X194:X1193)))), 1, 1)</f>
        <v>#ERROR!</v>
      </c>
      <c r="Y194" s="47" t="str">
        <f>ARRAY_CONSTRAIN(ARRAYFORMULA(INDEX([1]Data2!Y194:Y1193,RANDBETWEEN(1,ROWS([1]Data2!Y194:Y1193)))), 1, 1)</f>
        <v>#ERROR!</v>
      </c>
      <c r="Z194" s="47" t="str">
        <f>ARRAY_CONSTRAIN(ARRAYFORMULA(INDEX([1]Data2!Z194:Z1193,RANDBETWEEN(1,ROWS([1]Data2!Z194:Z1193)))), 1, 1)</f>
        <v>#ERROR!</v>
      </c>
      <c r="AA194" s="47" t="str">
        <f t="shared" si="2"/>
        <v>#ERROR!</v>
      </c>
    </row>
    <row r="195" ht="12.75" customHeight="1">
      <c r="A195" s="32">
        <v>194.0</v>
      </c>
      <c r="B195" s="32">
        <v>28.0</v>
      </c>
      <c r="C195" s="32" t="s">
        <v>216</v>
      </c>
      <c r="D195" s="32" t="s">
        <v>217</v>
      </c>
      <c r="E195" s="93">
        <v>0.0</v>
      </c>
      <c r="F195" s="93">
        <f t="shared" si="1"/>
        <v>1</v>
      </c>
      <c r="G195" s="47" t="str">
        <f>ARRAY_CONSTRAIN(ARRAYFORMULA(INDEX([1]Data2!G195:G1194,RANDBETWEEN(1,ROWS([1]Data2!G195:G1194)))), 1, 1)</f>
        <v>#ERROR!</v>
      </c>
      <c r="H195" s="47" t="str">
        <f>ARRAY_CONSTRAIN(ARRAYFORMULA(INDEX([1]Data2!H195:H1194,RANDBETWEEN(1,ROWS([1]Data2!H195:H1194)))), 1, 1)</f>
        <v>#ERROR!</v>
      </c>
      <c r="I195" s="47" t="str">
        <f>ARRAY_CONSTRAIN(ARRAYFORMULA(INDEX([1]Data2!I195:I1194,RANDBETWEEN(1,ROWS([1]Data2!I195:I1194)))), 1, 1)</f>
        <v>#ERROR!</v>
      </c>
      <c r="J195" s="47" t="str">
        <f>ARRAY_CONSTRAIN(ARRAYFORMULA(INDEX([1]Data2!J195:J1194,RANDBETWEEN(1,ROWS([1]Data2!J195:J1194)))), 1, 1)</f>
        <v>#ERROR!</v>
      </c>
      <c r="K195" s="47" t="str">
        <f>ARRAY_CONSTRAIN(ARRAYFORMULA(INDEX([1]Data2!K195:K1194,RANDBETWEEN(1,ROWS([1]Data2!K195:K1194)))), 1, 1)</f>
        <v>#ERROR!</v>
      </c>
      <c r="L195" s="47" t="str">
        <f>ARRAY_CONSTRAIN(ARRAYFORMULA(INDEX([1]Data2!L195:L1194,RANDBETWEEN(1,ROWS([1]Data2!L195:L1194)))), 1, 1)</f>
        <v>#ERROR!</v>
      </c>
      <c r="M195" s="47" t="str">
        <f>ARRAY_CONSTRAIN(ARRAYFORMULA(INDEX([1]Data2!M195:M1194,RANDBETWEEN(1,ROWS([1]Data2!M195:M1194)))), 1, 1)</f>
        <v>#ERROR!</v>
      </c>
      <c r="N195" s="47" t="str">
        <f>ARRAY_CONSTRAIN(ARRAYFORMULA(INDEX([1]Data2!N195:N1194,RANDBETWEEN(1,ROWS([1]Data2!N195:N1194)))), 1, 1)</f>
        <v>#ERROR!</v>
      </c>
      <c r="O195" s="47" t="str">
        <f>ARRAY_CONSTRAIN(ARRAYFORMULA(INDEX([1]Data2!O195:O1194,RANDBETWEEN(1,ROWS([1]Data2!O195:O1194)))), 1, 1)</f>
        <v>#ERROR!</v>
      </c>
      <c r="P195" s="47" t="str">
        <f>ARRAY_CONSTRAIN(ARRAYFORMULA(INDEX([1]Data2!P195:P1194,RANDBETWEEN(1,ROWS([1]Data2!P195:P1194)))), 1, 1)</f>
        <v>#ERROR!</v>
      </c>
      <c r="Q195" s="47" t="str">
        <f>ARRAY_CONSTRAIN(ARRAYFORMULA(INDEX([1]Data2!Q195:Q1194,RANDBETWEEN(1,ROWS([1]Data2!Q195:Q1194)))), 1, 1)</f>
        <v>#ERROR!</v>
      </c>
      <c r="R195" s="47" t="str">
        <f>ARRAY_CONSTRAIN(ARRAYFORMULA(INDEX([1]Data2!R195:R1194,RANDBETWEEN(1,ROWS([1]Data2!R195:R1194)))), 1, 1)</f>
        <v>#ERROR!</v>
      </c>
      <c r="S195" s="47" t="str">
        <f>ARRAY_CONSTRAIN(ARRAYFORMULA(INDEX([1]Data2!S195:S1194,RANDBETWEEN(1,ROWS([1]Data2!S195:S1194)))), 1, 1)</f>
        <v>#ERROR!</v>
      </c>
      <c r="T195" s="47" t="str">
        <f>ARRAY_CONSTRAIN(ARRAYFORMULA(INDEX([1]Data2!T195:T1194,RANDBETWEEN(1,ROWS([1]Data2!T195:T1194)))), 1, 1)</f>
        <v>#ERROR!</v>
      </c>
      <c r="U195" s="47" t="str">
        <f>ARRAY_CONSTRAIN(ARRAYFORMULA(INDEX([1]Data2!U195:U1194,RANDBETWEEN(1,ROWS([1]Data2!U195:U1194)))), 1, 1)</f>
        <v>#ERROR!</v>
      </c>
      <c r="V195" s="47" t="str">
        <f>ARRAY_CONSTRAIN(ARRAYFORMULA(INDEX([1]Data2!V195:V1194,RANDBETWEEN(1,ROWS([1]Data2!V195:V1194)))), 1, 1)</f>
        <v>#ERROR!</v>
      </c>
      <c r="W195" s="47" t="str">
        <f>ARRAY_CONSTRAIN(ARRAYFORMULA(INDEX([1]Data2!W195:W1194,RANDBETWEEN(1,ROWS([1]Data2!W195:W1194)))), 1, 1)</f>
        <v>#ERROR!</v>
      </c>
      <c r="X195" s="47" t="str">
        <f>ARRAY_CONSTRAIN(ARRAYFORMULA(INDEX([1]Data2!X195:X1194,RANDBETWEEN(1,ROWS([1]Data2!X195:X1194)))), 1, 1)</f>
        <v>#ERROR!</v>
      </c>
      <c r="Y195" s="47" t="str">
        <f>ARRAY_CONSTRAIN(ARRAYFORMULA(INDEX([1]Data2!Y195:Y1194,RANDBETWEEN(1,ROWS([1]Data2!Y195:Y1194)))), 1, 1)</f>
        <v>#ERROR!</v>
      </c>
      <c r="Z195" s="47" t="str">
        <f>ARRAY_CONSTRAIN(ARRAYFORMULA(INDEX([1]Data2!Z195:Z1194,RANDBETWEEN(1,ROWS([1]Data2!Z195:Z1194)))), 1, 1)</f>
        <v>#ERROR!</v>
      </c>
      <c r="AA195" s="47" t="str">
        <f t="shared" si="2"/>
        <v>#ERROR!</v>
      </c>
    </row>
    <row r="196" ht="12.75" customHeight="1">
      <c r="A196" s="32">
        <v>195.0</v>
      </c>
      <c r="B196" s="32">
        <v>30.0</v>
      </c>
      <c r="C196" s="32" t="s">
        <v>231</v>
      </c>
      <c r="D196" s="32" t="s">
        <v>253</v>
      </c>
      <c r="E196" s="93">
        <v>1.0</v>
      </c>
      <c r="F196" s="93">
        <f t="shared" si="1"/>
        <v>1</v>
      </c>
      <c r="G196" s="47" t="str">
        <f>ARRAY_CONSTRAIN(ARRAYFORMULA(INDEX([1]Data2!G196:G1195,RANDBETWEEN(1,ROWS([1]Data2!G196:G1195)))), 1, 1)</f>
        <v>#ERROR!</v>
      </c>
      <c r="H196" s="47" t="str">
        <f>ARRAY_CONSTRAIN(ARRAYFORMULA(INDEX([1]Data2!H196:H1195,RANDBETWEEN(1,ROWS([1]Data2!H196:H1195)))), 1, 1)</f>
        <v>#ERROR!</v>
      </c>
      <c r="I196" s="47" t="str">
        <f>ARRAY_CONSTRAIN(ARRAYFORMULA(INDEX([1]Data2!I196:I1195,RANDBETWEEN(1,ROWS([1]Data2!I196:I1195)))), 1, 1)</f>
        <v>#ERROR!</v>
      </c>
      <c r="J196" s="47" t="str">
        <f>ARRAY_CONSTRAIN(ARRAYFORMULA(INDEX([1]Data2!J196:J1195,RANDBETWEEN(1,ROWS([1]Data2!J196:J1195)))), 1, 1)</f>
        <v>#ERROR!</v>
      </c>
      <c r="K196" s="47" t="str">
        <f>ARRAY_CONSTRAIN(ARRAYFORMULA(INDEX([1]Data2!K196:K1195,RANDBETWEEN(1,ROWS([1]Data2!K196:K1195)))), 1, 1)</f>
        <v>#ERROR!</v>
      </c>
      <c r="L196" s="47" t="str">
        <f>ARRAY_CONSTRAIN(ARRAYFORMULA(INDEX([1]Data2!L196:L1195,RANDBETWEEN(1,ROWS([1]Data2!L196:L1195)))), 1, 1)</f>
        <v>#ERROR!</v>
      </c>
      <c r="M196" s="47" t="str">
        <f>ARRAY_CONSTRAIN(ARRAYFORMULA(INDEX([1]Data2!M196:M1195,RANDBETWEEN(1,ROWS([1]Data2!M196:M1195)))), 1, 1)</f>
        <v>#ERROR!</v>
      </c>
      <c r="N196" s="47" t="str">
        <f>ARRAY_CONSTRAIN(ARRAYFORMULA(INDEX([1]Data2!N196:N1195,RANDBETWEEN(1,ROWS([1]Data2!N196:N1195)))), 1, 1)</f>
        <v>#ERROR!</v>
      </c>
      <c r="O196" s="47" t="str">
        <f>ARRAY_CONSTRAIN(ARRAYFORMULA(INDEX([1]Data2!O196:O1195,RANDBETWEEN(1,ROWS([1]Data2!O196:O1195)))), 1, 1)</f>
        <v>#ERROR!</v>
      </c>
      <c r="P196" s="47" t="str">
        <f>ARRAY_CONSTRAIN(ARRAYFORMULA(INDEX([1]Data2!P196:P1195,RANDBETWEEN(1,ROWS([1]Data2!P196:P1195)))), 1, 1)</f>
        <v>#ERROR!</v>
      </c>
      <c r="Q196" s="47" t="str">
        <f>ARRAY_CONSTRAIN(ARRAYFORMULA(INDEX([1]Data2!Q196:Q1195,RANDBETWEEN(1,ROWS([1]Data2!Q196:Q1195)))), 1, 1)</f>
        <v>#ERROR!</v>
      </c>
      <c r="R196" s="47" t="str">
        <f>ARRAY_CONSTRAIN(ARRAYFORMULA(INDEX([1]Data2!R196:R1195,RANDBETWEEN(1,ROWS([1]Data2!R196:R1195)))), 1, 1)</f>
        <v>#ERROR!</v>
      </c>
      <c r="S196" s="47" t="str">
        <f>ARRAY_CONSTRAIN(ARRAYFORMULA(INDEX([1]Data2!S196:S1195,RANDBETWEEN(1,ROWS([1]Data2!S196:S1195)))), 1, 1)</f>
        <v>#ERROR!</v>
      </c>
      <c r="T196" s="47" t="str">
        <f>ARRAY_CONSTRAIN(ARRAYFORMULA(INDEX([1]Data2!T196:T1195,RANDBETWEEN(1,ROWS([1]Data2!T196:T1195)))), 1, 1)</f>
        <v>#ERROR!</v>
      </c>
      <c r="U196" s="47" t="str">
        <f>ARRAY_CONSTRAIN(ARRAYFORMULA(INDEX([1]Data2!U196:U1195,RANDBETWEEN(1,ROWS([1]Data2!U196:U1195)))), 1, 1)</f>
        <v>#ERROR!</v>
      </c>
      <c r="V196" s="47" t="str">
        <f>ARRAY_CONSTRAIN(ARRAYFORMULA(INDEX([1]Data2!V196:V1195,RANDBETWEEN(1,ROWS([1]Data2!V196:V1195)))), 1, 1)</f>
        <v>#ERROR!</v>
      </c>
      <c r="W196" s="47" t="str">
        <f>ARRAY_CONSTRAIN(ARRAYFORMULA(INDEX([1]Data2!W196:W1195,RANDBETWEEN(1,ROWS([1]Data2!W196:W1195)))), 1, 1)</f>
        <v>#ERROR!</v>
      </c>
      <c r="X196" s="47" t="str">
        <f>ARRAY_CONSTRAIN(ARRAYFORMULA(INDEX([1]Data2!X196:X1195,RANDBETWEEN(1,ROWS([1]Data2!X196:X1195)))), 1, 1)</f>
        <v>#ERROR!</v>
      </c>
      <c r="Y196" s="47" t="str">
        <f>ARRAY_CONSTRAIN(ARRAYFORMULA(INDEX([1]Data2!Y196:Y1195,RANDBETWEEN(1,ROWS([1]Data2!Y196:Y1195)))), 1, 1)</f>
        <v>#ERROR!</v>
      </c>
      <c r="Z196" s="47" t="str">
        <f>ARRAY_CONSTRAIN(ARRAYFORMULA(INDEX([1]Data2!Z196:Z1195,RANDBETWEEN(1,ROWS([1]Data2!Z196:Z1195)))), 1, 1)</f>
        <v>#ERROR!</v>
      </c>
      <c r="AA196" s="47" t="str">
        <f t="shared" si="2"/>
        <v>#ERROR!</v>
      </c>
    </row>
    <row r="197" ht="12.75" customHeight="1">
      <c r="A197" s="32">
        <v>196.0</v>
      </c>
      <c r="B197" s="32">
        <v>30.0</v>
      </c>
      <c r="C197" s="32" t="s">
        <v>231</v>
      </c>
      <c r="D197" s="32" t="s">
        <v>217</v>
      </c>
      <c r="E197" s="93">
        <v>0.0</v>
      </c>
      <c r="F197" s="93">
        <f t="shared" si="1"/>
        <v>0</v>
      </c>
      <c r="G197" s="47" t="str">
        <f>ARRAY_CONSTRAIN(ARRAYFORMULA(INDEX([1]Data2!G197:G1196,RANDBETWEEN(1,ROWS([1]Data2!G197:G1196)))), 1, 1)</f>
        <v>#ERROR!</v>
      </c>
      <c r="H197" s="47" t="str">
        <f>ARRAY_CONSTRAIN(ARRAYFORMULA(INDEX([1]Data2!H197:H1196,RANDBETWEEN(1,ROWS([1]Data2!H197:H1196)))), 1, 1)</f>
        <v>#ERROR!</v>
      </c>
      <c r="I197" s="47" t="str">
        <f>ARRAY_CONSTRAIN(ARRAYFORMULA(INDEX([1]Data2!I197:I1196,RANDBETWEEN(1,ROWS([1]Data2!I197:I1196)))), 1, 1)</f>
        <v>#ERROR!</v>
      </c>
      <c r="J197" s="47" t="str">
        <f>ARRAY_CONSTRAIN(ARRAYFORMULA(INDEX([1]Data2!J197:J1196,RANDBETWEEN(1,ROWS([1]Data2!J197:J1196)))), 1, 1)</f>
        <v>#ERROR!</v>
      </c>
      <c r="K197" s="47" t="str">
        <f>ARRAY_CONSTRAIN(ARRAYFORMULA(INDEX([1]Data2!K197:K1196,RANDBETWEEN(1,ROWS([1]Data2!K197:K1196)))), 1, 1)</f>
        <v>#ERROR!</v>
      </c>
      <c r="L197" s="47" t="str">
        <f>ARRAY_CONSTRAIN(ARRAYFORMULA(INDEX([1]Data2!L197:L1196,RANDBETWEEN(1,ROWS([1]Data2!L197:L1196)))), 1, 1)</f>
        <v>#ERROR!</v>
      </c>
      <c r="M197" s="47" t="str">
        <f>ARRAY_CONSTRAIN(ARRAYFORMULA(INDEX([1]Data2!M197:M1196,RANDBETWEEN(1,ROWS([1]Data2!M197:M1196)))), 1, 1)</f>
        <v>#ERROR!</v>
      </c>
      <c r="N197" s="47" t="str">
        <f>ARRAY_CONSTRAIN(ARRAYFORMULA(INDEX([1]Data2!N197:N1196,RANDBETWEEN(1,ROWS([1]Data2!N197:N1196)))), 1, 1)</f>
        <v>#ERROR!</v>
      </c>
      <c r="O197" s="47" t="str">
        <f>ARRAY_CONSTRAIN(ARRAYFORMULA(INDEX([1]Data2!O197:O1196,RANDBETWEEN(1,ROWS([1]Data2!O197:O1196)))), 1, 1)</f>
        <v>#ERROR!</v>
      </c>
      <c r="P197" s="47" t="str">
        <f>ARRAY_CONSTRAIN(ARRAYFORMULA(INDEX([1]Data2!P197:P1196,RANDBETWEEN(1,ROWS([1]Data2!P197:P1196)))), 1, 1)</f>
        <v>#ERROR!</v>
      </c>
      <c r="Q197" s="47" t="str">
        <f>ARRAY_CONSTRAIN(ARRAYFORMULA(INDEX([1]Data2!Q197:Q1196,RANDBETWEEN(1,ROWS([1]Data2!Q197:Q1196)))), 1, 1)</f>
        <v>#ERROR!</v>
      </c>
      <c r="R197" s="47" t="str">
        <f>ARRAY_CONSTRAIN(ARRAYFORMULA(INDEX([1]Data2!R197:R1196,RANDBETWEEN(1,ROWS([1]Data2!R197:R1196)))), 1, 1)</f>
        <v>#ERROR!</v>
      </c>
      <c r="S197" s="47" t="str">
        <f>ARRAY_CONSTRAIN(ARRAYFORMULA(INDEX([1]Data2!S197:S1196,RANDBETWEEN(1,ROWS([1]Data2!S197:S1196)))), 1, 1)</f>
        <v>#ERROR!</v>
      </c>
      <c r="T197" s="47" t="str">
        <f>ARRAY_CONSTRAIN(ARRAYFORMULA(INDEX([1]Data2!T197:T1196,RANDBETWEEN(1,ROWS([1]Data2!T197:T1196)))), 1, 1)</f>
        <v>#ERROR!</v>
      </c>
      <c r="U197" s="47" t="str">
        <f>ARRAY_CONSTRAIN(ARRAYFORMULA(INDEX([1]Data2!U197:U1196,RANDBETWEEN(1,ROWS([1]Data2!U197:U1196)))), 1, 1)</f>
        <v>#ERROR!</v>
      </c>
      <c r="V197" s="47" t="str">
        <f>ARRAY_CONSTRAIN(ARRAYFORMULA(INDEX([1]Data2!V197:V1196,RANDBETWEEN(1,ROWS([1]Data2!V197:V1196)))), 1, 1)</f>
        <v>#ERROR!</v>
      </c>
      <c r="W197" s="47" t="str">
        <f>ARRAY_CONSTRAIN(ARRAYFORMULA(INDEX([1]Data2!W197:W1196,RANDBETWEEN(1,ROWS([1]Data2!W197:W1196)))), 1, 1)</f>
        <v>#ERROR!</v>
      </c>
      <c r="X197" s="47" t="str">
        <f>ARRAY_CONSTRAIN(ARRAYFORMULA(INDEX([1]Data2!X197:X1196,RANDBETWEEN(1,ROWS([1]Data2!X197:X1196)))), 1, 1)</f>
        <v>#ERROR!</v>
      </c>
      <c r="Y197" s="47" t="str">
        <f>ARRAY_CONSTRAIN(ARRAYFORMULA(INDEX([1]Data2!Y197:Y1196,RANDBETWEEN(1,ROWS([1]Data2!Y197:Y1196)))), 1, 1)</f>
        <v>#ERROR!</v>
      </c>
      <c r="Z197" s="47" t="str">
        <f>ARRAY_CONSTRAIN(ARRAYFORMULA(INDEX([1]Data2!Z197:Z1196,RANDBETWEEN(1,ROWS([1]Data2!Z197:Z1196)))), 1, 1)</f>
        <v>#ERROR!</v>
      </c>
      <c r="AA197" s="47" t="str">
        <f t="shared" si="2"/>
        <v>#ERROR!</v>
      </c>
    </row>
    <row r="198" ht="12.75" customHeight="1">
      <c r="A198" s="32">
        <v>197.0</v>
      </c>
      <c r="B198" s="32">
        <v>48.0</v>
      </c>
      <c r="C198" s="32" t="s">
        <v>231</v>
      </c>
      <c r="D198" s="32" t="s">
        <v>253</v>
      </c>
      <c r="E198" s="93">
        <v>1.0</v>
      </c>
      <c r="F198" s="93">
        <f t="shared" si="1"/>
        <v>1</v>
      </c>
      <c r="G198" s="47" t="str">
        <f>ARRAY_CONSTRAIN(ARRAYFORMULA(INDEX([1]Data2!G198:G1197,RANDBETWEEN(1,ROWS([1]Data2!G198:G1197)))), 1, 1)</f>
        <v>#ERROR!</v>
      </c>
      <c r="H198" s="47" t="str">
        <f>ARRAY_CONSTRAIN(ARRAYFORMULA(INDEX([1]Data2!H198:H1197,RANDBETWEEN(1,ROWS([1]Data2!H198:H1197)))), 1, 1)</f>
        <v>#ERROR!</v>
      </c>
      <c r="I198" s="47" t="str">
        <f>ARRAY_CONSTRAIN(ARRAYFORMULA(INDEX([1]Data2!I198:I1197,RANDBETWEEN(1,ROWS([1]Data2!I198:I1197)))), 1, 1)</f>
        <v>#ERROR!</v>
      </c>
      <c r="J198" s="47" t="str">
        <f>ARRAY_CONSTRAIN(ARRAYFORMULA(INDEX([1]Data2!J198:J1197,RANDBETWEEN(1,ROWS([1]Data2!J198:J1197)))), 1, 1)</f>
        <v>#ERROR!</v>
      </c>
      <c r="K198" s="47" t="str">
        <f>ARRAY_CONSTRAIN(ARRAYFORMULA(INDEX([1]Data2!K198:K1197,RANDBETWEEN(1,ROWS([1]Data2!K198:K1197)))), 1, 1)</f>
        <v>#ERROR!</v>
      </c>
      <c r="L198" s="47" t="str">
        <f>ARRAY_CONSTRAIN(ARRAYFORMULA(INDEX([1]Data2!L198:L1197,RANDBETWEEN(1,ROWS([1]Data2!L198:L1197)))), 1, 1)</f>
        <v>#ERROR!</v>
      </c>
      <c r="M198" s="47" t="str">
        <f>ARRAY_CONSTRAIN(ARRAYFORMULA(INDEX([1]Data2!M198:M1197,RANDBETWEEN(1,ROWS([1]Data2!M198:M1197)))), 1, 1)</f>
        <v>#ERROR!</v>
      </c>
      <c r="N198" s="47" t="str">
        <f>ARRAY_CONSTRAIN(ARRAYFORMULA(INDEX([1]Data2!N198:N1197,RANDBETWEEN(1,ROWS([1]Data2!N198:N1197)))), 1, 1)</f>
        <v>#ERROR!</v>
      </c>
      <c r="O198" s="47" t="str">
        <f>ARRAY_CONSTRAIN(ARRAYFORMULA(INDEX([1]Data2!O198:O1197,RANDBETWEEN(1,ROWS([1]Data2!O198:O1197)))), 1, 1)</f>
        <v>#ERROR!</v>
      </c>
      <c r="P198" s="47" t="str">
        <f>ARRAY_CONSTRAIN(ARRAYFORMULA(INDEX([1]Data2!P198:P1197,RANDBETWEEN(1,ROWS([1]Data2!P198:P1197)))), 1, 1)</f>
        <v>#ERROR!</v>
      </c>
      <c r="Q198" s="47" t="str">
        <f>ARRAY_CONSTRAIN(ARRAYFORMULA(INDEX([1]Data2!Q198:Q1197,RANDBETWEEN(1,ROWS([1]Data2!Q198:Q1197)))), 1, 1)</f>
        <v>#ERROR!</v>
      </c>
      <c r="R198" s="47" t="str">
        <f>ARRAY_CONSTRAIN(ARRAYFORMULA(INDEX([1]Data2!R198:R1197,RANDBETWEEN(1,ROWS([1]Data2!R198:R1197)))), 1, 1)</f>
        <v>#ERROR!</v>
      </c>
      <c r="S198" s="47" t="str">
        <f>ARRAY_CONSTRAIN(ARRAYFORMULA(INDEX([1]Data2!S198:S1197,RANDBETWEEN(1,ROWS([1]Data2!S198:S1197)))), 1, 1)</f>
        <v>#ERROR!</v>
      </c>
      <c r="T198" s="47" t="str">
        <f>ARRAY_CONSTRAIN(ARRAYFORMULA(INDEX([1]Data2!T198:T1197,RANDBETWEEN(1,ROWS([1]Data2!T198:T1197)))), 1, 1)</f>
        <v>#ERROR!</v>
      </c>
      <c r="U198" s="47" t="str">
        <f>ARRAY_CONSTRAIN(ARRAYFORMULA(INDEX([1]Data2!U198:U1197,RANDBETWEEN(1,ROWS([1]Data2!U198:U1197)))), 1, 1)</f>
        <v>#ERROR!</v>
      </c>
      <c r="V198" s="47" t="str">
        <f>ARRAY_CONSTRAIN(ARRAYFORMULA(INDEX([1]Data2!V198:V1197,RANDBETWEEN(1,ROWS([1]Data2!V198:V1197)))), 1, 1)</f>
        <v>#ERROR!</v>
      </c>
      <c r="W198" s="47" t="str">
        <f>ARRAY_CONSTRAIN(ARRAYFORMULA(INDEX([1]Data2!W198:W1197,RANDBETWEEN(1,ROWS([1]Data2!W198:W1197)))), 1, 1)</f>
        <v>#ERROR!</v>
      </c>
      <c r="X198" s="47" t="str">
        <f>ARRAY_CONSTRAIN(ARRAYFORMULA(INDEX([1]Data2!X198:X1197,RANDBETWEEN(1,ROWS([1]Data2!X198:X1197)))), 1, 1)</f>
        <v>#ERROR!</v>
      </c>
      <c r="Y198" s="47" t="str">
        <f>ARRAY_CONSTRAIN(ARRAYFORMULA(INDEX([1]Data2!Y198:Y1197,RANDBETWEEN(1,ROWS([1]Data2!Y198:Y1197)))), 1, 1)</f>
        <v>#ERROR!</v>
      </c>
      <c r="Z198" s="47" t="str">
        <f>ARRAY_CONSTRAIN(ARRAYFORMULA(INDEX([1]Data2!Z198:Z1197,RANDBETWEEN(1,ROWS([1]Data2!Z198:Z1197)))), 1, 1)</f>
        <v>#ERROR!</v>
      </c>
      <c r="AA198" s="47" t="str">
        <f t="shared" si="2"/>
        <v>#ERROR!</v>
      </c>
    </row>
    <row r="199" ht="12.75" customHeight="1">
      <c r="A199" s="32">
        <v>198.0</v>
      </c>
      <c r="B199" s="32">
        <v>40.0</v>
      </c>
      <c r="C199" s="32" t="s">
        <v>231</v>
      </c>
      <c r="D199" s="32" t="s">
        <v>217</v>
      </c>
      <c r="E199" s="93">
        <v>0.0</v>
      </c>
      <c r="F199" s="93">
        <f t="shared" si="1"/>
        <v>0</v>
      </c>
      <c r="G199" s="47" t="str">
        <f>ARRAY_CONSTRAIN(ARRAYFORMULA(INDEX([1]Data2!G199:G1198,RANDBETWEEN(1,ROWS([1]Data2!G199:G1198)))), 1, 1)</f>
        <v>#ERROR!</v>
      </c>
      <c r="H199" s="47" t="str">
        <f>ARRAY_CONSTRAIN(ARRAYFORMULA(INDEX([1]Data2!H199:H1198,RANDBETWEEN(1,ROWS([1]Data2!H199:H1198)))), 1, 1)</f>
        <v>#ERROR!</v>
      </c>
      <c r="I199" s="47" t="str">
        <f>ARRAY_CONSTRAIN(ARRAYFORMULA(INDEX([1]Data2!I199:I1198,RANDBETWEEN(1,ROWS([1]Data2!I199:I1198)))), 1, 1)</f>
        <v>#ERROR!</v>
      </c>
      <c r="J199" s="47" t="str">
        <f>ARRAY_CONSTRAIN(ARRAYFORMULA(INDEX([1]Data2!J199:J1198,RANDBETWEEN(1,ROWS([1]Data2!J199:J1198)))), 1, 1)</f>
        <v>#ERROR!</v>
      </c>
      <c r="K199" s="47" t="str">
        <f>ARRAY_CONSTRAIN(ARRAYFORMULA(INDEX([1]Data2!K199:K1198,RANDBETWEEN(1,ROWS([1]Data2!K199:K1198)))), 1, 1)</f>
        <v>#ERROR!</v>
      </c>
      <c r="L199" s="47" t="str">
        <f>ARRAY_CONSTRAIN(ARRAYFORMULA(INDEX([1]Data2!L199:L1198,RANDBETWEEN(1,ROWS([1]Data2!L199:L1198)))), 1, 1)</f>
        <v>#ERROR!</v>
      </c>
      <c r="M199" s="47" t="str">
        <f>ARRAY_CONSTRAIN(ARRAYFORMULA(INDEX([1]Data2!M199:M1198,RANDBETWEEN(1,ROWS([1]Data2!M199:M1198)))), 1, 1)</f>
        <v>#ERROR!</v>
      </c>
      <c r="N199" s="47" t="str">
        <f>ARRAY_CONSTRAIN(ARRAYFORMULA(INDEX([1]Data2!N199:N1198,RANDBETWEEN(1,ROWS([1]Data2!N199:N1198)))), 1, 1)</f>
        <v>#ERROR!</v>
      </c>
      <c r="O199" s="47" t="str">
        <f>ARRAY_CONSTRAIN(ARRAYFORMULA(INDEX([1]Data2!O199:O1198,RANDBETWEEN(1,ROWS([1]Data2!O199:O1198)))), 1, 1)</f>
        <v>#ERROR!</v>
      </c>
      <c r="P199" s="47" t="str">
        <f>ARRAY_CONSTRAIN(ARRAYFORMULA(INDEX([1]Data2!P199:P1198,RANDBETWEEN(1,ROWS([1]Data2!P199:P1198)))), 1, 1)</f>
        <v>#ERROR!</v>
      </c>
      <c r="Q199" s="47" t="str">
        <f>ARRAY_CONSTRAIN(ARRAYFORMULA(INDEX([1]Data2!Q199:Q1198,RANDBETWEEN(1,ROWS([1]Data2!Q199:Q1198)))), 1, 1)</f>
        <v>#ERROR!</v>
      </c>
      <c r="R199" s="47" t="str">
        <f>ARRAY_CONSTRAIN(ARRAYFORMULA(INDEX([1]Data2!R199:R1198,RANDBETWEEN(1,ROWS([1]Data2!R199:R1198)))), 1, 1)</f>
        <v>#ERROR!</v>
      </c>
      <c r="S199" s="47" t="str">
        <f>ARRAY_CONSTRAIN(ARRAYFORMULA(INDEX([1]Data2!S199:S1198,RANDBETWEEN(1,ROWS([1]Data2!S199:S1198)))), 1, 1)</f>
        <v>#ERROR!</v>
      </c>
      <c r="T199" s="47" t="str">
        <f>ARRAY_CONSTRAIN(ARRAYFORMULA(INDEX([1]Data2!T199:T1198,RANDBETWEEN(1,ROWS([1]Data2!T199:T1198)))), 1, 1)</f>
        <v>#ERROR!</v>
      </c>
      <c r="U199" s="47" t="str">
        <f>ARRAY_CONSTRAIN(ARRAYFORMULA(INDEX([1]Data2!U199:U1198,RANDBETWEEN(1,ROWS([1]Data2!U199:U1198)))), 1, 1)</f>
        <v>#ERROR!</v>
      </c>
      <c r="V199" s="47" t="str">
        <f>ARRAY_CONSTRAIN(ARRAYFORMULA(INDEX([1]Data2!V199:V1198,RANDBETWEEN(1,ROWS([1]Data2!V199:V1198)))), 1, 1)</f>
        <v>#ERROR!</v>
      </c>
      <c r="W199" s="47" t="str">
        <f>ARRAY_CONSTRAIN(ARRAYFORMULA(INDEX([1]Data2!W199:W1198,RANDBETWEEN(1,ROWS([1]Data2!W199:W1198)))), 1, 1)</f>
        <v>#ERROR!</v>
      </c>
      <c r="X199" s="47" t="str">
        <f>ARRAY_CONSTRAIN(ARRAYFORMULA(INDEX([1]Data2!X199:X1198,RANDBETWEEN(1,ROWS([1]Data2!X199:X1198)))), 1, 1)</f>
        <v>#ERROR!</v>
      </c>
      <c r="Y199" s="47" t="str">
        <f>ARRAY_CONSTRAIN(ARRAYFORMULA(INDEX([1]Data2!Y199:Y1198,RANDBETWEEN(1,ROWS([1]Data2!Y199:Y1198)))), 1, 1)</f>
        <v>#ERROR!</v>
      </c>
      <c r="Z199" s="47" t="str">
        <f>ARRAY_CONSTRAIN(ARRAYFORMULA(INDEX([1]Data2!Z199:Z1198,RANDBETWEEN(1,ROWS([1]Data2!Z199:Z1198)))), 1, 1)</f>
        <v>#ERROR!</v>
      </c>
      <c r="AA199" s="47" t="str">
        <f t="shared" si="2"/>
        <v>#ERROR!</v>
      </c>
    </row>
    <row r="200" ht="12.75" customHeight="1">
      <c r="A200" s="32">
        <v>199.0</v>
      </c>
      <c r="B200" s="32">
        <v>29.0</v>
      </c>
      <c r="C200" s="32" t="s">
        <v>231</v>
      </c>
      <c r="D200" s="32" t="s">
        <v>253</v>
      </c>
      <c r="E200" s="93">
        <v>1.0</v>
      </c>
      <c r="F200" s="93">
        <f t="shared" si="1"/>
        <v>1</v>
      </c>
      <c r="G200" s="47" t="str">
        <f>ARRAY_CONSTRAIN(ARRAYFORMULA(INDEX([1]Data2!G200:G1199,RANDBETWEEN(1,ROWS([1]Data2!G200:G1199)))), 1, 1)</f>
        <v>#ERROR!</v>
      </c>
      <c r="H200" s="47" t="str">
        <f>ARRAY_CONSTRAIN(ARRAYFORMULA(INDEX([1]Data2!H200:H1199,RANDBETWEEN(1,ROWS([1]Data2!H200:H1199)))), 1, 1)</f>
        <v>#ERROR!</v>
      </c>
      <c r="I200" s="47" t="str">
        <f>ARRAY_CONSTRAIN(ARRAYFORMULA(INDEX([1]Data2!I200:I1199,RANDBETWEEN(1,ROWS([1]Data2!I200:I1199)))), 1, 1)</f>
        <v>#ERROR!</v>
      </c>
      <c r="J200" s="47" t="str">
        <f>ARRAY_CONSTRAIN(ARRAYFORMULA(INDEX([1]Data2!J200:J1199,RANDBETWEEN(1,ROWS([1]Data2!J200:J1199)))), 1, 1)</f>
        <v>#ERROR!</v>
      </c>
      <c r="K200" s="47" t="str">
        <f>ARRAY_CONSTRAIN(ARRAYFORMULA(INDEX([1]Data2!K200:K1199,RANDBETWEEN(1,ROWS([1]Data2!K200:K1199)))), 1, 1)</f>
        <v>#ERROR!</v>
      </c>
      <c r="L200" s="47" t="str">
        <f>ARRAY_CONSTRAIN(ARRAYFORMULA(INDEX([1]Data2!L200:L1199,RANDBETWEEN(1,ROWS([1]Data2!L200:L1199)))), 1, 1)</f>
        <v>#ERROR!</v>
      </c>
      <c r="M200" s="47" t="str">
        <f>ARRAY_CONSTRAIN(ARRAYFORMULA(INDEX([1]Data2!M200:M1199,RANDBETWEEN(1,ROWS([1]Data2!M200:M1199)))), 1, 1)</f>
        <v>#ERROR!</v>
      </c>
      <c r="N200" s="47" t="str">
        <f>ARRAY_CONSTRAIN(ARRAYFORMULA(INDEX([1]Data2!N200:N1199,RANDBETWEEN(1,ROWS([1]Data2!N200:N1199)))), 1, 1)</f>
        <v>#ERROR!</v>
      </c>
      <c r="O200" s="47" t="str">
        <f>ARRAY_CONSTRAIN(ARRAYFORMULA(INDEX([1]Data2!O200:O1199,RANDBETWEEN(1,ROWS([1]Data2!O200:O1199)))), 1, 1)</f>
        <v>#ERROR!</v>
      </c>
      <c r="P200" s="47" t="str">
        <f>ARRAY_CONSTRAIN(ARRAYFORMULA(INDEX([1]Data2!P200:P1199,RANDBETWEEN(1,ROWS([1]Data2!P200:P1199)))), 1, 1)</f>
        <v>#ERROR!</v>
      </c>
      <c r="Q200" s="47" t="str">
        <f>ARRAY_CONSTRAIN(ARRAYFORMULA(INDEX([1]Data2!Q200:Q1199,RANDBETWEEN(1,ROWS([1]Data2!Q200:Q1199)))), 1, 1)</f>
        <v>#ERROR!</v>
      </c>
      <c r="R200" s="47" t="str">
        <f>ARRAY_CONSTRAIN(ARRAYFORMULA(INDEX([1]Data2!R200:R1199,RANDBETWEEN(1,ROWS([1]Data2!R200:R1199)))), 1, 1)</f>
        <v>#ERROR!</v>
      </c>
      <c r="S200" s="47" t="str">
        <f>ARRAY_CONSTRAIN(ARRAYFORMULA(INDEX([1]Data2!S200:S1199,RANDBETWEEN(1,ROWS([1]Data2!S200:S1199)))), 1, 1)</f>
        <v>#ERROR!</v>
      </c>
      <c r="T200" s="47" t="str">
        <f>ARRAY_CONSTRAIN(ARRAYFORMULA(INDEX([1]Data2!T200:T1199,RANDBETWEEN(1,ROWS([1]Data2!T200:T1199)))), 1, 1)</f>
        <v>#ERROR!</v>
      </c>
      <c r="U200" s="47" t="str">
        <f>ARRAY_CONSTRAIN(ARRAYFORMULA(INDEX([1]Data2!U200:U1199,RANDBETWEEN(1,ROWS([1]Data2!U200:U1199)))), 1, 1)</f>
        <v>#ERROR!</v>
      </c>
      <c r="V200" s="47" t="str">
        <f>ARRAY_CONSTRAIN(ARRAYFORMULA(INDEX([1]Data2!V200:V1199,RANDBETWEEN(1,ROWS([1]Data2!V200:V1199)))), 1, 1)</f>
        <v>#ERROR!</v>
      </c>
      <c r="W200" s="47" t="str">
        <f>ARRAY_CONSTRAIN(ARRAYFORMULA(INDEX([1]Data2!W200:W1199,RANDBETWEEN(1,ROWS([1]Data2!W200:W1199)))), 1, 1)</f>
        <v>#ERROR!</v>
      </c>
      <c r="X200" s="47" t="str">
        <f>ARRAY_CONSTRAIN(ARRAYFORMULA(INDEX([1]Data2!X200:X1199,RANDBETWEEN(1,ROWS([1]Data2!X200:X1199)))), 1, 1)</f>
        <v>#ERROR!</v>
      </c>
      <c r="Y200" s="47" t="str">
        <f>ARRAY_CONSTRAIN(ARRAYFORMULA(INDEX([1]Data2!Y200:Y1199,RANDBETWEEN(1,ROWS([1]Data2!Y200:Y1199)))), 1, 1)</f>
        <v>#ERROR!</v>
      </c>
      <c r="Z200" s="47" t="str">
        <f>ARRAY_CONSTRAIN(ARRAYFORMULA(INDEX([1]Data2!Z200:Z1199,RANDBETWEEN(1,ROWS([1]Data2!Z200:Z1199)))), 1, 1)</f>
        <v>#ERROR!</v>
      </c>
      <c r="AA200" s="47" t="str">
        <f t="shared" si="2"/>
        <v>#ERROR!</v>
      </c>
    </row>
    <row r="201" ht="12.75" customHeight="1">
      <c r="A201" s="32">
        <v>200.0</v>
      </c>
      <c r="B201" s="32">
        <v>28.0</v>
      </c>
      <c r="C201" s="32" t="s">
        <v>216</v>
      </c>
      <c r="D201" s="32" t="s">
        <v>217</v>
      </c>
      <c r="E201" s="93">
        <v>0.0</v>
      </c>
      <c r="F201" s="93">
        <f t="shared" si="1"/>
        <v>1</v>
      </c>
      <c r="G201" s="47" t="str">
        <f>ARRAY_CONSTRAIN(ARRAYFORMULA(INDEX([1]Data2!G201:G1200,RANDBETWEEN(1,ROWS([1]Data2!G201:G1200)))), 1, 1)</f>
        <v>#ERROR!</v>
      </c>
      <c r="H201" s="47" t="str">
        <f>ARRAY_CONSTRAIN(ARRAYFORMULA(INDEX([1]Data2!H201:H1200,RANDBETWEEN(1,ROWS([1]Data2!H201:H1200)))), 1, 1)</f>
        <v>#ERROR!</v>
      </c>
      <c r="I201" s="47" t="str">
        <f>ARRAY_CONSTRAIN(ARRAYFORMULA(INDEX([1]Data2!I201:I1200,RANDBETWEEN(1,ROWS([1]Data2!I201:I1200)))), 1, 1)</f>
        <v>#ERROR!</v>
      </c>
      <c r="J201" s="47" t="str">
        <f>ARRAY_CONSTRAIN(ARRAYFORMULA(INDEX([1]Data2!J201:J1200,RANDBETWEEN(1,ROWS([1]Data2!J201:J1200)))), 1, 1)</f>
        <v>#ERROR!</v>
      </c>
      <c r="K201" s="47" t="str">
        <f>ARRAY_CONSTRAIN(ARRAYFORMULA(INDEX([1]Data2!K201:K1200,RANDBETWEEN(1,ROWS([1]Data2!K201:K1200)))), 1, 1)</f>
        <v>#ERROR!</v>
      </c>
      <c r="L201" s="47" t="str">
        <f>ARRAY_CONSTRAIN(ARRAYFORMULA(INDEX([1]Data2!L201:L1200,RANDBETWEEN(1,ROWS([1]Data2!L201:L1200)))), 1, 1)</f>
        <v>#ERROR!</v>
      </c>
      <c r="M201" s="47" t="str">
        <f>ARRAY_CONSTRAIN(ARRAYFORMULA(INDEX([1]Data2!M201:M1200,RANDBETWEEN(1,ROWS([1]Data2!M201:M1200)))), 1, 1)</f>
        <v>#ERROR!</v>
      </c>
      <c r="N201" s="47" t="str">
        <f>ARRAY_CONSTRAIN(ARRAYFORMULA(INDEX([1]Data2!N201:N1200,RANDBETWEEN(1,ROWS([1]Data2!N201:N1200)))), 1, 1)</f>
        <v>#ERROR!</v>
      </c>
      <c r="O201" s="47" t="str">
        <f>ARRAY_CONSTRAIN(ARRAYFORMULA(INDEX([1]Data2!O201:O1200,RANDBETWEEN(1,ROWS([1]Data2!O201:O1200)))), 1, 1)</f>
        <v>#ERROR!</v>
      </c>
      <c r="P201" s="47" t="str">
        <f>ARRAY_CONSTRAIN(ARRAYFORMULA(INDEX([1]Data2!P201:P1200,RANDBETWEEN(1,ROWS([1]Data2!P201:P1200)))), 1, 1)</f>
        <v>#ERROR!</v>
      </c>
      <c r="Q201" s="47" t="str">
        <f>ARRAY_CONSTRAIN(ARRAYFORMULA(INDEX([1]Data2!Q201:Q1200,RANDBETWEEN(1,ROWS([1]Data2!Q201:Q1200)))), 1, 1)</f>
        <v>#ERROR!</v>
      </c>
      <c r="R201" s="47" t="str">
        <f>ARRAY_CONSTRAIN(ARRAYFORMULA(INDEX([1]Data2!R201:R1200,RANDBETWEEN(1,ROWS([1]Data2!R201:R1200)))), 1, 1)</f>
        <v>#ERROR!</v>
      </c>
      <c r="S201" s="47" t="str">
        <f>ARRAY_CONSTRAIN(ARRAYFORMULA(INDEX([1]Data2!S201:S1200,RANDBETWEEN(1,ROWS([1]Data2!S201:S1200)))), 1, 1)</f>
        <v>#ERROR!</v>
      </c>
      <c r="T201" s="47" t="str">
        <f>ARRAY_CONSTRAIN(ARRAYFORMULA(INDEX([1]Data2!T201:T1200,RANDBETWEEN(1,ROWS([1]Data2!T201:T1200)))), 1, 1)</f>
        <v>#ERROR!</v>
      </c>
      <c r="U201" s="47" t="str">
        <f>ARRAY_CONSTRAIN(ARRAYFORMULA(INDEX([1]Data2!U201:U1200,RANDBETWEEN(1,ROWS([1]Data2!U201:U1200)))), 1, 1)</f>
        <v>#ERROR!</v>
      </c>
      <c r="V201" s="47" t="str">
        <f>ARRAY_CONSTRAIN(ARRAYFORMULA(INDEX([1]Data2!V201:V1200,RANDBETWEEN(1,ROWS([1]Data2!V201:V1200)))), 1, 1)</f>
        <v>#ERROR!</v>
      </c>
      <c r="W201" s="47" t="str">
        <f>ARRAY_CONSTRAIN(ARRAYFORMULA(INDEX([1]Data2!W201:W1200,RANDBETWEEN(1,ROWS([1]Data2!W201:W1200)))), 1, 1)</f>
        <v>#ERROR!</v>
      </c>
      <c r="X201" s="47" t="str">
        <f>ARRAY_CONSTRAIN(ARRAYFORMULA(INDEX([1]Data2!X201:X1200,RANDBETWEEN(1,ROWS([1]Data2!X201:X1200)))), 1, 1)</f>
        <v>#ERROR!</v>
      </c>
      <c r="Y201" s="47" t="str">
        <f>ARRAY_CONSTRAIN(ARRAYFORMULA(INDEX([1]Data2!Y201:Y1200,RANDBETWEEN(1,ROWS([1]Data2!Y201:Y1200)))), 1, 1)</f>
        <v>#ERROR!</v>
      </c>
      <c r="Z201" s="47" t="str">
        <f>ARRAY_CONSTRAIN(ARRAYFORMULA(INDEX([1]Data2!Z201:Z1200,RANDBETWEEN(1,ROWS([1]Data2!Z201:Z1200)))), 1, 1)</f>
        <v>#ERROR!</v>
      </c>
      <c r="AA201" s="47" t="str">
        <f t="shared" si="2"/>
        <v>#ERROR!</v>
      </c>
    </row>
    <row r="202" ht="12.75" customHeight="1">
      <c r="A202" s="32">
        <v>201.0</v>
      </c>
      <c r="B202" s="32">
        <v>51.0</v>
      </c>
      <c r="C202" s="32" t="s">
        <v>231</v>
      </c>
      <c r="D202" s="32" t="s">
        <v>217</v>
      </c>
      <c r="E202" s="93">
        <v>0.0</v>
      </c>
      <c r="F202" s="93">
        <f t="shared" si="1"/>
        <v>1</v>
      </c>
      <c r="G202" s="47" t="str">
        <f>ARRAY_CONSTRAIN(ARRAYFORMULA(INDEX([1]Data2!G202:G1201,RANDBETWEEN(1,ROWS([1]Data2!G202:G1201)))), 1, 1)</f>
        <v>#ERROR!</v>
      </c>
      <c r="H202" s="47" t="str">
        <f>ARRAY_CONSTRAIN(ARRAYFORMULA(INDEX([1]Data2!H202:H1201,RANDBETWEEN(1,ROWS([1]Data2!H202:H1201)))), 1, 1)</f>
        <v>#ERROR!</v>
      </c>
      <c r="I202" s="47" t="str">
        <f>ARRAY_CONSTRAIN(ARRAYFORMULA(INDEX([1]Data2!I202:I1201,RANDBETWEEN(1,ROWS([1]Data2!I202:I1201)))), 1, 1)</f>
        <v>#ERROR!</v>
      </c>
      <c r="J202" s="47" t="str">
        <f>ARRAY_CONSTRAIN(ARRAYFORMULA(INDEX([1]Data2!J202:J1201,RANDBETWEEN(1,ROWS([1]Data2!J202:J1201)))), 1, 1)</f>
        <v>#ERROR!</v>
      </c>
      <c r="K202" s="47" t="str">
        <f>ARRAY_CONSTRAIN(ARRAYFORMULA(INDEX([1]Data2!K202:K1201,RANDBETWEEN(1,ROWS([1]Data2!K202:K1201)))), 1, 1)</f>
        <v>#ERROR!</v>
      </c>
      <c r="L202" s="47" t="str">
        <f>ARRAY_CONSTRAIN(ARRAYFORMULA(INDEX([1]Data2!L202:L1201,RANDBETWEEN(1,ROWS([1]Data2!L202:L1201)))), 1, 1)</f>
        <v>#ERROR!</v>
      </c>
      <c r="M202" s="47" t="str">
        <f>ARRAY_CONSTRAIN(ARRAYFORMULA(INDEX([1]Data2!M202:M1201,RANDBETWEEN(1,ROWS([1]Data2!M202:M1201)))), 1, 1)</f>
        <v>#ERROR!</v>
      </c>
      <c r="N202" s="47" t="str">
        <f>ARRAY_CONSTRAIN(ARRAYFORMULA(INDEX([1]Data2!N202:N1201,RANDBETWEEN(1,ROWS([1]Data2!N202:N1201)))), 1, 1)</f>
        <v>#ERROR!</v>
      </c>
      <c r="O202" s="47" t="str">
        <f>ARRAY_CONSTRAIN(ARRAYFORMULA(INDEX([1]Data2!O202:O1201,RANDBETWEEN(1,ROWS([1]Data2!O202:O1201)))), 1, 1)</f>
        <v>#ERROR!</v>
      </c>
      <c r="P202" s="47" t="str">
        <f>ARRAY_CONSTRAIN(ARRAYFORMULA(INDEX([1]Data2!P202:P1201,RANDBETWEEN(1,ROWS([1]Data2!P202:P1201)))), 1, 1)</f>
        <v>#ERROR!</v>
      </c>
      <c r="Q202" s="47" t="str">
        <f>ARRAY_CONSTRAIN(ARRAYFORMULA(INDEX([1]Data2!Q202:Q1201,RANDBETWEEN(1,ROWS([1]Data2!Q202:Q1201)))), 1, 1)</f>
        <v>#ERROR!</v>
      </c>
      <c r="R202" s="47" t="str">
        <f>ARRAY_CONSTRAIN(ARRAYFORMULA(INDEX([1]Data2!R202:R1201,RANDBETWEEN(1,ROWS([1]Data2!R202:R1201)))), 1, 1)</f>
        <v>#ERROR!</v>
      </c>
      <c r="S202" s="47" t="str">
        <f>ARRAY_CONSTRAIN(ARRAYFORMULA(INDEX([1]Data2!S202:S1201,RANDBETWEEN(1,ROWS([1]Data2!S202:S1201)))), 1, 1)</f>
        <v>#ERROR!</v>
      </c>
      <c r="T202" s="47" t="str">
        <f>ARRAY_CONSTRAIN(ARRAYFORMULA(INDEX([1]Data2!T202:T1201,RANDBETWEEN(1,ROWS([1]Data2!T202:T1201)))), 1, 1)</f>
        <v>#ERROR!</v>
      </c>
      <c r="U202" s="47" t="str">
        <f>ARRAY_CONSTRAIN(ARRAYFORMULA(INDEX([1]Data2!U202:U1201,RANDBETWEEN(1,ROWS([1]Data2!U202:U1201)))), 1, 1)</f>
        <v>#ERROR!</v>
      </c>
      <c r="V202" s="47" t="str">
        <f>ARRAY_CONSTRAIN(ARRAYFORMULA(INDEX([1]Data2!V202:V1201,RANDBETWEEN(1,ROWS([1]Data2!V202:V1201)))), 1, 1)</f>
        <v>#ERROR!</v>
      </c>
      <c r="W202" s="47" t="str">
        <f>ARRAY_CONSTRAIN(ARRAYFORMULA(INDEX([1]Data2!W202:W1201,RANDBETWEEN(1,ROWS([1]Data2!W202:W1201)))), 1, 1)</f>
        <v>#ERROR!</v>
      </c>
      <c r="X202" s="47" t="str">
        <f>ARRAY_CONSTRAIN(ARRAYFORMULA(INDEX([1]Data2!X202:X1201,RANDBETWEEN(1,ROWS([1]Data2!X202:X1201)))), 1, 1)</f>
        <v>#ERROR!</v>
      </c>
      <c r="Y202" s="47" t="str">
        <f>ARRAY_CONSTRAIN(ARRAYFORMULA(INDEX([1]Data2!Y202:Y1201,RANDBETWEEN(1,ROWS([1]Data2!Y202:Y1201)))), 1, 1)</f>
        <v>#ERROR!</v>
      </c>
      <c r="Z202" s="47" t="str">
        <f>ARRAY_CONSTRAIN(ARRAYFORMULA(INDEX([1]Data2!Z202:Z1201,RANDBETWEEN(1,ROWS([1]Data2!Z202:Z1201)))), 1, 1)</f>
        <v>#ERROR!</v>
      </c>
      <c r="AA202" s="47" t="str">
        <f t="shared" si="2"/>
        <v>#ERROR!</v>
      </c>
    </row>
    <row r="203" ht="12.75" customHeight="1">
      <c r="A203" s="32">
        <v>202.0</v>
      </c>
      <c r="B203" s="32">
        <v>46.0</v>
      </c>
      <c r="C203" s="32" t="s">
        <v>216</v>
      </c>
      <c r="D203" s="32" t="s">
        <v>244</v>
      </c>
      <c r="E203" s="93">
        <v>1.0</v>
      </c>
      <c r="F203" s="93">
        <f t="shared" si="1"/>
        <v>0</v>
      </c>
      <c r="G203" s="47" t="str">
        <f>ARRAY_CONSTRAIN(ARRAYFORMULA(INDEX([1]Data2!G203:G1202,RANDBETWEEN(1,ROWS([1]Data2!G203:G1202)))), 1, 1)</f>
        <v>#ERROR!</v>
      </c>
      <c r="H203" s="47" t="str">
        <f>ARRAY_CONSTRAIN(ARRAYFORMULA(INDEX([1]Data2!H203:H1202,RANDBETWEEN(1,ROWS([1]Data2!H203:H1202)))), 1, 1)</f>
        <v>#ERROR!</v>
      </c>
      <c r="I203" s="47" t="str">
        <f>ARRAY_CONSTRAIN(ARRAYFORMULA(INDEX([1]Data2!I203:I1202,RANDBETWEEN(1,ROWS([1]Data2!I203:I1202)))), 1, 1)</f>
        <v>#ERROR!</v>
      </c>
      <c r="J203" s="47" t="str">
        <f>ARRAY_CONSTRAIN(ARRAYFORMULA(INDEX([1]Data2!J203:J1202,RANDBETWEEN(1,ROWS([1]Data2!J203:J1202)))), 1, 1)</f>
        <v>#ERROR!</v>
      </c>
      <c r="K203" s="47" t="str">
        <f>ARRAY_CONSTRAIN(ARRAYFORMULA(INDEX([1]Data2!K203:K1202,RANDBETWEEN(1,ROWS([1]Data2!K203:K1202)))), 1, 1)</f>
        <v>#ERROR!</v>
      </c>
      <c r="L203" s="47" t="str">
        <f>ARRAY_CONSTRAIN(ARRAYFORMULA(INDEX([1]Data2!L203:L1202,RANDBETWEEN(1,ROWS([1]Data2!L203:L1202)))), 1, 1)</f>
        <v>#ERROR!</v>
      </c>
      <c r="M203" s="47" t="str">
        <f>ARRAY_CONSTRAIN(ARRAYFORMULA(INDEX([1]Data2!M203:M1202,RANDBETWEEN(1,ROWS([1]Data2!M203:M1202)))), 1, 1)</f>
        <v>#ERROR!</v>
      </c>
      <c r="N203" s="47" t="str">
        <f>ARRAY_CONSTRAIN(ARRAYFORMULA(INDEX([1]Data2!N203:N1202,RANDBETWEEN(1,ROWS([1]Data2!N203:N1202)))), 1, 1)</f>
        <v>#ERROR!</v>
      </c>
      <c r="O203" s="47" t="str">
        <f>ARRAY_CONSTRAIN(ARRAYFORMULA(INDEX([1]Data2!O203:O1202,RANDBETWEEN(1,ROWS([1]Data2!O203:O1202)))), 1, 1)</f>
        <v>#ERROR!</v>
      </c>
      <c r="P203" s="47" t="str">
        <f>ARRAY_CONSTRAIN(ARRAYFORMULA(INDEX([1]Data2!P203:P1202,RANDBETWEEN(1,ROWS([1]Data2!P203:P1202)))), 1, 1)</f>
        <v>#ERROR!</v>
      </c>
      <c r="Q203" s="47" t="str">
        <f>ARRAY_CONSTRAIN(ARRAYFORMULA(INDEX([1]Data2!Q203:Q1202,RANDBETWEEN(1,ROWS([1]Data2!Q203:Q1202)))), 1, 1)</f>
        <v>#ERROR!</v>
      </c>
      <c r="R203" s="47" t="str">
        <f>ARRAY_CONSTRAIN(ARRAYFORMULA(INDEX([1]Data2!R203:R1202,RANDBETWEEN(1,ROWS([1]Data2!R203:R1202)))), 1, 1)</f>
        <v>#ERROR!</v>
      </c>
      <c r="S203" s="47" t="str">
        <f>ARRAY_CONSTRAIN(ARRAYFORMULA(INDEX([1]Data2!S203:S1202,RANDBETWEEN(1,ROWS([1]Data2!S203:S1202)))), 1, 1)</f>
        <v>#ERROR!</v>
      </c>
      <c r="T203" s="47" t="str">
        <f>ARRAY_CONSTRAIN(ARRAYFORMULA(INDEX([1]Data2!T203:T1202,RANDBETWEEN(1,ROWS([1]Data2!T203:T1202)))), 1, 1)</f>
        <v>#ERROR!</v>
      </c>
      <c r="U203" s="47" t="str">
        <f>ARRAY_CONSTRAIN(ARRAYFORMULA(INDEX([1]Data2!U203:U1202,RANDBETWEEN(1,ROWS([1]Data2!U203:U1202)))), 1, 1)</f>
        <v>#ERROR!</v>
      </c>
      <c r="V203" s="47" t="str">
        <f>ARRAY_CONSTRAIN(ARRAYFORMULA(INDEX([1]Data2!V203:V1202,RANDBETWEEN(1,ROWS([1]Data2!V203:V1202)))), 1, 1)</f>
        <v>#ERROR!</v>
      </c>
      <c r="W203" s="47" t="str">
        <f>ARRAY_CONSTRAIN(ARRAYFORMULA(INDEX([1]Data2!W203:W1202,RANDBETWEEN(1,ROWS([1]Data2!W203:W1202)))), 1, 1)</f>
        <v>#ERROR!</v>
      </c>
      <c r="X203" s="47" t="str">
        <f>ARRAY_CONSTRAIN(ARRAYFORMULA(INDEX([1]Data2!X203:X1202,RANDBETWEEN(1,ROWS([1]Data2!X203:X1202)))), 1, 1)</f>
        <v>#ERROR!</v>
      </c>
      <c r="Y203" s="47" t="str">
        <f>ARRAY_CONSTRAIN(ARRAYFORMULA(INDEX([1]Data2!Y203:Y1202,RANDBETWEEN(1,ROWS([1]Data2!Y203:Y1202)))), 1, 1)</f>
        <v>#ERROR!</v>
      </c>
      <c r="Z203" s="47" t="str">
        <f>ARRAY_CONSTRAIN(ARRAYFORMULA(INDEX([1]Data2!Z203:Z1202,RANDBETWEEN(1,ROWS([1]Data2!Z203:Z1202)))), 1, 1)</f>
        <v>#ERROR!</v>
      </c>
      <c r="AA203" s="47" t="str">
        <f t="shared" si="2"/>
        <v>#ERROR!</v>
      </c>
    </row>
    <row r="204" ht="12.75" customHeight="1">
      <c r="A204" s="32">
        <v>203.0</v>
      </c>
      <c r="B204" s="32">
        <v>33.0</v>
      </c>
      <c r="C204" s="32" t="s">
        <v>231</v>
      </c>
      <c r="D204" s="32" t="s">
        <v>253</v>
      </c>
      <c r="E204" s="93">
        <v>1.0</v>
      </c>
      <c r="F204" s="93">
        <f t="shared" si="1"/>
        <v>1</v>
      </c>
      <c r="G204" s="47" t="str">
        <f>ARRAY_CONSTRAIN(ARRAYFORMULA(INDEX([1]Data2!G204:G1203,RANDBETWEEN(1,ROWS([1]Data2!G204:G1203)))), 1, 1)</f>
        <v>#ERROR!</v>
      </c>
      <c r="H204" s="47" t="str">
        <f>ARRAY_CONSTRAIN(ARRAYFORMULA(INDEX([1]Data2!H204:H1203,RANDBETWEEN(1,ROWS([1]Data2!H204:H1203)))), 1, 1)</f>
        <v>#ERROR!</v>
      </c>
      <c r="I204" s="47" t="str">
        <f>ARRAY_CONSTRAIN(ARRAYFORMULA(INDEX([1]Data2!I204:I1203,RANDBETWEEN(1,ROWS([1]Data2!I204:I1203)))), 1, 1)</f>
        <v>#ERROR!</v>
      </c>
      <c r="J204" s="47" t="str">
        <f>ARRAY_CONSTRAIN(ARRAYFORMULA(INDEX([1]Data2!J204:J1203,RANDBETWEEN(1,ROWS([1]Data2!J204:J1203)))), 1, 1)</f>
        <v>#ERROR!</v>
      </c>
      <c r="K204" s="47" t="str">
        <f>ARRAY_CONSTRAIN(ARRAYFORMULA(INDEX([1]Data2!K204:K1203,RANDBETWEEN(1,ROWS([1]Data2!K204:K1203)))), 1, 1)</f>
        <v>#ERROR!</v>
      </c>
      <c r="L204" s="47" t="str">
        <f>ARRAY_CONSTRAIN(ARRAYFORMULA(INDEX([1]Data2!L204:L1203,RANDBETWEEN(1,ROWS([1]Data2!L204:L1203)))), 1, 1)</f>
        <v>#ERROR!</v>
      </c>
      <c r="M204" s="47" t="str">
        <f>ARRAY_CONSTRAIN(ARRAYFORMULA(INDEX([1]Data2!M204:M1203,RANDBETWEEN(1,ROWS([1]Data2!M204:M1203)))), 1, 1)</f>
        <v>#ERROR!</v>
      </c>
      <c r="N204" s="47" t="str">
        <f>ARRAY_CONSTRAIN(ARRAYFORMULA(INDEX([1]Data2!N204:N1203,RANDBETWEEN(1,ROWS([1]Data2!N204:N1203)))), 1, 1)</f>
        <v>#ERROR!</v>
      </c>
      <c r="O204" s="47" t="str">
        <f>ARRAY_CONSTRAIN(ARRAYFORMULA(INDEX([1]Data2!O204:O1203,RANDBETWEEN(1,ROWS([1]Data2!O204:O1203)))), 1, 1)</f>
        <v>#ERROR!</v>
      </c>
      <c r="P204" s="47" t="str">
        <f>ARRAY_CONSTRAIN(ARRAYFORMULA(INDEX([1]Data2!P204:P1203,RANDBETWEEN(1,ROWS([1]Data2!P204:P1203)))), 1, 1)</f>
        <v>#ERROR!</v>
      </c>
      <c r="Q204" s="47" t="str">
        <f>ARRAY_CONSTRAIN(ARRAYFORMULA(INDEX([1]Data2!Q204:Q1203,RANDBETWEEN(1,ROWS([1]Data2!Q204:Q1203)))), 1, 1)</f>
        <v>#ERROR!</v>
      </c>
      <c r="R204" s="47" t="str">
        <f>ARRAY_CONSTRAIN(ARRAYFORMULA(INDEX([1]Data2!R204:R1203,RANDBETWEEN(1,ROWS([1]Data2!R204:R1203)))), 1, 1)</f>
        <v>#ERROR!</v>
      </c>
      <c r="S204" s="47" t="str">
        <f>ARRAY_CONSTRAIN(ARRAYFORMULA(INDEX([1]Data2!S204:S1203,RANDBETWEEN(1,ROWS([1]Data2!S204:S1203)))), 1, 1)</f>
        <v>#ERROR!</v>
      </c>
      <c r="T204" s="47" t="str">
        <f>ARRAY_CONSTRAIN(ARRAYFORMULA(INDEX([1]Data2!T204:T1203,RANDBETWEEN(1,ROWS([1]Data2!T204:T1203)))), 1, 1)</f>
        <v>#ERROR!</v>
      </c>
      <c r="U204" s="47" t="str">
        <f>ARRAY_CONSTRAIN(ARRAYFORMULA(INDEX([1]Data2!U204:U1203,RANDBETWEEN(1,ROWS([1]Data2!U204:U1203)))), 1, 1)</f>
        <v>#ERROR!</v>
      </c>
      <c r="V204" s="47" t="str">
        <f>ARRAY_CONSTRAIN(ARRAYFORMULA(INDEX([1]Data2!V204:V1203,RANDBETWEEN(1,ROWS([1]Data2!V204:V1203)))), 1, 1)</f>
        <v>#ERROR!</v>
      </c>
      <c r="W204" s="47" t="str">
        <f>ARRAY_CONSTRAIN(ARRAYFORMULA(INDEX([1]Data2!W204:W1203,RANDBETWEEN(1,ROWS([1]Data2!W204:W1203)))), 1, 1)</f>
        <v>#ERROR!</v>
      </c>
      <c r="X204" s="47" t="str">
        <f>ARRAY_CONSTRAIN(ARRAYFORMULA(INDEX([1]Data2!X204:X1203,RANDBETWEEN(1,ROWS([1]Data2!X204:X1203)))), 1, 1)</f>
        <v>#ERROR!</v>
      </c>
      <c r="Y204" s="47" t="str">
        <f>ARRAY_CONSTRAIN(ARRAYFORMULA(INDEX([1]Data2!Y204:Y1203,RANDBETWEEN(1,ROWS([1]Data2!Y204:Y1203)))), 1, 1)</f>
        <v>#ERROR!</v>
      </c>
      <c r="Z204" s="47" t="str">
        <f>ARRAY_CONSTRAIN(ARRAYFORMULA(INDEX([1]Data2!Z204:Z1203,RANDBETWEEN(1,ROWS([1]Data2!Z204:Z1203)))), 1, 1)</f>
        <v>#ERROR!</v>
      </c>
      <c r="AA204" s="47" t="str">
        <f t="shared" si="2"/>
        <v>#ERROR!</v>
      </c>
    </row>
    <row r="205" ht="12.75" customHeight="1">
      <c r="A205" s="32">
        <v>204.0</v>
      </c>
      <c r="B205" s="32">
        <v>29.0</v>
      </c>
      <c r="C205" s="32" t="s">
        <v>231</v>
      </c>
      <c r="D205" s="32" t="s">
        <v>217</v>
      </c>
      <c r="E205" s="93">
        <v>0.0</v>
      </c>
      <c r="F205" s="93">
        <f t="shared" si="1"/>
        <v>0</v>
      </c>
      <c r="G205" s="47" t="str">
        <f>ARRAY_CONSTRAIN(ARRAYFORMULA(INDEX([1]Data2!G205:G1204,RANDBETWEEN(1,ROWS([1]Data2!G205:G1204)))), 1, 1)</f>
        <v>#ERROR!</v>
      </c>
      <c r="H205" s="47" t="str">
        <f>ARRAY_CONSTRAIN(ARRAYFORMULA(INDEX([1]Data2!H205:H1204,RANDBETWEEN(1,ROWS([1]Data2!H205:H1204)))), 1, 1)</f>
        <v>#ERROR!</v>
      </c>
      <c r="I205" s="47" t="str">
        <f>ARRAY_CONSTRAIN(ARRAYFORMULA(INDEX([1]Data2!I205:I1204,RANDBETWEEN(1,ROWS([1]Data2!I205:I1204)))), 1, 1)</f>
        <v>#ERROR!</v>
      </c>
      <c r="J205" s="47" t="str">
        <f>ARRAY_CONSTRAIN(ARRAYFORMULA(INDEX([1]Data2!J205:J1204,RANDBETWEEN(1,ROWS([1]Data2!J205:J1204)))), 1, 1)</f>
        <v>#ERROR!</v>
      </c>
      <c r="K205" s="47" t="str">
        <f>ARRAY_CONSTRAIN(ARRAYFORMULA(INDEX([1]Data2!K205:K1204,RANDBETWEEN(1,ROWS([1]Data2!K205:K1204)))), 1, 1)</f>
        <v>#ERROR!</v>
      </c>
      <c r="L205" s="47" t="str">
        <f>ARRAY_CONSTRAIN(ARRAYFORMULA(INDEX([1]Data2!L205:L1204,RANDBETWEEN(1,ROWS([1]Data2!L205:L1204)))), 1, 1)</f>
        <v>#ERROR!</v>
      </c>
      <c r="M205" s="47" t="str">
        <f>ARRAY_CONSTRAIN(ARRAYFORMULA(INDEX([1]Data2!M205:M1204,RANDBETWEEN(1,ROWS([1]Data2!M205:M1204)))), 1, 1)</f>
        <v>#ERROR!</v>
      </c>
      <c r="N205" s="47" t="str">
        <f>ARRAY_CONSTRAIN(ARRAYFORMULA(INDEX([1]Data2!N205:N1204,RANDBETWEEN(1,ROWS([1]Data2!N205:N1204)))), 1, 1)</f>
        <v>#ERROR!</v>
      </c>
      <c r="O205" s="47" t="str">
        <f>ARRAY_CONSTRAIN(ARRAYFORMULA(INDEX([1]Data2!O205:O1204,RANDBETWEEN(1,ROWS([1]Data2!O205:O1204)))), 1, 1)</f>
        <v>#ERROR!</v>
      </c>
      <c r="P205" s="47" t="str">
        <f>ARRAY_CONSTRAIN(ARRAYFORMULA(INDEX([1]Data2!P205:P1204,RANDBETWEEN(1,ROWS([1]Data2!P205:P1204)))), 1, 1)</f>
        <v>#ERROR!</v>
      </c>
      <c r="Q205" s="47" t="str">
        <f>ARRAY_CONSTRAIN(ARRAYFORMULA(INDEX([1]Data2!Q205:Q1204,RANDBETWEEN(1,ROWS([1]Data2!Q205:Q1204)))), 1, 1)</f>
        <v>#ERROR!</v>
      </c>
      <c r="R205" s="47" t="str">
        <f>ARRAY_CONSTRAIN(ARRAYFORMULA(INDEX([1]Data2!R205:R1204,RANDBETWEEN(1,ROWS([1]Data2!R205:R1204)))), 1, 1)</f>
        <v>#ERROR!</v>
      </c>
      <c r="S205" s="47" t="str">
        <f>ARRAY_CONSTRAIN(ARRAYFORMULA(INDEX([1]Data2!S205:S1204,RANDBETWEEN(1,ROWS([1]Data2!S205:S1204)))), 1, 1)</f>
        <v>#ERROR!</v>
      </c>
      <c r="T205" s="47" t="str">
        <f>ARRAY_CONSTRAIN(ARRAYFORMULA(INDEX([1]Data2!T205:T1204,RANDBETWEEN(1,ROWS([1]Data2!T205:T1204)))), 1, 1)</f>
        <v>#ERROR!</v>
      </c>
      <c r="U205" s="47" t="str">
        <f>ARRAY_CONSTRAIN(ARRAYFORMULA(INDEX([1]Data2!U205:U1204,RANDBETWEEN(1,ROWS([1]Data2!U205:U1204)))), 1, 1)</f>
        <v>#ERROR!</v>
      </c>
      <c r="V205" s="47" t="str">
        <f>ARRAY_CONSTRAIN(ARRAYFORMULA(INDEX([1]Data2!V205:V1204,RANDBETWEEN(1,ROWS([1]Data2!V205:V1204)))), 1, 1)</f>
        <v>#ERROR!</v>
      </c>
      <c r="W205" s="47" t="str">
        <f>ARRAY_CONSTRAIN(ARRAYFORMULA(INDEX([1]Data2!W205:W1204,RANDBETWEEN(1,ROWS([1]Data2!W205:W1204)))), 1, 1)</f>
        <v>#ERROR!</v>
      </c>
      <c r="X205" s="47" t="str">
        <f>ARRAY_CONSTRAIN(ARRAYFORMULA(INDEX([1]Data2!X205:X1204,RANDBETWEEN(1,ROWS([1]Data2!X205:X1204)))), 1, 1)</f>
        <v>#ERROR!</v>
      </c>
      <c r="Y205" s="47" t="str">
        <f>ARRAY_CONSTRAIN(ARRAYFORMULA(INDEX([1]Data2!Y205:Y1204,RANDBETWEEN(1,ROWS([1]Data2!Y205:Y1204)))), 1, 1)</f>
        <v>#ERROR!</v>
      </c>
      <c r="Z205" s="47" t="str">
        <f>ARRAY_CONSTRAIN(ARRAYFORMULA(INDEX([1]Data2!Z205:Z1204,RANDBETWEEN(1,ROWS([1]Data2!Z205:Z1204)))), 1, 1)</f>
        <v>#ERROR!</v>
      </c>
      <c r="AA205" s="47" t="str">
        <f t="shared" si="2"/>
        <v>#ERROR!</v>
      </c>
    </row>
    <row r="206" ht="12.75" customHeight="1">
      <c r="A206" s="32">
        <v>205.0</v>
      </c>
      <c r="B206" s="32">
        <v>29.0</v>
      </c>
      <c r="C206" s="32" t="s">
        <v>231</v>
      </c>
      <c r="D206" s="32" t="s">
        <v>217</v>
      </c>
      <c r="E206" s="93">
        <v>0.0</v>
      </c>
      <c r="F206" s="93">
        <f t="shared" si="1"/>
        <v>0</v>
      </c>
      <c r="G206" s="47" t="str">
        <f>ARRAY_CONSTRAIN(ARRAYFORMULA(INDEX([1]Data2!G206:G1205,RANDBETWEEN(1,ROWS([1]Data2!G206:G1205)))), 1, 1)</f>
        <v>#ERROR!</v>
      </c>
      <c r="H206" s="47" t="str">
        <f>ARRAY_CONSTRAIN(ARRAYFORMULA(INDEX([1]Data2!H206:H1205,RANDBETWEEN(1,ROWS([1]Data2!H206:H1205)))), 1, 1)</f>
        <v>#ERROR!</v>
      </c>
      <c r="I206" s="47" t="str">
        <f>ARRAY_CONSTRAIN(ARRAYFORMULA(INDEX([1]Data2!I206:I1205,RANDBETWEEN(1,ROWS([1]Data2!I206:I1205)))), 1, 1)</f>
        <v>#ERROR!</v>
      </c>
      <c r="J206" s="47" t="str">
        <f>ARRAY_CONSTRAIN(ARRAYFORMULA(INDEX([1]Data2!J206:J1205,RANDBETWEEN(1,ROWS([1]Data2!J206:J1205)))), 1, 1)</f>
        <v>#ERROR!</v>
      </c>
      <c r="K206" s="47" t="str">
        <f>ARRAY_CONSTRAIN(ARRAYFORMULA(INDEX([1]Data2!K206:K1205,RANDBETWEEN(1,ROWS([1]Data2!K206:K1205)))), 1, 1)</f>
        <v>#ERROR!</v>
      </c>
      <c r="L206" s="47" t="str">
        <f>ARRAY_CONSTRAIN(ARRAYFORMULA(INDEX([1]Data2!L206:L1205,RANDBETWEEN(1,ROWS([1]Data2!L206:L1205)))), 1, 1)</f>
        <v>#ERROR!</v>
      </c>
      <c r="M206" s="47" t="str">
        <f>ARRAY_CONSTRAIN(ARRAYFORMULA(INDEX([1]Data2!M206:M1205,RANDBETWEEN(1,ROWS([1]Data2!M206:M1205)))), 1, 1)</f>
        <v>#ERROR!</v>
      </c>
      <c r="N206" s="47" t="str">
        <f>ARRAY_CONSTRAIN(ARRAYFORMULA(INDEX([1]Data2!N206:N1205,RANDBETWEEN(1,ROWS([1]Data2!N206:N1205)))), 1, 1)</f>
        <v>#ERROR!</v>
      </c>
      <c r="O206" s="47" t="str">
        <f>ARRAY_CONSTRAIN(ARRAYFORMULA(INDEX([1]Data2!O206:O1205,RANDBETWEEN(1,ROWS([1]Data2!O206:O1205)))), 1, 1)</f>
        <v>#ERROR!</v>
      </c>
      <c r="P206" s="47" t="str">
        <f>ARRAY_CONSTRAIN(ARRAYFORMULA(INDEX([1]Data2!P206:P1205,RANDBETWEEN(1,ROWS([1]Data2!P206:P1205)))), 1, 1)</f>
        <v>#ERROR!</v>
      </c>
      <c r="Q206" s="47" t="str">
        <f>ARRAY_CONSTRAIN(ARRAYFORMULA(INDEX([1]Data2!Q206:Q1205,RANDBETWEEN(1,ROWS([1]Data2!Q206:Q1205)))), 1, 1)</f>
        <v>#ERROR!</v>
      </c>
      <c r="R206" s="47" t="str">
        <f>ARRAY_CONSTRAIN(ARRAYFORMULA(INDEX([1]Data2!R206:R1205,RANDBETWEEN(1,ROWS([1]Data2!R206:R1205)))), 1, 1)</f>
        <v>#ERROR!</v>
      </c>
      <c r="S206" s="47" t="str">
        <f>ARRAY_CONSTRAIN(ARRAYFORMULA(INDEX([1]Data2!S206:S1205,RANDBETWEEN(1,ROWS([1]Data2!S206:S1205)))), 1, 1)</f>
        <v>#ERROR!</v>
      </c>
      <c r="T206" s="47" t="str">
        <f>ARRAY_CONSTRAIN(ARRAYFORMULA(INDEX([1]Data2!T206:T1205,RANDBETWEEN(1,ROWS([1]Data2!T206:T1205)))), 1, 1)</f>
        <v>#ERROR!</v>
      </c>
      <c r="U206" s="47" t="str">
        <f>ARRAY_CONSTRAIN(ARRAYFORMULA(INDEX([1]Data2!U206:U1205,RANDBETWEEN(1,ROWS([1]Data2!U206:U1205)))), 1, 1)</f>
        <v>#ERROR!</v>
      </c>
      <c r="V206" s="47" t="str">
        <f>ARRAY_CONSTRAIN(ARRAYFORMULA(INDEX([1]Data2!V206:V1205,RANDBETWEEN(1,ROWS([1]Data2!V206:V1205)))), 1, 1)</f>
        <v>#ERROR!</v>
      </c>
      <c r="W206" s="47" t="str">
        <f>ARRAY_CONSTRAIN(ARRAYFORMULA(INDEX([1]Data2!W206:W1205,RANDBETWEEN(1,ROWS([1]Data2!W206:W1205)))), 1, 1)</f>
        <v>#ERROR!</v>
      </c>
      <c r="X206" s="47" t="str">
        <f>ARRAY_CONSTRAIN(ARRAYFORMULA(INDEX([1]Data2!X206:X1205,RANDBETWEEN(1,ROWS([1]Data2!X206:X1205)))), 1, 1)</f>
        <v>#ERROR!</v>
      </c>
      <c r="Y206" s="47" t="str">
        <f>ARRAY_CONSTRAIN(ARRAYFORMULA(INDEX([1]Data2!Y206:Y1205,RANDBETWEEN(1,ROWS([1]Data2!Y206:Y1205)))), 1, 1)</f>
        <v>#ERROR!</v>
      </c>
      <c r="Z206" s="47" t="str">
        <f>ARRAY_CONSTRAIN(ARRAYFORMULA(INDEX([1]Data2!Z206:Z1205,RANDBETWEEN(1,ROWS([1]Data2!Z206:Z1205)))), 1, 1)</f>
        <v>#ERROR!</v>
      </c>
      <c r="AA206" s="47" t="str">
        <f t="shared" si="2"/>
        <v>#ERROR!</v>
      </c>
    </row>
    <row r="207" ht="12.75" customHeight="1">
      <c r="A207" s="32">
        <v>206.0</v>
      </c>
      <c r="B207" s="32">
        <v>30.0</v>
      </c>
      <c r="C207" s="32" t="s">
        <v>231</v>
      </c>
      <c r="D207" s="32" t="s">
        <v>217</v>
      </c>
      <c r="E207" s="93">
        <v>0.0</v>
      </c>
      <c r="F207" s="93">
        <f t="shared" si="1"/>
        <v>1</v>
      </c>
      <c r="G207" s="47" t="str">
        <f>ARRAY_CONSTRAIN(ARRAYFORMULA(INDEX([1]Data2!G207:G1206,RANDBETWEEN(1,ROWS([1]Data2!G207:G1206)))), 1, 1)</f>
        <v>#ERROR!</v>
      </c>
      <c r="H207" s="47" t="str">
        <f>ARRAY_CONSTRAIN(ARRAYFORMULA(INDEX([1]Data2!H207:H1206,RANDBETWEEN(1,ROWS([1]Data2!H207:H1206)))), 1, 1)</f>
        <v>#ERROR!</v>
      </c>
      <c r="I207" s="47" t="str">
        <f>ARRAY_CONSTRAIN(ARRAYFORMULA(INDEX([1]Data2!I207:I1206,RANDBETWEEN(1,ROWS([1]Data2!I207:I1206)))), 1, 1)</f>
        <v>#ERROR!</v>
      </c>
      <c r="J207" s="47" t="str">
        <f>ARRAY_CONSTRAIN(ARRAYFORMULA(INDEX([1]Data2!J207:J1206,RANDBETWEEN(1,ROWS([1]Data2!J207:J1206)))), 1, 1)</f>
        <v>#ERROR!</v>
      </c>
      <c r="K207" s="47" t="str">
        <f>ARRAY_CONSTRAIN(ARRAYFORMULA(INDEX([1]Data2!K207:K1206,RANDBETWEEN(1,ROWS([1]Data2!K207:K1206)))), 1, 1)</f>
        <v>#ERROR!</v>
      </c>
      <c r="L207" s="47" t="str">
        <f>ARRAY_CONSTRAIN(ARRAYFORMULA(INDEX([1]Data2!L207:L1206,RANDBETWEEN(1,ROWS([1]Data2!L207:L1206)))), 1, 1)</f>
        <v>#ERROR!</v>
      </c>
      <c r="M207" s="47" t="str">
        <f>ARRAY_CONSTRAIN(ARRAYFORMULA(INDEX([1]Data2!M207:M1206,RANDBETWEEN(1,ROWS([1]Data2!M207:M1206)))), 1, 1)</f>
        <v>#ERROR!</v>
      </c>
      <c r="N207" s="47" t="str">
        <f>ARRAY_CONSTRAIN(ARRAYFORMULA(INDEX([1]Data2!N207:N1206,RANDBETWEEN(1,ROWS([1]Data2!N207:N1206)))), 1, 1)</f>
        <v>#ERROR!</v>
      </c>
      <c r="O207" s="47" t="str">
        <f>ARRAY_CONSTRAIN(ARRAYFORMULA(INDEX([1]Data2!O207:O1206,RANDBETWEEN(1,ROWS([1]Data2!O207:O1206)))), 1, 1)</f>
        <v>#ERROR!</v>
      </c>
      <c r="P207" s="47" t="str">
        <f>ARRAY_CONSTRAIN(ARRAYFORMULA(INDEX([1]Data2!P207:P1206,RANDBETWEEN(1,ROWS([1]Data2!P207:P1206)))), 1, 1)</f>
        <v>#ERROR!</v>
      </c>
      <c r="Q207" s="47" t="str">
        <f>ARRAY_CONSTRAIN(ARRAYFORMULA(INDEX([1]Data2!Q207:Q1206,RANDBETWEEN(1,ROWS([1]Data2!Q207:Q1206)))), 1, 1)</f>
        <v>#ERROR!</v>
      </c>
      <c r="R207" s="47" t="str">
        <f>ARRAY_CONSTRAIN(ARRAYFORMULA(INDEX([1]Data2!R207:R1206,RANDBETWEEN(1,ROWS([1]Data2!R207:R1206)))), 1, 1)</f>
        <v>#ERROR!</v>
      </c>
      <c r="S207" s="47" t="str">
        <f>ARRAY_CONSTRAIN(ARRAYFORMULA(INDEX([1]Data2!S207:S1206,RANDBETWEEN(1,ROWS([1]Data2!S207:S1206)))), 1, 1)</f>
        <v>#ERROR!</v>
      </c>
      <c r="T207" s="47" t="str">
        <f>ARRAY_CONSTRAIN(ARRAYFORMULA(INDEX([1]Data2!T207:T1206,RANDBETWEEN(1,ROWS([1]Data2!T207:T1206)))), 1, 1)</f>
        <v>#ERROR!</v>
      </c>
      <c r="U207" s="47" t="str">
        <f>ARRAY_CONSTRAIN(ARRAYFORMULA(INDEX([1]Data2!U207:U1206,RANDBETWEEN(1,ROWS([1]Data2!U207:U1206)))), 1, 1)</f>
        <v>#ERROR!</v>
      </c>
      <c r="V207" s="47" t="str">
        <f>ARRAY_CONSTRAIN(ARRAYFORMULA(INDEX([1]Data2!V207:V1206,RANDBETWEEN(1,ROWS([1]Data2!V207:V1206)))), 1, 1)</f>
        <v>#ERROR!</v>
      </c>
      <c r="W207" s="47" t="str">
        <f>ARRAY_CONSTRAIN(ARRAYFORMULA(INDEX([1]Data2!W207:W1206,RANDBETWEEN(1,ROWS([1]Data2!W207:W1206)))), 1, 1)</f>
        <v>#ERROR!</v>
      </c>
      <c r="X207" s="47" t="str">
        <f>ARRAY_CONSTRAIN(ARRAYFORMULA(INDEX([1]Data2!X207:X1206,RANDBETWEEN(1,ROWS([1]Data2!X207:X1206)))), 1, 1)</f>
        <v>#ERROR!</v>
      </c>
      <c r="Y207" s="47" t="str">
        <f>ARRAY_CONSTRAIN(ARRAYFORMULA(INDEX([1]Data2!Y207:Y1206,RANDBETWEEN(1,ROWS([1]Data2!Y207:Y1206)))), 1, 1)</f>
        <v>#ERROR!</v>
      </c>
      <c r="Z207" s="47" t="str">
        <f>ARRAY_CONSTRAIN(ARRAYFORMULA(INDEX([1]Data2!Z207:Z1206,RANDBETWEEN(1,ROWS([1]Data2!Z207:Z1206)))), 1, 1)</f>
        <v>#ERROR!</v>
      </c>
      <c r="AA207" s="47" t="str">
        <f t="shared" si="2"/>
        <v>#ERROR!</v>
      </c>
    </row>
    <row r="208" ht="12.75" customHeight="1">
      <c r="A208" s="32">
        <v>207.0</v>
      </c>
      <c r="B208" s="32">
        <v>26.0</v>
      </c>
      <c r="C208" s="32" t="s">
        <v>231</v>
      </c>
      <c r="D208" s="32" t="s">
        <v>217</v>
      </c>
      <c r="E208" s="93">
        <v>0.0</v>
      </c>
      <c r="F208" s="93">
        <f t="shared" si="1"/>
        <v>1</v>
      </c>
      <c r="G208" s="47" t="str">
        <f>ARRAY_CONSTRAIN(ARRAYFORMULA(INDEX([1]Data2!G208:G1207,RANDBETWEEN(1,ROWS([1]Data2!G208:G1207)))), 1, 1)</f>
        <v>#ERROR!</v>
      </c>
      <c r="H208" s="47" t="str">
        <f>ARRAY_CONSTRAIN(ARRAYFORMULA(INDEX([1]Data2!H208:H1207,RANDBETWEEN(1,ROWS([1]Data2!H208:H1207)))), 1, 1)</f>
        <v>#ERROR!</v>
      </c>
      <c r="I208" s="47" t="str">
        <f>ARRAY_CONSTRAIN(ARRAYFORMULA(INDEX([1]Data2!I208:I1207,RANDBETWEEN(1,ROWS([1]Data2!I208:I1207)))), 1, 1)</f>
        <v>#ERROR!</v>
      </c>
      <c r="J208" s="47" t="str">
        <f>ARRAY_CONSTRAIN(ARRAYFORMULA(INDEX([1]Data2!J208:J1207,RANDBETWEEN(1,ROWS([1]Data2!J208:J1207)))), 1, 1)</f>
        <v>#ERROR!</v>
      </c>
      <c r="K208" s="47" t="str">
        <f>ARRAY_CONSTRAIN(ARRAYFORMULA(INDEX([1]Data2!K208:K1207,RANDBETWEEN(1,ROWS([1]Data2!K208:K1207)))), 1, 1)</f>
        <v>#ERROR!</v>
      </c>
      <c r="L208" s="47" t="str">
        <f>ARRAY_CONSTRAIN(ARRAYFORMULA(INDEX([1]Data2!L208:L1207,RANDBETWEEN(1,ROWS([1]Data2!L208:L1207)))), 1, 1)</f>
        <v>#ERROR!</v>
      </c>
      <c r="M208" s="47" t="str">
        <f>ARRAY_CONSTRAIN(ARRAYFORMULA(INDEX([1]Data2!M208:M1207,RANDBETWEEN(1,ROWS([1]Data2!M208:M1207)))), 1, 1)</f>
        <v>#ERROR!</v>
      </c>
      <c r="N208" s="47" t="str">
        <f>ARRAY_CONSTRAIN(ARRAYFORMULA(INDEX([1]Data2!N208:N1207,RANDBETWEEN(1,ROWS([1]Data2!N208:N1207)))), 1, 1)</f>
        <v>#ERROR!</v>
      </c>
      <c r="O208" s="47" t="str">
        <f>ARRAY_CONSTRAIN(ARRAYFORMULA(INDEX([1]Data2!O208:O1207,RANDBETWEEN(1,ROWS([1]Data2!O208:O1207)))), 1, 1)</f>
        <v>#ERROR!</v>
      </c>
      <c r="P208" s="47" t="str">
        <f>ARRAY_CONSTRAIN(ARRAYFORMULA(INDEX([1]Data2!P208:P1207,RANDBETWEEN(1,ROWS([1]Data2!P208:P1207)))), 1, 1)</f>
        <v>#ERROR!</v>
      </c>
      <c r="Q208" s="47" t="str">
        <f>ARRAY_CONSTRAIN(ARRAYFORMULA(INDEX([1]Data2!Q208:Q1207,RANDBETWEEN(1,ROWS([1]Data2!Q208:Q1207)))), 1, 1)</f>
        <v>#ERROR!</v>
      </c>
      <c r="R208" s="47" t="str">
        <f>ARRAY_CONSTRAIN(ARRAYFORMULA(INDEX([1]Data2!R208:R1207,RANDBETWEEN(1,ROWS([1]Data2!R208:R1207)))), 1, 1)</f>
        <v>#ERROR!</v>
      </c>
      <c r="S208" s="47" t="str">
        <f>ARRAY_CONSTRAIN(ARRAYFORMULA(INDEX([1]Data2!S208:S1207,RANDBETWEEN(1,ROWS([1]Data2!S208:S1207)))), 1, 1)</f>
        <v>#ERROR!</v>
      </c>
      <c r="T208" s="47" t="str">
        <f>ARRAY_CONSTRAIN(ARRAYFORMULA(INDEX([1]Data2!T208:T1207,RANDBETWEEN(1,ROWS([1]Data2!T208:T1207)))), 1, 1)</f>
        <v>#ERROR!</v>
      </c>
      <c r="U208" s="47" t="str">
        <f>ARRAY_CONSTRAIN(ARRAYFORMULA(INDEX([1]Data2!U208:U1207,RANDBETWEEN(1,ROWS([1]Data2!U208:U1207)))), 1, 1)</f>
        <v>#ERROR!</v>
      </c>
      <c r="V208" s="47" t="str">
        <f>ARRAY_CONSTRAIN(ARRAYFORMULA(INDEX([1]Data2!V208:V1207,RANDBETWEEN(1,ROWS([1]Data2!V208:V1207)))), 1, 1)</f>
        <v>#ERROR!</v>
      </c>
      <c r="W208" s="47" t="str">
        <f>ARRAY_CONSTRAIN(ARRAYFORMULA(INDEX([1]Data2!W208:W1207,RANDBETWEEN(1,ROWS([1]Data2!W208:W1207)))), 1, 1)</f>
        <v>#ERROR!</v>
      </c>
      <c r="X208" s="47" t="str">
        <f>ARRAY_CONSTRAIN(ARRAYFORMULA(INDEX([1]Data2!X208:X1207,RANDBETWEEN(1,ROWS([1]Data2!X208:X1207)))), 1, 1)</f>
        <v>#ERROR!</v>
      </c>
      <c r="Y208" s="47" t="str">
        <f>ARRAY_CONSTRAIN(ARRAYFORMULA(INDEX([1]Data2!Y208:Y1207,RANDBETWEEN(1,ROWS([1]Data2!Y208:Y1207)))), 1, 1)</f>
        <v>#ERROR!</v>
      </c>
      <c r="Z208" s="47" t="str">
        <f>ARRAY_CONSTRAIN(ARRAYFORMULA(INDEX([1]Data2!Z208:Z1207,RANDBETWEEN(1,ROWS([1]Data2!Z208:Z1207)))), 1, 1)</f>
        <v>#ERROR!</v>
      </c>
      <c r="AA208" s="47" t="str">
        <f t="shared" si="2"/>
        <v>#ERROR!</v>
      </c>
    </row>
    <row r="209" ht="12.75" customHeight="1">
      <c r="A209" s="32">
        <v>208.0</v>
      </c>
      <c r="B209" s="32">
        <v>44.0</v>
      </c>
      <c r="C209" s="32" t="s">
        <v>231</v>
      </c>
      <c r="D209" s="32" t="s">
        <v>253</v>
      </c>
      <c r="E209" s="93">
        <v>1.0</v>
      </c>
      <c r="F209" s="93">
        <f t="shared" si="1"/>
        <v>1</v>
      </c>
      <c r="G209" s="47" t="str">
        <f>ARRAY_CONSTRAIN(ARRAYFORMULA(INDEX([1]Data2!G209:G1208,RANDBETWEEN(1,ROWS([1]Data2!G209:G1208)))), 1, 1)</f>
        <v>#ERROR!</v>
      </c>
      <c r="H209" s="47" t="str">
        <f>ARRAY_CONSTRAIN(ARRAYFORMULA(INDEX([1]Data2!H209:H1208,RANDBETWEEN(1,ROWS([1]Data2!H209:H1208)))), 1, 1)</f>
        <v>#ERROR!</v>
      </c>
      <c r="I209" s="47" t="str">
        <f>ARRAY_CONSTRAIN(ARRAYFORMULA(INDEX([1]Data2!I209:I1208,RANDBETWEEN(1,ROWS([1]Data2!I209:I1208)))), 1, 1)</f>
        <v>#ERROR!</v>
      </c>
      <c r="J209" s="47" t="str">
        <f>ARRAY_CONSTRAIN(ARRAYFORMULA(INDEX([1]Data2!J209:J1208,RANDBETWEEN(1,ROWS([1]Data2!J209:J1208)))), 1, 1)</f>
        <v>#ERROR!</v>
      </c>
      <c r="K209" s="47" t="str">
        <f>ARRAY_CONSTRAIN(ARRAYFORMULA(INDEX([1]Data2!K209:K1208,RANDBETWEEN(1,ROWS([1]Data2!K209:K1208)))), 1, 1)</f>
        <v>#ERROR!</v>
      </c>
      <c r="L209" s="47" t="str">
        <f>ARRAY_CONSTRAIN(ARRAYFORMULA(INDEX([1]Data2!L209:L1208,RANDBETWEEN(1,ROWS([1]Data2!L209:L1208)))), 1, 1)</f>
        <v>#ERROR!</v>
      </c>
      <c r="M209" s="47" t="str">
        <f>ARRAY_CONSTRAIN(ARRAYFORMULA(INDEX([1]Data2!M209:M1208,RANDBETWEEN(1,ROWS([1]Data2!M209:M1208)))), 1, 1)</f>
        <v>#ERROR!</v>
      </c>
      <c r="N209" s="47" t="str">
        <f>ARRAY_CONSTRAIN(ARRAYFORMULA(INDEX([1]Data2!N209:N1208,RANDBETWEEN(1,ROWS([1]Data2!N209:N1208)))), 1, 1)</f>
        <v>#ERROR!</v>
      </c>
      <c r="O209" s="47" t="str">
        <f>ARRAY_CONSTRAIN(ARRAYFORMULA(INDEX([1]Data2!O209:O1208,RANDBETWEEN(1,ROWS([1]Data2!O209:O1208)))), 1, 1)</f>
        <v>#ERROR!</v>
      </c>
      <c r="P209" s="47" t="str">
        <f>ARRAY_CONSTRAIN(ARRAYFORMULA(INDEX([1]Data2!P209:P1208,RANDBETWEEN(1,ROWS([1]Data2!P209:P1208)))), 1, 1)</f>
        <v>#ERROR!</v>
      </c>
      <c r="Q209" s="47" t="str">
        <f>ARRAY_CONSTRAIN(ARRAYFORMULA(INDEX([1]Data2!Q209:Q1208,RANDBETWEEN(1,ROWS([1]Data2!Q209:Q1208)))), 1, 1)</f>
        <v>#ERROR!</v>
      </c>
      <c r="R209" s="47" t="str">
        <f>ARRAY_CONSTRAIN(ARRAYFORMULA(INDEX([1]Data2!R209:R1208,RANDBETWEEN(1,ROWS([1]Data2!R209:R1208)))), 1, 1)</f>
        <v>#ERROR!</v>
      </c>
      <c r="S209" s="47" t="str">
        <f>ARRAY_CONSTRAIN(ARRAYFORMULA(INDEX([1]Data2!S209:S1208,RANDBETWEEN(1,ROWS([1]Data2!S209:S1208)))), 1, 1)</f>
        <v>#ERROR!</v>
      </c>
      <c r="T209" s="47" t="str">
        <f>ARRAY_CONSTRAIN(ARRAYFORMULA(INDEX([1]Data2!T209:T1208,RANDBETWEEN(1,ROWS([1]Data2!T209:T1208)))), 1, 1)</f>
        <v>#ERROR!</v>
      </c>
      <c r="U209" s="47" t="str">
        <f>ARRAY_CONSTRAIN(ARRAYFORMULA(INDEX([1]Data2!U209:U1208,RANDBETWEEN(1,ROWS([1]Data2!U209:U1208)))), 1, 1)</f>
        <v>#ERROR!</v>
      </c>
      <c r="V209" s="47" t="str">
        <f>ARRAY_CONSTRAIN(ARRAYFORMULA(INDEX([1]Data2!V209:V1208,RANDBETWEEN(1,ROWS([1]Data2!V209:V1208)))), 1, 1)</f>
        <v>#ERROR!</v>
      </c>
      <c r="W209" s="47" t="str">
        <f>ARRAY_CONSTRAIN(ARRAYFORMULA(INDEX([1]Data2!W209:W1208,RANDBETWEEN(1,ROWS([1]Data2!W209:W1208)))), 1, 1)</f>
        <v>#ERROR!</v>
      </c>
      <c r="X209" s="47" t="str">
        <f>ARRAY_CONSTRAIN(ARRAYFORMULA(INDEX([1]Data2!X209:X1208,RANDBETWEEN(1,ROWS([1]Data2!X209:X1208)))), 1, 1)</f>
        <v>#ERROR!</v>
      </c>
      <c r="Y209" s="47" t="str">
        <f>ARRAY_CONSTRAIN(ARRAYFORMULA(INDEX([1]Data2!Y209:Y1208,RANDBETWEEN(1,ROWS([1]Data2!Y209:Y1208)))), 1, 1)</f>
        <v>#ERROR!</v>
      </c>
      <c r="Z209" s="47" t="str">
        <f>ARRAY_CONSTRAIN(ARRAYFORMULA(INDEX([1]Data2!Z209:Z1208,RANDBETWEEN(1,ROWS([1]Data2!Z209:Z1208)))), 1, 1)</f>
        <v>#ERROR!</v>
      </c>
      <c r="AA209" s="47" t="str">
        <f t="shared" si="2"/>
        <v>#ERROR!</v>
      </c>
    </row>
    <row r="210" ht="12.75" customHeight="1">
      <c r="A210" s="32">
        <v>209.0</v>
      </c>
      <c r="B210" s="32">
        <v>29.0</v>
      </c>
      <c r="C210" s="32" t="s">
        <v>231</v>
      </c>
      <c r="D210" s="32" t="s">
        <v>244</v>
      </c>
      <c r="E210" s="93">
        <v>1.0</v>
      </c>
      <c r="F210" s="93">
        <f t="shared" si="1"/>
        <v>1</v>
      </c>
      <c r="G210" s="47" t="str">
        <f>ARRAY_CONSTRAIN(ARRAYFORMULA(INDEX([1]Data2!G210:G1209,RANDBETWEEN(1,ROWS([1]Data2!G210:G1209)))), 1, 1)</f>
        <v>#ERROR!</v>
      </c>
      <c r="H210" s="47" t="str">
        <f>ARRAY_CONSTRAIN(ARRAYFORMULA(INDEX([1]Data2!H210:H1209,RANDBETWEEN(1,ROWS([1]Data2!H210:H1209)))), 1, 1)</f>
        <v>#ERROR!</v>
      </c>
      <c r="I210" s="47" t="str">
        <f>ARRAY_CONSTRAIN(ARRAYFORMULA(INDEX([1]Data2!I210:I1209,RANDBETWEEN(1,ROWS([1]Data2!I210:I1209)))), 1, 1)</f>
        <v>#ERROR!</v>
      </c>
      <c r="J210" s="47" t="str">
        <f>ARRAY_CONSTRAIN(ARRAYFORMULA(INDEX([1]Data2!J210:J1209,RANDBETWEEN(1,ROWS([1]Data2!J210:J1209)))), 1, 1)</f>
        <v>#ERROR!</v>
      </c>
      <c r="K210" s="47" t="str">
        <f>ARRAY_CONSTRAIN(ARRAYFORMULA(INDEX([1]Data2!K210:K1209,RANDBETWEEN(1,ROWS([1]Data2!K210:K1209)))), 1, 1)</f>
        <v>#ERROR!</v>
      </c>
      <c r="L210" s="47" t="str">
        <f>ARRAY_CONSTRAIN(ARRAYFORMULA(INDEX([1]Data2!L210:L1209,RANDBETWEEN(1,ROWS([1]Data2!L210:L1209)))), 1, 1)</f>
        <v>#ERROR!</v>
      </c>
      <c r="M210" s="47" t="str">
        <f>ARRAY_CONSTRAIN(ARRAYFORMULA(INDEX([1]Data2!M210:M1209,RANDBETWEEN(1,ROWS([1]Data2!M210:M1209)))), 1, 1)</f>
        <v>#ERROR!</v>
      </c>
      <c r="N210" s="47" t="str">
        <f>ARRAY_CONSTRAIN(ARRAYFORMULA(INDEX([1]Data2!N210:N1209,RANDBETWEEN(1,ROWS([1]Data2!N210:N1209)))), 1, 1)</f>
        <v>#ERROR!</v>
      </c>
      <c r="O210" s="47" t="str">
        <f>ARRAY_CONSTRAIN(ARRAYFORMULA(INDEX([1]Data2!O210:O1209,RANDBETWEEN(1,ROWS([1]Data2!O210:O1209)))), 1, 1)</f>
        <v>#ERROR!</v>
      </c>
      <c r="P210" s="47" t="str">
        <f>ARRAY_CONSTRAIN(ARRAYFORMULA(INDEX([1]Data2!P210:P1209,RANDBETWEEN(1,ROWS([1]Data2!P210:P1209)))), 1, 1)</f>
        <v>#ERROR!</v>
      </c>
      <c r="Q210" s="47" t="str">
        <f>ARRAY_CONSTRAIN(ARRAYFORMULA(INDEX([1]Data2!Q210:Q1209,RANDBETWEEN(1,ROWS([1]Data2!Q210:Q1209)))), 1, 1)</f>
        <v>#ERROR!</v>
      </c>
      <c r="R210" s="47" t="str">
        <f>ARRAY_CONSTRAIN(ARRAYFORMULA(INDEX([1]Data2!R210:R1209,RANDBETWEEN(1,ROWS([1]Data2!R210:R1209)))), 1, 1)</f>
        <v>#ERROR!</v>
      </c>
      <c r="S210" s="47" t="str">
        <f>ARRAY_CONSTRAIN(ARRAYFORMULA(INDEX([1]Data2!S210:S1209,RANDBETWEEN(1,ROWS([1]Data2!S210:S1209)))), 1, 1)</f>
        <v>#ERROR!</v>
      </c>
      <c r="T210" s="47" t="str">
        <f>ARRAY_CONSTRAIN(ARRAYFORMULA(INDEX([1]Data2!T210:T1209,RANDBETWEEN(1,ROWS([1]Data2!T210:T1209)))), 1, 1)</f>
        <v>#ERROR!</v>
      </c>
      <c r="U210" s="47" t="str">
        <f>ARRAY_CONSTRAIN(ARRAYFORMULA(INDEX([1]Data2!U210:U1209,RANDBETWEEN(1,ROWS([1]Data2!U210:U1209)))), 1, 1)</f>
        <v>#ERROR!</v>
      </c>
      <c r="V210" s="47" t="str">
        <f>ARRAY_CONSTRAIN(ARRAYFORMULA(INDEX([1]Data2!V210:V1209,RANDBETWEEN(1,ROWS([1]Data2!V210:V1209)))), 1, 1)</f>
        <v>#ERROR!</v>
      </c>
      <c r="W210" s="47" t="str">
        <f>ARRAY_CONSTRAIN(ARRAYFORMULA(INDEX([1]Data2!W210:W1209,RANDBETWEEN(1,ROWS([1]Data2!W210:W1209)))), 1, 1)</f>
        <v>#ERROR!</v>
      </c>
      <c r="X210" s="47" t="str">
        <f>ARRAY_CONSTRAIN(ARRAYFORMULA(INDEX([1]Data2!X210:X1209,RANDBETWEEN(1,ROWS([1]Data2!X210:X1209)))), 1, 1)</f>
        <v>#ERROR!</v>
      </c>
      <c r="Y210" s="47" t="str">
        <f>ARRAY_CONSTRAIN(ARRAYFORMULA(INDEX([1]Data2!Y210:Y1209,RANDBETWEEN(1,ROWS([1]Data2!Y210:Y1209)))), 1, 1)</f>
        <v>#ERROR!</v>
      </c>
      <c r="Z210" s="47" t="str">
        <f>ARRAY_CONSTRAIN(ARRAYFORMULA(INDEX([1]Data2!Z210:Z1209,RANDBETWEEN(1,ROWS([1]Data2!Z210:Z1209)))), 1, 1)</f>
        <v>#ERROR!</v>
      </c>
      <c r="AA210" s="47" t="str">
        <f t="shared" si="2"/>
        <v>#ERROR!</v>
      </c>
    </row>
    <row r="211" ht="12.75" customHeight="1">
      <c r="A211" s="32">
        <v>210.0</v>
      </c>
      <c r="B211" s="32">
        <v>38.0</v>
      </c>
      <c r="C211" s="32" t="s">
        <v>231</v>
      </c>
      <c r="D211" s="32" t="s">
        <v>217</v>
      </c>
      <c r="E211" s="93">
        <v>0.0</v>
      </c>
      <c r="F211" s="93">
        <f t="shared" si="1"/>
        <v>1</v>
      </c>
      <c r="G211" s="47" t="str">
        <f>ARRAY_CONSTRAIN(ARRAYFORMULA(INDEX([1]Data2!G211:G1210,RANDBETWEEN(1,ROWS([1]Data2!G211:G1210)))), 1, 1)</f>
        <v>#ERROR!</v>
      </c>
      <c r="H211" s="47" t="str">
        <f>ARRAY_CONSTRAIN(ARRAYFORMULA(INDEX([1]Data2!H211:H1210,RANDBETWEEN(1,ROWS([1]Data2!H211:H1210)))), 1, 1)</f>
        <v>#ERROR!</v>
      </c>
      <c r="I211" s="47" t="str">
        <f>ARRAY_CONSTRAIN(ARRAYFORMULA(INDEX([1]Data2!I211:I1210,RANDBETWEEN(1,ROWS([1]Data2!I211:I1210)))), 1, 1)</f>
        <v>#ERROR!</v>
      </c>
      <c r="J211" s="47" t="str">
        <f>ARRAY_CONSTRAIN(ARRAYFORMULA(INDEX([1]Data2!J211:J1210,RANDBETWEEN(1,ROWS([1]Data2!J211:J1210)))), 1, 1)</f>
        <v>#ERROR!</v>
      </c>
      <c r="K211" s="47" t="str">
        <f>ARRAY_CONSTRAIN(ARRAYFORMULA(INDEX([1]Data2!K211:K1210,RANDBETWEEN(1,ROWS([1]Data2!K211:K1210)))), 1, 1)</f>
        <v>#ERROR!</v>
      </c>
      <c r="L211" s="47" t="str">
        <f>ARRAY_CONSTRAIN(ARRAYFORMULA(INDEX([1]Data2!L211:L1210,RANDBETWEEN(1,ROWS([1]Data2!L211:L1210)))), 1, 1)</f>
        <v>#ERROR!</v>
      </c>
      <c r="M211" s="47" t="str">
        <f>ARRAY_CONSTRAIN(ARRAYFORMULA(INDEX([1]Data2!M211:M1210,RANDBETWEEN(1,ROWS([1]Data2!M211:M1210)))), 1, 1)</f>
        <v>#ERROR!</v>
      </c>
      <c r="N211" s="47" t="str">
        <f>ARRAY_CONSTRAIN(ARRAYFORMULA(INDEX([1]Data2!N211:N1210,RANDBETWEEN(1,ROWS([1]Data2!N211:N1210)))), 1, 1)</f>
        <v>#ERROR!</v>
      </c>
      <c r="O211" s="47" t="str">
        <f>ARRAY_CONSTRAIN(ARRAYFORMULA(INDEX([1]Data2!O211:O1210,RANDBETWEEN(1,ROWS([1]Data2!O211:O1210)))), 1, 1)</f>
        <v>#ERROR!</v>
      </c>
      <c r="P211" s="47" t="str">
        <f>ARRAY_CONSTRAIN(ARRAYFORMULA(INDEX([1]Data2!P211:P1210,RANDBETWEEN(1,ROWS([1]Data2!P211:P1210)))), 1, 1)</f>
        <v>#ERROR!</v>
      </c>
      <c r="Q211" s="47" t="str">
        <f>ARRAY_CONSTRAIN(ARRAYFORMULA(INDEX([1]Data2!Q211:Q1210,RANDBETWEEN(1,ROWS([1]Data2!Q211:Q1210)))), 1, 1)</f>
        <v>#ERROR!</v>
      </c>
      <c r="R211" s="47" t="str">
        <f>ARRAY_CONSTRAIN(ARRAYFORMULA(INDEX([1]Data2!R211:R1210,RANDBETWEEN(1,ROWS([1]Data2!R211:R1210)))), 1, 1)</f>
        <v>#ERROR!</v>
      </c>
      <c r="S211" s="47" t="str">
        <f>ARRAY_CONSTRAIN(ARRAYFORMULA(INDEX([1]Data2!S211:S1210,RANDBETWEEN(1,ROWS([1]Data2!S211:S1210)))), 1, 1)</f>
        <v>#ERROR!</v>
      </c>
      <c r="T211" s="47" t="str">
        <f>ARRAY_CONSTRAIN(ARRAYFORMULA(INDEX([1]Data2!T211:T1210,RANDBETWEEN(1,ROWS([1]Data2!T211:T1210)))), 1, 1)</f>
        <v>#ERROR!</v>
      </c>
      <c r="U211" s="47" t="str">
        <f>ARRAY_CONSTRAIN(ARRAYFORMULA(INDEX([1]Data2!U211:U1210,RANDBETWEEN(1,ROWS([1]Data2!U211:U1210)))), 1, 1)</f>
        <v>#ERROR!</v>
      </c>
      <c r="V211" s="47" t="str">
        <f>ARRAY_CONSTRAIN(ARRAYFORMULA(INDEX([1]Data2!V211:V1210,RANDBETWEEN(1,ROWS([1]Data2!V211:V1210)))), 1, 1)</f>
        <v>#ERROR!</v>
      </c>
      <c r="W211" s="47" t="str">
        <f>ARRAY_CONSTRAIN(ARRAYFORMULA(INDEX([1]Data2!W211:W1210,RANDBETWEEN(1,ROWS([1]Data2!W211:W1210)))), 1, 1)</f>
        <v>#ERROR!</v>
      </c>
      <c r="X211" s="47" t="str">
        <f>ARRAY_CONSTRAIN(ARRAYFORMULA(INDEX([1]Data2!X211:X1210,RANDBETWEEN(1,ROWS([1]Data2!X211:X1210)))), 1, 1)</f>
        <v>#ERROR!</v>
      </c>
      <c r="Y211" s="47" t="str">
        <f>ARRAY_CONSTRAIN(ARRAYFORMULA(INDEX([1]Data2!Y211:Y1210,RANDBETWEEN(1,ROWS([1]Data2!Y211:Y1210)))), 1, 1)</f>
        <v>#ERROR!</v>
      </c>
      <c r="Z211" s="47" t="str">
        <f>ARRAY_CONSTRAIN(ARRAYFORMULA(INDEX([1]Data2!Z211:Z1210,RANDBETWEEN(1,ROWS([1]Data2!Z211:Z1210)))), 1, 1)</f>
        <v>#ERROR!</v>
      </c>
      <c r="AA211" s="47" t="str">
        <f t="shared" si="2"/>
        <v>#ERROR!</v>
      </c>
    </row>
    <row r="212" ht="12.75" customHeight="1">
      <c r="A212" s="32">
        <v>211.0</v>
      </c>
      <c r="B212" s="32">
        <v>46.0</v>
      </c>
      <c r="C212" s="32" t="s">
        <v>231</v>
      </c>
      <c r="D212" s="32" t="s">
        <v>253</v>
      </c>
      <c r="E212" s="93">
        <v>1.0</v>
      </c>
      <c r="F212" s="93">
        <f t="shared" si="1"/>
        <v>0</v>
      </c>
      <c r="G212" s="47" t="str">
        <f>ARRAY_CONSTRAIN(ARRAYFORMULA(INDEX([1]Data2!G212:G1211,RANDBETWEEN(1,ROWS([1]Data2!G212:G1211)))), 1, 1)</f>
        <v>#ERROR!</v>
      </c>
      <c r="H212" s="47" t="str">
        <f>ARRAY_CONSTRAIN(ARRAYFORMULA(INDEX([1]Data2!H212:H1211,RANDBETWEEN(1,ROWS([1]Data2!H212:H1211)))), 1, 1)</f>
        <v>#ERROR!</v>
      </c>
      <c r="I212" s="47" t="str">
        <f>ARRAY_CONSTRAIN(ARRAYFORMULA(INDEX([1]Data2!I212:I1211,RANDBETWEEN(1,ROWS([1]Data2!I212:I1211)))), 1, 1)</f>
        <v>#ERROR!</v>
      </c>
      <c r="J212" s="47" t="str">
        <f>ARRAY_CONSTRAIN(ARRAYFORMULA(INDEX([1]Data2!J212:J1211,RANDBETWEEN(1,ROWS([1]Data2!J212:J1211)))), 1, 1)</f>
        <v>#ERROR!</v>
      </c>
      <c r="K212" s="47" t="str">
        <f>ARRAY_CONSTRAIN(ARRAYFORMULA(INDEX([1]Data2!K212:K1211,RANDBETWEEN(1,ROWS([1]Data2!K212:K1211)))), 1, 1)</f>
        <v>#ERROR!</v>
      </c>
      <c r="L212" s="47" t="str">
        <f>ARRAY_CONSTRAIN(ARRAYFORMULA(INDEX([1]Data2!L212:L1211,RANDBETWEEN(1,ROWS([1]Data2!L212:L1211)))), 1, 1)</f>
        <v>#ERROR!</v>
      </c>
      <c r="M212" s="47" t="str">
        <f>ARRAY_CONSTRAIN(ARRAYFORMULA(INDEX([1]Data2!M212:M1211,RANDBETWEEN(1,ROWS([1]Data2!M212:M1211)))), 1, 1)</f>
        <v>#ERROR!</v>
      </c>
      <c r="N212" s="47" t="str">
        <f>ARRAY_CONSTRAIN(ARRAYFORMULA(INDEX([1]Data2!N212:N1211,RANDBETWEEN(1,ROWS([1]Data2!N212:N1211)))), 1, 1)</f>
        <v>#ERROR!</v>
      </c>
      <c r="O212" s="47" t="str">
        <f>ARRAY_CONSTRAIN(ARRAYFORMULA(INDEX([1]Data2!O212:O1211,RANDBETWEEN(1,ROWS([1]Data2!O212:O1211)))), 1, 1)</f>
        <v>#ERROR!</v>
      </c>
      <c r="P212" s="47" t="str">
        <f>ARRAY_CONSTRAIN(ARRAYFORMULA(INDEX([1]Data2!P212:P1211,RANDBETWEEN(1,ROWS([1]Data2!P212:P1211)))), 1, 1)</f>
        <v>#ERROR!</v>
      </c>
      <c r="Q212" s="47" t="str">
        <f>ARRAY_CONSTRAIN(ARRAYFORMULA(INDEX([1]Data2!Q212:Q1211,RANDBETWEEN(1,ROWS([1]Data2!Q212:Q1211)))), 1, 1)</f>
        <v>#ERROR!</v>
      </c>
      <c r="R212" s="47" t="str">
        <f>ARRAY_CONSTRAIN(ARRAYFORMULA(INDEX([1]Data2!R212:R1211,RANDBETWEEN(1,ROWS([1]Data2!R212:R1211)))), 1, 1)</f>
        <v>#ERROR!</v>
      </c>
      <c r="S212" s="47" t="str">
        <f>ARRAY_CONSTRAIN(ARRAYFORMULA(INDEX([1]Data2!S212:S1211,RANDBETWEEN(1,ROWS([1]Data2!S212:S1211)))), 1, 1)</f>
        <v>#ERROR!</v>
      </c>
      <c r="T212" s="47" t="str">
        <f>ARRAY_CONSTRAIN(ARRAYFORMULA(INDEX([1]Data2!T212:T1211,RANDBETWEEN(1,ROWS([1]Data2!T212:T1211)))), 1, 1)</f>
        <v>#ERROR!</v>
      </c>
      <c r="U212" s="47" t="str">
        <f>ARRAY_CONSTRAIN(ARRAYFORMULA(INDEX([1]Data2!U212:U1211,RANDBETWEEN(1,ROWS([1]Data2!U212:U1211)))), 1, 1)</f>
        <v>#ERROR!</v>
      </c>
      <c r="V212" s="47" t="str">
        <f>ARRAY_CONSTRAIN(ARRAYFORMULA(INDEX([1]Data2!V212:V1211,RANDBETWEEN(1,ROWS([1]Data2!V212:V1211)))), 1, 1)</f>
        <v>#ERROR!</v>
      </c>
      <c r="W212" s="47" t="str">
        <f>ARRAY_CONSTRAIN(ARRAYFORMULA(INDEX([1]Data2!W212:W1211,RANDBETWEEN(1,ROWS([1]Data2!W212:W1211)))), 1, 1)</f>
        <v>#ERROR!</v>
      </c>
      <c r="X212" s="47" t="str">
        <f>ARRAY_CONSTRAIN(ARRAYFORMULA(INDEX([1]Data2!X212:X1211,RANDBETWEEN(1,ROWS([1]Data2!X212:X1211)))), 1, 1)</f>
        <v>#ERROR!</v>
      </c>
      <c r="Y212" s="47" t="str">
        <f>ARRAY_CONSTRAIN(ARRAYFORMULA(INDEX([1]Data2!Y212:Y1211,RANDBETWEEN(1,ROWS([1]Data2!Y212:Y1211)))), 1, 1)</f>
        <v>#ERROR!</v>
      </c>
      <c r="Z212" s="47" t="str">
        <f>ARRAY_CONSTRAIN(ARRAYFORMULA(INDEX([1]Data2!Z212:Z1211,RANDBETWEEN(1,ROWS([1]Data2!Z212:Z1211)))), 1, 1)</f>
        <v>#ERROR!</v>
      </c>
      <c r="AA212" s="47" t="str">
        <f t="shared" si="2"/>
        <v>#ERROR!</v>
      </c>
    </row>
    <row r="213" ht="12.75" customHeight="1">
      <c r="A213" s="32">
        <v>212.0</v>
      </c>
      <c r="B213" s="32">
        <v>44.0</v>
      </c>
      <c r="C213" s="32" t="s">
        <v>231</v>
      </c>
      <c r="D213" s="32" t="s">
        <v>253</v>
      </c>
      <c r="E213" s="93">
        <v>1.0</v>
      </c>
      <c r="F213" s="93">
        <f t="shared" si="1"/>
        <v>0</v>
      </c>
      <c r="G213" s="47" t="str">
        <f>ARRAY_CONSTRAIN(ARRAYFORMULA(INDEX([1]Data2!G213:G1212,RANDBETWEEN(1,ROWS([1]Data2!G213:G1212)))), 1, 1)</f>
        <v>#ERROR!</v>
      </c>
      <c r="H213" s="47" t="str">
        <f>ARRAY_CONSTRAIN(ARRAYFORMULA(INDEX([1]Data2!H213:H1212,RANDBETWEEN(1,ROWS([1]Data2!H213:H1212)))), 1, 1)</f>
        <v>#ERROR!</v>
      </c>
      <c r="I213" s="47" t="str">
        <f>ARRAY_CONSTRAIN(ARRAYFORMULA(INDEX([1]Data2!I213:I1212,RANDBETWEEN(1,ROWS([1]Data2!I213:I1212)))), 1, 1)</f>
        <v>#ERROR!</v>
      </c>
      <c r="J213" s="47" t="str">
        <f>ARRAY_CONSTRAIN(ARRAYFORMULA(INDEX([1]Data2!J213:J1212,RANDBETWEEN(1,ROWS([1]Data2!J213:J1212)))), 1, 1)</f>
        <v>#ERROR!</v>
      </c>
      <c r="K213" s="47" t="str">
        <f>ARRAY_CONSTRAIN(ARRAYFORMULA(INDEX([1]Data2!K213:K1212,RANDBETWEEN(1,ROWS([1]Data2!K213:K1212)))), 1, 1)</f>
        <v>#ERROR!</v>
      </c>
      <c r="L213" s="47" t="str">
        <f>ARRAY_CONSTRAIN(ARRAYFORMULA(INDEX([1]Data2!L213:L1212,RANDBETWEEN(1,ROWS([1]Data2!L213:L1212)))), 1, 1)</f>
        <v>#ERROR!</v>
      </c>
      <c r="M213" s="47" t="str">
        <f>ARRAY_CONSTRAIN(ARRAYFORMULA(INDEX([1]Data2!M213:M1212,RANDBETWEEN(1,ROWS([1]Data2!M213:M1212)))), 1, 1)</f>
        <v>#ERROR!</v>
      </c>
      <c r="N213" s="47" t="str">
        <f>ARRAY_CONSTRAIN(ARRAYFORMULA(INDEX([1]Data2!N213:N1212,RANDBETWEEN(1,ROWS([1]Data2!N213:N1212)))), 1, 1)</f>
        <v>#ERROR!</v>
      </c>
      <c r="O213" s="47" t="str">
        <f>ARRAY_CONSTRAIN(ARRAYFORMULA(INDEX([1]Data2!O213:O1212,RANDBETWEEN(1,ROWS([1]Data2!O213:O1212)))), 1, 1)</f>
        <v>#ERROR!</v>
      </c>
      <c r="P213" s="47" t="str">
        <f>ARRAY_CONSTRAIN(ARRAYFORMULA(INDEX([1]Data2!P213:P1212,RANDBETWEEN(1,ROWS([1]Data2!P213:P1212)))), 1, 1)</f>
        <v>#ERROR!</v>
      </c>
      <c r="Q213" s="47" t="str">
        <f>ARRAY_CONSTRAIN(ARRAYFORMULA(INDEX([1]Data2!Q213:Q1212,RANDBETWEEN(1,ROWS([1]Data2!Q213:Q1212)))), 1, 1)</f>
        <v>#ERROR!</v>
      </c>
      <c r="R213" s="47" t="str">
        <f>ARRAY_CONSTRAIN(ARRAYFORMULA(INDEX([1]Data2!R213:R1212,RANDBETWEEN(1,ROWS([1]Data2!R213:R1212)))), 1, 1)</f>
        <v>#ERROR!</v>
      </c>
      <c r="S213" s="47" t="str">
        <f>ARRAY_CONSTRAIN(ARRAYFORMULA(INDEX([1]Data2!S213:S1212,RANDBETWEEN(1,ROWS([1]Data2!S213:S1212)))), 1, 1)</f>
        <v>#ERROR!</v>
      </c>
      <c r="T213" s="47" t="str">
        <f>ARRAY_CONSTRAIN(ARRAYFORMULA(INDEX([1]Data2!T213:T1212,RANDBETWEEN(1,ROWS([1]Data2!T213:T1212)))), 1, 1)</f>
        <v>#ERROR!</v>
      </c>
      <c r="U213" s="47" t="str">
        <f>ARRAY_CONSTRAIN(ARRAYFORMULA(INDEX([1]Data2!U213:U1212,RANDBETWEEN(1,ROWS([1]Data2!U213:U1212)))), 1, 1)</f>
        <v>#ERROR!</v>
      </c>
      <c r="V213" s="47" t="str">
        <f>ARRAY_CONSTRAIN(ARRAYFORMULA(INDEX([1]Data2!V213:V1212,RANDBETWEEN(1,ROWS([1]Data2!V213:V1212)))), 1, 1)</f>
        <v>#ERROR!</v>
      </c>
      <c r="W213" s="47" t="str">
        <f>ARRAY_CONSTRAIN(ARRAYFORMULA(INDEX([1]Data2!W213:W1212,RANDBETWEEN(1,ROWS([1]Data2!W213:W1212)))), 1, 1)</f>
        <v>#ERROR!</v>
      </c>
      <c r="X213" s="47" t="str">
        <f>ARRAY_CONSTRAIN(ARRAYFORMULA(INDEX([1]Data2!X213:X1212,RANDBETWEEN(1,ROWS([1]Data2!X213:X1212)))), 1, 1)</f>
        <v>#ERROR!</v>
      </c>
      <c r="Y213" s="47" t="str">
        <f>ARRAY_CONSTRAIN(ARRAYFORMULA(INDEX([1]Data2!Y213:Y1212,RANDBETWEEN(1,ROWS([1]Data2!Y213:Y1212)))), 1, 1)</f>
        <v>#ERROR!</v>
      </c>
      <c r="Z213" s="47" t="str">
        <f>ARRAY_CONSTRAIN(ARRAYFORMULA(INDEX([1]Data2!Z213:Z1212,RANDBETWEEN(1,ROWS([1]Data2!Z213:Z1212)))), 1, 1)</f>
        <v>#ERROR!</v>
      </c>
      <c r="AA213" s="47" t="str">
        <f t="shared" si="2"/>
        <v>#ERROR!</v>
      </c>
    </row>
    <row r="214" ht="12.75" customHeight="1">
      <c r="A214" s="32">
        <v>213.0</v>
      </c>
      <c r="B214" s="32">
        <v>41.0</v>
      </c>
      <c r="C214" s="32" t="s">
        <v>231</v>
      </c>
      <c r="D214" s="32" t="s">
        <v>253</v>
      </c>
      <c r="E214" s="93">
        <v>1.0</v>
      </c>
      <c r="F214" s="93">
        <f t="shared" si="1"/>
        <v>0</v>
      </c>
      <c r="G214" s="47" t="str">
        <f>ARRAY_CONSTRAIN(ARRAYFORMULA(INDEX([1]Data2!G214:G1213,RANDBETWEEN(1,ROWS([1]Data2!G214:G1213)))), 1, 1)</f>
        <v>#ERROR!</v>
      </c>
      <c r="H214" s="47" t="str">
        <f>ARRAY_CONSTRAIN(ARRAYFORMULA(INDEX([1]Data2!H214:H1213,RANDBETWEEN(1,ROWS([1]Data2!H214:H1213)))), 1, 1)</f>
        <v>#ERROR!</v>
      </c>
      <c r="I214" s="47" t="str">
        <f>ARRAY_CONSTRAIN(ARRAYFORMULA(INDEX([1]Data2!I214:I1213,RANDBETWEEN(1,ROWS([1]Data2!I214:I1213)))), 1, 1)</f>
        <v>#ERROR!</v>
      </c>
      <c r="J214" s="47" t="str">
        <f>ARRAY_CONSTRAIN(ARRAYFORMULA(INDEX([1]Data2!J214:J1213,RANDBETWEEN(1,ROWS([1]Data2!J214:J1213)))), 1, 1)</f>
        <v>#ERROR!</v>
      </c>
      <c r="K214" s="47" t="str">
        <f>ARRAY_CONSTRAIN(ARRAYFORMULA(INDEX([1]Data2!K214:K1213,RANDBETWEEN(1,ROWS([1]Data2!K214:K1213)))), 1, 1)</f>
        <v>#ERROR!</v>
      </c>
      <c r="L214" s="47" t="str">
        <f>ARRAY_CONSTRAIN(ARRAYFORMULA(INDEX([1]Data2!L214:L1213,RANDBETWEEN(1,ROWS([1]Data2!L214:L1213)))), 1, 1)</f>
        <v>#ERROR!</v>
      </c>
      <c r="M214" s="47" t="str">
        <f>ARRAY_CONSTRAIN(ARRAYFORMULA(INDEX([1]Data2!M214:M1213,RANDBETWEEN(1,ROWS([1]Data2!M214:M1213)))), 1, 1)</f>
        <v>#ERROR!</v>
      </c>
      <c r="N214" s="47" t="str">
        <f>ARRAY_CONSTRAIN(ARRAYFORMULA(INDEX([1]Data2!N214:N1213,RANDBETWEEN(1,ROWS([1]Data2!N214:N1213)))), 1, 1)</f>
        <v>#ERROR!</v>
      </c>
      <c r="O214" s="47" t="str">
        <f>ARRAY_CONSTRAIN(ARRAYFORMULA(INDEX([1]Data2!O214:O1213,RANDBETWEEN(1,ROWS([1]Data2!O214:O1213)))), 1, 1)</f>
        <v>#ERROR!</v>
      </c>
      <c r="P214" s="47" t="str">
        <f>ARRAY_CONSTRAIN(ARRAYFORMULA(INDEX([1]Data2!P214:P1213,RANDBETWEEN(1,ROWS([1]Data2!P214:P1213)))), 1, 1)</f>
        <v>#ERROR!</v>
      </c>
      <c r="Q214" s="47" t="str">
        <f>ARRAY_CONSTRAIN(ARRAYFORMULA(INDEX([1]Data2!Q214:Q1213,RANDBETWEEN(1,ROWS([1]Data2!Q214:Q1213)))), 1, 1)</f>
        <v>#ERROR!</v>
      </c>
      <c r="R214" s="47" t="str">
        <f>ARRAY_CONSTRAIN(ARRAYFORMULA(INDEX([1]Data2!R214:R1213,RANDBETWEEN(1,ROWS([1]Data2!R214:R1213)))), 1, 1)</f>
        <v>#ERROR!</v>
      </c>
      <c r="S214" s="47" t="str">
        <f>ARRAY_CONSTRAIN(ARRAYFORMULA(INDEX([1]Data2!S214:S1213,RANDBETWEEN(1,ROWS([1]Data2!S214:S1213)))), 1, 1)</f>
        <v>#ERROR!</v>
      </c>
      <c r="T214" s="47" t="str">
        <f>ARRAY_CONSTRAIN(ARRAYFORMULA(INDEX([1]Data2!T214:T1213,RANDBETWEEN(1,ROWS([1]Data2!T214:T1213)))), 1, 1)</f>
        <v>#ERROR!</v>
      </c>
      <c r="U214" s="47" t="str">
        <f>ARRAY_CONSTRAIN(ARRAYFORMULA(INDEX([1]Data2!U214:U1213,RANDBETWEEN(1,ROWS([1]Data2!U214:U1213)))), 1, 1)</f>
        <v>#ERROR!</v>
      </c>
      <c r="V214" s="47" t="str">
        <f>ARRAY_CONSTRAIN(ARRAYFORMULA(INDEX([1]Data2!V214:V1213,RANDBETWEEN(1,ROWS([1]Data2!V214:V1213)))), 1, 1)</f>
        <v>#ERROR!</v>
      </c>
      <c r="W214" s="47" t="str">
        <f>ARRAY_CONSTRAIN(ARRAYFORMULA(INDEX([1]Data2!W214:W1213,RANDBETWEEN(1,ROWS([1]Data2!W214:W1213)))), 1, 1)</f>
        <v>#ERROR!</v>
      </c>
      <c r="X214" s="47" t="str">
        <f>ARRAY_CONSTRAIN(ARRAYFORMULA(INDEX([1]Data2!X214:X1213,RANDBETWEEN(1,ROWS([1]Data2!X214:X1213)))), 1, 1)</f>
        <v>#ERROR!</v>
      </c>
      <c r="Y214" s="47" t="str">
        <f>ARRAY_CONSTRAIN(ARRAYFORMULA(INDEX([1]Data2!Y214:Y1213,RANDBETWEEN(1,ROWS([1]Data2!Y214:Y1213)))), 1, 1)</f>
        <v>#ERROR!</v>
      </c>
      <c r="Z214" s="47" t="str">
        <f>ARRAY_CONSTRAIN(ARRAYFORMULA(INDEX([1]Data2!Z214:Z1213,RANDBETWEEN(1,ROWS([1]Data2!Z214:Z1213)))), 1, 1)</f>
        <v>#ERROR!</v>
      </c>
      <c r="AA214" s="47" t="str">
        <f t="shared" si="2"/>
        <v>#ERROR!</v>
      </c>
    </row>
    <row r="215" ht="12.75" customHeight="1">
      <c r="A215" s="32">
        <v>214.0</v>
      </c>
      <c r="B215" s="32">
        <v>28.0</v>
      </c>
      <c r="C215" s="32" t="s">
        <v>216</v>
      </c>
      <c r="D215" s="32" t="s">
        <v>244</v>
      </c>
      <c r="E215" s="93">
        <v>1.0</v>
      </c>
      <c r="F215" s="93">
        <f t="shared" si="1"/>
        <v>0</v>
      </c>
      <c r="G215" s="47" t="str">
        <f>ARRAY_CONSTRAIN(ARRAYFORMULA(INDEX([1]Data2!G215:G1214,RANDBETWEEN(1,ROWS([1]Data2!G215:G1214)))), 1, 1)</f>
        <v>#ERROR!</v>
      </c>
      <c r="H215" s="47" t="str">
        <f>ARRAY_CONSTRAIN(ARRAYFORMULA(INDEX([1]Data2!H215:H1214,RANDBETWEEN(1,ROWS([1]Data2!H215:H1214)))), 1, 1)</f>
        <v>#ERROR!</v>
      </c>
      <c r="I215" s="47" t="str">
        <f>ARRAY_CONSTRAIN(ARRAYFORMULA(INDEX([1]Data2!I215:I1214,RANDBETWEEN(1,ROWS([1]Data2!I215:I1214)))), 1, 1)</f>
        <v>#ERROR!</v>
      </c>
      <c r="J215" s="47" t="str">
        <f>ARRAY_CONSTRAIN(ARRAYFORMULA(INDEX([1]Data2!J215:J1214,RANDBETWEEN(1,ROWS([1]Data2!J215:J1214)))), 1, 1)</f>
        <v>#ERROR!</v>
      </c>
      <c r="K215" s="47" t="str">
        <f>ARRAY_CONSTRAIN(ARRAYFORMULA(INDEX([1]Data2!K215:K1214,RANDBETWEEN(1,ROWS([1]Data2!K215:K1214)))), 1, 1)</f>
        <v>#ERROR!</v>
      </c>
      <c r="L215" s="47" t="str">
        <f>ARRAY_CONSTRAIN(ARRAYFORMULA(INDEX([1]Data2!L215:L1214,RANDBETWEEN(1,ROWS([1]Data2!L215:L1214)))), 1, 1)</f>
        <v>#ERROR!</v>
      </c>
      <c r="M215" s="47" t="str">
        <f>ARRAY_CONSTRAIN(ARRAYFORMULA(INDEX([1]Data2!M215:M1214,RANDBETWEEN(1,ROWS([1]Data2!M215:M1214)))), 1, 1)</f>
        <v>#ERROR!</v>
      </c>
      <c r="N215" s="47" t="str">
        <f>ARRAY_CONSTRAIN(ARRAYFORMULA(INDEX([1]Data2!N215:N1214,RANDBETWEEN(1,ROWS([1]Data2!N215:N1214)))), 1, 1)</f>
        <v>#ERROR!</v>
      </c>
      <c r="O215" s="47" t="str">
        <f>ARRAY_CONSTRAIN(ARRAYFORMULA(INDEX([1]Data2!O215:O1214,RANDBETWEEN(1,ROWS([1]Data2!O215:O1214)))), 1, 1)</f>
        <v>#ERROR!</v>
      </c>
      <c r="P215" s="47" t="str">
        <f>ARRAY_CONSTRAIN(ARRAYFORMULA(INDEX([1]Data2!P215:P1214,RANDBETWEEN(1,ROWS([1]Data2!P215:P1214)))), 1, 1)</f>
        <v>#ERROR!</v>
      </c>
      <c r="Q215" s="47" t="str">
        <f>ARRAY_CONSTRAIN(ARRAYFORMULA(INDEX([1]Data2!Q215:Q1214,RANDBETWEEN(1,ROWS([1]Data2!Q215:Q1214)))), 1, 1)</f>
        <v>#ERROR!</v>
      </c>
      <c r="R215" s="47" t="str">
        <f>ARRAY_CONSTRAIN(ARRAYFORMULA(INDEX([1]Data2!R215:R1214,RANDBETWEEN(1,ROWS([1]Data2!R215:R1214)))), 1, 1)</f>
        <v>#ERROR!</v>
      </c>
      <c r="S215" s="47" t="str">
        <f>ARRAY_CONSTRAIN(ARRAYFORMULA(INDEX([1]Data2!S215:S1214,RANDBETWEEN(1,ROWS([1]Data2!S215:S1214)))), 1, 1)</f>
        <v>#ERROR!</v>
      </c>
      <c r="T215" s="47" t="str">
        <f>ARRAY_CONSTRAIN(ARRAYFORMULA(INDEX([1]Data2!T215:T1214,RANDBETWEEN(1,ROWS([1]Data2!T215:T1214)))), 1, 1)</f>
        <v>#ERROR!</v>
      </c>
      <c r="U215" s="47" t="str">
        <f>ARRAY_CONSTRAIN(ARRAYFORMULA(INDEX([1]Data2!U215:U1214,RANDBETWEEN(1,ROWS([1]Data2!U215:U1214)))), 1, 1)</f>
        <v>#ERROR!</v>
      </c>
      <c r="V215" s="47" t="str">
        <f>ARRAY_CONSTRAIN(ARRAYFORMULA(INDEX([1]Data2!V215:V1214,RANDBETWEEN(1,ROWS([1]Data2!V215:V1214)))), 1, 1)</f>
        <v>#ERROR!</v>
      </c>
      <c r="W215" s="47" t="str">
        <f>ARRAY_CONSTRAIN(ARRAYFORMULA(INDEX([1]Data2!W215:W1214,RANDBETWEEN(1,ROWS([1]Data2!W215:W1214)))), 1, 1)</f>
        <v>#ERROR!</v>
      </c>
      <c r="X215" s="47" t="str">
        <f>ARRAY_CONSTRAIN(ARRAYFORMULA(INDEX([1]Data2!X215:X1214,RANDBETWEEN(1,ROWS([1]Data2!X215:X1214)))), 1, 1)</f>
        <v>#ERROR!</v>
      </c>
      <c r="Y215" s="47" t="str">
        <f>ARRAY_CONSTRAIN(ARRAYFORMULA(INDEX([1]Data2!Y215:Y1214,RANDBETWEEN(1,ROWS([1]Data2!Y215:Y1214)))), 1, 1)</f>
        <v>#ERROR!</v>
      </c>
      <c r="Z215" s="47" t="str">
        <f>ARRAY_CONSTRAIN(ARRAYFORMULA(INDEX([1]Data2!Z215:Z1214,RANDBETWEEN(1,ROWS([1]Data2!Z215:Z1214)))), 1, 1)</f>
        <v>#ERROR!</v>
      </c>
      <c r="AA215" s="47" t="str">
        <f t="shared" si="2"/>
        <v>#ERROR!</v>
      </c>
    </row>
    <row r="216" ht="12.75" customHeight="1">
      <c r="A216" s="32">
        <v>215.0</v>
      </c>
      <c r="B216" s="32">
        <v>27.0</v>
      </c>
      <c r="C216" s="32" t="s">
        <v>231</v>
      </c>
      <c r="D216" s="32" t="s">
        <v>217</v>
      </c>
      <c r="E216" s="93">
        <v>0.0</v>
      </c>
      <c r="F216" s="93">
        <f t="shared" si="1"/>
        <v>0</v>
      </c>
      <c r="G216" s="47" t="str">
        <f>ARRAY_CONSTRAIN(ARRAYFORMULA(INDEX([1]Data2!G216:G1215,RANDBETWEEN(1,ROWS([1]Data2!G216:G1215)))), 1, 1)</f>
        <v>#ERROR!</v>
      </c>
      <c r="H216" s="47" t="str">
        <f>ARRAY_CONSTRAIN(ARRAYFORMULA(INDEX([1]Data2!H216:H1215,RANDBETWEEN(1,ROWS([1]Data2!H216:H1215)))), 1, 1)</f>
        <v>#ERROR!</v>
      </c>
      <c r="I216" s="47" t="str">
        <f>ARRAY_CONSTRAIN(ARRAYFORMULA(INDEX([1]Data2!I216:I1215,RANDBETWEEN(1,ROWS([1]Data2!I216:I1215)))), 1, 1)</f>
        <v>#ERROR!</v>
      </c>
      <c r="J216" s="47" t="str">
        <f>ARRAY_CONSTRAIN(ARRAYFORMULA(INDEX([1]Data2!J216:J1215,RANDBETWEEN(1,ROWS([1]Data2!J216:J1215)))), 1, 1)</f>
        <v>#ERROR!</v>
      </c>
      <c r="K216" s="47" t="str">
        <f>ARRAY_CONSTRAIN(ARRAYFORMULA(INDEX([1]Data2!K216:K1215,RANDBETWEEN(1,ROWS([1]Data2!K216:K1215)))), 1, 1)</f>
        <v>#ERROR!</v>
      </c>
      <c r="L216" s="47" t="str">
        <f>ARRAY_CONSTRAIN(ARRAYFORMULA(INDEX([1]Data2!L216:L1215,RANDBETWEEN(1,ROWS([1]Data2!L216:L1215)))), 1, 1)</f>
        <v>#ERROR!</v>
      </c>
      <c r="M216" s="47" t="str">
        <f>ARRAY_CONSTRAIN(ARRAYFORMULA(INDEX([1]Data2!M216:M1215,RANDBETWEEN(1,ROWS([1]Data2!M216:M1215)))), 1, 1)</f>
        <v>#ERROR!</v>
      </c>
      <c r="N216" s="47" t="str">
        <f>ARRAY_CONSTRAIN(ARRAYFORMULA(INDEX([1]Data2!N216:N1215,RANDBETWEEN(1,ROWS([1]Data2!N216:N1215)))), 1, 1)</f>
        <v>#ERROR!</v>
      </c>
      <c r="O216" s="47" t="str">
        <f>ARRAY_CONSTRAIN(ARRAYFORMULA(INDEX([1]Data2!O216:O1215,RANDBETWEEN(1,ROWS([1]Data2!O216:O1215)))), 1, 1)</f>
        <v>#ERROR!</v>
      </c>
      <c r="P216" s="47" t="str">
        <f>ARRAY_CONSTRAIN(ARRAYFORMULA(INDEX([1]Data2!P216:P1215,RANDBETWEEN(1,ROWS([1]Data2!P216:P1215)))), 1, 1)</f>
        <v>#ERROR!</v>
      </c>
      <c r="Q216" s="47" t="str">
        <f>ARRAY_CONSTRAIN(ARRAYFORMULA(INDEX([1]Data2!Q216:Q1215,RANDBETWEEN(1,ROWS([1]Data2!Q216:Q1215)))), 1, 1)</f>
        <v>#ERROR!</v>
      </c>
      <c r="R216" s="47" t="str">
        <f>ARRAY_CONSTRAIN(ARRAYFORMULA(INDEX([1]Data2!R216:R1215,RANDBETWEEN(1,ROWS([1]Data2!R216:R1215)))), 1, 1)</f>
        <v>#ERROR!</v>
      </c>
      <c r="S216" s="47" t="str">
        <f>ARRAY_CONSTRAIN(ARRAYFORMULA(INDEX([1]Data2!S216:S1215,RANDBETWEEN(1,ROWS([1]Data2!S216:S1215)))), 1, 1)</f>
        <v>#ERROR!</v>
      </c>
      <c r="T216" s="47" t="str">
        <f>ARRAY_CONSTRAIN(ARRAYFORMULA(INDEX([1]Data2!T216:T1215,RANDBETWEEN(1,ROWS([1]Data2!T216:T1215)))), 1, 1)</f>
        <v>#ERROR!</v>
      </c>
      <c r="U216" s="47" t="str">
        <f>ARRAY_CONSTRAIN(ARRAYFORMULA(INDEX([1]Data2!U216:U1215,RANDBETWEEN(1,ROWS([1]Data2!U216:U1215)))), 1, 1)</f>
        <v>#ERROR!</v>
      </c>
      <c r="V216" s="47" t="str">
        <f>ARRAY_CONSTRAIN(ARRAYFORMULA(INDEX([1]Data2!V216:V1215,RANDBETWEEN(1,ROWS([1]Data2!V216:V1215)))), 1, 1)</f>
        <v>#ERROR!</v>
      </c>
      <c r="W216" s="47" t="str">
        <f>ARRAY_CONSTRAIN(ARRAYFORMULA(INDEX([1]Data2!W216:W1215,RANDBETWEEN(1,ROWS([1]Data2!W216:W1215)))), 1, 1)</f>
        <v>#ERROR!</v>
      </c>
      <c r="X216" s="47" t="str">
        <f>ARRAY_CONSTRAIN(ARRAYFORMULA(INDEX([1]Data2!X216:X1215,RANDBETWEEN(1,ROWS([1]Data2!X216:X1215)))), 1, 1)</f>
        <v>#ERROR!</v>
      </c>
      <c r="Y216" s="47" t="str">
        <f>ARRAY_CONSTRAIN(ARRAYFORMULA(INDEX([1]Data2!Y216:Y1215,RANDBETWEEN(1,ROWS([1]Data2!Y216:Y1215)))), 1, 1)</f>
        <v>#ERROR!</v>
      </c>
      <c r="Z216" s="47" t="str">
        <f>ARRAY_CONSTRAIN(ARRAYFORMULA(INDEX([1]Data2!Z216:Z1215,RANDBETWEEN(1,ROWS([1]Data2!Z216:Z1215)))), 1, 1)</f>
        <v>#ERROR!</v>
      </c>
      <c r="AA216" s="47" t="str">
        <f t="shared" si="2"/>
        <v>#ERROR!</v>
      </c>
    </row>
    <row r="217" ht="12.75" customHeight="1">
      <c r="A217" s="32">
        <v>216.0</v>
      </c>
      <c r="B217" s="32">
        <v>29.0</v>
      </c>
      <c r="C217" s="32" t="s">
        <v>216</v>
      </c>
      <c r="D217" s="32" t="s">
        <v>217</v>
      </c>
      <c r="E217" s="93">
        <v>0.0</v>
      </c>
      <c r="F217" s="93">
        <f t="shared" si="1"/>
        <v>1</v>
      </c>
      <c r="G217" s="47" t="str">
        <f>ARRAY_CONSTRAIN(ARRAYFORMULA(INDEX([1]Data2!G217:G1216,RANDBETWEEN(1,ROWS([1]Data2!G217:G1216)))), 1, 1)</f>
        <v>#ERROR!</v>
      </c>
      <c r="H217" s="47" t="str">
        <f>ARRAY_CONSTRAIN(ARRAYFORMULA(INDEX([1]Data2!H217:H1216,RANDBETWEEN(1,ROWS([1]Data2!H217:H1216)))), 1, 1)</f>
        <v>#ERROR!</v>
      </c>
      <c r="I217" s="47" t="str">
        <f>ARRAY_CONSTRAIN(ARRAYFORMULA(INDEX([1]Data2!I217:I1216,RANDBETWEEN(1,ROWS([1]Data2!I217:I1216)))), 1, 1)</f>
        <v>#ERROR!</v>
      </c>
      <c r="J217" s="47" t="str">
        <f>ARRAY_CONSTRAIN(ARRAYFORMULA(INDEX([1]Data2!J217:J1216,RANDBETWEEN(1,ROWS([1]Data2!J217:J1216)))), 1, 1)</f>
        <v>#ERROR!</v>
      </c>
      <c r="K217" s="47" t="str">
        <f>ARRAY_CONSTRAIN(ARRAYFORMULA(INDEX([1]Data2!K217:K1216,RANDBETWEEN(1,ROWS([1]Data2!K217:K1216)))), 1, 1)</f>
        <v>#ERROR!</v>
      </c>
      <c r="L217" s="47" t="str">
        <f>ARRAY_CONSTRAIN(ARRAYFORMULA(INDEX([1]Data2!L217:L1216,RANDBETWEEN(1,ROWS([1]Data2!L217:L1216)))), 1, 1)</f>
        <v>#ERROR!</v>
      </c>
      <c r="M217" s="47" t="str">
        <f>ARRAY_CONSTRAIN(ARRAYFORMULA(INDEX([1]Data2!M217:M1216,RANDBETWEEN(1,ROWS([1]Data2!M217:M1216)))), 1, 1)</f>
        <v>#ERROR!</v>
      </c>
      <c r="N217" s="47" t="str">
        <f>ARRAY_CONSTRAIN(ARRAYFORMULA(INDEX([1]Data2!N217:N1216,RANDBETWEEN(1,ROWS([1]Data2!N217:N1216)))), 1, 1)</f>
        <v>#ERROR!</v>
      </c>
      <c r="O217" s="47" t="str">
        <f>ARRAY_CONSTRAIN(ARRAYFORMULA(INDEX([1]Data2!O217:O1216,RANDBETWEEN(1,ROWS([1]Data2!O217:O1216)))), 1, 1)</f>
        <v>#ERROR!</v>
      </c>
      <c r="P217" s="47" t="str">
        <f>ARRAY_CONSTRAIN(ARRAYFORMULA(INDEX([1]Data2!P217:P1216,RANDBETWEEN(1,ROWS([1]Data2!P217:P1216)))), 1, 1)</f>
        <v>#ERROR!</v>
      </c>
      <c r="Q217" s="47" t="str">
        <f>ARRAY_CONSTRAIN(ARRAYFORMULA(INDEX([1]Data2!Q217:Q1216,RANDBETWEEN(1,ROWS([1]Data2!Q217:Q1216)))), 1, 1)</f>
        <v>#ERROR!</v>
      </c>
      <c r="R217" s="47" t="str">
        <f>ARRAY_CONSTRAIN(ARRAYFORMULA(INDEX([1]Data2!R217:R1216,RANDBETWEEN(1,ROWS([1]Data2!R217:R1216)))), 1, 1)</f>
        <v>#ERROR!</v>
      </c>
      <c r="S217" s="47" t="str">
        <f>ARRAY_CONSTRAIN(ARRAYFORMULA(INDEX([1]Data2!S217:S1216,RANDBETWEEN(1,ROWS([1]Data2!S217:S1216)))), 1, 1)</f>
        <v>#ERROR!</v>
      </c>
      <c r="T217" s="47" t="str">
        <f>ARRAY_CONSTRAIN(ARRAYFORMULA(INDEX([1]Data2!T217:T1216,RANDBETWEEN(1,ROWS([1]Data2!T217:T1216)))), 1, 1)</f>
        <v>#ERROR!</v>
      </c>
      <c r="U217" s="47" t="str">
        <f>ARRAY_CONSTRAIN(ARRAYFORMULA(INDEX([1]Data2!U217:U1216,RANDBETWEEN(1,ROWS([1]Data2!U217:U1216)))), 1, 1)</f>
        <v>#ERROR!</v>
      </c>
      <c r="V217" s="47" t="str">
        <f>ARRAY_CONSTRAIN(ARRAYFORMULA(INDEX([1]Data2!V217:V1216,RANDBETWEEN(1,ROWS([1]Data2!V217:V1216)))), 1, 1)</f>
        <v>#ERROR!</v>
      </c>
      <c r="W217" s="47" t="str">
        <f>ARRAY_CONSTRAIN(ARRAYFORMULA(INDEX([1]Data2!W217:W1216,RANDBETWEEN(1,ROWS([1]Data2!W217:W1216)))), 1, 1)</f>
        <v>#ERROR!</v>
      </c>
      <c r="X217" s="47" t="str">
        <f>ARRAY_CONSTRAIN(ARRAYFORMULA(INDEX([1]Data2!X217:X1216,RANDBETWEEN(1,ROWS([1]Data2!X217:X1216)))), 1, 1)</f>
        <v>#ERROR!</v>
      </c>
      <c r="Y217" s="47" t="str">
        <f>ARRAY_CONSTRAIN(ARRAYFORMULA(INDEX([1]Data2!Y217:Y1216,RANDBETWEEN(1,ROWS([1]Data2!Y217:Y1216)))), 1, 1)</f>
        <v>#ERROR!</v>
      </c>
      <c r="Z217" s="47" t="str">
        <f>ARRAY_CONSTRAIN(ARRAYFORMULA(INDEX([1]Data2!Z217:Z1216,RANDBETWEEN(1,ROWS([1]Data2!Z217:Z1216)))), 1, 1)</f>
        <v>#ERROR!</v>
      </c>
      <c r="AA217" s="47" t="str">
        <f t="shared" si="2"/>
        <v>#ERROR!</v>
      </c>
    </row>
    <row r="218" ht="12.75" customHeight="1">
      <c r="A218" s="32">
        <v>217.0</v>
      </c>
      <c r="B218" s="32">
        <v>41.0</v>
      </c>
      <c r="C218" s="32" t="s">
        <v>231</v>
      </c>
      <c r="D218" s="32" t="s">
        <v>217</v>
      </c>
      <c r="E218" s="93">
        <v>0.0</v>
      </c>
      <c r="F218" s="93">
        <f t="shared" si="1"/>
        <v>1</v>
      </c>
      <c r="G218" s="47" t="str">
        <f>ARRAY_CONSTRAIN(ARRAYFORMULA(INDEX([1]Data2!G218:G1217,RANDBETWEEN(1,ROWS([1]Data2!G218:G1217)))), 1, 1)</f>
        <v>#ERROR!</v>
      </c>
      <c r="H218" s="47" t="str">
        <f>ARRAY_CONSTRAIN(ARRAYFORMULA(INDEX([1]Data2!H218:H1217,RANDBETWEEN(1,ROWS([1]Data2!H218:H1217)))), 1, 1)</f>
        <v>#ERROR!</v>
      </c>
      <c r="I218" s="47" t="str">
        <f>ARRAY_CONSTRAIN(ARRAYFORMULA(INDEX([1]Data2!I218:I1217,RANDBETWEEN(1,ROWS([1]Data2!I218:I1217)))), 1, 1)</f>
        <v>#ERROR!</v>
      </c>
      <c r="J218" s="47" t="str">
        <f>ARRAY_CONSTRAIN(ARRAYFORMULA(INDEX([1]Data2!J218:J1217,RANDBETWEEN(1,ROWS([1]Data2!J218:J1217)))), 1, 1)</f>
        <v>#ERROR!</v>
      </c>
      <c r="K218" s="47" t="str">
        <f>ARRAY_CONSTRAIN(ARRAYFORMULA(INDEX([1]Data2!K218:K1217,RANDBETWEEN(1,ROWS([1]Data2!K218:K1217)))), 1, 1)</f>
        <v>#ERROR!</v>
      </c>
      <c r="L218" s="47" t="str">
        <f>ARRAY_CONSTRAIN(ARRAYFORMULA(INDEX([1]Data2!L218:L1217,RANDBETWEEN(1,ROWS([1]Data2!L218:L1217)))), 1, 1)</f>
        <v>#ERROR!</v>
      </c>
      <c r="M218" s="47" t="str">
        <f>ARRAY_CONSTRAIN(ARRAYFORMULA(INDEX([1]Data2!M218:M1217,RANDBETWEEN(1,ROWS([1]Data2!M218:M1217)))), 1, 1)</f>
        <v>#ERROR!</v>
      </c>
      <c r="N218" s="47" t="str">
        <f>ARRAY_CONSTRAIN(ARRAYFORMULA(INDEX([1]Data2!N218:N1217,RANDBETWEEN(1,ROWS([1]Data2!N218:N1217)))), 1, 1)</f>
        <v>#ERROR!</v>
      </c>
      <c r="O218" s="47" t="str">
        <f>ARRAY_CONSTRAIN(ARRAYFORMULA(INDEX([1]Data2!O218:O1217,RANDBETWEEN(1,ROWS([1]Data2!O218:O1217)))), 1, 1)</f>
        <v>#ERROR!</v>
      </c>
      <c r="P218" s="47" t="str">
        <f>ARRAY_CONSTRAIN(ARRAYFORMULA(INDEX([1]Data2!P218:P1217,RANDBETWEEN(1,ROWS([1]Data2!P218:P1217)))), 1, 1)</f>
        <v>#ERROR!</v>
      </c>
      <c r="Q218" s="47" t="str">
        <f>ARRAY_CONSTRAIN(ARRAYFORMULA(INDEX([1]Data2!Q218:Q1217,RANDBETWEEN(1,ROWS([1]Data2!Q218:Q1217)))), 1, 1)</f>
        <v>#ERROR!</v>
      </c>
      <c r="R218" s="47" t="str">
        <f>ARRAY_CONSTRAIN(ARRAYFORMULA(INDEX([1]Data2!R218:R1217,RANDBETWEEN(1,ROWS([1]Data2!R218:R1217)))), 1, 1)</f>
        <v>#ERROR!</v>
      </c>
      <c r="S218" s="47" t="str">
        <f>ARRAY_CONSTRAIN(ARRAYFORMULA(INDEX([1]Data2!S218:S1217,RANDBETWEEN(1,ROWS([1]Data2!S218:S1217)))), 1, 1)</f>
        <v>#ERROR!</v>
      </c>
      <c r="T218" s="47" t="str">
        <f>ARRAY_CONSTRAIN(ARRAYFORMULA(INDEX([1]Data2!T218:T1217,RANDBETWEEN(1,ROWS([1]Data2!T218:T1217)))), 1, 1)</f>
        <v>#ERROR!</v>
      </c>
      <c r="U218" s="47" t="str">
        <f>ARRAY_CONSTRAIN(ARRAYFORMULA(INDEX([1]Data2!U218:U1217,RANDBETWEEN(1,ROWS([1]Data2!U218:U1217)))), 1, 1)</f>
        <v>#ERROR!</v>
      </c>
      <c r="V218" s="47" t="str">
        <f>ARRAY_CONSTRAIN(ARRAYFORMULA(INDEX([1]Data2!V218:V1217,RANDBETWEEN(1,ROWS([1]Data2!V218:V1217)))), 1, 1)</f>
        <v>#ERROR!</v>
      </c>
      <c r="W218" s="47" t="str">
        <f>ARRAY_CONSTRAIN(ARRAYFORMULA(INDEX([1]Data2!W218:W1217,RANDBETWEEN(1,ROWS([1]Data2!W218:W1217)))), 1, 1)</f>
        <v>#ERROR!</v>
      </c>
      <c r="X218" s="47" t="str">
        <f>ARRAY_CONSTRAIN(ARRAYFORMULA(INDEX([1]Data2!X218:X1217,RANDBETWEEN(1,ROWS([1]Data2!X218:X1217)))), 1, 1)</f>
        <v>#ERROR!</v>
      </c>
      <c r="Y218" s="47" t="str">
        <f>ARRAY_CONSTRAIN(ARRAYFORMULA(INDEX([1]Data2!Y218:Y1217,RANDBETWEEN(1,ROWS([1]Data2!Y218:Y1217)))), 1, 1)</f>
        <v>#ERROR!</v>
      </c>
      <c r="Z218" s="47" t="str">
        <f>ARRAY_CONSTRAIN(ARRAYFORMULA(INDEX([1]Data2!Z218:Z1217,RANDBETWEEN(1,ROWS([1]Data2!Z218:Z1217)))), 1, 1)</f>
        <v>#ERROR!</v>
      </c>
      <c r="AA218" s="47" t="str">
        <f t="shared" si="2"/>
        <v>#ERROR!</v>
      </c>
    </row>
    <row r="219" ht="12.75" customHeight="1">
      <c r="A219" s="32">
        <v>218.0</v>
      </c>
      <c r="B219" s="32">
        <v>29.0</v>
      </c>
      <c r="C219" s="32" t="s">
        <v>231</v>
      </c>
      <c r="D219" s="32" t="s">
        <v>217</v>
      </c>
      <c r="E219" s="93">
        <v>0.0</v>
      </c>
      <c r="F219" s="93">
        <f t="shared" si="1"/>
        <v>0</v>
      </c>
      <c r="G219" s="47" t="str">
        <f>ARRAY_CONSTRAIN(ARRAYFORMULA(INDEX([1]Data2!G219:G1218,RANDBETWEEN(1,ROWS([1]Data2!G219:G1218)))), 1, 1)</f>
        <v>#ERROR!</v>
      </c>
      <c r="H219" s="47" t="str">
        <f>ARRAY_CONSTRAIN(ARRAYFORMULA(INDEX([1]Data2!H219:H1218,RANDBETWEEN(1,ROWS([1]Data2!H219:H1218)))), 1, 1)</f>
        <v>#ERROR!</v>
      </c>
      <c r="I219" s="47" t="str">
        <f>ARRAY_CONSTRAIN(ARRAYFORMULA(INDEX([1]Data2!I219:I1218,RANDBETWEEN(1,ROWS([1]Data2!I219:I1218)))), 1, 1)</f>
        <v>#ERROR!</v>
      </c>
      <c r="J219" s="47" t="str">
        <f>ARRAY_CONSTRAIN(ARRAYFORMULA(INDEX([1]Data2!J219:J1218,RANDBETWEEN(1,ROWS([1]Data2!J219:J1218)))), 1, 1)</f>
        <v>#ERROR!</v>
      </c>
      <c r="K219" s="47" t="str">
        <f>ARRAY_CONSTRAIN(ARRAYFORMULA(INDEX([1]Data2!K219:K1218,RANDBETWEEN(1,ROWS([1]Data2!K219:K1218)))), 1, 1)</f>
        <v>#ERROR!</v>
      </c>
      <c r="L219" s="47" t="str">
        <f>ARRAY_CONSTRAIN(ARRAYFORMULA(INDEX([1]Data2!L219:L1218,RANDBETWEEN(1,ROWS([1]Data2!L219:L1218)))), 1, 1)</f>
        <v>#ERROR!</v>
      </c>
      <c r="M219" s="47" t="str">
        <f>ARRAY_CONSTRAIN(ARRAYFORMULA(INDEX([1]Data2!M219:M1218,RANDBETWEEN(1,ROWS([1]Data2!M219:M1218)))), 1, 1)</f>
        <v>#ERROR!</v>
      </c>
      <c r="N219" s="47" t="str">
        <f>ARRAY_CONSTRAIN(ARRAYFORMULA(INDEX([1]Data2!N219:N1218,RANDBETWEEN(1,ROWS([1]Data2!N219:N1218)))), 1, 1)</f>
        <v>#ERROR!</v>
      </c>
      <c r="O219" s="47" t="str">
        <f>ARRAY_CONSTRAIN(ARRAYFORMULA(INDEX([1]Data2!O219:O1218,RANDBETWEEN(1,ROWS([1]Data2!O219:O1218)))), 1, 1)</f>
        <v>#ERROR!</v>
      </c>
      <c r="P219" s="47" t="str">
        <f>ARRAY_CONSTRAIN(ARRAYFORMULA(INDEX([1]Data2!P219:P1218,RANDBETWEEN(1,ROWS([1]Data2!P219:P1218)))), 1, 1)</f>
        <v>#ERROR!</v>
      </c>
      <c r="Q219" s="47" t="str">
        <f>ARRAY_CONSTRAIN(ARRAYFORMULA(INDEX([1]Data2!Q219:Q1218,RANDBETWEEN(1,ROWS([1]Data2!Q219:Q1218)))), 1, 1)</f>
        <v>#ERROR!</v>
      </c>
      <c r="R219" s="47" t="str">
        <f>ARRAY_CONSTRAIN(ARRAYFORMULA(INDEX([1]Data2!R219:R1218,RANDBETWEEN(1,ROWS([1]Data2!R219:R1218)))), 1, 1)</f>
        <v>#ERROR!</v>
      </c>
      <c r="S219" s="47" t="str">
        <f>ARRAY_CONSTRAIN(ARRAYFORMULA(INDEX([1]Data2!S219:S1218,RANDBETWEEN(1,ROWS([1]Data2!S219:S1218)))), 1, 1)</f>
        <v>#ERROR!</v>
      </c>
      <c r="T219" s="47" t="str">
        <f>ARRAY_CONSTRAIN(ARRAYFORMULA(INDEX([1]Data2!T219:T1218,RANDBETWEEN(1,ROWS([1]Data2!T219:T1218)))), 1, 1)</f>
        <v>#ERROR!</v>
      </c>
      <c r="U219" s="47" t="str">
        <f>ARRAY_CONSTRAIN(ARRAYFORMULA(INDEX([1]Data2!U219:U1218,RANDBETWEEN(1,ROWS([1]Data2!U219:U1218)))), 1, 1)</f>
        <v>#ERROR!</v>
      </c>
      <c r="V219" s="47" t="str">
        <f>ARRAY_CONSTRAIN(ARRAYFORMULA(INDEX([1]Data2!V219:V1218,RANDBETWEEN(1,ROWS([1]Data2!V219:V1218)))), 1, 1)</f>
        <v>#ERROR!</v>
      </c>
      <c r="W219" s="47" t="str">
        <f>ARRAY_CONSTRAIN(ARRAYFORMULA(INDEX([1]Data2!W219:W1218,RANDBETWEEN(1,ROWS([1]Data2!W219:W1218)))), 1, 1)</f>
        <v>#ERROR!</v>
      </c>
      <c r="X219" s="47" t="str">
        <f>ARRAY_CONSTRAIN(ARRAYFORMULA(INDEX([1]Data2!X219:X1218,RANDBETWEEN(1,ROWS([1]Data2!X219:X1218)))), 1, 1)</f>
        <v>#ERROR!</v>
      </c>
      <c r="Y219" s="47" t="str">
        <f>ARRAY_CONSTRAIN(ARRAYFORMULA(INDEX([1]Data2!Y219:Y1218,RANDBETWEEN(1,ROWS([1]Data2!Y219:Y1218)))), 1, 1)</f>
        <v>#ERROR!</v>
      </c>
      <c r="Z219" s="47" t="str">
        <f>ARRAY_CONSTRAIN(ARRAYFORMULA(INDEX([1]Data2!Z219:Z1218,RANDBETWEEN(1,ROWS([1]Data2!Z219:Z1218)))), 1, 1)</f>
        <v>#ERROR!</v>
      </c>
      <c r="AA219" s="47" t="str">
        <f t="shared" si="2"/>
        <v>#ERROR!</v>
      </c>
    </row>
    <row r="220" ht="12.75" customHeight="1">
      <c r="A220" s="32">
        <v>219.0</v>
      </c>
      <c r="B220" s="32">
        <v>29.0</v>
      </c>
      <c r="C220" s="32" t="s">
        <v>231</v>
      </c>
      <c r="D220" s="32" t="s">
        <v>217</v>
      </c>
      <c r="E220" s="93">
        <v>0.0</v>
      </c>
      <c r="F220" s="93">
        <f t="shared" si="1"/>
        <v>0</v>
      </c>
      <c r="G220" s="47" t="str">
        <f>ARRAY_CONSTRAIN(ARRAYFORMULA(INDEX([1]Data2!G220:G1219,RANDBETWEEN(1,ROWS([1]Data2!G220:G1219)))), 1, 1)</f>
        <v>#ERROR!</v>
      </c>
      <c r="H220" s="47" t="str">
        <f>ARRAY_CONSTRAIN(ARRAYFORMULA(INDEX([1]Data2!H220:H1219,RANDBETWEEN(1,ROWS([1]Data2!H220:H1219)))), 1, 1)</f>
        <v>#ERROR!</v>
      </c>
      <c r="I220" s="47" t="str">
        <f>ARRAY_CONSTRAIN(ARRAYFORMULA(INDEX([1]Data2!I220:I1219,RANDBETWEEN(1,ROWS([1]Data2!I220:I1219)))), 1, 1)</f>
        <v>#ERROR!</v>
      </c>
      <c r="J220" s="47" t="str">
        <f>ARRAY_CONSTRAIN(ARRAYFORMULA(INDEX([1]Data2!J220:J1219,RANDBETWEEN(1,ROWS([1]Data2!J220:J1219)))), 1, 1)</f>
        <v>#ERROR!</v>
      </c>
      <c r="K220" s="47" t="str">
        <f>ARRAY_CONSTRAIN(ARRAYFORMULA(INDEX([1]Data2!K220:K1219,RANDBETWEEN(1,ROWS([1]Data2!K220:K1219)))), 1, 1)</f>
        <v>#ERROR!</v>
      </c>
      <c r="L220" s="47" t="str">
        <f>ARRAY_CONSTRAIN(ARRAYFORMULA(INDEX([1]Data2!L220:L1219,RANDBETWEEN(1,ROWS([1]Data2!L220:L1219)))), 1, 1)</f>
        <v>#ERROR!</v>
      </c>
      <c r="M220" s="47" t="str">
        <f>ARRAY_CONSTRAIN(ARRAYFORMULA(INDEX([1]Data2!M220:M1219,RANDBETWEEN(1,ROWS([1]Data2!M220:M1219)))), 1, 1)</f>
        <v>#ERROR!</v>
      </c>
      <c r="N220" s="47" t="str">
        <f>ARRAY_CONSTRAIN(ARRAYFORMULA(INDEX([1]Data2!N220:N1219,RANDBETWEEN(1,ROWS([1]Data2!N220:N1219)))), 1, 1)</f>
        <v>#ERROR!</v>
      </c>
      <c r="O220" s="47" t="str">
        <f>ARRAY_CONSTRAIN(ARRAYFORMULA(INDEX([1]Data2!O220:O1219,RANDBETWEEN(1,ROWS([1]Data2!O220:O1219)))), 1, 1)</f>
        <v>#ERROR!</v>
      </c>
      <c r="P220" s="47" t="str">
        <f>ARRAY_CONSTRAIN(ARRAYFORMULA(INDEX([1]Data2!P220:P1219,RANDBETWEEN(1,ROWS([1]Data2!P220:P1219)))), 1, 1)</f>
        <v>#ERROR!</v>
      </c>
      <c r="Q220" s="47" t="str">
        <f>ARRAY_CONSTRAIN(ARRAYFORMULA(INDEX([1]Data2!Q220:Q1219,RANDBETWEEN(1,ROWS([1]Data2!Q220:Q1219)))), 1, 1)</f>
        <v>#ERROR!</v>
      </c>
      <c r="R220" s="47" t="str">
        <f>ARRAY_CONSTRAIN(ARRAYFORMULA(INDEX([1]Data2!R220:R1219,RANDBETWEEN(1,ROWS([1]Data2!R220:R1219)))), 1, 1)</f>
        <v>#ERROR!</v>
      </c>
      <c r="S220" s="47" t="str">
        <f>ARRAY_CONSTRAIN(ARRAYFORMULA(INDEX([1]Data2!S220:S1219,RANDBETWEEN(1,ROWS([1]Data2!S220:S1219)))), 1, 1)</f>
        <v>#ERROR!</v>
      </c>
      <c r="T220" s="47" t="str">
        <f>ARRAY_CONSTRAIN(ARRAYFORMULA(INDEX([1]Data2!T220:T1219,RANDBETWEEN(1,ROWS([1]Data2!T220:T1219)))), 1, 1)</f>
        <v>#ERROR!</v>
      </c>
      <c r="U220" s="47" t="str">
        <f>ARRAY_CONSTRAIN(ARRAYFORMULA(INDEX([1]Data2!U220:U1219,RANDBETWEEN(1,ROWS([1]Data2!U220:U1219)))), 1, 1)</f>
        <v>#ERROR!</v>
      </c>
      <c r="V220" s="47" t="str">
        <f>ARRAY_CONSTRAIN(ARRAYFORMULA(INDEX([1]Data2!V220:V1219,RANDBETWEEN(1,ROWS([1]Data2!V220:V1219)))), 1, 1)</f>
        <v>#ERROR!</v>
      </c>
      <c r="W220" s="47" t="str">
        <f>ARRAY_CONSTRAIN(ARRAYFORMULA(INDEX([1]Data2!W220:W1219,RANDBETWEEN(1,ROWS([1]Data2!W220:W1219)))), 1, 1)</f>
        <v>#ERROR!</v>
      </c>
      <c r="X220" s="47" t="str">
        <f>ARRAY_CONSTRAIN(ARRAYFORMULA(INDEX([1]Data2!X220:X1219,RANDBETWEEN(1,ROWS([1]Data2!X220:X1219)))), 1, 1)</f>
        <v>#ERROR!</v>
      </c>
      <c r="Y220" s="47" t="str">
        <f>ARRAY_CONSTRAIN(ARRAYFORMULA(INDEX([1]Data2!Y220:Y1219,RANDBETWEEN(1,ROWS([1]Data2!Y220:Y1219)))), 1, 1)</f>
        <v>#ERROR!</v>
      </c>
      <c r="Z220" s="47" t="str">
        <f>ARRAY_CONSTRAIN(ARRAYFORMULA(INDEX([1]Data2!Z220:Z1219,RANDBETWEEN(1,ROWS([1]Data2!Z220:Z1219)))), 1, 1)</f>
        <v>#ERROR!</v>
      </c>
      <c r="AA220" s="47" t="str">
        <f t="shared" si="2"/>
        <v>#ERROR!</v>
      </c>
    </row>
    <row r="221" ht="12.75" customHeight="1">
      <c r="A221" s="32">
        <v>220.0</v>
      </c>
      <c r="B221" s="32">
        <v>49.0</v>
      </c>
      <c r="C221" s="32" t="s">
        <v>231</v>
      </c>
      <c r="D221" s="32" t="s">
        <v>217</v>
      </c>
      <c r="E221" s="93">
        <v>0.0</v>
      </c>
      <c r="F221" s="93">
        <f t="shared" si="1"/>
        <v>1</v>
      </c>
      <c r="G221" s="47" t="str">
        <f>ARRAY_CONSTRAIN(ARRAYFORMULA(INDEX([1]Data2!G221:G1220,RANDBETWEEN(1,ROWS([1]Data2!G221:G1220)))), 1, 1)</f>
        <v>#ERROR!</v>
      </c>
      <c r="H221" s="47" t="str">
        <f>ARRAY_CONSTRAIN(ARRAYFORMULA(INDEX([1]Data2!H221:H1220,RANDBETWEEN(1,ROWS([1]Data2!H221:H1220)))), 1, 1)</f>
        <v>#ERROR!</v>
      </c>
      <c r="I221" s="47" t="str">
        <f>ARRAY_CONSTRAIN(ARRAYFORMULA(INDEX([1]Data2!I221:I1220,RANDBETWEEN(1,ROWS([1]Data2!I221:I1220)))), 1, 1)</f>
        <v>#ERROR!</v>
      </c>
      <c r="J221" s="47" t="str">
        <f>ARRAY_CONSTRAIN(ARRAYFORMULA(INDEX([1]Data2!J221:J1220,RANDBETWEEN(1,ROWS([1]Data2!J221:J1220)))), 1, 1)</f>
        <v>#ERROR!</v>
      </c>
      <c r="K221" s="47" t="str">
        <f>ARRAY_CONSTRAIN(ARRAYFORMULA(INDEX([1]Data2!K221:K1220,RANDBETWEEN(1,ROWS([1]Data2!K221:K1220)))), 1, 1)</f>
        <v>#ERROR!</v>
      </c>
      <c r="L221" s="47" t="str">
        <f>ARRAY_CONSTRAIN(ARRAYFORMULA(INDEX([1]Data2!L221:L1220,RANDBETWEEN(1,ROWS([1]Data2!L221:L1220)))), 1, 1)</f>
        <v>#ERROR!</v>
      </c>
      <c r="M221" s="47" t="str">
        <f>ARRAY_CONSTRAIN(ARRAYFORMULA(INDEX([1]Data2!M221:M1220,RANDBETWEEN(1,ROWS([1]Data2!M221:M1220)))), 1, 1)</f>
        <v>#ERROR!</v>
      </c>
      <c r="N221" s="47" t="str">
        <f>ARRAY_CONSTRAIN(ARRAYFORMULA(INDEX([1]Data2!N221:N1220,RANDBETWEEN(1,ROWS([1]Data2!N221:N1220)))), 1, 1)</f>
        <v>#ERROR!</v>
      </c>
      <c r="O221" s="47" t="str">
        <f>ARRAY_CONSTRAIN(ARRAYFORMULA(INDEX([1]Data2!O221:O1220,RANDBETWEEN(1,ROWS([1]Data2!O221:O1220)))), 1, 1)</f>
        <v>#ERROR!</v>
      </c>
      <c r="P221" s="47" t="str">
        <f>ARRAY_CONSTRAIN(ARRAYFORMULA(INDEX([1]Data2!P221:P1220,RANDBETWEEN(1,ROWS([1]Data2!P221:P1220)))), 1, 1)</f>
        <v>#ERROR!</v>
      </c>
      <c r="Q221" s="47" t="str">
        <f>ARRAY_CONSTRAIN(ARRAYFORMULA(INDEX([1]Data2!Q221:Q1220,RANDBETWEEN(1,ROWS([1]Data2!Q221:Q1220)))), 1, 1)</f>
        <v>#ERROR!</v>
      </c>
      <c r="R221" s="47" t="str">
        <f>ARRAY_CONSTRAIN(ARRAYFORMULA(INDEX([1]Data2!R221:R1220,RANDBETWEEN(1,ROWS([1]Data2!R221:R1220)))), 1, 1)</f>
        <v>#ERROR!</v>
      </c>
      <c r="S221" s="47" t="str">
        <f>ARRAY_CONSTRAIN(ARRAYFORMULA(INDEX([1]Data2!S221:S1220,RANDBETWEEN(1,ROWS([1]Data2!S221:S1220)))), 1, 1)</f>
        <v>#ERROR!</v>
      </c>
      <c r="T221" s="47" t="str">
        <f>ARRAY_CONSTRAIN(ARRAYFORMULA(INDEX([1]Data2!T221:T1220,RANDBETWEEN(1,ROWS([1]Data2!T221:T1220)))), 1, 1)</f>
        <v>#ERROR!</v>
      </c>
      <c r="U221" s="47" t="str">
        <f>ARRAY_CONSTRAIN(ARRAYFORMULA(INDEX([1]Data2!U221:U1220,RANDBETWEEN(1,ROWS([1]Data2!U221:U1220)))), 1, 1)</f>
        <v>#ERROR!</v>
      </c>
      <c r="V221" s="47" t="str">
        <f>ARRAY_CONSTRAIN(ARRAYFORMULA(INDEX([1]Data2!V221:V1220,RANDBETWEEN(1,ROWS([1]Data2!V221:V1220)))), 1, 1)</f>
        <v>#ERROR!</v>
      </c>
      <c r="W221" s="47" t="str">
        <f>ARRAY_CONSTRAIN(ARRAYFORMULA(INDEX([1]Data2!W221:W1220,RANDBETWEEN(1,ROWS([1]Data2!W221:W1220)))), 1, 1)</f>
        <v>#ERROR!</v>
      </c>
      <c r="X221" s="47" t="str">
        <f>ARRAY_CONSTRAIN(ARRAYFORMULA(INDEX([1]Data2!X221:X1220,RANDBETWEEN(1,ROWS([1]Data2!X221:X1220)))), 1, 1)</f>
        <v>#ERROR!</v>
      </c>
      <c r="Y221" s="47" t="str">
        <f>ARRAY_CONSTRAIN(ARRAYFORMULA(INDEX([1]Data2!Y221:Y1220,RANDBETWEEN(1,ROWS([1]Data2!Y221:Y1220)))), 1, 1)</f>
        <v>#ERROR!</v>
      </c>
      <c r="Z221" s="47" t="str">
        <f>ARRAY_CONSTRAIN(ARRAYFORMULA(INDEX([1]Data2!Z221:Z1220,RANDBETWEEN(1,ROWS([1]Data2!Z221:Z1220)))), 1, 1)</f>
        <v>#ERROR!</v>
      </c>
      <c r="AA221" s="47" t="str">
        <f t="shared" si="2"/>
        <v>#ERROR!</v>
      </c>
    </row>
    <row r="222" ht="12.75" customHeight="1">
      <c r="A222" s="32">
        <v>221.0</v>
      </c>
      <c r="B222" s="32">
        <v>24.0</v>
      </c>
      <c r="C222" s="32" t="s">
        <v>216</v>
      </c>
      <c r="D222" s="32" t="s">
        <v>217</v>
      </c>
      <c r="E222" s="93">
        <v>0.0</v>
      </c>
      <c r="F222" s="93">
        <f t="shared" si="1"/>
        <v>0</v>
      </c>
      <c r="G222" s="47" t="str">
        <f>ARRAY_CONSTRAIN(ARRAYFORMULA(INDEX([1]Data2!G222:G1221,RANDBETWEEN(1,ROWS([1]Data2!G222:G1221)))), 1, 1)</f>
        <v>#ERROR!</v>
      </c>
      <c r="H222" s="47" t="str">
        <f>ARRAY_CONSTRAIN(ARRAYFORMULA(INDEX([1]Data2!H222:H1221,RANDBETWEEN(1,ROWS([1]Data2!H222:H1221)))), 1, 1)</f>
        <v>#ERROR!</v>
      </c>
      <c r="I222" s="47" t="str">
        <f>ARRAY_CONSTRAIN(ARRAYFORMULA(INDEX([1]Data2!I222:I1221,RANDBETWEEN(1,ROWS([1]Data2!I222:I1221)))), 1, 1)</f>
        <v>#ERROR!</v>
      </c>
      <c r="J222" s="47" t="str">
        <f>ARRAY_CONSTRAIN(ARRAYFORMULA(INDEX([1]Data2!J222:J1221,RANDBETWEEN(1,ROWS([1]Data2!J222:J1221)))), 1, 1)</f>
        <v>#ERROR!</v>
      </c>
      <c r="K222" s="47" t="str">
        <f>ARRAY_CONSTRAIN(ARRAYFORMULA(INDEX([1]Data2!K222:K1221,RANDBETWEEN(1,ROWS([1]Data2!K222:K1221)))), 1, 1)</f>
        <v>#ERROR!</v>
      </c>
      <c r="L222" s="47" t="str">
        <f>ARRAY_CONSTRAIN(ARRAYFORMULA(INDEX([1]Data2!L222:L1221,RANDBETWEEN(1,ROWS([1]Data2!L222:L1221)))), 1, 1)</f>
        <v>#ERROR!</v>
      </c>
      <c r="M222" s="47" t="str">
        <f>ARRAY_CONSTRAIN(ARRAYFORMULA(INDEX([1]Data2!M222:M1221,RANDBETWEEN(1,ROWS([1]Data2!M222:M1221)))), 1, 1)</f>
        <v>#ERROR!</v>
      </c>
      <c r="N222" s="47" t="str">
        <f>ARRAY_CONSTRAIN(ARRAYFORMULA(INDEX([1]Data2!N222:N1221,RANDBETWEEN(1,ROWS([1]Data2!N222:N1221)))), 1, 1)</f>
        <v>#ERROR!</v>
      </c>
      <c r="O222" s="47" t="str">
        <f>ARRAY_CONSTRAIN(ARRAYFORMULA(INDEX([1]Data2!O222:O1221,RANDBETWEEN(1,ROWS([1]Data2!O222:O1221)))), 1, 1)</f>
        <v>#ERROR!</v>
      </c>
      <c r="P222" s="47" t="str">
        <f>ARRAY_CONSTRAIN(ARRAYFORMULA(INDEX([1]Data2!P222:P1221,RANDBETWEEN(1,ROWS([1]Data2!P222:P1221)))), 1, 1)</f>
        <v>#ERROR!</v>
      </c>
      <c r="Q222" s="47" t="str">
        <f>ARRAY_CONSTRAIN(ARRAYFORMULA(INDEX([1]Data2!Q222:Q1221,RANDBETWEEN(1,ROWS([1]Data2!Q222:Q1221)))), 1, 1)</f>
        <v>#ERROR!</v>
      </c>
      <c r="R222" s="47" t="str">
        <f>ARRAY_CONSTRAIN(ARRAYFORMULA(INDEX([1]Data2!R222:R1221,RANDBETWEEN(1,ROWS([1]Data2!R222:R1221)))), 1, 1)</f>
        <v>#ERROR!</v>
      </c>
      <c r="S222" s="47" t="str">
        <f>ARRAY_CONSTRAIN(ARRAYFORMULA(INDEX([1]Data2!S222:S1221,RANDBETWEEN(1,ROWS([1]Data2!S222:S1221)))), 1, 1)</f>
        <v>#ERROR!</v>
      </c>
      <c r="T222" s="47" t="str">
        <f>ARRAY_CONSTRAIN(ARRAYFORMULA(INDEX([1]Data2!T222:T1221,RANDBETWEEN(1,ROWS([1]Data2!T222:T1221)))), 1, 1)</f>
        <v>#ERROR!</v>
      </c>
      <c r="U222" s="47" t="str">
        <f>ARRAY_CONSTRAIN(ARRAYFORMULA(INDEX([1]Data2!U222:U1221,RANDBETWEEN(1,ROWS([1]Data2!U222:U1221)))), 1, 1)</f>
        <v>#ERROR!</v>
      </c>
      <c r="V222" s="47" t="str">
        <f>ARRAY_CONSTRAIN(ARRAYFORMULA(INDEX([1]Data2!V222:V1221,RANDBETWEEN(1,ROWS([1]Data2!V222:V1221)))), 1, 1)</f>
        <v>#ERROR!</v>
      </c>
      <c r="W222" s="47" t="str">
        <f>ARRAY_CONSTRAIN(ARRAYFORMULA(INDEX([1]Data2!W222:W1221,RANDBETWEEN(1,ROWS([1]Data2!W222:W1221)))), 1, 1)</f>
        <v>#ERROR!</v>
      </c>
      <c r="X222" s="47" t="str">
        <f>ARRAY_CONSTRAIN(ARRAYFORMULA(INDEX([1]Data2!X222:X1221,RANDBETWEEN(1,ROWS([1]Data2!X222:X1221)))), 1, 1)</f>
        <v>#ERROR!</v>
      </c>
      <c r="Y222" s="47" t="str">
        <f>ARRAY_CONSTRAIN(ARRAYFORMULA(INDEX([1]Data2!Y222:Y1221,RANDBETWEEN(1,ROWS([1]Data2!Y222:Y1221)))), 1, 1)</f>
        <v>#ERROR!</v>
      </c>
      <c r="Z222" s="47" t="str">
        <f>ARRAY_CONSTRAIN(ARRAYFORMULA(INDEX([1]Data2!Z222:Z1221,RANDBETWEEN(1,ROWS([1]Data2!Z222:Z1221)))), 1, 1)</f>
        <v>#ERROR!</v>
      </c>
      <c r="AA222" s="47" t="str">
        <f t="shared" si="2"/>
        <v>#ERROR!</v>
      </c>
    </row>
    <row r="223" ht="12.75" customHeight="1">
      <c r="A223" s="32">
        <v>222.0</v>
      </c>
      <c r="B223" s="32">
        <v>49.0</v>
      </c>
      <c r="C223" s="32" t="s">
        <v>216</v>
      </c>
      <c r="D223" s="32" t="s">
        <v>244</v>
      </c>
      <c r="E223" s="93">
        <v>1.0</v>
      </c>
      <c r="F223" s="93">
        <f t="shared" si="1"/>
        <v>0</v>
      </c>
      <c r="G223" s="47" t="str">
        <f>ARRAY_CONSTRAIN(ARRAYFORMULA(INDEX([1]Data2!G223:G1222,RANDBETWEEN(1,ROWS([1]Data2!G223:G1222)))), 1, 1)</f>
        <v>#ERROR!</v>
      </c>
      <c r="H223" s="47" t="str">
        <f>ARRAY_CONSTRAIN(ARRAYFORMULA(INDEX([1]Data2!H223:H1222,RANDBETWEEN(1,ROWS([1]Data2!H223:H1222)))), 1, 1)</f>
        <v>#ERROR!</v>
      </c>
      <c r="I223" s="47" t="str">
        <f>ARRAY_CONSTRAIN(ARRAYFORMULA(INDEX([1]Data2!I223:I1222,RANDBETWEEN(1,ROWS([1]Data2!I223:I1222)))), 1, 1)</f>
        <v>#ERROR!</v>
      </c>
      <c r="J223" s="47" t="str">
        <f>ARRAY_CONSTRAIN(ARRAYFORMULA(INDEX([1]Data2!J223:J1222,RANDBETWEEN(1,ROWS([1]Data2!J223:J1222)))), 1, 1)</f>
        <v>#ERROR!</v>
      </c>
      <c r="K223" s="47" t="str">
        <f>ARRAY_CONSTRAIN(ARRAYFORMULA(INDEX([1]Data2!K223:K1222,RANDBETWEEN(1,ROWS([1]Data2!K223:K1222)))), 1, 1)</f>
        <v>#ERROR!</v>
      </c>
      <c r="L223" s="47" t="str">
        <f>ARRAY_CONSTRAIN(ARRAYFORMULA(INDEX([1]Data2!L223:L1222,RANDBETWEEN(1,ROWS([1]Data2!L223:L1222)))), 1, 1)</f>
        <v>#ERROR!</v>
      </c>
      <c r="M223" s="47" t="str">
        <f>ARRAY_CONSTRAIN(ARRAYFORMULA(INDEX([1]Data2!M223:M1222,RANDBETWEEN(1,ROWS([1]Data2!M223:M1222)))), 1, 1)</f>
        <v>#ERROR!</v>
      </c>
      <c r="N223" s="47" t="str">
        <f>ARRAY_CONSTRAIN(ARRAYFORMULA(INDEX([1]Data2!N223:N1222,RANDBETWEEN(1,ROWS([1]Data2!N223:N1222)))), 1, 1)</f>
        <v>#ERROR!</v>
      </c>
      <c r="O223" s="47" t="str">
        <f>ARRAY_CONSTRAIN(ARRAYFORMULA(INDEX([1]Data2!O223:O1222,RANDBETWEEN(1,ROWS([1]Data2!O223:O1222)))), 1, 1)</f>
        <v>#ERROR!</v>
      </c>
      <c r="P223" s="47" t="str">
        <f>ARRAY_CONSTRAIN(ARRAYFORMULA(INDEX([1]Data2!P223:P1222,RANDBETWEEN(1,ROWS([1]Data2!P223:P1222)))), 1, 1)</f>
        <v>#ERROR!</v>
      </c>
      <c r="Q223" s="47" t="str">
        <f>ARRAY_CONSTRAIN(ARRAYFORMULA(INDEX([1]Data2!Q223:Q1222,RANDBETWEEN(1,ROWS([1]Data2!Q223:Q1222)))), 1, 1)</f>
        <v>#ERROR!</v>
      </c>
      <c r="R223" s="47" t="str">
        <f>ARRAY_CONSTRAIN(ARRAYFORMULA(INDEX([1]Data2!R223:R1222,RANDBETWEEN(1,ROWS([1]Data2!R223:R1222)))), 1, 1)</f>
        <v>#ERROR!</v>
      </c>
      <c r="S223" s="47" t="str">
        <f>ARRAY_CONSTRAIN(ARRAYFORMULA(INDEX([1]Data2!S223:S1222,RANDBETWEEN(1,ROWS([1]Data2!S223:S1222)))), 1, 1)</f>
        <v>#ERROR!</v>
      </c>
      <c r="T223" s="47" t="str">
        <f>ARRAY_CONSTRAIN(ARRAYFORMULA(INDEX([1]Data2!T223:T1222,RANDBETWEEN(1,ROWS([1]Data2!T223:T1222)))), 1, 1)</f>
        <v>#ERROR!</v>
      </c>
      <c r="U223" s="47" t="str">
        <f>ARRAY_CONSTRAIN(ARRAYFORMULA(INDEX([1]Data2!U223:U1222,RANDBETWEEN(1,ROWS([1]Data2!U223:U1222)))), 1, 1)</f>
        <v>#ERROR!</v>
      </c>
      <c r="V223" s="47" t="str">
        <f>ARRAY_CONSTRAIN(ARRAYFORMULA(INDEX([1]Data2!V223:V1222,RANDBETWEEN(1,ROWS([1]Data2!V223:V1222)))), 1, 1)</f>
        <v>#ERROR!</v>
      </c>
      <c r="W223" s="47" t="str">
        <f>ARRAY_CONSTRAIN(ARRAYFORMULA(INDEX([1]Data2!W223:W1222,RANDBETWEEN(1,ROWS([1]Data2!W223:W1222)))), 1, 1)</f>
        <v>#ERROR!</v>
      </c>
      <c r="X223" s="47" t="str">
        <f>ARRAY_CONSTRAIN(ARRAYFORMULA(INDEX([1]Data2!X223:X1222,RANDBETWEEN(1,ROWS([1]Data2!X223:X1222)))), 1, 1)</f>
        <v>#ERROR!</v>
      </c>
      <c r="Y223" s="47" t="str">
        <f>ARRAY_CONSTRAIN(ARRAYFORMULA(INDEX([1]Data2!Y223:Y1222,RANDBETWEEN(1,ROWS([1]Data2!Y223:Y1222)))), 1, 1)</f>
        <v>#ERROR!</v>
      </c>
      <c r="Z223" s="47" t="str">
        <f>ARRAY_CONSTRAIN(ARRAYFORMULA(INDEX([1]Data2!Z223:Z1222,RANDBETWEEN(1,ROWS([1]Data2!Z223:Z1222)))), 1, 1)</f>
        <v>#ERROR!</v>
      </c>
      <c r="AA223" s="47" t="str">
        <f t="shared" si="2"/>
        <v>#ERROR!</v>
      </c>
    </row>
    <row r="224" ht="12.75" customHeight="1">
      <c r="A224" s="32">
        <v>223.0</v>
      </c>
      <c r="B224" s="32">
        <v>47.0</v>
      </c>
      <c r="C224" s="32" t="s">
        <v>231</v>
      </c>
      <c r="D224" s="32" t="s">
        <v>253</v>
      </c>
      <c r="E224" s="93">
        <v>1.0</v>
      </c>
      <c r="F224" s="93">
        <f t="shared" si="1"/>
        <v>0</v>
      </c>
      <c r="G224" s="47" t="str">
        <f>ARRAY_CONSTRAIN(ARRAYFORMULA(INDEX([1]Data2!G224:G1223,RANDBETWEEN(1,ROWS([1]Data2!G224:G1223)))), 1, 1)</f>
        <v>#ERROR!</v>
      </c>
      <c r="H224" s="47" t="str">
        <f>ARRAY_CONSTRAIN(ARRAYFORMULA(INDEX([1]Data2!H224:H1223,RANDBETWEEN(1,ROWS([1]Data2!H224:H1223)))), 1, 1)</f>
        <v>#ERROR!</v>
      </c>
      <c r="I224" s="47" t="str">
        <f>ARRAY_CONSTRAIN(ARRAYFORMULA(INDEX([1]Data2!I224:I1223,RANDBETWEEN(1,ROWS([1]Data2!I224:I1223)))), 1, 1)</f>
        <v>#ERROR!</v>
      </c>
      <c r="J224" s="47" t="str">
        <f>ARRAY_CONSTRAIN(ARRAYFORMULA(INDEX([1]Data2!J224:J1223,RANDBETWEEN(1,ROWS([1]Data2!J224:J1223)))), 1, 1)</f>
        <v>#ERROR!</v>
      </c>
      <c r="K224" s="47" t="str">
        <f>ARRAY_CONSTRAIN(ARRAYFORMULA(INDEX([1]Data2!K224:K1223,RANDBETWEEN(1,ROWS([1]Data2!K224:K1223)))), 1, 1)</f>
        <v>#ERROR!</v>
      </c>
      <c r="L224" s="47" t="str">
        <f>ARRAY_CONSTRAIN(ARRAYFORMULA(INDEX([1]Data2!L224:L1223,RANDBETWEEN(1,ROWS([1]Data2!L224:L1223)))), 1, 1)</f>
        <v>#ERROR!</v>
      </c>
      <c r="M224" s="47" t="str">
        <f>ARRAY_CONSTRAIN(ARRAYFORMULA(INDEX([1]Data2!M224:M1223,RANDBETWEEN(1,ROWS([1]Data2!M224:M1223)))), 1, 1)</f>
        <v>#ERROR!</v>
      </c>
      <c r="N224" s="47" t="str">
        <f>ARRAY_CONSTRAIN(ARRAYFORMULA(INDEX([1]Data2!N224:N1223,RANDBETWEEN(1,ROWS([1]Data2!N224:N1223)))), 1, 1)</f>
        <v>#ERROR!</v>
      </c>
      <c r="O224" s="47" t="str">
        <f>ARRAY_CONSTRAIN(ARRAYFORMULA(INDEX([1]Data2!O224:O1223,RANDBETWEEN(1,ROWS([1]Data2!O224:O1223)))), 1, 1)</f>
        <v>#ERROR!</v>
      </c>
      <c r="P224" s="47" t="str">
        <f>ARRAY_CONSTRAIN(ARRAYFORMULA(INDEX([1]Data2!P224:P1223,RANDBETWEEN(1,ROWS([1]Data2!P224:P1223)))), 1, 1)</f>
        <v>#ERROR!</v>
      </c>
      <c r="Q224" s="47" t="str">
        <f>ARRAY_CONSTRAIN(ARRAYFORMULA(INDEX([1]Data2!Q224:Q1223,RANDBETWEEN(1,ROWS([1]Data2!Q224:Q1223)))), 1, 1)</f>
        <v>#ERROR!</v>
      </c>
      <c r="R224" s="47" t="str">
        <f>ARRAY_CONSTRAIN(ARRAYFORMULA(INDEX([1]Data2!R224:R1223,RANDBETWEEN(1,ROWS([1]Data2!R224:R1223)))), 1, 1)</f>
        <v>#ERROR!</v>
      </c>
      <c r="S224" s="47" t="str">
        <f>ARRAY_CONSTRAIN(ARRAYFORMULA(INDEX([1]Data2!S224:S1223,RANDBETWEEN(1,ROWS([1]Data2!S224:S1223)))), 1, 1)</f>
        <v>#ERROR!</v>
      </c>
      <c r="T224" s="47" t="str">
        <f>ARRAY_CONSTRAIN(ARRAYFORMULA(INDEX([1]Data2!T224:T1223,RANDBETWEEN(1,ROWS([1]Data2!T224:T1223)))), 1, 1)</f>
        <v>#ERROR!</v>
      </c>
      <c r="U224" s="47" t="str">
        <f>ARRAY_CONSTRAIN(ARRAYFORMULA(INDEX([1]Data2!U224:U1223,RANDBETWEEN(1,ROWS([1]Data2!U224:U1223)))), 1, 1)</f>
        <v>#ERROR!</v>
      </c>
      <c r="V224" s="47" t="str">
        <f>ARRAY_CONSTRAIN(ARRAYFORMULA(INDEX([1]Data2!V224:V1223,RANDBETWEEN(1,ROWS([1]Data2!V224:V1223)))), 1, 1)</f>
        <v>#ERROR!</v>
      </c>
      <c r="W224" s="47" t="str">
        <f>ARRAY_CONSTRAIN(ARRAYFORMULA(INDEX([1]Data2!W224:W1223,RANDBETWEEN(1,ROWS([1]Data2!W224:W1223)))), 1, 1)</f>
        <v>#ERROR!</v>
      </c>
      <c r="X224" s="47" t="str">
        <f>ARRAY_CONSTRAIN(ARRAYFORMULA(INDEX([1]Data2!X224:X1223,RANDBETWEEN(1,ROWS([1]Data2!X224:X1223)))), 1, 1)</f>
        <v>#ERROR!</v>
      </c>
      <c r="Y224" s="47" t="str">
        <f>ARRAY_CONSTRAIN(ARRAYFORMULA(INDEX([1]Data2!Y224:Y1223,RANDBETWEEN(1,ROWS([1]Data2!Y224:Y1223)))), 1, 1)</f>
        <v>#ERROR!</v>
      </c>
      <c r="Z224" s="47" t="str">
        <f>ARRAY_CONSTRAIN(ARRAYFORMULA(INDEX([1]Data2!Z224:Z1223,RANDBETWEEN(1,ROWS([1]Data2!Z224:Z1223)))), 1, 1)</f>
        <v>#ERROR!</v>
      </c>
      <c r="AA224" s="47" t="str">
        <f t="shared" si="2"/>
        <v>#ERROR!</v>
      </c>
    </row>
    <row r="225" ht="12.75" customHeight="1">
      <c r="A225" s="32">
        <v>224.0</v>
      </c>
      <c r="B225" s="32">
        <v>57.0</v>
      </c>
      <c r="C225" s="32" t="s">
        <v>231</v>
      </c>
      <c r="D225" s="32" t="s">
        <v>217</v>
      </c>
      <c r="E225" s="93">
        <v>0.0</v>
      </c>
      <c r="F225" s="93">
        <f t="shared" si="1"/>
        <v>1</v>
      </c>
      <c r="G225" s="47" t="str">
        <f>ARRAY_CONSTRAIN(ARRAYFORMULA(INDEX([1]Data2!G225:G1224,RANDBETWEEN(1,ROWS([1]Data2!G225:G1224)))), 1, 1)</f>
        <v>#ERROR!</v>
      </c>
      <c r="H225" s="47" t="str">
        <f>ARRAY_CONSTRAIN(ARRAYFORMULA(INDEX([1]Data2!H225:H1224,RANDBETWEEN(1,ROWS([1]Data2!H225:H1224)))), 1, 1)</f>
        <v>#ERROR!</v>
      </c>
      <c r="I225" s="47" t="str">
        <f>ARRAY_CONSTRAIN(ARRAYFORMULA(INDEX([1]Data2!I225:I1224,RANDBETWEEN(1,ROWS([1]Data2!I225:I1224)))), 1, 1)</f>
        <v>#ERROR!</v>
      </c>
      <c r="J225" s="47" t="str">
        <f>ARRAY_CONSTRAIN(ARRAYFORMULA(INDEX([1]Data2!J225:J1224,RANDBETWEEN(1,ROWS([1]Data2!J225:J1224)))), 1, 1)</f>
        <v>#ERROR!</v>
      </c>
      <c r="K225" s="47" t="str">
        <f>ARRAY_CONSTRAIN(ARRAYFORMULA(INDEX([1]Data2!K225:K1224,RANDBETWEEN(1,ROWS([1]Data2!K225:K1224)))), 1, 1)</f>
        <v>#ERROR!</v>
      </c>
      <c r="L225" s="47" t="str">
        <f>ARRAY_CONSTRAIN(ARRAYFORMULA(INDEX([1]Data2!L225:L1224,RANDBETWEEN(1,ROWS([1]Data2!L225:L1224)))), 1, 1)</f>
        <v>#ERROR!</v>
      </c>
      <c r="M225" s="47" t="str">
        <f>ARRAY_CONSTRAIN(ARRAYFORMULA(INDEX([1]Data2!M225:M1224,RANDBETWEEN(1,ROWS([1]Data2!M225:M1224)))), 1, 1)</f>
        <v>#ERROR!</v>
      </c>
      <c r="N225" s="47" t="str">
        <f>ARRAY_CONSTRAIN(ARRAYFORMULA(INDEX([1]Data2!N225:N1224,RANDBETWEEN(1,ROWS([1]Data2!N225:N1224)))), 1, 1)</f>
        <v>#ERROR!</v>
      </c>
      <c r="O225" s="47" t="str">
        <f>ARRAY_CONSTRAIN(ARRAYFORMULA(INDEX([1]Data2!O225:O1224,RANDBETWEEN(1,ROWS([1]Data2!O225:O1224)))), 1, 1)</f>
        <v>#ERROR!</v>
      </c>
      <c r="P225" s="47" t="str">
        <f>ARRAY_CONSTRAIN(ARRAYFORMULA(INDEX([1]Data2!P225:P1224,RANDBETWEEN(1,ROWS([1]Data2!P225:P1224)))), 1, 1)</f>
        <v>#ERROR!</v>
      </c>
      <c r="Q225" s="47" t="str">
        <f>ARRAY_CONSTRAIN(ARRAYFORMULA(INDEX([1]Data2!Q225:Q1224,RANDBETWEEN(1,ROWS([1]Data2!Q225:Q1224)))), 1, 1)</f>
        <v>#ERROR!</v>
      </c>
      <c r="R225" s="47" t="str">
        <f>ARRAY_CONSTRAIN(ARRAYFORMULA(INDEX([1]Data2!R225:R1224,RANDBETWEEN(1,ROWS([1]Data2!R225:R1224)))), 1, 1)</f>
        <v>#ERROR!</v>
      </c>
      <c r="S225" s="47" t="str">
        <f>ARRAY_CONSTRAIN(ARRAYFORMULA(INDEX([1]Data2!S225:S1224,RANDBETWEEN(1,ROWS([1]Data2!S225:S1224)))), 1, 1)</f>
        <v>#ERROR!</v>
      </c>
      <c r="T225" s="47" t="str">
        <f>ARRAY_CONSTRAIN(ARRAYFORMULA(INDEX([1]Data2!T225:T1224,RANDBETWEEN(1,ROWS([1]Data2!T225:T1224)))), 1, 1)</f>
        <v>#ERROR!</v>
      </c>
      <c r="U225" s="47" t="str">
        <f>ARRAY_CONSTRAIN(ARRAYFORMULA(INDEX([1]Data2!U225:U1224,RANDBETWEEN(1,ROWS([1]Data2!U225:U1224)))), 1, 1)</f>
        <v>#ERROR!</v>
      </c>
      <c r="V225" s="47" t="str">
        <f>ARRAY_CONSTRAIN(ARRAYFORMULA(INDEX([1]Data2!V225:V1224,RANDBETWEEN(1,ROWS([1]Data2!V225:V1224)))), 1, 1)</f>
        <v>#ERROR!</v>
      </c>
      <c r="W225" s="47" t="str">
        <f>ARRAY_CONSTRAIN(ARRAYFORMULA(INDEX([1]Data2!W225:W1224,RANDBETWEEN(1,ROWS([1]Data2!W225:W1224)))), 1, 1)</f>
        <v>#ERROR!</v>
      </c>
      <c r="X225" s="47" t="str">
        <f>ARRAY_CONSTRAIN(ARRAYFORMULA(INDEX([1]Data2!X225:X1224,RANDBETWEEN(1,ROWS([1]Data2!X225:X1224)))), 1, 1)</f>
        <v>#ERROR!</v>
      </c>
      <c r="Y225" s="47" t="str">
        <f>ARRAY_CONSTRAIN(ARRAYFORMULA(INDEX([1]Data2!Y225:Y1224,RANDBETWEEN(1,ROWS([1]Data2!Y225:Y1224)))), 1, 1)</f>
        <v>#ERROR!</v>
      </c>
      <c r="Z225" s="47" t="str">
        <f>ARRAY_CONSTRAIN(ARRAYFORMULA(INDEX([1]Data2!Z225:Z1224,RANDBETWEEN(1,ROWS([1]Data2!Z225:Z1224)))), 1, 1)</f>
        <v>#ERROR!</v>
      </c>
      <c r="AA225" s="47" t="str">
        <f t="shared" si="2"/>
        <v>#ERROR!</v>
      </c>
    </row>
    <row r="226" ht="12.75" customHeight="1">
      <c r="A226" s="32">
        <v>225.0</v>
      </c>
      <c r="B226" s="32">
        <v>30.0</v>
      </c>
      <c r="C226" s="32" t="s">
        <v>231</v>
      </c>
      <c r="D226" s="32" t="s">
        <v>244</v>
      </c>
      <c r="E226" s="93">
        <v>1.0</v>
      </c>
      <c r="F226" s="93">
        <f t="shared" si="1"/>
        <v>1</v>
      </c>
      <c r="G226" s="47" t="str">
        <f>ARRAY_CONSTRAIN(ARRAYFORMULA(INDEX([1]Data2!G226:G1225,RANDBETWEEN(1,ROWS([1]Data2!G226:G1225)))), 1, 1)</f>
        <v>#ERROR!</v>
      </c>
      <c r="H226" s="47" t="str">
        <f>ARRAY_CONSTRAIN(ARRAYFORMULA(INDEX([1]Data2!H226:H1225,RANDBETWEEN(1,ROWS([1]Data2!H226:H1225)))), 1, 1)</f>
        <v>#ERROR!</v>
      </c>
      <c r="I226" s="47" t="str">
        <f>ARRAY_CONSTRAIN(ARRAYFORMULA(INDEX([1]Data2!I226:I1225,RANDBETWEEN(1,ROWS([1]Data2!I226:I1225)))), 1, 1)</f>
        <v>#ERROR!</v>
      </c>
      <c r="J226" s="47" t="str">
        <f>ARRAY_CONSTRAIN(ARRAYFORMULA(INDEX([1]Data2!J226:J1225,RANDBETWEEN(1,ROWS([1]Data2!J226:J1225)))), 1, 1)</f>
        <v>#ERROR!</v>
      </c>
      <c r="K226" s="47" t="str">
        <f>ARRAY_CONSTRAIN(ARRAYFORMULA(INDEX([1]Data2!K226:K1225,RANDBETWEEN(1,ROWS([1]Data2!K226:K1225)))), 1, 1)</f>
        <v>#ERROR!</v>
      </c>
      <c r="L226" s="47" t="str">
        <f>ARRAY_CONSTRAIN(ARRAYFORMULA(INDEX([1]Data2!L226:L1225,RANDBETWEEN(1,ROWS([1]Data2!L226:L1225)))), 1, 1)</f>
        <v>#ERROR!</v>
      </c>
      <c r="M226" s="47" t="str">
        <f>ARRAY_CONSTRAIN(ARRAYFORMULA(INDEX([1]Data2!M226:M1225,RANDBETWEEN(1,ROWS([1]Data2!M226:M1225)))), 1, 1)</f>
        <v>#ERROR!</v>
      </c>
      <c r="N226" s="47" t="str">
        <f>ARRAY_CONSTRAIN(ARRAYFORMULA(INDEX([1]Data2!N226:N1225,RANDBETWEEN(1,ROWS([1]Data2!N226:N1225)))), 1, 1)</f>
        <v>#ERROR!</v>
      </c>
      <c r="O226" s="47" t="str">
        <f>ARRAY_CONSTRAIN(ARRAYFORMULA(INDEX([1]Data2!O226:O1225,RANDBETWEEN(1,ROWS([1]Data2!O226:O1225)))), 1, 1)</f>
        <v>#ERROR!</v>
      </c>
      <c r="P226" s="47" t="str">
        <f>ARRAY_CONSTRAIN(ARRAYFORMULA(INDEX([1]Data2!P226:P1225,RANDBETWEEN(1,ROWS([1]Data2!P226:P1225)))), 1, 1)</f>
        <v>#ERROR!</v>
      </c>
      <c r="Q226" s="47" t="str">
        <f>ARRAY_CONSTRAIN(ARRAYFORMULA(INDEX([1]Data2!Q226:Q1225,RANDBETWEEN(1,ROWS([1]Data2!Q226:Q1225)))), 1, 1)</f>
        <v>#ERROR!</v>
      </c>
      <c r="R226" s="47" t="str">
        <f>ARRAY_CONSTRAIN(ARRAYFORMULA(INDEX([1]Data2!R226:R1225,RANDBETWEEN(1,ROWS([1]Data2!R226:R1225)))), 1, 1)</f>
        <v>#ERROR!</v>
      </c>
      <c r="S226" s="47" t="str">
        <f>ARRAY_CONSTRAIN(ARRAYFORMULA(INDEX([1]Data2!S226:S1225,RANDBETWEEN(1,ROWS([1]Data2!S226:S1225)))), 1, 1)</f>
        <v>#ERROR!</v>
      </c>
      <c r="T226" s="47" t="str">
        <f>ARRAY_CONSTRAIN(ARRAYFORMULA(INDEX([1]Data2!T226:T1225,RANDBETWEEN(1,ROWS([1]Data2!T226:T1225)))), 1, 1)</f>
        <v>#ERROR!</v>
      </c>
      <c r="U226" s="47" t="str">
        <f>ARRAY_CONSTRAIN(ARRAYFORMULA(INDEX([1]Data2!U226:U1225,RANDBETWEEN(1,ROWS([1]Data2!U226:U1225)))), 1, 1)</f>
        <v>#ERROR!</v>
      </c>
      <c r="V226" s="47" t="str">
        <f>ARRAY_CONSTRAIN(ARRAYFORMULA(INDEX([1]Data2!V226:V1225,RANDBETWEEN(1,ROWS([1]Data2!V226:V1225)))), 1, 1)</f>
        <v>#ERROR!</v>
      </c>
      <c r="W226" s="47" t="str">
        <f>ARRAY_CONSTRAIN(ARRAYFORMULA(INDEX([1]Data2!W226:W1225,RANDBETWEEN(1,ROWS([1]Data2!W226:W1225)))), 1, 1)</f>
        <v>#ERROR!</v>
      </c>
      <c r="X226" s="47" t="str">
        <f>ARRAY_CONSTRAIN(ARRAYFORMULA(INDEX([1]Data2!X226:X1225,RANDBETWEEN(1,ROWS([1]Data2!X226:X1225)))), 1, 1)</f>
        <v>#ERROR!</v>
      </c>
      <c r="Y226" s="47" t="str">
        <f>ARRAY_CONSTRAIN(ARRAYFORMULA(INDEX([1]Data2!Y226:Y1225,RANDBETWEEN(1,ROWS([1]Data2!Y226:Y1225)))), 1, 1)</f>
        <v>#ERROR!</v>
      </c>
      <c r="Z226" s="47" t="str">
        <f>ARRAY_CONSTRAIN(ARRAYFORMULA(INDEX([1]Data2!Z226:Z1225,RANDBETWEEN(1,ROWS([1]Data2!Z226:Z1225)))), 1, 1)</f>
        <v>#ERROR!</v>
      </c>
      <c r="AA226" s="47" t="str">
        <f t="shared" si="2"/>
        <v>#ERROR!</v>
      </c>
    </row>
    <row r="227" ht="12.75" customHeight="1">
      <c r="A227" s="32">
        <v>226.0</v>
      </c>
      <c r="B227" s="32">
        <v>50.0</v>
      </c>
      <c r="C227" s="32" t="s">
        <v>231</v>
      </c>
      <c r="D227" s="32" t="s">
        <v>253</v>
      </c>
      <c r="E227" s="93">
        <v>1.0</v>
      </c>
      <c r="F227" s="93">
        <f t="shared" si="1"/>
        <v>0</v>
      </c>
      <c r="G227" s="47" t="str">
        <f>ARRAY_CONSTRAIN(ARRAYFORMULA(INDEX([1]Data2!G227:G1226,RANDBETWEEN(1,ROWS([1]Data2!G227:G1226)))), 1, 1)</f>
        <v>#ERROR!</v>
      </c>
      <c r="H227" s="47" t="str">
        <f>ARRAY_CONSTRAIN(ARRAYFORMULA(INDEX([1]Data2!H227:H1226,RANDBETWEEN(1,ROWS([1]Data2!H227:H1226)))), 1, 1)</f>
        <v>#ERROR!</v>
      </c>
      <c r="I227" s="47" t="str">
        <f>ARRAY_CONSTRAIN(ARRAYFORMULA(INDEX([1]Data2!I227:I1226,RANDBETWEEN(1,ROWS([1]Data2!I227:I1226)))), 1, 1)</f>
        <v>#ERROR!</v>
      </c>
      <c r="J227" s="47" t="str">
        <f>ARRAY_CONSTRAIN(ARRAYFORMULA(INDEX([1]Data2!J227:J1226,RANDBETWEEN(1,ROWS([1]Data2!J227:J1226)))), 1, 1)</f>
        <v>#ERROR!</v>
      </c>
      <c r="K227" s="47" t="str">
        <f>ARRAY_CONSTRAIN(ARRAYFORMULA(INDEX([1]Data2!K227:K1226,RANDBETWEEN(1,ROWS([1]Data2!K227:K1226)))), 1, 1)</f>
        <v>#ERROR!</v>
      </c>
      <c r="L227" s="47" t="str">
        <f>ARRAY_CONSTRAIN(ARRAYFORMULA(INDEX([1]Data2!L227:L1226,RANDBETWEEN(1,ROWS([1]Data2!L227:L1226)))), 1, 1)</f>
        <v>#ERROR!</v>
      </c>
      <c r="M227" s="47" t="str">
        <f>ARRAY_CONSTRAIN(ARRAYFORMULA(INDEX([1]Data2!M227:M1226,RANDBETWEEN(1,ROWS([1]Data2!M227:M1226)))), 1, 1)</f>
        <v>#ERROR!</v>
      </c>
      <c r="N227" s="47" t="str">
        <f>ARRAY_CONSTRAIN(ARRAYFORMULA(INDEX([1]Data2!N227:N1226,RANDBETWEEN(1,ROWS([1]Data2!N227:N1226)))), 1, 1)</f>
        <v>#ERROR!</v>
      </c>
      <c r="O227" s="47" t="str">
        <f>ARRAY_CONSTRAIN(ARRAYFORMULA(INDEX([1]Data2!O227:O1226,RANDBETWEEN(1,ROWS([1]Data2!O227:O1226)))), 1, 1)</f>
        <v>#ERROR!</v>
      </c>
      <c r="P227" s="47" t="str">
        <f>ARRAY_CONSTRAIN(ARRAYFORMULA(INDEX([1]Data2!P227:P1226,RANDBETWEEN(1,ROWS([1]Data2!P227:P1226)))), 1, 1)</f>
        <v>#ERROR!</v>
      </c>
      <c r="Q227" s="47" t="str">
        <f>ARRAY_CONSTRAIN(ARRAYFORMULA(INDEX([1]Data2!Q227:Q1226,RANDBETWEEN(1,ROWS([1]Data2!Q227:Q1226)))), 1, 1)</f>
        <v>#ERROR!</v>
      </c>
      <c r="R227" s="47" t="str">
        <f>ARRAY_CONSTRAIN(ARRAYFORMULA(INDEX([1]Data2!R227:R1226,RANDBETWEEN(1,ROWS([1]Data2!R227:R1226)))), 1, 1)</f>
        <v>#ERROR!</v>
      </c>
      <c r="S227" s="47" t="str">
        <f>ARRAY_CONSTRAIN(ARRAYFORMULA(INDEX([1]Data2!S227:S1226,RANDBETWEEN(1,ROWS([1]Data2!S227:S1226)))), 1, 1)</f>
        <v>#ERROR!</v>
      </c>
      <c r="T227" s="47" t="str">
        <f>ARRAY_CONSTRAIN(ARRAYFORMULA(INDEX([1]Data2!T227:T1226,RANDBETWEEN(1,ROWS([1]Data2!T227:T1226)))), 1, 1)</f>
        <v>#ERROR!</v>
      </c>
      <c r="U227" s="47" t="str">
        <f>ARRAY_CONSTRAIN(ARRAYFORMULA(INDEX([1]Data2!U227:U1226,RANDBETWEEN(1,ROWS([1]Data2!U227:U1226)))), 1, 1)</f>
        <v>#ERROR!</v>
      </c>
      <c r="V227" s="47" t="str">
        <f>ARRAY_CONSTRAIN(ARRAYFORMULA(INDEX([1]Data2!V227:V1226,RANDBETWEEN(1,ROWS([1]Data2!V227:V1226)))), 1, 1)</f>
        <v>#ERROR!</v>
      </c>
      <c r="W227" s="47" t="str">
        <f>ARRAY_CONSTRAIN(ARRAYFORMULA(INDEX([1]Data2!W227:W1226,RANDBETWEEN(1,ROWS([1]Data2!W227:W1226)))), 1, 1)</f>
        <v>#ERROR!</v>
      </c>
      <c r="X227" s="47" t="str">
        <f>ARRAY_CONSTRAIN(ARRAYFORMULA(INDEX([1]Data2!X227:X1226,RANDBETWEEN(1,ROWS([1]Data2!X227:X1226)))), 1, 1)</f>
        <v>#ERROR!</v>
      </c>
      <c r="Y227" s="47" t="str">
        <f>ARRAY_CONSTRAIN(ARRAYFORMULA(INDEX([1]Data2!Y227:Y1226,RANDBETWEEN(1,ROWS([1]Data2!Y227:Y1226)))), 1, 1)</f>
        <v>#ERROR!</v>
      </c>
      <c r="Z227" s="47" t="str">
        <f>ARRAY_CONSTRAIN(ARRAYFORMULA(INDEX([1]Data2!Z227:Z1226,RANDBETWEEN(1,ROWS([1]Data2!Z227:Z1226)))), 1, 1)</f>
        <v>#ERROR!</v>
      </c>
      <c r="AA227" s="47" t="str">
        <f t="shared" si="2"/>
        <v>#ERROR!</v>
      </c>
    </row>
    <row r="228" ht="12.75" customHeight="1">
      <c r="A228" s="32">
        <v>227.0</v>
      </c>
      <c r="B228" s="32">
        <v>24.0</v>
      </c>
      <c r="C228" s="32" t="s">
        <v>216</v>
      </c>
      <c r="D228" s="32" t="s">
        <v>253</v>
      </c>
      <c r="E228" s="93">
        <v>1.0</v>
      </c>
      <c r="F228" s="93">
        <f t="shared" si="1"/>
        <v>0</v>
      </c>
      <c r="G228" s="47" t="str">
        <f>ARRAY_CONSTRAIN(ARRAYFORMULA(INDEX([1]Data2!G228:G1227,RANDBETWEEN(1,ROWS([1]Data2!G228:G1227)))), 1, 1)</f>
        <v>#ERROR!</v>
      </c>
      <c r="H228" s="47" t="str">
        <f>ARRAY_CONSTRAIN(ARRAYFORMULA(INDEX([1]Data2!H228:H1227,RANDBETWEEN(1,ROWS([1]Data2!H228:H1227)))), 1, 1)</f>
        <v>#ERROR!</v>
      </c>
      <c r="I228" s="47" t="str">
        <f>ARRAY_CONSTRAIN(ARRAYFORMULA(INDEX([1]Data2!I228:I1227,RANDBETWEEN(1,ROWS([1]Data2!I228:I1227)))), 1, 1)</f>
        <v>#ERROR!</v>
      </c>
      <c r="J228" s="47" t="str">
        <f>ARRAY_CONSTRAIN(ARRAYFORMULA(INDEX([1]Data2!J228:J1227,RANDBETWEEN(1,ROWS([1]Data2!J228:J1227)))), 1, 1)</f>
        <v>#ERROR!</v>
      </c>
      <c r="K228" s="47" t="str">
        <f>ARRAY_CONSTRAIN(ARRAYFORMULA(INDEX([1]Data2!K228:K1227,RANDBETWEEN(1,ROWS([1]Data2!K228:K1227)))), 1, 1)</f>
        <v>#ERROR!</v>
      </c>
      <c r="L228" s="47" t="str">
        <f>ARRAY_CONSTRAIN(ARRAYFORMULA(INDEX([1]Data2!L228:L1227,RANDBETWEEN(1,ROWS([1]Data2!L228:L1227)))), 1, 1)</f>
        <v>#ERROR!</v>
      </c>
      <c r="M228" s="47" t="str">
        <f>ARRAY_CONSTRAIN(ARRAYFORMULA(INDEX([1]Data2!M228:M1227,RANDBETWEEN(1,ROWS([1]Data2!M228:M1227)))), 1, 1)</f>
        <v>#ERROR!</v>
      </c>
      <c r="N228" s="47" t="str">
        <f>ARRAY_CONSTRAIN(ARRAYFORMULA(INDEX([1]Data2!N228:N1227,RANDBETWEEN(1,ROWS([1]Data2!N228:N1227)))), 1, 1)</f>
        <v>#ERROR!</v>
      </c>
      <c r="O228" s="47" t="str">
        <f>ARRAY_CONSTRAIN(ARRAYFORMULA(INDEX([1]Data2!O228:O1227,RANDBETWEEN(1,ROWS([1]Data2!O228:O1227)))), 1, 1)</f>
        <v>#ERROR!</v>
      </c>
      <c r="P228" s="47" t="str">
        <f>ARRAY_CONSTRAIN(ARRAYFORMULA(INDEX([1]Data2!P228:P1227,RANDBETWEEN(1,ROWS([1]Data2!P228:P1227)))), 1, 1)</f>
        <v>#ERROR!</v>
      </c>
      <c r="Q228" s="47" t="str">
        <f>ARRAY_CONSTRAIN(ARRAYFORMULA(INDEX([1]Data2!Q228:Q1227,RANDBETWEEN(1,ROWS([1]Data2!Q228:Q1227)))), 1, 1)</f>
        <v>#ERROR!</v>
      </c>
      <c r="R228" s="47" t="str">
        <f>ARRAY_CONSTRAIN(ARRAYFORMULA(INDEX([1]Data2!R228:R1227,RANDBETWEEN(1,ROWS([1]Data2!R228:R1227)))), 1, 1)</f>
        <v>#ERROR!</v>
      </c>
      <c r="S228" s="47" t="str">
        <f>ARRAY_CONSTRAIN(ARRAYFORMULA(INDEX([1]Data2!S228:S1227,RANDBETWEEN(1,ROWS([1]Data2!S228:S1227)))), 1, 1)</f>
        <v>#ERROR!</v>
      </c>
      <c r="T228" s="47" t="str">
        <f>ARRAY_CONSTRAIN(ARRAYFORMULA(INDEX([1]Data2!T228:T1227,RANDBETWEEN(1,ROWS([1]Data2!T228:T1227)))), 1, 1)</f>
        <v>#ERROR!</v>
      </c>
      <c r="U228" s="47" t="str">
        <f>ARRAY_CONSTRAIN(ARRAYFORMULA(INDEX([1]Data2!U228:U1227,RANDBETWEEN(1,ROWS([1]Data2!U228:U1227)))), 1, 1)</f>
        <v>#ERROR!</v>
      </c>
      <c r="V228" s="47" t="str">
        <f>ARRAY_CONSTRAIN(ARRAYFORMULA(INDEX([1]Data2!V228:V1227,RANDBETWEEN(1,ROWS([1]Data2!V228:V1227)))), 1, 1)</f>
        <v>#ERROR!</v>
      </c>
      <c r="W228" s="47" t="str">
        <f>ARRAY_CONSTRAIN(ARRAYFORMULA(INDEX([1]Data2!W228:W1227,RANDBETWEEN(1,ROWS([1]Data2!W228:W1227)))), 1, 1)</f>
        <v>#ERROR!</v>
      </c>
      <c r="X228" s="47" t="str">
        <f>ARRAY_CONSTRAIN(ARRAYFORMULA(INDEX([1]Data2!X228:X1227,RANDBETWEEN(1,ROWS([1]Data2!X228:X1227)))), 1, 1)</f>
        <v>#ERROR!</v>
      </c>
      <c r="Y228" s="47" t="str">
        <f>ARRAY_CONSTRAIN(ARRAYFORMULA(INDEX([1]Data2!Y228:Y1227,RANDBETWEEN(1,ROWS([1]Data2!Y228:Y1227)))), 1, 1)</f>
        <v>#ERROR!</v>
      </c>
      <c r="Z228" s="47" t="str">
        <f>ARRAY_CONSTRAIN(ARRAYFORMULA(INDEX([1]Data2!Z228:Z1227,RANDBETWEEN(1,ROWS([1]Data2!Z228:Z1227)))), 1, 1)</f>
        <v>#ERROR!</v>
      </c>
      <c r="AA228" s="47" t="str">
        <f t="shared" si="2"/>
        <v>#ERROR!</v>
      </c>
    </row>
    <row r="229" ht="12.75" customHeight="1">
      <c r="A229" s="32">
        <v>228.0</v>
      </c>
      <c r="B229" s="32">
        <v>31.0</v>
      </c>
      <c r="C229" s="32" t="s">
        <v>231</v>
      </c>
      <c r="D229" s="32" t="s">
        <v>217</v>
      </c>
      <c r="E229" s="93">
        <v>0.0</v>
      </c>
      <c r="F229" s="93">
        <f t="shared" si="1"/>
        <v>1</v>
      </c>
      <c r="G229" s="47" t="str">
        <f>ARRAY_CONSTRAIN(ARRAYFORMULA(INDEX([1]Data2!G229:G1228,RANDBETWEEN(1,ROWS([1]Data2!G229:G1228)))), 1, 1)</f>
        <v>#ERROR!</v>
      </c>
      <c r="H229" s="47" t="str">
        <f>ARRAY_CONSTRAIN(ARRAYFORMULA(INDEX([1]Data2!H229:H1228,RANDBETWEEN(1,ROWS([1]Data2!H229:H1228)))), 1, 1)</f>
        <v>#ERROR!</v>
      </c>
      <c r="I229" s="47" t="str">
        <f>ARRAY_CONSTRAIN(ARRAYFORMULA(INDEX([1]Data2!I229:I1228,RANDBETWEEN(1,ROWS([1]Data2!I229:I1228)))), 1, 1)</f>
        <v>#ERROR!</v>
      </c>
      <c r="J229" s="47" t="str">
        <f>ARRAY_CONSTRAIN(ARRAYFORMULA(INDEX([1]Data2!J229:J1228,RANDBETWEEN(1,ROWS([1]Data2!J229:J1228)))), 1, 1)</f>
        <v>#ERROR!</v>
      </c>
      <c r="K229" s="47" t="str">
        <f>ARRAY_CONSTRAIN(ARRAYFORMULA(INDEX([1]Data2!K229:K1228,RANDBETWEEN(1,ROWS([1]Data2!K229:K1228)))), 1, 1)</f>
        <v>#ERROR!</v>
      </c>
      <c r="L229" s="47" t="str">
        <f>ARRAY_CONSTRAIN(ARRAYFORMULA(INDEX([1]Data2!L229:L1228,RANDBETWEEN(1,ROWS([1]Data2!L229:L1228)))), 1, 1)</f>
        <v>#ERROR!</v>
      </c>
      <c r="M229" s="47" t="str">
        <f>ARRAY_CONSTRAIN(ARRAYFORMULA(INDEX([1]Data2!M229:M1228,RANDBETWEEN(1,ROWS([1]Data2!M229:M1228)))), 1, 1)</f>
        <v>#ERROR!</v>
      </c>
      <c r="N229" s="47" t="str">
        <f>ARRAY_CONSTRAIN(ARRAYFORMULA(INDEX([1]Data2!N229:N1228,RANDBETWEEN(1,ROWS([1]Data2!N229:N1228)))), 1, 1)</f>
        <v>#ERROR!</v>
      </c>
      <c r="O229" s="47" t="str">
        <f>ARRAY_CONSTRAIN(ARRAYFORMULA(INDEX([1]Data2!O229:O1228,RANDBETWEEN(1,ROWS([1]Data2!O229:O1228)))), 1, 1)</f>
        <v>#ERROR!</v>
      </c>
      <c r="P229" s="47" t="str">
        <f>ARRAY_CONSTRAIN(ARRAYFORMULA(INDEX([1]Data2!P229:P1228,RANDBETWEEN(1,ROWS([1]Data2!P229:P1228)))), 1, 1)</f>
        <v>#ERROR!</v>
      </c>
      <c r="Q229" s="47" t="str">
        <f>ARRAY_CONSTRAIN(ARRAYFORMULA(INDEX([1]Data2!Q229:Q1228,RANDBETWEEN(1,ROWS([1]Data2!Q229:Q1228)))), 1, 1)</f>
        <v>#ERROR!</v>
      </c>
      <c r="R229" s="47" t="str">
        <f>ARRAY_CONSTRAIN(ARRAYFORMULA(INDEX([1]Data2!R229:R1228,RANDBETWEEN(1,ROWS([1]Data2!R229:R1228)))), 1, 1)</f>
        <v>#ERROR!</v>
      </c>
      <c r="S229" s="47" t="str">
        <f>ARRAY_CONSTRAIN(ARRAYFORMULA(INDEX([1]Data2!S229:S1228,RANDBETWEEN(1,ROWS([1]Data2!S229:S1228)))), 1, 1)</f>
        <v>#ERROR!</v>
      </c>
      <c r="T229" s="47" t="str">
        <f>ARRAY_CONSTRAIN(ARRAYFORMULA(INDEX([1]Data2!T229:T1228,RANDBETWEEN(1,ROWS([1]Data2!T229:T1228)))), 1, 1)</f>
        <v>#ERROR!</v>
      </c>
      <c r="U229" s="47" t="str">
        <f>ARRAY_CONSTRAIN(ARRAYFORMULA(INDEX([1]Data2!U229:U1228,RANDBETWEEN(1,ROWS([1]Data2!U229:U1228)))), 1, 1)</f>
        <v>#ERROR!</v>
      </c>
      <c r="V229" s="47" t="str">
        <f>ARRAY_CONSTRAIN(ARRAYFORMULA(INDEX([1]Data2!V229:V1228,RANDBETWEEN(1,ROWS([1]Data2!V229:V1228)))), 1, 1)</f>
        <v>#ERROR!</v>
      </c>
      <c r="W229" s="47" t="str">
        <f>ARRAY_CONSTRAIN(ARRAYFORMULA(INDEX([1]Data2!W229:W1228,RANDBETWEEN(1,ROWS([1]Data2!W229:W1228)))), 1, 1)</f>
        <v>#ERROR!</v>
      </c>
      <c r="X229" s="47" t="str">
        <f>ARRAY_CONSTRAIN(ARRAYFORMULA(INDEX([1]Data2!X229:X1228,RANDBETWEEN(1,ROWS([1]Data2!X229:X1228)))), 1, 1)</f>
        <v>#ERROR!</v>
      </c>
      <c r="Y229" s="47" t="str">
        <f>ARRAY_CONSTRAIN(ARRAYFORMULA(INDEX([1]Data2!Y229:Y1228,RANDBETWEEN(1,ROWS([1]Data2!Y229:Y1228)))), 1, 1)</f>
        <v>#ERROR!</v>
      </c>
      <c r="Z229" s="47" t="str">
        <f>ARRAY_CONSTRAIN(ARRAYFORMULA(INDEX([1]Data2!Z229:Z1228,RANDBETWEEN(1,ROWS([1]Data2!Z229:Z1228)))), 1, 1)</f>
        <v>#ERROR!</v>
      </c>
      <c r="AA229" s="47" t="str">
        <f t="shared" si="2"/>
        <v>#ERROR!</v>
      </c>
    </row>
    <row r="230" ht="12.75" customHeight="1">
      <c r="A230" s="32">
        <v>229.0</v>
      </c>
      <c r="B230" s="32">
        <v>27.0</v>
      </c>
      <c r="C230" s="32" t="s">
        <v>231</v>
      </c>
      <c r="D230" s="32" t="s">
        <v>253</v>
      </c>
      <c r="E230" s="93">
        <v>1.0</v>
      </c>
      <c r="F230" s="93">
        <f t="shared" si="1"/>
        <v>0</v>
      </c>
      <c r="G230" s="47" t="str">
        <f>ARRAY_CONSTRAIN(ARRAYFORMULA(INDEX([1]Data2!G230:G1229,RANDBETWEEN(1,ROWS([1]Data2!G230:G1229)))), 1, 1)</f>
        <v>#ERROR!</v>
      </c>
      <c r="H230" s="47" t="str">
        <f>ARRAY_CONSTRAIN(ARRAYFORMULA(INDEX([1]Data2!H230:H1229,RANDBETWEEN(1,ROWS([1]Data2!H230:H1229)))), 1, 1)</f>
        <v>#ERROR!</v>
      </c>
      <c r="I230" s="47" t="str">
        <f>ARRAY_CONSTRAIN(ARRAYFORMULA(INDEX([1]Data2!I230:I1229,RANDBETWEEN(1,ROWS([1]Data2!I230:I1229)))), 1, 1)</f>
        <v>#ERROR!</v>
      </c>
      <c r="J230" s="47" t="str">
        <f>ARRAY_CONSTRAIN(ARRAYFORMULA(INDEX([1]Data2!J230:J1229,RANDBETWEEN(1,ROWS([1]Data2!J230:J1229)))), 1, 1)</f>
        <v>#ERROR!</v>
      </c>
      <c r="K230" s="47" t="str">
        <f>ARRAY_CONSTRAIN(ARRAYFORMULA(INDEX([1]Data2!K230:K1229,RANDBETWEEN(1,ROWS([1]Data2!K230:K1229)))), 1, 1)</f>
        <v>#ERROR!</v>
      </c>
      <c r="L230" s="47" t="str">
        <f>ARRAY_CONSTRAIN(ARRAYFORMULA(INDEX([1]Data2!L230:L1229,RANDBETWEEN(1,ROWS([1]Data2!L230:L1229)))), 1, 1)</f>
        <v>#ERROR!</v>
      </c>
      <c r="M230" s="47" t="str">
        <f>ARRAY_CONSTRAIN(ARRAYFORMULA(INDEX([1]Data2!M230:M1229,RANDBETWEEN(1,ROWS([1]Data2!M230:M1229)))), 1, 1)</f>
        <v>#ERROR!</v>
      </c>
      <c r="N230" s="47" t="str">
        <f>ARRAY_CONSTRAIN(ARRAYFORMULA(INDEX([1]Data2!N230:N1229,RANDBETWEEN(1,ROWS([1]Data2!N230:N1229)))), 1, 1)</f>
        <v>#ERROR!</v>
      </c>
      <c r="O230" s="47" t="str">
        <f>ARRAY_CONSTRAIN(ARRAYFORMULA(INDEX([1]Data2!O230:O1229,RANDBETWEEN(1,ROWS([1]Data2!O230:O1229)))), 1, 1)</f>
        <v>#ERROR!</v>
      </c>
      <c r="P230" s="47" t="str">
        <f>ARRAY_CONSTRAIN(ARRAYFORMULA(INDEX([1]Data2!P230:P1229,RANDBETWEEN(1,ROWS([1]Data2!P230:P1229)))), 1, 1)</f>
        <v>#ERROR!</v>
      </c>
      <c r="Q230" s="47" t="str">
        <f>ARRAY_CONSTRAIN(ARRAYFORMULA(INDEX([1]Data2!Q230:Q1229,RANDBETWEEN(1,ROWS([1]Data2!Q230:Q1229)))), 1, 1)</f>
        <v>#ERROR!</v>
      </c>
      <c r="R230" s="47" t="str">
        <f>ARRAY_CONSTRAIN(ARRAYFORMULA(INDEX([1]Data2!R230:R1229,RANDBETWEEN(1,ROWS([1]Data2!R230:R1229)))), 1, 1)</f>
        <v>#ERROR!</v>
      </c>
      <c r="S230" s="47" t="str">
        <f>ARRAY_CONSTRAIN(ARRAYFORMULA(INDEX([1]Data2!S230:S1229,RANDBETWEEN(1,ROWS([1]Data2!S230:S1229)))), 1, 1)</f>
        <v>#ERROR!</v>
      </c>
      <c r="T230" s="47" t="str">
        <f>ARRAY_CONSTRAIN(ARRAYFORMULA(INDEX([1]Data2!T230:T1229,RANDBETWEEN(1,ROWS([1]Data2!T230:T1229)))), 1, 1)</f>
        <v>#ERROR!</v>
      </c>
      <c r="U230" s="47" t="str">
        <f>ARRAY_CONSTRAIN(ARRAYFORMULA(INDEX([1]Data2!U230:U1229,RANDBETWEEN(1,ROWS([1]Data2!U230:U1229)))), 1, 1)</f>
        <v>#ERROR!</v>
      </c>
      <c r="V230" s="47" t="str">
        <f>ARRAY_CONSTRAIN(ARRAYFORMULA(INDEX([1]Data2!V230:V1229,RANDBETWEEN(1,ROWS([1]Data2!V230:V1229)))), 1, 1)</f>
        <v>#ERROR!</v>
      </c>
      <c r="W230" s="47" t="str">
        <f>ARRAY_CONSTRAIN(ARRAYFORMULA(INDEX([1]Data2!W230:W1229,RANDBETWEEN(1,ROWS([1]Data2!W230:W1229)))), 1, 1)</f>
        <v>#ERROR!</v>
      </c>
      <c r="X230" s="47" t="str">
        <f>ARRAY_CONSTRAIN(ARRAYFORMULA(INDEX([1]Data2!X230:X1229,RANDBETWEEN(1,ROWS([1]Data2!X230:X1229)))), 1, 1)</f>
        <v>#ERROR!</v>
      </c>
      <c r="Y230" s="47" t="str">
        <f>ARRAY_CONSTRAIN(ARRAYFORMULA(INDEX([1]Data2!Y230:Y1229,RANDBETWEEN(1,ROWS([1]Data2!Y230:Y1229)))), 1, 1)</f>
        <v>#ERROR!</v>
      </c>
      <c r="Z230" s="47" t="str">
        <f>ARRAY_CONSTRAIN(ARRAYFORMULA(INDEX([1]Data2!Z230:Z1229,RANDBETWEEN(1,ROWS([1]Data2!Z230:Z1229)))), 1, 1)</f>
        <v>#ERROR!</v>
      </c>
      <c r="AA230" s="47" t="str">
        <f t="shared" si="2"/>
        <v>#ERROR!</v>
      </c>
    </row>
    <row r="231" ht="12.75" customHeight="1">
      <c r="A231" s="32">
        <v>230.0</v>
      </c>
      <c r="B231" s="32">
        <v>53.0</v>
      </c>
      <c r="C231" s="32" t="s">
        <v>216</v>
      </c>
      <c r="D231" s="32" t="s">
        <v>217</v>
      </c>
      <c r="E231" s="93">
        <v>0.0</v>
      </c>
      <c r="F231" s="93">
        <f t="shared" si="1"/>
        <v>0</v>
      </c>
      <c r="G231" s="47" t="str">
        <f>ARRAY_CONSTRAIN(ARRAYFORMULA(INDEX([1]Data2!G231:G1230,RANDBETWEEN(1,ROWS([1]Data2!G231:G1230)))), 1, 1)</f>
        <v>#ERROR!</v>
      </c>
      <c r="H231" s="47" t="str">
        <f>ARRAY_CONSTRAIN(ARRAYFORMULA(INDEX([1]Data2!H231:H1230,RANDBETWEEN(1,ROWS([1]Data2!H231:H1230)))), 1, 1)</f>
        <v>#ERROR!</v>
      </c>
      <c r="I231" s="47" t="str">
        <f>ARRAY_CONSTRAIN(ARRAYFORMULA(INDEX([1]Data2!I231:I1230,RANDBETWEEN(1,ROWS([1]Data2!I231:I1230)))), 1, 1)</f>
        <v>#ERROR!</v>
      </c>
      <c r="J231" s="47" t="str">
        <f>ARRAY_CONSTRAIN(ARRAYFORMULA(INDEX([1]Data2!J231:J1230,RANDBETWEEN(1,ROWS([1]Data2!J231:J1230)))), 1, 1)</f>
        <v>#ERROR!</v>
      </c>
      <c r="K231" s="47" t="str">
        <f>ARRAY_CONSTRAIN(ARRAYFORMULA(INDEX([1]Data2!K231:K1230,RANDBETWEEN(1,ROWS([1]Data2!K231:K1230)))), 1, 1)</f>
        <v>#ERROR!</v>
      </c>
      <c r="L231" s="47" t="str">
        <f>ARRAY_CONSTRAIN(ARRAYFORMULA(INDEX([1]Data2!L231:L1230,RANDBETWEEN(1,ROWS([1]Data2!L231:L1230)))), 1, 1)</f>
        <v>#ERROR!</v>
      </c>
      <c r="M231" s="47" t="str">
        <f>ARRAY_CONSTRAIN(ARRAYFORMULA(INDEX([1]Data2!M231:M1230,RANDBETWEEN(1,ROWS([1]Data2!M231:M1230)))), 1, 1)</f>
        <v>#ERROR!</v>
      </c>
      <c r="N231" s="47" t="str">
        <f>ARRAY_CONSTRAIN(ARRAYFORMULA(INDEX([1]Data2!N231:N1230,RANDBETWEEN(1,ROWS([1]Data2!N231:N1230)))), 1, 1)</f>
        <v>#ERROR!</v>
      </c>
      <c r="O231" s="47" t="str">
        <f>ARRAY_CONSTRAIN(ARRAYFORMULA(INDEX([1]Data2!O231:O1230,RANDBETWEEN(1,ROWS([1]Data2!O231:O1230)))), 1, 1)</f>
        <v>#ERROR!</v>
      </c>
      <c r="P231" s="47" t="str">
        <f>ARRAY_CONSTRAIN(ARRAYFORMULA(INDEX([1]Data2!P231:P1230,RANDBETWEEN(1,ROWS([1]Data2!P231:P1230)))), 1, 1)</f>
        <v>#ERROR!</v>
      </c>
      <c r="Q231" s="47" t="str">
        <f>ARRAY_CONSTRAIN(ARRAYFORMULA(INDEX([1]Data2!Q231:Q1230,RANDBETWEEN(1,ROWS([1]Data2!Q231:Q1230)))), 1, 1)</f>
        <v>#ERROR!</v>
      </c>
      <c r="R231" s="47" t="str">
        <f>ARRAY_CONSTRAIN(ARRAYFORMULA(INDEX([1]Data2!R231:R1230,RANDBETWEEN(1,ROWS([1]Data2!R231:R1230)))), 1, 1)</f>
        <v>#ERROR!</v>
      </c>
      <c r="S231" s="47" t="str">
        <f>ARRAY_CONSTRAIN(ARRAYFORMULA(INDEX([1]Data2!S231:S1230,RANDBETWEEN(1,ROWS([1]Data2!S231:S1230)))), 1, 1)</f>
        <v>#ERROR!</v>
      </c>
      <c r="T231" s="47" t="str">
        <f>ARRAY_CONSTRAIN(ARRAYFORMULA(INDEX([1]Data2!T231:T1230,RANDBETWEEN(1,ROWS([1]Data2!T231:T1230)))), 1, 1)</f>
        <v>#ERROR!</v>
      </c>
      <c r="U231" s="47" t="str">
        <f>ARRAY_CONSTRAIN(ARRAYFORMULA(INDEX([1]Data2!U231:U1230,RANDBETWEEN(1,ROWS([1]Data2!U231:U1230)))), 1, 1)</f>
        <v>#ERROR!</v>
      </c>
      <c r="V231" s="47" t="str">
        <f>ARRAY_CONSTRAIN(ARRAYFORMULA(INDEX([1]Data2!V231:V1230,RANDBETWEEN(1,ROWS([1]Data2!V231:V1230)))), 1, 1)</f>
        <v>#ERROR!</v>
      </c>
      <c r="W231" s="47" t="str">
        <f>ARRAY_CONSTRAIN(ARRAYFORMULA(INDEX([1]Data2!W231:W1230,RANDBETWEEN(1,ROWS([1]Data2!W231:W1230)))), 1, 1)</f>
        <v>#ERROR!</v>
      </c>
      <c r="X231" s="47" t="str">
        <f>ARRAY_CONSTRAIN(ARRAYFORMULA(INDEX([1]Data2!X231:X1230,RANDBETWEEN(1,ROWS([1]Data2!X231:X1230)))), 1, 1)</f>
        <v>#ERROR!</v>
      </c>
      <c r="Y231" s="47" t="str">
        <f>ARRAY_CONSTRAIN(ARRAYFORMULA(INDEX([1]Data2!Y231:Y1230,RANDBETWEEN(1,ROWS([1]Data2!Y231:Y1230)))), 1, 1)</f>
        <v>#ERROR!</v>
      </c>
      <c r="Z231" s="47" t="str">
        <f>ARRAY_CONSTRAIN(ARRAYFORMULA(INDEX([1]Data2!Z231:Z1230,RANDBETWEEN(1,ROWS([1]Data2!Z231:Z1230)))), 1, 1)</f>
        <v>#ERROR!</v>
      </c>
      <c r="AA231" s="47" t="str">
        <f t="shared" si="2"/>
        <v>#ERROR!</v>
      </c>
    </row>
    <row r="232" ht="12.75" customHeight="1">
      <c r="A232" s="32">
        <v>231.0</v>
      </c>
      <c r="B232" s="32">
        <v>48.0</v>
      </c>
      <c r="C232" s="32" t="s">
        <v>216</v>
      </c>
      <c r="D232" s="32" t="s">
        <v>217</v>
      </c>
      <c r="E232" s="93">
        <v>0.0</v>
      </c>
      <c r="F232" s="93">
        <f t="shared" si="1"/>
        <v>1</v>
      </c>
      <c r="G232" s="47" t="str">
        <f>ARRAY_CONSTRAIN(ARRAYFORMULA(INDEX([1]Data2!G232:G1231,RANDBETWEEN(1,ROWS([1]Data2!G232:G1231)))), 1, 1)</f>
        <v>#ERROR!</v>
      </c>
      <c r="H232" s="47" t="str">
        <f>ARRAY_CONSTRAIN(ARRAYFORMULA(INDEX([1]Data2!H232:H1231,RANDBETWEEN(1,ROWS([1]Data2!H232:H1231)))), 1, 1)</f>
        <v>#ERROR!</v>
      </c>
      <c r="I232" s="47" t="str">
        <f>ARRAY_CONSTRAIN(ARRAYFORMULA(INDEX([1]Data2!I232:I1231,RANDBETWEEN(1,ROWS([1]Data2!I232:I1231)))), 1, 1)</f>
        <v>#ERROR!</v>
      </c>
      <c r="J232" s="47" t="str">
        <f>ARRAY_CONSTRAIN(ARRAYFORMULA(INDEX([1]Data2!J232:J1231,RANDBETWEEN(1,ROWS([1]Data2!J232:J1231)))), 1, 1)</f>
        <v>#ERROR!</v>
      </c>
      <c r="K232" s="47" t="str">
        <f>ARRAY_CONSTRAIN(ARRAYFORMULA(INDEX([1]Data2!K232:K1231,RANDBETWEEN(1,ROWS([1]Data2!K232:K1231)))), 1, 1)</f>
        <v>#ERROR!</v>
      </c>
      <c r="L232" s="47" t="str">
        <f>ARRAY_CONSTRAIN(ARRAYFORMULA(INDEX([1]Data2!L232:L1231,RANDBETWEEN(1,ROWS([1]Data2!L232:L1231)))), 1, 1)</f>
        <v>#ERROR!</v>
      </c>
      <c r="M232" s="47" t="str">
        <f>ARRAY_CONSTRAIN(ARRAYFORMULA(INDEX([1]Data2!M232:M1231,RANDBETWEEN(1,ROWS([1]Data2!M232:M1231)))), 1, 1)</f>
        <v>#ERROR!</v>
      </c>
      <c r="N232" s="47" t="str">
        <f>ARRAY_CONSTRAIN(ARRAYFORMULA(INDEX([1]Data2!N232:N1231,RANDBETWEEN(1,ROWS([1]Data2!N232:N1231)))), 1, 1)</f>
        <v>#ERROR!</v>
      </c>
      <c r="O232" s="47" t="str">
        <f>ARRAY_CONSTRAIN(ARRAYFORMULA(INDEX([1]Data2!O232:O1231,RANDBETWEEN(1,ROWS([1]Data2!O232:O1231)))), 1, 1)</f>
        <v>#ERROR!</v>
      </c>
      <c r="P232" s="47" t="str">
        <f>ARRAY_CONSTRAIN(ARRAYFORMULA(INDEX([1]Data2!P232:P1231,RANDBETWEEN(1,ROWS([1]Data2!P232:P1231)))), 1, 1)</f>
        <v>#ERROR!</v>
      </c>
      <c r="Q232" s="47" t="str">
        <f>ARRAY_CONSTRAIN(ARRAYFORMULA(INDEX([1]Data2!Q232:Q1231,RANDBETWEEN(1,ROWS([1]Data2!Q232:Q1231)))), 1, 1)</f>
        <v>#ERROR!</v>
      </c>
      <c r="R232" s="47" t="str">
        <f>ARRAY_CONSTRAIN(ARRAYFORMULA(INDEX([1]Data2!R232:R1231,RANDBETWEEN(1,ROWS([1]Data2!R232:R1231)))), 1, 1)</f>
        <v>#ERROR!</v>
      </c>
      <c r="S232" s="47" t="str">
        <f>ARRAY_CONSTRAIN(ARRAYFORMULA(INDEX([1]Data2!S232:S1231,RANDBETWEEN(1,ROWS([1]Data2!S232:S1231)))), 1, 1)</f>
        <v>#ERROR!</v>
      </c>
      <c r="T232" s="47" t="str">
        <f>ARRAY_CONSTRAIN(ARRAYFORMULA(INDEX([1]Data2!T232:T1231,RANDBETWEEN(1,ROWS([1]Data2!T232:T1231)))), 1, 1)</f>
        <v>#ERROR!</v>
      </c>
      <c r="U232" s="47" t="str">
        <f>ARRAY_CONSTRAIN(ARRAYFORMULA(INDEX([1]Data2!U232:U1231,RANDBETWEEN(1,ROWS([1]Data2!U232:U1231)))), 1, 1)</f>
        <v>#ERROR!</v>
      </c>
      <c r="V232" s="47" t="str">
        <f>ARRAY_CONSTRAIN(ARRAYFORMULA(INDEX([1]Data2!V232:V1231,RANDBETWEEN(1,ROWS([1]Data2!V232:V1231)))), 1, 1)</f>
        <v>#ERROR!</v>
      </c>
      <c r="W232" s="47" t="str">
        <f>ARRAY_CONSTRAIN(ARRAYFORMULA(INDEX([1]Data2!W232:W1231,RANDBETWEEN(1,ROWS([1]Data2!W232:W1231)))), 1, 1)</f>
        <v>#ERROR!</v>
      </c>
      <c r="X232" s="47" t="str">
        <f>ARRAY_CONSTRAIN(ARRAYFORMULA(INDEX([1]Data2!X232:X1231,RANDBETWEEN(1,ROWS([1]Data2!X232:X1231)))), 1, 1)</f>
        <v>#ERROR!</v>
      </c>
      <c r="Y232" s="47" t="str">
        <f>ARRAY_CONSTRAIN(ARRAYFORMULA(INDEX([1]Data2!Y232:Y1231,RANDBETWEEN(1,ROWS([1]Data2!Y232:Y1231)))), 1, 1)</f>
        <v>#ERROR!</v>
      </c>
      <c r="Z232" s="47" t="str">
        <f>ARRAY_CONSTRAIN(ARRAYFORMULA(INDEX([1]Data2!Z232:Z1231,RANDBETWEEN(1,ROWS([1]Data2!Z232:Z1231)))), 1, 1)</f>
        <v>#ERROR!</v>
      </c>
      <c r="AA232" s="47" t="str">
        <f t="shared" si="2"/>
        <v>#ERROR!</v>
      </c>
    </row>
    <row r="233" ht="12.75" customHeight="1">
      <c r="A233" s="32">
        <v>232.0</v>
      </c>
      <c r="B233" s="32">
        <v>37.0</v>
      </c>
      <c r="C233" s="32" t="s">
        <v>231</v>
      </c>
      <c r="D233" s="32" t="s">
        <v>253</v>
      </c>
      <c r="E233" s="93">
        <v>1.0</v>
      </c>
      <c r="F233" s="93">
        <f t="shared" si="1"/>
        <v>1</v>
      </c>
      <c r="G233" s="47" t="str">
        <f>ARRAY_CONSTRAIN(ARRAYFORMULA(INDEX([1]Data2!G233:G1232,RANDBETWEEN(1,ROWS([1]Data2!G233:G1232)))), 1, 1)</f>
        <v>#ERROR!</v>
      </c>
      <c r="H233" s="47" t="str">
        <f>ARRAY_CONSTRAIN(ARRAYFORMULA(INDEX([1]Data2!H233:H1232,RANDBETWEEN(1,ROWS([1]Data2!H233:H1232)))), 1, 1)</f>
        <v>#ERROR!</v>
      </c>
      <c r="I233" s="47" t="str">
        <f>ARRAY_CONSTRAIN(ARRAYFORMULA(INDEX([1]Data2!I233:I1232,RANDBETWEEN(1,ROWS([1]Data2!I233:I1232)))), 1, 1)</f>
        <v>#ERROR!</v>
      </c>
      <c r="J233" s="47" t="str">
        <f>ARRAY_CONSTRAIN(ARRAYFORMULA(INDEX([1]Data2!J233:J1232,RANDBETWEEN(1,ROWS([1]Data2!J233:J1232)))), 1, 1)</f>
        <v>#ERROR!</v>
      </c>
      <c r="K233" s="47" t="str">
        <f>ARRAY_CONSTRAIN(ARRAYFORMULA(INDEX([1]Data2!K233:K1232,RANDBETWEEN(1,ROWS([1]Data2!K233:K1232)))), 1, 1)</f>
        <v>#ERROR!</v>
      </c>
      <c r="L233" s="47" t="str">
        <f>ARRAY_CONSTRAIN(ARRAYFORMULA(INDEX([1]Data2!L233:L1232,RANDBETWEEN(1,ROWS([1]Data2!L233:L1232)))), 1, 1)</f>
        <v>#ERROR!</v>
      </c>
      <c r="M233" s="47" t="str">
        <f>ARRAY_CONSTRAIN(ARRAYFORMULA(INDEX([1]Data2!M233:M1232,RANDBETWEEN(1,ROWS([1]Data2!M233:M1232)))), 1, 1)</f>
        <v>#ERROR!</v>
      </c>
      <c r="N233" s="47" t="str">
        <f>ARRAY_CONSTRAIN(ARRAYFORMULA(INDEX([1]Data2!N233:N1232,RANDBETWEEN(1,ROWS([1]Data2!N233:N1232)))), 1, 1)</f>
        <v>#ERROR!</v>
      </c>
      <c r="O233" s="47" t="str">
        <f>ARRAY_CONSTRAIN(ARRAYFORMULA(INDEX([1]Data2!O233:O1232,RANDBETWEEN(1,ROWS([1]Data2!O233:O1232)))), 1, 1)</f>
        <v>#ERROR!</v>
      </c>
      <c r="P233" s="47" t="str">
        <f>ARRAY_CONSTRAIN(ARRAYFORMULA(INDEX([1]Data2!P233:P1232,RANDBETWEEN(1,ROWS([1]Data2!P233:P1232)))), 1, 1)</f>
        <v>#ERROR!</v>
      </c>
      <c r="Q233" s="47" t="str">
        <f>ARRAY_CONSTRAIN(ARRAYFORMULA(INDEX([1]Data2!Q233:Q1232,RANDBETWEEN(1,ROWS([1]Data2!Q233:Q1232)))), 1, 1)</f>
        <v>#ERROR!</v>
      </c>
      <c r="R233" s="47" t="str">
        <f>ARRAY_CONSTRAIN(ARRAYFORMULA(INDEX([1]Data2!R233:R1232,RANDBETWEEN(1,ROWS([1]Data2!R233:R1232)))), 1, 1)</f>
        <v>#ERROR!</v>
      </c>
      <c r="S233" s="47" t="str">
        <f>ARRAY_CONSTRAIN(ARRAYFORMULA(INDEX([1]Data2!S233:S1232,RANDBETWEEN(1,ROWS([1]Data2!S233:S1232)))), 1, 1)</f>
        <v>#ERROR!</v>
      </c>
      <c r="T233" s="47" t="str">
        <f>ARRAY_CONSTRAIN(ARRAYFORMULA(INDEX([1]Data2!T233:T1232,RANDBETWEEN(1,ROWS([1]Data2!T233:T1232)))), 1, 1)</f>
        <v>#ERROR!</v>
      </c>
      <c r="U233" s="47" t="str">
        <f>ARRAY_CONSTRAIN(ARRAYFORMULA(INDEX([1]Data2!U233:U1232,RANDBETWEEN(1,ROWS([1]Data2!U233:U1232)))), 1, 1)</f>
        <v>#ERROR!</v>
      </c>
      <c r="V233" s="47" t="str">
        <f>ARRAY_CONSTRAIN(ARRAYFORMULA(INDEX([1]Data2!V233:V1232,RANDBETWEEN(1,ROWS([1]Data2!V233:V1232)))), 1, 1)</f>
        <v>#ERROR!</v>
      </c>
      <c r="W233" s="47" t="str">
        <f>ARRAY_CONSTRAIN(ARRAYFORMULA(INDEX([1]Data2!W233:W1232,RANDBETWEEN(1,ROWS([1]Data2!W233:W1232)))), 1, 1)</f>
        <v>#ERROR!</v>
      </c>
      <c r="X233" s="47" t="str">
        <f>ARRAY_CONSTRAIN(ARRAYFORMULA(INDEX([1]Data2!X233:X1232,RANDBETWEEN(1,ROWS([1]Data2!X233:X1232)))), 1, 1)</f>
        <v>#ERROR!</v>
      </c>
      <c r="Y233" s="47" t="str">
        <f>ARRAY_CONSTRAIN(ARRAYFORMULA(INDEX([1]Data2!Y233:Y1232,RANDBETWEEN(1,ROWS([1]Data2!Y233:Y1232)))), 1, 1)</f>
        <v>#ERROR!</v>
      </c>
      <c r="Z233" s="47" t="str">
        <f>ARRAY_CONSTRAIN(ARRAYFORMULA(INDEX([1]Data2!Z233:Z1232,RANDBETWEEN(1,ROWS([1]Data2!Z233:Z1232)))), 1, 1)</f>
        <v>#ERROR!</v>
      </c>
      <c r="AA233" s="47" t="str">
        <f t="shared" si="2"/>
        <v>#ERROR!</v>
      </c>
    </row>
    <row r="234" ht="12.75" customHeight="1">
      <c r="A234" s="32">
        <v>233.0</v>
      </c>
      <c r="B234" s="32">
        <v>48.0</v>
      </c>
      <c r="C234" s="32" t="s">
        <v>231</v>
      </c>
      <c r="D234" s="32" t="s">
        <v>253</v>
      </c>
      <c r="E234" s="93">
        <v>1.0</v>
      </c>
      <c r="F234" s="93">
        <f t="shared" si="1"/>
        <v>0</v>
      </c>
      <c r="G234" s="47" t="str">
        <f>ARRAY_CONSTRAIN(ARRAYFORMULA(INDEX([1]Data2!G234:G1233,RANDBETWEEN(1,ROWS([1]Data2!G234:G1233)))), 1, 1)</f>
        <v>#ERROR!</v>
      </c>
      <c r="H234" s="47" t="str">
        <f>ARRAY_CONSTRAIN(ARRAYFORMULA(INDEX([1]Data2!H234:H1233,RANDBETWEEN(1,ROWS([1]Data2!H234:H1233)))), 1, 1)</f>
        <v>#ERROR!</v>
      </c>
      <c r="I234" s="47" t="str">
        <f>ARRAY_CONSTRAIN(ARRAYFORMULA(INDEX([1]Data2!I234:I1233,RANDBETWEEN(1,ROWS([1]Data2!I234:I1233)))), 1, 1)</f>
        <v>#ERROR!</v>
      </c>
      <c r="J234" s="47" t="str">
        <f>ARRAY_CONSTRAIN(ARRAYFORMULA(INDEX([1]Data2!J234:J1233,RANDBETWEEN(1,ROWS([1]Data2!J234:J1233)))), 1, 1)</f>
        <v>#ERROR!</v>
      </c>
      <c r="K234" s="47" t="str">
        <f>ARRAY_CONSTRAIN(ARRAYFORMULA(INDEX([1]Data2!K234:K1233,RANDBETWEEN(1,ROWS([1]Data2!K234:K1233)))), 1, 1)</f>
        <v>#ERROR!</v>
      </c>
      <c r="L234" s="47" t="str">
        <f>ARRAY_CONSTRAIN(ARRAYFORMULA(INDEX([1]Data2!L234:L1233,RANDBETWEEN(1,ROWS([1]Data2!L234:L1233)))), 1, 1)</f>
        <v>#ERROR!</v>
      </c>
      <c r="M234" s="47" t="str">
        <f>ARRAY_CONSTRAIN(ARRAYFORMULA(INDEX([1]Data2!M234:M1233,RANDBETWEEN(1,ROWS([1]Data2!M234:M1233)))), 1, 1)</f>
        <v>#ERROR!</v>
      </c>
      <c r="N234" s="47" t="str">
        <f>ARRAY_CONSTRAIN(ARRAYFORMULA(INDEX([1]Data2!N234:N1233,RANDBETWEEN(1,ROWS([1]Data2!N234:N1233)))), 1, 1)</f>
        <v>#ERROR!</v>
      </c>
      <c r="O234" s="47" t="str">
        <f>ARRAY_CONSTRAIN(ARRAYFORMULA(INDEX([1]Data2!O234:O1233,RANDBETWEEN(1,ROWS([1]Data2!O234:O1233)))), 1, 1)</f>
        <v>#ERROR!</v>
      </c>
      <c r="P234" s="47" t="str">
        <f>ARRAY_CONSTRAIN(ARRAYFORMULA(INDEX([1]Data2!P234:P1233,RANDBETWEEN(1,ROWS([1]Data2!P234:P1233)))), 1, 1)</f>
        <v>#ERROR!</v>
      </c>
      <c r="Q234" s="47" t="str">
        <f>ARRAY_CONSTRAIN(ARRAYFORMULA(INDEX([1]Data2!Q234:Q1233,RANDBETWEEN(1,ROWS([1]Data2!Q234:Q1233)))), 1, 1)</f>
        <v>#ERROR!</v>
      </c>
      <c r="R234" s="47" t="str">
        <f>ARRAY_CONSTRAIN(ARRAYFORMULA(INDEX([1]Data2!R234:R1233,RANDBETWEEN(1,ROWS([1]Data2!R234:R1233)))), 1, 1)</f>
        <v>#ERROR!</v>
      </c>
      <c r="S234" s="47" t="str">
        <f>ARRAY_CONSTRAIN(ARRAYFORMULA(INDEX([1]Data2!S234:S1233,RANDBETWEEN(1,ROWS([1]Data2!S234:S1233)))), 1, 1)</f>
        <v>#ERROR!</v>
      </c>
      <c r="T234" s="47" t="str">
        <f>ARRAY_CONSTRAIN(ARRAYFORMULA(INDEX([1]Data2!T234:T1233,RANDBETWEEN(1,ROWS([1]Data2!T234:T1233)))), 1, 1)</f>
        <v>#ERROR!</v>
      </c>
      <c r="U234" s="47" t="str">
        <f>ARRAY_CONSTRAIN(ARRAYFORMULA(INDEX([1]Data2!U234:U1233,RANDBETWEEN(1,ROWS([1]Data2!U234:U1233)))), 1, 1)</f>
        <v>#ERROR!</v>
      </c>
      <c r="V234" s="47" t="str">
        <f>ARRAY_CONSTRAIN(ARRAYFORMULA(INDEX([1]Data2!V234:V1233,RANDBETWEEN(1,ROWS([1]Data2!V234:V1233)))), 1, 1)</f>
        <v>#ERROR!</v>
      </c>
      <c r="W234" s="47" t="str">
        <f>ARRAY_CONSTRAIN(ARRAYFORMULA(INDEX([1]Data2!W234:W1233,RANDBETWEEN(1,ROWS([1]Data2!W234:W1233)))), 1, 1)</f>
        <v>#ERROR!</v>
      </c>
      <c r="X234" s="47" t="str">
        <f>ARRAY_CONSTRAIN(ARRAYFORMULA(INDEX([1]Data2!X234:X1233,RANDBETWEEN(1,ROWS([1]Data2!X234:X1233)))), 1, 1)</f>
        <v>#ERROR!</v>
      </c>
      <c r="Y234" s="47" t="str">
        <f>ARRAY_CONSTRAIN(ARRAYFORMULA(INDEX([1]Data2!Y234:Y1233,RANDBETWEEN(1,ROWS([1]Data2!Y234:Y1233)))), 1, 1)</f>
        <v>#ERROR!</v>
      </c>
      <c r="Z234" s="47" t="str">
        <f>ARRAY_CONSTRAIN(ARRAYFORMULA(INDEX([1]Data2!Z234:Z1233,RANDBETWEEN(1,ROWS([1]Data2!Z234:Z1233)))), 1, 1)</f>
        <v>#ERROR!</v>
      </c>
      <c r="AA234" s="47" t="str">
        <f t="shared" si="2"/>
        <v>#ERROR!</v>
      </c>
    </row>
    <row r="235" ht="12.75" customHeight="1">
      <c r="A235" s="32">
        <v>234.0</v>
      </c>
      <c r="B235" s="32">
        <v>48.0</v>
      </c>
      <c r="C235" s="32" t="s">
        <v>231</v>
      </c>
      <c r="D235" s="32" t="s">
        <v>217</v>
      </c>
      <c r="E235" s="93">
        <v>0.0</v>
      </c>
      <c r="F235" s="93">
        <f t="shared" si="1"/>
        <v>1</v>
      </c>
      <c r="G235" s="47" t="str">
        <f>ARRAY_CONSTRAIN(ARRAYFORMULA(INDEX([1]Data2!G235:G1234,RANDBETWEEN(1,ROWS([1]Data2!G235:G1234)))), 1, 1)</f>
        <v>#ERROR!</v>
      </c>
      <c r="H235" s="47" t="str">
        <f>ARRAY_CONSTRAIN(ARRAYFORMULA(INDEX([1]Data2!H235:H1234,RANDBETWEEN(1,ROWS([1]Data2!H235:H1234)))), 1, 1)</f>
        <v>#ERROR!</v>
      </c>
      <c r="I235" s="47" t="str">
        <f>ARRAY_CONSTRAIN(ARRAYFORMULA(INDEX([1]Data2!I235:I1234,RANDBETWEEN(1,ROWS([1]Data2!I235:I1234)))), 1, 1)</f>
        <v>#ERROR!</v>
      </c>
      <c r="J235" s="47" t="str">
        <f>ARRAY_CONSTRAIN(ARRAYFORMULA(INDEX([1]Data2!J235:J1234,RANDBETWEEN(1,ROWS([1]Data2!J235:J1234)))), 1, 1)</f>
        <v>#ERROR!</v>
      </c>
      <c r="K235" s="47" t="str">
        <f>ARRAY_CONSTRAIN(ARRAYFORMULA(INDEX([1]Data2!K235:K1234,RANDBETWEEN(1,ROWS([1]Data2!K235:K1234)))), 1, 1)</f>
        <v>#ERROR!</v>
      </c>
      <c r="L235" s="47" t="str">
        <f>ARRAY_CONSTRAIN(ARRAYFORMULA(INDEX([1]Data2!L235:L1234,RANDBETWEEN(1,ROWS([1]Data2!L235:L1234)))), 1, 1)</f>
        <v>#ERROR!</v>
      </c>
      <c r="M235" s="47" t="str">
        <f>ARRAY_CONSTRAIN(ARRAYFORMULA(INDEX([1]Data2!M235:M1234,RANDBETWEEN(1,ROWS([1]Data2!M235:M1234)))), 1, 1)</f>
        <v>#ERROR!</v>
      </c>
      <c r="N235" s="47" t="str">
        <f>ARRAY_CONSTRAIN(ARRAYFORMULA(INDEX([1]Data2!N235:N1234,RANDBETWEEN(1,ROWS([1]Data2!N235:N1234)))), 1, 1)</f>
        <v>#ERROR!</v>
      </c>
      <c r="O235" s="47" t="str">
        <f>ARRAY_CONSTRAIN(ARRAYFORMULA(INDEX([1]Data2!O235:O1234,RANDBETWEEN(1,ROWS([1]Data2!O235:O1234)))), 1, 1)</f>
        <v>#ERROR!</v>
      </c>
      <c r="P235" s="47" t="str">
        <f>ARRAY_CONSTRAIN(ARRAYFORMULA(INDEX([1]Data2!P235:P1234,RANDBETWEEN(1,ROWS([1]Data2!P235:P1234)))), 1, 1)</f>
        <v>#ERROR!</v>
      </c>
      <c r="Q235" s="47" t="str">
        <f>ARRAY_CONSTRAIN(ARRAYFORMULA(INDEX([1]Data2!Q235:Q1234,RANDBETWEEN(1,ROWS([1]Data2!Q235:Q1234)))), 1, 1)</f>
        <v>#ERROR!</v>
      </c>
      <c r="R235" s="47" t="str">
        <f>ARRAY_CONSTRAIN(ARRAYFORMULA(INDEX([1]Data2!R235:R1234,RANDBETWEEN(1,ROWS([1]Data2!R235:R1234)))), 1, 1)</f>
        <v>#ERROR!</v>
      </c>
      <c r="S235" s="47" t="str">
        <f>ARRAY_CONSTRAIN(ARRAYFORMULA(INDEX([1]Data2!S235:S1234,RANDBETWEEN(1,ROWS([1]Data2!S235:S1234)))), 1, 1)</f>
        <v>#ERROR!</v>
      </c>
      <c r="T235" s="47" t="str">
        <f>ARRAY_CONSTRAIN(ARRAYFORMULA(INDEX([1]Data2!T235:T1234,RANDBETWEEN(1,ROWS([1]Data2!T235:T1234)))), 1, 1)</f>
        <v>#ERROR!</v>
      </c>
      <c r="U235" s="47" t="str">
        <f>ARRAY_CONSTRAIN(ARRAYFORMULA(INDEX([1]Data2!U235:U1234,RANDBETWEEN(1,ROWS([1]Data2!U235:U1234)))), 1, 1)</f>
        <v>#ERROR!</v>
      </c>
      <c r="V235" s="47" t="str">
        <f>ARRAY_CONSTRAIN(ARRAYFORMULA(INDEX([1]Data2!V235:V1234,RANDBETWEEN(1,ROWS([1]Data2!V235:V1234)))), 1, 1)</f>
        <v>#ERROR!</v>
      </c>
      <c r="W235" s="47" t="str">
        <f>ARRAY_CONSTRAIN(ARRAYFORMULA(INDEX([1]Data2!W235:W1234,RANDBETWEEN(1,ROWS([1]Data2!W235:W1234)))), 1, 1)</f>
        <v>#ERROR!</v>
      </c>
      <c r="X235" s="47" t="str">
        <f>ARRAY_CONSTRAIN(ARRAYFORMULA(INDEX([1]Data2!X235:X1234,RANDBETWEEN(1,ROWS([1]Data2!X235:X1234)))), 1, 1)</f>
        <v>#ERROR!</v>
      </c>
      <c r="Y235" s="47" t="str">
        <f>ARRAY_CONSTRAIN(ARRAYFORMULA(INDEX([1]Data2!Y235:Y1234,RANDBETWEEN(1,ROWS([1]Data2!Y235:Y1234)))), 1, 1)</f>
        <v>#ERROR!</v>
      </c>
      <c r="Z235" s="47" t="str">
        <f>ARRAY_CONSTRAIN(ARRAYFORMULA(INDEX([1]Data2!Z235:Z1234,RANDBETWEEN(1,ROWS([1]Data2!Z235:Z1234)))), 1, 1)</f>
        <v>#ERROR!</v>
      </c>
      <c r="AA235" s="47" t="str">
        <f t="shared" si="2"/>
        <v>#ERROR!</v>
      </c>
    </row>
    <row r="236" ht="12.75" customHeight="1">
      <c r="A236" s="32">
        <v>235.0</v>
      </c>
      <c r="B236" s="32">
        <v>26.0</v>
      </c>
      <c r="C236" s="32" t="s">
        <v>231</v>
      </c>
      <c r="D236" s="32" t="s">
        <v>217</v>
      </c>
      <c r="E236" s="93">
        <v>0.0</v>
      </c>
      <c r="F236" s="93">
        <f t="shared" si="1"/>
        <v>0</v>
      </c>
      <c r="G236" s="47" t="str">
        <f>ARRAY_CONSTRAIN(ARRAYFORMULA(INDEX([1]Data2!G236:G1235,RANDBETWEEN(1,ROWS([1]Data2!G236:G1235)))), 1, 1)</f>
        <v>#ERROR!</v>
      </c>
      <c r="H236" s="47" t="str">
        <f>ARRAY_CONSTRAIN(ARRAYFORMULA(INDEX([1]Data2!H236:H1235,RANDBETWEEN(1,ROWS([1]Data2!H236:H1235)))), 1, 1)</f>
        <v>#ERROR!</v>
      </c>
      <c r="I236" s="47" t="str">
        <f>ARRAY_CONSTRAIN(ARRAYFORMULA(INDEX([1]Data2!I236:I1235,RANDBETWEEN(1,ROWS([1]Data2!I236:I1235)))), 1, 1)</f>
        <v>#ERROR!</v>
      </c>
      <c r="J236" s="47" t="str">
        <f>ARRAY_CONSTRAIN(ARRAYFORMULA(INDEX([1]Data2!J236:J1235,RANDBETWEEN(1,ROWS([1]Data2!J236:J1235)))), 1, 1)</f>
        <v>#ERROR!</v>
      </c>
      <c r="K236" s="47" t="str">
        <f>ARRAY_CONSTRAIN(ARRAYFORMULA(INDEX([1]Data2!K236:K1235,RANDBETWEEN(1,ROWS([1]Data2!K236:K1235)))), 1, 1)</f>
        <v>#ERROR!</v>
      </c>
      <c r="L236" s="47" t="str">
        <f>ARRAY_CONSTRAIN(ARRAYFORMULA(INDEX([1]Data2!L236:L1235,RANDBETWEEN(1,ROWS([1]Data2!L236:L1235)))), 1, 1)</f>
        <v>#ERROR!</v>
      </c>
      <c r="M236" s="47" t="str">
        <f>ARRAY_CONSTRAIN(ARRAYFORMULA(INDEX([1]Data2!M236:M1235,RANDBETWEEN(1,ROWS([1]Data2!M236:M1235)))), 1, 1)</f>
        <v>#ERROR!</v>
      </c>
      <c r="N236" s="47" t="str">
        <f>ARRAY_CONSTRAIN(ARRAYFORMULA(INDEX([1]Data2!N236:N1235,RANDBETWEEN(1,ROWS([1]Data2!N236:N1235)))), 1, 1)</f>
        <v>#ERROR!</v>
      </c>
      <c r="O236" s="47" t="str">
        <f>ARRAY_CONSTRAIN(ARRAYFORMULA(INDEX([1]Data2!O236:O1235,RANDBETWEEN(1,ROWS([1]Data2!O236:O1235)))), 1, 1)</f>
        <v>#ERROR!</v>
      </c>
      <c r="P236" s="47" t="str">
        <f>ARRAY_CONSTRAIN(ARRAYFORMULA(INDEX([1]Data2!P236:P1235,RANDBETWEEN(1,ROWS([1]Data2!P236:P1235)))), 1, 1)</f>
        <v>#ERROR!</v>
      </c>
      <c r="Q236" s="47" t="str">
        <f>ARRAY_CONSTRAIN(ARRAYFORMULA(INDEX([1]Data2!Q236:Q1235,RANDBETWEEN(1,ROWS([1]Data2!Q236:Q1235)))), 1, 1)</f>
        <v>#ERROR!</v>
      </c>
      <c r="R236" s="47" t="str">
        <f>ARRAY_CONSTRAIN(ARRAYFORMULA(INDEX([1]Data2!R236:R1235,RANDBETWEEN(1,ROWS([1]Data2!R236:R1235)))), 1, 1)</f>
        <v>#ERROR!</v>
      </c>
      <c r="S236" s="47" t="str">
        <f>ARRAY_CONSTRAIN(ARRAYFORMULA(INDEX([1]Data2!S236:S1235,RANDBETWEEN(1,ROWS([1]Data2!S236:S1235)))), 1, 1)</f>
        <v>#ERROR!</v>
      </c>
      <c r="T236" s="47" t="str">
        <f>ARRAY_CONSTRAIN(ARRAYFORMULA(INDEX([1]Data2!T236:T1235,RANDBETWEEN(1,ROWS([1]Data2!T236:T1235)))), 1, 1)</f>
        <v>#ERROR!</v>
      </c>
      <c r="U236" s="47" t="str">
        <f>ARRAY_CONSTRAIN(ARRAYFORMULA(INDEX([1]Data2!U236:U1235,RANDBETWEEN(1,ROWS([1]Data2!U236:U1235)))), 1, 1)</f>
        <v>#ERROR!</v>
      </c>
      <c r="V236" s="47" t="str">
        <f>ARRAY_CONSTRAIN(ARRAYFORMULA(INDEX([1]Data2!V236:V1235,RANDBETWEEN(1,ROWS([1]Data2!V236:V1235)))), 1, 1)</f>
        <v>#ERROR!</v>
      </c>
      <c r="W236" s="47" t="str">
        <f>ARRAY_CONSTRAIN(ARRAYFORMULA(INDEX([1]Data2!W236:W1235,RANDBETWEEN(1,ROWS([1]Data2!W236:W1235)))), 1, 1)</f>
        <v>#ERROR!</v>
      </c>
      <c r="X236" s="47" t="str">
        <f>ARRAY_CONSTRAIN(ARRAYFORMULA(INDEX([1]Data2!X236:X1235,RANDBETWEEN(1,ROWS([1]Data2!X236:X1235)))), 1, 1)</f>
        <v>#ERROR!</v>
      </c>
      <c r="Y236" s="47" t="str">
        <f>ARRAY_CONSTRAIN(ARRAYFORMULA(INDEX([1]Data2!Y236:Y1235,RANDBETWEEN(1,ROWS([1]Data2!Y236:Y1235)))), 1, 1)</f>
        <v>#ERROR!</v>
      </c>
      <c r="Z236" s="47" t="str">
        <f>ARRAY_CONSTRAIN(ARRAYFORMULA(INDEX([1]Data2!Z236:Z1235,RANDBETWEEN(1,ROWS([1]Data2!Z236:Z1235)))), 1, 1)</f>
        <v>#ERROR!</v>
      </c>
      <c r="AA236" s="47" t="str">
        <f t="shared" si="2"/>
        <v>#ERROR!</v>
      </c>
    </row>
    <row r="237" ht="12.75" customHeight="1">
      <c r="A237" s="32">
        <v>236.0</v>
      </c>
      <c r="B237" s="32">
        <v>47.0</v>
      </c>
      <c r="C237" s="32" t="s">
        <v>231</v>
      </c>
      <c r="D237" s="32" t="s">
        <v>253</v>
      </c>
      <c r="E237" s="93">
        <v>1.0</v>
      </c>
      <c r="F237" s="93">
        <f t="shared" si="1"/>
        <v>1</v>
      </c>
      <c r="G237" s="47" t="str">
        <f>ARRAY_CONSTRAIN(ARRAYFORMULA(INDEX([1]Data2!G237:G1236,RANDBETWEEN(1,ROWS([1]Data2!G237:G1236)))), 1, 1)</f>
        <v>#ERROR!</v>
      </c>
      <c r="H237" s="47" t="str">
        <f>ARRAY_CONSTRAIN(ARRAYFORMULA(INDEX([1]Data2!H237:H1236,RANDBETWEEN(1,ROWS([1]Data2!H237:H1236)))), 1, 1)</f>
        <v>#ERROR!</v>
      </c>
      <c r="I237" s="47" t="str">
        <f>ARRAY_CONSTRAIN(ARRAYFORMULA(INDEX([1]Data2!I237:I1236,RANDBETWEEN(1,ROWS([1]Data2!I237:I1236)))), 1, 1)</f>
        <v>#ERROR!</v>
      </c>
      <c r="J237" s="47" t="str">
        <f>ARRAY_CONSTRAIN(ARRAYFORMULA(INDEX([1]Data2!J237:J1236,RANDBETWEEN(1,ROWS([1]Data2!J237:J1236)))), 1, 1)</f>
        <v>#ERROR!</v>
      </c>
      <c r="K237" s="47" t="str">
        <f>ARRAY_CONSTRAIN(ARRAYFORMULA(INDEX([1]Data2!K237:K1236,RANDBETWEEN(1,ROWS([1]Data2!K237:K1236)))), 1, 1)</f>
        <v>#ERROR!</v>
      </c>
      <c r="L237" s="47" t="str">
        <f>ARRAY_CONSTRAIN(ARRAYFORMULA(INDEX([1]Data2!L237:L1236,RANDBETWEEN(1,ROWS([1]Data2!L237:L1236)))), 1, 1)</f>
        <v>#ERROR!</v>
      </c>
      <c r="M237" s="47" t="str">
        <f>ARRAY_CONSTRAIN(ARRAYFORMULA(INDEX([1]Data2!M237:M1236,RANDBETWEEN(1,ROWS([1]Data2!M237:M1236)))), 1, 1)</f>
        <v>#ERROR!</v>
      </c>
      <c r="N237" s="47" t="str">
        <f>ARRAY_CONSTRAIN(ARRAYFORMULA(INDEX([1]Data2!N237:N1236,RANDBETWEEN(1,ROWS([1]Data2!N237:N1236)))), 1, 1)</f>
        <v>#ERROR!</v>
      </c>
      <c r="O237" s="47" t="str">
        <f>ARRAY_CONSTRAIN(ARRAYFORMULA(INDEX([1]Data2!O237:O1236,RANDBETWEEN(1,ROWS([1]Data2!O237:O1236)))), 1, 1)</f>
        <v>#ERROR!</v>
      </c>
      <c r="P237" s="47" t="str">
        <f>ARRAY_CONSTRAIN(ARRAYFORMULA(INDEX([1]Data2!P237:P1236,RANDBETWEEN(1,ROWS([1]Data2!P237:P1236)))), 1, 1)</f>
        <v>#ERROR!</v>
      </c>
      <c r="Q237" s="47" t="str">
        <f>ARRAY_CONSTRAIN(ARRAYFORMULA(INDEX([1]Data2!Q237:Q1236,RANDBETWEEN(1,ROWS([1]Data2!Q237:Q1236)))), 1, 1)</f>
        <v>#ERROR!</v>
      </c>
      <c r="R237" s="47" t="str">
        <f>ARRAY_CONSTRAIN(ARRAYFORMULA(INDEX([1]Data2!R237:R1236,RANDBETWEEN(1,ROWS([1]Data2!R237:R1236)))), 1, 1)</f>
        <v>#ERROR!</v>
      </c>
      <c r="S237" s="47" t="str">
        <f>ARRAY_CONSTRAIN(ARRAYFORMULA(INDEX([1]Data2!S237:S1236,RANDBETWEEN(1,ROWS([1]Data2!S237:S1236)))), 1, 1)</f>
        <v>#ERROR!</v>
      </c>
      <c r="T237" s="47" t="str">
        <f>ARRAY_CONSTRAIN(ARRAYFORMULA(INDEX([1]Data2!T237:T1236,RANDBETWEEN(1,ROWS([1]Data2!T237:T1236)))), 1, 1)</f>
        <v>#ERROR!</v>
      </c>
      <c r="U237" s="47" t="str">
        <f>ARRAY_CONSTRAIN(ARRAYFORMULA(INDEX([1]Data2!U237:U1236,RANDBETWEEN(1,ROWS([1]Data2!U237:U1236)))), 1, 1)</f>
        <v>#ERROR!</v>
      </c>
      <c r="V237" s="47" t="str">
        <f>ARRAY_CONSTRAIN(ARRAYFORMULA(INDEX([1]Data2!V237:V1236,RANDBETWEEN(1,ROWS([1]Data2!V237:V1236)))), 1, 1)</f>
        <v>#ERROR!</v>
      </c>
      <c r="W237" s="47" t="str">
        <f>ARRAY_CONSTRAIN(ARRAYFORMULA(INDEX([1]Data2!W237:W1236,RANDBETWEEN(1,ROWS([1]Data2!W237:W1236)))), 1, 1)</f>
        <v>#ERROR!</v>
      </c>
      <c r="X237" s="47" t="str">
        <f>ARRAY_CONSTRAIN(ARRAYFORMULA(INDEX([1]Data2!X237:X1236,RANDBETWEEN(1,ROWS([1]Data2!X237:X1236)))), 1, 1)</f>
        <v>#ERROR!</v>
      </c>
      <c r="Y237" s="47" t="str">
        <f>ARRAY_CONSTRAIN(ARRAYFORMULA(INDEX([1]Data2!Y237:Y1236,RANDBETWEEN(1,ROWS([1]Data2!Y237:Y1236)))), 1, 1)</f>
        <v>#ERROR!</v>
      </c>
      <c r="Z237" s="47" t="str">
        <f>ARRAY_CONSTRAIN(ARRAYFORMULA(INDEX([1]Data2!Z237:Z1236,RANDBETWEEN(1,ROWS([1]Data2!Z237:Z1236)))), 1, 1)</f>
        <v>#ERROR!</v>
      </c>
      <c r="AA237" s="47" t="str">
        <f t="shared" si="2"/>
        <v>#ERROR!</v>
      </c>
    </row>
    <row r="238" ht="12.75" customHeight="1">
      <c r="A238" s="32">
        <v>237.0</v>
      </c>
      <c r="B238" s="32">
        <v>28.0</v>
      </c>
      <c r="C238" s="32" t="s">
        <v>231</v>
      </c>
      <c r="D238" s="32" t="s">
        <v>217</v>
      </c>
      <c r="E238" s="93">
        <v>0.0</v>
      </c>
      <c r="F238" s="93">
        <f t="shared" si="1"/>
        <v>0</v>
      </c>
      <c r="G238" s="47" t="str">
        <f>ARRAY_CONSTRAIN(ARRAYFORMULA(INDEX([1]Data2!G238:G1237,RANDBETWEEN(1,ROWS([1]Data2!G238:G1237)))), 1, 1)</f>
        <v>#ERROR!</v>
      </c>
      <c r="H238" s="47" t="str">
        <f>ARRAY_CONSTRAIN(ARRAYFORMULA(INDEX([1]Data2!H238:H1237,RANDBETWEEN(1,ROWS([1]Data2!H238:H1237)))), 1, 1)</f>
        <v>#ERROR!</v>
      </c>
      <c r="I238" s="47" t="str">
        <f>ARRAY_CONSTRAIN(ARRAYFORMULA(INDEX([1]Data2!I238:I1237,RANDBETWEEN(1,ROWS([1]Data2!I238:I1237)))), 1, 1)</f>
        <v>#ERROR!</v>
      </c>
      <c r="J238" s="47" t="str">
        <f>ARRAY_CONSTRAIN(ARRAYFORMULA(INDEX([1]Data2!J238:J1237,RANDBETWEEN(1,ROWS([1]Data2!J238:J1237)))), 1, 1)</f>
        <v>#ERROR!</v>
      </c>
      <c r="K238" s="47" t="str">
        <f>ARRAY_CONSTRAIN(ARRAYFORMULA(INDEX([1]Data2!K238:K1237,RANDBETWEEN(1,ROWS([1]Data2!K238:K1237)))), 1, 1)</f>
        <v>#ERROR!</v>
      </c>
      <c r="L238" s="47" t="str">
        <f>ARRAY_CONSTRAIN(ARRAYFORMULA(INDEX([1]Data2!L238:L1237,RANDBETWEEN(1,ROWS([1]Data2!L238:L1237)))), 1, 1)</f>
        <v>#ERROR!</v>
      </c>
      <c r="M238" s="47" t="str">
        <f>ARRAY_CONSTRAIN(ARRAYFORMULA(INDEX([1]Data2!M238:M1237,RANDBETWEEN(1,ROWS([1]Data2!M238:M1237)))), 1, 1)</f>
        <v>#ERROR!</v>
      </c>
      <c r="N238" s="47" t="str">
        <f>ARRAY_CONSTRAIN(ARRAYFORMULA(INDEX([1]Data2!N238:N1237,RANDBETWEEN(1,ROWS([1]Data2!N238:N1237)))), 1, 1)</f>
        <v>#ERROR!</v>
      </c>
      <c r="O238" s="47" t="str">
        <f>ARRAY_CONSTRAIN(ARRAYFORMULA(INDEX([1]Data2!O238:O1237,RANDBETWEEN(1,ROWS([1]Data2!O238:O1237)))), 1, 1)</f>
        <v>#ERROR!</v>
      </c>
      <c r="P238" s="47" t="str">
        <f>ARRAY_CONSTRAIN(ARRAYFORMULA(INDEX([1]Data2!P238:P1237,RANDBETWEEN(1,ROWS([1]Data2!P238:P1237)))), 1, 1)</f>
        <v>#ERROR!</v>
      </c>
      <c r="Q238" s="47" t="str">
        <f>ARRAY_CONSTRAIN(ARRAYFORMULA(INDEX([1]Data2!Q238:Q1237,RANDBETWEEN(1,ROWS([1]Data2!Q238:Q1237)))), 1, 1)</f>
        <v>#ERROR!</v>
      </c>
      <c r="R238" s="47" t="str">
        <f>ARRAY_CONSTRAIN(ARRAYFORMULA(INDEX([1]Data2!R238:R1237,RANDBETWEEN(1,ROWS([1]Data2!R238:R1237)))), 1, 1)</f>
        <v>#ERROR!</v>
      </c>
      <c r="S238" s="47" t="str">
        <f>ARRAY_CONSTRAIN(ARRAYFORMULA(INDEX([1]Data2!S238:S1237,RANDBETWEEN(1,ROWS([1]Data2!S238:S1237)))), 1, 1)</f>
        <v>#ERROR!</v>
      </c>
      <c r="T238" s="47" t="str">
        <f>ARRAY_CONSTRAIN(ARRAYFORMULA(INDEX([1]Data2!T238:T1237,RANDBETWEEN(1,ROWS([1]Data2!T238:T1237)))), 1, 1)</f>
        <v>#ERROR!</v>
      </c>
      <c r="U238" s="47" t="str">
        <f>ARRAY_CONSTRAIN(ARRAYFORMULA(INDEX([1]Data2!U238:U1237,RANDBETWEEN(1,ROWS([1]Data2!U238:U1237)))), 1, 1)</f>
        <v>#ERROR!</v>
      </c>
      <c r="V238" s="47" t="str">
        <f>ARRAY_CONSTRAIN(ARRAYFORMULA(INDEX([1]Data2!V238:V1237,RANDBETWEEN(1,ROWS([1]Data2!V238:V1237)))), 1, 1)</f>
        <v>#ERROR!</v>
      </c>
      <c r="W238" s="47" t="str">
        <f>ARRAY_CONSTRAIN(ARRAYFORMULA(INDEX([1]Data2!W238:W1237,RANDBETWEEN(1,ROWS([1]Data2!W238:W1237)))), 1, 1)</f>
        <v>#ERROR!</v>
      </c>
      <c r="X238" s="47" t="str">
        <f>ARRAY_CONSTRAIN(ARRAYFORMULA(INDEX([1]Data2!X238:X1237,RANDBETWEEN(1,ROWS([1]Data2!X238:X1237)))), 1, 1)</f>
        <v>#ERROR!</v>
      </c>
      <c r="Y238" s="47" t="str">
        <f>ARRAY_CONSTRAIN(ARRAYFORMULA(INDEX([1]Data2!Y238:Y1237,RANDBETWEEN(1,ROWS([1]Data2!Y238:Y1237)))), 1, 1)</f>
        <v>#ERROR!</v>
      </c>
      <c r="Z238" s="47" t="str">
        <f>ARRAY_CONSTRAIN(ARRAYFORMULA(INDEX([1]Data2!Z238:Z1237,RANDBETWEEN(1,ROWS([1]Data2!Z238:Z1237)))), 1, 1)</f>
        <v>#ERROR!</v>
      </c>
      <c r="AA238" s="47" t="str">
        <f t="shared" si="2"/>
        <v>#ERROR!</v>
      </c>
    </row>
    <row r="239" ht="12.75" customHeight="1">
      <c r="A239" s="32">
        <v>238.0</v>
      </c>
      <c r="B239" s="32">
        <v>59.0</v>
      </c>
      <c r="C239" s="32" t="s">
        <v>231</v>
      </c>
      <c r="D239" s="32" t="s">
        <v>244</v>
      </c>
      <c r="E239" s="93">
        <v>1.0</v>
      </c>
      <c r="F239" s="93">
        <f t="shared" si="1"/>
        <v>0</v>
      </c>
      <c r="G239" s="47" t="str">
        <f>ARRAY_CONSTRAIN(ARRAYFORMULA(INDEX([1]Data2!G239:G1238,RANDBETWEEN(1,ROWS([1]Data2!G239:G1238)))), 1, 1)</f>
        <v>#ERROR!</v>
      </c>
      <c r="H239" s="47" t="str">
        <f>ARRAY_CONSTRAIN(ARRAYFORMULA(INDEX([1]Data2!H239:H1238,RANDBETWEEN(1,ROWS([1]Data2!H239:H1238)))), 1, 1)</f>
        <v>#ERROR!</v>
      </c>
      <c r="I239" s="47" t="str">
        <f>ARRAY_CONSTRAIN(ARRAYFORMULA(INDEX([1]Data2!I239:I1238,RANDBETWEEN(1,ROWS([1]Data2!I239:I1238)))), 1, 1)</f>
        <v>#ERROR!</v>
      </c>
      <c r="J239" s="47" t="str">
        <f>ARRAY_CONSTRAIN(ARRAYFORMULA(INDEX([1]Data2!J239:J1238,RANDBETWEEN(1,ROWS([1]Data2!J239:J1238)))), 1, 1)</f>
        <v>#ERROR!</v>
      </c>
      <c r="K239" s="47" t="str">
        <f>ARRAY_CONSTRAIN(ARRAYFORMULA(INDEX([1]Data2!K239:K1238,RANDBETWEEN(1,ROWS([1]Data2!K239:K1238)))), 1, 1)</f>
        <v>#ERROR!</v>
      </c>
      <c r="L239" s="47" t="str">
        <f>ARRAY_CONSTRAIN(ARRAYFORMULA(INDEX([1]Data2!L239:L1238,RANDBETWEEN(1,ROWS([1]Data2!L239:L1238)))), 1, 1)</f>
        <v>#ERROR!</v>
      </c>
      <c r="M239" s="47" t="str">
        <f>ARRAY_CONSTRAIN(ARRAYFORMULA(INDEX([1]Data2!M239:M1238,RANDBETWEEN(1,ROWS([1]Data2!M239:M1238)))), 1, 1)</f>
        <v>#ERROR!</v>
      </c>
      <c r="N239" s="47" t="str">
        <f>ARRAY_CONSTRAIN(ARRAYFORMULA(INDEX([1]Data2!N239:N1238,RANDBETWEEN(1,ROWS([1]Data2!N239:N1238)))), 1, 1)</f>
        <v>#ERROR!</v>
      </c>
      <c r="O239" s="47" t="str">
        <f>ARRAY_CONSTRAIN(ARRAYFORMULA(INDEX([1]Data2!O239:O1238,RANDBETWEEN(1,ROWS([1]Data2!O239:O1238)))), 1, 1)</f>
        <v>#ERROR!</v>
      </c>
      <c r="P239" s="47" t="str">
        <f>ARRAY_CONSTRAIN(ARRAYFORMULA(INDEX([1]Data2!P239:P1238,RANDBETWEEN(1,ROWS([1]Data2!P239:P1238)))), 1, 1)</f>
        <v>#ERROR!</v>
      </c>
      <c r="Q239" s="47" t="str">
        <f>ARRAY_CONSTRAIN(ARRAYFORMULA(INDEX([1]Data2!Q239:Q1238,RANDBETWEEN(1,ROWS([1]Data2!Q239:Q1238)))), 1, 1)</f>
        <v>#ERROR!</v>
      </c>
      <c r="R239" s="47" t="str">
        <f>ARRAY_CONSTRAIN(ARRAYFORMULA(INDEX([1]Data2!R239:R1238,RANDBETWEEN(1,ROWS([1]Data2!R239:R1238)))), 1, 1)</f>
        <v>#ERROR!</v>
      </c>
      <c r="S239" s="47" t="str">
        <f>ARRAY_CONSTRAIN(ARRAYFORMULA(INDEX([1]Data2!S239:S1238,RANDBETWEEN(1,ROWS([1]Data2!S239:S1238)))), 1, 1)</f>
        <v>#ERROR!</v>
      </c>
      <c r="T239" s="47" t="str">
        <f>ARRAY_CONSTRAIN(ARRAYFORMULA(INDEX([1]Data2!T239:T1238,RANDBETWEEN(1,ROWS([1]Data2!T239:T1238)))), 1, 1)</f>
        <v>#ERROR!</v>
      </c>
      <c r="U239" s="47" t="str">
        <f>ARRAY_CONSTRAIN(ARRAYFORMULA(INDEX([1]Data2!U239:U1238,RANDBETWEEN(1,ROWS([1]Data2!U239:U1238)))), 1, 1)</f>
        <v>#ERROR!</v>
      </c>
      <c r="V239" s="47" t="str">
        <f>ARRAY_CONSTRAIN(ARRAYFORMULA(INDEX([1]Data2!V239:V1238,RANDBETWEEN(1,ROWS([1]Data2!V239:V1238)))), 1, 1)</f>
        <v>#ERROR!</v>
      </c>
      <c r="W239" s="47" t="str">
        <f>ARRAY_CONSTRAIN(ARRAYFORMULA(INDEX([1]Data2!W239:W1238,RANDBETWEEN(1,ROWS([1]Data2!W239:W1238)))), 1, 1)</f>
        <v>#ERROR!</v>
      </c>
      <c r="X239" s="47" t="str">
        <f>ARRAY_CONSTRAIN(ARRAYFORMULA(INDEX([1]Data2!X239:X1238,RANDBETWEEN(1,ROWS([1]Data2!X239:X1238)))), 1, 1)</f>
        <v>#ERROR!</v>
      </c>
      <c r="Y239" s="47" t="str">
        <f>ARRAY_CONSTRAIN(ARRAYFORMULA(INDEX([1]Data2!Y239:Y1238,RANDBETWEEN(1,ROWS([1]Data2!Y239:Y1238)))), 1, 1)</f>
        <v>#ERROR!</v>
      </c>
      <c r="Z239" s="47" t="str">
        <f>ARRAY_CONSTRAIN(ARRAYFORMULA(INDEX([1]Data2!Z239:Z1238,RANDBETWEEN(1,ROWS([1]Data2!Z239:Z1238)))), 1, 1)</f>
        <v>#ERROR!</v>
      </c>
      <c r="AA239" s="47" t="str">
        <f t="shared" si="2"/>
        <v>#ERROR!</v>
      </c>
    </row>
    <row r="240" ht="12.75" customHeight="1">
      <c r="A240" s="32">
        <v>239.0</v>
      </c>
      <c r="B240" s="32">
        <v>42.0</v>
      </c>
      <c r="C240" s="32" t="s">
        <v>231</v>
      </c>
      <c r="D240" s="32" t="s">
        <v>253</v>
      </c>
      <c r="E240" s="93">
        <v>1.0</v>
      </c>
      <c r="F240" s="93">
        <f t="shared" si="1"/>
        <v>0</v>
      </c>
      <c r="G240" s="47" t="str">
        <f>ARRAY_CONSTRAIN(ARRAYFORMULA(INDEX([1]Data2!G240:G1239,RANDBETWEEN(1,ROWS([1]Data2!G240:G1239)))), 1, 1)</f>
        <v>#ERROR!</v>
      </c>
      <c r="H240" s="47" t="str">
        <f>ARRAY_CONSTRAIN(ARRAYFORMULA(INDEX([1]Data2!H240:H1239,RANDBETWEEN(1,ROWS([1]Data2!H240:H1239)))), 1, 1)</f>
        <v>#ERROR!</v>
      </c>
      <c r="I240" s="47" t="str">
        <f>ARRAY_CONSTRAIN(ARRAYFORMULA(INDEX([1]Data2!I240:I1239,RANDBETWEEN(1,ROWS([1]Data2!I240:I1239)))), 1, 1)</f>
        <v>#ERROR!</v>
      </c>
      <c r="J240" s="47" t="str">
        <f>ARRAY_CONSTRAIN(ARRAYFORMULA(INDEX([1]Data2!J240:J1239,RANDBETWEEN(1,ROWS([1]Data2!J240:J1239)))), 1, 1)</f>
        <v>#ERROR!</v>
      </c>
      <c r="K240" s="47" t="str">
        <f>ARRAY_CONSTRAIN(ARRAYFORMULA(INDEX([1]Data2!K240:K1239,RANDBETWEEN(1,ROWS([1]Data2!K240:K1239)))), 1, 1)</f>
        <v>#ERROR!</v>
      </c>
      <c r="L240" s="47" t="str">
        <f>ARRAY_CONSTRAIN(ARRAYFORMULA(INDEX([1]Data2!L240:L1239,RANDBETWEEN(1,ROWS([1]Data2!L240:L1239)))), 1, 1)</f>
        <v>#ERROR!</v>
      </c>
      <c r="M240" s="47" t="str">
        <f>ARRAY_CONSTRAIN(ARRAYFORMULA(INDEX([1]Data2!M240:M1239,RANDBETWEEN(1,ROWS([1]Data2!M240:M1239)))), 1, 1)</f>
        <v>#ERROR!</v>
      </c>
      <c r="N240" s="47" t="str">
        <f>ARRAY_CONSTRAIN(ARRAYFORMULA(INDEX([1]Data2!N240:N1239,RANDBETWEEN(1,ROWS([1]Data2!N240:N1239)))), 1, 1)</f>
        <v>#ERROR!</v>
      </c>
      <c r="O240" s="47" t="str">
        <f>ARRAY_CONSTRAIN(ARRAYFORMULA(INDEX([1]Data2!O240:O1239,RANDBETWEEN(1,ROWS([1]Data2!O240:O1239)))), 1, 1)</f>
        <v>#ERROR!</v>
      </c>
      <c r="P240" s="47" t="str">
        <f>ARRAY_CONSTRAIN(ARRAYFORMULA(INDEX([1]Data2!P240:P1239,RANDBETWEEN(1,ROWS([1]Data2!P240:P1239)))), 1, 1)</f>
        <v>#ERROR!</v>
      </c>
      <c r="Q240" s="47" t="str">
        <f>ARRAY_CONSTRAIN(ARRAYFORMULA(INDEX([1]Data2!Q240:Q1239,RANDBETWEEN(1,ROWS([1]Data2!Q240:Q1239)))), 1, 1)</f>
        <v>#ERROR!</v>
      </c>
      <c r="R240" s="47" t="str">
        <f>ARRAY_CONSTRAIN(ARRAYFORMULA(INDEX([1]Data2!R240:R1239,RANDBETWEEN(1,ROWS([1]Data2!R240:R1239)))), 1, 1)</f>
        <v>#ERROR!</v>
      </c>
      <c r="S240" s="47" t="str">
        <f>ARRAY_CONSTRAIN(ARRAYFORMULA(INDEX([1]Data2!S240:S1239,RANDBETWEEN(1,ROWS([1]Data2!S240:S1239)))), 1, 1)</f>
        <v>#ERROR!</v>
      </c>
      <c r="T240" s="47" t="str">
        <f>ARRAY_CONSTRAIN(ARRAYFORMULA(INDEX([1]Data2!T240:T1239,RANDBETWEEN(1,ROWS([1]Data2!T240:T1239)))), 1, 1)</f>
        <v>#ERROR!</v>
      </c>
      <c r="U240" s="47" t="str">
        <f>ARRAY_CONSTRAIN(ARRAYFORMULA(INDEX([1]Data2!U240:U1239,RANDBETWEEN(1,ROWS([1]Data2!U240:U1239)))), 1, 1)</f>
        <v>#ERROR!</v>
      </c>
      <c r="V240" s="47" t="str">
        <f>ARRAY_CONSTRAIN(ARRAYFORMULA(INDEX([1]Data2!V240:V1239,RANDBETWEEN(1,ROWS([1]Data2!V240:V1239)))), 1, 1)</f>
        <v>#ERROR!</v>
      </c>
      <c r="W240" s="47" t="str">
        <f>ARRAY_CONSTRAIN(ARRAYFORMULA(INDEX([1]Data2!W240:W1239,RANDBETWEEN(1,ROWS([1]Data2!W240:W1239)))), 1, 1)</f>
        <v>#ERROR!</v>
      </c>
      <c r="X240" s="47" t="str">
        <f>ARRAY_CONSTRAIN(ARRAYFORMULA(INDEX([1]Data2!X240:X1239,RANDBETWEEN(1,ROWS([1]Data2!X240:X1239)))), 1, 1)</f>
        <v>#ERROR!</v>
      </c>
      <c r="Y240" s="47" t="str">
        <f>ARRAY_CONSTRAIN(ARRAYFORMULA(INDEX([1]Data2!Y240:Y1239,RANDBETWEEN(1,ROWS([1]Data2!Y240:Y1239)))), 1, 1)</f>
        <v>#ERROR!</v>
      </c>
      <c r="Z240" s="47" t="str">
        <f>ARRAY_CONSTRAIN(ARRAYFORMULA(INDEX([1]Data2!Z240:Z1239,RANDBETWEEN(1,ROWS([1]Data2!Z240:Z1239)))), 1, 1)</f>
        <v>#ERROR!</v>
      </c>
      <c r="AA240" s="47" t="str">
        <f t="shared" si="2"/>
        <v>#ERROR!</v>
      </c>
    </row>
    <row r="241" ht="12.75" customHeight="1">
      <c r="A241" s="32">
        <v>240.0</v>
      </c>
      <c r="B241" s="32">
        <v>27.0</v>
      </c>
      <c r="C241" s="32" t="s">
        <v>231</v>
      </c>
      <c r="D241" s="32" t="s">
        <v>253</v>
      </c>
      <c r="E241" s="93">
        <v>1.0</v>
      </c>
      <c r="F241" s="93">
        <f t="shared" si="1"/>
        <v>0</v>
      </c>
      <c r="G241" s="47" t="str">
        <f>ARRAY_CONSTRAIN(ARRAYFORMULA(INDEX([1]Data2!G241:G1240,RANDBETWEEN(1,ROWS([1]Data2!G241:G1240)))), 1, 1)</f>
        <v>#ERROR!</v>
      </c>
      <c r="H241" s="47" t="str">
        <f>ARRAY_CONSTRAIN(ARRAYFORMULA(INDEX([1]Data2!H241:H1240,RANDBETWEEN(1,ROWS([1]Data2!H241:H1240)))), 1, 1)</f>
        <v>#ERROR!</v>
      </c>
      <c r="I241" s="47" t="str">
        <f>ARRAY_CONSTRAIN(ARRAYFORMULA(INDEX([1]Data2!I241:I1240,RANDBETWEEN(1,ROWS([1]Data2!I241:I1240)))), 1, 1)</f>
        <v>#ERROR!</v>
      </c>
      <c r="J241" s="47" t="str">
        <f>ARRAY_CONSTRAIN(ARRAYFORMULA(INDEX([1]Data2!J241:J1240,RANDBETWEEN(1,ROWS([1]Data2!J241:J1240)))), 1, 1)</f>
        <v>#ERROR!</v>
      </c>
      <c r="K241" s="47" t="str">
        <f>ARRAY_CONSTRAIN(ARRAYFORMULA(INDEX([1]Data2!K241:K1240,RANDBETWEEN(1,ROWS([1]Data2!K241:K1240)))), 1, 1)</f>
        <v>#ERROR!</v>
      </c>
      <c r="L241" s="47" t="str">
        <f>ARRAY_CONSTRAIN(ARRAYFORMULA(INDEX([1]Data2!L241:L1240,RANDBETWEEN(1,ROWS([1]Data2!L241:L1240)))), 1, 1)</f>
        <v>#ERROR!</v>
      </c>
      <c r="M241" s="47" t="str">
        <f>ARRAY_CONSTRAIN(ARRAYFORMULA(INDEX([1]Data2!M241:M1240,RANDBETWEEN(1,ROWS([1]Data2!M241:M1240)))), 1, 1)</f>
        <v>#ERROR!</v>
      </c>
      <c r="N241" s="47" t="str">
        <f>ARRAY_CONSTRAIN(ARRAYFORMULA(INDEX([1]Data2!N241:N1240,RANDBETWEEN(1,ROWS([1]Data2!N241:N1240)))), 1, 1)</f>
        <v>#ERROR!</v>
      </c>
      <c r="O241" s="47" t="str">
        <f>ARRAY_CONSTRAIN(ARRAYFORMULA(INDEX([1]Data2!O241:O1240,RANDBETWEEN(1,ROWS([1]Data2!O241:O1240)))), 1, 1)</f>
        <v>#ERROR!</v>
      </c>
      <c r="P241" s="47" t="str">
        <f>ARRAY_CONSTRAIN(ARRAYFORMULA(INDEX([1]Data2!P241:P1240,RANDBETWEEN(1,ROWS([1]Data2!P241:P1240)))), 1, 1)</f>
        <v>#ERROR!</v>
      </c>
      <c r="Q241" s="47" t="str">
        <f>ARRAY_CONSTRAIN(ARRAYFORMULA(INDEX([1]Data2!Q241:Q1240,RANDBETWEEN(1,ROWS([1]Data2!Q241:Q1240)))), 1, 1)</f>
        <v>#ERROR!</v>
      </c>
      <c r="R241" s="47" t="str">
        <f>ARRAY_CONSTRAIN(ARRAYFORMULA(INDEX([1]Data2!R241:R1240,RANDBETWEEN(1,ROWS([1]Data2!R241:R1240)))), 1, 1)</f>
        <v>#ERROR!</v>
      </c>
      <c r="S241" s="47" t="str">
        <f>ARRAY_CONSTRAIN(ARRAYFORMULA(INDEX([1]Data2!S241:S1240,RANDBETWEEN(1,ROWS([1]Data2!S241:S1240)))), 1, 1)</f>
        <v>#ERROR!</v>
      </c>
      <c r="T241" s="47" t="str">
        <f>ARRAY_CONSTRAIN(ARRAYFORMULA(INDEX([1]Data2!T241:T1240,RANDBETWEEN(1,ROWS([1]Data2!T241:T1240)))), 1, 1)</f>
        <v>#ERROR!</v>
      </c>
      <c r="U241" s="47" t="str">
        <f>ARRAY_CONSTRAIN(ARRAYFORMULA(INDEX([1]Data2!U241:U1240,RANDBETWEEN(1,ROWS([1]Data2!U241:U1240)))), 1, 1)</f>
        <v>#ERROR!</v>
      </c>
      <c r="V241" s="47" t="str">
        <f>ARRAY_CONSTRAIN(ARRAYFORMULA(INDEX([1]Data2!V241:V1240,RANDBETWEEN(1,ROWS([1]Data2!V241:V1240)))), 1, 1)</f>
        <v>#ERROR!</v>
      </c>
      <c r="W241" s="47" t="str">
        <f>ARRAY_CONSTRAIN(ARRAYFORMULA(INDEX([1]Data2!W241:W1240,RANDBETWEEN(1,ROWS([1]Data2!W241:W1240)))), 1, 1)</f>
        <v>#ERROR!</v>
      </c>
      <c r="X241" s="47" t="str">
        <f>ARRAY_CONSTRAIN(ARRAYFORMULA(INDEX([1]Data2!X241:X1240,RANDBETWEEN(1,ROWS([1]Data2!X241:X1240)))), 1, 1)</f>
        <v>#ERROR!</v>
      </c>
      <c r="Y241" s="47" t="str">
        <f>ARRAY_CONSTRAIN(ARRAYFORMULA(INDEX([1]Data2!Y241:Y1240,RANDBETWEEN(1,ROWS([1]Data2!Y241:Y1240)))), 1, 1)</f>
        <v>#ERROR!</v>
      </c>
      <c r="Z241" s="47" t="str">
        <f>ARRAY_CONSTRAIN(ARRAYFORMULA(INDEX([1]Data2!Z241:Z1240,RANDBETWEEN(1,ROWS([1]Data2!Z241:Z1240)))), 1, 1)</f>
        <v>#ERROR!</v>
      </c>
      <c r="AA241" s="47" t="str">
        <f t="shared" si="2"/>
        <v>#ERROR!</v>
      </c>
    </row>
    <row r="242" ht="12.75" customHeight="1">
      <c r="A242" s="32">
        <v>241.0</v>
      </c>
      <c r="B242" s="32">
        <v>46.0</v>
      </c>
      <c r="C242" s="32" t="s">
        <v>216</v>
      </c>
      <c r="D242" s="32" t="s">
        <v>217</v>
      </c>
      <c r="E242" s="93">
        <v>0.0</v>
      </c>
      <c r="F242" s="93">
        <f t="shared" si="1"/>
        <v>0</v>
      </c>
      <c r="G242" s="47" t="str">
        <f>ARRAY_CONSTRAIN(ARRAYFORMULA(INDEX([1]Data2!G242:G1241,RANDBETWEEN(1,ROWS([1]Data2!G242:G1241)))), 1, 1)</f>
        <v>#ERROR!</v>
      </c>
      <c r="H242" s="47" t="str">
        <f>ARRAY_CONSTRAIN(ARRAYFORMULA(INDEX([1]Data2!H242:H1241,RANDBETWEEN(1,ROWS([1]Data2!H242:H1241)))), 1, 1)</f>
        <v>#ERROR!</v>
      </c>
      <c r="I242" s="47" t="str">
        <f>ARRAY_CONSTRAIN(ARRAYFORMULA(INDEX([1]Data2!I242:I1241,RANDBETWEEN(1,ROWS([1]Data2!I242:I1241)))), 1, 1)</f>
        <v>#ERROR!</v>
      </c>
      <c r="J242" s="47" t="str">
        <f>ARRAY_CONSTRAIN(ARRAYFORMULA(INDEX([1]Data2!J242:J1241,RANDBETWEEN(1,ROWS([1]Data2!J242:J1241)))), 1, 1)</f>
        <v>#ERROR!</v>
      </c>
      <c r="K242" s="47" t="str">
        <f>ARRAY_CONSTRAIN(ARRAYFORMULA(INDEX([1]Data2!K242:K1241,RANDBETWEEN(1,ROWS([1]Data2!K242:K1241)))), 1, 1)</f>
        <v>#ERROR!</v>
      </c>
      <c r="L242" s="47" t="str">
        <f>ARRAY_CONSTRAIN(ARRAYFORMULA(INDEX([1]Data2!L242:L1241,RANDBETWEEN(1,ROWS([1]Data2!L242:L1241)))), 1, 1)</f>
        <v>#ERROR!</v>
      </c>
      <c r="M242" s="47" t="str">
        <f>ARRAY_CONSTRAIN(ARRAYFORMULA(INDEX([1]Data2!M242:M1241,RANDBETWEEN(1,ROWS([1]Data2!M242:M1241)))), 1, 1)</f>
        <v>#ERROR!</v>
      </c>
      <c r="N242" s="47" t="str">
        <f>ARRAY_CONSTRAIN(ARRAYFORMULA(INDEX([1]Data2!N242:N1241,RANDBETWEEN(1,ROWS([1]Data2!N242:N1241)))), 1, 1)</f>
        <v>#ERROR!</v>
      </c>
      <c r="O242" s="47" t="str">
        <f>ARRAY_CONSTRAIN(ARRAYFORMULA(INDEX([1]Data2!O242:O1241,RANDBETWEEN(1,ROWS([1]Data2!O242:O1241)))), 1, 1)</f>
        <v>#ERROR!</v>
      </c>
      <c r="P242" s="47" t="str">
        <f>ARRAY_CONSTRAIN(ARRAYFORMULA(INDEX([1]Data2!P242:P1241,RANDBETWEEN(1,ROWS([1]Data2!P242:P1241)))), 1, 1)</f>
        <v>#ERROR!</v>
      </c>
      <c r="Q242" s="47" t="str">
        <f>ARRAY_CONSTRAIN(ARRAYFORMULA(INDEX([1]Data2!Q242:Q1241,RANDBETWEEN(1,ROWS([1]Data2!Q242:Q1241)))), 1, 1)</f>
        <v>#ERROR!</v>
      </c>
      <c r="R242" s="47" t="str">
        <f>ARRAY_CONSTRAIN(ARRAYFORMULA(INDEX([1]Data2!R242:R1241,RANDBETWEEN(1,ROWS([1]Data2!R242:R1241)))), 1, 1)</f>
        <v>#ERROR!</v>
      </c>
      <c r="S242" s="47" t="str">
        <f>ARRAY_CONSTRAIN(ARRAYFORMULA(INDEX([1]Data2!S242:S1241,RANDBETWEEN(1,ROWS([1]Data2!S242:S1241)))), 1, 1)</f>
        <v>#ERROR!</v>
      </c>
      <c r="T242" s="47" t="str">
        <f>ARRAY_CONSTRAIN(ARRAYFORMULA(INDEX([1]Data2!T242:T1241,RANDBETWEEN(1,ROWS([1]Data2!T242:T1241)))), 1, 1)</f>
        <v>#ERROR!</v>
      </c>
      <c r="U242" s="47" t="str">
        <f>ARRAY_CONSTRAIN(ARRAYFORMULA(INDEX([1]Data2!U242:U1241,RANDBETWEEN(1,ROWS([1]Data2!U242:U1241)))), 1, 1)</f>
        <v>#ERROR!</v>
      </c>
      <c r="V242" s="47" t="str">
        <f>ARRAY_CONSTRAIN(ARRAYFORMULA(INDEX([1]Data2!V242:V1241,RANDBETWEEN(1,ROWS([1]Data2!V242:V1241)))), 1, 1)</f>
        <v>#ERROR!</v>
      </c>
      <c r="W242" s="47" t="str">
        <f>ARRAY_CONSTRAIN(ARRAYFORMULA(INDEX([1]Data2!W242:W1241,RANDBETWEEN(1,ROWS([1]Data2!W242:W1241)))), 1, 1)</f>
        <v>#ERROR!</v>
      </c>
      <c r="X242" s="47" t="str">
        <f>ARRAY_CONSTRAIN(ARRAYFORMULA(INDEX([1]Data2!X242:X1241,RANDBETWEEN(1,ROWS([1]Data2!X242:X1241)))), 1, 1)</f>
        <v>#ERROR!</v>
      </c>
      <c r="Y242" s="47" t="str">
        <f>ARRAY_CONSTRAIN(ARRAYFORMULA(INDEX([1]Data2!Y242:Y1241,RANDBETWEEN(1,ROWS([1]Data2!Y242:Y1241)))), 1, 1)</f>
        <v>#ERROR!</v>
      </c>
      <c r="Z242" s="47" t="str">
        <f>ARRAY_CONSTRAIN(ARRAYFORMULA(INDEX([1]Data2!Z242:Z1241,RANDBETWEEN(1,ROWS([1]Data2!Z242:Z1241)))), 1, 1)</f>
        <v>#ERROR!</v>
      </c>
      <c r="AA242" s="47" t="str">
        <f t="shared" si="2"/>
        <v>#ERROR!</v>
      </c>
    </row>
    <row r="243" ht="12.75" customHeight="1">
      <c r="A243" s="32">
        <v>242.0</v>
      </c>
      <c r="B243" s="32">
        <v>26.0</v>
      </c>
      <c r="C243" s="32" t="s">
        <v>231</v>
      </c>
      <c r="D243" s="32" t="s">
        <v>244</v>
      </c>
      <c r="E243" s="93">
        <v>1.0</v>
      </c>
      <c r="F243" s="93">
        <f t="shared" si="1"/>
        <v>0</v>
      </c>
      <c r="G243" s="47" t="str">
        <f>ARRAY_CONSTRAIN(ARRAYFORMULA(INDEX([1]Data2!G243:G1242,RANDBETWEEN(1,ROWS([1]Data2!G243:G1242)))), 1, 1)</f>
        <v>#ERROR!</v>
      </c>
      <c r="H243" s="47" t="str">
        <f>ARRAY_CONSTRAIN(ARRAYFORMULA(INDEX([1]Data2!H243:H1242,RANDBETWEEN(1,ROWS([1]Data2!H243:H1242)))), 1, 1)</f>
        <v>#ERROR!</v>
      </c>
      <c r="I243" s="47" t="str">
        <f>ARRAY_CONSTRAIN(ARRAYFORMULA(INDEX([1]Data2!I243:I1242,RANDBETWEEN(1,ROWS([1]Data2!I243:I1242)))), 1, 1)</f>
        <v>#ERROR!</v>
      </c>
      <c r="J243" s="47" t="str">
        <f>ARRAY_CONSTRAIN(ARRAYFORMULA(INDEX([1]Data2!J243:J1242,RANDBETWEEN(1,ROWS([1]Data2!J243:J1242)))), 1, 1)</f>
        <v>#ERROR!</v>
      </c>
      <c r="K243" s="47" t="str">
        <f>ARRAY_CONSTRAIN(ARRAYFORMULA(INDEX([1]Data2!K243:K1242,RANDBETWEEN(1,ROWS([1]Data2!K243:K1242)))), 1, 1)</f>
        <v>#ERROR!</v>
      </c>
      <c r="L243" s="47" t="str">
        <f>ARRAY_CONSTRAIN(ARRAYFORMULA(INDEX([1]Data2!L243:L1242,RANDBETWEEN(1,ROWS([1]Data2!L243:L1242)))), 1, 1)</f>
        <v>#ERROR!</v>
      </c>
      <c r="M243" s="47" t="str">
        <f>ARRAY_CONSTRAIN(ARRAYFORMULA(INDEX([1]Data2!M243:M1242,RANDBETWEEN(1,ROWS([1]Data2!M243:M1242)))), 1, 1)</f>
        <v>#ERROR!</v>
      </c>
      <c r="N243" s="47" t="str">
        <f>ARRAY_CONSTRAIN(ARRAYFORMULA(INDEX([1]Data2!N243:N1242,RANDBETWEEN(1,ROWS([1]Data2!N243:N1242)))), 1, 1)</f>
        <v>#ERROR!</v>
      </c>
      <c r="O243" s="47" t="str">
        <f>ARRAY_CONSTRAIN(ARRAYFORMULA(INDEX([1]Data2!O243:O1242,RANDBETWEEN(1,ROWS([1]Data2!O243:O1242)))), 1, 1)</f>
        <v>#ERROR!</v>
      </c>
      <c r="P243" s="47" t="str">
        <f>ARRAY_CONSTRAIN(ARRAYFORMULA(INDEX([1]Data2!P243:P1242,RANDBETWEEN(1,ROWS([1]Data2!P243:P1242)))), 1, 1)</f>
        <v>#ERROR!</v>
      </c>
      <c r="Q243" s="47" t="str">
        <f>ARRAY_CONSTRAIN(ARRAYFORMULA(INDEX([1]Data2!Q243:Q1242,RANDBETWEEN(1,ROWS([1]Data2!Q243:Q1242)))), 1, 1)</f>
        <v>#ERROR!</v>
      </c>
      <c r="R243" s="47" t="str">
        <f>ARRAY_CONSTRAIN(ARRAYFORMULA(INDEX([1]Data2!R243:R1242,RANDBETWEEN(1,ROWS([1]Data2!R243:R1242)))), 1, 1)</f>
        <v>#ERROR!</v>
      </c>
      <c r="S243" s="47" t="str">
        <f>ARRAY_CONSTRAIN(ARRAYFORMULA(INDEX([1]Data2!S243:S1242,RANDBETWEEN(1,ROWS([1]Data2!S243:S1242)))), 1, 1)</f>
        <v>#ERROR!</v>
      </c>
      <c r="T243" s="47" t="str">
        <f>ARRAY_CONSTRAIN(ARRAYFORMULA(INDEX([1]Data2!T243:T1242,RANDBETWEEN(1,ROWS([1]Data2!T243:T1242)))), 1, 1)</f>
        <v>#ERROR!</v>
      </c>
      <c r="U243" s="47" t="str">
        <f>ARRAY_CONSTRAIN(ARRAYFORMULA(INDEX([1]Data2!U243:U1242,RANDBETWEEN(1,ROWS([1]Data2!U243:U1242)))), 1, 1)</f>
        <v>#ERROR!</v>
      </c>
      <c r="V243" s="47" t="str">
        <f>ARRAY_CONSTRAIN(ARRAYFORMULA(INDEX([1]Data2!V243:V1242,RANDBETWEEN(1,ROWS([1]Data2!V243:V1242)))), 1, 1)</f>
        <v>#ERROR!</v>
      </c>
      <c r="W243" s="47" t="str">
        <f>ARRAY_CONSTRAIN(ARRAYFORMULA(INDEX([1]Data2!W243:W1242,RANDBETWEEN(1,ROWS([1]Data2!W243:W1242)))), 1, 1)</f>
        <v>#ERROR!</v>
      </c>
      <c r="X243" s="47" t="str">
        <f>ARRAY_CONSTRAIN(ARRAYFORMULA(INDEX([1]Data2!X243:X1242,RANDBETWEEN(1,ROWS([1]Data2!X243:X1242)))), 1, 1)</f>
        <v>#ERROR!</v>
      </c>
      <c r="Y243" s="47" t="str">
        <f>ARRAY_CONSTRAIN(ARRAYFORMULA(INDEX([1]Data2!Y243:Y1242,RANDBETWEEN(1,ROWS([1]Data2!Y243:Y1242)))), 1, 1)</f>
        <v>#ERROR!</v>
      </c>
      <c r="Z243" s="47" t="str">
        <f>ARRAY_CONSTRAIN(ARRAYFORMULA(INDEX([1]Data2!Z243:Z1242,RANDBETWEEN(1,ROWS([1]Data2!Z243:Z1242)))), 1, 1)</f>
        <v>#ERROR!</v>
      </c>
      <c r="AA243" s="47" t="str">
        <f t="shared" si="2"/>
        <v>#ERROR!</v>
      </c>
    </row>
    <row r="244" ht="12.75" customHeight="1">
      <c r="A244" s="32">
        <v>243.0</v>
      </c>
      <c r="B244" s="32">
        <v>46.0</v>
      </c>
      <c r="C244" s="32" t="s">
        <v>216</v>
      </c>
      <c r="D244" s="32" t="s">
        <v>217</v>
      </c>
      <c r="E244" s="93">
        <v>0.0</v>
      </c>
      <c r="F244" s="93">
        <f t="shared" si="1"/>
        <v>0</v>
      </c>
      <c r="G244" s="47" t="str">
        <f>ARRAY_CONSTRAIN(ARRAYFORMULA(INDEX([1]Data2!G244:G1243,RANDBETWEEN(1,ROWS([1]Data2!G244:G1243)))), 1, 1)</f>
        <v>#ERROR!</v>
      </c>
      <c r="H244" s="47" t="str">
        <f>ARRAY_CONSTRAIN(ARRAYFORMULA(INDEX([1]Data2!H244:H1243,RANDBETWEEN(1,ROWS([1]Data2!H244:H1243)))), 1, 1)</f>
        <v>#ERROR!</v>
      </c>
      <c r="I244" s="47" t="str">
        <f>ARRAY_CONSTRAIN(ARRAYFORMULA(INDEX([1]Data2!I244:I1243,RANDBETWEEN(1,ROWS([1]Data2!I244:I1243)))), 1, 1)</f>
        <v>#ERROR!</v>
      </c>
      <c r="J244" s="47" t="str">
        <f>ARRAY_CONSTRAIN(ARRAYFORMULA(INDEX([1]Data2!J244:J1243,RANDBETWEEN(1,ROWS([1]Data2!J244:J1243)))), 1, 1)</f>
        <v>#ERROR!</v>
      </c>
      <c r="K244" s="47" t="str">
        <f>ARRAY_CONSTRAIN(ARRAYFORMULA(INDEX([1]Data2!K244:K1243,RANDBETWEEN(1,ROWS([1]Data2!K244:K1243)))), 1, 1)</f>
        <v>#ERROR!</v>
      </c>
      <c r="L244" s="47" t="str">
        <f>ARRAY_CONSTRAIN(ARRAYFORMULA(INDEX([1]Data2!L244:L1243,RANDBETWEEN(1,ROWS([1]Data2!L244:L1243)))), 1, 1)</f>
        <v>#ERROR!</v>
      </c>
      <c r="M244" s="47" t="str">
        <f>ARRAY_CONSTRAIN(ARRAYFORMULA(INDEX([1]Data2!M244:M1243,RANDBETWEEN(1,ROWS([1]Data2!M244:M1243)))), 1, 1)</f>
        <v>#ERROR!</v>
      </c>
      <c r="N244" s="47" t="str">
        <f>ARRAY_CONSTRAIN(ARRAYFORMULA(INDEX([1]Data2!N244:N1243,RANDBETWEEN(1,ROWS([1]Data2!N244:N1243)))), 1, 1)</f>
        <v>#ERROR!</v>
      </c>
      <c r="O244" s="47" t="str">
        <f>ARRAY_CONSTRAIN(ARRAYFORMULA(INDEX([1]Data2!O244:O1243,RANDBETWEEN(1,ROWS([1]Data2!O244:O1243)))), 1, 1)</f>
        <v>#ERROR!</v>
      </c>
      <c r="P244" s="47" t="str">
        <f>ARRAY_CONSTRAIN(ARRAYFORMULA(INDEX([1]Data2!P244:P1243,RANDBETWEEN(1,ROWS([1]Data2!P244:P1243)))), 1, 1)</f>
        <v>#ERROR!</v>
      </c>
      <c r="Q244" s="47" t="str">
        <f>ARRAY_CONSTRAIN(ARRAYFORMULA(INDEX([1]Data2!Q244:Q1243,RANDBETWEEN(1,ROWS([1]Data2!Q244:Q1243)))), 1, 1)</f>
        <v>#ERROR!</v>
      </c>
      <c r="R244" s="47" t="str">
        <f>ARRAY_CONSTRAIN(ARRAYFORMULA(INDEX([1]Data2!R244:R1243,RANDBETWEEN(1,ROWS([1]Data2!R244:R1243)))), 1, 1)</f>
        <v>#ERROR!</v>
      </c>
      <c r="S244" s="47" t="str">
        <f>ARRAY_CONSTRAIN(ARRAYFORMULA(INDEX([1]Data2!S244:S1243,RANDBETWEEN(1,ROWS([1]Data2!S244:S1243)))), 1, 1)</f>
        <v>#ERROR!</v>
      </c>
      <c r="T244" s="47" t="str">
        <f>ARRAY_CONSTRAIN(ARRAYFORMULA(INDEX([1]Data2!T244:T1243,RANDBETWEEN(1,ROWS([1]Data2!T244:T1243)))), 1, 1)</f>
        <v>#ERROR!</v>
      </c>
      <c r="U244" s="47" t="str">
        <f>ARRAY_CONSTRAIN(ARRAYFORMULA(INDEX([1]Data2!U244:U1243,RANDBETWEEN(1,ROWS([1]Data2!U244:U1243)))), 1, 1)</f>
        <v>#ERROR!</v>
      </c>
      <c r="V244" s="47" t="str">
        <f>ARRAY_CONSTRAIN(ARRAYFORMULA(INDEX([1]Data2!V244:V1243,RANDBETWEEN(1,ROWS([1]Data2!V244:V1243)))), 1, 1)</f>
        <v>#ERROR!</v>
      </c>
      <c r="W244" s="47" t="str">
        <f>ARRAY_CONSTRAIN(ARRAYFORMULA(INDEX([1]Data2!W244:W1243,RANDBETWEEN(1,ROWS([1]Data2!W244:W1243)))), 1, 1)</f>
        <v>#ERROR!</v>
      </c>
      <c r="X244" s="47" t="str">
        <f>ARRAY_CONSTRAIN(ARRAYFORMULA(INDEX([1]Data2!X244:X1243,RANDBETWEEN(1,ROWS([1]Data2!X244:X1243)))), 1, 1)</f>
        <v>#ERROR!</v>
      </c>
      <c r="Y244" s="47" t="str">
        <f>ARRAY_CONSTRAIN(ARRAYFORMULA(INDEX([1]Data2!Y244:Y1243,RANDBETWEEN(1,ROWS([1]Data2!Y244:Y1243)))), 1, 1)</f>
        <v>#ERROR!</v>
      </c>
      <c r="Z244" s="47" t="str">
        <f>ARRAY_CONSTRAIN(ARRAYFORMULA(INDEX([1]Data2!Z244:Z1243,RANDBETWEEN(1,ROWS([1]Data2!Z244:Z1243)))), 1, 1)</f>
        <v>#ERROR!</v>
      </c>
      <c r="AA244" s="47" t="str">
        <f t="shared" si="2"/>
        <v>#ERROR!</v>
      </c>
    </row>
    <row r="245" ht="12.75" customHeight="1">
      <c r="A245" s="32">
        <v>244.0</v>
      </c>
      <c r="B245" s="32">
        <v>30.0</v>
      </c>
      <c r="C245" s="32" t="s">
        <v>216</v>
      </c>
      <c r="D245" s="32" t="s">
        <v>253</v>
      </c>
      <c r="E245" s="93">
        <v>1.0</v>
      </c>
      <c r="F245" s="93">
        <f t="shared" si="1"/>
        <v>1</v>
      </c>
      <c r="G245" s="47" t="str">
        <f>ARRAY_CONSTRAIN(ARRAYFORMULA(INDEX([1]Data2!G245:G1244,RANDBETWEEN(1,ROWS([1]Data2!G245:G1244)))), 1, 1)</f>
        <v>#ERROR!</v>
      </c>
      <c r="H245" s="47" t="str">
        <f>ARRAY_CONSTRAIN(ARRAYFORMULA(INDEX([1]Data2!H245:H1244,RANDBETWEEN(1,ROWS([1]Data2!H245:H1244)))), 1, 1)</f>
        <v>#ERROR!</v>
      </c>
      <c r="I245" s="47" t="str">
        <f>ARRAY_CONSTRAIN(ARRAYFORMULA(INDEX([1]Data2!I245:I1244,RANDBETWEEN(1,ROWS([1]Data2!I245:I1244)))), 1, 1)</f>
        <v>#ERROR!</v>
      </c>
      <c r="J245" s="47" t="str">
        <f>ARRAY_CONSTRAIN(ARRAYFORMULA(INDEX([1]Data2!J245:J1244,RANDBETWEEN(1,ROWS([1]Data2!J245:J1244)))), 1, 1)</f>
        <v>#ERROR!</v>
      </c>
      <c r="K245" s="47" t="str">
        <f>ARRAY_CONSTRAIN(ARRAYFORMULA(INDEX([1]Data2!K245:K1244,RANDBETWEEN(1,ROWS([1]Data2!K245:K1244)))), 1, 1)</f>
        <v>#ERROR!</v>
      </c>
      <c r="L245" s="47" t="str">
        <f>ARRAY_CONSTRAIN(ARRAYFORMULA(INDEX([1]Data2!L245:L1244,RANDBETWEEN(1,ROWS([1]Data2!L245:L1244)))), 1, 1)</f>
        <v>#ERROR!</v>
      </c>
      <c r="M245" s="47" t="str">
        <f>ARRAY_CONSTRAIN(ARRAYFORMULA(INDEX([1]Data2!M245:M1244,RANDBETWEEN(1,ROWS([1]Data2!M245:M1244)))), 1, 1)</f>
        <v>#ERROR!</v>
      </c>
      <c r="N245" s="47" t="str">
        <f>ARRAY_CONSTRAIN(ARRAYFORMULA(INDEX([1]Data2!N245:N1244,RANDBETWEEN(1,ROWS([1]Data2!N245:N1244)))), 1, 1)</f>
        <v>#ERROR!</v>
      </c>
      <c r="O245" s="47" t="str">
        <f>ARRAY_CONSTRAIN(ARRAYFORMULA(INDEX([1]Data2!O245:O1244,RANDBETWEEN(1,ROWS([1]Data2!O245:O1244)))), 1, 1)</f>
        <v>#ERROR!</v>
      </c>
      <c r="P245" s="47" t="str">
        <f>ARRAY_CONSTRAIN(ARRAYFORMULA(INDEX([1]Data2!P245:P1244,RANDBETWEEN(1,ROWS([1]Data2!P245:P1244)))), 1, 1)</f>
        <v>#ERROR!</v>
      </c>
      <c r="Q245" s="47" t="str">
        <f>ARRAY_CONSTRAIN(ARRAYFORMULA(INDEX([1]Data2!Q245:Q1244,RANDBETWEEN(1,ROWS([1]Data2!Q245:Q1244)))), 1, 1)</f>
        <v>#ERROR!</v>
      </c>
      <c r="R245" s="47" t="str">
        <f>ARRAY_CONSTRAIN(ARRAYFORMULA(INDEX([1]Data2!R245:R1244,RANDBETWEEN(1,ROWS([1]Data2!R245:R1244)))), 1, 1)</f>
        <v>#ERROR!</v>
      </c>
      <c r="S245" s="47" t="str">
        <f>ARRAY_CONSTRAIN(ARRAYFORMULA(INDEX([1]Data2!S245:S1244,RANDBETWEEN(1,ROWS([1]Data2!S245:S1244)))), 1, 1)</f>
        <v>#ERROR!</v>
      </c>
      <c r="T245" s="47" t="str">
        <f>ARRAY_CONSTRAIN(ARRAYFORMULA(INDEX([1]Data2!T245:T1244,RANDBETWEEN(1,ROWS([1]Data2!T245:T1244)))), 1, 1)</f>
        <v>#ERROR!</v>
      </c>
      <c r="U245" s="47" t="str">
        <f>ARRAY_CONSTRAIN(ARRAYFORMULA(INDEX([1]Data2!U245:U1244,RANDBETWEEN(1,ROWS([1]Data2!U245:U1244)))), 1, 1)</f>
        <v>#ERROR!</v>
      </c>
      <c r="V245" s="47" t="str">
        <f>ARRAY_CONSTRAIN(ARRAYFORMULA(INDEX([1]Data2!V245:V1244,RANDBETWEEN(1,ROWS([1]Data2!V245:V1244)))), 1, 1)</f>
        <v>#ERROR!</v>
      </c>
      <c r="W245" s="47" t="str">
        <f>ARRAY_CONSTRAIN(ARRAYFORMULA(INDEX([1]Data2!W245:W1244,RANDBETWEEN(1,ROWS([1]Data2!W245:W1244)))), 1, 1)</f>
        <v>#ERROR!</v>
      </c>
      <c r="X245" s="47" t="str">
        <f>ARRAY_CONSTRAIN(ARRAYFORMULA(INDEX([1]Data2!X245:X1244,RANDBETWEEN(1,ROWS([1]Data2!X245:X1244)))), 1, 1)</f>
        <v>#ERROR!</v>
      </c>
      <c r="Y245" s="47" t="str">
        <f>ARRAY_CONSTRAIN(ARRAYFORMULA(INDEX([1]Data2!Y245:Y1244,RANDBETWEEN(1,ROWS([1]Data2!Y245:Y1244)))), 1, 1)</f>
        <v>#ERROR!</v>
      </c>
      <c r="Z245" s="47" t="str">
        <f>ARRAY_CONSTRAIN(ARRAYFORMULA(INDEX([1]Data2!Z245:Z1244,RANDBETWEEN(1,ROWS([1]Data2!Z245:Z1244)))), 1, 1)</f>
        <v>#ERROR!</v>
      </c>
      <c r="AA245" s="47" t="str">
        <f t="shared" si="2"/>
        <v>#ERROR!</v>
      </c>
    </row>
    <row r="246" ht="12.75" customHeight="1">
      <c r="A246" s="32">
        <v>245.0</v>
      </c>
      <c r="B246" s="32">
        <v>33.0</v>
      </c>
      <c r="C246" s="32" t="s">
        <v>231</v>
      </c>
      <c r="D246" s="32" t="s">
        <v>217</v>
      </c>
      <c r="E246" s="93">
        <v>0.0</v>
      </c>
      <c r="F246" s="93">
        <f t="shared" si="1"/>
        <v>0</v>
      </c>
      <c r="G246" s="47" t="str">
        <f>ARRAY_CONSTRAIN(ARRAYFORMULA(INDEX([1]Data2!G246:G1245,RANDBETWEEN(1,ROWS([1]Data2!G246:G1245)))), 1, 1)</f>
        <v>#ERROR!</v>
      </c>
      <c r="H246" s="47" t="str">
        <f>ARRAY_CONSTRAIN(ARRAYFORMULA(INDEX([1]Data2!H246:H1245,RANDBETWEEN(1,ROWS([1]Data2!H246:H1245)))), 1, 1)</f>
        <v>#ERROR!</v>
      </c>
      <c r="I246" s="47" t="str">
        <f>ARRAY_CONSTRAIN(ARRAYFORMULA(INDEX([1]Data2!I246:I1245,RANDBETWEEN(1,ROWS([1]Data2!I246:I1245)))), 1, 1)</f>
        <v>#ERROR!</v>
      </c>
      <c r="J246" s="47" t="str">
        <f>ARRAY_CONSTRAIN(ARRAYFORMULA(INDEX([1]Data2!J246:J1245,RANDBETWEEN(1,ROWS([1]Data2!J246:J1245)))), 1, 1)</f>
        <v>#ERROR!</v>
      </c>
      <c r="K246" s="47" t="str">
        <f>ARRAY_CONSTRAIN(ARRAYFORMULA(INDEX([1]Data2!K246:K1245,RANDBETWEEN(1,ROWS([1]Data2!K246:K1245)))), 1, 1)</f>
        <v>#ERROR!</v>
      </c>
      <c r="L246" s="47" t="str">
        <f>ARRAY_CONSTRAIN(ARRAYFORMULA(INDEX([1]Data2!L246:L1245,RANDBETWEEN(1,ROWS([1]Data2!L246:L1245)))), 1, 1)</f>
        <v>#ERROR!</v>
      </c>
      <c r="M246" s="47" t="str">
        <f>ARRAY_CONSTRAIN(ARRAYFORMULA(INDEX([1]Data2!M246:M1245,RANDBETWEEN(1,ROWS([1]Data2!M246:M1245)))), 1, 1)</f>
        <v>#ERROR!</v>
      </c>
      <c r="N246" s="47" t="str">
        <f>ARRAY_CONSTRAIN(ARRAYFORMULA(INDEX([1]Data2!N246:N1245,RANDBETWEEN(1,ROWS([1]Data2!N246:N1245)))), 1, 1)</f>
        <v>#ERROR!</v>
      </c>
      <c r="O246" s="47" t="str">
        <f>ARRAY_CONSTRAIN(ARRAYFORMULA(INDEX([1]Data2!O246:O1245,RANDBETWEEN(1,ROWS([1]Data2!O246:O1245)))), 1, 1)</f>
        <v>#ERROR!</v>
      </c>
      <c r="P246" s="47" t="str">
        <f>ARRAY_CONSTRAIN(ARRAYFORMULA(INDEX([1]Data2!P246:P1245,RANDBETWEEN(1,ROWS([1]Data2!P246:P1245)))), 1, 1)</f>
        <v>#ERROR!</v>
      </c>
      <c r="Q246" s="47" t="str">
        <f>ARRAY_CONSTRAIN(ARRAYFORMULA(INDEX([1]Data2!Q246:Q1245,RANDBETWEEN(1,ROWS([1]Data2!Q246:Q1245)))), 1, 1)</f>
        <v>#ERROR!</v>
      </c>
      <c r="R246" s="47" t="str">
        <f>ARRAY_CONSTRAIN(ARRAYFORMULA(INDEX([1]Data2!R246:R1245,RANDBETWEEN(1,ROWS([1]Data2!R246:R1245)))), 1, 1)</f>
        <v>#ERROR!</v>
      </c>
      <c r="S246" s="47" t="str">
        <f>ARRAY_CONSTRAIN(ARRAYFORMULA(INDEX([1]Data2!S246:S1245,RANDBETWEEN(1,ROWS([1]Data2!S246:S1245)))), 1, 1)</f>
        <v>#ERROR!</v>
      </c>
      <c r="T246" s="47" t="str">
        <f>ARRAY_CONSTRAIN(ARRAYFORMULA(INDEX([1]Data2!T246:T1245,RANDBETWEEN(1,ROWS([1]Data2!T246:T1245)))), 1, 1)</f>
        <v>#ERROR!</v>
      </c>
      <c r="U246" s="47" t="str">
        <f>ARRAY_CONSTRAIN(ARRAYFORMULA(INDEX([1]Data2!U246:U1245,RANDBETWEEN(1,ROWS([1]Data2!U246:U1245)))), 1, 1)</f>
        <v>#ERROR!</v>
      </c>
      <c r="V246" s="47" t="str">
        <f>ARRAY_CONSTRAIN(ARRAYFORMULA(INDEX([1]Data2!V246:V1245,RANDBETWEEN(1,ROWS([1]Data2!V246:V1245)))), 1, 1)</f>
        <v>#ERROR!</v>
      </c>
      <c r="W246" s="47" t="str">
        <f>ARRAY_CONSTRAIN(ARRAYFORMULA(INDEX([1]Data2!W246:W1245,RANDBETWEEN(1,ROWS([1]Data2!W246:W1245)))), 1, 1)</f>
        <v>#ERROR!</v>
      </c>
      <c r="X246" s="47" t="str">
        <f>ARRAY_CONSTRAIN(ARRAYFORMULA(INDEX([1]Data2!X246:X1245,RANDBETWEEN(1,ROWS([1]Data2!X246:X1245)))), 1, 1)</f>
        <v>#ERROR!</v>
      </c>
      <c r="Y246" s="47" t="str">
        <f>ARRAY_CONSTRAIN(ARRAYFORMULA(INDEX([1]Data2!Y246:Y1245,RANDBETWEEN(1,ROWS([1]Data2!Y246:Y1245)))), 1, 1)</f>
        <v>#ERROR!</v>
      </c>
      <c r="Z246" s="47" t="str">
        <f>ARRAY_CONSTRAIN(ARRAYFORMULA(INDEX([1]Data2!Z246:Z1245,RANDBETWEEN(1,ROWS([1]Data2!Z246:Z1245)))), 1, 1)</f>
        <v>#ERROR!</v>
      </c>
      <c r="AA246" s="47" t="str">
        <f t="shared" si="2"/>
        <v>#ERROR!</v>
      </c>
    </row>
    <row r="247" ht="12.75" customHeight="1">
      <c r="A247" s="32">
        <v>246.0</v>
      </c>
      <c r="B247" s="32">
        <v>47.0</v>
      </c>
      <c r="C247" s="32" t="s">
        <v>231</v>
      </c>
      <c r="D247" s="32" t="s">
        <v>217</v>
      </c>
      <c r="E247" s="93">
        <v>0.0</v>
      </c>
      <c r="F247" s="93">
        <f t="shared" si="1"/>
        <v>1</v>
      </c>
      <c r="G247" s="47" t="str">
        <f>ARRAY_CONSTRAIN(ARRAYFORMULA(INDEX([1]Data2!G247:G1246,RANDBETWEEN(1,ROWS([1]Data2!G247:G1246)))), 1, 1)</f>
        <v>#ERROR!</v>
      </c>
      <c r="H247" s="47" t="str">
        <f>ARRAY_CONSTRAIN(ARRAYFORMULA(INDEX([1]Data2!H247:H1246,RANDBETWEEN(1,ROWS([1]Data2!H247:H1246)))), 1, 1)</f>
        <v>#ERROR!</v>
      </c>
      <c r="I247" s="47" t="str">
        <f>ARRAY_CONSTRAIN(ARRAYFORMULA(INDEX([1]Data2!I247:I1246,RANDBETWEEN(1,ROWS([1]Data2!I247:I1246)))), 1, 1)</f>
        <v>#ERROR!</v>
      </c>
      <c r="J247" s="47" t="str">
        <f>ARRAY_CONSTRAIN(ARRAYFORMULA(INDEX([1]Data2!J247:J1246,RANDBETWEEN(1,ROWS([1]Data2!J247:J1246)))), 1, 1)</f>
        <v>#ERROR!</v>
      </c>
      <c r="K247" s="47" t="str">
        <f>ARRAY_CONSTRAIN(ARRAYFORMULA(INDEX([1]Data2!K247:K1246,RANDBETWEEN(1,ROWS([1]Data2!K247:K1246)))), 1, 1)</f>
        <v>#ERROR!</v>
      </c>
      <c r="L247" s="47" t="str">
        <f>ARRAY_CONSTRAIN(ARRAYFORMULA(INDEX([1]Data2!L247:L1246,RANDBETWEEN(1,ROWS([1]Data2!L247:L1246)))), 1, 1)</f>
        <v>#ERROR!</v>
      </c>
      <c r="M247" s="47" t="str">
        <f>ARRAY_CONSTRAIN(ARRAYFORMULA(INDEX([1]Data2!M247:M1246,RANDBETWEEN(1,ROWS([1]Data2!M247:M1246)))), 1, 1)</f>
        <v>#ERROR!</v>
      </c>
      <c r="N247" s="47" t="str">
        <f>ARRAY_CONSTRAIN(ARRAYFORMULA(INDEX([1]Data2!N247:N1246,RANDBETWEEN(1,ROWS([1]Data2!N247:N1246)))), 1, 1)</f>
        <v>#ERROR!</v>
      </c>
      <c r="O247" s="47" t="str">
        <f>ARRAY_CONSTRAIN(ARRAYFORMULA(INDEX([1]Data2!O247:O1246,RANDBETWEEN(1,ROWS([1]Data2!O247:O1246)))), 1, 1)</f>
        <v>#ERROR!</v>
      </c>
      <c r="P247" s="47" t="str">
        <f>ARRAY_CONSTRAIN(ARRAYFORMULA(INDEX([1]Data2!P247:P1246,RANDBETWEEN(1,ROWS([1]Data2!P247:P1246)))), 1, 1)</f>
        <v>#ERROR!</v>
      </c>
      <c r="Q247" s="47" t="str">
        <f>ARRAY_CONSTRAIN(ARRAYFORMULA(INDEX([1]Data2!Q247:Q1246,RANDBETWEEN(1,ROWS([1]Data2!Q247:Q1246)))), 1, 1)</f>
        <v>#ERROR!</v>
      </c>
      <c r="R247" s="47" t="str">
        <f>ARRAY_CONSTRAIN(ARRAYFORMULA(INDEX([1]Data2!R247:R1246,RANDBETWEEN(1,ROWS([1]Data2!R247:R1246)))), 1, 1)</f>
        <v>#ERROR!</v>
      </c>
      <c r="S247" s="47" t="str">
        <f>ARRAY_CONSTRAIN(ARRAYFORMULA(INDEX([1]Data2!S247:S1246,RANDBETWEEN(1,ROWS([1]Data2!S247:S1246)))), 1, 1)</f>
        <v>#ERROR!</v>
      </c>
      <c r="T247" s="47" t="str">
        <f>ARRAY_CONSTRAIN(ARRAYFORMULA(INDEX([1]Data2!T247:T1246,RANDBETWEEN(1,ROWS([1]Data2!T247:T1246)))), 1, 1)</f>
        <v>#ERROR!</v>
      </c>
      <c r="U247" s="47" t="str">
        <f>ARRAY_CONSTRAIN(ARRAYFORMULA(INDEX([1]Data2!U247:U1246,RANDBETWEEN(1,ROWS([1]Data2!U247:U1246)))), 1, 1)</f>
        <v>#ERROR!</v>
      </c>
      <c r="V247" s="47" t="str">
        <f>ARRAY_CONSTRAIN(ARRAYFORMULA(INDEX([1]Data2!V247:V1246,RANDBETWEEN(1,ROWS([1]Data2!V247:V1246)))), 1, 1)</f>
        <v>#ERROR!</v>
      </c>
      <c r="W247" s="47" t="str">
        <f>ARRAY_CONSTRAIN(ARRAYFORMULA(INDEX([1]Data2!W247:W1246,RANDBETWEEN(1,ROWS([1]Data2!W247:W1246)))), 1, 1)</f>
        <v>#ERROR!</v>
      </c>
      <c r="X247" s="47" t="str">
        <f>ARRAY_CONSTRAIN(ARRAYFORMULA(INDEX([1]Data2!X247:X1246,RANDBETWEEN(1,ROWS([1]Data2!X247:X1246)))), 1, 1)</f>
        <v>#ERROR!</v>
      </c>
      <c r="Y247" s="47" t="str">
        <f>ARRAY_CONSTRAIN(ARRAYFORMULA(INDEX([1]Data2!Y247:Y1246,RANDBETWEEN(1,ROWS([1]Data2!Y247:Y1246)))), 1, 1)</f>
        <v>#ERROR!</v>
      </c>
      <c r="Z247" s="47" t="str">
        <f>ARRAY_CONSTRAIN(ARRAYFORMULA(INDEX([1]Data2!Z247:Z1246,RANDBETWEEN(1,ROWS([1]Data2!Z247:Z1246)))), 1, 1)</f>
        <v>#ERROR!</v>
      </c>
      <c r="AA247" s="47" t="str">
        <f t="shared" si="2"/>
        <v>#ERROR!</v>
      </c>
    </row>
    <row r="248" ht="12.75" customHeight="1">
      <c r="A248" s="32">
        <v>247.0</v>
      </c>
      <c r="B248" s="32">
        <v>46.0</v>
      </c>
      <c r="C248" s="32" t="s">
        <v>231</v>
      </c>
      <c r="D248" s="32" t="s">
        <v>217</v>
      </c>
      <c r="E248" s="93">
        <v>0.0</v>
      </c>
      <c r="F248" s="93">
        <f t="shared" si="1"/>
        <v>1</v>
      </c>
      <c r="G248" s="47" t="str">
        <f>ARRAY_CONSTRAIN(ARRAYFORMULA(INDEX([1]Data2!G248:G1247,RANDBETWEEN(1,ROWS([1]Data2!G248:G1247)))), 1, 1)</f>
        <v>#ERROR!</v>
      </c>
      <c r="H248" s="47" t="str">
        <f>ARRAY_CONSTRAIN(ARRAYFORMULA(INDEX([1]Data2!H248:H1247,RANDBETWEEN(1,ROWS([1]Data2!H248:H1247)))), 1, 1)</f>
        <v>#ERROR!</v>
      </c>
      <c r="I248" s="47" t="str">
        <f>ARRAY_CONSTRAIN(ARRAYFORMULA(INDEX([1]Data2!I248:I1247,RANDBETWEEN(1,ROWS([1]Data2!I248:I1247)))), 1, 1)</f>
        <v>#ERROR!</v>
      </c>
      <c r="J248" s="47" t="str">
        <f>ARRAY_CONSTRAIN(ARRAYFORMULA(INDEX([1]Data2!J248:J1247,RANDBETWEEN(1,ROWS([1]Data2!J248:J1247)))), 1, 1)</f>
        <v>#ERROR!</v>
      </c>
      <c r="K248" s="47" t="str">
        <f>ARRAY_CONSTRAIN(ARRAYFORMULA(INDEX([1]Data2!K248:K1247,RANDBETWEEN(1,ROWS([1]Data2!K248:K1247)))), 1, 1)</f>
        <v>#ERROR!</v>
      </c>
      <c r="L248" s="47" t="str">
        <f>ARRAY_CONSTRAIN(ARRAYFORMULA(INDEX([1]Data2!L248:L1247,RANDBETWEEN(1,ROWS([1]Data2!L248:L1247)))), 1, 1)</f>
        <v>#ERROR!</v>
      </c>
      <c r="M248" s="47" t="str">
        <f>ARRAY_CONSTRAIN(ARRAYFORMULA(INDEX([1]Data2!M248:M1247,RANDBETWEEN(1,ROWS([1]Data2!M248:M1247)))), 1, 1)</f>
        <v>#ERROR!</v>
      </c>
      <c r="N248" s="47" t="str">
        <f>ARRAY_CONSTRAIN(ARRAYFORMULA(INDEX([1]Data2!N248:N1247,RANDBETWEEN(1,ROWS([1]Data2!N248:N1247)))), 1, 1)</f>
        <v>#ERROR!</v>
      </c>
      <c r="O248" s="47" t="str">
        <f>ARRAY_CONSTRAIN(ARRAYFORMULA(INDEX([1]Data2!O248:O1247,RANDBETWEEN(1,ROWS([1]Data2!O248:O1247)))), 1, 1)</f>
        <v>#ERROR!</v>
      </c>
      <c r="P248" s="47" t="str">
        <f>ARRAY_CONSTRAIN(ARRAYFORMULA(INDEX([1]Data2!P248:P1247,RANDBETWEEN(1,ROWS([1]Data2!P248:P1247)))), 1, 1)</f>
        <v>#ERROR!</v>
      </c>
      <c r="Q248" s="47" t="str">
        <f>ARRAY_CONSTRAIN(ARRAYFORMULA(INDEX([1]Data2!Q248:Q1247,RANDBETWEEN(1,ROWS([1]Data2!Q248:Q1247)))), 1, 1)</f>
        <v>#ERROR!</v>
      </c>
      <c r="R248" s="47" t="str">
        <f>ARRAY_CONSTRAIN(ARRAYFORMULA(INDEX([1]Data2!R248:R1247,RANDBETWEEN(1,ROWS([1]Data2!R248:R1247)))), 1, 1)</f>
        <v>#ERROR!</v>
      </c>
      <c r="S248" s="47" t="str">
        <f>ARRAY_CONSTRAIN(ARRAYFORMULA(INDEX([1]Data2!S248:S1247,RANDBETWEEN(1,ROWS([1]Data2!S248:S1247)))), 1, 1)</f>
        <v>#ERROR!</v>
      </c>
      <c r="T248" s="47" t="str">
        <f>ARRAY_CONSTRAIN(ARRAYFORMULA(INDEX([1]Data2!T248:T1247,RANDBETWEEN(1,ROWS([1]Data2!T248:T1247)))), 1, 1)</f>
        <v>#ERROR!</v>
      </c>
      <c r="U248" s="47" t="str">
        <f>ARRAY_CONSTRAIN(ARRAYFORMULA(INDEX([1]Data2!U248:U1247,RANDBETWEEN(1,ROWS([1]Data2!U248:U1247)))), 1, 1)</f>
        <v>#ERROR!</v>
      </c>
      <c r="V248" s="47" t="str">
        <f>ARRAY_CONSTRAIN(ARRAYFORMULA(INDEX([1]Data2!V248:V1247,RANDBETWEEN(1,ROWS([1]Data2!V248:V1247)))), 1, 1)</f>
        <v>#ERROR!</v>
      </c>
      <c r="W248" s="47" t="str">
        <f>ARRAY_CONSTRAIN(ARRAYFORMULA(INDEX([1]Data2!W248:W1247,RANDBETWEEN(1,ROWS([1]Data2!W248:W1247)))), 1, 1)</f>
        <v>#ERROR!</v>
      </c>
      <c r="X248" s="47" t="str">
        <f>ARRAY_CONSTRAIN(ARRAYFORMULA(INDEX([1]Data2!X248:X1247,RANDBETWEEN(1,ROWS([1]Data2!X248:X1247)))), 1, 1)</f>
        <v>#ERROR!</v>
      </c>
      <c r="Y248" s="47" t="str">
        <f>ARRAY_CONSTRAIN(ARRAYFORMULA(INDEX([1]Data2!Y248:Y1247,RANDBETWEEN(1,ROWS([1]Data2!Y248:Y1247)))), 1, 1)</f>
        <v>#ERROR!</v>
      </c>
      <c r="Z248" s="47" t="str">
        <f>ARRAY_CONSTRAIN(ARRAYFORMULA(INDEX([1]Data2!Z248:Z1247,RANDBETWEEN(1,ROWS([1]Data2!Z248:Z1247)))), 1, 1)</f>
        <v>#ERROR!</v>
      </c>
      <c r="AA248" s="47" t="str">
        <f t="shared" si="2"/>
        <v>#ERROR!</v>
      </c>
    </row>
    <row r="249" ht="12.75" customHeight="1">
      <c r="A249" s="32">
        <v>248.0</v>
      </c>
      <c r="B249" s="32">
        <v>48.0</v>
      </c>
      <c r="C249" s="32" t="s">
        <v>231</v>
      </c>
      <c r="D249" s="32" t="s">
        <v>217</v>
      </c>
      <c r="E249" s="93">
        <v>0.0</v>
      </c>
      <c r="F249" s="93">
        <f t="shared" si="1"/>
        <v>1</v>
      </c>
      <c r="G249" s="47" t="str">
        <f>ARRAY_CONSTRAIN(ARRAYFORMULA(INDEX([1]Data2!G249:G1248,RANDBETWEEN(1,ROWS([1]Data2!G249:G1248)))), 1, 1)</f>
        <v>#ERROR!</v>
      </c>
      <c r="H249" s="47" t="str">
        <f>ARRAY_CONSTRAIN(ARRAYFORMULA(INDEX([1]Data2!H249:H1248,RANDBETWEEN(1,ROWS([1]Data2!H249:H1248)))), 1, 1)</f>
        <v>#ERROR!</v>
      </c>
      <c r="I249" s="47" t="str">
        <f>ARRAY_CONSTRAIN(ARRAYFORMULA(INDEX([1]Data2!I249:I1248,RANDBETWEEN(1,ROWS([1]Data2!I249:I1248)))), 1, 1)</f>
        <v>#ERROR!</v>
      </c>
      <c r="J249" s="47" t="str">
        <f>ARRAY_CONSTRAIN(ARRAYFORMULA(INDEX([1]Data2!J249:J1248,RANDBETWEEN(1,ROWS([1]Data2!J249:J1248)))), 1, 1)</f>
        <v>#ERROR!</v>
      </c>
      <c r="K249" s="47" t="str">
        <f>ARRAY_CONSTRAIN(ARRAYFORMULA(INDEX([1]Data2!K249:K1248,RANDBETWEEN(1,ROWS([1]Data2!K249:K1248)))), 1, 1)</f>
        <v>#ERROR!</v>
      </c>
      <c r="L249" s="47" t="str">
        <f>ARRAY_CONSTRAIN(ARRAYFORMULA(INDEX([1]Data2!L249:L1248,RANDBETWEEN(1,ROWS([1]Data2!L249:L1248)))), 1, 1)</f>
        <v>#ERROR!</v>
      </c>
      <c r="M249" s="47" t="str">
        <f>ARRAY_CONSTRAIN(ARRAYFORMULA(INDEX([1]Data2!M249:M1248,RANDBETWEEN(1,ROWS([1]Data2!M249:M1248)))), 1, 1)</f>
        <v>#ERROR!</v>
      </c>
      <c r="N249" s="47" t="str">
        <f>ARRAY_CONSTRAIN(ARRAYFORMULA(INDEX([1]Data2!N249:N1248,RANDBETWEEN(1,ROWS([1]Data2!N249:N1248)))), 1, 1)</f>
        <v>#ERROR!</v>
      </c>
      <c r="O249" s="47" t="str">
        <f>ARRAY_CONSTRAIN(ARRAYFORMULA(INDEX([1]Data2!O249:O1248,RANDBETWEEN(1,ROWS([1]Data2!O249:O1248)))), 1, 1)</f>
        <v>#ERROR!</v>
      </c>
      <c r="P249" s="47" t="str">
        <f>ARRAY_CONSTRAIN(ARRAYFORMULA(INDEX([1]Data2!P249:P1248,RANDBETWEEN(1,ROWS([1]Data2!P249:P1248)))), 1, 1)</f>
        <v>#ERROR!</v>
      </c>
      <c r="Q249" s="47" t="str">
        <f>ARRAY_CONSTRAIN(ARRAYFORMULA(INDEX([1]Data2!Q249:Q1248,RANDBETWEEN(1,ROWS([1]Data2!Q249:Q1248)))), 1, 1)</f>
        <v>#ERROR!</v>
      </c>
      <c r="R249" s="47" t="str">
        <f>ARRAY_CONSTRAIN(ARRAYFORMULA(INDEX([1]Data2!R249:R1248,RANDBETWEEN(1,ROWS([1]Data2!R249:R1248)))), 1, 1)</f>
        <v>#ERROR!</v>
      </c>
      <c r="S249" s="47" t="str">
        <f>ARRAY_CONSTRAIN(ARRAYFORMULA(INDEX([1]Data2!S249:S1248,RANDBETWEEN(1,ROWS([1]Data2!S249:S1248)))), 1, 1)</f>
        <v>#ERROR!</v>
      </c>
      <c r="T249" s="47" t="str">
        <f>ARRAY_CONSTRAIN(ARRAYFORMULA(INDEX([1]Data2!T249:T1248,RANDBETWEEN(1,ROWS([1]Data2!T249:T1248)))), 1, 1)</f>
        <v>#ERROR!</v>
      </c>
      <c r="U249" s="47" t="str">
        <f>ARRAY_CONSTRAIN(ARRAYFORMULA(INDEX([1]Data2!U249:U1248,RANDBETWEEN(1,ROWS([1]Data2!U249:U1248)))), 1, 1)</f>
        <v>#ERROR!</v>
      </c>
      <c r="V249" s="47" t="str">
        <f>ARRAY_CONSTRAIN(ARRAYFORMULA(INDEX([1]Data2!V249:V1248,RANDBETWEEN(1,ROWS([1]Data2!V249:V1248)))), 1, 1)</f>
        <v>#ERROR!</v>
      </c>
      <c r="W249" s="47" t="str">
        <f>ARRAY_CONSTRAIN(ARRAYFORMULA(INDEX([1]Data2!W249:W1248,RANDBETWEEN(1,ROWS([1]Data2!W249:W1248)))), 1, 1)</f>
        <v>#ERROR!</v>
      </c>
      <c r="X249" s="47" t="str">
        <f>ARRAY_CONSTRAIN(ARRAYFORMULA(INDEX([1]Data2!X249:X1248,RANDBETWEEN(1,ROWS([1]Data2!X249:X1248)))), 1, 1)</f>
        <v>#ERROR!</v>
      </c>
      <c r="Y249" s="47" t="str">
        <f>ARRAY_CONSTRAIN(ARRAYFORMULA(INDEX([1]Data2!Y249:Y1248,RANDBETWEEN(1,ROWS([1]Data2!Y249:Y1248)))), 1, 1)</f>
        <v>#ERROR!</v>
      </c>
      <c r="Z249" s="47" t="str">
        <f>ARRAY_CONSTRAIN(ARRAYFORMULA(INDEX([1]Data2!Z249:Z1248,RANDBETWEEN(1,ROWS([1]Data2!Z249:Z1248)))), 1, 1)</f>
        <v>#ERROR!</v>
      </c>
      <c r="AA249" s="47" t="str">
        <f t="shared" si="2"/>
        <v>#ERROR!</v>
      </c>
    </row>
    <row r="250" ht="12.75" customHeight="1">
      <c r="A250" s="32">
        <v>249.0</v>
      </c>
      <c r="B250" s="32">
        <v>26.0</v>
      </c>
      <c r="C250" s="32" t="s">
        <v>216</v>
      </c>
      <c r="D250" s="32" t="s">
        <v>217</v>
      </c>
      <c r="E250" s="93">
        <v>0.0</v>
      </c>
      <c r="F250" s="93">
        <f t="shared" si="1"/>
        <v>1</v>
      </c>
      <c r="G250" s="47" t="str">
        <f>ARRAY_CONSTRAIN(ARRAYFORMULA(INDEX([1]Data2!G250:G1249,RANDBETWEEN(1,ROWS([1]Data2!G250:G1249)))), 1, 1)</f>
        <v>#ERROR!</v>
      </c>
      <c r="H250" s="47" t="str">
        <f>ARRAY_CONSTRAIN(ARRAYFORMULA(INDEX([1]Data2!H250:H1249,RANDBETWEEN(1,ROWS([1]Data2!H250:H1249)))), 1, 1)</f>
        <v>#ERROR!</v>
      </c>
      <c r="I250" s="47" t="str">
        <f>ARRAY_CONSTRAIN(ARRAYFORMULA(INDEX([1]Data2!I250:I1249,RANDBETWEEN(1,ROWS([1]Data2!I250:I1249)))), 1, 1)</f>
        <v>#ERROR!</v>
      </c>
      <c r="J250" s="47" t="str">
        <f>ARRAY_CONSTRAIN(ARRAYFORMULA(INDEX([1]Data2!J250:J1249,RANDBETWEEN(1,ROWS([1]Data2!J250:J1249)))), 1, 1)</f>
        <v>#ERROR!</v>
      </c>
      <c r="K250" s="47" t="str">
        <f>ARRAY_CONSTRAIN(ARRAYFORMULA(INDEX([1]Data2!K250:K1249,RANDBETWEEN(1,ROWS([1]Data2!K250:K1249)))), 1, 1)</f>
        <v>#ERROR!</v>
      </c>
      <c r="L250" s="47" t="str">
        <f>ARRAY_CONSTRAIN(ARRAYFORMULA(INDEX([1]Data2!L250:L1249,RANDBETWEEN(1,ROWS([1]Data2!L250:L1249)))), 1, 1)</f>
        <v>#ERROR!</v>
      </c>
      <c r="M250" s="47" t="str">
        <f>ARRAY_CONSTRAIN(ARRAYFORMULA(INDEX([1]Data2!M250:M1249,RANDBETWEEN(1,ROWS([1]Data2!M250:M1249)))), 1, 1)</f>
        <v>#ERROR!</v>
      </c>
      <c r="N250" s="47" t="str">
        <f>ARRAY_CONSTRAIN(ARRAYFORMULA(INDEX([1]Data2!N250:N1249,RANDBETWEEN(1,ROWS([1]Data2!N250:N1249)))), 1, 1)</f>
        <v>#ERROR!</v>
      </c>
      <c r="O250" s="47" t="str">
        <f>ARRAY_CONSTRAIN(ARRAYFORMULA(INDEX([1]Data2!O250:O1249,RANDBETWEEN(1,ROWS([1]Data2!O250:O1249)))), 1, 1)</f>
        <v>#ERROR!</v>
      </c>
      <c r="P250" s="47" t="str">
        <f>ARRAY_CONSTRAIN(ARRAYFORMULA(INDEX([1]Data2!P250:P1249,RANDBETWEEN(1,ROWS([1]Data2!P250:P1249)))), 1, 1)</f>
        <v>#ERROR!</v>
      </c>
      <c r="Q250" s="47" t="str">
        <f>ARRAY_CONSTRAIN(ARRAYFORMULA(INDEX([1]Data2!Q250:Q1249,RANDBETWEEN(1,ROWS([1]Data2!Q250:Q1249)))), 1, 1)</f>
        <v>#ERROR!</v>
      </c>
      <c r="R250" s="47" t="str">
        <f>ARRAY_CONSTRAIN(ARRAYFORMULA(INDEX([1]Data2!R250:R1249,RANDBETWEEN(1,ROWS([1]Data2!R250:R1249)))), 1, 1)</f>
        <v>#ERROR!</v>
      </c>
      <c r="S250" s="47" t="str">
        <f>ARRAY_CONSTRAIN(ARRAYFORMULA(INDEX([1]Data2!S250:S1249,RANDBETWEEN(1,ROWS([1]Data2!S250:S1249)))), 1, 1)</f>
        <v>#ERROR!</v>
      </c>
      <c r="T250" s="47" t="str">
        <f>ARRAY_CONSTRAIN(ARRAYFORMULA(INDEX([1]Data2!T250:T1249,RANDBETWEEN(1,ROWS([1]Data2!T250:T1249)))), 1, 1)</f>
        <v>#ERROR!</v>
      </c>
      <c r="U250" s="47" t="str">
        <f>ARRAY_CONSTRAIN(ARRAYFORMULA(INDEX([1]Data2!U250:U1249,RANDBETWEEN(1,ROWS([1]Data2!U250:U1249)))), 1, 1)</f>
        <v>#ERROR!</v>
      </c>
      <c r="V250" s="47" t="str">
        <f>ARRAY_CONSTRAIN(ARRAYFORMULA(INDEX([1]Data2!V250:V1249,RANDBETWEEN(1,ROWS([1]Data2!V250:V1249)))), 1, 1)</f>
        <v>#ERROR!</v>
      </c>
      <c r="W250" s="47" t="str">
        <f>ARRAY_CONSTRAIN(ARRAYFORMULA(INDEX([1]Data2!W250:W1249,RANDBETWEEN(1,ROWS([1]Data2!W250:W1249)))), 1, 1)</f>
        <v>#ERROR!</v>
      </c>
      <c r="X250" s="47" t="str">
        <f>ARRAY_CONSTRAIN(ARRAYFORMULA(INDEX([1]Data2!X250:X1249,RANDBETWEEN(1,ROWS([1]Data2!X250:X1249)))), 1, 1)</f>
        <v>#ERROR!</v>
      </c>
      <c r="Y250" s="47" t="str">
        <f>ARRAY_CONSTRAIN(ARRAYFORMULA(INDEX([1]Data2!Y250:Y1249,RANDBETWEEN(1,ROWS([1]Data2!Y250:Y1249)))), 1, 1)</f>
        <v>#ERROR!</v>
      </c>
      <c r="Z250" s="47" t="str">
        <f>ARRAY_CONSTRAIN(ARRAYFORMULA(INDEX([1]Data2!Z250:Z1249,RANDBETWEEN(1,ROWS([1]Data2!Z250:Z1249)))), 1, 1)</f>
        <v>#ERROR!</v>
      </c>
      <c r="AA250" s="47" t="str">
        <f t="shared" si="2"/>
        <v>#ERROR!</v>
      </c>
    </row>
    <row r="251" ht="12.75" customHeight="1">
      <c r="A251" s="32">
        <v>250.0</v>
      </c>
      <c r="B251" s="32">
        <v>49.0</v>
      </c>
      <c r="C251" s="32" t="s">
        <v>231</v>
      </c>
      <c r="D251" s="32" t="s">
        <v>253</v>
      </c>
      <c r="E251" s="93">
        <v>1.0</v>
      </c>
      <c r="F251" s="93">
        <f t="shared" si="1"/>
        <v>1</v>
      </c>
      <c r="G251" s="47" t="str">
        <f>ARRAY_CONSTRAIN(ARRAYFORMULA(INDEX([1]Data2!G251:G1250,RANDBETWEEN(1,ROWS([1]Data2!G251:G1250)))), 1, 1)</f>
        <v>#ERROR!</v>
      </c>
      <c r="H251" s="47" t="str">
        <f>ARRAY_CONSTRAIN(ARRAYFORMULA(INDEX([1]Data2!H251:H1250,RANDBETWEEN(1,ROWS([1]Data2!H251:H1250)))), 1, 1)</f>
        <v>#ERROR!</v>
      </c>
      <c r="I251" s="47" t="str">
        <f>ARRAY_CONSTRAIN(ARRAYFORMULA(INDEX([1]Data2!I251:I1250,RANDBETWEEN(1,ROWS([1]Data2!I251:I1250)))), 1, 1)</f>
        <v>#ERROR!</v>
      </c>
      <c r="J251" s="47" t="str">
        <f>ARRAY_CONSTRAIN(ARRAYFORMULA(INDEX([1]Data2!J251:J1250,RANDBETWEEN(1,ROWS([1]Data2!J251:J1250)))), 1, 1)</f>
        <v>#ERROR!</v>
      </c>
      <c r="K251" s="47" t="str">
        <f>ARRAY_CONSTRAIN(ARRAYFORMULA(INDEX([1]Data2!K251:K1250,RANDBETWEEN(1,ROWS([1]Data2!K251:K1250)))), 1, 1)</f>
        <v>#ERROR!</v>
      </c>
      <c r="L251" s="47" t="str">
        <f>ARRAY_CONSTRAIN(ARRAYFORMULA(INDEX([1]Data2!L251:L1250,RANDBETWEEN(1,ROWS([1]Data2!L251:L1250)))), 1, 1)</f>
        <v>#ERROR!</v>
      </c>
      <c r="M251" s="47" t="str">
        <f>ARRAY_CONSTRAIN(ARRAYFORMULA(INDEX([1]Data2!M251:M1250,RANDBETWEEN(1,ROWS([1]Data2!M251:M1250)))), 1, 1)</f>
        <v>#ERROR!</v>
      </c>
      <c r="N251" s="47" t="str">
        <f>ARRAY_CONSTRAIN(ARRAYFORMULA(INDEX([1]Data2!N251:N1250,RANDBETWEEN(1,ROWS([1]Data2!N251:N1250)))), 1, 1)</f>
        <v>#ERROR!</v>
      </c>
      <c r="O251" s="47" t="str">
        <f>ARRAY_CONSTRAIN(ARRAYFORMULA(INDEX([1]Data2!O251:O1250,RANDBETWEEN(1,ROWS([1]Data2!O251:O1250)))), 1, 1)</f>
        <v>#ERROR!</v>
      </c>
      <c r="P251" s="47" t="str">
        <f>ARRAY_CONSTRAIN(ARRAYFORMULA(INDEX([1]Data2!P251:P1250,RANDBETWEEN(1,ROWS([1]Data2!P251:P1250)))), 1, 1)</f>
        <v>#ERROR!</v>
      </c>
      <c r="Q251" s="47" t="str">
        <f>ARRAY_CONSTRAIN(ARRAYFORMULA(INDEX([1]Data2!Q251:Q1250,RANDBETWEEN(1,ROWS([1]Data2!Q251:Q1250)))), 1, 1)</f>
        <v>#ERROR!</v>
      </c>
      <c r="R251" s="47" t="str">
        <f>ARRAY_CONSTRAIN(ARRAYFORMULA(INDEX([1]Data2!R251:R1250,RANDBETWEEN(1,ROWS([1]Data2!R251:R1250)))), 1, 1)</f>
        <v>#ERROR!</v>
      </c>
      <c r="S251" s="47" t="str">
        <f>ARRAY_CONSTRAIN(ARRAYFORMULA(INDEX([1]Data2!S251:S1250,RANDBETWEEN(1,ROWS([1]Data2!S251:S1250)))), 1, 1)</f>
        <v>#ERROR!</v>
      </c>
      <c r="T251" s="47" t="str">
        <f>ARRAY_CONSTRAIN(ARRAYFORMULA(INDEX([1]Data2!T251:T1250,RANDBETWEEN(1,ROWS([1]Data2!T251:T1250)))), 1, 1)</f>
        <v>#ERROR!</v>
      </c>
      <c r="U251" s="47" t="str">
        <f>ARRAY_CONSTRAIN(ARRAYFORMULA(INDEX([1]Data2!U251:U1250,RANDBETWEEN(1,ROWS([1]Data2!U251:U1250)))), 1, 1)</f>
        <v>#ERROR!</v>
      </c>
      <c r="V251" s="47" t="str">
        <f>ARRAY_CONSTRAIN(ARRAYFORMULA(INDEX([1]Data2!V251:V1250,RANDBETWEEN(1,ROWS([1]Data2!V251:V1250)))), 1, 1)</f>
        <v>#ERROR!</v>
      </c>
      <c r="W251" s="47" t="str">
        <f>ARRAY_CONSTRAIN(ARRAYFORMULA(INDEX([1]Data2!W251:W1250,RANDBETWEEN(1,ROWS([1]Data2!W251:W1250)))), 1, 1)</f>
        <v>#ERROR!</v>
      </c>
      <c r="X251" s="47" t="str">
        <f>ARRAY_CONSTRAIN(ARRAYFORMULA(INDEX([1]Data2!X251:X1250,RANDBETWEEN(1,ROWS([1]Data2!X251:X1250)))), 1, 1)</f>
        <v>#ERROR!</v>
      </c>
      <c r="Y251" s="47" t="str">
        <f>ARRAY_CONSTRAIN(ARRAYFORMULA(INDEX([1]Data2!Y251:Y1250,RANDBETWEEN(1,ROWS([1]Data2!Y251:Y1250)))), 1, 1)</f>
        <v>#ERROR!</v>
      </c>
      <c r="Z251" s="47" t="str">
        <f>ARRAY_CONSTRAIN(ARRAYFORMULA(INDEX([1]Data2!Z251:Z1250,RANDBETWEEN(1,ROWS([1]Data2!Z251:Z1250)))), 1, 1)</f>
        <v>#ERROR!</v>
      </c>
      <c r="AA251" s="47" t="str">
        <f t="shared" si="2"/>
        <v>#ERROR!</v>
      </c>
    </row>
    <row r="252" ht="12.75" customHeight="1">
      <c r="A252" s="32">
        <v>251.0</v>
      </c>
      <c r="B252" s="32">
        <v>54.0</v>
      </c>
      <c r="C252" s="32" t="s">
        <v>231</v>
      </c>
      <c r="D252" s="32" t="s">
        <v>217</v>
      </c>
      <c r="E252" s="93">
        <v>0.0</v>
      </c>
      <c r="F252" s="93">
        <f t="shared" si="1"/>
        <v>0</v>
      </c>
      <c r="G252" s="47" t="str">
        <f>ARRAY_CONSTRAIN(ARRAYFORMULA(INDEX([1]Data2!G252:G1251,RANDBETWEEN(1,ROWS([1]Data2!G252:G1251)))), 1, 1)</f>
        <v>#ERROR!</v>
      </c>
      <c r="H252" s="47" t="str">
        <f>ARRAY_CONSTRAIN(ARRAYFORMULA(INDEX([1]Data2!H252:H1251,RANDBETWEEN(1,ROWS([1]Data2!H252:H1251)))), 1, 1)</f>
        <v>#ERROR!</v>
      </c>
      <c r="I252" s="47" t="str">
        <f>ARRAY_CONSTRAIN(ARRAYFORMULA(INDEX([1]Data2!I252:I1251,RANDBETWEEN(1,ROWS([1]Data2!I252:I1251)))), 1, 1)</f>
        <v>#ERROR!</v>
      </c>
      <c r="J252" s="47" t="str">
        <f>ARRAY_CONSTRAIN(ARRAYFORMULA(INDEX([1]Data2!J252:J1251,RANDBETWEEN(1,ROWS([1]Data2!J252:J1251)))), 1, 1)</f>
        <v>#ERROR!</v>
      </c>
      <c r="K252" s="47" t="str">
        <f>ARRAY_CONSTRAIN(ARRAYFORMULA(INDEX([1]Data2!K252:K1251,RANDBETWEEN(1,ROWS([1]Data2!K252:K1251)))), 1, 1)</f>
        <v>#ERROR!</v>
      </c>
      <c r="L252" s="47" t="str">
        <f>ARRAY_CONSTRAIN(ARRAYFORMULA(INDEX([1]Data2!L252:L1251,RANDBETWEEN(1,ROWS([1]Data2!L252:L1251)))), 1, 1)</f>
        <v>#ERROR!</v>
      </c>
      <c r="M252" s="47" t="str">
        <f>ARRAY_CONSTRAIN(ARRAYFORMULA(INDEX([1]Data2!M252:M1251,RANDBETWEEN(1,ROWS([1]Data2!M252:M1251)))), 1, 1)</f>
        <v>#ERROR!</v>
      </c>
      <c r="N252" s="47" t="str">
        <f>ARRAY_CONSTRAIN(ARRAYFORMULA(INDEX([1]Data2!N252:N1251,RANDBETWEEN(1,ROWS([1]Data2!N252:N1251)))), 1, 1)</f>
        <v>#ERROR!</v>
      </c>
      <c r="O252" s="47" t="str">
        <f>ARRAY_CONSTRAIN(ARRAYFORMULA(INDEX([1]Data2!O252:O1251,RANDBETWEEN(1,ROWS([1]Data2!O252:O1251)))), 1, 1)</f>
        <v>#ERROR!</v>
      </c>
      <c r="P252" s="47" t="str">
        <f>ARRAY_CONSTRAIN(ARRAYFORMULA(INDEX([1]Data2!P252:P1251,RANDBETWEEN(1,ROWS([1]Data2!P252:P1251)))), 1, 1)</f>
        <v>#ERROR!</v>
      </c>
      <c r="Q252" s="47" t="str">
        <f>ARRAY_CONSTRAIN(ARRAYFORMULA(INDEX([1]Data2!Q252:Q1251,RANDBETWEEN(1,ROWS([1]Data2!Q252:Q1251)))), 1, 1)</f>
        <v>#ERROR!</v>
      </c>
      <c r="R252" s="47" t="str">
        <f>ARRAY_CONSTRAIN(ARRAYFORMULA(INDEX([1]Data2!R252:R1251,RANDBETWEEN(1,ROWS([1]Data2!R252:R1251)))), 1, 1)</f>
        <v>#ERROR!</v>
      </c>
      <c r="S252" s="47" t="str">
        <f>ARRAY_CONSTRAIN(ARRAYFORMULA(INDEX([1]Data2!S252:S1251,RANDBETWEEN(1,ROWS([1]Data2!S252:S1251)))), 1, 1)</f>
        <v>#ERROR!</v>
      </c>
      <c r="T252" s="47" t="str">
        <f>ARRAY_CONSTRAIN(ARRAYFORMULA(INDEX([1]Data2!T252:T1251,RANDBETWEEN(1,ROWS([1]Data2!T252:T1251)))), 1, 1)</f>
        <v>#ERROR!</v>
      </c>
      <c r="U252" s="47" t="str">
        <f>ARRAY_CONSTRAIN(ARRAYFORMULA(INDEX([1]Data2!U252:U1251,RANDBETWEEN(1,ROWS([1]Data2!U252:U1251)))), 1, 1)</f>
        <v>#ERROR!</v>
      </c>
      <c r="V252" s="47" t="str">
        <f>ARRAY_CONSTRAIN(ARRAYFORMULA(INDEX([1]Data2!V252:V1251,RANDBETWEEN(1,ROWS([1]Data2!V252:V1251)))), 1, 1)</f>
        <v>#ERROR!</v>
      </c>
      <c r="W252" s="47" t="str">
        <f>ARRAY_CONSTRAIN(ARRAYFORMULA(INDEX([1]Data2!W252:W1251,RANDBETWEEN(1,ROWS([1]Data2!W252:W1251)))), 1, 1)</f>
        <v>#ERROR!</v>
      </c>
      <c r="X252" s="47" t="str">
        <f>ARRAY_CONSTRAIN(ARRAYFORMULA(INDEX([1]Data2!X252:X1251,RANDBETWEEN(1,ROWS([1]Data2!X252:X1251)))), 1, 1)</f>
        <v>#ERROR!</v>
      </c>
      <c r="Y252" s="47" t="str">
        <f>ARRAY_CONSTRAIN(ARRAYFORMULA(INDEX([1]Data2!Y252:Y1251,RANDBETWEEN(1,ROWS([1]Data2!Y252:Y1251)))), 1, 1)</f>
        <v>#ERROR!</v>
      </c>
      <c r="Z252" s="47" t="str">
        <f>ARRAY_CONSTRAIN(ARRAYFORMULA(INDEX([1]Data2!Z252:Z1251,RANDBETWEEN(1,ROWS([1]Data2!Z252:Z1251)))), 1, 1)</f>
        <v>#ERROR!</v>
      </c>
      <c r="AA252" s="47" t="str">
        <f t="shared" si="2"/>
        <v>#ERROR!</v>
      </c>
    </row>
    <row r="253" ht="12.75" customHeight="1">
      <c r="A253" s="32">
        <v>252.0</v>
      </c>
      <c r="B253" s="32">
        <v>26.0</v>
      </c>
      <c r="C253" s="32" t="s">
        <v>231</v>
      </c>
      <c r="D253" s="32" t="s">
        <v>217</v>
      </c>
      <c r="E253" s="93">
        <v>0.0</v>
      </c>
      <c r="F253" s="93">
        <f t="shared" si="1"/>
        <v>1</v>
      </c>
      <c r="G253" s="47" t="str">
        <f>ARRAY_CONSTRAIN(ARRAYFORMULA(INDEX([1]Data2!G253:G1252,RANDBETWEEN(1,ROWS([1]Data2!G253:G1252)))), 1, 1)</f>
        <v>#ERROR!</v>
      </c>
      <c r="H253" s="47" t="str">
        <f>ARRAY_CONSTRAIN(ARRAYFORMULA(INDEX([1]Data2!H253:H1252,RANDBETWEEN(1,ROWS([1]Data2!H253:H1252)))), 1, 1)</f>
        <v>#ERROR!</v>
      </c>
      <c r="I253" s="47" t="str">
        <f>ARRAY_CONSTRAIN(ARRAYFORMULA(INDEX([1]Data2!I253:I1252,RANDBETWEEN(1,ROWS([1]Data2!I253:I1252)))), 1, 1)</f>
        <v>#ERROR!</v>
      </c>
      <c r="J253" s="47" t="str">
        <f>ARRAY_CONSTRAIN(ARRAYFORMULA(INDEX([1]Data2!J253:J1252,RANDBETWEEN(1,ROWS([1]Data2!J253:J1252)))), 1, 1)</f>
        <v>#ERROR!</v>
      </c>
      <c r="K253" s="47" t="str">
        <f>ARRAY_CONSTRAIN(ARRAYFORMULA(INDEX([1]Data2!K253:K1252,RANDBETWEEN(1,ROWS([1]Data2!K253:K1252)))), 1, 1)</f>
        <v>#ERROR!</v>
      </c>
      <c r="L253" s="47" t="str">
        <f>ARRAY_CONSTRAIN(ARRAYFORMULA(INDEX([1]Data2!L253:L1252,RANDBETWEEN(1,ROWS([1]Data2!L253:L1252)))), 1, 1)</f>
        <v>#ERROR!</v>
      </c>
      <c r="M253" s="47" t="str">
        <f>ARRAY_CONSTRAIN(ARRAYFORMULA(INDEX([1]Data2!M253:M1252,RANDBETWEEN(1,ROWS([1]Data2!M253:M1252)))), 1, 1)</f>
        <v>#ERROR!</v>
      </c>
      <c r="N253" s="47" t="str">
        <f>ARRAY_CONSTRAIN(ARRAYFORMULA(INDEX([1]Data2!N253:N1252,RANDBETWEEN(1,ROWS([1]Data2!N253:N1252)))), 1, 1)</f>
        <v>#ERROR!</v>
      </c>
      <c r="O253" s="47" t="str">
        <f>ARRAY_CONSTRAIN(ARRAYFORMULA(INDEX([1]Data2!O253:O1252,RANDBETWEEN(1,ROWS([1]Data2!O253:O1252)))), 1, 1)</f>
        <v>#ERROR!</v>
      </c>
      <c r="P253" s="47" t="str">
        <f>ARRAY_CONSTRAIN(ARRAYFORMULA(INDEX([1]Data2!P253:P1252,RANDBETWEEN(1,ROWS([1]Data2!P253:P1252)))), 1, 1)</f>
        <v>#ERROR!</v>
      </c>
      <c r="Q253" s="47" t="str">
        <f>ARRAY_CONSTRAIN(ARRAYFORMULA(INDEX([1]Data2!Q253:Q1252,RANDBETWEEN(1,ROWS([1]Data2!Q253:Q1252)))), 1, 1)</f>
        <v>#ERROR!</v>
      </c>
      <c r="R253" s="47" t="str">
        <f>ARRAY_CONSTRAIN(ARRAYFORMULA(INDEX([1]Data2!R253:R1252,RANDBETWEEN(1,ROWS([1]Data2!R253:R1252)))), 1, 1)</f>
        <v>#ERROR!</v>
      </c>
      <c r="S253" s="47" t="str">
        <f>ARRAY_CONSTRAIN(ARRAYFORMULA(INDEX([1]Data2!S253:S1252,RANDBETWEEN(1,ROWS([1]Data2!S253:S1252)))), 1, 1)</f>
        <v>#ERROR!</v>
      </c>
      <c r="T253" s="47" t="str">
        <f>ARRAY_CONSTRAIN(ARRAYFORMULA(INDEX([1]Data2!T253:T1252,RANDBETWEEN(1,ROWS([1]Data2!T253:T1252)))), 1, 1)</f>
        <v>#ERROR!</v>
      </c>
      <c r="U253" s="47" t="str">
        <f>ARRAY_CONSTRAIN(ARRAYFORMULA(INDEX([1]Data2!U253:U1252,RANDBETWEEN(1,ROWS([1]Data2!U253:U1252)))), 1, 1)</f>
        <v>#ERROR!</v>
      </c>
      <c r="V253" s="47" t="str">
        <f>ARRAY_CONSTRAIN(ARRAYFORMULA(INDEX([1]Data2!V253:V1252,RANDBETWEEN(1,ROWS([1]Data2!V253:V1252)))), 1, 1)</f>
        <v>#ERROR!</v>
      </c>
      <c r="W253" s="47" t="str">
        <f>ARRAY_CONSTRAIN(ARRAYFORMULA(INDEX([1]Data2!W253:W1252,RANDBETWEEN(1,ROWS([1]Data2!W253:W1252)))), 1, 1)</f>
        <v>#ERROR!</v>
      </c>
      <c r="X253" s="47" t="str">
        <f>ARRAY_CONSTRAIN(ARRAYFORMULA(INDEX([1]Data2!X253:X1252,RANDBETWEEN(1,ROWS([1]Data2!X253:X1252)))), 1, 1)</f>
        <v>#ERROR!</v>
      </c>
      <c r="Y253" s="47" t="str">
        <f>ARRAY_CONSTRAIN(ARRAYFORMULA(INDEX([1]Data2!Y253:Y1252,RANDBETWEEN(1,ROWS([1]Data2!Y253:Y1252)))), 1, 1)</f>
        <v>#ERROR!</v>
      </c>
      <c r="Z253" s="47" t="str">
        <f>ARRAY_CONSTRAIN(ARRAYFORMULA(INDEX([1]Data2!Z253:Z1252,RANDBETWEEN(1,ROWS([1]Data2!Z253:Z1252)))), 1, 1)</f>
        <v>#ERROR!</v>
      </c>
      <c r="AA253" s="47" t="str">
        <f t="shared" si="2"/>
        <v>#ERROR!</v>
      </c>
    </row>
    <row r="254" ht="12.75" customHeight="1">
      <c r="A254" s="32">
        <v>253.0</v>
      </c>
      <c r="B254" s="32">
        <v>30.0</v>
      </c>
      <c r="C254" s="32" t="s">
        <v>231</v>
      </c>
      <c r="D254" s="32" t="s">
        <v>217</v>
      </c>
      <c r="E254" s="93">
        <v>0.0</v>
      </c>
      <c r="F254" s="93">
        <f t="shared" si="1"/>
        <v>0</v>
      </c>
      <c r="G254" s="47" t="str">
        <f>ARRAY_CONSTRAIN(ARRAYFORMULA(INDEX([1]Data2!G254:G1253,RANDBETWEEN(1,ROWS([1]Data2!G254:G1253)))), 1, 1)</f>
        <v>#ERROR!</v>
      </c>
      <c r="H254" s="47" t="str">
        <f>ARRAY_CONSTRAIN(ARRAYFORMULA(INDEX([1]Data2!H254:H1253,RANDBETWEEN(1,ROWS([1]Data2!H254:H1253)))), 1, 1)</f>
        <v>#ERROR!</v>
      </c>
      <c r="I254" s="47" t="str">
        <f>ARRAY_CONSTRAIN(ARRAYFORMULA(INDEX([1]Data2!I254:I1253,RANDBETWEEN(1,ROWS([1]Data2!I254:I1253)))), 1, 1)</f>
        <v>#ERROR!</v>
      </c>
      <c r="J254" s="47" t="str">
        <f>ARRAY_CONSTRAIN(ARRAYFORMULA(INDEX([1]Data2!J254:J1253,RANDBETWEEN(1,ROWS([1]Data2!J254:J1253)))), 1, 1)</f>
        <v>#ERROR!</v>
      </c>
      <c r="K254" s="47" t="str">
        <f>ARRAY_CONSTRAIN(ARRAYFORMULA(INDEX([1]Data2!K254:K1253,RANDBETWEEN(1,ROWS([1]Data2!K254:K1253)))), 1, 1)</f>
        <v>#ERROR!</v>
      </c>
      <c r="L254" s="47" t="str">
        <f>ARRAY_CONSTRAIN(ARRAYFORMULA(INDEX([1]Data2!L254:L1253,RANDBETWEEN(1,ROWS([1]Data2!L254:L1253)))), 1, 1)</f>
        <v>#ERROR!</v>
      </c>
      <c r="M254" s="47" t="str">
        <f>ARRAY_CONSTRAIN(ARRAYFORMULA(INDEX([1]Data2!M254:M1253,RANDBETWEEN(1,ROWS([1]Data2!M254:M1253)))), 1, 1)</f>
        <v>#ERROR!</v>
      </c>
      <c r="N254" s="47" t="str">
        <f>ARRAY_CONSTRAIN(ARRAYFORMULA(INDEX([1]Data2!N254:N1253,RANDBETWEEN(1,ROWS([1]Data2!N254:N1253)))), 1, 1)</f>
        <v>#ERROR!</v>
      </c>
      <c r="O254" s="47" t="str">
        <f>ARRAY_CONSTRAIN(ARRAYFORMULA(INDEX([1]Data2!O254:O1253,RANDBETWEEN(1,ROWS([1]Data2!O254:O1253)))), 1, 1)</f>
        <v>#ERROR!</v>
      </c>
      <c r="P254" s="47" t="str">
        <f>ARRAY_CONSTRAIN(ARRAYFORMULA(INDEX([1]Data2!P254:P1253,RANDBETWEEN(1,ROWS([1]Data2!P254:P1253)))), 1, 1)</f>
        <v>#ERROR!</v>
      </c>
      <c r="Q254" s="47" t="str">
        <f>ARRAY_CONSTRAIN(ARRAYFORMULA(INDEX([1]Data2!Q254:Q1253,RANDBETWEEN(1,ROWS([1]Data2!Q254:Q1253)))), 1, 1)</f>
        <v>#ERROR!</v>
      </c>
      <c r="R254" s="47" t="str">
        <f>ARRAY_CONSTRAIN(ARRAYFORMULA(INDEX([1]Data2!R254:R1253,RANDBETWEEN(1,ROWS([1]Data2!R254:R1253)))), 1, 1)</f>
        <v>#ERROR!</v>
      </c>
      <c r="S254" s="47" t="str">
        <f>ARRAY_CONSTRAIN(ARRAYFORMULA(INDEX([1]Data2!S254:S1253,RANDBETWEEN(1,ROWS([1]Data2!S254:S1253)))), 1, 1)</f>
        <v>#ERROR!</v>
      </c>
      <c r="T254" s="47" t="str">
        <f>ARRAY_CONSTRAIN(ARRAYFORMULA(INDEX([1]Data2!T254:T1253,RANDBETWEEN(1,ROWS([1]Data2!T254:T1253)))), 1, 1)</f>
        <v>#ERROR!</v>
      </c>
      <c r="U254" s="47" t="str">
        <f>ARRAY_CONSTRAIN(ARRAYFORMULA(INDEX([1]Data2!U254:U1253,RANDBETWEEN(1,ROWS([1]Data2!U254:U1253)))), 1, 1)</f>
        <v>#ERROR!</v>
      </c>
      <c r="V254" s="47" t="str">
        <f>ARRAY_CONSTRAIN(ARRAYFORMULA(INDEX([1]Data2!V254:V1253,RANDBETWEEN(1,ROWS([1]Data2!V254:V1253)))), 1, 1)</f>
        <v>#ERROR!</v>
      </c>
      <c r="W254" s="47" t="str">
        <f>ARRAY_CONSTRAIN(ARRAYFORMULA(INDEX([1]Data2!W254:W1253,RANDBETWEEN(1,ROWS([1]Data2!W254:W1253)))), 1, 1)</f>
        <v>#ERROR!</v>
      </c>
      <c r="X254" s="47" t="str">
        <f>ARRAY_CONSTRAIN(ARRAYFORMULA(INDEX([1]Data2!X254:X1253,RANDBETWEEN(1,ROWS([1]Data2!X254:X1253)))), 1, 1)</f>
        <v>#ERROR!</v>
      </c>
      <c r="Y254" s="47" t="str">
        <f>ARRAY_CONSTRAIN(ARRAYFORMULA(INDEX([1]Data2!Y254:Y1253,RANDBETWEEN(1,ROWS([1]Data2!Y254:Y1253)))), 1, 1)</f>
        <v>#ERROR!</v>
      </c>
      <c r="Z254" s="47" t="str">
        <f>ARRAY_CONSTRAIN(ARRAYFORMULA(INDEX([1]Data2!Z254:Z1253,RANDBETWEEN(1,ROWS([1]Data2!Z254:Z1253)))), 1, 1)</f>
        <v>#ERROR!</v>
      </c>
      <c r="AA254" s="47" t="str">
        <f t="shared" si="2"/>
        <v>#ERROR!</v>
      </c>
    </row>
    <row r="255" ht="12.75" customHeight="1">
      <c r="A255" s="32">
        <v>254.0</v>
      </c>
      <c r="B255" s="32">
        <v>45.0</v>
      </c>
      <c r="C255" s="32" t="s">
        <v>216</v>
      </c>
      <c r="D255" s="32" t="s">
        <v>253</v>
      </c>
      <c r="E255" s="93">
        <v>1.0</v>
      </c>
      <c r="F255" s="93">
        <f t="shared" si="1"/>
        <v>1</v>
      </c>
      <c r="G255" s="47" t="str">
        <f>ARRAY_CONSTRAIN(ARRAYFORMULA(INDEX([1]Data2!G255:G1254,RANDBETWEEN(1,ROWS([1]Data2!G255:G1254)))), 1, 1)</f>
        <v>#ERROR!</v>
      </c>
      <c r="H255" s="47" t="str">
        <f>ARRAY_CONSTRAIN(ARRAYFORMULA(INDEX([1]Data2!H255:H1254,RANDBETWEEN(1,ROWS([1]Data2!H255:H1254)))), 1, 1)</f>
        <v>#ERROR!</v>
      </c>
      <c r="I255" s="47" t="str">
        <f>ARRAY_CONSTRAIN(ARRAYFORMULA(INDEX([1]Data2!I255:I1254,RANDBETWEEN(1,ROWS([1]Data2!I255:I1254)))), 1, 1)</f>
        <v>#ERROR!</v>
      </c>
      <c r="J255" s="47" t="str">
        <f>ARRAY_CONSTRAIN(ARRAYFORMULA(INDEX([1]Data2!J255:J1254,RANDBETWEEN(1,ROWS([1]Data2!J255:J1254)))), 1, 1)</f>
        <v>#ERROR!</v>
      </c>
      <c r="K255" s="47" t="str">
        <f>ARRAY_CONSTRAIN(ARRAYFORMULA(INDEX([1]Data2!K255:K1254,RANDBETWEEN(1,ROWS([1]Data2!K255:K1254)))), 1, 1)</f>
        <v>#ERROR!</v>
      </c>
      <c r="L255" s="47" t="str">
        <f>ARRAY_CONSTRAIN(ARRAYFORMULA(INDEX([1]Data2!L255:L1254,RANDBETWEEN(1,ROWS([1]Data2!L255:L1254)))), 1, 1)</f>
        <v>#ERROR!</v>
      </c>
      <c r="M255" s="47" t="str">
        <f>ARRAY_CONSTRAIN(ARRAYFORMULA(INDEX([1]Data2!M255:M1254,RANDBETWEEN(1,ROWS([1]Data2!M255:M1254)))), 1, 1)</f>
        <v>#ERROR!</v>
      </c>
      <c r="N255" s="47" t="str">
        <f>ARRAY_CONSTRAIN(ARRAYFORMULA(INDEX([1]Data2!N255:N1254,RANDBETWEEN(1,ROWS([1]Data2!N255:N1254)))), 1, 1)</f>
        <v>#ERROR!</v>
      </c>
      <c r="O255" s="47" t="str">
        <f>ARRAY_CONSTRAIN(ARRAYFORMULA(INDEX([1]Data2!O255:O1254,RANDBETWEEN(1,ROWS([1]Data2!O255:O1254)))), 1, 1)</f>
        <v>#ERROR!</v>
      </c>
      <c r="P255" s="47" t="str">
        <f>ARRAY_CONSTRAIN(ARRAYFORMULA(INDEX([1]Data2!P255:P1254,RANDBETWEEN(1,ROWS([1]Data2!P255:P1254)))), 1, 1)</f>
        <v>#ERROR!</v>
      </c>
      <c r="Q255" s="47" t="str">
        <f>ARRAY_CONSTRAIN(ARRAYFORMULA(INDEX([1]Data2!Q255:Q1254,RANDBETWEEN(1,ROWS([1]Data2!Q255:Q1254)))), 1, 1)</f>
        <v>#ERROR!</v>
      </c>
      <c r="R255" s="47" t="str">
        <f>ARRAY_CONSTRAIN(ARRAYFORMULA(INDEX([1]Data2!R255:R1254,RANDBETWEEN(1,ROWS([1]Data2!R255:R1254)))), 1, 1)</f>
        <v>#ERROR!</v>
      </c>
      <c r="S255" s="47" t="str">
        <f>ARRAY_CONSTRAIN(ARRAYFORMULA(INDEX([1]Data2!S255:S1254,RANDBETWEEN(1,ROWS([1]Data2!S255:S1254)))), 1, 1)</f>
        <v>#ERROR!</v>
      </c>
      <c r="T255" s="47" t="str">
        <f>ARRAY_CONSTRAIN(ARRAYFORMULA(INDEX([1]Data2!T255:T1254,RANDBETWEEN(1,ROWS([1]Data2!T255:T1254)))), 1, 1)</f>
        <v>#ERROR!</v>
      </c>
      <c r="U255" s="47" t="str">
        <f>ARRAY_CONSTRAIN(ARRAYFORMULA(INDEX([1]Data2!U255:U1254,RANDBETWEEN(1,ROWS([1]Data2!U255:U1254)))), 1, 1)</f>
        <v>#ERROR!</v>
      </c>
      <c r="V255" s="47" t="str">
        <f>ARRAY_CONSTRAIN(ARRAYFORMULA(INDEX([1]Data2!V255:V1254,RANDBETWEEN(1,ROWS([1]Data2!V255:V1254)))), 1, 1)</f>
        <v>#ERROR!</v>
      </c>
      <c r="W255" s="47" t="str">
        <f>ARRAY_CONSTRAIN(ARRAYFORMULA(INDEX([1]Data2!W255:W1254,RANDBETWEEN(1,ROWS([1]Data2!W255:W1254)))), 1, 1)</f>
        <v>#ERROR!</v>
      </c>
      <c r="X255" s="47" t="str">
        <f>ARRAY_CONSTRAIN(ARRAYFORMULA(INDEX([1]Data2!X255:X1254,RANDBETWEEN(1,ROWS([1]Data2!X255:X1254)))), 1, 1)</f>
        <v>#ERROR!</v>
      </c>
      <c r="Y255" s="47" t="str">
        <f>ARRAY_CONSTRAIN(ARRAYFORMULA(INDEX([1]Data2!Y255:Y1254,RANDBETWEEN(1,ROWS([1]Data2!Y255:Y1254)))), 1, 1)</f>
        <v>#ERROR!</v>
      </c>
      <c r="Z255" s="47" t="str">
        <f>ARRAY_CONSTRAIN(ARRAYFORMULA(INDEX([1]Data2!Z255:Z1254,RANDBETWEEN(1,ROWS([1]Data2!Z255:Z1254)))), 1, 1)</f>
        <v>#ERROR!</v>
      </c>
      <c r="AA255" s="47" t="str">
        <f t="shared" si="2"/>
        <v>#ERROR!</v>
      </c>
    </row>
    <row r="256" ht="12.75" customHeight="1">
      <c r="A256" s="32">
        <v>255.0</v>
      </c>
      <c r="B256" s="32">
        <v>28.0</v>
      </c>
      <c r="C256" s="32" t="s">
        <v>216</v>
      </c>
      <c r="D256" s="32" t="s">
        <v>253</v>
      </c>
      <c r="E256" s="93">
        <v>1.0</v>
      </c>
      <c r="F256" s="93">
        <f t="shared" si="1"/>
        <v>1</v>
      </c>
      <c r="G256" s="47" t="str">
        <f>ARRAY_CONSTRAIN(ARRAYFORMULA(INDEX([1]Data2!G256:G1255,RANDBETWEEN(1,ROWS([1]Data2!G256:G1255)))), 1, 1)</f>
        <v>#ERROR!</v>
      </c>
      <c r="H256" s="47" t="str">
        <f>ARRAY_CONSTRAIN(ARRAYFORMULA(INDEX([1]Data2!H256:H1255,RANDBETWEEN(1,ROWS([1]Data2!H256:H1255)))), 1, 1)</f>
        <v>#ERROR!</v>
      </c>
      <c r="I256" s="47" t="str">
        <f>ARRAY_CONSTRAIN(ARRAYFORMULA(INDEX([1]Data2!I256:I1255,RANDBETWEEN(1,ROWS([1]Data2!I256:I1255)))), 1, 1)</f>
        <v>#ERROR!</v>
      </c>
      <c r="J256" s="47" t="str">
        <f>ARRAY_CONSTRAIN(ARRAYFORMULA(INDEX([1]Data2!J256:J1255,RANDBETWEEN(1,ROWS([1]Data2!J256:J1255)))), 1, 1)</f>
        <v>#ERROR!</v>
      </c>
      <c r="K256" s="47" t="str">
        <f>ARRAY_CONSTRAIN(ARRAYFORMULA(INDEX([1]Data2!K256:K1255,RANDBETWEEN(1,ROWS([1]Data2!K256:K1255)))), 1, 1)</f>
        <v>#ERROR!</v>
      </c>
      <c r="L256" s="47" t="str">
        <f>ARRAY_CONSTRAIN(ARRAYFORMULA(INDEX([1]Data2!L256:L1255,RANDBETWEEN(1,ROWS([1]Data2!L256:L1255)))), 1, 1)</f>
        <v>#ERROR!</v>
      </c>
      <c r="M256" s="47" t="str">
        <f>ARRAY_CONSTRAIN(ARRAYFORMULA(INDEX([1]Data2!M256:M1255,RANDBETWEEN(1,ROWS([1]Data2!M256:M1255)))), 1, 1)</f>
        <v>#ERROR!</v>
      </c>
      <c r="N256" s="47" t="str">
        <f>ARRAY_CONSTRAIN(ARRAYFORMULA(INDEX([1]Data2!N256:N1255,RANDBETWEEN(1,ROWS([1]Data2!N256:N1255)))), 1, 1)</f>
        <v>#ERROR!</v>
      </c>
      <c r="O256" s="47" t="str">
        <f>ARRAY_CONSTRAIN(ARRAYFORMULA(INDEX([1]Data2!O256:O1255,RANDBETWEEN(1,ROWS([1]Data2!O256:O1255)))), 1, 1)</f>
        <v>#ERROR!</v>
      </c>
      <c r="P256" s="47" t="str">
        <f>ARRAY_CONSTRAIN(ARRAYFORMULA(INDEX([1]Data2!P256:P1255,RANDBETWEEN(1,ROWS([1]Data2!P256:P1255)))), 1, 1)</f>
        <v>#ERROR!</v>
      </c>
      <c r="Q256" s="47" t="str">
        <f>ARRAY_CONSTRAIN(ARRAYFORMULA(INDEX([1]Data2!Q256:Q1255,RANDBETWEEN(1,ROWS([1]Data2!Q256:Q1255)))), 1, 1)</f>
        <v>#ERROR!</v>
      </c>
      <c r="R256" s="47" t="str">
        <f>ARRAY_CONSTRAIN(ARRAYFORMULA(INDEX([1]Data2!R256:R1255,RANDBETWEEN(1,ROWS([1]Data2!R256:R1255)))), 1, 1)</f>
        <v>#ERROR!</v>
      </c>
      <c r="S256" s="47" t="str">
        <f>ARRAY_CONSTRAIN(ARRAYFORMULA(INDEX([1]Data2!S256:S1255,RANDBETWEEN(1,ROWS([1]Data2!S256:S1255)))), 1, 1)</f>
        <v>#ERROR!</v>
      </c>
      <c r="T256" s="47" t="str">
        <f>ARRAY_CONSTRAIN(ARRAYFORMULA(INDEX([1]Data2!T256:T1255,RANDBETWEEN(1,ROWS([1]Data2!T256:T1255)))), 1, 1)</f>
        <v>#ERROR!</v>
      </c>
      <c r="U256" s="47" t="str">
        <f>ARRAY_CONSTRAIN(ARRAYFORMULA(INDEX([1]Data2!U256:U1255,RANDBETWEEN(1,ROWS([1]Data2!U256:U1255)))), 1, 1)</f>
        <v>#ERROR!</v>
      </c>
      <c r="V256" s="47" t="str">
        <f>ARRAY_CONSTRAIN(ARRAYFORMULA(INDEX([1]Data2!V256:V1255,RANDBETWEEN(1,ROWS([1]Data2!V256:V1255)))), 1, 1)</f>
        <v>#ERROR!</v>
      </c>
      <c r="W256" s="47" t="str">
        <f>ARRAY_CONSTRAIN(ARRAYFORMULA(INDEX([1]Data2!W256:W1255,RANDBETWEEN(1,ROWS([1]Data2!W256:W1255)))), 1, 1)</f>
        <v>#ERROR!</v>
      </c>
      <c r="X256" s="47" t="str">
        <f>ARRAY_CONSTRAIN(ARRAYFORMULA(INDEX([1]Data2!X256:X1255,RANDBETWEEN(1,ROWS([1]Data2!X256:X1255)))), 1, 1)</f>
        <v>#ERROR!</v>
      </c>
      <c r="Y256" s="47" t="str">
        <f>ARRAY_CONSTRAIN(ARRAYFORMULA(INDEX([1]Data2!Y256:Y1255,RANDBETWEEN(1,ROWS([1]Data2!Y256:Y1255)))), 1, 1)</f>
        <v>#ERROR!</v>
      </c>
      <c r="Z256" s="47" t="str">
        <f>ARRAY_CONSTRAIN(ARRAYFORMULA(INDEX([1]Data2!Z256:Z1255,RANDBETWEEN(1,ROWS([1]Data2!Z256:Z1255)))), 1, 1)</f>
        <v>#ERROR!</v>
      </c>
      <c r="AA256" s="47" t="str">
        <f t="shared" si="2"/>
        <v>#ERROR!</v>
      </c>
    </row>
    <row r="257" ht="12.75" customHeight="1">
      <c r="A257" s="32">
        <v>256.0</v>
      </c>
      <c r="B257" s="32">
        <v>37.0</v>
      </c>
      <c r="C257" s="32" t="s">
        <v>231</v>
      </c>
      <c r="D257" s="32" t="s">
        <v>253</v>
      </c>
      <c r="E257" s="93">
        <v>1.0</v>
      </c>
      <c r="F257" s="93">
        <f t="shared" si="1"/>
        <v>0</v>
      </c>
      <c r="G257" s="47" t="str">
        <f>ARRAY_CONSTRAIN(ARRAYFORMULA(INDEX([1]Data2!G257:G1256,RANDBETWEEN(1,ROWS([1]Data2!G257:G1256)))), 1, 1)</f>
        <v>#ERROR!</v>
      </c>
      <c r="H257" s="47" t="str">
        <f>ARRAY_CONSTRAIN(ARRAYFORMULA(INDEX([1]Data2!H257:H1256,RANDBETWEEN(1,ROWS([1]Data2!H257:H1256)))), 1, 1)</f>
        <v>#ERROR!</v>
      </c>
      <c r="I257" s="47" t="str">
        <f>ARRAY_CONSTRAIN(ARRAYFORMULA(INDEX([1]Data2!I257:I1256,RANDBETWEEN(1,ROWS([1]Data2!I257:I1256)))), 1, 1)</f>
        <v>#ERROR!</v>
      </c>
      <c r="J257" s="47" t="str">
        <f>ARRAY_CONSTRAIN(ARRAYFORMULA(INDEX([1]Data2!J257:J1256,RANDBETWEEN(1,ROWS([1]Data2!J257:J1256)))), 1, 1)</f>
        <v>#ERROR!</v>
      </c>
      <c r="K257" s="47" t="str">
        <f>ARRAY_CONSTRAIN(ARRAYFORMULA(INDEX([1]Data2!K257:K1256,RANDBETWEEN(1,ROWS([1]Data2!K257:K1256)))), 1, 1)</f>
        <v>#ERROR!</v>
      </c>
      <c r="L257" s="47" t="str">
        <f>ARRAY_CONSTRAIN(ARRAYFORMULA(INDEX([1]Data2!L257:L1256,RANDBETWEEN(1,ROWS([1]Data2!L257:L1256)))), 1, 1)</f>
        <v>#ERROR!</v>
      </c>
      <c r="M257" s="47" t="str">
        <f>ARRAY_CONSTRAIN(ARRAYFORMULA(INDEX([1]Data2!M257:M1256,RANDBETWEEN(1,ROWS([1]Data2!M257:M1256)))), 1, 1)</f>
        <v>#ERROR!</v>
      </c>
      <c r="N257" s="47" t="str">
        <f>ARRAY_CONSTRAIN(ARRAYFORMULA(INDEX([1]Data2!N257:N1256,RANDBETWEEN(1,ROWS([1]Data2!N257:N1256)))), 1, 1)</f>
        <v>#ERROR!</v>
      </c>
      <c r="O257" s="47" t="str">
        <f>ARRAY_CONSTRAIN(ARRAYFORMULA(INDEX([1]Data2!O257:O1256,RANDBETWEEN(1,ROWS([1]Data2!O257:O1256)))), 1, 1)</f>
        <v>#ERROR!</v>
      </c>
      <c r="P257" s="47" t="str">
        <f>ARRAY_CONSTRAIN(ARRAYFORMULA(INDEX([1]Data2!P257:P1256,RANDBETWEEN(1,ROWS([1]Data2!P257:P1256)))), 1, 1)</f>
        <v>#ERROR!</v>
      </c>
      <c r="Q257" s="47" t="str">
        <f>ARRAY_CONSTRAIN(ARRAYFORMULA(INDEX([1]Data2!Q257:Q1256,RANDBETWEEN(1,ROWS([1]Data2!Q257:Q1256)))), 1, 1)</f>
        <v>#ERROR!</v>
      </c>
      <c r="R257" s="47" t="str">
        <f>ARRAY_CONSTRAIN(ARRAYFORMULA(INDEX([1]Data2!R257:R1256,RANDBETWEEN(1,ROWS([1]Data2!R257:R1256)))), 1, 1)</f>
        <v>#ERROR!</v>
      </c>
      <c r="S257" s="47" t="str">
        <f>ARRAY_CONSTRAIN(ARRAYFORMULA(INDEX([1]Data2!S257:S1256,RANDBETWEEN(1,ROWS([1]Data2!S257:S1256)))), 1, 1)</f>
        <v>#ERROR!</v>
      </c>
      <c r="T257" s="47" t="str">
        <f>ARRAY_CONSTRAIN(ARRAYFORMULA(INDEX([1]Data2!T257:T1256,RANDBETWEEN(1,ROWS([1]Data2!T257:T1256)))), 1, 1)</f>
        <v>#ERROR!</v>
      </c>
      <c r="U257" s="47" t="str">
        <f>ARRAY_CONSTRAIN(ARRAYFORMULA(INDEX([1]Data2!U257:U1256,RANDBETWEEN(1,ROWS([1]Data2!U257:U1256)))), 1, 1)</f>
        <v>#ERROR!</v>
      </c>
      <c r="V257" s="47" t="str">
        <f>ARRAY_CONSTRAIN(ARRAYFORMULA(INDEX([1]Data2!V257:V1256,RANDBETWEEN(1,ROWS([1]Data2!V257:V1256)))), 1, 1)</f>
        <v>#ERROR!</v>
      </c>
      <c r="W257" s="47" t="str">
        <f>ARRAY_CONSTRAIN(ARRAYFORMULA(INDEX([1]Data2!W257:W1256,RANDBETWEEN(1,ROWS([1]Data2!W257:W1256)))), 1, 1)</f>
        <v>#ERROR!</v>
      </c>
      <c r="X257" s="47" t="str">
        <f>ARRAY_CONSTRAIN(ARRAYFORMULA(INDEX([1]Data2!X257:X1256,RANDBETWEEN(1,ROWS([1]Data2!X257:X1256)))), 1, 1)</f>
        <v>#ERROR!</v>
      </c>
      <c r="Y257" s="47" t="str">
        <f>ARRAY_CONSTRAIN(ARRAYFORMULA(INDEX([1]Data2!Y257:Y1256,RANDBETWEEN(1,ROWS([1]Data2!Y257:Y1256)))), 1, 1)</f>
        <v>#ERROR!</v>
      </c>
      <c r="Z257" s="47" t="str">
        <f>ARRAY_CONSTRAIN(ARRAYFORMULA(INDEX([1]Data2!Z257:Z1256,RANDBETWEEN(1,ROWS([1]Data2!Z257:Z1256)))), 1, 1)</f>
        <v>#ERROR!</v>
      </c>
      <c r="AA257" s="47" t="str">
        <f t="shared" si="2"/>
        <v>#ERROR!</v>
      </c>
    </row>
    <row r="258" ht="12.75" customHeight="1">
      <c r="A258" s="32">
        <v>257.0</v>
      </c>
      <c r="B258" s="32">
        <v>45.0</v>
      </c>
      <c r="C258" s="32" t="s">
        <v>231</v>
      </c>
      <c r="D258" s="32" t="s">
        <v>217</v>
      </c>
      <c r="E258" s="93">
        <v>0.0</v>
      </c>
      <c r="F258" s="93">
        <f t="shared" si="1"/>
        <v>0</v>
      </c>
      <c r="G258" s="47" t="str">
        <f>ARRAY_CONSTRAIN(ARRAYFORMULA(INDEX([1]Data2!G258:G1257,RANDBETWEEN(1,ROWS([1]Data2!G258:G1257)))), 1, 1)</f>
        <v>#ERROR!</v>
      </c>
      <c r="H258" s="47" t="str">
        <f>ARRAY_CONSTRAIN(ARRAYFORMULA(INDEX([1]Data2!H258:H1257,RANDBETWEEN(1,ROWS([1]Data2!H258:H1257)))), 1, 1)</f>
        <v>#ERROR!</v>
      </c>
      <c r="I258" s="47" t="str">
        <f>ARRAY_CONSTRAIN(ARRAYFORMULA(INDEX([1]Data2!I258:I1257,RANDBETWEEN(1,ROWS([1]Data2!I258:I1257)))), 1, 1)</f>
        <v>#ERROR!</v>
      </c>
      <c r="J258" s="47" t="str">
        <f>ARRAY_CONSTRAIN(ARRAYFORMULA(INDEX([1]Data2!J258:J1257,RANDBETWEEN(1,ROWS([1]Data2!J258:J1257)))), 1, 1)</f>
        <v>#ERROR!</v>
      </c>
      <c r="K258" s="47" t="str">
        <f>ARRAY_CONSTRAIN(ARRAYFORMULA(INDEX([1]Data2!K258:K1257,RANDBETWEEN(1,ROWS([1]Data2!K258:K1257)))), 1, 1)</f>
        <v>#ERROR!</v>
      </c>
      <c r="L258" s="47" t="str">
        <f>ARRAY_CONSTRAIN(ARRAYFORMULA(INDEX([1]Data2!L258:L1257,RANDBETWEEN(1,ROWS([1]Data2!L258:L1257)))), 1, 1)</f>
        <v>#ERROR!</v>
      </c>
      <c r="M258" s="47" t="str">
        <f>ARRAY_CONSTRAIN(ARRAYFORMULA(INDEX([1]Data2!M258:M1257,RANDBETWEEN(1,ROWS([1]Data2!M258:M1257)))), 1, 1)</f>
        <v>#ERROR!</v>
      </c>
      <c r="N258" s="47" t="str">
        <f>ARRAY_CONSTRAIN(ARRAYFORMULA(INDEX([1]Data2!N258:N1257,RANDBETWEEN(1,ROWS([1]Data2!N258:N1257)))), 1, 1)</f>
        <v>#ERROR!</v>
      </c>
      <c r="O258" s="47" t="str">
        <f>ARRAY_CONSTRAIN(ARRAYFORMULA(INDEX([1]Data2!O258:O1257,RANDBETWEEN(1,ROWS([1]Data2!O258:O1257)))), 1, 1)</f>
        <v>#ERROR!</v>
      </c>
      <c r="P258" s="47" t="str">
        <f>ARRAY_CONSTRAIN(ARRAYFORMULA(INDEX([1]Data2!P258:P1257,RANDBETWEEN(1,ROWS([1]Data2!P258:P1257)))), 1, 1)</f>
        <v>#ERROR!</v>
      </c>
      <c r="Q258" s="47" t="str">
        <f>ARRAY_CONSTRAIN(ARRAYFORMULA(INDEX([1]Data2!Q258:Q1257,RANDBETWEEN(1,ROWS([1]Data2!Q258:Q1257)))), 1, 1)</f>
        <v>#ERROR!</v>
      </c>
      <c r="R258" s="47" t="str">
        <f>ARRAY_CONSTRAIN(ARRAYFORMULA(INDEX([1]Data2!R258:R1257,RANDBETWEEN(1,ROWS([1]Data2!R258:R1257)))), 1, 1)</f>
        <v>#ERROR!</v>
      </c>
      <c r="S258" s="47" t="str">
        <f>ARRAY_CONSTRAIN(ARRAYFORMULA(INDEX([1]Data2!S258:S1257,RANDBETWEEN(1,ROWS([1]Data2!S258:S1257)))), 1, 1)</f>
        <v>#ERROR!</v>
      </c>
      <c r="T258" s="47" t="str">
        <f>ARRAY_CONSTRAIN(ARRAYFORMULA(INDEX([1]Data2!T258:T1257,RANDBETWEEN(1,ROWS([1]Data2!T258:T1257)))), 1, 1)</f>
        <v>#ERROR!</v>
      </c>
      <c r="U258" s="47" t="str">
        <f>ARRAY_CONSTRAIN(ARRAYFORMULA(INDEX([1]Data2!U258:U1257,RANDBETWEEN(1,ROWS([1]Data2!U258:U1257)))), 1, 1)</f>
        <v>#ERROR!</v>
      </c>
      <c r="V258" s="47" t="str">
        <f>ARRAY_CONSTRAIN(ARRAYFORMULA(INDEX([1]Data2!V258:V1257,RANDBETWEEN(1,ROWS([1]Data2!V258:V1257)))), 1, 1)</f>
        <v>#ERROR!</v>
      </c>
      <c r="W258" s="47" t="str">
        <f>ARRAY_CONSTRAIN(ARRAYFORMULA(INDEX([1]Data2!W258:W1257,RANDBETWEEN(1,ROWS([1]Data2!W258:W1257)))), 1, 1)</f>
        <v>#ERROR!</v>
      </c>
      <c r="X258" s="47" t="str">
        <f>ARRAY_CONSTRAIN(ARRAYFORMULA(INDEX([1]Data2!X258:X1257,RANDBETWEEN(1,ROWS([1]Data2!X258:X1257)))), 1, 1)</f>
        <v>#ERROR!</v>
      </c>
      <c r="Y258" s="47" t="str">
        <f>ARRAY_CONSTRAIN(ARRAYFORMULA(INDEX([1]Data2!Y258:Y1257,RANDBETWEEN(1,ROWS([1]Data2!Y258:Y1257)))), 1, 1)</f>
        <v>#ERROR!</v>
      </c>
      <c r="Z258" s="47" t="str">
        <f>ARRAY_CONSTRAIN(ARRAYFORMULA(INDEX([1]Data2!Z258:Z1257,RANDBETWEEN(1,ROWS([1]Data2!Z258:Z1257)))), 1, 1)</f>
        <v>#ERROR!</v>
      </c>
      <c r="AA258" s="47" t="str">
        <f t="shared" si="2"/>
        <v>#ERROR!</v>
      </c>
    </row>
    <row r="259" ht="12.75" customHeight="1">
      <c r="A259" s="32">
        <v>258.0</v>
      </c>
      <c r="B259" s="32">
        <v>24.0</v>
      </c>
      <c r="C259" s="32" t="s">
        <v>216</v>
      </c>
      <c r="D259" s="32" t="s">
        <v>217</v>
      </c>
      <c r="E259" s="93">
        <v>0.0</v>
      </c>
      <c r="F259" s="93">
        <f t="shared" si="1"/>
        <v>0</v>
      </c>
      <c r="G259" s="47" t="str">
        <f>ARRAY_CONSTRAIN(ARRAYFORMULA(INDEX([1]Data2!G259:G1258,RANDBETWEEN(1,ROWS([1]Data2!G259:G1258)))), 1, 1)</f>
        <v>#ERROR!</v>
      </c>
      <c r="H259" s="47" t="str">
        <f>ARRAY_CONSTRAIN(ARRAYFORMULA(INDEX([1]Data2!H259:H1258,RANDBETWEEN(1,ROWS([1]Data2!H259:H1258)))), 1, 1)</f>
        <v>#ERROR!</v>
      </c>
      <c r="I259" s="47" t="str">
        <f>ARRAY_CONSTRAIN(ARRAYFORMULA(INDEX([1]Data2!I259:I1258,RANDBETWEEN(1,ROWS([1]Data2!I259:I1258)))), 1, 1)</f>
        <v>#ERROR!</v>
      </c>
      <c r="J259" s="47" t="str">
        <f>ARRAY_CONSTRAIN(ARRAYFORMULA(INDEX([1]Data2!J259:J1258,RANDBETWEEN(1,ROWS([1]Data2!J259:J1258)))), 1, 1)</f>
        <v>#ERROR!</v>
      </c>
      <c r="K259" s="47" t="str">
        <f>ARRAY_CONSTRAIN(ARRAYFORMULA(INDEX([1]Data2!K259:K1258,RANDBETWEEN(1,ROWS([1]Data2!K259:K1258)))), 1, 1)</f>
        <v>#ERROR!</v>
      </c>
      <c r="L259" s="47" t="str">
        <f>ARRAY_CONSTRAIN(ARRAYFORMULA(INDEX([1]Data2!L259:L1258,RANDBETWEEN(1,ROWS([1]Data2!L259:L1258)))), 1, 1)</f>
        <v>#ERROR!</v>
      </c>
      <c r="M259" s="47" t="str">
        <f>ARRAY_CONSTRAIN(ARRAYFORMULA(INDEX([1]Data2!M259:M1258,RANDBETWEEN(1,ROWS([1]Data2!M259:M1258)))), 1, 1)</f>
        <v>#ERROR!</v>
      </c>
      <c r="N259" s="47" t="str">
        <f>ARRAY_CONSTRAIN(ARRAYFORMULA(INDEX([1]Data2!N259:N1258,RANDBETWEEN(1,ROWS([1]Data2!N259:N1258)))), 1, 1)</f>
        <v>#ERROR!</v>
      </c>
      <c r="O259" s="47" t="str">
        <f>ARRAY_CONSTRAIN(ARRAYFORMULA(INDEX([1]Data2!O259:O1258,RANDBETWEEN(1,ROWS([1]Data2!O259:O1258)))), 1, 1)</f>
        <v>#ERROR!</v>
      </c>
      <c r="P259" s="47" t="str">
        <f>ARRAY_CONSTRAIN(ARRAYFORMULA(INDEX([1]Data2!P259:P1258,RANDBETWEEN(1,ROWS([1]Data2!P259:P1258)))), 1, 1)</f>
        <v>#ERROR!</v>
      </c>
      <c r="Q259" s="47" t="str">
        <f>ARRAY_CONSTRAIN(ARRAYFORMULA(INDEX([1]Data2!Q259:Q1258,RANDBETWEEN(1,ROWS([1]Data2!Q259:Q1258)))), 1, 1)</f>
        <v>#ERROR!</v>
      </c>
      <c r="R259" s="47" t="str">
        <f>ARRAY_CONSTRAIN(ARRAYFORMULA(INDEX([1]Data2!R259:R1258,RANDBETWEEN(1,ROWS([1]Data2!R259:R1258)))), 1, 1)</f>
        <v>#ERROR!</v>
      </c>
      <c r="S259" s="47" t="str">
        <f>ARRAY_CONSTRAIN(ARRAYFORMULA(INDEX([1]Data2!S259:S1258,RANDBETWEEN(1,ROWS([1]Data2!S259:S1258)))), 1, 1)</f>
        <v>#ERROR!</v>
      </c>
      <c r="T259" s="47" t="str">
        <f>ARRAY_CONSTRAIN(ARRAYFORMULA(INDEX([1]Data2!T259:T1258,RANDBETWEEN(1,ROWS([1]Data2!T259:T1258)))), 1, 1)</f>
        <v>#ERROR!</v>
      </c>
      <c r="U259" s="47" t="str">
        <f>ARRAY_CONSTRAIN(ARRAYFORMULA(INDEX([1]Data2!U259:U1258,RANDBETWEEN(1,ROWS([1]Data2!U259:U1258)))), 1, 1)</f>
        <v>#ERROR!</v>
      </c>
      <c r="V259" s="47" t="str">
        <f>ARRAY_CONSTRAIN(ARRAYFORMULA(INDEX([1]Data2!V259:V1258,RANDBETWEEN(1,ROWS([1]Data2!V259:V1258)))), 1, 1)</f>
        <v>#ERROR!</v>
      </c>
      <c r="W259" s="47" t="str">
        <f>ARRAY_CONSTRAIN(ARRAYFORMULA(INDEX([1]Data2!W259:W1258,RANDBETWEEN(1,ROWS([1]Data2!W259:W1258)))), 1, 1)</f>
        <v>#ERROR!</v>
      </c>
      <c r="X259" s="47" t="str">
        <f>ARRAY_CONSTRAIN(ARRAYFORMULA(INDEX([1]Data2!X259:X1258,RANDBETWEEN(1,ROWS([1]Data2!X259:X1258)))), 1, 1)</f>
        <v>#ERROR!</v>
      </c>
      <c r="Y259" s="47" t="str">
        <f>ARRAY_CONSTRAIN(ARRAYFORMULA(INDEX([1]Data2!Y259:Y1258,RANDBETWEEN(1,ROWS([1]Data2!Y259:Y1258)))), 1, 1)</f>
        <v>#ERROR!</v>
      </c>
      <c r="Z259" s="47" t="str">
        <f>ARRAY_CONSTRAIN(ARRAYFORMULA(INDEX([1]Data2!Z259:Z1258,RANDBETWEEN(1,ROWS([1]Data2!Z259:Z1258)))), 1, 1)</f>
        <v>#ERROR!</v>
      </c>
      <c r="AA259" s="47" t="str">
        <f t="shared" si="2"/>
        <v>#ERROR!</v>
      </c>
    </row>
    <row r="260" ht="12.75" customHeight="1">
      <c r="A260" s="32">
        <v>259.0</v>
      </c>
      <c r="B260" s="32">
        <v>30.0</v>
      </c>
      <c r="C260" s="32" t="s">
        <v>216</v>
      </c>
      <c r="D260" s="32" t="s">
        <v>217</v>
      </c>
      <c r="E260" s="93">
        <v>0.0</v>
      </c>
      <c r="F260" s="93">
        <f t="shared" si="1"/>
        <v>1</v>
      </c>
      <c r="G260" s="47" t="str">
        <f>ARRAY_CONSTRAIN(ARRAYFORMULA(INDEX([1]Data2!G260:G1259,RANDBETWEEN(1,ROWS([1]Data2!G260:G1259)))), 1, 1)</f>
        <v>#ERROR!</v>
      </c>
      <c r="H260" s="47" t="str">
        <f>ARRAY_CONSTRAIN(ARRAYFORMULA(INDEX([1]Data2!H260:H1259,RANDBETWEEN(1,ROWS([1]Data2!H260:H1259)))), 1, 1)</f>
        <v>#ERROR!</v>
      </c>
      <c r="I260" s="47" t="str">
        <f>ARRAY_CONSTRAIN(ARRAYFORMULA(INDEX([1]Data2!I260:I1259,RANDBETWEEN(1,ROWS([1]Data2!I260:I1259)))), 1, 1)</f>
        <v>#ERROR!</v>
      </c>
      <c r="J260" s="47" t="str">
        <f>ARRAY_CONSTRAIN(ARRAYFORMULA(INDEX([1]Data2!J260:J1259,RANDBETWEEN(1,ROWS([1]Data2!J260:J1259)))), 1, 1)</f>
        <v>#ERROR!</v>
      </c>
      <c r="K260" s="47" t="str">
        <f>ARRAY_CONSTRAIN(ARRAYFORMULA(INDEX([1]Data2!K260:K1259,RANDBETWEEN(1,ROWS([1]Data2!K260:K1259)))), 1, 1)</f>
        <v>#ERROR!</v>
      </c>
      <c r="L260" s="47" t="str">
        <f>ARRAY_CONSTRAIN(ARRAYFORMULA(INDEX([1]Data2!L260:L1259,RANDBETWEEN(1,ROWS([1]Data2!L260:L1259)))), 1, 1)</f>
        <v>#ERROR!</v>
      </c>
      <c r="M260" s="47" t="str">
        <f>ARRAY_CONSTRAIN(ARRAYFORMULA(INDEX([1]Data2!M260:M1259,RANDBETWEEN(1,ROWS([1]Data2!M260:M1259)))), 1, 1)</f>
        <v>#ERROR!</v>
      </c>
      <c r="N260" s="47" t="str">
        <f>ARRAY_CONSTRAIN(ARRAYFORMULA(INDEX([1]Data2!N260:N1259,RANDBETWEEN(1,ROWS([1]Data2!N260:N1259)))), 1, 1)</f>
        <v>#ERROR!</v>
      </c>
      <c r="O260" s="47" t="str">
        <f>ARRAY_CONSTRAIN(ARRAYFORMULA(INDEX([1]Data2!O260:O1259,RANDBETWEEN(1,ROWS([1]Data2!O260:O1259)))), 1, 1)</f>
        <v>#ERROR!</v>
      </c>
      <c r="P260" s="47" t="str">
        <f>ARRAY_CONSTRAIN(ARRAYFORMULA(INDEX([1]Data2!P260:P1259,RANDBETWEEN(1,ROWS([1]Data2!P260:P1259)))), 1, 1)</f>
        <v>#ERROR!</v>
      </c>
      <c r="Q260" s="47" t="str">
        <f>ARRAY_CONSTRAIN(ARRAYFORMULA(INDEX([1]Data2!Q260:Q1259,RANDBETWEEN(1,ROWS([1]Data2!Q260:Q1259)))), 1, 1)</f>
        <v>#ERROR!</v>
      </c>
      <c r="R260" s="47" t="str">
        <f>ARRAY_CONSTRAIN(ARRAYFORMULA(INDEX([1]Data2!R260:R1259,RANDBETWEEN(1,ROWS([1]Data2!R260:R1259)))), 1, 1)</f>
        <v>#ERROR!</v>
      </c>
      <c r="S260" s="47" t="str">
        <f>ARRAY_CONSTRAIN(ARRAYFORMULA(INDEX([1]Data2!S260:S1259,RANDBETWEEN(1,ROWS([1]Data2!S260:S1259)))), 1, 1)</f>
        <v>#ERROR!</v>
      </c>
      <c r="T260" s="47" t="str">
        <f>ARRAY_CONSTRAIN(ARRAYFORMULA(INDEX([1]Data2!T260:T1259,RANDBETWEEN(1,ROWS([1]Data2!T260:T1259)))), 1, 1)</f>
        <v>#ERROR!</v>
      </c>
      <c r="U260" s="47" t="str">
        <f>ARRAY_CONSTRAIN(ARRAYFORMULA(INDEX([1]Data2!U260:U1259,RANDBETWEEN(1,ROWS([1]Data2!U260:U1259)))), 1, 1)</f>
        <v>#ERROR!</v>
      </c>
      <c r="V260" s="47" t="str">
        <f>ARRAY_CONSTRAIN(ARRAYFORMULA(INDEX([1]Data2!V260:V1259,RANDBETWEEN(1,ROWS([1]Data2!V260:V1259)))), 1, 1)</f>
        <v>#ERROR!</v>
      </c>
      <c r="W260" s="47" t="str">
        <f>ARRAY_CONSTRAIN(ARRAYFORMULA(INDEX([1]Data2!W260:W1259,RANDBETWEEN(1,ROWS([1]Data2!W260:W1259)))), 1, 1)</f>
        <v>#ERROR!</v>
      </c>
      <c r="X260" s="47" t="str">
        <f>ARRAY_CONSTRAIN(ARRAYFORMULA(INDEX([1]Data2!X260:X1259,RANDBETWEEN(1,ROWS([1]Data2!X260:X1259)))), 1, 1)</f>
        <v>#ERROR!</v>
      </c>
      <c r="Y260" s="47" t="str">
        <f>ARRAY_CONSTRAIN(ARRAYFORMULA(INDEX([1]Data2!Y260:Y1259,RANDBETWEEN(1,ROWS([1]Data2!Y260:Y1259)))), 1, 1)</f>
        <v>#ERROR!</v>
      </c>
      <c r="Z260" s="47" t="str">
        <f>ARRAY_CONSTRAIN(ARRAYFORMULA(INDEX([1]Data2!Z260:Z1259,RANDBETWEEN(1,ROWS([1]Data2!Z260:Z1259)))), 1, 1)</f>
        <v>#ERROR!</v>
      </c>
      <c r="AA260" s="47" t="str">
        <f t="shared" si="2"/>
        <v>#ERROR!</v>
      </c>
    </row>
    <row r="261" ht="12.75" customHeight="1">
      <c r="A261" s="32">
        <v>260.0</v>
      </c>
      <c r="B261" s="32">
        <v>42.0</v>
      </c>
      <c r="C261" s="32" t="s">
        <v>216</v>
      </c>
      <c r="D261" s="32" t="s">
        <v>253</v>
      </c>
      <c r="E261" s="93">
        <v>1.0</v>
      </c>
      <c r="F261" s="93">
        <f t="shared" si="1"/>
        <v>1</v>
      </c>
      <c r="G261" s="47" t="str">
        <f>ARRAY_CONSTRAIN(ARRAYFORMULA(INDEX([1]Data2!G261:G1260,RANDBETWEEN(1,ROWS([1]Data2!G261:G1260)))), 1, 1)</f>
        <v>#ERROR!</v>
      </c>
      <c r="H261" s="47" t="str">
        <f>ARRAY_CONSTRAIN(ARRAYFORMULA(INDEX([1]Data2!H261:H1260,RANDBETWEEN(1,ROWS([1]Data2!H261:H1260)))), 1, 1)</f>
        <v>#ERROR!</v>
      </c>
      <c r="I261" s="47" t="str">
        <f>ARRAY_CONSTRAIN(ARRAYFORMULA(INDEX([1]Data2!I261:I1260,RANDBETWEEN(1,ROWS([1]Data2!I261:I1260)))), 1, 1)</f>
        <v>#ERROR!</v>
      </c>
      <c r="J261" s="47" t="str">
        <f>ARRAY_CONSTRAIN(ARRAYFORMULA(INDEX([1]Data2!J261:J1260,RANDBETWEEN(1,ROWS([1]Data2!J261:J1260)))), 1, 1)</f>
        <v>#ERROR!</v>
      </c>
      <c r="K261" s="47" t="str">
        <f>ARRAY_CONSTRAIN(ARRAYFORMULA(INDEX([1]Data2!K261:K1260,RANDBETWEEN(1,ROWS([1]Data2!K261:K1260)))), 1, 1)</f>
        <v>#ERROR!</v>
      </c>
      <c r="L261" s="47" t="str">
        <f>ARRAY_CONSTRAIN(ARRAYFORMULA(INDEX([1]Data2!L261:L1260,RANDBETWEEN(1,ROWS([1]Data2!L261:L1260)))), 1, 1)</f>
        <v>#ERROR!</v>
      </c>
      <c r="M261" s="47" t="str">
        <f>ARRAY_CONSTRAIN(ARRAYFORMULA(INDEX([1]Data2!M261:M1260,RANDBETWEEN(1,ROWS([1]Data2!M261:M1260)))), 1, 1)</f>
        <v>#ERROR!</v>
      </c>
      <c r="N261" s="47" t="str">
        <f>ARRAY_CONSTRAIN(ARRAYFORMULA(INDEX([1]Data2!N261:N1260,RANDBETWEEN(1,ROWS([1]Data2!N261:N1260)))), 1, 1)</f>
        <v>#ERROR!</v>
      </c>
      <c r="O261" s="47" t="str">
        <f>ARRAY_CONSTRAIN(ARRAYFORMULA(INDEX([1]Data2!O261:O1260,RANDBETWEEN(1,ROWS([1]Data2!O261:O1260)))), 1, 1)</f>
        <v>#ERROR!</v>
      </c>
      <c r="P261" s="47" t="str">
        <f>ARRAY_CONSTRAIN(ARRAYFORMULA(INDEX([1]Data2!P261:P1260,RANDBETWEEN(1,ROWS([1]Data2!P261:P1260)))), 1, 1)</f>
        <v>#ERROR!</v>
      </c>
      <c r="Q261" s="47" t="str">
        <f>ARRAY_CONSTRAIN(ARRAYFORMULA(INDEX([1]Data2!Q261:Q1260,RANDBETWEEN(1,ROWS([1]Data2!Q261:Q1260)))), 1, 1)</f>
        <v>#ERROR!</v>
      </c>
      <c r="R261" s="47" t="str">
        <f>ARRAY_CONSTRAIN(ARRAYFORMULA(INDEX([1]Data2!R261:R1260,RANDBETWEEN(1,ROWS([1]Data2!R261:R1260)))), 1, 1)</f>
        <v>#ERROR!</v>
      </c>
      <c r="S261" s="47" t="str">
        <f>ARRAY_CONSTRAIN(ARRAYFORMULA(INDEX([1]Data2!S261:S1260,RANDBETWEEN(1,ROWS([1]Data2!S261:S1260)))), 1, 1)</f>
        <v>#ERROR!</v>
      </c>
      <c r="T261" s="47" t="str">
        <f>ARRAY_CONSTRAIN(ARRAYFORMULA(INDEX([1]Data2!T261:T1260,RANDBETWEEN(1,ROWS([1]Data2!T261:T1260)))), 1, 1)</f>
        <v>#ERROR!</v>
      </c>
      <c r="U261" s="47" t="str">
        <f>ARRAY_CONSTRAIN(ARRAYFORMULA(INDEX([1]Data2!U261:U1260,RANDBETWEEN(1,ROWS([1]Data2!U261:U1260)))), 1, 1)</f>
        <v>#ERROR!</v>
      </c>
      <c r="V261" s="47" t="str">
        <f>ARRAY_CONSTRAIN(ARRAYFORMULA(INDEX([1]Data2!V261:V1260,RANDBETWEEN(1,ROWS([1]Data2!V261:V1260)))), 1, 1)</f>
        <v>#ERROR!</v>
      </c>
      <c r="W261" s="47" t="str">
        <f>ARRAY_CONSTRAIN(ARRAYFORMULA(INDEX([1]Data2!W261:W1260,RANDBETWEEN(1,ROWS([1]Data2!W261:W1260)))), 1, 1)</f>
        <v>#ERROR!</v>
      </c>
      <c r="X261" s="47" t="str">
        <f>ARRAY_CONSTRAIN(ARRAYFORMULA(INDEX([1]Data2!X261:X1260,RANDBETWEEN(1,ROWS([1]Data2!X261:X1260)))), 1, 1)</f>
        <v>#ERROR!</v>
      </c>
      <c r="Y261" s="47" t="str">
        <f>ARRAY_CONSTRAIN(ARRAYFORMULA(INDEX([1]Data2!Y261:Y1260,RANDBETWEEN(1,ROWS([1]Data2!Y261:Y1260)))), 1, 1)</f>
        <v>#ERROR!</v>
      </c>
      <c r="Z261" s="47" t="str">
        <f>ARRAY_CONSTRAIN(ARRAYFORMULA(INDEX([1]Data2!Z261:Z1260,RANDBETWEEN(1,ROWS([1]Data2!Z261:Z1260)))), 1, 1)</f>
        <v>#ERROR!</v>
      </c>
      <c r="AA261" s="47" t="str">
        <f t="shared" si="2"/>
        <v>#ERROR!</v>
      </c>
    </row>
    <row r="262" ht="12.75" customHeight="1">
      <c r="A262" s="32">
        <v>261.0</v>
      </c>
      <c r="B262" s="32">
        <v>32.0</v>
      </c>
      <c r="C262" s="32" t="s">
        <v>231</v>
      </c>
      <c r="D262" s="32" t="s">
        <v>217</v>
      </c>
      <c r="E262" s="93">
        <v>0.0</v>
      </c>
      <c r="F262" s="93">
        <f t="shared" si="1"/>
        <v>1</v>
      </c>
      <c r="G262" s="47" t="str">
        <f>ARRAY_CONSTRAIN(ARRAYFORMULA(INDEX([1]Data2!G262:G1261,RANDBETWEEN(1,ROWS([1]Data2!G262:G1261)))), 1, 1)</f>
        <v>#ERROR!</v>
      </c>
      <c r="H262" s="47" t="str">
        <f>ARRAY_CONSTRAIN(ARRAYFORMULA(INDEX([1]Data2!H262:H1261,RANDBETWEEN(1,ROWS([1]Data2!H262:H1261)))), 1, 1)</f>
        <v>#ERROR!</v>
      </c>
      <c r="I262" s="47" t="str">
        <f>ARRAY_CONSTRAIN(ARRAYFORMULA(INDEX([1]Data2!I262:I1261,RANDBETWEEN(1,ROWS([1]Data2!I262:I1261)))), 1, 1)</f>
        <v>#ERROR!</v>
      </c>
      <c r="J262" s="47" t="str">
        <f>ARRAY_CONSTRAIN(ARRAYFORMULA(INDEX([1]Data2!J262:J1261,RANDBETWEEN(1,ROWS([1]Data2!J262:J1261)))), 1, 1)</f>
        <v>#ERROR!</v>
      </c>
      <c r="K262" s="47" t="str">
        <f>ARRAY_CONSTRAIN(ARRAYFORMULA(INDEX([1]Data2!K262:K1261,RANDBETWEEN(1,ROWS([1]Data2!K262:K1261)))), 1, 1)</f>
        <v>#ERROR!</v>
      </c>
      <c r="L262" s="47" t="str">
        <f>ARRAY_CONSTRAIN(ARRAYFORMULA(INDEX([1]Data2!L262:L1261,RANDBETWEEN(1,ROWS([1]Data2!L262:L1261)))), 1, 1)</f>
        <v>#ERROR!</v>
      </c>
      <c r="M262" s="47" t="str">
        <f>ARRAY_CONSTRAIN(ARRAYFORMULA(INDEX([1]Data2!M262:M1261,RANDBETWEEN(1,ROWS([1]Data2!M262:M1261)))), 1, 1)</f>
        <v>#ERROR!</v>
      </c>
      <c r="N262" s="47" t="str">
        <f>ARRAY_CONSTRAIN(ARRAYFORMULA(INDEX([1]Data2!N262:N1261,RANDBETWEEN(1,ROWS([1]Data2!N262:N1261)))), 1, 1)</f>
        <v>#ERROR!</v>
      </c>
      <c r="O262" s="47" t="str">
        <f>ARRAY_CONSTRAIN(ARRAYFORMULA(INDEX([1]Data2!O262:O1261,RANDBETWEEN(1,ROWS([1]Data2!O262:O1261)))), 1, 1)</f>
        <v>#ERROR!</v>
      </c>
      <c r="P262" s="47" t="str">
        <f>ARRAY_CONSTRAIN(ARRAYFORMULA(INDEX([1]Data2!P262:P1261,RANDBETWEEN(1,ROWS([1]Data2!P262:P1261)))), 1, 1)</f>
        <v>#ERROR!</v>
      </c>
      <c r="Q262" s="47" t="str">
        <f>ARRAY_CONSTRAIN(ARRAYFORMULA(INDEX([1]Data2!Q262:Q1261,RANDBETWEEN(1,ROWS([1]Data2!Q262:Q1261)))), 1, 1)</f>
        <v>#ERROR!</v>
      </c>
      <c r="R262" s="47" t="str">
        <f>ARRAY_CONSTRAIN(ARRAYFORMULA(INDEX([1]Data2!R262:R1261,RANDBETWEEN(1,ROWS([1]Data2!R262:R1261)))), 1, 1)</f>
        <v>#ERROR!</v>
      </c>
      <c r="S262" s="47" t="str">
        <f>ARRAY_CONSTRAIN(ARRAYFORMULA(INDEX([1]Data2!S262:S1261,RANDBETWEEN(1,ROWS([1]Data2!S262:S1261)))), 1, 1)</f>
        <v>#ERROR!</v>
      </c>
      <c r="T262" s="47" t="str">
        <f>ARRAY_CONSTRAIN(ARRAYFORMULA(INDEX([1]Data2!T262:T1261,RANDBETWEEN(1,ROWS([1]Data2!T262:T1261)))), 1, 1)</f>
        <v>#ERROR!</v>
      </c>
      <c r="U262" s="47" t="str">
        <f>ARRAY_CONSTRAIN(ARRAYFORMULA(INDEX([1]Data2!U262:U1261,RANDBETWEEN(1,ROWS([1]Data2!U262:U1261)))), 1, 1)</f>
        <v>#ERROR!</v>
      </c>
      <c r="V262" s="47" t="str">
        <f>ARRAY_CONSTRAIN(ARRAYFORMULA(INDEX([1]Data2!V262:V1261,RANDBETWEEN(1,ROWS([1]Data2!V262:V1261)))), 1, 1)</f>
        <v>#ERROR!</v>
      </c>
      <c r="W262" s="47" t="str">
        <f>ARRAY_CONSTRAIN(ARRAYFORMULA(INDEX([1]Data2!W262:W1261,RANDBETWEEN(1,ROWS([1]Data2!W262:W1261)))), 1, 1)</f>
        <v>#ERROR!</v>
      </c>
      <c r="X262" s="47" t="str">
        <f>ARRAY_CONSTRAIN(ARRAYFORMULA(INDEX([1]Data2!X262:X1261,RANDBETWEEN(1,ROWS([1]Data2!X262:X1261)))), 1, 1)</f>
        <v>#ERROR!</v>
      </c>
      <c r="Y262" s="47" t="str">
        <f>ARRAY_CONSTRAIN(ARRAYFORMULA(INDEX([1]Data2!Y262:Y1261,RANDBETWEEN(1,ROWS([1]Data2!Y262:Y1261)))), 1, 1)</f>
        <v>#ERROR!</v>
      </c>
      <c r="Z262" s="47" t="str">
        <f>ARRAY_CONSTRAIN(ARRAYFORMULA(INDEX([1]Data2!Z262:Z1261,RANDBETWEEN(1,ROWS([1]Data2!Z262:Z1261)))), 1, 1)</f>
        <v>#ERROR!</v>
      </c>
      <c r="AA262" s="47" t="str">
        <f t="shared" si="2"/>
        <v>#ERROR!</v>
      </c>
    </row>
    <row r="263" ht="12.75" customHeight="1">
      <c r="A263" s="32">
        <v>262.0</v>
      </c>
      <c r="B263" s="32">
        <v>29.0</v>
      </c>
      <c r="C263" s="32" t="s">
        <v>231</v>
      </c>
      <c r="D263" s="32" t="s">
        <v>253</v>
      </c>
      <c r="E263" s="93">
        <v>1.0</v>
      </c>
      <c r="F263" s="93">
        <f t="shared" si="1"/>
        <v>0</v>
      </c>
      <c r="G263" s="47" t="str">
        <f>ARRAY_CONSTRAIN(ARRAYFORMULA(INDEX([1]Data2!G263:G1262,RANDBETWEEN(1,ROWS([1]Data2!G263:G1262)))), 1, 1)</f>
        <v>#ERROR!</v>
      </c>
      <c r="H263" s="47" t="str">
        <f>ARRAY_CONSTRAIN(ARRAYFORMULA(INDEX([1]Data2!H263:H1262,RANDBETWEEN(1,ROWS([1]Data2!H263:H1262)))), 1, 1)</f>
        <v>#ERROR!</v>
      </c>
      <c r="I263" s="47" t="str">
        <f>ARRAY_CONSTRAIN(ARRAYFORMULA(INDEX([1]Data2!I263:I1262,RANDBETWEEN(1,ROWS([1]Data2!I263:I1262)))), 1, 1)</f>
        <v>#ERROR!</v>
      </c>
      <c r="J263" s="47" t="str">
        <f>ARRAY_CONSTRAIN(ARRAYFORMULA(INDEX([1]Data2!J263:J1262,RANDBETWEEN(1,ROWS([1]Data2!J263:J1262)))), 1, 1)</f>
        <v>#ERROR!</v>
      </c>
      <c r="K263" s="47" t="str">
        <f>ARRAY_CONSTRAIN(ARRAYFORMULA(INDEX([1]Data2!K263:K1262,RANDBETWEEN(1,ROWS([1]Data2!K263:K1262)))), 1, 1)</f>
        <v>#ERROR!</v>
      </c>
      <c r="L263" s="47" t="str">
        <f>ARRAY_CONSTRAIN(ARRAYFORMULA(INDEX([1]Data2!L263:L1262,RANDBETWEEN(1,ROWS([1]Data2!L263:L1262)))), 1, 1)</f>
        <v>#ERROR!</v>
      </c>
      <c r="M263" s="47" t="str">
        <f>ARRAY_CONSTRAIN(ARRAYFORMULA(INDEX([1]Data2!M263:M1262,RANDBETWEEN(1,ROWS([1]Data2!M263:M1262)))), 1, 1)</f>
        <v>#ERROR!</v>
      </c>
      <c r="N263" s="47" t="str">
        <f>ARRAY_CONSTRAIN(ARRAYFORMULA(INDEX([1]Data2!N263:N1262,RANDBETWEEN(1,ROWS([1]Data2!N263:N1262)))), 1, 1)</f>
        <v>#ERROR!</v>
      </c>
      <c r="O263" s="47" t="str">
        <f>ARRAY_CONSTRAIN(ARRAYFORMULA(INDEX([1]Data2!O263:O1262,RANDBETWEEN(1,ROWS([1]Data2!O263:O1262)))), 1, 1)</f>
        <v>#ERROR!</v>
      </c>
      <c r="P263" s="47" t="str">
        <f>ARRAY_CONSTRAIN(ARRAYFORMULA(INDEX([1]Data2!P263:P1262,RANDBETWEEN(1,ROWS([1]Data2!P263:P1262)))), 1, 1)</f>
        <v>#ERROR!</v>
      </c>
      <c r="Q263" s="47" t="str">
        <f>ARRAY_CONSTRAIN(ARRAYFORMULA(INDEX([1]Data2!Q263:Q1262,RANDBETWEEN(1,ROWS([1]Data2!Q263:Q1262)))), 1, 1)</f>
        <v>#ERROR!</v>
      </c>
      <c r="R263" s="47" t="str">
        <f>ARRAY_CONSTRAIN(ARRAYFORMULA(INDEX([1]Data2!R263:R1262,RANDBETWEEN(1,ROWS([1]Data2!R263:R1262)))), 1, 1)</f>
        <v>#ERROR!</v>
      </c>
      <c r="S263" s="47" t="str">
        <f>ARRAY_CONSTRAIN(ARRAYFORMULA(INDEX([1]Data2!S263:S1262,RANDBETWEEN(1,ROWS([1]Data2!S263:S1262)))), 1, 1)</f>
        <v>#ERROR!</v>
      </c>
      <c r="T263" s="47" t="str">
        <f>ARRAY_CONSTRAIN(ARRAYFORMULA(INDEX([1]Data2!T263:T1262,RANDBETWEEN(1,ROWS([1]Data2!T263:T1262)))), 1, 1)</f>
        <v>#ERROR!</v>
      </c>
      <c r="U263" s="47" t="str">
        <f>ARRAY_CONSTRAIN(ARRAYFORMULA(INDEX([1]Data2!U263:U1262,RANDBETWEEN(1,ROWS([1]Data2!U263:U1262)))), 1, 1)</f>
        <v>#ERROR!</v>
      </c>
      <c r="V263" s="47" t="str">
        <f>ARRAY_CONSTRAIN(ARRAYFORMULA(INDEX([1]Data2!V263:V1262,RANDBETWEEN(1,ROWS([1]Data2!V263:V1262)))), 1, 1)</f>
        <v>#ERROR!</v>
      </c>
      <c r="W263" s="47" t="str">
        <f>ARRAY_CONSTRAIN(ARRAYFORMULA(INDEX([1]Data2!W263:W1262,RANDBETWEEN(1,ROWS([1]Data2!W263:W1262)))), 1, 1)</f>
        <v>#ERROR!</v>
      </c>
      <c r="X263" s="47" t="str">
        <f>ARRAY_CONSTRAIN(ARRAYFORMULA(INDEX([1]Data2!X263:X1262,RANDBETWEEN(1,ROWS([1]Data2!X263:X1262)))), 1, 1)</f>
        <v>#ERROR!</v>
      </c>
      <c r="Y263" s="47" t="str">
        <f>ARRAY_CONSTRAIN(ARRAYFORMULA(INDEX([1]Data2!Y263:Y1262,RANDBETWEEN(1,ROWS([1]Data2!Y263:Y1262)))), 1, 1)</f>
        <v>#ERROR!</v>
      </c>
      <c r="Z263" s="47" t="str">
        <f>ARRAY_CONSTRAIN(ARRAYFORMULA(INDEX([1]Data2!Z263:Z1262,RANDBETWEEN(1,ROWS([1]Data2!Z263:Z1262)))), 1, 1)</f>
        <v>#ERROR!</v>
      </c>
      <c r="AA263" s="47" t="str">
        <f t="shared" si="2"/>
        <v>#ERROR!</v>
      </c>
    </row>
    <row r="264" ht="12.75" customHeight="1">
      <c r="A264" s="32">
        <v>263.0</v>
      </c>
      <c r="B264" s="32">
        <v>51.0</v>
      </c>
      <c r="C264" s="32" t="s">
        <v>231</v>
      </c>
      <c r="D264" s="32" t="s">
        <v>217</v>
      </c>
      <c r="E264" s="93">
        <v>0.0</v>
      </c>
      <c r="F264" s="93">
        <f t="shared" si="1"/>
        <v>0</v>
      </c>
      <c r="G264" s="47" t="str">
        <f>ARRAY_CONSTRAIN(ARRAYFORMULA(INDEX([1]Data2!G264:G1263,RANDBETWEEN(1,ROWS([1]Data2!G264:G1263)))), 1, 1)</f>
        <v>#ERROR!</v>
      </c>
      <c r="H264" s="47" t="str">
        <f>ARRAY_CONSTRAIN(ARRAYFORMULA(INDEX([1]Data2!H264:H1263,RANDBETWEEN(1,ROWS([1]Data2!H264:H1263)))), 1, 1)</f>
        <v>#ERROR!</v>
      </c>
      <c r="I264" s="47" t="str">
        <f>ARRAY_CONSTRAIN(ARRAYFORMULA(INDEX([1]Data2!I264:I1263,RANDBETWEEN(1,ROWS([1]Data2!I264:I1263)))), 1, 1)</f>
        <v>#ERROR!</v>
      </c>
      <c r="J264" s="47" t="str">
        <f>ARRAY_CONSTRAIN(ARRAYFORMULA(INDEX([1]Data2!J264:J1263,RANDBETWEEN(1,ROWS([1]Data2!J264:J1263)))), 1, 1)</f>
        <v>#ERROR!</v>
      </c>
      <c r="K264" s="47" t="str">
        <f>ARRAY_CONSTRAIN(ARRAYFORMULA(INDEX([1]Data2!K264:K1263,RANDBETWEEN(1,ROWS([1]Data2!K264:K1263)))), 1, 1)</f>
        <v>#ERROR!</v>
      </c>
      <c r="L264" s="47" t="str">
        <f>ARRAY_CONSTRAIN(ARRAYFORMULA(INDEX([1]Data2!L264:L1263,RANDBETWEEN(1,ROWS([1]Data2!L264:L1263)))), 1, 1)</f>
        <v>#ERROR!</v>
      </c>
      <c r="M264" s="47" t="str">
        <f>ARRAY_CONSTRAIN(ARRAYFORMULA(INDEX([1]Data2!M264:M1263,RANDBETWEEN(1,ROWS([1]Data2!M264:M1263)))), 1, 1)</f>
        <v>#ERROR!</v>
      </c>
      <c r="N264" s="47" t="str">
        <f>ARRAY_CONSTRAIN(ARRAYFORMULA(INDEX([1]Data2!N264:N1263,RANDBETWEEN(1,ROWS([1]Data2!N264:N1263)))), 1, 1)</f>
        <v>#ERROR!</v>
      </c>
      <c r="O264" s="47" t="str">
        <f>ARRAY_CONSTRAIN(ARRAYFORMULA(INDEX([1]Data2!O264:O1263,RANDBETWEEN(1,ROWS([1]Data2!O264:O1263)))), 1, 1)</f>
        <v>#ERROR!</v>
      </c>
      <c r="P264" s="47" t="str">
        <f>ARRAY_CONSTRAIN(ARRAYFORMULA(INDEX([1]Data2!P264:P1263,RANDBETWEEN(1,ROWS([1]Data2!P264:P1263)))), 1, 1)</f>
        <v>#ERROR!</v>
      </c>
      <c r="Q264" s="47" t="str">
        <f>ARRAY_CONSTRAIN(ARRAYFORMULA(INDEX([1]Data2!Q264:Q1263,RANDBETWEEN(1,ROWS([1]Data2!Q264:Q1263)))), 1, 1)</f>
        <v>#ERROR!</v>
      </c>
      <c r="R264" s="47" t="str">
        <f>ARRAY_CONSTRAIN(ARRAYFORMULA(INDEX([1]Data2!R264:R1263,RANDBETWEEN(1,ROWS([1]Data2!R264:R1263)))), 1, 1)</f>
        <v>#ERROR!</v>
      </c>
      <c r="S264" s="47" t="str">
        <f>ARRAY_CONSTRAIN(ARRAYFORMULA(INDEX([1]Data2!S264:S1263,RANDBETWEEN(1,ROWS([1]Data2!S264:S1263)))), 1, 1)</f>
        <v>#ERROR!</v>
      </c>
      <c r="T264" s="47" t="str">
        <f>ARRAY_CONSTRAIN(ARRAYFORMULA(INDEX([1]Data2!T264:T1263,RANDBETWEEN(1,ROWS([1]Data2!T264:T1263)))), 1, 1)</f>
        <v>#ERROR!</v>
      </c>
      <c r="U264" s="47" t="str">
        <f>ARRAY_CONSTRAIN(ARRAYFORMULA(INDEX([1]Data2!U264:U1263,RANDBETWEEN(1,ROWS([1]Data2!U264:U1263)))), 1, 1)</f>
        <v>#ERROR!</v>
      </c>
      <c r="V264" s="47" t="str">
        <f>ARRAY_CONSTRAIN(ARRAYFORMULA(INDEX([1]Data2!V264:V1263,RANDBETWEEN(1,ROWS([1]Data2!V264:V1263)))), 1, 1)</f>
        <v>#ERROR!</v>
      </c>
      <c r="W264" s="47" t="str">
        <f>ARRAY_CONSTRAIN(ARRAYFORMULA(INDEX([1]Data2!W264:W1263,RANDBETWEEN(1,ROWS([1]Data2!W264:W1263)))), 1, 1)</f>
        <v>#ERROR!</v>
      </c>
      <c r="X264" s="47" t="str">
        <f>ARRAY_CONSTRAIN(ARRAYFORMULA(INDEX([1]Data2!X264:X1263,RANDBETWEEN(1,ROWS([1]Data2!X264:X1263)))), 1, 1)</f>
        <v>#ERROR!</v>
      </c>
      <c r="Y264" s="47" t="str">
        <f>ARRAY_CONSTRAIN(ARRAYFORMULA(INDEX([1]Data2!Y264:Y1263,RANDBETWEEN(1,ROWS([1]Data2!Y264:Y1263)))), 1, 1)</f>
        <v>#ERROR!</v>
      </c>
      <c r="Z264" s="47" t="str">
        <f>ARRAY_CONSTRAIN(ARRAYFORMULA(INDEX([1]Data2!Z264:Z1263,RANDBETWEEN(1,ROWS([1]Data2!Z264:Z1263)))), 1, 1)</f>
        <v>#ERROR!</v>
      </c>
      <c r="AA264" s="47" t="str">
        <f t="shared" si="2"/>
        <v>#ERROR!</v>
      </c>
    </row>
    <row r="265" ht="12.75" customHeight="1">
      <c r="A265" s="32">
        <v>264.0</v>
      </c>
      <c r="B265" s="32">
        <v>27.0</v>
      </c>
      <c r="C265" s="32" t="s">
        <v>231</v>
      </c>
      <c r="D265" s="32" t="s">
        <v>253</v>
      </c>
      <c r="E265" s="93">
        <v>1.0</v>
      </c>
      <c r="F265" s="93">
        <f t="shared" si="1"/>
        <v>1</v>
      </c>
      <c r="G265" s="47" t="str">
        <f>ARRAY_CONSTRAIN(ARRAYFORMULA(INDEX([1]Data2!G265:G1264,RANDBETWEEN(1,ROWS([1]Data2!G265:G1264)))), 1, 1)</f>
        <v>#ERROR!</v>
      </c>
      <c r="H265" s="47" t="str">
        <f>ARRAY_CONSTRAIN(ARRAYFORMULA(INDEX([1]Data2!H265:H1264,RANDBETWEEN(1,ROWS([1]Data2!H265:H1264)))), 1, 1)</f>
        <v>#ERROR!</v>
      </c>
      <c r="I265" s="47" t="str">
        <f>ARRAY_CONSTRAIN(ARRAYFORMULA(INDEX([1]Data2!I265:I1264,RANDBETWEEN(1,ROWS([1]Data2!I265:I1264)))), 1, 1)</f>
        <v>#ERROR!</v>
      </c>
      <c r="J265" s="47" t="str">
        <f>ARRAY_CONSTRAIN(ARRAYFORMULA(INDEX([1]Data2!J265:J1264,RANDBETWEEN(1,ROWS([1]Data2!J265:J1264)))), 1, 1)</f>
        <v>#ERROR!</v>
      </c>
      <c r="K265" s="47" t="str">
        <f>ARRAY_CONSTRAIN(ARRAYFORMULA(INDEX([1]Data2!K265:K1264,RANDBETWEEN(1,ROWS([1]Data2!K265:K1264)))), 1, 1)</f>
        <v>#ERROR!</v>
      </c>
      <c r="L265" s="47" t="str">
        <f>ARRAY_CONSTRAIN(ARRAYFORMULA(INDEX([1]Data2!L265:L1264,RANDBETWEEN(1,ROWS([1]Data2!L265:L1264)))), 1, 1)</f>
        <v>#ERROR!</v>
      </c>
      <c r="M265" s="47" t="str">
        <f>ARRAY_CONSTRAIN(ARRAYFORMULA(INDEX([1]Data2!M265:M1264,RANDBETWEEN(1,ROWS([1]Data2!M265:M1264)))), 1, 1)</f>
        <v>#ERROR!</v>
      </c>
      <c r="N265" s="47" t="str">
        <f>ARRAY_CONSTRAIN(ARRAYFORMULA(INDEX([1]Data2!N265:N1264,RANDBETWEEN(1,ROWS([1]Data2!N265:N1264)))), 1, 1)</f>
        <v>#ERROR!</v>
      </c>
      <c r="O265" s="47" t="str">
        <f>ARRAY_CONSTRAIN(ARRAYFORMULA(INDEX([1]Data2!O265:O1264,RANDBETWEEN(1,ROWS([1]Data2!O265:O1264)))), 1, 1)</f>
        <v>#ERROR!</v>
      </c>
      <c r="P265" s="47" t="str">
        <f>ARRAY_CONSTRAIN(ARRAYFORMULA(INDEX([1]Data2!P265:P1264,RANDBETWEEN(1,ROWS([1]Data2!P265:P1264)))), 1, 1)</f>
        <v>#ERROR!</v>
      </c>
      <c r="Q265" s="47" t="str">
        <f>ARRAY_CONSTRAIN(ARRAYFORMULA(INDEX([1]Data2!Q265:Q1264,RANDBETWEEN(1,ROWS([1]Data2!Q265:Q1264)))), 1, 1)</f>
        <v>#ERROR!</v>
      </c>
      <c r="R265" s="47" t="str">
        <f>ARRAY_CONSTRAIN(ARRAYFORMULA(INDEX([1]Data2!R265:R1264,RANDBETWEEN(1,ROWS([1]Data2!R265:R1264)))), 1, 1)</f>
        <v>#ERROR!</v>
      </c>
      <c r="S265" s="47" t="str">
        <f>ARRAY_CONSTRAIN(ARRAYFORMULA(INDEX([1]Data2!S265:S1264,RANDBETWEEN(1,ROWS([1]Data2!S265:S1264)))), 1, 1)</f>
        <v>#ERROR!</v>
      </c>
      <c r="T265" s="47" t="str">
        <f>ARRAY_CONSTRAIN(ARRAYFORMULA(INDEX([1]Data2!T265:T1264,RANDBETWEEN(1,ROWS([1]Data2!T265:T1264)))), 1, 1)</f>
        <v>#ERROR!</v>
      </c>
      <c r="U265" s="47" t="str">
        <f>ARRAY_CONSTRAIN(ARRAYFORMULA(INDEX([1]Data2!U265:U1264,RANDBETWEEN(1,ROWS([1]Data2!U265:U1264)))), 1, 1)</f>
        <v>#ERROR!</v>
      </c>
      <c r="V265" s="47" t="str">
        <f>ARRAY_CONSTRAIN(ARRAYFORMULA(INDEX([1]Data2!V265:V1264,RANDBETWEEN(1,ROWS([1]Data2!V265:V1264)))), 1, 1)</f>
        <v>#ERROR!</v>
      </c>
      <c r="W265" s="47" t="str">
        <f>ARRAY_CONSTRAIN(ARRAYFORMULA(INDEX([1]Data2!W265:W1264,RANDBETWEEN(1,ROWS([1]Data2!W265:W1264)))), 1, 1)</f>
        <v>#ERROR!</v>
      </c>
      <c r="X265" s="47" t="str">
        <f>ARRAY_CONSTRAIN(ARRAYFORMULA(INDEX([1]Data2!X265:X1264,RANDBETWEEN(1,ROWS([1]Data2!X265:X1264)))), 1, 1)</f>
        <v>#ERROR!</v>
      </c>
      <c r="Y265" s="47" t="str">
        <f>ARRAY_CONSTRAIN(ARRAYFORMULA(INDEX([1]Data2!Y265:Y1264,RANDBETWEEN(1,ROWS([1]Data2!Y265:Y1264)))), 1, 1)</f>
        <v>#ERROR!</v>
      </c>
      <c r="Z265" s="47" t="str">
        <f>ARRAY_CONSTRAIN(ARRAYFORMULA(INDEX([1]Data2!Z265:Z1264,RANDBETWEEN(1,ROWS([1]Data2!Z265:Z1264)))), 1, 1)</f>
        <v>#ERROR!</v>
      </c>
      <c r="AA265" s="47" t="str">
        <f t="shared" si="2"/>
        <v>#ERROR!</v>
      </c>
    </row>
    <row r="266" ht="12.75" customHeight="1">
      <c r="A266" s="32">
        <v>265.0</v>
      </c>
      <c r="B266" s="32">
        <v>30.0</v>
      </c>
      <c r="C266" s="32" t="s">
        <v>216</v>
      </c>
      <c r="D266" s="32" t="s">
        <v>244</v>
      </c>
      <c r="E266" s="93">
        <v>1.0</v>
      </c>
      <c r="F266" s="93">
        <f t="shared" si="1"/>
        <v>0</v>
      </c>
      <c r="G266" s="47" t="str">
        <f>ARRAY_CONSTRAIN(ARRAYFORMULA(INDEX([1]Data2!G266:G1265,RANDBETWEEN(1,ROWS([1]Data2!G266:G1265)))), 1, 1)</f>
        <v>#ERROR!</v>
      </c>
      <c r="H266" s="47" t="str">
        <f>ARRAY_CONSTRAIN(ARRAYFORMULA(INDEX([1]Data2!H266:H1265,RANDBETWEEN(1,ROWS([1]Data2!H266:H1265)))), 1, 1)</f>
        <v>#ERROR!</v>
      </c>
      <c r="I266" s="47" t="str">
        <f>ARRAY_CONSTRAIN(ARRAYFORMULA(INDEX([1]Data2!I266:I1265,RANDBETWEEN(1,ROWS([1]Data2!I266:I1265)))), 1, 1)</f>
        <v>#ERROR!</v>
      </c>
      <c r="J266" s="47" t="str">
        <f>ARRAY_CONSTRAIN(ARRAYFORMULA(INDEX([1]Data2!J266:J1265,RANDBETWEEN(1,ROWS([1]Data2!J266:J1265)))), 1, 1)</f>
        <v>#ERROR!</v>
      </c>
      <c r="K266" s="47" t="str">
        <f>ARRAY_CONSTRAIN(ARRAYFORMULA(INDEX([1]Data2!K266:K1265,RANDBETWEEN(1,ROWS([1]Data2!K266:K1265)))), 1, 1)</f>
        <v>#ERROR!</v>
      </c>
      <c r="L266" s="47" t="str">
        <f>ARRAY_CONSTRAIN(ARRAYFORMULA(INDEX([1]Data2!L266:L1265,RANDBETWEEN(1,ROWS([1]Data2!L266:L1265)))), 1, 1)</f>
        <v>#ERROR!</v>
      </c>
      <c r="M266" s="47" t="str">
        <f>ARRAY_CONSTRAIN(ARRAYFORMULA(INDEX([1]Data2!M266:M1265,RANDBETWEEN(1,ROWS([1]Data2!M266:M1265)))), 1, 1)</f>
        <v>#ERROR!</v>
      </c>
      <c r="N266" s="47" t="str">
        <f>ARRAY_CONSTRAIN(ARRAYFORMULA(INDEX([1]Data2!N266:N1265,RANDBETWEEN(1,ROWS([1]Data2!N266:N1265)))), 1, 1)</f>
        <v>#ERROR!</v>
      </c>
      <c r="O266" s="47" t="str">
        <f>ARRAY_CONSTRAIN(ARRAYFORMULA(INDEX([1]Data2!O266:O1265,RANDBETWEEN(1,ROWS([1]Data2!O266:O1265)))), 1, 1)</f>
        <v>#ERROR!</v>
      </c>
      <c r="P266" s="47" t="str">
        <f>ARRAY_CONSTRAIN(ARRAYFORMULA(INDEX([1]Data2!P266:P1265,RANDBETWEEN(1,ROWS([1]Data2!P266:P1265)))), 1, 1)</f>
        <v>#ERROR!</v>
      </c>
      <c r="Q266" s="47" t="str">
        <f>ARRAY_CONSTRAIN(ARRAYFORMULA(INDEX([1]Data2!Q266:Q1265,RANDBETWEEN(1,ROWS([1]Data2!Q266:Q1265)))), 1, 1)</f>
        <v>#ERROR!</v>
      </c>
      <c r="R266" s="47" t="str">
        <f>ARRAY_CONSTRAIN(ARRAYFORMULA(INDEX([1]Data2!R266:R1265,RANDBETWEEN(1,ROWS([1]Data2!R266:R1265)))), 1, 1)</f>
        <v>#ERROR!</v>
      </c>
      <c r="S266" s="47" t="str">
        <f>ARRAY_CONSTRAIN(ARRAYFORMULA(INDEX([1]Data2!S266:S1265,RANDBETWEEN(1,ROWS([1]Data2!S266:S1265)))), 1, 1)</f>
        <v>#ERROR!</v>
      </c>
      <c r="T266" s="47" t="str">
        <f>ARRAY_CONSTRAIN(ARRAYFORMULA(INDEX([1]Data2!T266:T1265,RANDBETWEEN(1,ROWS([1]Data2!T266:T1265)))), 1, 1)</f>
        <v>#ERROR!</v>
      </c>
      <c r="U266" s="47" t="str">
        <f>ARRAY_CONSTRAIN(ARRAYFORMULA(INDEX([1]Data2!U266:U1265,RANDBETWEEN(1,ROWS([1]Data2!U266:U1265)))), 1, 1)</f>
        <v>#ERROR!</v>
      </c>
      <c r="V266" s="47" t="str">
        <f>ARRAY_CONSTRAIN(ARRAYFORMULA(INDEX([1]Data2!V266:V1265,RANDBETWEEN(1,ROWS([1]Data2!V266:V1265)))), 1, 1)</f>
        <v>#ERROR!</v>
      </c>
      <c r="W266" s="47" t="str">
        <f>ARRAY_CONSTRAIN(ARRAYFORMULA(INDEX([1]Data2!W266:W1265,RANDBETWEEN(1,ROWS([1]Data2!W266:W1265)))), 1, 1)</f>
        <v>#ERROR!</v>
      </c>
      <c r="X266" s="47" t="str">
        <f>ARRAY_CONSTRAIN(ARRAYFORMULA(INDEX([1]Data2!X266:X1265,RANDBETWEEN(1,ROWS([1]Data2!X266:X1265)))), 1, 1)</f>
        <v>#ERROR!</v>
      </c>
      <c r="Y266" s="47" t="str">
        <f>ARRAY_CONSTRAIN(ARRAYFORMULA(INDEX([1]Data2!Y266:Y1265,RANDBETWEEN(1,ROWS([1]Data2!Y266:Y1265)))), 1, 1)</f>
        <v>#ERROR!</v>
      </c>
      <c r="Z266" s="47" t="str">
        <f>ARRAY_CONSTRAIN(ARRAYFORMULA(INDEX([1]Data2!Z266:Z1265,RANDBETWEEN(1,ROWS([1]Data2!Z266:Z1265)))), 1, 1)</f>
        <v>#ERROR!</v>
      </c>
      <c r="AA266" s="47" t="str">
        <f t="shared" si="2"/>
        <v>#ERROR!</v>
      </c>
    </row>
    <row r="267" ht="12.75" customHeight="1">
      <c r="A267" s="32">
        <v>266.0</v>
      </c>
      <c r="B267" s="32">
        <v>46.0</v>
      </c>
      <c r="C267" s="32" t="s">
        <v>216</v>
      </c>
      <c r="D267" s="32" t="s">
        <v>244</v>
      </c>
      <c r="E267" s="93">
        <v>1.0</v>
      </c>
      <c r="F267" s="93">
        <f t="shared" si="1"/>
        <v>1</v>
      </c>
      <c r="G267" s="47" t="str">
        <f>ARRAY_CONSTRAIN(ARRAYFORMULA(INDEX([1]Data2!G267:G1266,RANDBETWEEN(1,ROWS([1]Data2!G267:G1266)))), 1, 1)</f>
        <v>#ERROR!</v>
      </c>
      <c r="H267" s="47" t="str">
        <f>ARRAY_CONSTRAIN(ARRAYFORMULA(INDEX([1]Data2!H267:H1266,RANDBETWEEN(1,ROWS([1]Data2!H267:H1266)))), 1, 1)</f>
        <v>#ERROR!</v>
      </c>
      <c r="I267" s="47" t="str">
        <f>ARRAY_CONSTRAIN(ARRAYFORMULA(INDEX([1]Data2!I267:I1266,RANDBETWEEN(1,ROWS([1]Data2!I267:I1266)))), 1, 1)</f>
        <v>#ERROR!</v>
      </c>
      <c r="J267" s="47" t="str">
        <f>ARRAY_CONSTRAIN(ARRAYFORMULA(INDEX([1]Data2!J267:J1266,RANDBETWEEN(1,ROWS([1]Data2!J267:J1266)))), 1, 1)</f>
        <v>#ERROR!</v>
      </c>
      <c r="K267" s="47" t="str">
        <f>ARRAY_CONSTRAIN(ARRAYFORMULA(INDEX([1]Data2!K267:K1266,RANDBETWEEN(1,ROWS([1]Data2!K267:K1266)))), 1, 1)</f>
        <v>#ERROR!</v>
      </c>
      <c r="L267" s="47" t="str">
        <f>ARRAY_CONSTRAIN(ARRAYFORMULA(INDEX([1]Data2!L267:L1266,RANDBETWEEN(1,ROWS([1]Data2!L267:L1266)))), 1, 1)</f>
        <v>#ERROR!</v>
      </c>
      <c r="M267" s="47" t="str">
        <f>ARRAY_CONSTRAIN(ARRAYFORMULA(INDEX([1]Data2!M267:M1266,RANDBETWEEN(1,ROWS([1]Data2!M267:M1266)))), 1, 1)</f>
        <v>#ERROR!</v>
      </c>
      <c r="N267" s="47" t="str">
        <f>ARRAY_CONSTRAIN(ARRAYFORMULA(INDEX([1]Data2!N267:N1266,RANDBETWEEN(1,ROWS([1]Data2!N267:N1266)))), 1, 1)</f>
        <v>#ERROR!</v>
      </c>
      <c r="O267" s="47" t="str">
        <f>ARRAY_CONSTRAIN(ARRAYFORMULA(INDEX([1]Data2!O267:O1266,RANDBETWEEN(1,ROWS([1]Data2!O267:O1266)))), 1, 1)</f>
        <v>#ERROR!</v>
      </c>
      <c r="P267" s="47" t="str">
        <f>ARRAY_CONSTRAIN(ARRAYFORMULA(INDEX([1]Data2!P267:P1266,RANDBETWEEN(1,ROWS([1]Data2!P267:P1266)))), 1, 1)</f>
        <v>#ERROR!</v>
      </c>
      <c r="Q267" s="47" t="str">
        <f>ARRAY_CONSTRAIN(ARRAYFORMULA(INDEX([1]Data2!Q267:Q1266,RANDBETWEEN(1,ROWS([1]Data2!Q267:Q1266)))), 1, 1)</f>
        <v>#ERROR!</v>
      </c>
      <c r="R267" s="47" t="str">
        <f>ARRAY_CONSTRAIN(ARRAYFORMULA(INDEX([1]Data2!R267:R1266,RANDBETWEEN(1,ROWS([1]Data2!R267:R1266)))), 1, 1)</f>
        <v>#ERROR!</v>
      </c>
      <c r="S267" s="47" t="str">
        <f>ARRAY_CONSTRAIN(ARRAYFORMULA(INDEX([1]Data2!S267:S1266,RANDBETWEEN(1,ROWS([1]Data2!S267:S1266)))), 1, 1)</f>
        <v>#ERROR!</v>
      </c>
      <c r="T267" s="47" t="str">
        <f>ARRAY_CONSTRAIN(ARRAYFORMULA(INDEX([1]Data2!T267:T1266,RANDBETWEEN(1,ROWS([1]Data2!T267:T1266)))), 1, 1)</f>
        <v>#ERROR!</v>
      </c>
      <c r="U267" s="47" t="str">
        <f>ARRAY_CONSTRAIN(ARRAYFORMULA(INDEX([1]Data2!U267:U1266,RANDBETWEEN(1,ROWS([1]Data2!U267:U1266)))), 1, 1)</f>
        <v>#ERROR!</v>
      </c>
      <c r="V267" s="47" t="str">
        <f>ARRAY_CONSTRAIN(ARRAYFORMULA(INDEX([1]Data2!V267:V1266,RANDBETWEEN(1,ROWS([1]Data2!V267:V1266)))), 1, 1)</f>
        <v>#ERROR!</v>
      </c>
      <c r="W267" s="47" t="str">
        <f>ARRAY_CONSTRAIN(ARRAYFORMULA(INDEX([1]Data2!W267:W1266,RANDBETWEEN(1,ROWS([1]Data2!W267:W1266)))), 1, 1)</f>
        <v>#ERROR!</v>
      </c>
      <c r="X267" s="47" t="str">
        <f>ARRAY_CONSTRAIN(ARRAYFORMULA(INDEX([1]Data2!X267:X1266,RANDBETWEEN(1,ROWS([1]Data2!X267:X1266)))), 1, 1)</f>
        <v>#ERROR!</v>
      </c>
      <c r="Y267" s="47" t="str">
        <f>ARRAY_CONSTRAIN(ARRAYFORMULA(INDEX([1]Data2!Y267:Y1266,RANDBETWEEN(1,ROWS([1]Data2!Y267:Y1266)))), 1, 1)</f>
        <v>#ERROR!</v>
      </c>
      <c r="Z267" s="47" t="str">
        <f>ARRAY_CONSTRAIN(ARRAYFORMULA(INDEX([1]Data2!Z267:Z1266,RANDBETWEEN(1,ROWS([1]Data2!Z267:Z1266)))), 1, 1)</f>
        <v>#ERROR!</v>
      </c>
      <c r="AA267" s="47" t="str">
        <f t="shared" si="2"/>
        <v>#ERROR!</v>
      </c>
    </row>
    <row r="268" ht="12.75" customHeight="1">
      <c r="A268" s="32">
        <v>267.0</v>
      </c>
      <c r="B268" s="32">
        <v>51.0</v>
      </c>
      <c r="C268" s="32" t="s">
        <v>231</v>
      </c>
      <c r="D268" s="32" t="s">
        <v>253</v>
      </c>
      <c r="E268" s="93">
        <v>1.0</v>
      </c>
      <c r="F268" s="93">
        <f t="shared" si="1"/>
        <v>1</v>
      </c>
      <c r="G268" s="47" t="str">
        <f>ARRAY_CONSTRAIN(ARRAYFORMULA(INDEX([1]Data2!G268:G1267,RANDBETWEEN(1,ROWS([1]Data2!G268:G1267)))), 1, 1)</f>
        <v>#ERROR!</v>
      </c>
      <c r="H268" s="47" t="str">
        <f>ARRAY_CONSTRAIN(ARRAYFORMULA(INDEX([1]Data2!H268:H1267,RANDBETWEEN(1,ROWS([1]Data2!H268:H1267)))), 1, 1)</f>
        <v>#ERROR!</v>
      </c>
      <c r="I268" s="47" t="str">
        <f>ARRAY_CONSTRAIN(ARRAYFORMULA(INDEX([1]Data2!I268:I1267,RANDBETWEEN(1,ROWS([1]Data2!I268:I1267)))), 1, 1)</f>
        <v>#ERROR!</v>
      </c>
      <c r="J268" s="47" t="str">
        <f>ARRAY_CONSTRAIN(ARRAYFORMULA(INDEX([1]Data2!J268:J1267,RANDBETWEEN(1,ROWS([1]Data2!J268:J1267)))), 1, 1)</f>
        <v>#ERROR!</v>
      </c>
      <c r="K268" s="47" t="str">
        <f>ARRAY_CONSTRAIN(ARRAYFORMULA(INDEX([1]Data2!K268:K1267,RANDBETWEEN(1,ROWS([1]Data2!K268:K1267)))), 1, 1)</f>
        <v>#ERROR!</v>
      </c>
      <c r="L268" s="47" t="str">
        <f>ARRAY_CONSTRAIN(ARRAYFORMULA(INDEX([1]Data2!L268:L1267,RANDBETWEEN(1,ROWS([1]Data2!L268:L1267)))), 1, 1)</f>
        <v>#ERROR!</v>
      </c>
      <c r="M268" s="47" t="str">
        <f>ARRAY_CONSTRAIN(ARRAYFORMULA(INDEX([1]Data2!M268:M1267,RANDBETWEEN(1,ROWS([1]Data2!M268:M1267)))), 1, 1)</f>
        <v>#ERROR!</v>
      </c>
      <c r="N268" s="47" t="str">
        <f>ARRAY_CONSTRAIN(ARRAYFORMULA(INDEX([1]Data2!N268:N1267,RANDBETWEEN(1,ROWS([1]Data2!N268:N1267)))), 1, 1)</f>
        <v>#ERROR!</v>
      </c>
      <c r="O268" s="47" t="str">
        <f>ARRAY_CONSTRAIN(ARRAYFORMULA(INDEX([1]Data2!O268:O1267,RANDBETWEEN(1,ROWS([1]Data2!O268:O1267)))), 1, 1)</f>
        <v>#ERROR!</v>
      </c>
      <c r="P268" s="47" t="str">
        <f>ARRAY_CONSTRAIN(ARRAYFORMULA(INDEX([1]Data2!P268:P1267,RANDBETWEEN(1,ROWS([1]Data2!P268:P1267)))), 1, 1)</f>
        <v>#ERROR!</v>
      </c>
      <c r="Q268" s="47" t="str">
        <f>ARRAY_CONSTRAIN(ARRAYFORMULA(INDEX([1]Data2!Q268:Q1267,RANDBETWEEN(1,ROWS([1]Data2!Q268:Q1267)))), 1, 1)</f>
        <v>#ERROR!</v>
      </c>
      <c r="R268" s="47" t="str">
        <f>ARRAY_CONSTRAIN(ARRAYFORMULA(INDEX([1]Data2!R268:R1267,RANDBETWEEN(1,ROWS([1]Data2!R268:R1267)))), 1, 1)</f>
        <v>#ERROR!</v>
      </c>
      <c r="S268" s="47" t="str">
        <f>ARRAY_CONSTRAIN(ARRAYFORMULA(INDEX([1]Data2!S268:S1267,RANDBETWEEN(1,ROWS([1]Data2!S268:S1267)))), 1, 1)</f>
        <v>#ERROR!</v>
      </c>
      <c r="T268" s="47" t="str">
        <f>ARRAY_CONSTRAIN(ARRAYFORMULA(INDEX([1]Data2!T268:T1267,RANDBETWEEN(1,ROWS([1]Data2!T268:T1267)))), 1, 1)</f>
        <v>#ERROR!</v>
      </c>
      <c r="U268" s="47" t="str">
        <f>ARRAY_CONSTRAIN(ARRAYFORMULA(INDEX([1]Data2!U268:U1267,RANDBETWEEN(1,ROWS([1]Data2!U268:U1267)))), 1, 1)</f>
        <v>#ERROR!</v>
      </c>
      <c r="V268" s="47" t="str">
        <f>ARRAY_CONSTRAIN(ARRAYFORMULA(INDEX([1]Data2!V268:V1267,RANDBETWEEN(1,ROWS([1]Data2!V268:V1267)))), 1, 1)</f>
        <v>#ERROR!</v>
      </c>
      <c r="W268" s="47" t="str">
        <f>ARRAY_CONSTRAIN(ARRAYFORMULA(INDEX([1]Data2!W268:W1267,RANDBETWEEN(1,ROWS([1]Data2!W268:W1267)))), 1, 1)</f>
        <v>#ERROR!</v>
      </c>
      <c r="X268" s="47" t="str">
        <f>ARRAY_CONSTRAIN(ARRAYFORMULA(INDEX([1]Data2!X268:X1267,RANDBETWEEN(1,ROWS([1]Data2!X268:X1267)))), 1, 1)</f>
        <v>#ERROR!</v>
      </c>
      <c r="Y268" s="47" t="str">
        <f>ARRAY_CONSTRAIN(ARRAYFORMULA(INDEX([1]Data2!Y268:Y1267,RANDBETWEEN(1,ROWS([1]Data2!Y268:Y1267)))), 1, 1)</f>
        <v>#ERROR!</v>
      </c>
      <c r="Z268" s="47" t="str">
        <f>ARRAY_CONSTRAIN(ARRAYFORMULA(INDEX([1]Data2!Z268:Z1267,RANDBETWEEN(1,ROWS([1]Data2!Z268:Z1267)))), 1, 1)</f>
        <v>#ERROR!</v>
      </c>
      <c r="AA268" s="47" t="str">
        <f t="shared" si="2"/>
        <v>#ERROR!</v>
      </c>
    </row>
    <row r="269" ht="12.75" customHeight="1">
      <c r="A269" s="32">
        <v>268.0</v>
      </c>
      <c r="B269" s="32">
        <v>28.0</v>
      </c>
      <c r="C269" s="32" t="s">
        <v>231</v>
      </c>
      <c r="D269" s="32" t="s">
        <v>244</v>
      </c>
      <c r="E269" s="93">
        <v>1.0</v>
      </c>
      <c r="F269" s="93">
        <f t="shared" si="1"/>
        <v>1</v>
      </c>
      <c r="G269" s="47" t="str">
        <f>ARRAY_CONSTRAIN(ARRAYFORMULA(INDEX([1]Data2!G269:G1268,RANDBETWEEN(1,ROWS([1]Data2!G269:G1268)))), 1, 1)</f>
        <v>#ERROR!</v>
      </c>
      <c r="H269" s="47" t="str">
        <f>ARRAY_CONSTRAIN(ARRAYFORMULA(INDEX([1]Data2!H269:H1268,RANDBETWEEN(1,ROWS([1]Data2!H269:H1268)))), 1, 1)</f>
        <v>#ERROR!</v>
      </c>
      <c r="I269" s="47" t="str">
        <f>ARRAY_CONSTRAIN(ARRAYFORMULA(INDEX([1]Data2!I269:I1268,RANDBETWEEN(1,ROWS([1]Data2!I269:I1268)))), 1, 1)</f>
        <v>#ERROR!</v>
      </c>
      <c r="J269" s="47" t="str">
        <f>ARRAY_CONSTRAIN(ARRAYFORMULA(INDEX([1]Data2!J269:J1268,RANDBETWEEN(1,ROWS([1]Data2!J269:J1268)))), 1, 1)</f>
        <v>#ERROR!</v>
      </c>
      <c r="K269" s="47" t="str">
        <f>ARRAY_CONSTRAIN(ARRAYFORMULA(INDEX([1]Data2!K269:K1268,RANDBETWEEN(1,ROWS([1]Data2!K269:K1268)))), 1, 1)</f>
        <v>#ERROR!</v>
      </c>
      <c r="L269" s="47" t="str">
        <f>ARRAY_CONSTRAIN(ARRAYFORMULA(INDEX([1]Data2!L269:L1268,RANDBETWEEN(1,ROWS([1]Data2!L269:L1268)))), 1, 1)</f>
        <v>#ERROR!</v>
      </c>
      <c r="M269" s="47" t="str">
        <f>ARRAY_CONSTRAIN(ARRAYFORMULA(INDEX([1]Data2!M269:M1268,RANDBETWEEN(1,ROWS([1]Data2!M269:M1268)))), 1, 1)</f>
        <v>#ERROR!</v>
      </c>
      <c r="N269" s="47" t="str">
        <f>ARRAY_CONSTRAIN(ARRAYFORMULA(INDEX([1]Data2!N269:N1268,RANDBETWEEN(1,ROWS([1]Data2!N269:N1268)))), 1, 1)</f>
        <v>#ERROR!</v>
      </c>
      <c r="O269" s="47" t="str">
        <f>ARRAY_CONSTRAIN(ARRAYFORMULA(INDEX([1]Data2!O269:O1268,RANDBETWEEN(1,ROWS([1]Data2!O269:O1268)))), 1, 1)</f>
        <v>#ERROR!</v>
      </c>
      <c r="P269" s="47" t="str">
        <f>ARRAY_CONSTRAIN(ARRAYFORMULA(INDEX([1]Data2!P269:P1268,RANDBETWEEN(1,ROWS([1]Data2!P269:P1268)))), 1, 1)</f>
        <v>#ERROR!</v>
      </c>
      <c r="Q269" s="47" t="str">
        <f>ARRAY_CONSTRAIN(ARRAYFORMULA(INDEX([1]Data2!Q269:Q1268,RANDBETWEEN(1,ROWS([1]Data2!Q269:Q1268)))), 1, 1)</f>
        <v>#ERROR!</v>
      </c>
      <c r="R269" s="47" t="str">
        <f>ARRAY_CONSTRAIN(ARRAYFORMULA(INDEX([1]Data2!R269:R1268,RANDBETWEEN(1,ROWS([1]Data2!R269:R1268)))), 1, 1)</f>
        <v>#ERROR!</v>
      </c>
      <c r="S269" s="47" t="str">
        <f>ARRAY_CONSTRAIN(ARRAYFORMULA(INDEX([1]Data2!S269:S1268,RANDBETWEEN(1,ROWS([1]Data2!S269:S1268)))), 1, 1)</f>
        <v>#ERROR!</v>
      </c>
      <c r="T269" s="47" t="str">
        <f>ARRAY_CONSTRAIN(ARRAYFORMULA(INDEX([1]Data2!T269:T1268,RANDBETWEEN(1,ROWS([1]Data2!T269:T1268)))), 1, 1)</f>
        <v>#ERROR!</v>
      </c>
      <c r="U269" s="47" t="str">
        <f>ARRAY_CONSTRAIN(ARRAYFORMULA(INDEX([1]Data2!U269:U1268,RANDBETWEEN(1,ROWS([1]Data2!U269:U1268)))), 1, 1)</f>
        <v>#ERROR!</v>
      </c>
      <c r="V269" s="47" t="str">
        <f>ARRAY_CONSTRAIN(ARRAYFORMULA(INDEX([1]Data2!V269:V1268,RANDBETWEEN(1,ROWS([1]Data2!V269:V1268)))), 1, 1)</f>
        <v>#ERROR!</v>
      </c>
      <c r="W269" s="47" t="str">
        <f>ARRAY_CONSTRAIN(ARRAYFORMULA(INDEX([1]Data2!W269:W1268,RANDBETWEEN(1,ROWS([1]Data2!W269:W1268)))), 1, 1)</f>
        <v>#ERROR!</v>
      </c>
      <c r="X269" s="47" t="str">
        <f>ARRAY_CONSTRAIN(ARRAYFORMULA(INDEX([1]Data2!X269:X1268,RANDBETWEEN(1,ROWS([1]Data2!X269:X1268)))), 1, 1)</f>
        <v>#ERROR!</v>
      </c>
      <c r="Y269" s="47" t="str">
        <f>ARRAY_CONSTRAIN(ARRAYFORMULA(INDEX([1]Data2!Y269:Y1268,RANDBETWEEN(1,ROWS([1]Data2!Y269:Y1268)))), 1, 1)</f>
        <v>#ERROR!</v>
      </c>
      <c r="Z269" s="47" t="str">
        <f>ARRAY_CONSTRAIN(ARRAYFORMULA(INDEX([1]Data2!Z269:Z1268,RANDBETWEEN(1,ROWS([1]Data2!Z269:Z1268)))), 1, 1)</f>
        <v>#ERROR!</v>
      </c>
      <c r="AA269" s="47" t="str">
        <f t="shared" si="2"/>
        <v>#ERROR!</v>
      </c>
    </row>
    <row r="270" ht="12.75" customHeight="1">
      <c r="A270" s="32">
        <v>269.0</v>
      </c>
      <c r="B270" s="32">
        <v>45.0</v>
      </c>
      <c r="C270" s="32" t="s">
        <v>216</v>
      </c>
      <c r="D270" s="32" t="s">
        <v>217</v>
      </c>
      <c r="E270" s="93">
        <v>0.0</v>
      </c>
      <c r="F270" s="93">
        <f t="shared" si="1"/>
        <v>0</v>
      </c>
      <c r="G270" s="47" t="str">
        <f>ARRAY_CONSTRAIN(ARRAYFORMULA(INDEX([1]Data2!G270:G1269,RANDBETWEEN(1,ROWS([1]Data2!G270:G1269)))), 1, 1)</f>
        <v>#ERROR!</v>
      </c>
      <c r="H270" s="47" t="str">
        <f>ARRAY_CONSTRAIN(ARRAYFORMULA(INDEX([1]Data2!H270:H1269,RANDBETWEEN(1,ROWS([1]Data2!H270:H1269)))), 1, 1)</f>
        <v>#ERROR!</v>
      </c>
      <c r="I270" s="47" t="str">
        <f>ARRAY_CONSTRAIN(ARRAYFORMULA(INDEX([1]Data2!I270:I1269,RANDBETWEEN(1,ROWS([1]Data2!I270:I1269)))), 1, 1)</f>
        <v>#ERROR!</v>
      </c>
      <c r="J270" s="47" t="str">
        <f>ARRAY_CONSTRAIN(ARRAYFORMULA(INDEX([1]Data2!J270:J1269,RANDBETWEEN(1,ROWS([1]Data2!J270:J1269)))), 1, 1)</f>
        <v>#ERROR!</v>
      </c>
      <c r="K270" s="47" t="str">
        <f>ARRAY_CONSTRAIN(ARRAYFORMULA(INDEX([1]Data2!K270:K1269,RANDBETWEEN(1,ROWS([1]Data2!K270:K1269)))), 1, 1)</f>
        <v>#ERROR!</v>
      </c>
      <c r="L270" s="47" t="str">
        <f>ARRAY_CONSTRAIN(ARRAYFORMULA(INDEX([1]Data2!L270:L1269,RANDBETWEEN(1,ROWS([1]Data2!L270:L1269)))), 1, 1)</f>
        <v>#ERROR!</v>
      </c>
      <c r="M270" s="47" t="str">
        <f>ARRAY_CONSTRAIN(ARRAYFORMULA(INDEX([1]Data2!M270:M1269,RANDBETWEEN(1,ROWS([1]Data2!M270:M1269)))), 1, 1)</f>
        <v>#ERROR!</v>
      </c>
      <c r="N270" s="47" t="str">
        <f>ARRAY_CONSTRAIN(ARRAYFORMULA(INDEX([1]Data2!N270:N1269,RANDBETWEEN(1,ROWS([1]Data2!N270:N1269)))), 1, 1)</f>
        <v>#ERROR!</v>
      </c>
      <c r="O270" s="47" t="str">
        <f>ARRAY_CONSTRAIN(ARRAYFORMULA(INDEX([1]Data2!O270:O1269,RANDBETWEEN(1,ROWS([1]Data2!O270:O1269)))), 1, 1)</f>
        <v>#ERROR!</v>
      </c>
      <c r="P270" s="47" t="str">
        <f>ARRAY_CONSTRAIN(ARRAYFORMULA(INDEX([1]Data2!P270:P1269,RANDBETWEEN(1,ROWS([1]Data2!P270:P1269)))), 1, 1)</f>
        <v>#ERROR!</v>
      </c>
      <c r="Q270" s="47" t="str">
        <f>ARRAY_CONSTRAIN(ARRAYFORMULA(INDEX([1]Data2!Q270:Q1269,RANDBETWEEN(1,ROWS([1]Data2!Q270:Q1269)))), 1, 1)</f>
        <v>#ERROR!</v>
      </c>
      <c r="R270" s="47" t="str">
        <f>ARRAY_CONSTRAIN(ARRAYFORMULA(INDEX([1]Data2!R270:R1269,RANDBETWEEN(1,ROWS([1]Data2!R270:R1269)))), 1, 1)</f>
        <v>#ERROR!</v>
      </c>
      <c r="S270" s="47" t="str">
        <f>ARRAY_CONSTRAIN(ARRAYFORMULA(INDEX([1]Data2!S270:S1269,RANDBETWEEN(1,ROWS([1]Data2!S270:S1269)))), 1, 1)</f>
        <v>#ERROR!</v>
      </c>
      <c r="T270" s="47" t="str">
        <f>ARRAY_CONSTRAIN(ARRAYFORMULA(INDEX([1]Data2!T270:T1269,RANDBETWEEN(1,ROWS([1]Data2!T270:T1269)))), 1, 1)</f>
        <v>#ERROR!</v>
      </c>
      <c r="U270" s="47" t="str">
        <f>ARRAY_CONSTRAIN(ARRAYFORMULA(INDEX([1]Data2!U270:U1269,RANDBETWEEN(1,ROWS([1]Data2!U270:U1269)))), 1, 1)</f>
        <v>#ERROR!</v>
      </c>
      <c r="V270" s="47" t="str">
        <f>ARRAY_CONSTRAIN(ARRAYFORMULA(INDEX([1]Data2!V270:V1269,RANDBETWEEN(1,ROWS([1]Data2!V270:V1269)))), 1, 1)</f>
        <v>#ERROR!</v>
      </c>
      <c r="W270" s="47" t="str">
        <f>ARRAY_CONSTRAIN(ARRAYFORMULA(INDEX([1]Data2!W270:W1269,RANDBETWEEN(1,ROWS([1]Data2!W270:W1269)))), 1, 1)</f>
        <v>#ERROR!</v>
      </c>
      <c r="X270" s="47" t="str">
        <f>ARRAY_CONSTRAIN(ARRAYFORMULA(INDEX([1]Data2!X270:X1269,RANDBETWEEN(1,ROWS([1]Data2!X270:X1269)))), 1, 1)</f>
        <v>#ERROR!</v>
      </c>
      <c r="Y270" s="47" t="str">
        <f>ARRAY_CONSTRAIN(ARRAYFORMULA(INDEX([1]Data2!Y270:Y1269,RANDBETWEEN(1,ROWS([1]Data2!Y270:Y1269)))), 1, 1)</f>
        <v>#ERROR!</v>
      </c>
      <c r="Z270" s="47" t="str">
        <f>ARRAY_CONSTRAIN(ARRAYFORMULA(INDEX([1]Data2!Z270:Z1269,RANDBETWEEN(1,ROWS([1]Data2!Z270:Z1269)))), 1, 1)</f>
        <v>#ERROR!</v>
      </c>
      <c r="AA270" s="47" t="str">
        <f t="shared" si="2"/>
        <v>#ERROR!</v>
      </c>
    </row>
    <row r="271" ht="12.75" customHeight="1">
      <c r="A271" s="32">
        <v>270.0</v>
      </c>
      <c r="B271" s="32">
        <v>28.0</v>
      </c>
      <c r="C271" s="32" t="s">
        <v>231</v>
      </c>
      <c r="D271" s="32" t="s">
        <v>217</v>
      </c>
      <c r="E271" s="93">
        <v>0.0</v>
      </c>
      <c r="F271" s="93">
        <f t="shared" si="1"/>
        <v>0</v>
      </c>
      <c r="G271" s="47" t="str">
        <f>ARRAY_CONSTRAIN(ARRAYFORMULA(INDEX([1]Data2!G271:G1270,RANDBETWEEN(1,ROWS([1]Data2!G271:G1270)))), 1, 1)</f>
        <v>#ERROR!</v>
      </c>
      <c r="H271" s="47" t="str">
        <f>ARRAY_CONSTRAIN(ARRAYFORMULA(INDEX([1]Data2!H271:H1270,RANDBETWEEN(1,ROWS([1]Data2!H271:H1270)))), 1, 1)</f>
        <v>#ERROR!</v>
      </c>
      <c r="I271" s="47" t="str">
        <f>ARRAY_CONSTRAIN(ARRAYFORMULA(INDEX([1]Data2!I271:I1270,RANDBETWEEN(1,ROWS([1]Data2!I271:I1270)))), 1, 1)</f>
        <v>#ERROR!</v>
      </c>
      <c r="J271" s="47" t="str">
        <f>ARRAY_CONSTRAIN(ARRAYFORMULA(INDEX([1]Data2!J271:J1270,RANDBETWEEN(1,ROWS([1]Data2!J271:J1270)))), 1, 1)</f>
        <v>#ERROR!</v>
      </c>
      <c r="K271" s="47" t="str">
        <f>ARRAY_CONSTRAIN(ARRAYFORMULA(INDEX([1]Data2!K271:K1270,RANDBETWEEN(1,ROWS([1]Data2!K271:K1270)))), 1, 1)</f>
        <v>#ERROR!</v>
      </c>
      <c r="L271" s="47" t="str">
        <f>ARRAY_CONSTRAIN(ARRAYFORMULA(INDEX([1]Data2!L271:L1270,RANDBETWEEN(1,ROWS([1]Data2!L271:L1270)))), 1, 1)</f>
        <v>#ERROR!</v>
      </c>
      <c r="M271" s="47" t="str">
        <f>ARRAY_CONSTRAIN(ARRAYFORMULA(INDEX([1]Data2!M271:M1270,RANDBETWEEN(1,ROWS([1]Data2!M271:M1270)))), 1, 1)</f>
        <v>#ERROR!</v>
      </c>
      <c r="N271" s="47" t="str">
        <f>ARRAY_CONSTRAIN(ARRAYFORMULA(INDEX([1]Data2!N271:N1270,RANDBETWEEN(1,ROWS([1]Data2!N271:N1270)))), 1, 1)</f>
        <v>#ERROR!</v>
      </c>
      <c r="O271" s="47" t="str">
        <f>ARRAY_CONSTRAIN(ARRAYFORMULA(INDEX([1]Data2!O271:O1270,RANDBETWEEN(1,ROWS([1]Data2!O271:O1270)))), 1, 1)</f>
        <v>#ERROR!</v>
      </c>
      <c r="P271" s="47" t="str">
        <f>ARRAY_CONSTRAIN(ARRAYFORMULA(INDEX([1]Data2!P271:P1270,RANDBETWEEN(1,ROWS([1]Data2!P271:P1270)))), 1, 1)</f>
        <v>#ERROR!</v>
      </c>
      <c r="Q271" s="47" t="str">
        <f>ARRAY_CONSTRAIN(ARRAYFORMULA(INDEX([1]Data2!Q271:Q1270,RANDBETWEEN(1,ROWS([1]Data2!Q271:Q1270)))), 1, 1)</f>
        <v>#ERROR!</v>
      </c>
      <c r="R271" s="47" t="str">
        <f>ARRAY_CONSTRAIN(ARRAYFORMULA(INDEX([1]Data2!R271:R1270,RANDBETWEEN(1,ROWS([1]Data2!R271:R1270)))), 1, 1)</f>
        <v>#ERROR!</v>
      </c>
      <c r="S271" s="47" t="str">
        <f>ARRAY_CONSTRAIN(ARRAYFORMULA(INDEX([1]Data2!S271:S1270,RANDBETWEEN(1,ROWS([1]Data2!S271:S1270)))), 1, 1)</f>
        <v>#ERROR!</v>
      </c>
      <c r="T271" s="47" t="str">
        <f>ARRAY_CONSTRAIN(ARRAYFORMULA(INDEX([1]Data2!T271:T1270,RANDBETWEEN(1,ROWS([1]Data2!T271:T1270)))), 1, 1)</f>
        <v>#ERROR!</v>
      </c>
      <c r="U271" s="47" t="str">
        <f>ARRAY_CONSTRAIN(ARRAYFORMULA(INDEX([1]Data2!U271:U1270,RANDBETWEEN(1,ROWS([1]Data2!U271:U1270)))), 1, 1)</f>
        <v>#ERROR!</v>
      </c>
      <c r="V271" s="47" t="str">
        <f>ARRAY_CONSTRAIN(ARRAYFORMULA(INDEX([1]Data2!V271:V1270,RANDBETWEEN(1,ROWS([1]Data2!V271:V1270)))), 1, 1)</f>
        <v>#ERROR!</v>
      </c>
      <c r="W271" s="47" t="str">
        <f>ARRAY_CONSTRAIN(ARRAYFORMULA(INDEX([1]Data2!W271:W1270,RANDBETWEEN(1,ROWS([1]Data2!W271:W1270)))), 1, 1)</f>
        <v>#ERROR!</v>
      </c>
      <c r="X271" s="47" t="str">
        <f>ARRAY_CONSTRAIN(ARRAYFORMULA(INDEX([1]Data2!X271:X1270,RANDBETWEEN(1,ROWS([1]Data2!X271:X1270)))), 1, 1)</f>
        <v>#ERROR!</v>
      </c>
      <c r="Y271" s="47" t="str">
        <f>ARRAY_CONSTRAIN(ARRAYFORMULA(INDEX([1]Data2!Y271:Y1270,RANDBETWEEN(1,ROWS([1]Data2!Y271:Y1270)))), 1, 1)</f>
        <v>#ERROR!</v>
      </c>
      <c r="Z271" s="47" t="str">
        <f>ARRAY_CONSTRAIN(ARRAYFORMULA(INDEX([1]Data2!Z271:Z1270,RANDBETWEEN(1,ROWS([1]Data2!Z271:Z1270)))), 1, 1)</f>
        <v>#ERROR!</v>
      </c>
      <c r="AA271" s="47" t="str">
        <f t="shared" si="2"/>
        <v>#ERROR!</v>
      </c>
    </row>
    <row r="272" ht="12.75" customHeight="1">
      <c r="A272" s="32">
        <v>271.0</v>
      </c>
      <c r="B272" s="32">
        <v>31.0</v>
      </c>
      <c r="C272" s="32" t="s">
        <v>231</v>
      </c>
      <c r="D272" s="32" t="s">
        <v>253</v>
      </c>
      <c r="E272" s="93">
        <v>1.0</v>
      </c>
      <c r="F272" s="93">
        <f t="shared" si="1"/>
        <v>0</v>
      </c>
      <c r="G272" s="47" t="str">
        <f>ARRAY_CONSTRAIN(ARRAYFORMULA(INDEX([1]Data2!G272:G1271,RANDBETWEEN(1,ROWS([1]Data2!G272:G1271)))), 1, 1)</f>
        <v>#ERROR!</v>
      </c>
      <c r="H272" s="47" t="str">
        <f>ARRAY_CONSTRAIN(ARRAYFORMULA(INDEX([1]Data2!H272:H1271,RANDBETWEEN(1,ROWS([1]Data2!H272:H1271)))), 1, 1)</f>
        <v>#ERROR!</v>
      </c>
      <c r="I272" s="47" t="str">
        <f>ARRAY_CONSTRAIN(ARRAYFORMULA(INDEX([1]Data2!I272:I1271,RANDBETWEEN(1,ROWS([1]Data2!I272:I1271)))), 1, 1)</f>
        <v>#ERROR!</v>
      </c>
      <c r="J272" s="47" t="str">
        <f>ARRAY_CONSTRAIN(ARRAYFORMULA(INDEX([1]Data2!J272:J1271,RANDBETWEEN(1,ROWS([1]Data2!J272:J1271)))), 1, 1)</f>
        <v>#ERROR!</v>
      </c>
      <c r="K272" s="47" t="str">
        <f>ARRAY_CONSTRAIN(ARRAYFORMULA(INDEX([1]Data2!K272:K1271,RANDBETWEEN(1,ROWS([1]Data2!K272:K1271)))), 1, 1)</f>
        <v>#ERROR!</v>
      </c>
      <c r="L272" s="47" t="str">
        <f>ARRAY_CONSTRAIN(ARRAYFORMULA(INDEX([1]Data2!L272:L1271,RANDBETWEEN(1,ROWS([1]Data2!L272:L1271)))), 1, 1)</f>
        <v>#ERROR!</v>
      </c>
      <c r="M272" s="47" t="str">
        <f>ARRAY_CONSTRAIN(ARRAYFORMULA(INDEX([1]Data2!M272:M1271,RANDBETWEEN(1,ROWS([1]Data2!M272:M1271)))), 1, 1)</f>
        <v>#ERROR!</v>
      </c>
      <c r="N272" s="47" t="str">
        <f>ARRAY_CONSTRAIN(ARRAYFORMULA(INDEX([1]Data2!N272:N1271,RANDBETWEEN(1,ROWS([1]Data2!N272:N1271)))), 1, 1)</f>
        <v>#ERROR!</v>
      </c>
      <c r="O272" s="47" t="str">
        <f>ARRAY_CONSTRAIN(ARRAYFORMULA(INDEX([1]Data2!O272:O1271,RANDBETWEEN(1,ROWS([1]Data2!O272:O1271)))), 1, 1)</f>
        <v>#ERROR!</v>
      </c>
      <c r="P272" s="47" t="str">
        <f>ARRAY_CONSTRAIN(ARRAYFORMULA(INDEX([1]Data2!P272:P1271,RANDBETWEEN(1,ROWS([1]Data2!P272:P1271)))), 1, 1)</f>
        <v>#ERROR!</v>
      </c>
      <c r="Q272" s="47" t="str">
        <f>ARRAY_CONSTRAIN(ARRAYFORMULA(INDEX([1]Data2!Q272:Q1271,RANDBETWEEN(1,ROWS([1]Data2!Q272:Q1271)))), 1, 1)</f>
        <v>#ERROR!</v>
      </c>
      <c r="R272" s="47" t="str">
        <f>ARRAY_CONSTRAIN(ARRAYFORMULA(INDEX([1]Data2!R272:R1271,RANDBETWEEN(1,ROWS([1]Data2!R272:R1271)))), 1, 1)</f>
        <v>#ERROR!</v>
      </c>
      <c r="S272" s="47" t="str">
        <f>ARRAY_CONSTRAIN(ARRAYFORMULA(INDEX([1]Data2!S272:S1271,RANDBETWEEN(1,ROWS([1]Data2!S272:S1271)))), 1, 1)</f>
        <v>#ERROR!</v>
      </c>
      <c r="T272" s="47" t="str">
        <f>ARRAY_CONSTRAIN(ARRAYFORMULA(INDEX([1]Data2!T272:T1271,RANDBETWEEN(1,ROWS([1]Data2!T272:T1271)))), 1, 1)</f>
        <v>#ERROR!</v>
      </c>
      <c r="U272" s="47" t="str">
        <f>ARRAY_CONSTRAIN(ARRAYFORMULA(INDEX([1]Data2!U272:U1271,RANDBETWEEN(1,ROWS([1]Data2!U272:U1271)))), 1, 1)</f>
        <v>#ERROR!</v>
      </c>
      <c r="V272" s="47" t="str">
        <f>ARRAY_CONSTRAIN(ARRAYFORMULA(INDEX([1]Data2!V272:V1271,RANDBETWEEN(1,ROWS([1]Data2!V272:V1271)))), 1, 1)</f>
        <v>#ERROR!</v>
      </c>
      <c r="W272" s="47" t="str">
        <f>ARRAY_CONSTRAIN(ARRAYFORMULA(INDEX([1]Data2!W272:W1271,RANDBETWEEN(1,ROWS([1]Data2!W272:W1271)))), 1, 1)</f>
        <v>#ERROR!</v>
      </c>
      <c r="X272" s="47" t="str">
        <f>ARRAY_CONSTRAIN(ARRAYFORMULA(INDEX([1]Data2!X272:X1271,RANDBETWEEN(1,ROWS([1]Data2!X272:X1271)))), 1, 1)</f>
        <v>#ERROR!</v>
      </c>
      <c r="Y272" s="47" t="str">
        <f>ARRAY_CONSTRAIN(ARRAYFORMULA(INDEX([1]Data2!Y272:Y1271,RANDBETWEEN(1,ROWS([1]Data2!Y272:Y1271)))), 1, 1)</f>
        <v>#ERROR!</v>
      </c>
      <c r="Z272" s="47" t="str">
        <f>ARRAY_CONSTRAIN(ARRAYFORMULA(INDEX([1]Data2!Z272:Z1271,RANDBETWEEN(1,ROWS([1]Data2!Z272:Z1271)))), 1, 1)</f>
        <v>#ERROR!</v>
      </c>
      <c r="AA272" s="47" t="str">
        <f t="shared" si="2"/>
        <v>#ERROR!</v>
      </c>
    </row>
    <row r="273" ht="12.75" customHeight="1">
      <c r="A273" s="32">
        <v>272.0</v>
      </c>
      <c r="B273" s="32">
        <v>50.0</v>
      </c>
      <c r="C273" s="32" t="s">
        <v>231</v>
      </c>
      <c r="D273" s="32" t="s">
        <v>253</v>
      </c>
      <c r="E273" s="93">
        <v>1.0</v>
      </c>
      <c r="F273" s="93">
        <f t="shared" si="1"/>
        <v>1</v>
      </c>
      <c r="G273" s="47" t="str">
        <f>ARRAY_CONSTRAIN(ARRAYFORMULA(INDEX([1]Data2!G273:G1272,RANDBETWEEN(1,ROWS([1]Data2!G273:G1272)))), 1, 1)</f>
        <v>#ERROR!</v>
      </c>
      <c r="H273" s="47" t="str">
        <f>ARRAY_CONSTRAIN(ARRAYFORMULA(INDEX([1]Data2!H273:H1272,RANDBETWEEN(1,ROWS([1]Data2!H273:H1272)))), 1, 1)</f>
        <v>#ERROR!</v>
      </c>
      <c r="I273" s="47" t="str">
        <f>ARRAY_CONSTRAIN(ARRAYFORMULA(INDEX([1]Data2!I273:I1272,RANDBETWEEN(1,ROWS([1]Data2!I273:I1272)))), 1, 1)</f>
        <v>#ERROR!</v>
      </c>
      <c r="J273" s="47" t="str">
        <f>ARRAY_CONSTRAIN(ARRAYFORMULA(INDEX([1]Data2!J273:J1272,RANDBETWEEN(1,ROWS([1]Data2!J273:J1272)))), 1, 1)</f>
        <v>#ERROR!</v>
      </c>
      <c r="K273" s="47" t="str">
        <f>ARRAY_CONSTRAIN(ARRAYFORMULA(INDEX([1]Data2!K273:K1272,RANDBETWEEN(1,ROWS([1]Data2!K273:K1272)))), 1, 1)</f>
        <v>#ERROR!</v>
      </c>
      <c r="L273" s="47" t="str">
        <f>ARRAY_CONSTRAIN(ARRAYFORMULA(INDEX([1]Data2!L273:L1272,RANDBETWEEN(1,ROWS([1]Data2!L273:L1272)))), 1, 1)</f>
        <v>#ERROR!</v>
      </c>
      <c r="M273" s="47" t="str">
        <f>ARRAY_CONSTRAIN(ARRAYFORMULA(INDEX([1]Data2!M273:M1272,RANDBETWEEN(1,ROWS([1]Data2!M273:M1272)))), 1, 1)</f>
        <v>#ERROR!</v>
      </c>
      <c r="N273" s="47" t="str">
        <f>ARRAY_CONSTRAIN(ARRAYFORMULA(INDEX([1]Data2!N273:N1272,RANDBETWEEN(1,ROWS([1]Data2!N273:N1272)))), 1, 1)</f>
        <v>#ERROR!</v>
      </c>
      <c r="O273" s="47" t="str">
        <f>ARRAY_CONSTRAIN(ARRAYFORMULA(INDEX([1]Data2!O273:O1272,RANDBETWEEN(1,ROWS([1]Data2!O273:O1272)))), 1, 1)</f>
        <v>#ERROR!</v>
      </c>
      <c r="P273" s="47" t="str">
        <f>ARRAY_CONSTRAIN(ARRAYFORMULA(INDEX([1]Data2!P273:P1272,RANDBETWEEN(1,ROWS([1]Data2!P273:P1272)))), 1, 1)</f>
        <v>#ERROR!</v>
      </c>
      <c r="Q273" s="47" t="str">
        <f>ARRAY_CONSTRAIN(ARRAYFORMULA(INDEX([1]Data2!Q273:Q1272,RANDBETWEEN(1,ROWS([1]Data2!Q273:Q1272)))), 1, 1)</f>
        <v>#ERROR!</v>
      </c>
      <c r="R273" s="47" t="str">
        <f>ARRAY_CONSTRAIN(ARRAYFORMULA(INDEX([1]Data2!R273:R1272,RANDBETWEEN(1,ROWS([1]Data2!R273:R1272)))), 1, 1)</f>
        <v>#ERROR!</v>
      </c>
      <c r="S273" s="47" t="str">
        <f>ARRAY_CONSTRAIN(ARRAYFORMULA(INDEX([1]Data2!S273:S1272,RANDBETWEEN(1,ROWS([1]Data2!S273:S1272)))), 1, 1)</f>
        <v>#ERROR!</v>
      </c>
      <c r="T273" s="47" t="str">
        <f>ARRAY_CONSTRAIN(ARRAYFORMULA(INDEX([1]Data2!T273:T1272,RANDBETWEEN(1,ROWS([1]Data2!T273:T1272)))), 1, 1)</f>
        <v>#ERROR!</v>
      </c>
      <c r="U273" s="47" t="str">
        <f>ARRAY_CONSTRAIN(ARRAYFORMULA(INDEX([1]Data2!U273:U1272,RANDBETWEEN(1,ROWS([1]Data2!U273:U1272)))), 1, 1)</f>
        <v>#ERROR!</v>
      </c>
      <c r="V273" s="47" t="str">
        <f>ARRAY_CONSTRAIN(ARRAYFORMULA(INDEX([1]Data2!V273:V1272,RANDBETWEEN(1,ROWS([1]Data2!V273:V1272)))), 1, 1)</f>
        <v>#ERROR!</v>
      </c>
      <c r="W273" s="47" t="str">
        <f>ARRAY_CONSTRAIN(ARRAYFORMULA(INDEX([1]Data2!W273:W1272,RANDBETWEEN(1,ROWS([1]Data2!W273:W1272)))), 1, 1)</f>
        <v>#ERROR!</v>
      </c>
      <c r="X273" s="47" t="str">
        <f>ARRAY_CONSTRAIN(ARRAYFORMULA(INDEX([1]Data2!X273:X1272,RANDBETWEEN(1,ROWS([1]Data2!X273:X1272)))), 1, 1)</f>
        <v>#ERROR!</v>
      </c>
      <c r="Y273" s="47" t="str">
        <f>ARRAY_CONSTRAIN(ARRAYFORMULA(INDEX([1]Data2!Y273:Y1272,RANDBETWEEN(1,ROWS([1]Data2!Y273:Y1272)))), 1, 1)</f>
        <v>#ERROR!</v>
      </c>
      <c r="Z273" s="47" t="str">
        <f>ARRAY_CONSTRAIN(ARRAYFORMULA(INDEX([1]Data2!Z273:Z1272,RANDBETWEEN(1,ROWS([1]Data2!Z273:Z1272)))), 1, 1)</f>
        <v>#ERROR!</v>
      </c>
      <c r="AA273" s="47" t="str">
        <f t="shared" si="2"/>
        <v>#ERROR!</v>
      </c>
    </row>
    <row r="274" ht="12.75" customHeight="1">
      <c r="A274" s="32">
        <v>273.0</v>
      </c>
      <c r="B274" s="32">
        <v>31.0</v>
      </c>
      <c r="C274" s="32" t="s">
        <v>231</v>
      </c>
      <c r="D274" s="32" t="s">
        <v>253</v>
      </c>
      <c r="E274" s="93">
        <v>1.0</v>
      </c>
      <c r="F274" s="93">
        <f t="shared" si="1"/>
        <v>0</v>
      </c>
      <c r="G274" s="47" t="str">
        <f>ARRAY_CONSTRAIN(ARRAYFORMULA(INDEX([1]Data2!G274:G1273,RANDBETWEEN(1,ROWS([1]Data2!G274:G1273)))), 1, 1)</f>
        <v>#ERROR!</v>
      </c>
      <c r="H274" s="47" t="str">
        <f>ARRAY_CONSTRAIN(ARRAYFORMULA(INDEX([1]Data2!H274:H1273,RANDBETWEEN(1,ROWS([1]Data2!H274:H1273)))), 1, 1)</f>
        <v>#ERROR!</v>
      </c>
      <c r="I274" s="47" t="str">
        <f>ARRAY_CONSTRAIN(ARRAYFORMULA(INDEX([1]Data2!I274:I1273,RANDBETWEEN(1,ROWS([1]Data2!I274:I1273)))), 1, 1)</f>
        <v>#ERROR!</v>
      </c>
      <c r="J274" s="47" t="str">
        <f>ARRAY_CONSTRAIN(ARRAYFORMULA(INDEX([1]Data2!J274:J1273,RANDBETWEEN(1,ROWS([1]Data2!J274:J1273)))), 1, 1)</f>
        <v>#ERROR!</v>
      </c>
      <c r="K274" s="47" t="str">
        <f>ARRAY_CONSTRAIN(ARRAYFORMULA(INDEX([1]Data2!K274:K1273,RANDBETWEEN(1,ROWS([1]Data2!K274:K1273)))), 1, 1)</f>
        <v>#ERROR!</v>
      </c>
      <c r="L274" s="47" t="str">
        <f>ARRAY_CONSTRAIN(ARRAYFORMULA(INDEX([1]Data2!L274:L1273,RANDBETWEEN(1,ROWS([1]Data2!L274:L1273)))), 1, 1)</f>
        <v>#ERROR!</v>
      </c>
      <c r="M274" s="47" t="str">
        <f>ARRAY_CONSTRAIN(ARRAYFORMULA(INDEX([1]Data2!M274:M1273,RANDBETWEEN(1,ROWS([1]Data2!M274:M1273)))), 1, 1)</f>
        <v>#ERROR!</v>
      </c>
      <c r="N274" s="47" t="str">
        <f>ARRAY_CONSTRAIN(ARRAYFORMULA(INDEX([1]Data2!N274:N1273,RANDBETWEEN(1,ROWS([1]Data2!N274:N1273)))), 1, 1)</f>
        <v>#ERROR!</v>
      </c>
      <c r="O274" s="47" t="str">
        <f>ARRAY_CONSTRAIN(ARRAYFORMULA(INDEX([1]Data2!O274:O1273,RANDBETWEEN(1,ROWS([1]Data2!O274:O1273)))), 1, 1)</f>
        <v>#ERROR!</v>
      </c>
      <c r="P274" s="47" t="str">
        <f>ARRAY_CONSTRAIN(ARRAYFORMULA(INDEX([1]Data2!P274:P1273,RANDBETWEEN(1,ROWS([1]Data2!P274:P1273)))), 1, 1)</f>
        <v>#ERROR!</v>
      </c>
      <c r="Q274" s="47" t="str">
        <f>ARRAY_CONSTRAIN(ARRAYFORMULA(INDEX([1]Data2!Q274:Q1273,RANDBETWEEN(1,ROWS([1]Data2!Q274:Q1273)))), 1, 1)</f>
        <v>#ERROR!</v>
      </c>
      <c r="R274" s="47" t="str">
        <f>ARRAY_CONSTRAIN(ARRAYFORMULA(INDEX([1]Data2!R274:R1273,RANDBETWEEN(1,ROWS([1]Data2!R274:R1273)))), 1, 1)</f>
        <v>#ERROR!</v>
      </c>
      <c r="S274" s="47" t="str">
        <f>ARRAY_CONSTRAIN(ARRAYFORMULA(INDEX([1]Data2!S274:S1273,RANDBETWEEN(1,ROWS([1]Data2!S274:S1273)))), 1, 1)</f>
        <v>#ERROR!</v>
      </c>
      <c r="T274" s="47" t="str">
        <f>ARRAY_CONSTRAIN(ARRAYFORMULA(INDEX([1]Data2!T274:T1273,RANDBETWEEN(1,ROWS([1]Data2!T274:T1273)))), 1, 1)</f>
        <v>#ERROR!</v>
      </c>
      <c r="U274" s="47" t="str">
        <f>ARRAY_CONSTRAIN(ARRAYFORMULA(INDEX([1]Data2!U274:U1273,RANDBETWEEN(1,ROWS([1]Data2!U274:U1273)))), 1, 1)</f>
        <v>#ERROR!</v>
      </c>
      <c r="V274" s="47" t="str">
        <f>ARRAY_CONSTRAIN(ARRAYFORMULA(INDEX([1]Data2!V274:V1273,RANDBETWEEN(1,ROWS([1]Data2!V274:V1273)))), 1, 1)</f>
        <v>#ERROR!</v>
      </c>
      <c r="W274" s="47" t="str">
        <f>ARRAY_CONSTRAIN(ARRAYFORMULA(INDEX([1]Data2!W274:W1273,RANDBETWEEN(1,ROWS([1]Data2!W274:W1273)))), 1, 1)</f>
        <v>#ERROR!</v>
      </c>
      <c r="X274" s="47" t="str">
        <f>ARRAY_CONSTRAIN(ARRAYFORMULA(INDEX([1]Data2!X274:X1273,RANDBETWEEN(1,ROWS([1]Data2!X274:X1273)))), 1, 1)</f>
        <v>#ERROR!</v>
      </c>
      <c r="Y274" s="47" t="str">
        <f>ARRAY_CONSTRAIN(ARRAYFORMULA(INDEX([1]Data2!Y274:Y1273,RANDBETWEEN(1,ROWS([1]Data2!Y274:Y1273)))), 1, 1)</f>
        <v>#ERROR!</v>
      </c>
      <c r="Z274" s="47" t="str">
        <f>ARRAY_CONSTRAIN(ARRAYFORMULA(INDEX([1]Data2!Z274:Z1273,RANDBETWEEN(1,ROWS([1]Data2!Z274:Z1273)))), 1, 1)</f>
        <v>#ERROR!</v>
      </c>
      <c r="AA274" s="47" t="str">
        <f t="shared" si="2"/>
        <v>#ERROR!</v>
      </c>
    </row>
    <row r="275" ht="12.75" customHeight="1">
      <c r="A275" s="32">
        <v>274.0</v>
      </c>
      <c r="B275" s="32">
        <v>43.0</v>
      </c>
      <c r="C275" s="32" t="s">
        <v>231</v>
      </c>
      <c r="D275" s="32" t="s">
        <v>217</v>
      </c>
      <c r="E275" s="93">
        <v>0.0</v>
      </c>
      <c r="F275" s="93">
        <f t="shared" si="1"/>
        <v>1</v>
      </c>
      <c r="G275" s="47" t="str">
        <f>ARRAY_CONSTRAIN(ARRAYFORMULA(INDEX([1]Data2!G275:G1274,RANDBETWEEN(1,ROWS([1]Data2!G275:G1274)))), 1, 1)</f>
        <v>#ERROR!</v>
      </c>
      <c r="H275" s="47" t="str">
        <f>ARRAY_CONSTRAIN(ARRAYFORMULA(INDEX([1]Data2!H275:H1274,RANDBETWEEN(1,ROWS([1]Data2!H275:H1274)))), 1, 1)</f>
        <v>#ERROR!</v>
      </c>
      <c r="I275" s="47" t="str">
        <f>ARRAY_CONSTRAIN(ARRAYFORMULA(INDEX([1]Data2!I275:I1274,RANDBETWEEN(1,ROWS([1]Data2!I275:I1274)))), 1, 1)</f>
        <v>#ERROR!</v>
      </c>
      <c r="J275" s="47" t="str">
        <f>ARRAY_CONSTRAIN(ARRAYFORMULA(INDEX([1]Data2!J275:J1274,RANDBETWEEN(1,ROWS([1]Data2!J275:J1274)))), 1, 1)</f>
        <v>#ERROR!</v>
      </c>
      <c r="K275" s="47" t="str">
        <f>ARRAY_CONSTRAIN(ARRAYFORMULA(INDEX([1]Data2!K275:K1274,RANDBETWEEN(1,ROWS([1]Data2!K275:K1274)))), 1, 1)</f>
        <v>#ERROR!</v>
      </c>
      <c r="L275" s="47" t="str">
        <f>ARRAY_CONSTRAIN(ARRAYFORMULA(INDEX([1]Data2!L275:L1274,RANDBETWEEN(1,ROWS([1]Data2!L275:L1274)))), 1, 1)</f>
        <v>#ERROR!</v>
      </c>
      <c r="M275" s="47" t="str">
        <f>ARRAY_CONSTRAIN(ARRAYFORMULA(INDEX([1]Data2!M275:M1274,RANDBETWEEN(1,ROWS([1]Data2!M275:M1274)))), 1, 1)</f>
        <v>#ERROR!</v>
      </c>
      <c r="N275" s="47" t="str">
        <f>ARRAY_CONSTRAIN(ARRAYFORMULA(INDEX([1]Data2!N275:N1274,RANDBETWEEN(1,ROWS([1]Data2!N275:N1274)))), 1, 1)</f>
        <v>#ERROR!</v>
      </c>
      <c r="O275" s="47" t="str">
        <f>ARRAY_CONSTRAIN(ARRAYFORMULA(INDEX([1]Data2!O275:O1274,RANDBETWEEN(1,ROWS([1]Data2!O275:O1274)))), 1, 1)</f>
        <v>#ERROR!</v>
      </c>
      <c r="P275" s="47" t="str">
        <f>ARRAY_CONSTRAIN(ARRAYFORMULA(INDEX([1]Data2!P275:P1274,RANDBETWEEN(1,ROWS([1]Data2!P275:P1274)))), 1, 1)</f>
        <v>#ERROR!</v>
      </c>
      <c r="Q275" s="47" t="str">
        <f>ARRAY_CONSTRAIN(ARRAYFORMULA(INDEX([1]Data2!Q275:Q1274,RANDBETWEEN(1,ROWS([1]Data2!Q275:Q1274)))), 1, 1)</f>
        <v>#ERROR!</v>
      </c>
      <c r="R275" s="47" t="str">
        <f>ARRAY_CONSTRAIN(ARRAYFORMULA(INDEX([1]Data2!R275:R1274,RANDBETWEEN(1,ROWS([1]Data2!R275:R1274)))), 1, 1)</f>
        <v>#ERROR!</v>
      </c>
      <c r="S275" s="47" t="str">
        <f>ARRAY_CONSTRAIN(ARRAYFORMULA(INDEX([1]Data2!S275:S1274,RANDBETWEEN(1,ROWS([1]Data2!S275:S1274)))), 1, 1)</f>
        <v>#ERROR!</v>
      </c>
      <c r="T275" s="47" t="str">
        <f>ARRAY_CONSTRAIN(ARRAYFORMULA(INDEX([1]Data2!T275:T1274,RANDBETWEEN(1,ROWS([1]Data2!T275:T1274)))), 1, 1)</f>
        <v>#ERROR!</v>
      </c>
      <c r="U275" s="47" t="str">
        <f>ARRAY_CONSTRAIN(ARRAYFORMULA(INDEX([1]Data2!U275:U1274,RANDBETWEEN(1,ROWS([1]Data2!U275:U1274)))), 1, 1)</f>
        <v>#ERROR!</v>
      </c>
      <c r="V275" s="47" t="str">
        <f>ARRAY_CONSTRAIN(ARRAYFORMULA(INDEX([1]Data2!V275:V1274,RANDBETWEEN(1,ROWS([1]Data2!V275:V1274)))), 1, 1)</f>
        <v>#ERROR!</v>
      </c>
      <c r="W275" s="47" t="str">
        <f>ARRAY_CONSTRAIN(ARRAYFORMULA(INDEX([1]Data2!W275:W1274,RANDBETWEEN(1,ROWS([1]Data2!W275:W1274)))), 1, 1)</f>
        <v>#ERROR!</v>
      </c>
      <c r="X275" s="47" t="str">
        <f>ARRAY_CONSTRAIN(ARRAYFORMULA(INDEX([1]Data2!X275:X1274,RANDBETWEEN(1,ROWS([1]Data2!X275:X1274)))), 1, 1)</f>
        <v>#ERROR!</v>
      </c>
      <c r="Y275" s="47" t="str">
        <f>ARRAY_CONSTRAIN(ARRAYFORMULA(INDEX([1]Data2!Y275:Y1274,RANDBETWEEN(1,ROWS([1]Data2!Y275:Y1274)))), 1, 1)</f>
        <v>#ERROR!</v>
      </c>
      <c r="Z275" s="47" t="str">
        <f>ARRAY_CONSTRAIN(ARRAYFORMULA(INDEX([1]Data2!Z275:Z1274,RANDBETWEEN(1,ROWS([1]Data2!Z275:Z1274)))), 1, 1)</f>
        <v>#ERROR!</v>
      </c>
      <c r="AA275" s="47" t="str">
        <f t="shared" si="2"/>
        <v>#ERROR!</v>
      </c>
    </row>
    <row r="276" ht="12.75" customHeight="1">
      <c r="A276" s="32">
        <v>275.0</v>
      </c>
      <c r="B276" s="32">
        <v>44.0</v>
      </c>
      <c r="C276" s="32" t="s">
        <v>231</v>
      </c>
      <c r="D276" s="32" t="s">
        <v>253</v>
      </c>
      <c r="E276" s="93">
        <v>1.0</v>
      </c>
      <c r="F276" s="93">
        <f t="shared" si="1"/>
        <v>1</v>
      </c>
      <c r="G276" s="47" t="str">
        <f>ARRAY_CONSTRAIN(ARRAYFORMULA(INDEX([1]Data2!G276:G1275,RANDBETWEEN(1,ROWS([1]Data2!G276:G1275)))), 1, 1)</f>
        <v>#ERROR!</v>
      </c>
      <c r="H276" s="47" t="str">
        <f>ARRAY_CONSTRAIN(ARRAYFORMULA(INDEX([1]Data2!H276:H1275,RANDBETWEEN(1,ROWS([1]Data2!H276:H1275)))), 1, 1)</f>
        <v>#ERROR!</v>
      </c>
      <c r="I276" s="47" t="str">
        <f>ARRAY_CONSTRAIN(ARRAYFORMULA(INDEX([1]Data2!I276:I1275,RANDBETWEEN(1,ROWS([1]Data2!I276:I1275)))), 1, 1)</f>
        <v>#ERROR!</v>
      </c>
      <c r="J276" s="47" t="str">
        <f>ARRAY_CONSTRAIN(ARRAYFORMULA(INDEX([1]Data2!J276:J1275,RANDBETWEEN(1,ROWS([1]Data2!J276:J1275)))), 1, 1)</f>
        <v>#ERROR!</v>
      </c>
      <c r="K276" s="47" t="str">
        <f>ARRAY_CONSTRAIN(ARRAYFORMULA(INDEX([1]Data2!K276:K1275,RANDBETWEEN(1,ROWS([1]Data2!K276:K1275)))), 1, 1)</f>
        <v>#ERROR!</v>
      </c>
      <c r="L276" s="47" t="str">
        <f>ARRAY_CONSTRAIN(ARRAYFORMULA(INDEX([1]Data2!L276:L1275,RANDBETWEEN(1,ROWS([1]Data2!L276:L1275)))), 1, 1)</f>
        <v>#ERROR!</v>
      </c>
      <c r="M276" s="47" t="str">
        <f>ARRAY_CONSTRAIN(ARRAYFORMULA(INDEX([1]Data2!M276:M1275,RANDBETWEEN(1,ROWS([1]Data2!M276:M1275)))), 1, 1)</f>
        <v>#ERROR!</v>
      </c>
      <c r="N276" s="47" t="str">
        <f>ARRAY_CONSTRAIN(ARRAYFORMULA(INDEX([1]Data2!N276:N1275,RANDBETWEEN(1,ROWS([1]Data2!N276:N1275)))), 1, 1)</f>
        <v>#ERROR!</v>
      </c>
      <c r="O276" s="47" t="str">
        <f>ARRAY_CONSTRAIN(ARRAYFORMULA(INDEX([1]Data2!O276:O1275,RANDBETWEEN(1,ROWS([1]Data2!O276:O1275)))), 1, 1)</f>
        <v>#ERROR!</v>
      </c>
      <c r="P276" s="47" t="str">
        <f>ARRAY_CONSTRAIN(ARRAYFORMULA(INDEX([1]Data2!P276:P1275,RANDBETWEEN(1,ROWS([1]Data2!P276:P1275)))), 1, 1)</f>
        <v>#ERROR!</v>
      </c>
      <c r="Q276" s="47" t="str">
        <f>ARRAY_CONSTRAIN(ARRAYFORMULA(INDEX([1]Data2!Q276:Q1275,RANDBETWEEN(1,ROWS([1]Data2!Q276:Q1275)))), 1, 1)</f>
        <v>#ERROR!</v>
      </c>
      <c r="R276" s="47" t="str">
        <f>ARRAY_CONSTRAIN(ARRAYFORMULA(INDEX([1]Data2!R276:R1275,RANDBETWEEN(1,ROWS([1]Data2!R276:R1275)))), 1, 1)</f>
        <v>#ERROR!</v>
      </c>
      <c r="S276" s="47" t="str">
        <f>ARRAY_CONSTRAIN(ARRAYFORMULA(INDEX([1]Data2!S276:S1275,RANDBETWEEN(1,ROWS([1]Data2!S276:S1275)))), 1, 1)</f>
        <v>#ERROR!</v>
      </c>
      <c r="T276" s="47" t="str">
        <f>ARRAY_CONSTRAIN(ARRAYFORMULA(INDEX([1]Data2!T276:T1275,RANDBETWEEN(1,ROWS([1]Data2!T276:T1275)))), 1, 1)</f>
        <v>#ERROR!</v>
      </c>
      <c r="U276" s="47" t="str">
        <f>ARRAY_CONSTRAIN(ARRAYFORMULA(INDEX([1]Data2!U276:U1275,RANDBETWEEN(1,ROWS([1]Data2!U276:U1275)))), 1, 1)</f>
        <v>#ERROR!</v>
      </c>
      <c r="V276" s="47" t="str">
        <f>ARRAY_CONSTRAIN(ARRAYFORMULA(INDEX([1]Data2!V276:V1275,RANDBETWEEN(1,ROWS([1]Data2!V276:V1275)))), 1, 1)</f>
        <v>#ERROR!</v>
      </c>
      <c r="W276" s="47" t="str">
        <f>ARRAY_CONSTRAIN(ARRAYFORMULA(INDEX([1]Data2!W276:W1275,RANDBETWEEN(1,ROWS([1]Data2!W276:W1275)))), 1, 1)</f>
        <v>#ERROR!</v>
      </c>
      <c r="X276" s="47" t="str">
        <f>ARRAY_CONSTRAIN(ARRAYFORMULA(INDEX([1]Data2!X276:X1275,RANDBETWEEN(1,ROWS([1]Data2!X276:X1275)))), 1, 1)</f>
        <v>#ERROR!</v>
      </c>
      <c r="Y276" s="47" t="str">
        <f>ARRAY_CONSTRAIN(ARRAYFORMULA(INDEX([1]Data2!Y276:Y1275,RANDBETWEEN(1,ROWS([1]Data2!Y276:Y1275)))), 1, 1)</f>
        <v>#ERROR!</v>
      </c>
      <c r="Z276" s="47" t="str">
        <f>ARRAY_CONSTRAIN(ARRAYFORMULA(INDEX([1]Data2!Z276:Z1275,RANDBETWEEN(1,ROWS([1]Data2!Z276:Z1275)))), 1, 1)</f>
        <v>#ERROR!</v>
      </c>
      <c r="AA276" s="47" t="str">
        <f t="shared" si="2"/>
        <v>#ERROR!</v>
      </c>
    </row>
    <row r="277" ht="12.75" customHeight="1">
      <c r="A277" s="32">
        <v>276.0</v>
      </c>
      <c r="B277" s="32">
        <v>26.0</v>
      </c>
      <c r="C277" s="32" t="s">
        <v>216</v>
      </c>
      <c r="D277" s="32" t="s">
        <v>217</v>
      </c>
      <c r="E277" s="93">
        <v>0.0</v>
      </c>
      <c r="F277" s="93">
        <f t="shared" si="1"/>
        <v>1</v>
      </c>
      <c r="G277" s="47" t="str">
        <f>ARRAY_CONSTRAIN(ARRAYFORMULA(INDEX([1]Data2!G277:G1276,RANDBETWEEN(1,ROWS([1]Data2!G277:G1276)))), 1, 1)</f>
        <v>#ERROR!</v>
      </c>
      <c r="H277" s="47" t="str">
        <f>ARRAY_CONSTRAIN(ARRAYFORMULA(INDEX([1]Data2!H277:H1276,RANDBETWEEN(1,ROWS([1]Data2!H277:H1276)))), 1, 1)</f>
        <v>#ERROR!</v>
      </c>
      <c r="I277" s="47" t="str">
        <f>ARRAY_CONSTRAIN(ARRAYFORMULA(INDEX([1]Data2!I277:I1276,RANDBETWEEN(1,ROWS([1]Data2!I277:I1276)))), 1, 1)</f>
        <v>#ERROR!</v>
      </c>
      <c r="J277" s="47" t="str">
        <f>ARRAY_CONSTRAIN(ARRAYFORMULA(INDEX([1]Data2!J277:J1276,RANDBETWEEN(1,ROWS([1]Data2!J277:J1276)))), 1, 1)</f>
        <v>#ERROR!</v>
      </c>
      <c r="K277" s="47" t="str">
        <f>ARRAY_CONSTRAIN(ARRAYFORMULA(INDEX([1]Data2!K277:K1276,RANDBETWEEN(1,ROWS([1]Data2!K277:K1276)))), 1, 1)</f>
        <v>#ERROR!</v>
      </c>
      <c r="L277" s="47" t="str">
        <f>ARRAY_CONSTRAIN(ARRAYFORMULA(INDEX([1]Data2!L277:L1276,RANDBETWEEN(1,ROWS([1]Data2!L277:L1276)))), 1, 1)</f>
        <v>#ERROR!</v>
      </c>
      <c r="M277" s="47" t="str">
        <f>ARRAY_CONSTRAIN(ARRAYFORMULA(INDEX([1]Data2!M277:M1276,RANDBETWEEN(1,ROWS([1]Data2!M277:M1276)))), 1, 1)</f>
        <v>#ERROR!</v>
      </c>
      <c r="N277" s="47" t="str">
        <f>ARRAY_CONSTRAIN(ARRAYFORMULA(INDEX([1]Data2!N277:N1276,RANDBETWEEN(1,ROWS([1]Data2!N277:N1276)))), 1, 1)</f>
        <v>#ERROR!</v>
      </c>
      <c r="O277" s="47" t="str">
        <f>ARRAY_CONSTRAIN(ARRAYFORMULA(INDEX([1]Data2!O277:O1276,RANDBETWEEN(1,ROWS([1]Data2!O277:O1276)))), 1, 1)</f>
        <v>#ERROR!</v>
      </c>
      <c r="P277" s="47" t="str">
        <f>ARRAY_CONSTRAIN(ARRAYFORMULA(INDEX([1]Data2!P277:P1276,RANDBETWEEN(1,ROWS([1]Data2!P277:P1276)))), 1, 1)</f>
        <v>#ERROR!</v>
      </c>
      <c r="Q277" s="47" t="str">
        <f>ARRAY_CONSTRAIN(ARRAYFORMULA(INDEX([1]Data2!Q277:Q1276,RANDBETWEEN(1,ROWS([1]Data2!Q277:Q1276)))), 1, 1)</f>
        <v>#ERROR!</v>
      </c>
      <c r="R277" s="47" t="str">
        <f>ARRAY_CONSTRAIN(ARRAYFORMULA(INDEX([1]Data2!R277:R1276,RANDBETWEEN(1,ROWS([1]Data2!R277:R1276)))), 1, 1)</f>
        <v>#ERROR!</v>
      </c>
      <c r="S277" s="47" t="str">
        <f>ARRAY_CONSTRAIN(ARRAYFORMULA(INDEX([1]Data2!S277:S1276,RANDBETWEEN(1,ROWS([1]Data2!S277:S1276)))), 1, 1)</f>
        <v>#ERROR!</v>
      </c>
      <c r="T277" s="47" t="str">
        <f>ARRAY_CONSTRAIN(ARRAYFORMULA(INDEX([1]Data2!T277:T1276,RANDBETWEEN(1,ROWS([1]Data2!T277:T1276)))), 1, 1)</f>
        <v>#ERROR!</v>
      </c>
      <c r="U277" s="47" t="str">
        <f>ARRAY_CONSTRAIN(ARRAYFORMULA(INDEX([1]Data2!U277:U1276,RANDBETWEEN(1,ROWS([1]Data2!U277:U1276)))), 1, 1)</f>
        <v>#ERROR!</v>
      </c>
      <c r="V277" s="47" t="str">
        <f>ARRAY_CONSTRAIN(ARRAYFORMULA(INDEX([1]Data2!V277:V1276,RANDBETWEEN(1,ROWS([1]Data2!V277:V1276)))), 1, 1)</f>
        <v>#ERROR!</v>
      </c>
      <c r="W277" s="47" t="str">
        <f>ARRAY_CONSTRAIN(ARRAYFORMULA(INDEX([1]Data2!W277:W1276,RANDBETWEEN(1,ROWS([1]Data2!W277:W1276)))), 1, 1)</f>
        <v>#ERROR!</v>
      </c>
      <c r="X277" s="47" t="str">
        <f>ARRAY_CONSTRAIN(ARRAYFORMULA(INDEX([1]Data2!X277:X1276,RANDBETWEEN(1,ROWS([1]Data2!X277:X1276)))), 1, 1)</f>
        <v>#ERROR!</v>
      </c>
      <c r="Y277" s="47" t="str">
        <f>ARRAY_CONSTRAIN(ARRAYFORMULA(INDEX([1]Data2!Y277:Y1276,RANDBETWEEN(1,ROWS([1]Data2!Y277:Y1276)))), 1, 1)</f>
        <v>#ERROR!</v>
      </c>
      <c r="Z277" s="47" t="str">
        <f>ARRAY_CONSTRAIN(ARRAYFORMULA(INDEX([1]Data2!Z277:Z1276,RANDBETWEEN(1,ROWS([1]Data2!Z277:Z1276)))), 1, 1)</f>
        <v>#ERROR!</v>
      </c>
      <c r="AA277" s="47" t="str">
        <f t="shared" si="2"/>
        <v>#ERROR!</v>
      </c>
    </row>
    <row r="278" ht="12.75" customHeight="1">
      <c r="A278" s="32">
        <v>277.0</v>
      </c>
      <c r="B278" s="32">
        <v>27.0</v>
      </c>
      <c r="C278" s="32" t="s">
        <v>216</v>
      </c>
      <c r="D278" s="32" t="s">
        <v>244</v>
      </c>
      <c r="E278" s="93">
        <v>1.0</v>
      </c>
      <c r="F278" s="93">
        <f t="shared" si="1"/>
        <v>0</v>
      </c>
      <c r="G278" s="47" t="str">
        <f>ARRAY_CONSTRAIN(ARRAYFORMULA(INDEX([1]Data2!G278:G1277,RANDBETWEEN(1,ROWS([1]Data2!G278:G1277)))), 1, 1)</f>
        <v>#ERROR!</v>
      </c>
      <c r="H278" s="47" t="str">
        <f>ARRAY_CONSTRAIN(ARRAYFORMULA(INDEX([1]Data2!H278:H1277,RANDBETWEEN(1,ROWS([1]Data2!H278:H1277)))), 1, 1)</f>
        <v>#ERROR!</v>
      </c>
      <c r="I278" s="47" t="str">
        <f>ARRAY_CONSTRAIN(ARRAYFORMULA(INDEX([1]Data2!I278:I1277,RANDBETWEEN(1,ROWS([1]Data2!I278:I1277)))), 1, 1)</f>
        <v>#ERROR!</v>
      </c>
      <c r="J278" s="47" t="str">
        <f>ARRAY_CONSTRAIN(ARRAYFORMULA(INDEX([1]Data2!J278:J1277,RANDBETWEEN(1,ROWS([1]Data2!J278:J1277)))), 1, 1)</f>
        <v>#ERROR!</v>
      </c>
      <c r="K278" s="47" t="str">
        <f>ARRAY_CONSTRAIN(ARRAYFORMULA(INDEX([1]Data2!K278:K1277,RANDBETWEEN(1,ROWS([1]Data2!K278:K1277)))), 1, 1)</f>
        <v>#ERROR!</v>
      </c>
      <c r="L278" s="47" t="str">
        <f>ARRAY_CONSTRAIN(ARRAYFORMULA(INDEX([1]Data2!L278:L1277,RANDBETWEEN(1,ROWS([1]Data2!L278:L1277)))), 1, 1)</f>
        <v>#ERROR!</v>
      </c>
      <c r="M278" s="47" t="str">
        <f>ARRAY_CONSTRAIN(ARRAYFORMULA(INDEX([1]Data2!M278:M1277,RANDBETWEEN(1,ROWS([1]Data2!M278:M1277)))), 1, 1)</f>
        <v>#ERROR!</v>
      </c>
      <c r="N278" s="47" t="str">
        <f>ARRAY_CONSTRAIN(ARRAYFORMULA(INDEX([1]Data2!N278:N1277,RANDBETWEEN(1,ROWS([1]Data2!N278:N1277)))), 1, 1)</f>
        <v>#ERROR!</v>
      </c>
      <c r="O278" s="47" t="str">
        <f>ARRAY_CONSTRAIN(ARRAYFORMULA(INDEX([1]Data2!O278:O1277,RANDBETWEEN(1,ROWS([1]Data2!O278:O1277)))), 1, 1)</f>
        <v>#ERROR!</v>
      </c>
      <c r="P278" s="47" t="str">
        <f>ARRAY_CONSTRAIN(ARRAYFORMULA(INDEX([1]Data2!P278:P1277,RANDBETWEEN(1,ROWS([1]Data2!P278:P1277)))), 1, 1)</f>
        <v>#ERROR!</v>
      </c>
      <c r="Q278" s="47" t="str">
        <f>ARRAY_CONSTRAIN(ARRAYFORMULA(INDEX([1]Data2!Q278:Q1277,RANDBETWEEN(1,ROWS([1]Data2!Q278:Q1277)))), 1, 1)</f>
        <v>#ERROR!</v>
      </c>
      <c r="R278" s="47" t="str">
        <f>ARRAY_CONSTRAIN(ARRAYFORMULA(INDEX([1]Data2!R278:R1277,RANDBETWEEN(1,ROWS([1]Data2!R278:R1277)))), 1, 1)</f>
        <v>#ERROR!</v>
      </c>
      <c r="S278" s="47" t="str">
        <f>ARRAY_CONSTRAIN(ARRAYFORMULA(INDEX([1]Data2!S278:S1277,RANDBETWEEN(1,ROWS([1]Data2!S278:S1277)))), 1, 1)</f>
        <v>#ERROR!</v>
      </c>
      <c r="T278" s="47" t="str">
        <f>ARRAY_CONSTRAIN(ARRAYFORMULA(INDEX([1]Data2!T278:T1277,RANDBETWEEN(1,ROWS([1]Data2!T278:T1277)))), 1, 1)</f>
        <v>#ERROR!</v>
      </c>
      <c r="U278" s="47" t="str">
        <f>ARRAY_CONSTRAIN(ARRAYFORMULA(INDEX([1]Data2!U278:U1277,RANDBETWEEN(1,ROWS([1]Data2!U278:U1277)))), 1, 1)</f>
        <v>#ERROR!</v>
      </c>
      <c r="V278" s="47" t="str">
        <f>ARRAY_CONSTRAIN(ARRAYFORMULA(INDEX([1]Data2!V278:V1277,RANDBETWEEN(1,ROWS([1]Data2!V278:V1277)))), 1, 1)</f>
        <v>#ERROR!</v>
      </c>
      <c r="W278" s="47" t="str">
        <f>ARRAY_CONSTRAIN(ARRAYFORMULA(INDEX([1]Data2!W278:W1277,RANDBETWEEN(1,ROWS([1]Data2!W278:W1277)))), 1, 1)</f>
        <v>#ERROR!</v>
      </c>
      <c r="X278" s="47" t="str">
        <f>ARRAY_CONSTRAIN(ARRAYFORMULA(INDEX([1]Data2!X278:X1277,RANDBETWEEN(1,ROWS([1]Data2!X278:X1277)))), 1, 1)</f>
        <v>#ERROR!</v>
      </c>
      <c r="Y278" s="47" t="str">
        <f>ARRAY_CONSTRAIN(ARRAYFORMULA(INDEX([1]Data2!Y278:Y1277,RANDBETWEEN(1,ROWS([1]Data2!Y278:Y1277)))), 1, 1)</f>
        <v>#ERROR!</v>
      </c>
      <c r="Z278" s="47" t="str">
        <f>ARRAY_CONSTRAIN(ARRAYFORMULA(INDEX([1]Data2!Z278:Z1277,RANDBETWEEN(1,ROWS([1]Data2!Z278:Z1277)))), 1, 1)</f>
        <v>#ERROR!</v>
      </c>
      <c r="AA278" s="47" t="str">
        <f t="shared" si="2"/>
        <v>#ERROR!</v>
      </c>
    </row>
    <row r="279" ht="12.75" customHeight="1">
      <c r="A279" s="32">
        <v>278.0</v>
      </c>
      <c r="B279" s="32">
        <v>48.0</v>
      </c>
      <c r="C279" s="32" t="s">
        <v>216</v>
      </c>
      <c r="D279" s="32" t="s">
        <v>253</v>
      </c>
      <c r="E279" s="93">
        <v>1.0</v>
      </c>
      <c r="F279" s="93">
        <f t="shared" si="1"/>
        <v>0</v>
      </c>
      <c r="G279" s="47" t="str">
        <f>ARRAY_CONSTRAIN(ARRAYFORMULA(INDEX([1]Data2!G279:G1278,RANDBETWEEN(1,ROWS([1]Data2!G279:G1278)))), 1, 1)</f>
        <v>#ERROR!</v>
      </c>
      <c r="H279" s="47" t="str">
        <f>ARRAY_CONSTRAIN(ARRAYFORMULA(INDEX([1]Data2!H279:H1278,RANDBETWEEN(1,ROWS([1]Data2!H279:H1278)))), 1, 1)</f>
        <v>#ERROR!</v>
      </c>
      <c r="I279" s="47" t="str">
        <f>ARRAY_CONSTRAIN(ARRAYFORMULA(INDEX([1]Data2!I279:I1278,RANDBETWEEN(1,ROWS([1]Data2!I279:I1278)))), 1, 1)</f>
        <v>#ERROR!</v>
      </c>
      <c r="J279" s="47" t="str">
        <f>ARRAY_CONSTRAIN(ARRAYFORMULA(INDEX([1]Data2!J279:J1278,RANDBETWEEN(1,ROWS([1]Data2!J279:J1278)))), 1, 1)</f>
        <v>#ERROR!</v>
      </c>
      <c r="K279" s="47" t="str">
        <f>ARRAY_CONSTRAIN(ARRAYFORMULA(INDEX([1]Data2!K279:K1278,RANDBETWEEN(1,ROWS([1]Data2!K279:K1278)))), 1, 1)</f>
        <v>#ERROR!</v>
      </c>
      <c r="L279" s="47" t="str">
        <f>ARRAY_CONSTRAIN(ARRAYFORMULA(INDEX([1]Data2!L279:L1278,RANDBETWEEN(1,ROWS([1]Data2!L279:L1278)))), 1, 1)</f>
        <v>#ERROR!</v>
      </c>
      <c r="M279" s="47" t="str">
        <f>ARRAY_CONSTRAIN(ARRAYFORMULA(INDEX([1]Data2!M279:M1278,RANDBETWEEN(1,ROWS([1]Data2!M279:M1278)))), 1, 1)</f>
        <v>#ERROR!</v>
      </c>
      <c r="N279" s="47" t="str">
        <f>ARRAY_CONSTRAIN(ARRAYFORMULA(INDEX([1]Data2!N279:N1278,RANDBETWEEN(1,ROWS([1]Data2!N279:N1278)))), 1, 1)</f>
        <v>#ERROR!</v>
      </c>
      <c r="O279" s="47" t="str">
        <f>ARRAY_CONSTRAIN(ARRAYFORMULA(INDEX([1]Data2!O279:O1278,RANDBETWEEN(1,ROWS([1]Data2!O279:O1278)))), 1, 1)</f>
        <v>#ERROR!</v>
      </c>
      <c r="P279" s="47" t="str">
        <f>ARRAY_CONSTRAIN(ARRAYFORMULA(INDEX([1]Data2!P279:P1278,RANDBETWEEN(1,ROWS([1]Data2!P279:P1278)))), 1, 1)</f>
        <v>#ERROR!</v>
      </c>
      <c r="Q279" s="47" t="str">
        <f>ARRAY_CONSTRAIN(ARRAYFORMULA(INDEX([1]Data2!Q279:Q1278,RANDBETWEEN(1,ROWS([1]Data2!Q279:Q1278)))), 1, 1)</f>
        <v>#ERROR!</v>
      </c>
      <c r="R279" s="47" t="str">
        <f>ARRAY_CONSTRAIN(ARRAYFORMULA(INDEX([1]Data2!R279:R1278,RANDBETWEEN(1,ROWS([1]Data2!R279:R1278)))), 1, 1)</f>
        <v>#ERROR!</v>
      </c>
      <c r="S279" s="47" t="str">
        <f>ARRAY_CONSTRAIN(ARRAYFORMULA(INDEX([1]Data2!S279:S1278,RANDBETWEEN(1,ROWS([1]Data2!S279:S1278)))), 1, 1)</f>
        <v>#ERROR!</v>
      </c>
      <c r="T279" s="47" t="str">
        <f>ARRAY_CONSTRAIN(ARRAYFORMULA(INDEX([1]Data2!T279:T1278,RANDBETWEEN(1,ROWS([1]Data2!T279:T1278)))), 1, 1)</f>
        <v>#ERROR!</v>
      </c>
      <c r="U279" s="47" t="str">
        <f>ARRAY_CONSTRAIN(ARRAYFORMULA(INDEX([1]Data2!U279:U1278,RANDBETWEEN(1,ROWS([1]Data2!U279:U1278)))), 1, 1)</f>
        <v>#ERROR!</v>
      </c>
      <c r="V279" s="47" t="str">
        <f>ARRAY_CONSTRAIN(ARRAYFORMULA(INDEX([1]Data2!V279:V1278,RANDBETWEEN(1,ROWS([1]Data2!V279:V1278)))), 1, 1)</f>
        <v>#ERROR!</v>
      </c>
      <c r="W279" s="47" t="str">
        <f>ARRAY_CONSTRAIN(ARRAYFORMULA(INDEX([1]Data2!W279:W1278,RANDBETWEEN(1,ROWS([1]Data2!W279:W1278)))), 1, 1)</f>
        <v>#ERROR!</v>
      </c>
      <c r="X279" s="47" t="str">
        <f>ARRAY_CONSTRAIN(ARRAYFORMULA(INDEX([1]Data2!X279:X1278,RANDBETWEEN(1,ROWS([1]Data2!X279:X1278)))), 1, 1)</f>
        <v>#ERROR!</v>
      </c>
      <c r="Y279" s="47" t="str">
        <f>ARRAY_CONSTRAIN(ARRAYFORMULA(INDEX([1]Data2!Y279:Y1278,RANDBETWEEN(1,ROWS([1]Data2!Y279:Y1278)))), 1, 1)</f>
        <v>#ERROR!</v>
      </c>
      <c r="Z279" s="47" t="str">
        <f>ARRAY_CONSTRAIN(ARRAYFORMULA(INDEX([1]Data2!Z279:Z1278,RANDBETWEEN(1,ROWS([1]Data2!Z279:Z1278)))), 1, 1)</f>
        <v>#ERROR!</v>
      </c>
      <c r="AA279" s="47" t="str">
        <f t="shared" si="2"/>
        <v>#ERROR!</v>
      </c>
    </row>
    <row r="280" ht="12.75" customHeight="1">
      <c r="A280" s="32">
        <v>279.0</v>
      </c>
      <c r="B280" s="32">
        <v>30.0</v>
      </c>
      <c r="C280" s="32" t="s">
        <v>231</v>
      </c>
      <c r="D280" s="32" t="s">
        <v>217</v>
      </c>
      <c r="E280" s="93">
        <v>0.0</v>
      </c>
      <c r="F280" s="93">
        <f t="shared" si="1"/>
        <v>0</v>
      </c>
      <c r="G280" s="47" t="str">
        <f>ARRAY_CONSTRAIN(ARRAYFORMULA(INDEX([1]Data2!G280:G1279,RANDBETWEEN(1,ROWS([1]Data2!G280:G1279)))), 1, 1)</f>
        <v>#ERROR!</v>
      </c>
      <c r="H280" s="47" t="str">
        <f>ARRAY_CONSTRAIN(ARRAYFORMULA(INDEX([1]Data2!H280:H1279,RANDBETWEEN(1,ROWS([1]Data2!H280:H1279)))), 1, 1)</f>
        <v>#ERROR!</v>
      </c>
      <c r="I280" s="47" t="str">
        <f>ARRAY_CONSTRAIN(ARRAYFORMULA(INDEX([1]Data2!I280:I1279,RANDBETWEEN(1,ROWS([1]Data2!I280:I1279)))), 1, 1)</f>
        <v>#ERROR!</v>
      </c>
      <c r="J280" s="47" t="str">
        <f>ARRAY_CONSTRAIN(ARRAYFORMULA(INDEX([1]Data2!J280:J1279,RANDBETWEEN(1,ROWS([1]Data2!J280:J1279)))), 1, 1)</f>
        <v>#ERROR!</v>
      </c>
      <c r="K280" s="47" t="str">
        <f>ARRAY_CONSTRAIN(ARRAYFORMULA(INDEX([1]Data2!K280:K1279,RANDBETWEEN(1,ROWS([1]Data2!K280:K1279)))), 1, 1)</f>
        <v>#ERROR!</v>
      </c>
      <c r="L280" s="47" t="str">
        <f>ARRAY_CONSTRAIN(ARRAYFORMULA(INDEX([1]Data2!L280:L1279,RANDBETWEEN(1,ROWS([1]Data2!L280:L1279)))), 1, 1)</f>
        <v>#ERROR!</v>
      </c>
      <c r="M280" s="47" t="str">
        <f>ARRAY_CONSTRAIN(ARRAYFORMULA(INDEX([1]Data2!M280:M1279,RANDBETWEEN(1,ROWS([1]Data2!M280:M1279)))), 1, 1)</f>
        <v>#ERROR!</v>
      </c>
      <c r="N280" s="47" t="str">
        <f>ARRAY_CONSTRAIN(ARRAYFORMULA(INDEX([1]Data2!N280:N1279,RANDBETWEEN(1,ROWS([1]Data2!N280:N1279)))), 1, 1)</f>
        <v>#ERROR!</v>
      </c>
      <c r="O280" s="47" t="str">
        <f>ARRAY_CONSTRAIN(ARRAYFORMULA(INDEX([1]Data2!O280:O1279,RANDBETWEEN(1,ROWS([1]Data2!O280:O1279)))), 1, 1)</f>
        <v>#ERROR!</v>
      </c>
      <c r="P280" s="47" t="str">
        <f>ARRAY_CONSTRAIN(ARRAYFORMULA(INDEX([1]Data2!P280:P1279,RANDBETWEEN(1,ROWS([1]Data2!P280:P1279)))), 1, 1)</f>
        <v>#ERROR!</v>
      </c>
      <c r="Q280" s="47" t="str">
        <f>ARRAY_CONSTRAIN(ARRAYFORMULA(INDEX([1]Data2!Q280:Q1279,RANDBETWEEN(1,ROWS([1]Data2!Q280:Q1279)))), 1, 1)</f>
        <v>#ERROR!</v>
      </c>
      <c r="R280" s="47" t="str">
        <f>ARRAY_CONSTRAIN(ARRAYFORMULA(INDEX([1]Data2!R280:R1279,RANDBETWEEN(1,ROWS([1]Data2!R280:R1279)))), 1, 1)</f>
        <v>#ERROR!</v>
      </c>
      <c r="S280" s="47" t="str">
        <f>ARRAY_CONSTRAIN(ARRAYFORMULA(INDEX([1]Data2!S280:S1279,RANDBETWEEN(1,ROWS([1]Data2!S280:S1279)))), 1, 1)</f>
        <v>#ERROR!</v>
      </c>
      <c r="T280" s="47" t="str">
        <f>ARRAY_CONSTRAIN(ARRAYFORMULA(INDEX([1]Data2!T280:T1279,RANDBETWEEN(1,ROWS([1]Data2!T280:T1279)))), 1, 1)</f>
        <v>#ERROR!</v>
      </c>
      <c r="U280" s="47" t="str">
        <f>ARRAY_CONSTRAIN(ARRAYFORMULA(INDEX([1]Data2!U280:U1279,RANDBETWEEN(1,ROWS([1]Data2!U280:U1279)))), 1, 1)</f>
        <v>#ERROR!</v>
      </c>
      <c r="V280" s="47" t="str">
        <f>ARRAY_CONSTRAIN(ARRAYFORMULA(INDEX([1]Data2!V280:V1279,RANDBETWEEN(1,ROWS([1]Data2!V280:V1279)))), 1, 1)</f>
        <v>#ERROR!</v>
      </c>
      <c r="W280" s="47" t="str">
        <f>ARRAY_CONSTRAIN(ARRAYFORMULA(INDEX([1]Data2!W280:W1279,RANDBETWEEN(1,ROWS([1]Data2!W280:W1279)))), 1, 1)</f>
        <v>#ERROR!</v>
      </c>
      <c r="X280" s="47" t="str">
        <f>ARRAY_CONSTRAIN(ARRAYFORMULA(INDEX([1]Data2!X280:X1279,RANDBETWEEN(1,ROWS([1]Data2!X280:X1279)))), 1, 1)</f>
        <v>#ERROR!</v>
      </c>
      <c r="Y280" s="47" t="str">
        <f>ARRAY_CONSTRAIN(ARRAYFORMULA(INDEX([1]Data2!Y280:Y1279,RANDBETWEEN(1,ROWS([1]Data2!Y280:Y1279)))), 1, 1)</f>
        <v>#ERROR!</v>
      </c>
      <c r="Z280" s="47" t="str">
        <f>ARRAY_CONSTRAIN(ARRAYFORMULA(INDEX([1]Data2!Z280:Z1279,RANDBETWEEN(1,ROWS([1]Data2!Z280:Z1279)))), 1, 1)</f>
        <v>#ERROR!</v>
      </c>
      <c r="AA280" s="47" t="str">
        <f t="shared" si="2"/>
        <v>#ERROR!</v>
      </c>
    </row>
    <row r="281" ht="12.75" customHeight="1">
      <c r="A281" s="32">
        <v>280.0</v>
      </c>
      <c r="B281" s="32">
        <v>41.0</v>
      </c>
      <c r="C281" s="32" t="s">
        <v>231</v>
      </c>
      <c r="D281" s="32" t="s">
        <v>217</v>
      </c>
      <c r="E281" s="93">
        <v>0.0</v>
      </c>
      <c r="F281" s="93">
        <f t="shared" si="1"/>
        <v>1</v>
      </c>
      <c r="G281" s="47" t="str">
        <f>ARRAY_CONSTRAIN(ARRAYFORMULA(INDEX([1]Data2!G281:G1280,RANDBETWEEN(1,ROWS([1]Data2!G281:G1280)))), 1, 1)</f>
        <v>#ERROR!</v>
      </c>
      <c r="H281" s="47" t="str">
        <f>ARRAY_CONSTRAIN(ARRAYFORMULA(INDEX([1]Data2!H281:H1280,RANDBETWEEN(1,ROWS([1]Data2!H281:H1280)))), 1, 1)</f>
        <v>#ERROR!</v>
      </c>
      <c r="I281" s="47" t="str">
        <f>ARRAY_CONSTRAIN(ARRAYFORMULA(INDEX([1]Data2!I281:I1280,RANDBETWEEN(1,ROWS([1]Data2!I281:I1280)))), 1, 1)</f>
        <v>#ERROR!</v>
      </c>
      <c r="J281" s="47" t="str">
        <f>ARRAY_CONSTRAIN(ARRAYFORMULA(INDEX([1]Data2!J281:J1280,RANDBETWEEN(1,ROWS([1]Data2!J281:J1280)))), 1, 1)</f>
        <v>#ERROR!</v>
      </c>
      <c r="K281" s="47" t="str">
        <f>ARRAY_CONSTRAIN(ARRAYFORMULA(INDEX([1]Data2!K281:K1280,RANDBETWEEN(1,ROWS([1]Data2!K281:K1280)))), 1, 1)</f>
        <v>#ERROR!</v>
      </c>
      <c r="L281" s="47" t="str">
        <f>ARRAY_CONSTRAIN(ARRAYFORMULA(INDEX([1]Data2!L281:L1280,RANDBETWEEN(1,ROWS([1]Data2!L281:L1280)))), 1, 1)</f>
        <v>#ERROR!</v>
      </c>
      <c r="M281" s="47" t="str">
        <f>ARRAY_CONSTRAIN(ARRAYFORMULA(INDEX([1]Data2!M281:M1280,RANDBETWEEN(1,ROWS([1]Data2!M281:M1280)))), 1, 1)</f>
        <v>#ERROR!</v>
      </c>
      <c r="N281" s="47" t="str">
        <f>ARRAY_CONSTRAIN(ARRAYFORMULA(INDEX([1]Data2!N281:N1280,RANDBETWEEN(1,ROWS([1]Data2!N281:N1280)))), 1, 1)</f>
        <v>#ERROR!</v>
      </c>
      <c r="O281" s="47" t="str">
        <f>ARRAY_CONSTRAIN(ARRAYFORMULA(INDEX([1]Data2!O281:O1280,RANDBETWEEN(1,ROWS([1]Data2!O281:O1280)))), 1, 1)</f>
        <v>#ERROR!</v>
      </c>
      <c r="P281" s="47" t="str">
        <f>ARRAY_CONSTRAIN(ARRAYFORMULA(INDEX([1]Data2!P281:P1280,RANDBETWEEN(1,ROWS([1]Data2!P281:P1280)))), 1, 1)</f>
        <v>#ERROR!</v>
      </c>
      <c r="Q281" s="47" t="str">
        <f>ARRAY_CONSTRAIN(ARRAYFORMULA(INDEX([1]Data2!Q281:Q1280,RANDBETWEEN(1,ROWS([1]Data2!Q281:Q1280)))), 1, 1)</f>
        <v>#ERROR!</v>
      </c>
      <c r="R281" s="47" t="str">
        <f>ARRAY_CONSTRAIN(ARRAYFORMULA(INDEX([1]Data2!R281:R1280,RANDBETWEEN(1,ROWS([1]Data2!R281:R1280)))), 1, 1)</f>
        <v>#ERROR!</v>
      </c>
      <c r="S281" s="47" t="str">
        <f>ARRAY_CONSTRAIN(ARRAYFORMULA(INDEX([1]Data2!S281:S1280,RANDBETWEEN(1,ROWS([1]Data2!S281:S1280)))), 1, 1)</f>
        <v>#ERROR!</v>
      </c>
      <c r="T281" s="47" t="str">
        <f>ARRAY_CONSTRAIN(ARRAYFORMULA(INDEX([1]Data2!T281:T1280,RANDBETWEEN(1,ROWS([1]Data2!T281:T1280)))), 1, 1)</f>
        <v>#ERROR!</v>
      </c>
      <c r="U281" s="47" t="str">
        <f>ARRAY_CONSTRAIN(ARRAYFORMULA(INDEX([1]Data2!U281:U1280,RANDBETWEEN(1,ROWS([1]Data2!U281:U1280)))), 1, 1)</f>
        <v>#ERROR!</v>
      </c>
      <c r="V281" s="47" t="str">
        <f>ARRAY_CONSTRAIN(ARRAYFORMULA(INDEX([1]Data2!V281:V1280,RANDBETWEEN(1,ROWS([1]Data2!V281:V1280)))), 1, 1)</f>
        <v>#ERROR!</v>
      </c>
      <c r="W281" s="47" t="str">
        <f>ARRAY_CONSTRAIN(ARRAYFORMULA(INDEX([1]Data2!W281:W1280,RANDBETWEEN(1,ROWS([1]Data2!W281:W1280)))), 1, 1)</f>
        <v>#ERROR!</v>
      </c>
      <c r="X281" s="47" t="str">
        <f>ARRAY_CONSTRAIN(ARRAYFORMULA(INDEX([1]Data2!X281:X1280,RANDBETWEEN(1,ROWS([1]Data2!X281:X1280)))), 1, 1)</f>
        <v>#ERROR!</v>
      </c>
      <c r="Y281" s="47" t="str">
        <f>ARRAY_CONSTRAIN(ARRAYFORMULA(INDEX([1]Data2!Y281:Y1280,RANDBETWEEN(1,ROWS([1]Data2!Y281:Y1280)))), 1, 1)</f>
        <v>#ERROR!</v>
      </c>
      <c r="Z281" s="47" t="str">
        <f>ARRAY_CONSTRAIN(ARRAYFORMULA(INDEX([1]Data2!Z281:Z1280,RANDBETWEEN(1,ROWS([1]Data2!Z281:Z1280)))), 1, 1)</f>
        <v>#ERROR!</v>
      </c>
      <c r="AA281" s="47" t="str">
        <f t="shared" si="2"/>
        <v>#ERROR!</v>
      </c>
    </row>
    <row r="282" ht="12.75" customHeight="1">
      <c r="A282" s="32">
        <v>281.0</v>
      </c>
      <c r="B282" s="32">
        <v>52.0</v>
      </c>
      <c r="C282" s="32" t="s">
        <v>231</v>
      </c>
      <c r="D282" s="32" t="s">
        <v>217</v>
      </c>
      <c r="E282" s="93">
        <v>0.0</v>
      </c>
      <c r="F282" s="93">
        <f t="shared" si="1"/>
        <v>0</v>
      </c>
      <c r="G282" s="47" t="str">
        <f>ARRAY_CONSTRAIN(ARRAYFORMULA(INDEX([1]Data2!G282:G1281,RANDBETWEEN(1,ROWS([1]Data2!G282:G1281)))), 1, 1)</f>
        <v>#ERROR!</v>
      </c>
      <c r="H282" s="47" t="str">
        <f>ARRAY_CONSTRAIN(ARRAYFORMULA(INDEX([1]Data2!H282:H1281,RANDBETWEEN(1,ROWS([1]Data2!H282:H1281)))), 1, 1)</f>
        <v>#ERROR!</v>
      </c>
      <c r="I282" s="47" t="str">
        <f>ARRAY_CONSTRAIN(ARRAYFORMULA(INDEX([1]Data2!I282:I1281,RANDBETWEEN(1,ROWS([1]Data2!I282:I1281)))), 1, 1)</f>
        <v>#ERROR!</v>
      </c>
      <c r="J282" s="47" t="str">
        <f>ARRAY_CONSTRAIN(ARRAYFORMULA(INDEX([1]Data2!J282:J1281,RANDBETWEEN(1,ROWS([1]Data2!J282:J1281)))), 1, 1)</f>
        <v>#ERROR!</v>
      </c>
      <c r="K282" s="47" t="str">
        <f>ARRAY_CONSTRAIN(ARRAYFORMULA(INDEX([1]Data2!K282:K1281,RANDBETWEEN(1,ROWS([1]Data2!K282:K1281)))), 1, 1)</f>
        <v>#ERROR!</v>
      </c>
      <c r="L282" s="47" t="str">
        <f>ARRAY_CONSTRAIN(ARRAYFORMULA(INDEX([1]Data2!L282:L1281,RANDBETWEEN(1,ROWS([1]Data2!L282:L1281)))), 1, 1)</f>
        <v>#ERROR!</v>
      </c>
      <c r="M282" s="47" t="str">
        <f>ARRAY_CONSTRAIN(ARRAYFORMULA(INDEX([1]Data2!M282:M1281,RANDBETWEEN(1,ROWS([1]Data2!M282:M1281)))), 1, 1)</f>
        <v>#ERROR!</v>
      </c>
      <c r="N282" s="47" t="str">
        <f>ARRAY_CONSTRAIN(ARRAYFORMULA(INDEX([1]Data2!N282:N1281,RANDBETWEEN(1,ROWS([1]Data2!N282:N1281)))), 1, 1)</f>
        <v>#ERROR!</v>
      </c>
      <c r="O282" s="47" t="str">
        <f>ARRAY_CONSTRAIN(ARRAYFORMULA(INDEX([1]Data2!O282:O1281,RANDBETWEEN(1,ROWS([1]Data2!O282:O1281)))), 1, 1)</f>
        <v>#ERROR!</v>
      </c>
      <c r="P282" s="47" t="str">
        <f>ARRAY_CONSTRAIN(ARRAYFORMULA(INDEX([1]Data2!P282:P1281,RANDBETWEEN(1,ROWS([1]Data2!P282:P1281)))), 1, 1)</f>
        <v>#ERROR!</v>
      </c>
      <c r="Q282" s="47" t="str">
        <f>ARRAY_CONSTRAIN(ARRAYFORMULA(INDEX([1]Data2!Q282:Q1281,RANDBETWEEN(1,ROWS([1]Data2!Q282:Q1281)))), 1, 1)</f>
        <v>#ERROR!</v>
      </c>
      <c r="R282" s="47" t="str">
        <f>ARRAY_CONSTRAIN(ARRAYFORMULA(INDEX([1]Data2!R282:R1281,RANDBETWEEN(1,ROWS([1]Data2!R282:R1281)))), 1, 1)</f>
        <v>#ERROR!</v>
      </c>
      <c r="S282" s="47" t="str">
        <f>ARRAY_CONSTRAIN(ARRAYFORMULA(INDEX([1]Data2!S282:S1281,RANDBETWEEN(1,ROWS([1]Data2!S282:S1281)))), 1, 1)</f>
        <v>#ERROR!</v>
      </c>
      <c r="T282" s="47" t="str">
        <f>ARRAY_CONSTRAIN(ARRAYFORMULA(INDEX([1]Data2!T282:T1281,RANDBETWEEN(1,ROWS([1]Data2!T282:T1281)))), 1, 1)</f>
        <v>#ERROR!</v>
      </c>
      <c r="U282" s="47" t="str">
        <f>ARRAY_CONSTRAIN(ARRAYFORMULA(INDEX([1]Data2!U282:U1281,RANDBETWEEN(1,ROWS([1]Data2!U282:U1281)))), 1, 1)</f>
        <v>#ERROR!</v>
      </c>
      <c r="V282" s="47" t="str">
        <f>ARRAY_CONSTRAIN(ARRAYFORMULA(INDEX([1]Data2!V282:V1281,RANDBETWEEN(1,ROWS([1]Data2!V282:V1281)))), 1, 1)</f>
        <v>#ERROR!</v>
      </c>
      <c r="W282" s="47" t="str">
        <f>ARRAY_CONSTRAIN(ARRAYFORMULA(INDEX([1]Data2!W282:W1281,RANDBETWEEN(1,ROWS([1]Data2!W282:W1281)))), 1, 1)</f>
        <v>#ERROR!</v>
      </c>
      <c r="X282" s="47" t="str">
        <f>ARRAY_CONSTRAIN(ARRAYFORMULA(INDEX([1]Data2!X282:X1281,RANDBETWEEN(1,ROWS([1]Data2!X282:X1281)))), 1, 1)</f>
        <v>#ERROR!</v>
      </c>
      <c r="Y282" s="47" t="str">
        <f>ARRAY_CONSTRAIN(ARRAYFORMULA(INDEX([1]Data2!Y282:Y1281,RANDBETWEEN(1,ROWS([1]Data2!Y282:Y1281)))), 1, 1)</f>
        <v>#ERROR!</v>
      </c>
      <c r="Z282" s="47" t="str">
        <f>ARRAY_CONSTRAIN(ARRAYFORMULA(INDEX([1]Data2!Z282:Z1281,RANDBETWEEN(1,ROWS([1]Data2!Z282:Z1281)))), 1, 1)</f>
        <v>#ERROR!</v>
      </c>
      <c r="AA282" s="47" t="str">
        <f t="shared" si="2"/>
        <v>#ERROR!</v>
      </c>
    </row>
    <row r="283" ht="12.75" customHeight="1">
      <c r="A283" s="32">
        <v>282.0</v>
      </c>
      <c r="B283" s="32">
        <v>48.0</v>
      </c>
      <c r="C283" s="32" t="s">
        <v>216</v>
      </c>
      <c r="D283" s="32" t="s">
        <v>217</v>
      </c>
      <c r="E283" s="93">
        <v>0.0</v>
      </c>
      <c r="F283" s="93">
        <f t="shared" si="1"/>
        <v>1</v>
      </c>
      <c r="G283" s="47" t="str">
        <f>ARRAY_CONSTRAIN(ARRAYFORMULA(INDEX([1]Data2!G283:G1282,RANDBETWEEN(1,ROWS([1]Data2!G283:G1282)))), 1, 1)</f>
        <v>#ERROR!</v>
      </c>
      <c r="H283" s="47" t="str">
        <f>ARRAY_CONSTRAIN(ARRAYFORMULA(INDEX([1]Data2!H283:H1282,RANDBETWEEN(1,ROWS([1]Data2!H283:H1282)))), 1, 1)</f>
        <v>#ERROR!</v>
      </c>
      <c r="I283" s="47" t="str">
        <f>ARRAY_CONSTRAIN(ARRAYFORMULA(INDEX([1]Data2!I283:I1282,RANDBETWEEN(1,ROWS([1]Data2!I283:I1282)))), 1, 1)</f>
        <v>#ERROR!</v>
      </c>
      <c r="J283" s="47" t="str">
        <f>ARRAY_CONSTRAIN(ARRAYFORMULA(INDEX([1]Data2!J283:J1282,RANDBETWEEN(1,ROWS([1]Data2!J283:J1282)))), 1, 1)</f>
        <v>#ERROR!</v>
      </c>
      <c r="K283" s="47" t="str">
        <f>ARRAY_CONSTRAIN(ARRAYFORMULA(INDEX([1]Data2!K283:K1282,RANDBETWEEN(1,ROWS([1]Data2!K283:K1282)))), 1, 1)</f>
        <v>#ERROR!</v>
      </c>
      <c r="L283" s="47" t="str">
        <f>ARRAY_CONSTRAIN(ARRAYFORMULA(INDEX([1]Data2!L283:L1282,RANDBETWEEN(1,ROWS([1]Data2!L283:L1282)))), 1, 1)</f>
        <v>#ERROR!</v>
      </c>
      <c r="M283" s="47" t="str">
        <f>ARRAY_CONSTRAIN(ARRAYFORMULA(INDEX([1]Data2!M283:M1282,RANDBETWEEN(1,ROWS([1]Data2!M283:M1282)))), 1, 1)</f>
        <v>#ERROR!</v>
      </c>
      <c r="N283" s="47" t="str">
        <f>ARRAY_CONSTRAIN(ARRAYFORMULA(INDEX([1]Data2!N283:N1282,RANDBETWEEN(1,ROWS([1]Data2!N283:N1282)))), 1, 1)</f>
        <v>#ERROR!</v>
      </c>
      <c r="O283" s="47" t="str">
        <f>ARRAY_CONSTRAIN(ARRAYFORMULA(INDEX([1]Data2!O283:O1282,RANDBETWEEN(1,ROWS([1]Data2!O283:O1282)))), 1, 1)</f>
        <v>#ERROR!</v>
      </c>
      <c r="P283" s="47" t="str">
        <f>ARRAY_CONSTRAIN(ARRAYFORMULA(INDEX([1]Data2!P283:P1282,RANDBETWEEN(1,ROWS([1]Data2!P283:P1282)))), 1, 1)</f>
        <v>#ERROR!</v>
      </c>
      <c r="Q283" s="47" t="str">
        <f>ARRAY_CONSTRAIN(ARRAYFORMULA(INDEX([1]Data2!Q283:Q1282,RANDBETWEEN(1,ROWS([1]Data2!Q283:Q1282)))), 1, 1)</f>
        <v>#ERROR!</v>
      </c>
      <c r="R283" s="47" t="str">
        <f>ARRAY_CONSTRAIN(ARRAYFORMULA(INDEX([1]Data2!R283:R1282,RANDBETWEEN(1,ROWS([1]Data2!R283:R1282)))), 1, 1)</f>
        <v>#ERROR!</v>
      </c>
      <c r="S283" s="47" t="str">
        <f>ARRAY_CONSTRAIN(ARRAYFORMULA(INDEX([1]Data2!S283:S1282,RANDBETWEEN(1,ROWS([1]Data2!S283:S1282)))), 1, 1)</f>
        <v>#ERROR!</v>
      </c>
      <c r="T283" s="47" t="str">
        <f>ARRAY_CONSTRAIN(ARRAYFORMULA(INDEX([1]Data2!T283:T1282,RANDBETWEEN(1,ROWS([1]Data2!T283:T1282)))), 1, 1)</f>
        <v>#ERROR!</v>
      </c>
      <c r="U283" s="47" t="str">
        <f>ARRAY_CONSTRAIN(ARRAYFORMULA(INDEX([1]Data2!U283:U1282,RANDBETWEEN(1,ROWS([1]Data2!U283:U1282)))), 1, 1)</f>
        <v>#ERROR!</v>
      </c>
      <c r="V283" s="47" t="str">
        <f>ARRAY_CONSTRAIN(ARRAYFORMULA(INDEX([1]Data2!V283:V1282,RANDBETWEEN(1,ROWS([1]Data2!V283:V1282)))), 1, 1)</f>
        <v>#ERROR!</v>
      </c>
      <c r="W283" s="47" t="str">
        <f>ARRAY_CONSTRAIN(ARRAYFORMULA(INDEX([1]Data2!W283:W1282,RANDBETWEEN(1,ROWS([1]Data2!W283:W1282)))), 1, 1)</f>
        <v>#ERROR!</v>
      </c>
      <c r="X283" s="47" t="str">
        <f>ARRAY_CONSTRAIN(ARRAYFORMULA(INDEX([1]Data2!X283:X1282,RANDBETWEEN(1,ROWS([1]Data2!X283:X1282)))), 1, 1)</f>
        <v>#ERROR!</v>
      </c>
      <c r="Y283" s="47" t="str">
        <f>ARRAY_CONSTRAIN(ARRAYFORMULA(INDEX([1]Data2!Y283:Y1282,RANDBETWEEN(1,ROWS([1]Data2!Y283:Y1282)))), 1, 1)</f>
        <v>#ERROR!</v>
      </c>
      <c r="Z283" s="47" t="str">
        <f>ARRAY_CONSTRAIN(ARRAYFORMULA(INDEX([1]Data2!Z283:Z1282,RANDBETWEEN(1,ROWS([1]Data2!Z283:Z1282)))), 1, 1)</f>
        <v>#ERROR!</v>
      </c>
      <c r="AA283" s="47" t="str">
        <f t="shared" si="2"/>
        <v>#ERROR!</v>
      </c>
    </row>
    <row r="284" ht="12.75" customHeight="1">
      <c r="A284" s="32">
        <v>283.0</v>
      </c>
      <c r="B284" s="32">
        <v>28.0</v>
      </c>
      <c r="C284" s="32" t="s">
        <v>231</v>
      </c>
      <c r="D284" s="32" t="s">
        <v>217</v>
      </c>
      <c r="E284" s="93">
        <v>0.0</v>
      </c>
      <c r="F284" s="93">
        <f t="shared" si="1"/>
        <v>1</v>
      </c>
      <c r="G284" s="47" t="str">
        <f>ARRAY_CONSTRAIN(ARRAYFORMULA(INDEX([1]Data2!G284:G1283,RANDBETWEEN(1,ROWS([1]Data2!G284:G1283)))), 1, 1)</f>
        <v>#ERROR!</v>
      </c>
      <c r="H284" s="47" t="str">
        <f>ARRAY_CONSTRAIN(ARRAYFORMULA(INDEX([1]Data2!H284:H1283,RANDBETWEEN(1,ROWS([1]Data2!H284:H1283)))), 1, 1)</f>
        <v>#ERROR!</v>
      </c>
      <c r="I284" s="47" t="str">
        <f>ARRAY_CONSTRAIN(ARRAYFORMULA(INDEX([1]Data2!I284:I1283,RANDBETWEEN(1,ROWS([1]Data2!I284:I1283)))), 1, 1)</f>
        <v>#ERROR!</v>
      </c>
      <c r="J284" s="47" t="str">
        <f>ARRAY_CONSTRAIN(ARRAYFORMULA(INDEX([1]Data2!J284:J1283,RANDBETWEEN(1,ROWS([1]Data2!J284:J1283)))), 1, 1)</f>
        <v>#ERROR!</v>
      </c>
      <c r="K284" s="47" t="str">
        <f>ARRAY_CONSTRAIN(ARRAYFORMULA(INDEX([1]Data2!K284:K1283,RANDBETWEEN(1,ROWS([1]Data2!K284:K1283)))), 1, 1)</f>
        <v>#ERROR!</v>
      </c>
      <c r="L284" s="47" t="str">
        <f>ARRAY_CONSTRAIN(ARRAYFORMULA(INDEX([1]Data2!L284:L1283,RANDBETWEEN(1,ROWS([1]Data2!L284:L1283)))), 1, 1)</f>
        <v>#ERROR!</v>
      </c>
      <c r="M284" s="47" t="str">
        <f>ARRAY_CONSTRAIN(ARRAYFORMULA(INDEX([1]Data2!M284:M1283,RANDBETWEEN(1,ROWS([1]Data2!M284:M1283)))), 1, 1)</f>
        <v>#ERROR!</v>
      </c>
      <c r="N284" s="47" t="str">
        <f>ARRAY_CONSTRAIN(ARRAYFORMULA(INDEX([1]Data2!N284:N1283,RANDBETWEEN(1,ROWS([1]Data2!N284:N1283)))), 1, 1)</f>
        <v>#ERROR!</v>
      </c>
      <c r="O284" s="47" t="str">
        <f>ARRAY_CONSTRAIN(ARRAYFORMULA(INDEX([1]Data2!O284:O1283,RANDBETWEEN(1,ROWS([1]Data2!O284:O1283)))), 1, 1)</f>
        <v>#ERROR!</v>
      </c>
      <c r="P284" s="47" t="str">
        <f>ARRAY_CONSTRAIN(ARRAYFORMULA(INDEX([1]Data2!P284:P1283,RANDBETWEEN(1,ROWS([1]Data2!P284:P1283)))), 1, 1)</f>
        <v>#ERROR!</v>
      </c>
      <c r="Q284" s="47" t="str">
        <f>ARRAY_CONSTRAIN(ARRAYFORMULA(INDEX([1]Data2!Q284:Q1283,RANDBETWEEN(1,ROWS([1]Data2!Q284:Q1283)))), 1, 1)</f>
        <v>#ERROR!</v>
      </c>
      <c r="R284" s="47" t="str">
        <f>ARRAY_CONSTRAIN(ARRAYFORMULA(INDEX([1]Data2!R284:R1283,RANDBETWEEN(1,ROWS([1]Data2!R284:R1283)))), 1, 1)</f>
        <v>#ERROR!</v>
      </c>
      <c r="S284" s="47" t="str">
        <f>ARRAY_CONSTRAIN(ARRAYFORMULA(INDEX([1]Data2!S284:S1283,RANDBETWEEN(1,ROWS([1]Data2!S284:S1283)))), 1, 1)</f>
        <v>#ERROR!</v>
      </c>
      <c r="T284" s="47" t="str">
        <f>ARRAY_CONSTRAIN(ARRAYFORMULA(INDEX([1]Data2!T284:T1283,RANDBETWEEN(1,ROWS([1]Data2!T284:T1283)))), 1, 1)</f>
        <v>#ERROR!</v>
      </c>
      <c r="U284" s="47" t="str">
        <f>ARRAY_CONSTRAIN(ARRAYFORMULA(INDEX([1]Data2!U284:U1283,RANDBETWEEN(1,ROWS([1]Data2!U284:U1283)))), 1, 1)</f>
        <v>#ERROR!</v>
      </c>
      <c r="V284" s="47" t="str">
        <f>ARRAY_CONSTRAIN(ARRAYFORMULA(INDEX([1]Data2!V284:V1283,RANDBETWEEN(1,ROWS([1]Data2!V284:V1283)))), 1, 1)</f>
        <v>#ERROR!</v>
      </c>
      <c r="W284" s="47" t="str">
        <f>ARRAY_CONSTRAIN(ARRAYFORMULA(INDEX([1]Data2!W284:W1283,RANDBETWEEN(1,ROWS([1]Data2!W284:W1283)))), 1, 1)</f>
        <v>#ERROR!</v>
      </c>
      <c r="X284" s="47" t="str">
        <f>ARRAY_CONSTRAIN(ARRAYFORMULA(INDEX([1]Data2!X284:X1283,RANDBETWEEN(1,ROWS([1]Data2!X284:X1283)))), 1, 1)</f>
        <v>#ERROR!</v>
      </c>
      <c r="Y284" s="47" t="str">
        <f>ARRAY_CONSTRAIN(ARRAYFORMULA(INDEX([1]Data2!Y284:Y1283,RANDBETWEEN(1,ROWS([1]Data2!Y284:Y1283)))), 1, 1)</f>
        <v>#ERROR!</v>
      </c>
      <c r="Z284" s="47" t="str">
        <f>ARRAY_CONSTRAIN(ARRAYFORMULA(INDEX([1]Data2!Z284:Z1283,RANDBETWEEN(1,ROWS([1]Data2!Z284:Z1283)))), 1, 1)</f>
        <v>#ERROR!</v>
      </c>
      <c r="AA284" s="47" t="str">
        <f t="shared" si="2"/>
        <v>#ERROR!</v>
      </c>
    </row>
    <row r="285" ht="12.75" customHeight="1">
      <c r="A285" s="32">
        <v>284.0</v>
      </c>
      <c r="B285" s="32">
        <v>37.0</v>
      </c>
      <c r="C285" s="32" t="s">
        <v>231</v>
      </c>
      <c r="D285" s="32" t="s">
        <v>217</v>
      </c>
      <c r="E285" s="93">
        <v>0.0</v>
      </c>
      <c r="F285" s="93">
        <f t="shared" si="1"/>
        <v>1</v>
      </c>
      <c r="G285" s="47" t="str">
        <f>ARRAY_CONSTRAIN(ARRAYFORMULA(INDEX([1]Data2!G285:G1284,RANDBETWEEN(1,ROWS([1]Data2!G285:G1284)))), 1, 1)</f>
        <v>#ERROR!</v>
      </c>
      <c r="H285" s="47" t="str">
        <f>ARRAY_CONSTRAIN(ARRAYFORMULA(INDEX([1]Data2!H285:H1284,RANDBETWEEN(1,ROWS([1]Data2!H285:H1284)))), 1, 1)</f>
        <v>#ERROR!</v>
      </c>
      <c r="I285" s="47" t="str">
        <f>ARRAY_CONSTRAIN(ARRAYFORMULA(INDEX([1]Data2!I285:I1284,RANDBETWEEN(1,ROWS([1]Data2!I285:I1284)))), 1, 1)</f>
        <v>#ERROR!</v>
      </c>
      <c r="J285" s="47" t="str">
        <f>ARRAY_CONSTRAIN(ARRAYFORMULA(INDEX([1]Data2!J285:J1284,RANDBETWEEN(1,ROWS([1]Data2!J285:J1284)))), 1, 1)</f>
        <v>#ERROR!</v>
      </c>
      <c r="K285" s="47" t="str">
        <f>ARRAY_CONSTRAIN(ARRAYFORMULA(INDEX([1]Data2!K285:K1284,RANDBETWEEN(1,ROWS([1]Data2!K285:K1284)))), 1, 1)</f>
        <v>#ERROR!</v>
      </c>
      <c r="L285" s="47" t="str">
        <f>ARRAY_CONSTRAIN(ARRAYFORMULA(INDEX([1]Data2!L285:L1284,RANDBETWEEN(1,ROWS([1]Data2!L285:L1284)))), 1, 1)</f>
        <v>#ERROR!</v>
      </c>
      <c r="M285" s="47" t="str">
        <f>ARRAY_CONSTRAIN(ARRAYFORMULA(INDEX([1]Data2!M285:M1284,RANDBETWEEN(1,ROWS([1]Data2!M285:M1284)))), 1, 1)</f>
        <v>#ERROR!</v>
      </c>
      <c r="N285" s="47" t="str">
        <f>ARRAY_CONSTRAIN(ARRAYFORMULA(INDEX([1]Data2!N285:N1284,RANDBETWEEN(1,ROWS([1]Data2!N285:N1284)))), 1, 1)</f>
        <v>#ERROR!</v>
      </c>
      <c r="O285" s="47" t="str">
        <f>ARRAY_CONSTRAIN(ARRAYFORMULA(INDEX([1]Data2!O285:O1284,RANDBETWEEN(1,ROWS([1]Data2!O285:O1284)))), 1, 1)</f>
        <v>#ERROR!</v>
      </c>
      <c r="P285" s="47" t="str">
        <f>ARRAY_CONSTRAIN(ARRAYFORMULA(INDEX([1]Data2!P285:P1284,RANDBETWEEN(1,ROWS([1]Data2!P285:P1284)))), 1, 1)</f>
        <v>#ERROR!</v>
      </c>
      <c r="Q285" s="47" t="str">
        <f>ARRAY_CONSTRAIN(ARRAYFORMULA(INDEX([1]Data2!Q285:Q1284,RANDBETWEEN(1,ROWS([1]Data2!Q285:Q1284)))), 1, 1)</f>
        <v>#ERROR!</v>
      </c>
      <c r="R285" s="47" t="str">
        <f>ARRAY_CONSTRAIN(ARRAYFORMULA(INDEX([1]Data2!R285:R1284,RANDBETWEEN(1,ROWS([1]Data2!R285:R1284)))), 1, 1)</f>
        <v>#ERROR!</v>
      </c>
      <c r="S285" s="47" t="str">
        <f>ARRAY_CONSTRAIN(ARRAYFORMULA(INDEX([1]Data2!S285:S1284,RANDBETWEEN(1,ROWS([1]Data2!S285:S1284)))), 1, 1)</f>
        <v>#ERROR!</v>
      </c>
      <c r="T285" s="47" t="str">
        <f>ARRAY_CONSTRAIN(ARRAYFORMULA(INDEX([1]Data2!T285:T1284,RANDBETWEEN(1,ROWS([1]Data2!T285:T1284)))), 1, 1)</f>
        <v>#ERROR!</v>
      </c>
      <c r="U285" s="47" t="str">
        <f>ARRAY_CONSTRAIN(ARRAYFORMULA(INDEX([1]Data2!U285:U1284,RANDBETWEEN(1,ROWS([1]Data2!U285:U1284)))), 1, 1)</f>
        <v>#ERROR!</v>
      </c>
      <c r="V285" s="47" t="str">
        <f>ARRAY_CONSTRAIN(ARRAYFORMULA(INDEX([1]Data2!V285:V1284,RANDBETWEEN(1,ROWS([1]Data2!V285:V1284)))), 1, 1)</f>
        <v>#ERROR!</v>
      </c>
      <c r="W285" s="47" t="str">
        <f>ARRAY_CONSTRAIN(ARRAYFORMULA(INDEX([1]Data2!W285:W1284,RANDBETWEEN(1,ROWS([1]Data2!W285:W1284)))), 1, 1)</f>
        <v>#ERROR!</v>
      </c>
      <c r="X285" s="47" t="str">
        <f>ARRAY_CONSTRAIN(ARRAYFORMULA(INDEX([1]Data2!X285:X1284,RANDBETWEEN(1,ROWS([1]Data2!X285:X1284)))), 1, 1)</f>
        <v>#ERROR!</v>
      </c>
      <c r="Y285" s="47" t="str">
        <f>ARRAY_CONSTRAIN(ARRAYFORMULA(INDEX([1]Data2!Y285:Y1284,RANDBETWEEN(1,ROWS([1]Data2!Y285:Y1284)))), 1, 1)</f>
        <v>#ERROR!</v>
      </c>
      <c r="Z285" s="47" t="str">
        <f>ARRAY_CONSTRAIN(ARRAYFORMULA(INDEX([1]Data2!Z285:Z1284,RANDBETWEEN(1,ROWS([1]Data2!Z285:Z1284)))), 1, 1)</f>
        <v>#ERROR!</v>
      </c>
      <c r="AA285" s="47" t="str">
        <f t="shared" si="2"/>
        <v>#ERROR!</v>
      </c>
    </row>
    <row r="286" ht="12.75" customHeight="1">
      <c r="A286" s="32">
        <v>285.0</v>
      </c>
      <c r="B286" s="32">
        <v>45.0</v>
      </c>
      <c r="C286" s="32" t="s">
        <v>216</v>
      </c>
      <c r="D286" s="32" t="s">
        <v>244</v>
      </c>
      <c r="E286" s="93">
        <v>1.0</v>
      </c>
      <c r="F286" s="93">
        <f t="shared" si="1"/>
        <v>1</v>
      </c>
      <c r="G286" s="47" t="str">
        <f>ARRAY_CONSTRAIN(ARRAYFORMULA(INDEX([1]Data2!G286:G1285,RANDBETWEEN(1,ROWS([1]Data2!G286:G1285)))), 1, 1)</f>
        <v>#ERROR!</v>
      </c>
      <c r="H286" s="47" t="str">
        <f>ARRAY_CONSTRAIN(ARRAYFORMULA(INDEX([1]Data2!H286:H1285,RANDBETWEEN(1,ROWS([1]Data2!H286:H1285)))), 1, 1)</f>
        <v>#ERROR!</v>
      </c>
      <c r="I286" s="47" t="str">
        <f>ARRAY_CONSTRAIN(ARRAYFORMULA(INDEX([1]Data2!I286:I1285,RANDBETWEEN(1,ROWS([1]Data2!I286:I1285)))), 1, 1)</f>
        <v>#ERROR!</v>
      </c>
      <c r="J286" s="47" t="str">
        <f>ARRAY_CONSTRAIN(ARRAYFORMULA(INDEX([1]Data2!J286:J1285,RANDBETWEEN(1,ROWS([1]Data2!J286:J1285)))), 1, 1)</f>
        <v>#ERROR!</v>
      </c>
      <c r="K286" s="47" t="str">
        <f>ARRAY_CONSTRAIN(ARRAYFORMULA(INDEX([1]Data2!K286:K1285,RANDBETWEEN(1,ROWS([1]Data2!K286:K1285)))), 1, 1)</f>
        <v>#ERROR!</v>
      </c>
      <c r="L286" s="47" t="str">
        <f>ARRAY_CONSTRAIN(ARRAYFORMULA(INDEX([1]Data2!L286:L1285,RANDBETWEEN(1,ROWS([1]Data2!L286:L1285)))), 1, 1)</f>
        <v>#ERROR!</v>
      </c>
      <c r="M286" s="47" t="str">
        <f>ARRAY_CONSTRAIN(ARRAYFORMULA(INDEX([1]Data2!M286:M1285,RANDBETWEEN(1,ROWS([1]Data2!M286:M1285)))), 1, 1)</f>
        <v>#ERROR!</v>
      </c>
      <c r="N286" s="47" t="str">
        <f>ARRAY_CONSTRAIN(ARRAYFORMULA(INDEX([1]Data2!N286:N1285,RANDBETWEEN(1,ROWS([1]Data2!N286:N1285)))), 1, 1)</f>
        <v>#ERROR!</v>
      </c>
      <c r="O286" s="47" t="str">
        <f>ARRAY_CONSTRAIN(ARRAYFORMULA(INDEX([1]Data2!O286:O1285,RANDBETWEEN(1,ROWS([1]Data2!O286:O1285)))), 1, 1)</f>
        <v>#ERROR!</v>
      </c>
      <c r="P286" s="47" t="str">
        <f>ARRAY_CONSTRAIN(ARRAYFORMULA(INDEX([1]Data2!P286:P1285,RANDBETWEEN(1,ROWS([1]Data2!P286:P1285)))), 1, 1)</f>
        <v>#ERROR!</v>
      </c>
      <c r="Q286" s="47" t="str">
        <f>ARRAY_CONSTRAIN(ARRAYFORMULA(INDEX([1]Data2!Q286:Q1285,RANDBETWEEN(1,ROWS([1]Data2!Q286:Q1285)))), 1, 1)</f>
        <v>#ERROR!</v>
      </c>
      <c r="R286" s="47" t="str">
        <f>ARRAY_CONSTRAIN(ARRAYFORMULA(INDEX([1]Data2!R286:R1285,RANDBETWEEN(1,ROWS([1]Data2!R286:R1285)))), 1, 1)</f>
        <v>#ERROR!</v>
      </c>
      <c r="S286" s="47" t="str">
        <f>ARRAY_CONSTRAIN(ARRAYFORMULA(INDEX([1]Data2!S286:S1285,RANDBETWEEN(1,ROWS([1]Data2!S286:S1285)))), 1, 1)</f>
        <v>#ERROR!</v>
      </c>
      <c r="T286" s="47" t="str">
        <f>ARRAY_CONSTRAIN(ARRAYFORMULA(INDEX([1]Data2!T286:T1285,RANDBETWEEN(1,ROWS([1]Data2!T286:T1285)))), 1, 1)</f>
        <v>#ERROR!</v>
      </c>
      <c r="U286" s="47" t="str">
        <f>ARRAY_CONSTRAIN(ARRAYFORMULA(INDEX([1]Data2!U286:U1285,RANDBETWEEN(1,ROWS([1]Data2!U286:U1285)))), 1, 1)</f>
        <v>#ERROR!</v>
      </c>
      <c r="V286" s="47" t="str">
        <f>ARRAY_CONSTRAIN(ARRAYFORMULA(INDEX([1]Data2!V286:V1285,RANDBETWEEN(1,ROWS([1]Data2!V286:V1285)))), 1, 1)</f>
        <v>#ERROR!</v>
      </c>
      <c r="W286" s="47" t="str">
        <f>ARRAY_CONSTRAIN(ARRAYFORMULA(INDEX([1]Data2!W286:W1285,RANDBETWEEN(1,ROWS([1]Data2!W286:W1285)))), 1, 1)</f>
        <v>#ERROR!</v>
      </c>
      <c r="X286" s="47" t="str">
        <f>ARRAY_CONSTRAIN(ARRAYFORMULA(INDEX([1]Data2!X286:X1285,RANDBETWEEN(1,ROWS([1]Data2!X286:X1285)))), 1, 1)</f>
        <v>#ERROR!</v>
      </c>
      <c r="Y286" s="47" t="str">
        <f>ARRAY_CONSTRAIN(ARRAYFORMULA(INDEX([1]Data2!Y286:Y1285,RANDBETWEEN(1,ROWS([1]Data2!Y286:Y1285)))), 1, 1)</f>
        <v>#ERROR!</v>
      </c>
      <c r="Z286" s="47" t="str">
        <f>ARRAY_CONSTRAIN(ARRAYFORMULA(INDEX([1]Data2!Z286:Z1285,RANDBETWEEN(1,ROWS([1]Data2!Z286:Z1285)))), 1, 1)</f>
        <v>#ERROR!</v>
      </c>
      <c r="AA286" s="47" t="str">
        <f t="shared" si="2"/>
        <v>#ERROR!</v>
      </c>
    </row>
    <row r="287" ht="12.75" customHeight="1">
      <c r="A287" s="32">
        <v>286.0</v>
      </c>
      <c r="B287" s="32">
        <v>29.0</v>
      </c>
      <c r="C287" s="32" t="s">
        <v>231</v>
      </c>
      <c r="D287" s="32" t="s">
        <v>253</v>
      </c>
      <c r="E287" s="93">
        <v>1.0</v>
      </c>
      <c r="F287" s="93">
        <f t="shared" si="1"/>
        <v>1</v>
      </c>
      <c r="G287" s="47" t="str">
        <f>ARRAY_CONSTRAIN(ARRAYFORMULA(INDEX([1]Data2!G287:G1286,RANDBETWEEN(1,ROWS([1]Data2!G287:G1286)))), 1, 1)</f>
        <v>#ERROR!</v>
      </c>
      <c r="H287" s="47" t="str">
        <f>ARRAY_CONSTRAIN(ARRAYFORMULA(INDEX([1]Data2!H287:H1286,RANDBETWEEN(1,ROWS([1]Data2!H287:H1286)))), 1, 1)</f>
        <v>#ERROR!</v>
      </c>
      <c r="I287" s="47" t="str">
        <f>ARRAY_CONSTRAIN(ARRAYFORMULA(INDEX([1]Data2!I287:I1286,RANDBETWEEN(1,ROWS([1]Data2!I287:I1286)))), 1, 1)</f>
        <v>#ERROR!</v>
      </c>
      <c r="J287" s="47" t="str">
        <f>ARRAY_CONSTRAIN(ARRAYFORMULA(INDEX([1]Data2!J287:J1286,RANDBETWEEN(1,ROWS([1]Data2!J287:J1286)))), 1, 1)</f>
        <v>#ERROR!</v>
      </c>
      <c r="K287" s="47" t="str">
        <f>ARRAY_CONSTRAIN(ARRAYFORMULA(INDEX([1]Data2!K287:K1286,RANDBETWEEN(1,ROWS([1]Data2!K287:K1286)))), 1, 1)</f>
        <v>#ERROR!</v>
      </c>
      <c r="L287" s="47" t="str">
        <f>ARRAY_CONSTRAIN(ARRAYFORMULA(INDEX([1]Data2!L287:L1286,RANDBETWEEN(1,ROWS([1]Data2!L287:L1286)))), 1, 1)</f>
        <v>#ERROR!</v>
      </c>
      <c r="M287" s="47" t="str">
        <f>ARRAY_CONSTRAIN(ARRAYFORMULA(INDEX([1]Data2!M287:M1286,RANDBETWEEN(1,ROWS([1]Data2!M287:M1286)))), 1, 1)</f>
        <v>#ERROR!</v>
      </c>
      <c r="N287" s="47" t="str">
        <f>ARRAY_CONSTRAIN(ARRAYFORMULA(INDEX([1]Data2!N287:N1286,RANDBETWEEN(1,ROWS([1]Data2!N287:N1286)))), 1, 1)</f>
        <v>#ERROR!</v>
      </c>
      <c r="O287" s="47" t="str">
        <f>ARRAY_CONSTRAIN(ARRAYFORMULA(INDEX([1]Data2!O287:O1286,RANDBETWEEN(1,ROWS([1]Data2!O287:O1286)))), 1, 1)</f>
        <v>#ERROR!</v>
      </c>
      <c r="P287" s="47" t="str">
        <f>ARRAY_CONSTRAIN(ARRAYFORMULA(INDEX([1]Data2!P287:P1286,RANDBETWEEN(1,ROWS([1]Data2!P287:P1286)))), 1, 1)</f>
        <v>#ERROR!</v>
      </c>
      <c r="Q287" s="47" t="str">
        <f>ARRAY_CONSTRAIN(ARRAYFORMULA(INDEX([1]Data2!Q287:Q1286,RANDBETWEEN(1,ROWS([1]Data2!Q287:Q1286)))), 1, 1)</f>
        <v>#ERROR!</v>
      </c>
      <c r="R287" s="47" t="str">
        <f>ARRAY_CONSTRAIN(ARRAYFORMULA(INDEX([1]Data2!R287:R1286,RANDBETWEEN(1,ROWS([1]Data2!R287:R1286)))), 1, 1)</f>
        <v>#ERROR!</v>
      </c>
      <c r="S287" s="47" t="str">
        <f>ARRAY_CONSTRAIN(ARRAYFORMULA(INDEX([1]Data2!S287:S1286,RANDBETWEEN(1,ROWS([1]Data2!S287:S1286)))), 1, 1)</f>
        <v>#ERROR!</v>
      </c>
      <c r="T287" s="47" t="str">
        <f>ARRAY_CONSTRAIN(ARRAYFORMULA(INDEX([1]Data2!T287:T1286,RANDBETWEEN(1,ROWS([1]Data2!T287:T1286)))), 1, 1)</f>
        <v>#ERROR!</v>
      </c>
      <c r="U287" s="47" t="str">
        <f>ARRAY_CONSTRAIN(ARRAYFORMULA(INDEX([1]Data2!U287:U1286,RANDBETWEEN(1,ROWS([1]Data2!U287:U1286)))), 1, 1)</f>
        <v>#ERROR!</v>
      </c>
      <c r="V287" s="47" t="str">
        <f>ARRAY_CONSTRAIN(ARRAYFORMULA(INDEX([1]Data2!V287:V1286,RANDBETWEEN(1,ROWS([1]Data2!V287:V1286)))), 1, 1)</f>
        <v>#ERROR!</v>
      </c>
      <c r="W287" s="47" t="str">
        <f>ARRAY_CONSTRAIN(ARRAYFORMULA(INDEX([1]Data2!W287:W1286,RANDBETWEEN(1,ROWS([1]Data2!W287:W1286)))), 1, 1)</f>
        <v>#ERROR!</v>
      </c>
      <c r="X287" s="47" t="str">
        <f>ARRAY_CONSTRAIN(ARRAYFORMULA(INDEX([1]Data2!X287:X1286,RANDBETWEEN(1,ROWS([1]Data2!X287:X1286)))), 1, 1)</f>
        <v>#ERROR!</v>
      </c>
      <c r="Y287" s="47" t="str">
        <f>ARRAY_CONSTRAIN(ARRAYFORMULA(INDEX([1]Data2!Y287:Y1286,RANDBETWEEN(1,ROWS([1]Data2!Y287:Y1286)))), 1, 1)</f>
        <v>#ERROR!</v>
      </c>
      <c r="Z287" s="47" t="str">
        <f>ARRAY_CONSTRAIN(ARRAYFORMULA(INDEX([1]Data2!Z287:Z1286,RANDBETWEEN(1,ROWS([1]Data2!Z287:Z1286)))), 1, 1)</f>
        <v>#ERROR!</v>
      </c>
      <c r="AA287" s="47" t="str">
        <f t="shared" si="2"/>
        <v>#ERROR!</v>
      </c>
    </row>
    <row r="288" ht="12.75" customHeight="1">
      <c r="A288" s="32">
        <v>287.0</v>
      </c>
      <c r="B288" s="32">
        <v>49.0</v>
      </c>
      <c r="C288" s="32" t="s">
        <v>231</v>
      </c>
      <c r="D288" s="32" t="s">
        <v>244</v>
      </c>
      <c r="E288" s="93">
        <v>1.0</v>
      </c>
      <c r="F288" s="93">
        <f t="shared" si="1"/>
        <v>1</v>
      </c>
      <c r="G288" s="47" t="str">
        <f>ARRAY_CONSTRAIN(ARRAYFORMULA(INDEX([1]Data2!G288:G1287,RANDBETWEEN(1,ROWS([1]Data2!G288:G1287)))), 1, 1)</f>
        <v>#ERROR!</v>
      </c>
      <c r="H288" s="47" t="str">
        <f>ARRAY_CONSTRAIN(ARRAYFORMULA(INDEX([1]Data2!H288:H1287,RANDBETWEEN(1,ROWS([1]Data2!H288:H1287)))), 1, 1)</f>
        <v>#ERROR!</v>
      </c>
      <c r="I288" s="47" t="str">
        <f>ARRAY_CONSTRAIN(ARRAYFORMULA(INDEX([1]Data2!I288:I1287,RANDBETWEEN(1,ROWS([1]Data2!I288:I1287)))), 1, 1)</f>
        <v>#ERROR!</v>
      </c>
      <c r="J288" s="47" t="str">
        <f>ARRAY_CONSTRAIN(ARRAYFORMULA(INDEX([1]Data2!J288:J1287,RANDBETWEEN(1,ROWS([1]Data2!J288:J1287)))), 1, 1)</f>
        <v>#ERROR!</v>
      </c>
      <c r="K288" s="47" t="str">
        <f>ARRAY_CONSTRAIN(ARRAYFORMULA(INDEX([1]Data2!K288:K1287,RANDBETWEEN(1,ROWS([1]Data2!K288:K1287)))), 1, 1)</f>
        <v>#ERROR!</v>
      </c>
      <c r="L288" s="47" t="str">
        <f>ARRAY_CONSTRAIN(ARRAYFORMULA(INDEX([1]Data2!L288:L1287,RANDBETWEEN(1,ROWS([1]Data2!L288:L1287)))), 1, 1)</f>
        <v>#ERROR!</v>
      </c>
      <c r="M288" s="47" t="str">
        <f>ARRAY_CONSTRAIN(ARRAYFORMULA(INDEX([1]Data2!M288:M1287,RANDBETWEEN(1,ROWS([1]Data2!M288:M1287)))), 1, 1)</f>
        <v>#ERROR!</v>
      </c>
      <c r="N288" s="47" t="str">
        <f>ARRAY_CONSTRAIN(ARRAYFORMULA(INDEX([1]Data2!N288:N1287,RANDBETWEEN(1,ROWS([1]Data2!N288:N1287)))), 1, 1)</f>
        <v>#ERROR!</v>
      </c>
      <c r="O288" s="47" t="str">
        <f>ARRAY_CONSTRAIN(ARRAYFORMULA(INDEX([1]Data2!O288:O1287,RANDBETWEEN(1,ROWS([1]Data2!O288:O1287)))), 1, 1)</f>
        <v>#ERROR!</v>
      </c>
      <c r="P288" s="47" t="str">
        <f>ARRAY_CONSTRAIN(ARRAYFORMULA(INDEX([1]Data2!P288:P1287,RANDBETWEEN(1,ROWS([1]Data2!P288:P1287)))), 1, 1)</f>
        <v>#ERROR!</v>
      </c>
      <c r="Q288" s="47" t="str">
        <f>ARRAY_CONSTRAIN(ARRAYFORMULA(INDEX([1]Data2!Q288:Q1287,RANDBETWEEN(1,ROWS([1]Data2!Q288:Q1287)))), 1, 1)</f>
        <v>#ERROR!</v>
      </c>
      <c r="R288" s="47" t="str">
        <f>ARRAY_CONSTRAIN(ARRAYFORMULA(INDEX([1]Data2!R288:R1287,RANDBETWEEN(1,ROWS([1]Data2!R288:R1287)))), 1, 1)</f>
        <v>#ERROR!</v>
      </c>
      <c r="S288" s="47" t="str">
        <f>ARRAY_CONSTRAIN(ARRAYFORMULA(INDEX([1]Data2!S288:S1287,RANDBETWEEN(1,ROWS([1]Data2!S288:S1287)))), 1, 1)</f>
        <v>#ERROR!</v>
      </c>
      <c r="T288" s="47" t="str">
        <f>ARRAY_CONSTRAIN(ARRAYFORMULA(INDEX([1]Data2!T288:T1287,RANDBETWEEN(1,ROWS([1]Data2!T288:T1287)))), 1, 1)</f>
        <v>#ERROR!</v>
      </c>
      <c r="U288" s="47" t="str">
        <f>ARRAY_CONSTRAIN(ARRAYFORMULA(INDEX([1]Data2!U288:U1287,RANDBETWEEN(1,ROWS([1]Data2!U288:U1287)))), 1, 1)</f>
        <v>#ERROR!</v>
      </c>
      <c r="V288" s="47" t="str">
        <f>ARRAY_CONSTRAIN(ARRAYFORMULA(INDEX([1]Data2!V288:V1287,RANDBETWEEN(1,ROWS([1]Data2!V288:V1287)))), 1, 1)</f>
        <v>#ERROR!</v>
      </c>
      <c r="W288" s="47" t="str">
        <f>ARRAY_CONSTRAIN(ARRAYFORMULA(INDEX([1]Data2!W288:W1287,RANDBETWEEN(1,ROWS([1]Data2!W288:W1287)))), 1, 1)</f>
        <v>#ERROR!</v>
      </c>
      <c r="X288" s="47" t="str">
        <f>ARRAY_CONSTRAIN(ARRAYFORMULA(INDEX([1]Data2!X288:X1287,RANDBETWEEN(1,ROWS([1]Data2!X288:X1287)))), 1, 1)</f>
        <v>#ERROR!</v>
      </c>
      <c r="Y288" s="47" t="str">
        <f>ARRAY_CONSTRAIN(ARRAYFORMULA(INDEX([1]Data2!Y288:Y1287,RANDBETWEEN(1,ROWS([1]Data2!Y288:Y1287)))), 1, 1)</f>
        <v>#ERROR!</v>
      </c>
      <c r="Z288" s="47" t="str">
        <f>ARRAY_CONSTRAIN(ARRAYFORMULA(INDEX([1]Data2!Z288:Z1287,RANDBETWEEN(1,ROWS([1]Data2!Z288:Z1287)))), 1, 1)</f>
        <v>#ERROR!</v>
      </c>
      <c r="AA288" s="47" t="str">
        <f t="shared" si="2"/>
        <v>#ERROR!</v>
      </c>
    </row>
    <row r="289" ht="12.75" customHeight="1">
      <c r="A289" s="32">
        <v>288.0</v>
      </c>
      <c r="B289" s="32">
        <v>29.0</v>
      </c>
      <c r="C289" s="32" t="s">
        <v>231</v>
      </c>
      <c r="D289" s="32" t="s">
        <v>217</v>
      </c>
      <c r="E289" s="93">
        <v>0.0</v>
      </c>
      <c r="F289" s="93">
        <f t="shared" si="1"/>
        <v>0</v>
      </c>
      <c r="G289" s="47" t="str">
        <f>ARRAY_CONSTRAIN(ARRAYFORMULA(INDEX([1]Data2!G289:G1288,RANDBETWEEN(1,ROWS([1]Data2!G289:G1288)))), 1, 1)</f>
        <v>#ERROR!</v>
      </c>
      <c r="H289" s="47" t="str">
        <f>ARRAY_CONSTRAIN(ARRAYFORMULA(INDEX([1]Data2!H289:H1288,RANDBETWEEN(1,ROWS([1]Data2!H289:H1288)))), 1, 1)</f>
        <v>#ERROR!</v>
      </c>
      <c r="I289" s="47" t="str">
        <f>ARRAY_CONSTRAIN(ARRAYFORMULA(INDEX([1]Data2!I289:I1288,RANDBETWEEN(1,ROWS([1]Data2!I289:I1288)))), 1, 1)</f>
        <v>#ERROR!</v>
      </c>
      <c r="J289" s="47" t="str">
        <f>ARRAY_CONSTRAIN(ARRAYFORMULA(INDEX([1]Data2!J289:J1288,RANDBETWEEN(1,ROWS([1]Data2!J289:J1288)))), 1, 1)</f>
        <v>#ERROR!</v>
      </c>
      <c r="K289" s="47" t="str">
        <f>ARRAY_CONSTRAIN(ARRAYFORMULA(INDEX([1]Data2!K289:K1288,RANDBETWEEN(1,ROWS([1]Data2!K289:K1288)))), 1, 1)</f>
        <v>#ERROR!</v>
      </c>
      <c r="L289" s="47" t="str">
        <f>ARRAY_CONSTRAIN(ARRAYFORMULA(INDEX([1]Data2!L289:L1288,RANDBETWEEN(1,ROWS([1]Data2!L289:L1288)))), 1, 1)</f>
        <v>#ERROR!</v>
      </c>
      <c r="M289" s="47" t="str">
        <f>ARRAY_CONSTRAIN(ARRAYFORMULA(INDEX([1]Data2!M289:M1288,RANDBETWEEN(1,ROWS([1]Data2!M289:M1288)))), 1, 1)</f>
        <v>#ERROR!</v>
      </c>
      <c r="N289" s="47" t="str">
        <f>ARRAY_CONSTRAIN(ARRAYFORMULA(INDEX([1]Data2!N289:N1288,RANDBETWEEN(1,ROWS([1]Data2!N289:N1288)))), 1, 1)</f>
        <v>#ERROR!</v>
      </c>
      <c r="O289" s="47" t="str">
        <f>ARRAY_CONSTRAIN(ARRAYFORMULA(INDEX([1]Data2!O289:O1288,RANDBETWEEN(1,ROWS([1]Data2!O289:O1288)))), 1, 1)</f>
        <v>#ERROR!</v>
      </c>
      <c r="P289" s="47" t="str">
        <f>ARRAY_CONSTRAIN(ARRAYFORMULA(INDEX([1]Data2!P289:P1288,RANDBETWEEN(1,ROWS([1]Data2!P289:P1288)))), 1, 1)</f>
        <v>#ERROR!</v>
      </c>
      <c r="Q289" s="47" t="str">
        <f>ARRAY_CONSTRAIN(ARRAYFORMULA(INDEX([1]Data2!Q289:Q1288,RANDBETWEEN(1,ROWS([1]Data2!Q289:Q1288)))), 1, 1)</f>
        <v>#ERROR!</v>
      </c>
      <c r="R289" s="47" t="str">
        <f>ARRAY_CONSTRAIN(ARRAYFORMULA(INDEX([1]Data2!R289:R1288,RANDBETWEEN(1,ROWS([1]Data2!R289:R1288)))), 1, 1)</f>
        <v>#ERROR!</v>
      </c>
      <c r="S289" s="47" t="str">
        <f>ARRAY_CONSTRAIN(ARRAYFORMULA(INDEX([1]Data2!S289:S1288,RANDBETWEEN(1,ROWS([1]Data2!S289:S1288)))), 1, 1)</f>
        <v>#ERROR!</v>
      </c>
      <c r="T289" s="47" t="str">
        <f>ARRAY_CONSTRAIN(ARRAYFORMULA(INDEX([1]Data2!T289:T1288,RANDBETWEEN(1,ROWS([1]Data2!T289:T1288)))), 1, 1)</f>
        <v>#ERROR!</v>
      </c>
      <c r="U289" s="47" t="str">
        <f>ARRAY_CONSTRAIN(ARRAYFORMULA(INDEX([1]Data2!U289:U1288,RANDBETWEEN(1,ROWS([1]Data2!U289:U1288)))), 1, 1)</f>
        <v>#ERROR!</v>
      </c>
      <c r="V289" s="47" t="str">
        <f>ARRAY_CONSTRAIN(ARRAYFORMULA(INDEX([1]Data2!V289:V1288,RANDBETWEEN(1,ROWS([1]Data2!V289:V1288)))), 1, 1)</f>
        <v>#ERROR!</v>
      </c>
      <c r="W289" s="47" t="str">
        <f>ARRAY_CONSTRAIN(ARRAYFORMULA(INDEX([1]Data2!W289:W1288,RANDBETWEEN(1,ROWS([1]Data2!W289:W1288)))), 1, 1)</f>
        <v>#ERROR!</v>
      </c>
      <c r="X289" s="47" t="str">
        <f>ARRAY_CONSTRAIN(ARRAYFORMULA(INDEX([1]Data2!X289:X1288,RANDBETWEEN(1,ROWS([1]Data2!X289:X1288)))), 1, 1)</f>
        <v>#ERROR!</v>
      </c>
      <c r="Y289" s="47" t="str">
        <f>ARRAY_CONSTRAIN(ARRAYFORMULA(INDEX([1]Data2!Y289:Y1288,RANDBETWEEN(1,ROWS([1]Data2!Y289:Y1288)))), 1, 1)</f>
        <v>#ERROR!</v>
      </c>
      <c r="Z289" s="47" t="str">
        <f>ARRAY_CONSTRAIN(ARRAYFORMULA(INDEX([1]Data2!Z289:Z1288,RANDBETWEEN(1,ROWS([1]Data2!Z289:Z1288)))), 1, 1)</f>
        <v>#ERROR!</v>
      </c>
      <c r="AA289" s="47" t="str">
        <f t="shared" si="2"/>
        <v>#ERROR!</v>
      </c>
    </row>
    <row r="290" ht="12.75" customHeight="1">
      <c r="A290" s="32">
        <v>289.0</v>
      </c>
      <c r="B290" s="32">
        <v>28.0</v>
      </c>
      <c r="C290" s="32" t="s">
        <v>231</v>
      </c>
      <c r="D290" s="32" t="s">
        <v>217</v>
      </c>
      <c r="E290" s="93">
        <v>0.0</v>
      </c>
      <c r="F290" s="93">
        <f t="shared" si="1"/>
        <v>0</v>
      </c>
      <c r="G290" s="47" t="str">
        <f>ARRAY_CONSTRAIN(ARRAYFORMULA(INDEX([1]Data2!G290:G1289,RANDBETWEEN(1,ROWS([1]Data2!G290:G1289)))), 1, 1)</f>
        <v>#ERROR!</v>
      </c>
      <c r="H290" s="47" t="str">
        <f>ARRAY_CONSTRAIN(ARRAYFORMULA(INDEX([1]Data2!H290:H1289,RANDBETWEEN(1,ROWS([1]Data2!H290:H1289)))), 1, 1)</f>
        <v>#ERROR!</v>
      </c>
      <c r="I290" s="47" t="str">
        <f>ARRAY_CONSTRAIN(ARRAYFORMULA(INDEX([1]Data2!I290:I1289,RANDBETWEEN(1,ROWS([1]Data2!I290:I1289)))), 1, 1)</f>
        <v>#ERROR!</v>
      </c>
      <c r="J290" s="47" t="str">
        <f>ARRAY_CONSTRAIN(ARRAYFORMULA(INDEX([1]Data2!J290:J1289,RANDBETWEEN(1,ROWS([1]Data2!J290:J1289)))), 1, 1)</f>
        <v>#ERROR!</v>
      </c>
      <c r="K290" s="47" t="str">
        <f>ARRAY_CONSTRAIN(ARRAYFORMULA(INDEX([1]Data2!K290:K1289,RANDBETWEEN(1,ROWS([1]Data2!K290:K1289)))), 1, 1)</f>
        <v>#ERROR!</v>
      </c>
      <c r="L290" s="47" t="str">
        <f>ARRAY_CONSTRAIN(ARRAYFORMULA(INDEX([1]Data2!L290:L1289,RANDBETWEEN(1,ROWS([1]Data2!L290:L1289)))), 1, 1)</f>
        <v>#ERROR!</v>
      </c>
      <c r="M290" s="47" t="str">
        <f>ARRAY_CONSTRAIN(ARRAYFORMULA(INDEX([1]Data2!M290:M1289,RANDBETWEEN(1,ROWS([1]Data2!M290:M1289)))), 1, 1)</f>
        <v>#ERROR!</v>
      </c>
      <c r="N290" s="47" t="str">
        <f>ARRAY_CONSTRAIN(ARRAYFORMULA(INDEX([1]Data2!N290:N1289,RANDBETWEEN(1,ROWS([1]Data2!N290:N1289)))), 1, 1)</f>
        <v>#ERROR!</v>
      </c>
      <c r="O290" s="47" t="str">
        <f>ARRAY_CONSTRAIN(ARRAYFORMULA(INDEX([1]Data2!O290:O1289,RANDBETWEEN(1,ROWS([1]Data2!O290:O1289)))), 1, 1)</f>
        <v>#ERROR!</v>
      </c>
      <c r="P290" s="47" t="str">
        <f>ARRAY_CONSTRAIN(ARRAYFORMULA(INDEX([1]Data2!P290:P1289,RANDBETWEEN(1,ROWS([1]Data2!P290:P1289)))), 1, 1)</f>
        <v>#ERROR!</v>
      </c>
      <c r="Q290" s="47" t="str">
        <f>ARRAY_CONSTRAIN(ARRAYFORMULA(INDEX([1]Data2!Q290:Q1289,RANDBETWEEN(1,ROWS([1]Data2!Q290:Q1289)))), 1, 1)</f>
        <v>#ERROR!</v>
      </c>
      <c r="R290" s="47" t="str">
        <f>ARRAY_CONSTRAIN(ARRAYFORMULA(INDEX([1]Data2!R290:R1289,RANDBETWEEN(1,ROWS([1]Data2!R290:R1289)))), 1, 1)</f>
        <v>#ERROR!</v>
      </c>
      <c r="S290" s="47" t="str">
        <f>ARRAY_CONSTRAIN(ARRAYFORMULA(INDEX([1]Data2!S290:S1289,RANDBETWEEN(1,ROWS([1]Data2!S290:S1289)))), 1, 1)</f>
        <v>#ERROR!</v>
      </c>
      <c r="T290" s="47" t="str">
        <f>ARRAY_CONSTRAIN(ARRAYFORMULA(INDEX([1]Data2!T290:T1289,RANDBETWEEN(1,ROWS([1]Data2!T290:T1289)))), 1, 1)</f>
        <v>#ERROR!</v>
      </c>
      <c r="U290" s="47" t="str">
        <f>ARRAY_CONSTRAIN(ARRAYFORMULA(INDEX([1]Data2!U290:U1289,RANDBETWEEN(1,ROWS([1]Data2!U290:U1289)))), 1, 1)</f>
        <v>#ERROR!</v>
      </c>
      <c r="V290" s="47" t="str">
        <f>ARRAY_CONSTRAIN(ARRAYFORMULA(INDEX([1]Data2!V290:V1289,RANDBETWEEN(1,ROWS([1]Data2!V290:V1289)))), 1, 1)</f>
        <v>#ERROR!</v>
      </c>
      <c r="W290" s="47" t="str">
        <f>ARRAY_CONSTRAIN(ARRAYFORMULA(INDEX([1]Data2!W290:W1289,RANDBETWEEN(1,ROWS([1]Data2!W290:W1289)))), 1, 1)</f>
        <v>#ERROR!</v>
      </c>
      <c r="X290" s="47" t="str">
        <f>ARRAY_CONSTRAIN(ARRAYFORMULA(INDEX([1]Data2!X290:X1289,RANDBETWEEN(1,ROWS([1]Data2!X290:X1289)))), 1, 1)</f>
        <v>#ERROR!</v>
      </c>
      <c r="Y290" s="47" t="str">
        <f>ARRAY_CONSTRAIN(ARRAYFORMULA(INDEX([1]Data2!Y290:Y1289,RANDBETWEEN(1,ROWS([1]Data2!Y290:Y1289)))), 1, 1)</f>
        <v>#ERROR!</v>
      </c>
      <c r="Z290" s="47" t="str">
        <f>ARRAY_CONSTRAIN(ARRAYFORMULA(INDEX([1]Data2!Z290:Z1289,RANDBETWEEN(1,ROWS([1]Data2!Z290:Z1289)))), 1, 1)</f>
        <v>#ERROR!</v>
      </c>
      <c r="AA290" s="47" t="str">
        <f t="shared" si="2"/>
        <v>#ERROR!</v>
      </c>
    </row>
    <row r="291" ht="12.75" customHeight="1">
      <c r="A291" s="32">
        <v>290.0</v>
      </c>
      <c r="B291" s="32">
        <v>51.0</v>
      </c>
      <c r="C291" s="32" t="s">
        <v>231</v>
      </c>
      <c r="D291" s="32" t="s">
        <v>244</v>
      </c>
      <c r="E291" s="93">
        <v>1.0</v>
      </c>
      <c r="F291" s="93">
        <f t="shared" si="1"/>
        <v>0</v>
      </c>
      <c r="G291" s="47" t="str">
        <f>ARRAY_CONSTRAIN(ARRAYFORMULA(INDEX([1]Data2!G291:G1290,RANDBETWEEN(1,ROWS([1]Data2!G291:G1290)))), 1, 1)</f>
        <v>#ERROR!</v>
      </c>
      <c r="H291" s="47" t="str">
        <f>ARRAY_CONSTRAIN(ARRAYFORMULA(INDEX([1]Data2!H291:H1290,RANDBETWEEN(1,ROWS([1]Data2!H291:H1290)))), 1, 1)</f>
        <v>#ERROR!</v>
      </c>
      <c r="I291" s="47" t="str">
        <f>ARRAY_CONSTRAIN(ARRAYFORMULA(INDEX([1]Data2!I291:I1290,RANDBETWEEN(1,ROWS([1]Data2!I291:I1290)))), 1, 1)</f>
        <v>#ERROR!</v>
      </c>
      <c r="J291" s="47" t="str">
        <f>ARRAY_CONSTRAIN(ARRAYFORMULA(INDEX([1]Data2!J291:J1290,RANDBETWEEN(1,ROWS([1]Data2!J291:J1290)))), 1, 1)</f>
        <v>#ERROR!</v>
      </c>
      <c r="K291" s="47" t="str">
        <f>ARRAY_CONSTRAIN(ARRAYFORMULA(INDEX([1]Data2!K291:K1290,RANDBETWEEN(1,ROWS([1]Data2!K291:K1290)))), 1, 1)</f>
        <v>#ERROR!</v>
      </c>
      <c r="L291" s="47" t="str">
        <f>ARRAY_CONSTRAIN(ARRAYFORMULA(INDEX([1]Data2!L291:L1290,RANDBETWEEN(1,ROWS([1]Data2!L291:L1290)))), 1, 1)</f>
        <v>#ERROR!</v>
      </c>
      <c r="M291" s="47" t="str">
        <f>ARRAY_CONSTRAIN(ARRAYFORMULA(INDEX([1]Data2!M291:M1290,RANDBETWEEN(1,ROWS([1]Data2!M291:M1290)))), 1, 1)</f>
        <v>#ERROR!</v>
      </c>
      <c r="N291" s="47" t="str">
        <f>ARRAY_CONSTRAIN(ARRAYFORMULA(INDEX([1]Data2!N291:N1290,RANDBETWEEN(1,ROWS([1]Data2!N291:N1290)))), 1, 1)</f>
        <v>#ERROR!</v>
      </c>
      <c r="O291" s="47" t="str">
        <f>ARRAY_CONSTRAIN(ARRAYFORMULA(INDEX([1]Data2!O291:O1290,RANDBETWEEN(1,ROWS([1]Data2!O291:O1290)))), 1, 1)</f>
        <v>#ERROR!</v>
      </c>
      <c r="P291" s="47" t="str">
        <f>ARRAY_CONSTRAIN(ARRAYFORMULA(INDEX([1]Data2!P291:P1290,RANDBETWEEN(1,ROWS([1]Data2!P291:P1290)))), 1, 1)</f>
        <v>#ERROR!</v>
      </c>
      <c r="Q291" s="47" t="str">
        <f>ARRAY_CONSTRAIN(ARRAYFORMULA(INDEX([1]Data2!Q291:Q1290,RANDBETWEEN(1,ROWS([1]Data2!Q291:Q1290)))), 1, 1)</f>
        <v>#ERROR!</v>
      </c>
      <c r="R291" s="47" t="str">
        <f>ARRAY_CONSTRAIN(ARRAYFORMULA(INDEX([1]Data2!R291:R1290,RANDBETWEEN(1,ROWS([1]Data2!R291:R1290)))), 1, 1)</f>
        <v>#ERROR!</v>
      </c>
      <c r="S291" s="47" t="str">
        <f>ARRAY_CONSTRAIN(ARRAYFORMULA(INDEX([1]Data2!S291:S1290,RANDBETWEEN(1,ROWS([1]Data2!S291:S1290)))), 1, 1)</f>
        <v>#ERROR!</v>
      </c>
      <c r="T291" s="47" t="str">
        <f>ARRAY_CONSTRAIN(ARRAYFORMULA(INDEX([1]Data2!T291:T1290,RANDBETWEEN(1,ROWS([1]Data2!T291:T1290)))), 1, 1)</f>
        <v>#ERROR!</v>
      </c>
      <c r="U291" s="47" t="str">
        <f>ARRAY_CONSTRAIN(ARRAYFORMULA(INDEX([1]Data2!U291:U1290,RANDBETWEEN(1,ROWS([1]Data2!U291:U1290)))), 1, 1)</f>
        <v>#ERROR!</v>
      </c>
      <c r="V291" s="47" t="str">
        <f>ARRAY_CONSTRAIN(ARRAYFORMULA(INDEX([1]Data2!V291:V1290,RANDBETWEEN(1,ROWS([1]Data2!V291:V1290)))), 1, 1)</f>
        <v>#ERROR!</v>
      </c>
      <c r="W291" s="47" t="str">
        <f>ARRAY_CONSTRAIN(ARRAYFORMULA(INDEX([1]Data2!W291:W1290,RANDBETWEEN(1,ROWS([1]Data2!W291:W1290)))), 1, 1)</f>
        <v>#ERROR!</v>
      </c>
      <c r="X291" s="47" t="str">
        <f>ARRAY_CONSTRAIN(ARRAYFORMULA(INDEX([1]Data2!X291:X1290,RANDBETWEEN(1,ROWS([1]Data2!X291:X1290)))), 1, 1)</f>
        <v>#ERROR!</v>
      </c>
      <c r="Y291" s="47" t="str">
        <f>ARRAY_CONSTRAIN(ARRAYFORMULA(INDEX([1]Data2!Y291:Y1290,RANDBETWEEN(1,ROWS([1]Data2!Y291:Y1290)))), 1, 1)</f>
        <v>#ERROR!</v>
      </c>
      <c r="Z291" s="47" t="str">
        <f>ARRAY_CONSTRAIN(ARRAYFORMULA(INDEX([1]Data2!Z291:Z1290,RANDBETWEEN(1,ROWS([1]Data2!Z291:Z1290)))), 1, 1)</f>
        <v>#ERROR!</v>
      </c>
      <c r="AA291" s="47" t="str">
        <f t="shared" si="2"/>
        <v>#ERROR!</v>
      </c>
    </row>
    <row r="292" ht="12.75" customHeight="1">
      <c r="A292" s="32">
        <v>291.0</v>
      </c>
      <c r="B292" s="32">
        <v>54.0</v>
      </c>
      <c r="C292" s="32" t="s">
        <v>216</v>
      </c>
      <c r="D292" s="32" t="s">
        <v>217</v>
      </c>
      <c r="E292" s="93">
        <v>0.0</v>
      </c>
      <c r="F292" s="93">
        <f t="shared" si="1"/>
        <v>0</v>
      </c>
      <c r="G292" s="47" t="str">
        <f>ARRAY_CONSTRAIN(ARRAYFORMULA(INDEX([1]Data2!G292:G1291,RANDBETWEEN(1,ROWS([1]Data2!G292:G1291)))), 1, 1)</f>
        <v>#ERROR!</v>
      </c>
      <c r="H292" s="47" t="str">
        <f>ARRAY_CONSTRAIN(ARRAYFORMULA(INDEX([1]Data2!H292:H1291,RANDBETWEEN(1,ROWS([1]Data2!H292:H1291)))), 1, 1)</f>
        <v>#ERROR!</v>
      </c>
      <c r="I292" s="47" t="str">
        <f>ARRAY_CONSTRAIN(ARRAYFORMULA(INDEX([1]Data2!I292:I1291,RANDBETWEEN(1,ROWS([1]Data2!I292:I1291)))), 1, 1)</f>
        <v>#ERROR!</v>
      </c>
      <c r="J292" s="47" t="str">
        <f>ARRAY_CONSTRAIN(ARRAYFORMULA(INDEX([1]Data2!J292:J1291,RANDBETWEEN(1,ROWS([1]Data2!J292:J1291)))), 1, 1)</f>
        <v>#ERROR!</v>
      </c>
      <c r="K292" s="47" t="str">
        <f>ARRAY_CONSTRAIN(ARRAYFORMULA(INDEX([1]Data2!K292:K1291,RANDBETWEEN(1,ROWS([1]Data2!K292:K1291)))), 1, 1)</f>
        <v>#ERROR!</v>
      </c>
      <c r="L292" s="47" t="str">
        <f>ARRAY_CONSTRAIN(ARRAYFORMULA(INDEX([1]Data2!L292:L1291,RANDBETWEEN(1,ROWS([1]Data2!L292:L1291)))), 1, 1)</f>
        <v>#ERROR!</v>
      </c>
      <c r="M292" s="47" t="str">
        <f>ARRAY_CONSTRAIN(ARRAYFORMULA(INDEX([1]Data2!M292:M1291,RANDBETWEEN(1,ROWS([1]Data2!M292:M1291)))), 1, 1)</f>
        <v>#ERROR!</v>
      </c>
      <c r="N292" s="47" t="str">
        <f>ARRAY_CONSTRAIN(ARRAYFORMULA(INDEX([1]Data2!N292:N1291,RANDBETWEEN(1,ROWS([1]Data2!N292:N1291)))), 1, 1)</f>
        <v>#ERROR!</v>
      </c>
      <c r="O292" s="47" t="str">
        <f>ARRAY_CONSTRAIN(ARRAYFORMULA(INDEX([1]Data2!O292:O1291,RANDBETWEEN(1,ROWS([1]Data2!O292:O1291)))), 1, 1)</f>
        <v>#ERROR!</v>
      </c>
      <c r="P292" s="47" t="str">
        <f>ARRAY_CONSTRAIN(ARRAYFORMULA(INDEX([1]Data2!P292:P1291,RANDBETWEEN(1,ROWS([1]Data2!P292:P1291)))), 1, 1)</f>
        <v>#ERROR!</v>
      </c>
      <c r="Q292" s="47" t="str">
        <f>ARRAY_CONSTRAIN(ARRAYFORMULA(INDEX([1]Data2!Q292:Q1291,RANDBETWEEN(1,ROWS([1]Data2!Q292:Q1291)))), 1, 1)</f>
        <v>#ERROR!</v>
      </c>
      <c r="R292" s="47" t="str">
        <f>ARRAY_CONSTRAIN(ARRAYFORMULA(INDEX([1]Data2!R292:R1291,RANDBETWEEN(1,ROWS([1]Data2!R292:R1291)))), 1, 1)</f>
        <v>#ERROR!</v>
      </c>
      <c r="S292" s="47" t="str">
        <f>ARRAY_CONSTRAIN(ARRAYFORMULA(INDEX([1]Data2!S292:S1291,RANDBETWEEN(1,ROWS([1]Data2!S292:S1291)))), 1, 1)</f>
        <v>#ERROR!</v>
      </c>
      <c r="T292" s="47" t="str">
        <f>ARRAY_CONSTRAIN(ARRAYFORMULA(INDEX([1]Data2!T292:T1291,RANDBETWEEN(1,ROWS([1]Data2!T292:T1291)))), 1, 1)</f>
        <v>#ERROR!</v>
      </c>
      <c r="U292" s="47" t="str">
        <f>ARRAY_CONSTRAIN(ARRAYFORMULA(INDEX([1]Data2!U292:U1291,RANDBETWEEN(1,ROWS([1]Data2!U292:U1291)))), 1, 1)</f>
        <v>#ERROR!</v>
      </c>
      <c r="V292" s="47" t="str">
        <f>ARRAY_CONSTRAIN(ARRAYFORMULA(INDEX([1]Data2!V292:V1291,RANDBETWEEN(1,ROWS([1]Data2!V292:V1291)))), 1, 1)</f>
        <v>#ERROR!</v>
      </c>
      <c r="W292" s="47" t="str">
        <f>ARRAY_CONSTRAIN(ARRAYFORMULA(INDEX([1]Data2!W292:W1291,RANDBETWEEN(1,ROWS([1]Data2!W292:W1291)))), 1, 1)</f>
        <v>#ERROR!</v>
      </c>
      <c r="X292" s="47" t="str">
        <f>ARRAY_CONSTRAIN(ARRAYFORMULA(INDEX([1]Data2!X292:X1291,RANDBETWEEN(1,ROWS([1]Data2!X292:X1291)))), 1, 1)</f>
        <v>#ERROR!</v>
      </c>
      <c r="Y292" s="47" t="str">
        <f>ARRAY_CONSTRAIN(ARRAYFORMULA(INDEX([1]Data2!Y292:Y1291,RANDBETWEEN(1,ROWS([1]Data2!Y292:Y1291)))), 1, 1)</f>
        <v>#ERROR!</v>
      </c>
      <c r="Z292" s="47" t="str">
        <f>ARRAY_CONSTRAIN(ARRAYFORMULA(INDEX([1]Data2!Z292:Z1291,RANDBETWEEN(1,ROWS([1]Data2!Z292:Z1291)))), 1, 1)</f>
        <v>#ERROR!</v>
      </c>
      <c r="AA292" s="47" t="str">
        <f t="shared" si="2"/>
        <v>#ERROR!</v>
      </c>
    </row>
    <row r="293" ht="12.75" customHeight="1">
      <c r="A293" s="32">
        <v>292.0</v>
      </c>
      <c r="B293" s="32">
        <v>30.0</v>
      </c>
      <c r="C293" s="32" t="s">
        <v>231</v>
      </c>
      <c r="D293" s="32" t="s">
        <v>253</v>
      </c>
      <c r="E293" s="93">
        <v>1.0</v>
      </c>
      <c r="F293" s="93">
        <f t="shared" si="1"/>
        <v>1</v>
      </c>
      <c r="G293" s="47" t="str">
        <f>ARRAY_CONSTRAIN(ARRAYFORMULA(INDEX([1]Data2!G293:G1292,RANDBETWEEN(1,ROWS([1]Data2!G293:G1292)))), 1, 1)</f>
        <v>#ERROR!</v>
      </c>
      <c r="H293" s="47" t="str">
        <f>ARRAY_CONSTRAIN(ARRAYFORMULA(INDEX([1]Data2!H293:H1292,RANDBETWEEN(1,ROWS([1]Data2!H293:H1292)))), 1, 1)</f>
        <v>#ERROR!</v>
      </c>
      <c r="I293" s="47" t="str">
        <f>ARRAY_CONSTRAIN(ARRAYFORMULA(INDEX([1]Data2!I293:I1292,RANDBETWEEN(1,ROWS([1]Data2!I293:I1292)))), 1, 1)</f>
        <v>#ERROR!</v>
      </c>
      <c r="J293" s="47" t="str">
        <f>ARRAY_CONSTRAIN(ARRAYFORMULA(INDEX([1]Data2!J293:J1292,RANDBETWEEN(1,ROWS([1]Data2!J293:J1292)))), 1, 1)</f>
        <v>#ERROR!</v>
      </c>
      <c r="K293" s="47" t="str">
        <f>ARRAY_CONSTRAIN(ARRAYFORMULA(INDEX([1]Data2!K293:K1292,RANDBETWEEN(1,ROWS([1]Data2!K293:K1292)))), 1, 1)</f>
        <v>#ERROR!</v>
      </c>
      <c r="L293" s="47" t="str">
        <f>ARRAY_CONSTRAIN(ARRAYFORMULA(INDEX([1]Data2!L293:L1292,RANDBETWEEN(1,ROWS([1]Data2!L293:L1292)))), 1, 1)</f>
        <v>#ERROR!</v>
      </c>
      <c r="M293" s="47" t="str">
        <f>ARRAY_CONSTRAIN(ARRAYFORMULA(INDEX([1]Data2!M293:M1292,RANDBETWEEN(1,ROWS([1]Data2!M293:M1292)))), 1, 1)</f>
        <v>#ERROR!</v>
      </c>
      <c r="N293" s="47" t="str">
        <f>ARRAY_CONSTRAIN(ARRAYFORMULA(INDEX([1]Data2!N293:N1292,RANDBETWEEN(1,ROWS([1]Data2!N293:N1292)))), 1, 1)</f>
        <v>#ERROR!</v>
      </c>
      <c r="O293" s="47" t="str">
        <f>ARRAY_CONSTRAIN(ARRAYFORMULA(INDEX([1]Data2!O293:O1292,RANDBETWEEN(1,ROWS([1]Data2!O293:O1292)))), 1, 1)</f>
        <v>#ERROR!</v>
      </c>
      <c r="P293" s="47" t="str">
        <f>ARRAY_CONSTRAIN(ARRAYFORMULA(INDEX([1]Data2!P293:P1292,RANDBETWEEN(1,ROWS([1]Data2!P293:P1292)))), 1, 1)</f>
        <v>#ERROR!</v>
      </c>
      <c r="Q293" s="47" t="str">
        <f>ARRAY_CONSTRAIN(ARRAYFORMULA(INDEX([1]Data2!Q293:Q1292,RANDBETWEEN(1,ROWS([1]Data2!Q293:Q1292)))), 1, 1)</f>
        <v>#ERROR!</v>
      </c>
      <c r="R293" s="47" t="str">
        <f>ARRAY_CONSTRAIN(ARRAYFORMULA(INDEX([1]Data2!R293:R1292,RANDBETWEEN(1,ROWS([1]Data2!R293:R1292)))), 1, 1)</f>
        <v>#ERROR!</v>
      </c>
      <c r="S293" s="47" t="str">
        <f>ARRAY_CONSTRAIN(ARRAYFORMULA(INDEX([1]Data2!S293:S1292,RANDBETWEEN(1,ROWS([1]Data2!S293:S1292)))), 1, 1)</f>
        <v>#ERROR!</v>
      </c>
      <c r="T293" s="47" t="str">
        <f>ARRAY_CONSTRAIN(ARRAYFORMULA(INDEX([1]Data2!T293:T1292,RANDBETWEEN(1,ROWS([1]Data2!T293:T1292)))), 1, 1)</f>
        <v>#ERROR!</v>
      </c>
      <c r="U293" s="47" t="str">
        <f>ARRAY_CONSTRAIN(ARRAYFORMULA(INDEX([1]Data2!U293:U1292,RANDBETWEEN(1,ROWS([1]Data2!U293:U1292)))), 1, 1)</f>
        <v>#ERROR!</v>
      </c>
      <c r="V293" s="47" t="str">
        <f>ARRAY_CONSTRAIN(ARRAYFORMULA(INDEX([1]Data2!V293:V1292,RANDBETWEEN(1,ROWS([1]Data2!V293:V1292)))), 1, 1)</f>
        <v>#ERROR!</v>
      </c>
      <c r="W293" s="47" t="str">
        <f>ARRAY_CONSTRAIN(ARRAYFORMULA(INDEX([1]Data2!W293:W1292,RANDBETWEEN(1,ROWS([1]Data2!W293:W1292)))), 1, 1)</f>
        <v>#ERROR!</v>
      </c>
      <c r="X293" s="47" t="str">
        <f>ARRAY_CONSTRAIN(ARRAYFORMULA(INDEX([1]Data2!X293:X1292,RANDBETWEEN(1,ROWS([1]Data2!X293:X1292)))), 1, 1)</f>
        <v>#ERROR!</v>
      </c>
      <c r="Y293" s="47" t="str">
        <f>ARRAY_CONSTRAIN(ARRAYFORMULA(INDEX([1]Data2!Y293:Y1292,RANDBETWEEN(1,ROWS([1]Data2!Y293:Y1292)))), 1, 1)</f>
        <v>#ERROR!</v>
      </c>
      <c r="Z293" s="47" t="str">
        <f>ARRAY_CONSTRAIN(ARRAYFORMULA(INDEX([1]Data2!Z293:Z1292,RANDBETWEEN(1,ROWS([1]Data2!Z293:Z1292)))), 1, 1)</f>
        <v>#ERROR!</v>
      </c>
      <c r="AA293" s="47" t="str">
        <f t="shared" si="2"/>
        <v>#ERROR!</v>
      </c>
    </row>
    <row r="294" ht="12.75" customHeight="1">
      <c r="A294" s="32">
        <v>293.0</v>
      </c>
      <c r="B294" s="32">
        <v>28.0</v>
      </c>
      <c r="C294" s="32" t="s">
        <v>216</v>
      </c>
      <c r="D294" s="32" t="s">
        <v>217</v>
      </c>
      <c r="E294" s="93">
        <v>0.0</v>
      </c>
      <c r="F294" s="93">
        <f t="shared" si="1"/>
        <v>0</v>
      </c>
      <c r="G294" s="47" t="str">
        <f>ARRAY_CONSTRAIN(ARRAYFORMULA(INDEX([1]Data2!G294:G1293,RANDBETWEEN(1,ROWS([1]Data2!G294:G1293)))), 1, 1)</f>
        <v>#ERROR!</v>
      </c>
      <c r="H294" s="47" t="str">
        <f>ARRAY_CONSTRAIN(ARRAYFORMULA(INDEX([1]Data2!H294:H1293,RANDBETWEEN(1,ROWS([1]Data2!H294:H1293)))), 1, 1)</f>
        <v>#ERROR!</v>
      </c>
      <c r="I294" s="47" t="str">
        <f>ARRAY_CONSTRAIN(ARRAYFORMULA(INDEX([1]Data2!I294:I1293,RANDBETWEEN(1,ROWS([1]Data2!I294:I1293)))), 1, 1)</f>
        <v>#ERROR!</v>
      </c>
      <c r="J294" s="47" t="str">
        <f>ARRAY_CONSTRAIN(ARRAYFORMULA(INDEX([1]Data2!J294:J1293,RANDBETWEEN(1,ROWS([1]Data2!J294:J1293)))), 1, 1)</f>
        <v>#ERROR!</v>
      </c>
      <c r="K294" s="47" t="str">
        <f>ARRAY_CONSTRAIN(ARRAYFORMULA(INDEX([1]Data2!K294:K1293,RANDBETWEEN(1,ROWS([1]Data2!K294:K1293)))), 1, 1)</f>
        <v>#ERROR!</v>
      </c>
      <c r="L294" s="47" t="str">
        <f>ARRAY_CONSTRAIN(ARRAYFORMULA(INDEX([1]Data2!L294:L1293,RANDBETWEEN(1,ROWS([1]Data2!L294:L1293)))), 1, 1)</f>
        <v>#ERROR!</v>
      </c>
      <c r="M294" s="47" t="str">
        <f>ARRAY_CONSTRAIN(ARRAYFORMULA(INDEX([1]Data2!M294:M1293,RANDBETWEEN(1,ROWS([1]Data2!M294:M1293)))), 1, 1)</f>
        <v>#ERROR!</v>
      </c>
      <c r="N294" s="47" t="str">
        <f>ARRAY_CONSTRAIN(ARRAYFORMULA(INDEX([1]Data2!N294:N1293,RANDBETWEEN(1,ROWS([1]Data2!N294:N1293)))), 1, 1)</f>
        <v>#ERROR!</v>
      </c>
      <c r="O294" s="47" t="str">
        <f>ARRAY_CONSTRAIN(ARRAYFORMULA(INDEX([1]Data2!O294:O1293,RANDBETWEEN(1,ROWS([1]Data2!O294:O1293)))), 1, 1)</f>
        <v>#ERROR!</v>
      </c>
      <c r="P294" s="47" t="str">
        <f>ARRAY_CONSTRAIN(ARRAYFORMULA(INDEX([1]Data2!P294:P1293,RANDBETWEEN(1,ROWS([1]Data2!P294:P1293)))), 1, 1)</f>
        <v>#ERROR!</v>
      </c>
      <c r="Q294" s="47" t="str">
        <f>ARRAY_CONSTRAIN(ARRAYFORMULA(INDEX([1]Data2!Q294:Q1293,RANDBETWEEN(1,ROWS([1]Data2!Q294:Q1293)))), 1, 1)</f>
        <v>#ERROR!</v>
      </c>
      <c r="R294" s="47" t="str">
        <f>ARRAY_CONSTRAIN(ARRAYFORMULA(INDEX([1]Data2!R294:R1293,RANDBETWEEN(1,ROWS([1]Data2!R294:R1293)))), 1, 1)</f>
        <v>#ERROR!</v>
      </c>
      <c r="S294" s="47" t="str">
        <f>ARRAY_CONSTRAIN(ARRAYFORMULA(INDEX([1]Data2!S294:S1293,RANDBETWEEN(1,ROWS([1]Data2!S294:S1293)))), 1, 1)</f>
        <v>#ERROR!</v>
      </c>
      <c r="T294" s="47" t="str">
        <f>ARRAY_CONSTRAIN(ARRAYFORMULA(INDEX([1]Data2!T294:T1293,RANDBETWEEN(1,ROWS([1]Data2!T294:T1293)))), 1, 1)</f>
        <v>#ERROR!</v>
      </c>
      <c r="U294" s="47" t="str">
        <f>ARRAY_CONSTRAIN(ARRAYFORMULA(INDEX([1]Data2!U294:U1293,RANDBETWEEN(1,ROWS([1]Data2!U294:U1293)))), 1, 1)</f>
        <v>#ERROR!</v>
      </c>
      <c r="V294" s="47" t="str">
        <f>ARRAY_CONSTRAIN(ARRAYFORMULA(INDEX([1]Data2!V294:V1293,RANDBETWEEN(1,ROWS([1]Data2!V294:V1293)))), 1, 1)</f>
        <v>#ERROR!</v>
      </c>
      <c r="W294" s="47" t="str">
        <f>ARRAY_CONSTRAIN(ARRAYFORMULA(INDEX([1]Data2!W294:W1293,RANDBETWEEN(1,ROWS([1]Data2!W294:W1293)))), 1, 1)</f>
        <v>#ERROR!</v>
      </c>
      <c r="X294" s="47" t="str">
        <f>ARRAY_CONSTRAIN(ARRAYFORMULA(INDEX([1]Data2!X294:X1293,RANDBETWEEN(1,ROWS([1]Data2!X294:X1293)))), 1, 1)</f>
        <v>#ERROR!</v>
      </c>
      <c r="Y294" s="47" t="str">
        <f>ARRAY_CONSTRAIN(ARRAYFORMULA(INDEX([1]Data2!Y294:Y1293,RANDBETWEEN(1,ROWS([1]Data2!Y294:Y1293)))), 1, 1)</f>
        <v>#ERROR!</v>
      </c>
      <c r="Z294" s="47" t="str">
        <f>ARRAY_CONSTRAIN(ARRAYFORMULA(INDEX([1]Data2!Z294:Z1293,RANDBETWEEN(1,ROWS([1]Data2!Z294:Z1293)))), 1, 1)</f>
        <v>#ERROR!</v>
      </c>
      <c r="AA294" s="47" t="str">
        <f t="shared" si="2"/>
        <v>#ERROR!</v>
      </c>
    </row>
    <row r="295" ht="12.75" customHeight="1">
      <c r="A295" s="32">
        <v>294.0</v>
      </c>
      <c r="B295" s="32">
        <v>44.0</v>
      </c>
      <c r="C295" s="32" t="s">
        <v>231</v>
      </c>
      <c r="D295" s="32" t="s">
        <v>253</v>
      </c>
      <c r="E295" s="93">
        <v>1.0</v>
      </c>
      <c r="F295" s="93">
        <f t="shared" si="1"/>
        <v>1</v>
      </c>
      <c r="G295" s="47" t="str">
        <f>ARRAY_CONSTRAIN(ARRAYFORMULA(INDEX([1]Data2!G295:G1294,RANDBETWEEN(1,ROWS([1]Data2!G295:G1294)))), 1, 1)</f>
        <v>#ERROR!</v>
      </c>
      <c r="H295" s="47" t="str">
        <f>ARRAY_CONSTRAIN(ARRAYFORMULA(INDEX([1]Data2!H295:H1294,RANDBETWEEN(1,ROWS([1]Data2!H295:H1294)))), 1, 1)</f>
        <v>#ERROR!</v>
      </c>
      <c r="I295" s="47" t="str">
        <f>ARRAY_CONSTRAIN(ARRAYFORMULA(INDEX([1]Data2!I295:I1294,RANDBETWEEN(1,ROWS([1]Data2!I295:I1294)))), 1, 1)</f>
        <v>#ERROR!</v>
      </c>
      <c r="J295" s="47" t="str">
        <f>ARRAY_CONSTRAIN(ARRAYFORMULA(INDEX([1]Data2!J295:J1294,RANDBETWEEN(1,ROWS([1]Data2!J295:J1294)))), 1, 1)</f>
        <v>#ERROR!</v>
      </c>
      <c r="K295" s="47" t="str">
        <f>ARRAY_CONSTRAIN(ARRAYFORMULA(INDEX([1]Data2!K295:K1294,RANDBETWEEN(1,ROWS([1]Data2!K295:K1294)))), 1, 1)</f>
        <v>#ERROR!</v>
      </c>
      <c r="L295" s="47" t="str">
        <f>ARRAY_CONSTRAIN(ARRAYFORMULA(INDEX([1]Data2!L295:L1294,RANDBETWEEN(1,ROWS([1]Data2!L295:L1294)))), 1, 1)</f>
        <v>#ERROR!</v>
      </c>
      <c r="M295" s="47" t="str">
        <f>ARRAY_CONSTRAIN(ARRAYFORMULA(INDEX([1]Data2!M295:M1294,RANDBETWEEN(1,ROWS([1]Data2!M295:M1294)))), 1, 1)</f>
        <v>#ERROR!</v>
      </c>
      <c r="N295" s="47" t="str">
        <f>ARRAY_CONSTRAIN(ARRAYFORMULA(INDEX([1]Data2!N295:N1294,RANDBETWEEN(1,ROWS([1]Data2!N295:N1294)))), 1, 1)</f>
        <v>#ERROR!</v>
      </c>
      <c r="O295" s="47" t="str">
        <f>ARRAY_CONSTRAIN(ARRAYFORMULA(INDEX([1]Data2!O295:O1294,RANDBETWEEN(1,ROWS([1]Data2!O295:O1294)))), 1, 1)</f>
        <v>#ERROR!</v>
      </c>
      <c r="P295" s="47" t="str">
        <f>ARRAY_CONSTRAIN(ARRAYFORMULA(INDEX([1]Data2!P295:P1294,RANDBETWEEN(1,ROWS([1]Data2!P295:P1294)))), 1, 1)</f>
        <v>#ERROR!</v>
      </c>
      <c r="Q295" s="47" t="str">
        <f>ARRAY_CONSTRAIN(ARRAYFORMULA(INDEX([1]Data2!Q295:Q1294,RANDBETWEEN(1,ROWS([1]Data2!Q295:Q1294)))), 1, 1)</f>
        <v>#ERROR!</v>
      </c>
      <c r="R295" s="47" t="str">
        <f>ARRAY_CONSTRAIN(ARRAYFORMULA(INDEX([1]Data2!R295:R1294,RANDBETWEEN(1,ROWS([1]Data2!R295:R1294)))), 1, 1)</f>
        <v>#ERROR!</v>
      </c>
      <c r="S295" s="47" t="str">
        <f>ARRAY_CONSTRAIN(ARRAYFORMULA(INDEX([1]Data2!S295:S1294,RANDBETWEEN(1,ROWS([1]Data2!S295:S1294)))), 1, 1)</f>
        <v>#ERROR!</v>
      </c>
      <c r="T295" s="47" t="str">
        <f>ARRAY_CONSTRAIN(ARRAYFORMULA(INDEX([1]Data2!T295:T1294,RANDBETWEEN(1,ROWS([1]Data2!T295:T1294)))), 1, 1)</f>
        <v>#ERROR!</v>
      </c>
      <c r="U295" s="47" t="str">
        <f>ARRAY_CONSTRAIN(ARRAYFORMULA(INDEX([1]Data2!U295:U1294,RANDBETWEEN(1,ROWS([1]Data2!U295:U1294)))), 1, 1)</f>
        <v>#ERROR!</v>
      </c>
      <c r="V295" s="47" t="str">
        <f>ARRAY_CONSTRAIN(ARRAYFORMULA(INDEX([1]Data2!V295:V1294,RANDBETWEEN(1,ROWS([1]Data2!V295:V1294)))), 1, 1)</f>
        <v>#ERROR!</v>
      </c>
      <c r="W295" s="47" t="str">
        <f>ARRAY_CONSTRAIN(ARRAYFORMULA(INDEX([1]Data2!W295:W1294,RANDBETWEEN(1,ROWS([1]Data2!W295:W1294)))), 1, 1)</f>
        <v>#ERROR!</v>
      </c>
      <c r="X295" s="47" t="str">
        <f>ARRAY_CONSTRAIN(ARRAYFORMULA(INDEX([1]Data2!X295:X1294,RANDBETWEEN(1,ROWS([1]Data2!X295:X1294)))), 1, 1)</f>
        <v>#ERROR!</v>
      </c>
      <c r="Y295" s="47" t="str">
        <f>ARRAY_CONSTRAIN(ARRAYFORMULA(INDEX([1]Data2!Y295:Y1294,RANDBETWEEN(1,ROWS([1]Data2!Y295:Y1294)))), 1, 1)</f>
        <v>#ERROR!</v>
      </c>
      <c r="Z295" s="47" t="str">
        <f>ARRAY_CONSTRAIN(ARRAYFORMULA(INDEX([1]Data2!Z295:Z1294,RANDBETWEEN(1,ROWS([1]Data2!Z295:Z1294)))), 1, 1)</f>
        <v>#ERROR!</v>
      </c>
      <c r="AA295" s="47" t="str">
        <f t="shared" si="2"/>
        <v>#ERROR!</v>
      </c>
    </row>
    <row r="296" ht="12.75" customHeight="1">
      <c r="A296" s="32">
        <v>295.0</v>
      </c>
      <c r="B296" s="32">
        <v>44.0</v>
      </c>
      <c r="C296" s="32" t="s">
        <v>231</v>
      </c>
      <c r="D296" s="32" t="s">
        <v>253</v>
      </c>
      <c r="E296" s="93">
        <v>1.0</v>
      </c>
      <c r="F296" s="93">
        <f t="shared" si="1"/>
        <v>1</v>
      </c>
      <c r="G296" s="47" t="str">
        <f>ARRAY_CONSTRAIN(ARRAYFORMULA(INDEX([1]Data2!G296:G1295,RANDBETWEEN(1,ROWS([1]Data2!G296:G1295)))), 1, 1)</f>
        <v>#ERROR!</v>
      </c>
      <c r="H296" s="47" t="str">
        <f>ARRAY_CONSTRAIN(ARRAYFORMULA(INDEX([1]Data2!H296:H1295,RANDBETWEEN(1,ROWS([1]Data2!H296:H1295)))), 1, 1)</f>
        <v>#ERROR!</v>
      </c>
      <c r="I296" s="47" t="str">
        <f>ARRAY_CONSTRAIN(ARRAYFORMULA(INDEX([1]Data2!I296:I1295,RANDBETWEEN(1,ROWS([1]Data2!I296:I1295)))), 1, 1)</f>
        <v>#ERROR!</v>
      </c>
      <c r="J296" s="47" t="str">
        <f>ARRAY_CONSTRAIN(ARRAYFORMULA(INDEX([1]Data2!J296:J1295,RANDBETWEEN(1,ROWS([1]Data2!J296:J1295)))), 1, 1)</f>
        <v>#ERROR!</v>
      </c>
      <c r="K296" s="47" t="str">
        <f>ARRAY_CONSTRAIN(ARRAYFORMULA(INDEX([1]Data2!K296:K1295,RANDBETWEEN(1,ROWS([1]Data2!K296:K1295)))), 1, 1)</f>
        <v>#ERROR!</v>
      </c>
      <c r="L296" s="47" t="str">
        <f>ARRAY_CONSTRAIN(ARRAYFORMULA(INDEX([1]Data2!L296:L1295,RANDBETWEEN(1,ROWS([1]Data2!L296:L1295)))), 1, 1)</f>
        <v>#ERROR!</v>
      </c>
      <c r="M296" s="47" t="str">
        <f>ARRAY_CONSTRAIN(ARRAYFORMULA(INDEX([1]Data2!M296:M1295,RANDBETWEEN(1,ROWS([1]Data2!M296:M1295)))), 1, 1)</f>
        <v>#ERROR!</v>
      </c>
      <c r="N296" s="47" t="str">
        <f>ARRAY_CONSTRAIN(ARRAYFORMULA(INDEX([1]Data2!N296:N1295,RANDBETWEEN(1,ROWS([1]Data2!N296:N1295)))), 1, 1)</f>
        <v>#ERROR!</v>
      </c>
      <c r="O296" s="47" t="str">
        <f>ARRAY_CONSTRAIN(ARRAYFORMULA(INDEX([1]Data2!O296:O1295,RANDBETWEEN(1,ROWS([1]Data2!O296:O1295)))), 1, 1)</f>
        <v>#ERROR!</v>
      </c>
      <c r="P296" s="47" t="str">
        <f>ARRAY_CONSTRAIN(ARRAYFORMULA(INDEX([1]Data2!P296:P1295,RANDBETWEEN(1,ROWS([1]Data2!P296:P1295)))), 1, 1)</f>
        <v>#ERROR!</v>
      </c>
      <c r="Q296" s="47" t="str">
        <f>ARRAY_CONSTRAIN(ARRAYFORMULA(INDEX([1]Data2!Q296:Q1295,RANDBETWEEN(1,ROWS([1]Data2!Q296:Q1295)))), 1, 1)</f>
        <v>#ERROR!</v>
      </c>
      <c r="R296" s="47" t="str">
        <f>ARRAY_CONSTRAIN(ARRAYFORMULA(INDEX([1]Data2!R296:R1295,RANDBETWEEN(1,ROWS([1]Data2!R296:R1295)))), 1, 1)</f>
        <v>#ERROR!</v>
      </c>
      <c r="S296" s="47" t="str">
        <f>ARRAY_CONSTRAIN(ARRAYFORMULA(INDEX([1]Data2!S296:S1295,RANDBETWEEN(1,ROWS([1]Data2!S296:S1295)))), 1, 1)</f>
        <v>#ERROR!</v>
      </c>
      <c r="T296" s="47" t="str">
        <f>ARRAY_CONSTRAIN(ARRAYFORMULA(INDEX([1]Data2!T296:T1295,RANDBETWEEN(1,ROWS([1]Data2!T296:T1295)))), 1, 1)</f>
        <v>#ERROR!</v>
      </c>
      <c r="U296" s="47" t="str">
        <f>ARRAY_CONSTRAIN(ARRAYFORMULA(INDEX([1]Data2!U296:U1295,RANDBETWEEN(1,ROWS([1]Data2!U296:U1295)))), 1, 1)</f>
        <v>#ERROR!</v>
      </c>
      <c r="V296" s="47" t="str">
        <f>ARRAY_CONSTRAIN(ARRAYFORMULA(INDEX([1]Data2!V296:V1295,RANDBETWEEN(1,ROWS([1]Data2!V296:V1295)))), 1, 1)</f>
        <v>#ERROR!</v>
      </c>
      <c r="W296" s="47" t="str">
        <f>ARRAY_CONSTRAIN(ARRAYFORMULA(INDEX([1]Data2!W296:W1295,RANDBETWEEN(1,ROWS([1]Data2!W296:W1295)))), 1, 1)</f>
        <v>#ERROR!</v>
      </c>
      <c r="X296" s="47" t="str">
        <f>ARRAY_CONSTRAIN(ARRAYFORMULA(INDEX([1]Data2!X296:X1295,RANDBETWEEN(1,ROWS([1]Data2!X296:X1295)))), 1, 1)</f>
        <v>#ERROR!</v>
      </c>
      <c r="Y296" s="47" t="str">
        <f>ARRAY_CONSTRAIN(ARRAYFORMULA(INDEX([1]Data2!Y296:Y1295,RANDBETWEEN(1,ROWS([1]Data2!Y296:Y1295)))), 1, 1)</f>
        <v>#ERROR!</v>
      </c>
      <c r="Z296" s="47" t="str">
        <f>ARRAY_CONSTRAIN(ARRAYFORMULA(INDEX([1]Data2!Z296:Z1295,RANDBETWEEN(1,ROWS([1]Data2!Z296:Z1295)))), 1, 1)</f>
        <v>#ERROR!</v>
      </c>
      <c r="AA296" s="47" t="str">
        <f t="shared" si="2"/>
        <v>#ERROR!</v>
      </c>
    </row>
    <row r="297" ht="12.75" customHeight="1">
      <c r="A297" s="32">
        <v>296.0</v>
      </c>
      <c r="B297" s="32">
        <v>41.0</v>
      </c>
      <c r="C297" s="32" t="s">
        <v>231</v>
      </c>
      <c r="D297" s="32" t="s">
        <v>217</v>
      </c>
      <c r="E297" s="93">
        <v>0.0</v>
      </c>
      <c r="F297" s="93">
        <f t="shared" si="1"/>
        <v>1</v>
      </c>
      <c r="G297" s="47" t="str">
        <f>ARRAY_CONSTRAIN(ARRAYFORMULA(INDEX([1]Data2!G297:G1296,RANDBETWEEN(1,ROWS([1]Data2!G297:G1296)))), 1, 1)</f>
        <v>#ERROR!</v>
      </c>
      <c r="H297" s="47" t="str">
        <f>ARRAY_CONSTRAIN(ARRAYFORMULA(INDEX([1]Data2!H297:H1296,RANDBETWEEN(1,ROWS([1]Data2!H297:H1296)))), 1, 1)</f>
        <v>#ERROR!</v>
      </c>
      <c r="I297" s="47" t="str">
        <f>ARRAY_CONSTRAIN(ARRAYFORMULA(INDEX([1]Data2!I297:I1296,RANDBETWEEN(1,ROWS([1]Data2!I297:I1296)))), 1, 1)</f>
        <v>#ERROR!</v>
      </c>
      <c r="J297" s="47" t="str">
        <f>ARRAY_CONSTRAIN(ARRAYFORMULA(INDEX([1]Data2!J297:J1296,RANDBETWEEN(1,ROWS([1]Data2!J297:J1296)))), 1, 1)</f>
        <v>#ERROR!</v>
      </c>
      <c r="K297" s="47" t="str">
        <f>ARRAY_CONSTRAIN(ARRAYFORMULA(INDEX([1]Data2!K297:K1296,RANDBETWEEN(1,ROWS([1]Data2!K297:K1296)))), 1, 1)</f>
        <v>#ERROR!</v>
      </c>
      <c r="L297" s="47" t="str">
        <f>ARRAY_CONSTRAIN(ARRAYFORMULA(INDEX([1]Data2!L297:L1296,RANDBETWEEN(1,ROWS([1]Data2!L297:L1296)))), 1, 1)</f>
        <v>#ERROR!</v>
      </c>
      <c r="M297" s="47" t="str">
        <f>ARRAY_CONSTRAIN(ARRAYFORMULA(INDEX([1]Data2!M297:M1296,RANDBETWEEN(1,ROWS([1]Data2!M297:M1296)))), 1, 1)</f>
        <v>#ERROR!</v>
      </c>
      <c r="N297" s="47" t="str">
        <f>ARRAY_CONSTRAIN(ARRAYFORMULA(INDEX([1]Data2!N297:N1296,RANDBETWEEN(1,ROWS([1]Data2!N297:N1296)))), 1, 1)</f>
        <v>#ERROR!</v>
      </c>
      <c r="O297" s="47" t="str">
        <f>ARRAY_CONSTRAIN(ARRAYFORMULA(INDEX([1]Data2!O297:O1296,RANDBETWEEN(1,ROWS([1]Data2!O297:O1296)))), 1, 1)</f>
        <v>#ERROR!</v>
      </c>
      <c r="P297" s="47" t="str">
        <f>ARRAY_CONSTRAIN(ARRAYFORMULA(INDEX([1]Data2!P297:P1296,RANDBETWEEN(1,ROWS([1]Data2!P297:P1296)))), 1, 1)</f>
        <v>#ERROR!</v>
      </c>
      <c r="Q297" s="47" t="str">
        <f>ARRAY_CONSTRAIN(ARRAYFORMULA(INDEX([1]Data2!Q297:Q1296,RANDBETWEEN(1,ROWS([1]Data2!Q297:Q1296)))), 1, 1)</f>
        <v>#ERROR!</v>
      </c>
      <c r="R297" s="47" t="str">
        <f>ARRAY_CONSTRAIN(ARRAYFORMULA(INDEX([1]Data2!R297:R1296,RANDBETWEEN(1,ROWS([1]Data2!R297:R1296)))), 1, 1)</f>
        <v>#ERROR!</v>
      </c>
      <c r="S297" s="47" t="str">
        <f>ARRAY_CONSTRAIN(ARRAYFORMULA(INDEX([1]Data2!S297:S1296,RANDBETWEEN(1,ROWS([1]Data2!S297:S1296)))), 1, 1)</f>
        <v>#ERROR!</v>
      </c>
      <c r="T297" s="47" t="str">
        <f>ARRAY_CONSTRAIN(ARRAYFORMULA(INDEX([1]Data2!T297:T1296,RANDBETWEEN(1,ROWS([1]Data2!T297:T1296)))), 1, 1)</f>
        <v>#ERROR!</v>
      </c>
      <c r="U297" s="47" t="str">
        <f>ARRAY_CONSTRAIN(ARRAYFORMULA(INDEX([1]Data2!U297:U1296,RANDBETWEEN(1,ROWS([1]Data2!U297:U1296)))), 1, 1)</f>
        <v>#ERROR!</v>
      </c>
      <c r="V297" s="47" t="str">
        <f>ARRAY_CONSTRAIN(ARRAYFORMULA(INDEX([1]Data2!V297:V1296,RANDBETWEEN(1,ROWS([1]Data2!V297:V1296)))), 1, 1)</f>
        <v>#ERROR!</v>
      </c>
      <c r="W297" s="47" t="str">
        <f>ARRAY_CONSTRAIN(ARRAYFORMULA(INDEX([1]Data2!W297:W1296,RANDBETWEEN(1,ROWS([1]Data2!W297:W1296)))), 1, 1)</f>
        <v>#ERROR!</v>
      </c>
      <c r="X297" s="47" t="str">
        <f>ARRAY_CONSTRAIN(ARRAYFORMULA(INDEX([1]Data2!X297:X1296,RANDBETWEEN(1,ROWS([1]Data2!X297:X1296)))), 1, 1)</f>
        <v>#ERROR!</v>
      </c>
      <c r="Y297" s="47" t="str">
        <f>ARRAY_CONSTRAIN(ARRAYFORMULA(INDEX([1]Data2!Y297:Y1296,RANDBETWEEN(1,ROWS([1]Data2!Y297:Y1296)))), 1, 1)</f>
        <v>#ERROR!</v>
      </c>
      <c r="Z297" s="47" t="str">
        <f>ARRAY_CONSTRAIN(ARRAYFORMULA(INDEX([1]Data2!Z297:Z1296,RANDBETWEEN(1,ROWS([1]Data2!Z297:Z1296)))), 1, 1)</f>
        <v>#ERROR!</v>
      </c>
      <c r="AA297" s="47" t="str">
        <f t="shared" si="2"/>
        <v>#ERROR!</v>
      </c>
    </row>
    <row r="298" ht="12.75" customHeight="1">
      <c r="A298" s="32">
        <v>297.0</v>
      </c>
      <c r="B298" s="32">
        <v>43.0</v>
      </c>
      <c r="C298" s="32" t="s">
        <v>216</v>
      </c>
      <c r="D298" s="32" t="s">
        <v>217</v>
      </c>
      <c r="E298" s="93">
        <v>0.0</v>
      </c>
      <c r="F298" s="93">
        <f t="shared" si="1"/>
        <v>1</v>
      </c>
      <c r="G298" s="47" t="str">
        <f>ARRAY_CONSTRAIN(ARRAYFORMULA(INDEX([1]Data2!G298:G1297,RANDBETWEEN(1,ROWS([1]Data2!G298:G1297)))), 1, 1)</f>
        <v>#ERROR!</v>
      </c>
      <c r="H298" s="47" t="str">
        <f>ARRAY_CONSTRAIN(ARRAYFORMULA(INDEX([1]Data2!H298:H1297,RANDBETWEEN(1,ROWS([1]Data2!H298:H1297)))), 1, 1)</f>
        <v>#ERROR!</v>
      </c>
      <c r="I298" s="47" t="str">
        <f>ARRAY_CONSTRAIN(ARRAYFORMULA(INDEX([1]Data2!I298:I1297,RANDBETWEEN(1,ROWS([1]Data2!I298:I1297)))), 1, 1)</f>
        <v>#ERROR!</v>
      </c>
      <c r="J298" s="47" t="str">
        <f>ARRAY_CONSTRAIN(ARRAYFORMULA(INDEX([1]Data2!J298:J1297,RANDBETWEEN(1,ROWS([1]Data2!J298:J1297)))), 1, 1)</f>
        <v>#ERROR!</v>
      </c>
      <c r="K298" s="47" t="str">
        <f>ARRAY_CONSTRAIN(ARRAYFORMULA(INDEX([1]Data2!K298:K1297,RANDBETWEEN(1,ROWS([1]Data2!K298:K1297)))), 1, 1)</f>
        <v>#ERROR!</v>
      </c>
      <c r="L298" s="47" t="str">
        <f>ARRAY_CONSTRAIN(ARRAYFORMULA(INDEX([1]Data2!L298:L1297,RANDBETWEEN(1,ROWS([1]Data2!L298:L1297)))), 1, 1)</f>
        <v>#ERROR!</v>
      </c>
      <c r="M298" s="47" t="str">
        <f>ARRAY_CONSTRAIN(ARRAYFORMULA(INDEX([1]Data2!M298:M1297,RANDBETWEEN(1,ROWS([1]Data2!M298:M1297)))), 1, 1)</f>
        <v>#ERROR!</v>
      </c>
      <c r="N298" s="47" t="str">
        <f>ARRAY_CONSTRAIN(ARRAYFORMULA(INDEX([1]Data2!N298:N1297,RANDBETWEEN(1,ROWS([1]Data2!N298:N1297)))), 1, 1)</f>
        <v>#ERROR!</v>
      </c>
      <c r="O298" s="47" t="str">
        <f>ARRAY_CONSTRAIN(ARRAYFORMULA(INDEX([1]Data2!O298:O1297,RANDBETWEEN(1,ROWS([1]Data2!O298:O1297)))), 1, 1)</f>
        <v>#ERROR!</v>
      </c>
      <c r="P298" s="47" t="str">
        <f>ARRAY_CONSTRAIN(ARRAYFORMULA(INDEX([1]Data2!P298:P1297,RANDBETWEEN(1,ROWS([1]Data2!P298:P1297)))), 1, 1)</f>
        <v>#ERROR!</v>
      </c>
      <c r="Q298" s="47" t="str">
        <f>ARRAY_CONSTRAIN(ARRAYFORMULA(INDEX([1]Data2!Q298:Q1297,RANDBETWEEN(1,ROWS([1]Data2!Q298:Q1297)))), 1, 1)</f>
        <v>#ERROR!</v>
      </c>
      <c r="R298" s="47" t="str">
        <f>ARRAY_CONSTRAIN(ARRAYFORMULA(INDEX([1]Data2!R298:R1297,RANDBETWEEN(1,ROWS([1]Data2!R298:R1297)))), 1, 1)</f>
        <v>#ERROR!</v>
      </c>
      <c r="S298" s="47" t="str">
        <f>ARRAY_CONSTRAIN(ARRAYFORMULA(INDEX([1]Data2!S298:S1297,RANDBETWEEN(1,ROWS([1]Data2!S298:S1297)))), 1, 1)</f>
        <v>#ERROR!</v>
      </c>
      <c r="T298" s="47" t="str">
        <f>ARRAY_CONSTRAIN(ARRAYFORMULA(INDEX([1]Data2!T298:T1297,RANDBETWEEN(1,ROWS([1]Data2!T298:T1297)))), 1, 1)</f>
        <v>#ERROR!</v>
      </c>
      <c r="U298" s="47" t="str">
        <f>ARRAY_CONSTRAIN(ARRAYFORMULA(INDEX([1]Data2!U298:U1297,RANDBETWEEN(1,ROWS([1]Data2!U298:U1297)))), 1, 1)</f>
        <v>#ERROR!</v>
      </c>
      <c r="V298" s="47" t="str">
        <f>ARRAY_CONSTRAIN(ARRAYFORMULA(INDEX([1]Data2!V298:V1297,RANDBETWEEN(1,ROWS([1]Data2!V298:V1297)))), 1, 1)</f>
        <v>#ERROR!</v>
      </c>
      <c r="W298" s="47" t="str">
        <f>ARRAY_CONSTRAIN(ARRAYFORMULA(INDEX([1]Data2!W298:W1297,RANDBETWEEN(1,ROWS([1]Data2!W298:W1297)))), 1, 1)</f>
        <v>#ERROR!</v>
      </c>
      <c r="X298" s="47" t="str">
        <f>ARRAY_CONSTRAIN(ARRAYFORMULA(INDEX([1]Data2!X298:X1297,RANDBETWEEN(1,ROWS([1]Data2!X298:X1297)))), 1, 1)</f>
        <v>#ERROR!</v>
      </c>
      <c r="Y298" s="47" t="str">
        <f>ARRAY_CONSTRAIN(ARRAYFORMULA(INDEX([1]Data2!Y298:Y1297,RANDBETWEEN(1,ROWS([1]Data2!Y298:Y1297)))), 1, 1)</f>
        <v>#ERROR!</v>
      </c>
      <c r="Z298" s="47" t="str">
        <f>ARRAY_CONSTRAIN(ARRAYFORMULA(INDEX([1]Data2!Z298:Z1297,RANDBETWEEN(1,ROWS([1]Data2!Z298:Z1297)))), 1, 1)</f>
        <v>#ERROR!</v>
      </c>
      <c r="AA298" s="47" t="str">
        <f t="shared" si="2"/>
        <v>#ERROR!</v>
      </c>
    </row>
    <row r="299" ht="12.75" customHeight="1">
      <c r="A299" s="32">
        <v>298.0</v>
      </c>
      <c r="B299" s="32">
        <v>51.0</v>
      </c>
      <c r="C299" s="32" t="s">
        <v>216</v>
      </c>
      <c r="D299" s="32" t="s">
        <v>244</v>
      </c>
      <c r="E299" s="93">
        <v>1.0</v>
      </c>
      <c r="F299" s="93">
        <f t="shared" si="1"/>
        <v>0</v>
      </c>
      <c r="G299" s="47" t="str">
        <f>ARRAY_CONSTRAIN(ARRAYFORMULA(INDEX([1]Data2!G299:G1298,RANDBETWEEN(1,ROWS([1]Data2!G299:G1298)))), 1, 1)</f>
        <v>#ERROR!</v>
      </c>
      <c r="H299" s="47" t="str">
        <f>ARRAY_CONSTRAIN(ARRAYFORMULA(INDEX([1]Data2!H299:H1298,RANDBETWEEN(1,ROWS([1]Data2!H299:H1298)))), 1, 1)</f>
        <v>#ERROR!</v>
      </c>
      <c r="I299" s="47" t="str">
        <f>ARRAY_CONSTRAIN(ARRAYFORMULA(INDEX([1]Data2!I299:I1298,RANDBETWEEN(1,ROWS([1]Data2!I299:I1298)))), 1, 1)</f>
        <v>#ERROR!</v>
      </c>
      <c r="J299" s="47" t="str">
        <f>ARRAY_CONSTRAIN(ARRAYFORMULA(INDEX([1]Data2!J299:J1298,RANDBETWEEN(1,ROWS([1]Data2!J299:J1298)))), 1, 1)</f>
        <v>#ERROR!</v>
      </c>
      <c r="K299" s="47" t="str">
        <f>ARRAY_CONSTRAIN(ARRAYFORMULA(INDEX([1]Data2!K299:K1298,RANDBETWEEN(1,ROWS([1]Data2!K299:K1298)))), 1, 1)</f>
        <v>#ERROR!</v>
      </c>
      <c r="L299" s="47" t="str">
        <f>ARRAY_CONSTRAIN(ARRAYFORMULA(INDEX([1]Data2!L299:L1298,RANDBETWEEN(1,ROWS([1]Data2!L299:L1298)))), 1, 1)</f>
        <v>#ERROR!</v>
      </c>
      <c r="M299" s="47" t="str">
        <f>ARRAY_CONSTRAIN(ARRAYFORMULA(INDEX([1]Data2!M299:M1298,RANDBETWEEN(1,ROWS([1]Data2!M299:M1298)))), 1, 1)</f>
        <v>#ERROR!</v>
      </c>
      <c r="N299" s="47" t="str">
        <f>ARRAY_CONSTRAIN(ARRAYFORMULA(INDEX([1]Data2!N299:N1298,RANDBETWEEN(1,ROWS([1]Data2!N299:N1298)))), 1, 1)</f>
        <v>#ERROR!</v>
      </c>
      <c r="O299" s="47" t="str">
        <f>ARRAY_CONSTRAIN(ARRAYFORMULA(INDEX([1]Data2!O299:O1298,RANDBETWEEN(1,ROWS([1]Data2!O299:O1298)))), 1, 1)</f>
        <v>#ERROR!</v>
      </c>
      <c r="P299" s="47" t="str">
        <f>ARRAY_CONSTRAIN(ARRAYFORMULA(INDEX([1]Data2!P299:P1298,RANDBETWEEN(1,ROWS([1]Data2!P299:P1298)))), 1, 1)</f>
        <v>#ERROR!</v>
      </c>
      <c r="Q299" s="47" t="str">
        <f>ARRAY_CONSTRAIN(ARRAYFORMULA(INDEX([1]Data2!Q299:Q1298,RANDBETWEEN(1,ROWS([1]Data2!Q299:Q1298)))), 1, 1)</f>
        <v>#ERROR!</v>
      </c>
      <c r="R299" s="47" t="str">
        <f>ARRAY_CONSTRAIN(ARRAYFORMULA(INDEX([1]Data2!R299:R1298,RANDBETWEEN(1,ROWS([1]Data2!R299:R1298)))), 1, 1)</f>
        <v>#ERROR!</v>
      </c>
      <c r="S299" s="47" t="str">
        <f>ARRAY_CONSTRAIN(ARRAYFORMULA(INDEX([1]Data2!S299:S1298,RANDBETWEEN(1,ROWS([1]Data2!S299:S1298)))), 1, 1)</f>
        <v>#ERROR!</v>
      </c>
      <c r="T299" s="47" t="str">
        <f>ARRAY_CONSTRAIN(ARRAYFORMULA(INDEX([1]Data2!T299:T1298,RANDBETWEEN(1,ROWS([1]Data2!T299:T1298)))), 1, 1)</f>
        <v>#ERROR!</v>
      </c>
      <c r="U299" s="47" t="str">
        <f>ARRAY_CONSTRAIN(ARRAYFORMULA(INDEX([1]Data2!U299:U1298,RANDBETWEEN(1,ROWS([1]Data2!U299:U1298)))), 1, 1)</f>
        <v>#ERROR!</v>
      </c>
      <c r="V299" s="47" t="str">
        <f>ARRAY_CONSTRAIN(ARRAYFORMULA(INDEX([1]Data2!V299:V1298,RANDBETWEEN(1,ROWS([1]Data2!V299:V1298)))), 1, 1)</f>
        <v>#ERROR!</v>
      </c>
      <c r="W299" s="47" t="str">
        <f>ARRAY_CONSTRAIN(ARRAYFORMULA(INDEX([1]Data2!W299:W1298,RANDBETWEEN(1,ROWS([1]Data2!W299:W1298)))), 1, 1)</f>
        <v>#ERROR!</v>
      </c>
      <c r="X299" s="47" t="str">
        <f>ARRAY_CONSTRAIN(ARRAYFORMULA(INDEX([1]Data2!X299:X1298,RANDBETWEEN(1,ROWS([1]Data2!X299:X1298)))), 1, 1)</f>
        <v>#ERROR!</v>
      </c>
      <c r="Y299" s="47" t="str">
        <f>ARRAY_CONSTRAIN(ARRAYFORMULA(INDEX([1]Data2!Y299:Y1298,RANDBETWEEN(1,ROWS([1]Data2!Y299:Y1298)))), 1, 1)</f>
        <v>#ERROR!</v>
      </c>
      <c r="Z299" s="47" t="str">
        <f>ARRAY_CONSTRAIN(ARRAYFORMULA(INDEX([1]Data2!Z299:Z1298,RANDBETWEEN(1,ROWS([1]Data2!Z299:Z1298)))), 1, 1)</f>
        <v>#ERROR!</v>
      </c>
      <c r="AA299" s="47" t="str">
        <f t="shared" si="2"/>
        <v>#ERROR!</v>
      </c>
    </row>
    <row r="300" ht="12.75" customHeight="1">
      <c r="A300" s="32">
        <v>299.0</v>
      </c>
      <c r="B300" s="32">
        <v>43.0</v>
      </c>
      <c r="C300" s="32" t="s">
        <v>231</v>
      </c>
      <c r="D300" s="32" t="s">
        <v>244</v>
      </c>
      <c r="E300" s="93">
        <v>1.0</v>
      </c>
      <c r="F300" s="93">
        <f t="shared" si="1"/>
        <v>1</v>
      </c>
      <c r="G300" s="47" t="str">
        <f>ARRAY_CONSTRAIN(ARRAYFORMULA(INDEX([1]Data2!G300:G1299,RANDBETWEEN(1,ROWS([1]Data2!G300:G1299)))), 1, 1)</f>
        <v>#ERROR!</v>
      </c>
      <c r="H300" s="47" t="str">
        <f>ARRAY_CONSTRAIN(ARRAYFORMULA(INDEX([1]Data2!H300:H1299,RANDBETWEEN(1,ROWS([1]Data2!H300:H1299)))), 1, 1)</f>
        <v>#ERROR!</v>
      </c>
      <c r="I300" s="47" t="str">
        <f>ARRAY_CONSTRAIN(ARRAYFORMULA(INDEX([1]Data2!I300:I1299,RANDBETWEEN(1,ROWS([1]Data2!I300:I1299)))), 1, 1)</f>
        <v>#ERROR!</v>
      </c>
      <c r="J300" s="47" t="str">
        <f>ARRAY_CONSTRAIN(ARRAYFORMULA(INDEX([1]Data2!J300:J1299,RANDBETWEEN(1,ROWS([1]Data2!J300:J1299)))), 1, 1)</f>
        <v>#ERROR!</v>
      </c>
      <c r="K300" s="47" t="str">
        <f>ARRAY_CONSTRAIN(ARRAYFORMULA(INDEX([1]Data2!K300:K1299,RANDBETWEEN(1,ROWS([1]Data2!K300:K1299)))), 1, 1)</f>
        <v>#ERROR!</v>
      </c>
      <c r="L300" s="47" t="str">
        <f>ARRAY_CONSTRAIN(ARRAYFORMULA(INDEX([1]Data2!L300:L1299,RANDBETWEEN(1,ROWS([1]Data2!L300:L1299)))), 1, 1)</f>
        <v>#ERROR!</v>
      </c>
      <c r="M300" s="47" t="str">
        <f>ARRAY_CONSTRAIN(ARRAYFORMULA(INDEX([1]Data2!M300:M1299,RANDBETWEEN(1,ROWS([1]Data2!M300:M1299)))), 1, 1)</f>
        <v>#ERROR!</v>
      </c>
      <c r="N300" s="47" t="str">
        <f>ARRAY_CONSTRAIN(ARRAYFORMULA(INDEX([1]Data2!N300:N1299,RANDBETWEEN(1,ROWS([1]Data2!N300:N1299)))), 1, 1)</f>
        <v>#ERROR!</v>
      </c>
      <c r="O300" s="47" t="str">
        <f>ARRAY_CONSTRAIN(ARRAYFORMULA(INDEX([1]Data2!O300:O1299,RANDBETWEEN(1,ROWS([1]Data2!O300:O1299)))), 1, 1)</f>
        <v>#ERROR!</v>
      </c>
      <c r="P300" s="47" t="str">
        <f>ARRAY_CONSTRAIN(ARRAYFORMULA(INDEX([1]Data2!P300:P1299,RANDBETWEEN(1,ROWS([1]Data2!P300:P1299)))), 1, 1)</f>
        <v>#ERROR!</v>
      </c>
      <c r="Q300" s="47" t="str">
        <f>ARRAY_CONSTRAIN(ARRAYFORMULA(INDEX([1]Data2!Q300:Q1299,RANDBETWEEN(1,ROWS([1]Data2!Q300:Q1299)))), 1, 1)</f>
        <v>#ERROR!</v>
      </c>
      <c r="R300" s="47" t="str">
        <f>ARRAY_CONSTRAIN(ARRAYFORMULA(INDEX([1]Data2!R300:R1299,RANDBETWEEN(1,ROWS([1]Data2!R300:R1299)))), 1, 1)</f>
        <v>#ERROR!</v>
      </c>
      <c r="S300" s="47" t="str">
        <f>ARRAY_CONSTRAIN(ARRAYFORMULA(INDEX([1]Data2!S300:S1299,RANDBETWEEN(1,ROWS([1]Data2!S300:S1299)))), 1, 1)</f>
        <v>#ERROR!</v>
      </c>
      <c r="T300" s="47" t="str">
        <f>ARRAY_CONSTRAIN(ARRAYFORMULA(INDEX([1]Data2!T300:T1299,RANDBETWEEN(1,ROWS([1]Data2!T300:T1299)))), 1, 1)</f>
        <v>#ERROR!</v>
      </c>
      <c r="U300" s="47" t="str">
        <f>ARRAY_CONSTRAIN(ARRAYFORMULA(INDEX([1]Data2!U300:U1299,RANDBETWEEN(1,ROWS([1]Data2!U300:U1299)))), 1, 1)</f>
        <v>#ERROR!</v>
      </c>
      <c r="V300" s="47" t="str">
        <f>ARRAY_CONSTRAIN(ARRAYFORMULA(INDEX([1]Data2!V300:V1299,RANDBETWEEN(1,ROWS([1]Data2!V300:V1299)))), 1, 1)</f>
        <v>#ERROR!</v>
      </c>
      <c r="W300" s="47" t="str">
        <f>ARRAY_CONSTRAIN(ARRAYFORMULA(INDEX([1]Data2!W300:W1299,RANDBETWEEN(1,ROWS([1]Data2!W300:W1299)))), 1, 1)</f>
        <v>#ERROR!</v>
      </c>
      <c r="X300" s="47" t="str">
        <f>ARRAY_CONSTRAIN(ARRAYFORMULA(INDEX([1]Data2!X300:X1299,RANDBETWEEN(1,ROWS([1]Data2!X300:X1299)))), 1, 1)</f>
        <v>#ERROR!</v>
      </c>
      <c r="Y300" s="47" t="str">
        <f>ARRAY_CONSTRAIN(ARRAYFORMULA(INDEX([1]Data2!Y300:Y1299,RANDBETWEEN(1,ROWS([1]Data2!Y300:Y1299)))), 1, 1)</f>
        <v>#ERROR!</v>
      </c>
      <c r="Z300" s="47" t="str">
        <f>ARRAY_CONSTRAIN(ARRAYFORMULA(INDEX([1]Data2!Z300:Z1299,RANDBETWEEN(1,ROWS([1]Data2!Z300:Z1299)))), 1, 1)</f>
        <v>#ERROR!</v>
      </c>
      <c r="AA300" s="47" t="str">
        <f t="shared" si="2"/>
        <v>#ERROR!</v>
      </c>
    </row>
    <row r="301" ht="12.75" customHeight="1">
      <c r="A301" s="32">
        <v>300.0</v>
      </c>
      <c r="B301" s="32">
        <v>27.0</v>
      </c>
      <c r="C301" s="32" t="s">
        <v>231</v>
      </c>
      <c r="D301" s="32" t="s">
        <v>253</v>
      </c>
      <c r="E301" s="93">
        <v>1.0</v>
      </c>
      <c r="F301" s="93">
        <f t="shared" si="1"/>
        <v>1</v>
      </c>
      <c r="G301" s="47" t="str">
        <f>ARRAY_CONSTRAIN(ARRAYFORMULA(INDEX([1]Data2!G301:G1300,RANDBETWEEN(1,ROWS([1]Data2!G301:G1300)))), 1, 1)</f>
        <v>#ERROR!</v>
      </c>
      <c r="H301" s="47" t="str">
        <f>ARRAY_CONSTRAIN(ARRAYFORMULA(INDEX([1]Data2!H301:H1300,RANDBETWEEN(1,ROWS([1]Data2!H301:H1300)))), 1, 1)</f>
        <v>#ERROR!</v>
      </c>
      <c r="I301" s="47" t="str">
        <f>ARRAY_CONSTRAIN(ARRAYFORMULA(INDEX([1]Data2!I301:I1300,RANDBETWEEN(1,ROWS([1]Data2!I301:I1300)))), 1, 1)</f>
        <v>#ERROR!</v>
      </c>
      <c r="J301" s="47" t="str">
        <f>ARRAY_CONSTRAIN(ARRAYFORMULA(INDEX([1]Data2!J301:J1300,RANDBETWEEN(1,ROWS([1]Data2!J301:J1300)))), 1, 1)</f>
        <v>#ERROR!</v>
      </c>
      <c r="K301" s="47" t="str">
        <f>ARRAY_CONSTRAIN(ARRAYFORMULA(INDEX([1]Data2!K301:K1300,RANDBETWEEN(1,ROWS([1]Data2!K301:K1300)))), 1, 1)</f>
        <v>#ERROR!</v>
      </c>
      <c r="L301" s="47" t="str">
        <f>ARRAY_CONSTRAIN(ARRAYFORMULA(INDEX([1]Data2!L301:L1300,RANDBETWEEN(1,ROWS([1]Data2!L301:L1300)))), 1, 1)</f>
        <v>#ERROR!</v>
      </c>
      <c r="M301" s="47" t="str">
        <f>ARRAY_CONSTRAIN(ARRAYFORMULA(INDEX([1]Data2!M301:M1300,RANDBETWEEN(1,ROWS([1]Data2!M301:M1300)))), 1, 1)</f>
        <v>#ERROR!</v>
      </c>
      <c r="N301" s="47" t="str">
        <f>ARRAY_CONSTRAIN(ARRAYFORMULA(INDEX([1]Data2!N301:N1300,RANDBETWEEN(1,ROWS([1]Data2!N301:N1300)))), 1, 1)</f>
        <v>#ERROR!</v>
      </c>
      <c r="O301" s="47" t="str">
        <f>ARRAY_CONSTRAIN(ARRAYFORMULA(INDEX([1]Data2!O301:O1300,RANDBETWEEN(1,ROWS([1]Data2!O301:O1300)))), 1, 1)</f>
        <v>#ERROR!</v>
      </c>
      <c r="P301" s="47" t="str">
        <f>ARRAY_CONSTRAIN(ARRAYFORMULA(INDEX([1]Data2!P301:P1300,RANDBETWEEN(1,ROWS([1]Data2!P301:P1300)))), 1, 1)</f>
        <v>#ERROR!</v>
      </c>
      <c r="Q301" s="47" t="str">
        <f>ARRAY_CONSTRAIN(ARRAYFORMULA(INDEX([1]Data2!Q301:Q1300,RANDBETWEEN(1,ROWS([1]Data2!Q301:Q1300)))), 1, 1)</f>
        <v>#ERROR!</v>
      </c>
      <c r="R301" s="47" t="str">
        <f>ARRAY_CONSTRAIN(ARRAYFORMULA(INDEX([1]Data2!R301:R1300,RANDBETWEEN(1,ROWS([1]Data2!R301:R1300)))), 1, 1)</f>
        <v>#ERROR!</v>
      </c>
      <c r="S301" s="47" t="str">
        <f>ARRAY_CONSTRAIN(ARRAYFORMULA(INDEX([1]Data2!S301:S1300,RANDBETWEEN(1,ROWS([1]Data2!S301:S1300)))), 1, 1)</f>
        <v>#ERROR!</v>
      </c>
      <c r="T301" s="47" t="str">
        <f>ARRAY_CONSTRAIN(ARRAYFORMULA(INDEX([1]Data2!T301:T1300,RANDBETWEEN(1,ROWS([1]Data2!T301:T1300)))), 1, 1)</f>
        <v>#ERROR!</v>
      </c>
      <c r="U301" s="47" t="str">
        <f>ARRAY_CONSTRAIN(ARRAYFORMULA(INDEX([1]Data2!U301:U1300,RANDBETWEEN(1,ROWS([1]Data2!U301:U1300)))), 1, 1)</f>
        <v>#ERROR!</v>
      </c>
      <c r="V301" s="47" t="str">
        <f>ARRAY_CONSTRAIN(ARRAYFORMULA(INDEX([1]Data2!V301:V1300,RANDBETWEEN(1,ROWS([1]Data2!V301:V1300)))), 1, 1)</f>
        <v>#ERROR!</v>
      </c>
      <c r="W301" s="47" t="str">
        <f>ARRAY_CONSTRAIN(ARRAYFORMULA(INDEX([1]Data2!W301:W1300,RANDBETWEEN(1,ROWS([1]Data2!W301:W1300)))), 1, 1)</f>
        <v>#ERROR!</v>
      </c>
      <c r="X301" s="47" t="str">
        <f>ARRAY_CONSTRAIN(ARRAYFORMULA(INDEX([1]Data2!X301:X1300,RANDBETWEEN(1,ROWS([1]Data2!X301:X1300)))), 1, 1)</f>
        <v>#ERROR!</v>
      </c>
      <c r="Y301" s="47" t="str">
        <f>ARRAY_CONSTRAIN(ARRAYFORMULA(INDEX([1]Data2!Y301:Y1300,RANDBETWEEN(1,ROWS([1]Data2!Y301:Y1300)))), 1, 1)</f>
        <v>#ERROR!</v>
      </c>
      <c r="Z301" s="47" t="str">
        <f>ARRAY_CONSTRAIN(ARRAYFORMULA(INDEX([1]Data2!Z301:Z1300,RANDBETWEEN(1,ROWS([1]Data2!Z301:Z1300)))), 1, 1)</f>
        <v>#ERROR!</v>
      </c>
      <c r="AA301" s="47" t="str">
        <f t="shared" si="2"/>
        <v>#ERROR!</v>
      </c>
    </row>
    <row r="302" ht="12.75" customHeight="1">
      <c r="A302" s="32">
        <v>301.0</v>
      </c>
      <c r="B302" s="32">
        <v>26.0</v>
      </c>
      <c r="C302" s="32" t="s">
        <v>231</v>
      </c>
      <c r="D302" s="32" t="s">
        <v>253</v>
      </c>
      <c r="E302" s="93">
        <v>1.0</v>
      </c>
      <c r="F302" s="93">
        <f t="shared" si="1"/>
        <v>1</v>
      </c>
      <c r="G302" s="47" t="str">
        <f>ARRAY_CONSTRAIN(ARRAYFORMULA(INDEX([1]Data2!G302:G1301,RANDBETWEEN(1,ROWS([1]Data2!G302:G1301)))), 1, 1)</f>
        <v>#ERROR!</v>
      </c>
      <c r="H302" s="47" t="str">
        <f>ARRAY_CONSTRAIN(ARRAYFORMULA(INDEX([1]Data2!H302:H1301,RANDBETWEEN(1,ROWS([1]Data2!H302:H1301)))), 1, 1)</f>
        <v>#ERROR!</v>
      </c>
      <c r="I302" s="47" t="str">
        <f>ARRAY_CONSTRAIN(ARRAYFORMULA(INDEX([1]Data2!I302:I1301,RANDBETWEEN(1,ROWS([1]Data2!I302:I1301)))), 1, 1)</f>
        <v>#ERROR!</v>
      </c>
      <c r="J302" s="47" t="str">
        <f>ARRAY_CONSTRAIN(ARRAYFORMULA(INDEX([1]Data2!J302:J1301,RANDBETWEEN(1,ROWS([1]Data2!J302:J1301)))), 1, 1)</f>
        <v>#ERROR!</v>
      </c>
      <c r="K302" s="47" t="str">
        <f>ARRAY_CONSTRAIN(ARRAYFORMULA(INDEX([1]Data2!K302:K1301,RANDBETWEEN(1,ROWS([1]Data2!K302:K1301)))), 1, 1)</f>
        <v>#ERROR!</v>
      </c>
      <c r="L302" s="47" t="str">
        <f>ARRAY_CONSTRAIN(ARRAYFORMULA(INDEX([1]Data2!L302:L1301,RANDBETWEEN(1,ROWS([1]Data2!L302:L1301)))), 1, 1)</f>
        <v>#ERROR!</v>
      </c>
      <c r="M302" s="47" t="str">
        <f>ARRAY_CONSTRAIN(ARRAYFORMULA(INDEX([1]Data2!M302:M1301,RANDBETWEEN(1,ROWS([1]Data2!M302:M1301)))), 1, 1)</f>
        <v>#ERROR!</v>
      </c>
      <c r="N302" s="47" t="str">
        <f>ARRAY_CONSTRAIN(ARRAYFORMULA(INDEX([1]Data2!N302:N1301,RANDBETWEEN(1,ROWS([1]Data2!N302:N1301)))), 1, 1)</f>
        <v>#ERROR!</v>
      </c>
      <c r="O302" s="47" t="str">
        <f>ARRAY_CONSTRAIN(ARRAYFORMULA(INDEX([1]Data2!O302:O1301,RANDBETWEEN(1,ROWS([1]Data2!O302:O1301)))), 1, 1)</f>
        <v>#ERROR!</v>
      </c>
      <c r="P302" s="47" t="str">
        <f>ARRAY_CONSTRAIN(ARRAYFORMULA(INDEX([1]Data2!P302:P1301,RANDBETWEEN(1,ROWS([1]Data2!P302:P1301)))), 1, 1)</f>
        <v>#ERROR!</v>
      </c>
      <c r="Q302" s="47" t="str">
        <f>ARRAY_CONSTRAIN(ARRAYFORMULA(INDEX([1]Data2!Q302:Q1301,RANDBETWEEN(1,ROWS([1]Data2!Q302:Q1301)))), 1, 1)</f>
        <v>#ERROR!</v>
      </c>
      <c r="R302" s="47" t="str">
        <f>ARRAY_CONSTRAIN(ARRAYFORMULA(INDEX([1]Data2!R302:R1301,RANDBETWEEN(1,ROWS([1]Data2!R302:R1301)))), 1, 1)</f>
        <v>#ERROR!</v>
      </c>
      <c r="S302" s="47" t="str">
        <f>ARRAY_CONSTRAIN(ARRAYFORMULA(INDEX([1]Data2!S302:S1301,RANDBETWEEN(1,ROWS([1]Data2!S302:S1301)))), 1, 1)</f>
        <v>#ERROR!</v>
      </c>
      <c r="T302" s="47" t="str">
        <f>ARRAY_CONSTRAIN(ARRAYFORMULA(INDEX([1]Data2!T302:T1301,RANDBETWEEN(1,ROWS([1]Data2!T302:T1301)))), 1, 1)</f>
        <v>#ERROR!</v>
      </c>
      <c r="U302" s="47" t="str">
        <f>ARRAY_CONSTRAIN(ARRAYFORMULA(INDEX([1]Data2!U302:U1301,RANDBETWEEN(1,ROWS([1]Data2!U302:U1301)))), 1, 1)</f>
        <v>#ERROR!</v>
      </c>
      <c r="V302" s="47" t="str">
        <f>ARRAY_CONSTRAIN(ARRAYFORMULA(INDEX([1]Data2!V302:V1301,RANDBETWEEN(1,ROWS([1]Data2!V302:V1301)))), 1, 1)</f>
        <v>#ERROR!</v>
      </c>
      <c r="W302" s="47" t="str">
        <f>ARRAY_CONSTRAIN(ARRAYFORMULA(INDEX([1]Data2!W302:W1301,RANDBETWEEN(1,ROWS([1]Data2!W302:W1301)))), 1, 1)</f>
        <v>#ERROR!</v>
      </c>
      <c r="X302" s="47" t="str">
        <f>ARRAY_CONSTRAIN(ARRAYFORMULA(INDEX([1]Data2!X302:X1301,RANDBETWEEN(1,ROWS([1]Data2!X302:X1301)))), 1, 1)</f>
        <v>#ERROR!</v>
      </c>
      <c r="Y302" s="47" t="str">
        <f>ARRAY_CONSTRAIN(ARRAYFORMULA(INDEX([1]Data2!Y302:Y1301,RANDBETWEEN(1,ROWS([1]Data2!Y302:Y1301)))), 1, 1)</f>
        <v>#ERROR!</v>
      </c>
      <c r="Z302" s="47" t="str">
        <f>ARRAY_CONSTRAIN(ARRAYFORMULA(INDEX([1]Data2!Z302:Z1301,RANDBETWEEN(1,ROWS([1]Data2!Z302:Z1301)))), 1, 1)</f>
        <v>#ERROR!</v>
      </c>
      <c r="AA302" s="47" t="str">
        <f t="shared" si="2"/>
        <v>#ERROR!</v>
      </c>
    </row>
    <row r="303" ht="12.75" customHeight="1">
      <c r="A303" s="32">
        <v>302.0</v>
      </c>
      <c r="B303" s="32">
        <v>27.0</v>
      </c>
      <c r="C303" s="32" t="s">
        <v>231</v>
      </c>
      <c r="D303" s="32" t="s">
        <v>244</v>
      </c>
      <c r="E303" s="93">
        <v>1.0</v>
      </c>
      <c r="F303" s="93">
        <f t="shared" si="1"/>
        <v>1</v>
      </c>
      <c r="G303" s="47" t="str">
        <f>ARRAY_CONSTRAIN(ARRAYFORMULA(INDEX([1]Data2!G303:G1302,RANDBETWEEN(1,ROWS([1]Data2!G303:G1302)))), 1, 1)</f>
        <v>#ERROR!</v>
      </c>
      <c r="H303" s="47" t="str">
        <f>ARRAY_CONSTRAIN(ARRAYFORMULA(INDEX([1]Data2!H303:H1302,RANDBETWEEN(1,ROWS([1]Data2!H303:H1302)))), 1, 1)</f>
        <v>#ERROR!</v>
      </c>
      <c r="I303" s="47" t="str">
        <f>ARRAY_CONSTRAIN(ARRAYFORMULA(INDEX([1]Data2!I303:I1302,RANDBETWEEN(1,ROWS([1]Data2!I303:I1302)))), 1, 1)</f>
        <v>#ERROR!</v>
      </c>
      <c r="J303" s="47" t="str">
        <f>ARRAY_CONSTRAIN(ARRAYFORMULA(INDEX([1]Data2!J303:J1302,RANDBETWEEN(1,ROWS([1]Data2!J303:J1302)))), 1, 1)</f>
        <v>#ERROR!</v>
      </c>
      <c r="K303" s="47" t="str">
        <f>ARRAY_CONSTRAIN(ARRAYFORMULA(INDEX([1]Data2!K303:K1302,RANDBETWEEN(1,ROWS([1]Data2!K303:K1302)))), 1, 1)</f>
        <v>#ERROR!</v>
      </c>
      <c r="L303" s="47" t="str">
        <f>ARRAY_CONSTRAIN(ARRAYFORMULA(INDEX([1]Data2!L303:L1302,RANDBETWEEN(1,ROWS([1]Data2!L303:L1302)))), 1, 1)</f>
        <v>#ERROR!</v>
      </c>
      <c r="M303" s="47" t="str">
        <f>ARRAY_CONSTRAIN(ARRAYFORMULA(INDEX([1]Data2!M303:M1302,RANDBETWEEN(1,ROWS([1]Data2!M303:M1302)))), 1, 1)</f>
        <v>#ERROR!</v>
      </c>
      <c r="N303" s="47" t="str">
        <f>ARRAY_CONSTRAIN(ARRAYFORMULA(INDEX([1]Data2!N303:N1302,RANDBETWEEN(1,ROWS([1]Data2!N303:N1302)))), 1, 1)</f>
        <v>#ERROR!</v>
      </c>
      <c r="O303" s="47" t="str">
        <f>ARRAY_CONSTRAIN(ARRAYFORMULA(INDEX([1]Data2!O303:O1302,RANDBETWEEN(1,ROWS([1]Data2!O303:O1302)))), 1, 1)</f>
        <v>#ERROR!</v>
      </c>
      <c r="P303" s="47" t="str">
        <f>ARRAY_CONSTRAIN(ARRAYFORMULA(INDEX([1]Data2!P303:P1302,RANDBETWEEN(1,ROWS([1]Data2!P303:P1302)))), 1, 1)</f>
        <v>#ERROR!</v>
      </c>
      <c r="Q303" s="47" t="str">
        <f>ARRAY_CONSTRAIN(ARRAYFORMULA(INDEX([1]Data2!Q303:Q1302,RANDBETWEEN(1,ROWS([1]Data2!Q303:Q1302)))), 1, 1)</f>
        <v>#ERROR!</v>
      </c>
      <c r="R303" s="47" t="str">
        <f>ARRAY_CONSTRAIN(ARRAYFORMULA(INDEX([1]Data2!R303:R1302,RANDBETWEEN(1,ROWS([1]Data2!R303:R1302)))), 1, 1)</f>
        <v>#ERROR!</v>
      </c>
      <c r="S303" s="47" t="str">
        <f>ARRAY_CONSTRAIN(ARRAYFORMULA(INDEX([1]Data2!S303:S1302,RANDBETWEEN(1,ROWS([1]Data2!S303:S1302)))), 1, 1)</f>
        <v>#ERROR!</v>
      </c>
      <c r="T303" s="47" t="str">
        <f>ARRAY_CONSTRAIN(ARRAYFORMULA(INDEX([1]Data2!T303:T1302,RANDBETWEEN(1,ROWS([1]Data2!T303:T1302)))), 1, 1)</f>
        <v>#ERROR!</v>
      </c>
      <c r="U303" s="47" t="str">
        <f>ARRAY_CONSTRAIN(ARRAYFORMULA(INDEX([1]Data2!U303:U1302,RANDBETWEEN(1,ROWS([1]Data2!U303:U1302)))), 1, 1)</f>
        <v>#ERROR!</v>
      </c>
      <c r="V303" s="47" t="str">
        <f>ARRAY_CONSTRAIN(ARRAYFORMULA(INDEX([1]Data2!V303:V1302,RANDBETWEEN(1,ROWS([1]Data2!V303:V1302)))), 1, 1)</f>
        <v>#ERROR!</v>
      </c>
      <c r="W303" s="47" t="str">
        <f>ARRAY_CONSTRAIN(ARRAYFORMULA(INDEX([1]Data2!W303:W1302,RANDBETWEEN(1,ROWS([1]Data2!W303:W1302)))), 1, 1)</f>
        <v>#ERROR!</v>
      </c>
      <c r="X303" s="47" t="str">
        <f>ARRAY_CONSTRAIN(ARRAYFORMULA(INDEX([1]Data2!X303:X1302,RANDBETWEEN(1,ROWS([1]Data2!X303:X1302)))), 1, 1)</f>
        <v>#ERROR!</v>
      </c>
      <c r="Y303" s="47" t="str">
        <f>ARRAY_CONSTRAIN(ARRAYFORMULA(INDEX([1]Data2!Y303:Y1302,RANDBETWEEN(1,ROWS([1]Data2!Y303:Y1302)))), 1, 1)</f>
        <v>#ERROR!</v>
      </c>
      <c r="Z303" s="47" t="str">
        <f>ARRAY_CONSTRAIN(ARRAYFORMULA(INDEX([1]Data2!Z303:Z1302,RANDBETWEEN(1,ROWS([1]Data2!Z303:Z1302)))), 1, 1)</f>
        <v>#ERROR!</v>
      </c>
      <c r="AA303" s="47" t="str">
        <f t="shared" si="2"/>
        <v>#ERROR!</v>
      </c>
    </row>
    <row r="304" ht="12.75" customHeight="1">
      <c r="A304" s="32">
        <v>303.0</v>
      </c>
      <c r="B304" s="32">
        <v>25.0</v>
      </c>
      <c r="C304" s="32" t="s">
        <v>231</v>
      </c>
      <c r="D304" s="32" t="s">
        <v>253</v>
      </c>
      <c r="E304" s="93">
        <v>1.0</v>
      </c>
      <c r="F304" s="93">
        <f t="shared" si="1"/>
        <v>1</v>
      </c>
      <c r="G304" s="47" t="str">
        <f>ARRAY_CONSTRAIN(ARRAYFORMULA(INDEX([1]Data2!G304:G1303,RANDBETWEEN(1,ROWS([1]Data2!G304:G1303)))), 1, 1)</f>
        <v>#ERROR!</v>
      </c>
      <c r="H304" s="47" t="str">
        <f>ARRAY_CONSTRAIN(ARRAYFORMULA(INDEX([1]Data2!H304:H1303,RANDBETWEEN(1,ROWS([1]Data2!H304:H1303)))), 1, 1)</f>
        <v>#ERROR!</v>
      </c>
      <c r="I304" s="47" t="str">
        <f>ARRAY_CONSTRAIN(ARRAYFORMULA(INDEX([1]Data2!I304:I1303,RANDBETWEEN(1,ROWS([1]Data2!I304:I1303)))), 1, 1)</f>
        <v>#ERROR!</v>
      </c>
      <c r="J304" s="47" t="str">
        <f>ARRAY_CONSTRAIN(ARRAYFORMULA(INDEX([1]Data2!J304:J1303,RANDBETWEEN(1,ROWS([1]Data2!J304:J1303)))), 1, 1)</f>
        <v>#ERROR!</v>
      </c>
      <c r="K304" s="47" t="str">
        <f>ARRAY_CONSTRAIN(ARRAYFORMULA(INDEX([1]Data2!K304:K1303,RANDBETWEEN(1,ROWS([1]Data2!K304:K1303)))), 1, 1)</f>
        <v>#ERROR!</v>
      </c>
      <c r="L304" s="47" t="str">
        <f>ARRAY_CONSTRAIN(ARRAYFORMULA(INDEX([1]Data2!L304:L1303,RANDBETWEEN(1,ROWS([1]Data2!L304:L1303)))), 1, 1)</f>
        <v>#ERROR!</v>
      </c>
      <c r="M304" s="47" t="str">
        <f>ARRAY_CONSTRAIN(ARRAYFORMULA(INDEX([1]Data2!M304:M1303,RANDBETWEEN(1,ROWS([1]Data2!M304:M1303)))), 1, 1)</f>
        <v>#ERROR!</v>
      </c>
      <c r="N304" s="47" t="str">
        <f>ARRAY_CONSTRAIN(ARRAYFORMULA(INDEX([1]Data2!N304:N1303,RANDBETWEEN(1,ROWS([1]Data2!N304:N1303)))), 1, 1)</f>
        <v>#ERROR!</v>
      </c>
      <c r="O304" s="47" t="str">
        <f>ARRAY_CONSTRAIN(ARRAYFORMULA(INDEX([1]Data2!O304:O1303,RANDBETWEEN(1,ROWS([1]Data2!O304:O1303)))), 1, 1)</f>
        <v>#ERROR!</v>
      </c>
      <c r="P304" s="47" t="str">
        <f>ARRAY_CONSTRAIN(ARRAYFORMULA(INDEX([1]Data2!P304:P1303,RANDBETWEEN(1,ROWS([1]Data2!P304:P1303)))), 1, 1)</f>
        <v>#ERROR!</v>
      </c>
      <c r="Q304" s="47" t="str">
        <f>ARRAY_CONSTRAIN(ARRAYFORMULA(INDEX([1]Data2!Q304:Q1303,RANDBETWEEN(1,ROWS([1]Data2!Q304:Q1303)))), 1, 1)</f>
        <v>#ERROR!</v>
      </c>
      <c r="R304" s="47" t="str">
        <f>ARRAY_CONSTRAIN(ARRAYFORMULA(INDEX([1]Data2!R304:R1303,RANDBETWEEN(1,ROWS([1]Data2!R304:R1303)))), 1, 1)</f>
        <v>#ERROR!</v>
      </c>
      <c r="S304" s="47" t="str">
        <f>ARRAY_CONSTRAIN(ARRAYFORMULA(INDEX([1]Data2!S304:S1303,RANDBETWEEN(1,ROWS([1]Data2!S304:S1303)))), 1, 1)</f>
        <v>#ERROR!</v>
      </c>
      <c r="T304" s="47" t="str">
        <f>ARRAY_CONSTRAIN(ARRAYFORMULA(INDEX([1]Data2!T304:T1303,RANDBETWEEN(1,ROWS([1]Data2!T304:T1303)))), 1, 1)</f>
        <v>#ERROR!</v>
      </c>
      <c r="U304" s="47" t="str">
        <f>ARRAY_CONSTRAIN(ARRAYFORMULA(INDEX([1]Data2!U304:U1303,RANDBETWEEN(1,ROWS([1]Data2!U304:U1303)))), 1, 1)</f>
        <v>#ERROR!</v>
      </c>
      <c r="V304" s="47" t="str">
        <f>ARRAY_CONSTRAIN(ARRAYFORMULA(INDEX([1]Data2!V304:V1303,RANDBETWEEN(1,ROWS([1]Data2!V304:V1303)))), 1, 1)</f>
        <v>#ERROR!</v>
      </c>
      <c r="W304" s="47" t="str">
        <f>ARRAY_CONSTRAIN(ARRAYFORMULA(INDEX([1]Data2!W304:W1303,RANDBETWEEN(1,ROWS([1]Data2!W304:W1303)))), 1, 1)</f>
        <v>#ERROR!</v>
      </c>
      <c r="X304" s="47" t="str">
        <f>ARRAY_CONSTRAIN(ARRAYFORMULA(INDEX([1]Data2!X304:X1303,RANDBETWEEN(1,ROWS([1]Data2!X304:X1303)))), 1, 1)</f>
        <v>#ERROR!</v>
      </c>
      <c r="Y304" s="47" t="str">
        <f>ARRAY_CONSTRAIN(ARRAYFORMULA(INDEX([1]Data2!Y304:Y1303,RANDBETWEEN(1,ROWS([1]Data2!Y304:Y1303)))), 1, 1)</f>
        <v>#ERROR!</v>
      </c>
      <c r="Z304" s="47" t="str">
        <f>ARRAY_CONSTRAIN(ARRAYFORMULA(INDEX([1]Data2!Z304:Z1303,RANDBETWEEN(1,ROWS([1]Data2!Z304:Z1303)))), 1, 1)</f>
        <v>#ERROR!</v>
      </c>
      <c r="AA304" s="47" t="str">
        <f t="shared" si="2"/>
        <v>#ERROR!</v>
      </c>
    </row>
    <row r="305" ht="12.75" customHeight="1">
      <c r="A305" s="32">
        <v>304.0</v>
      </c>
      <c r="B305" s="32">
        <v>52.0</v>
      </c>
      <c r="C305" s="32" t="s">
        <v>231</v>
      </c>
      <c r="D305" s="32" t="s">
        <v>217</v>
      </c>
      <c r="E305" s="93">
        <v>0.0</v>
      </c>
      <c r="F305" s="93">
        <f t="shared" si="1"/>
        <v>0</v>
      </c>
      <c r="G305" s="47" t="str">
        <f>ARRAY_CONSTRAIN(ARRAYFORMULA(INDEX([1]Data2!G305:G1304,RANDBETWEEN(1,ROWS([1]Data2!G305:G1304)))), 1, 1)</f>
        <v>#ERROR!</v>
      </c>
      <c r="H305" s="47" t="str">
        <f>ARRAY_CONSTRAIN(ARRAYFORMULA(INDEX([1]Data2!H305:H1304,RANDBETWEEN(1,ROWS([1]Data2!H305:H1304)))), 1, 1)</f>
        <v>#ERROR!</v>
      </c>
      <c r="I305" s="47" t="str">
        <f>ARRAY_CONSTRAIN(ARRAYFORMULA(INDEX([1]Data2!I305:I1304,RANDBETWEEN(1,ROWS([1]Data2!I305:I1304)))), 1, 1)</f>
        <v>#ERROR!</v>
      </c>
      <c r="J305" s="47" t="str">
        <f>ARRAY_CONSTRAIN(ARRAYFORMULA(INDEX([1]Data2!J305:J1304,RANDBETWEEN(1,ROWS([1]Data2!J305:J1304)))), 1, 1)</f>
        <v>#ERROR!</v>
      </c>
      <c r="K305" s="47" t="str">
        <f>ARRAY_CONSTRAIN(ARRAYFORMULA(INDEX([1]Data2!K305:K1304,RANDBETWEEN(1,ROWS([1]Data2!K305:K1304)))), 1, 1)</f>
        <v>#ERROR!</v>
      </c>
      <c r="L305" s="47" t="str">
        <f>ARRAY_CONSTRAIN(ARRAYFORMULA(INDEX([1]Data2!L305:L1304,RANDBETWEEN(1,ROWS([1]Data2!L305:L1304)))), 1, 1)</f>
        <v>#ERROR!</v>
      </c>
      <c r="M305" s="47" t="str">
        <f>ARRAY_CONSTRAIN(ARRAYFORMULA(INDEX([1]Data2!M305:M1304,RANDBETWEEN(1,ROWS([1]Data2!M305:M1304)))), 1, 1)</f>
        <v>#ERROR!</v>
      </c>
      <c r="N305" s="47" t="str">
        <f>ARRAY_CONSTRAIN(ARRAYFORMULA(INDEX([1]Data2!N305:N1304,RANDBETWEEN(1,ROWS([1]Data2!N305:N1304)))), 1, 1)</f>
        <v>#ERROR!</v>
      </c>
      <c r="O305" s="47" t="str">
        <f>ARRAY_CONSTRAIN(ARRAYFORMULA(INDEX([1]Data2!O305:O1304,RANDBETWEEN(1,ROWS([1]Data2!O305:O1304)))), 1, 1)</f>
        <v>#ERROR!</v>
      </c>
      <c r="P305" s="47" t="str">
        <f>ARRAY_CONSTRAIN(ARRAYFORMULA(INDEX([1]Data2!P305:P1304,RANDBETWEEN(1,ROWS([1]Data2!P305:P1304)))), 1, 1)</f>
        <v>#ERROR!</v>
      </c>
      <c r="Q305" s="47" t="str">
        <f>ARRAY_CONSTRAIN(ARRAYFORMULA(INDEX([1]Data2!Q305:Q1304,RANDBETWEEN(1,ROWS([1]Data2!Q305:Q1304)))), 1, 1)</f>
        <v>#ERROR!</v>
      </c>
      <c r="R305" s="47" t="str">
        <f>ARRAY_CONSTRAIN(ARRAYFORMULA(INDEX([1]Data2!R305:R1304,RANDBETWEEN(1,ROWS([1]Data2!R305:R1304)))), 1, 1)</f>
        <v>#ERROR!</v>
      </c>
      <c r="S305" s="47" t="str">
        <f>ARRAY_CONSTRAIN(ARRAYFORMULA(INDEX([1]Data2!S305:S1304,RANDBETWEEN(1,ROWS([1]Data2!S305:S1304)))), 1, 1)</f>
        <v>#ERROR!</v>
      </c>
      <c r="T305" s="47" t="str">
        <f>ARRAY_CONSTRAIN(ARRAYFORMULA(INDEX([1]Data2!T305:T1304,RANDBETWEEN(1,ROWS([1]Data2!T305:T1304)))), 1, 1)</f>
        <v>#ERROR!</v>
      </c>
      <c r="U305" s="47" t="str">
        <f>ARRAY_CONSTRAIN(ARRAYFORMULA(INDEX([1]Data2!U305:U1304,RANDBETWEEN(1,ROWS([1]Data2!U305:U1304)))), 1, 1)</f>
        <v>#ERROR!</v>
      </c>
      <c r="V305" s="47" t="str">
        <f>ARRAY_CONSTRAIN(ARRAYFORMULA(INDEX([1]Data2!V305:V1304,RANDBETWEEN(1,ROWS([1]Data2!V305:V1304)))), 1, 1)</f>
        <v>#ERROR!</v>
      </c>
      <c r="W305" s="47" t="str">
        <f>ARRAY_CONSTRAIN(ARRAYFORMULA(INDEX([1]Data2!W305:W1304,RANDBETWEEN(1,ROWS([1]Data2!W305:W1304)))), 1, 1)</f>
        <v>#ERROR!</v>
      </c>
      <c r="X305" s="47" t="str">
        <f>ARRAY_CONSTRAIN(ARRAYFORMULA(INDEX([1]Data2!X305:X1304,RANDBETWEEN(1,ROWS([1]Data2!X305:X1304)))), 1, 1)</f>
        <v>#ERROR!</v>
      </c>
      <c r="Y305" s="47" t="str">
        <f>ARRAY_CONSTRAIN(ARRAYFORMULA(INDEX([1]Data2!Y305:Y1304,RANDBETWEEN(1,ROWS([1]Data2!Y305:Y1304)))), 1, 1)</f>
        <v>#ERROR!</v>
      </c>
      <c r="Z305" s="47" t="str">
        <f>ARRAY_CONSTRAIN(ARRAYFORMULA(INDEX([1]Data2!Z305:Z1304,RANDBETWEEN(1,ROWS([1]Data2!Z305:Z1304)))), 1, 1)</f>
        <v>#ERROR!</v>
      </c>
      <c r="AA305" s="47" t="str">
        <f t="shared" si="2"/>
        <v>#ERROR!</v>
      </c>
    </row>
    <row r="306" ht="12.75" customHeight="1">
      <c r="A306" s="32">
        <v>305.0</v>
      </c>
      <c r="B306" s="32">
        <v>42.0</v>
      </c>
      <c r="C306" s="32" t="s">
        <v>216</v>
      </c>
      <c r="D306" s="32" t="s">
        <v>217</v>
      </c>
      <c r="E306" s="93">
        <v>0.0</v>
      </c>
      <c r="F306" s="93">
        <f t="shared" si="1"/>
        <v>1</v>
      </c>
      <c r="G306" s="47" t="str">
        <f>ARRAY_CONSTRAIN(ARRAYFORMULA(INDEX([1]Data2!G306:G1305,RANDBETWEEN(1,ROWS([1]Data2!G306:G1305)))), 1, 1)</f>
        <v>#ERROR!</v>
      </c>
      <c r="H306" s="47" t="str">
        <f>ARRAY_CONSTRAIN(ARRAYFORMULA(INDEX([1]Data2!H306:H1305,RANDBETWEEN(1,ROWS([1]Data2!H306:H1305)))), 1, 1)</f>
        <v>#ERROR!</v>
      </c>
      <c r="I306" s="47" t="str">
        <f>ARRAY_CONSTRAIN(ARRAYFORMULA(INDEX([1]Data2!I306:I1305,RANDBETWEEN(1,ROWS([1]Data2!I306:I1305)))), 1, 1)</f>
        <v>#ERROR!</v>
      </c>
      <c r="J306" s="47" t="str">
        <f>ARRAY_CONSTRAIN(ARRAYFORMULA(INDEX([1]Data2!J306:J1305,RANDBETWEEN(1,ROWS([1]Data2!J306:J1305)))), 1, 1)</f>
        <v>#ERROR!</v>
      </c>
      <c r="K306" s="47" t="str">
        <f>ARRAY_CONSTRAIN(ARRAYFORMULA(INDEX([1]Data2!K306:K1305,RANDBETWEEN(1,ROWS([1]Data2!K306:K1305)))), 1, 1)</f>
        <v>#ERROR!</v>
      </c>
      <c r="L306" s="47" t="str">
        <f>ARRAY_CONSTRAIN(ARRAYFORMULA(INDEX([1]Data2!L306:L1305,RANDBETWEEN(1,ROWS([1]Data2!L306:L1305)))), 1, 1)</f>
        <v>#ERROR!</v>
      </c>
      <c r="M306" s="47" t="str">
        <f>ARRAY_CONSTRAIN(ARRAYFORMULA(INDEX([1]Data2!M306:M1305,RANDBETWEEN(1,ROWS([1]Data2!M306:M1305)))), 1, 1)</f>
        <v>#ERROR!</v>
      </c>
      <c r="N306" s="47" t="str">
        <f>ARRAY_CONSTRAIN(ARRAYFORMULA(INDEX([1]Data2!N306:N1305,RANDBETWEEN(1,ROWS([1]Data2!N306:N1305)))), 1, 1)</f>
        <v>#ERROR!</v>
      </c>
      <c r="O306" s="47" t="str">
        <f>ARRAY_CONSTRAIN(ARRAYFORMULA(INDEX([1]Data2!O306:O1305,RANDBETWEEN(1,ROWS([1]Data2!O306:O1305)))), 1, 1)</f>
        <v>#ERROR!</v>
      </c>
      <c r="P306" s="47" t="str">
        <f>ARRAY_CONSTRAIN(ARRAYFORMULA(INDEX([1]Data2!P306:P1305,RANDBETWEEN(1,ROWS([1]Data2!P306:P1305)))), 1, 1)</f>
        <v>#ERROR!</v>
      </c>
      <c r="Q306" s="47" t="str">
        <f>ARRAY_CONSTRAIN(ARRAYFORMULA(INDEX([1]Data2!Q306:Q1305,RANDBETWEEN(1,ROWS([1]Data2!Q306:Q1305)))), 1, 1)</f>
        <v>#ERROR!</v>
      </c>
      <c r="R306" s="47" t="str">
        <f>ARRAY_CONSTRAIN(ARRAYFORMULA(INDEX([1]Data2!R306:R1305,RANDBETWEEN(1,ROWS([1]Data2!R306:R1305)))), 1, 1)</f>
        <v>#ERROR!</v>
      </c>
      <c r="S306" s="47" t="str">
        <f>ARRAY_CONSTRAIN(ARRAYFORMULA(INDEX([1]Data2!S306:S1305,RANDBETWEEN(1,ROWS([1]Data2!S306:S1305)))), 1, 1)</f>
        <v>#ERROR!</v>
      </c>
      <c r="T306" s="47" t="str">
        <f>ARRAY_CONSTRAIN(ARRAYFORMULA(INDEX([1]Data2!T306:T1305,RANDBETWEEN(1,ROWS([1]Data2!T306:T1305)))), 1, 1)</f>
        <v>#ERROR!</v>
      </c>
      <c r="U306" s="47" t="str">
        <f>ARRAY_CONSTRAIN(ARRAYFORMULA(INDEX([1]Data2!U306:U1305,RANDBETWEEN(1,ROWS([1]Data2!U306:U1305)))), 1, 1)</f>
        <v>#ERROR!</v>
      </c>
      <c r="V306" s="47" t="str">
        <f>ARRAY_CONSTRAIN(ARRAYFORMULA(INDEX([1]Data2!V306:V1305,RANDBETWEEN(1,ROWS([1]Data2!V306:V1305)))), 1, 1)</f>
        <v>#ERROR!</v>
      </c>
      <c r="W306" s="47" t="str">
        <f>ARRAY_CONSTRAIN(ARRAYFORMULA(INDEX([1]Data2!W306:W1305,RANDBETWEEN(1,ROWS([1]Data2!W306:W1305)))), 1, 1)</f>
        <v>#ERROR!</v>
      </c>
      <c r="X306" s="47" t="str">
        <f>ARRAY_CONSTRAIN(ARRAYFORMULA(INDEX([1]Data2!X306:X1305,RANDBETWEEN(1,ROWS([1]Data2!X306:X1305)))), 1, 1)</f>
        <v>#ERROR!</v>
      </c>
      <c r="Y306" s="47" t="str">
        <f>ARRAY_CONSTRAIN(ARRAYFORMULA(INDEX([1]Data2!Y306:Y1305,RANDBETWEEN(1,ROWS([1]Data2!Y306:Y1305)))), 1, 1)</f>
        <v>#ERROR!</v>
      </c>
      <c r="Z306" s="47" t="str">
        <f>ARRAY_CONSTRAIN(ARRAYFORMULA(INDEX([1]Data2!Z306:Z1305,RANDBETWEEN(1,ROWS([1]Data2!Z306:Z1305)))), 1, 1)</f>
        <v>#ERROR!</v>
      </c>
      <c r="AA306" s="47" t="str">
        <f t="shared" si="2"/>
        <v>#ERROR!</v>
      </c>
    </row>
    <row r="307" ht="12.75" customHeight="1">
      <c r="A307" s="32">
        <v>306.0</v>
      </c>
      <c r="B307" s="32">
        <v>52.0</v>
      </c>
      <c r="C307" s="32" t="s">
        <v>231</v>
      </c>
      <c r="D307" s="32" t="s">
        <v>217</v>
      </c>
      <c r="E307" s="93">
        <v>0.0</v>
      </c>
      <c r="F307" s="93">
        <f t="shared" si="1"/>
        <v>0</v>
      </c>
      <c r="G307" s="47" t="str">
        <f>ARRAY_CONSTRAIN(ARRAYFORMULA(INDEX([1]Data2!G307:G1306,RANDBETWEEN(1,ROWS([1]Data2!G307:G1306)))), 1, 1)</f>
        <v>#ERROR!</v>
      </c>
      <c r="H307" s="47" t="str">
        <f>ARRAY_CONSTRAIN(ARRAYFORMULA(INDEX([1]Data2!H307:H1306,RANDBETWEEN(1,ROWS([1]Data2!H307:H1306)))), 1, 1)</f>
        <v>#ERROR!</v>
      </c>
      <c r="I307" s="47" t="str">
        <f>ARRAY_CONSTRAIN(ARRAYFORMULA(INDEX([1]Data2!I307:I1306,RANDBETWEEN(1,ROWS([1]Data2!I307:I1306)))), 1, 1)</f>
        <v>#ERROR!</v>
      </c>
      <c r="J307" s="47" t="str">
        <f>ARRAY_CONSTRAIN(ARRAYFORMULA(INDEX([1]Data2!J307:J1306,RANDBETWEEN(1,ROWS([1]Data2!J307:J1306)))), 1, 1)</f>
        <v>#ERROR!</v>
      </c>
      <c r="K307" s="47" t="str">
        <f>ARRAY_CONSTRAIN(ARRAYFORMULA(INDEX([1]Data2!K307:K1306,RANDBETWEEN(1,ROWS([1]Data2!K307:K1306)))), 1, 1)</f>
        <v>#ERROR!</v>
      </c>
      <c r="L307" s="47" t="str">
        <f>ARRAY_CONSTRAIN(ARRAYFORMULA(INDEX([1]Data2!L307:L1306,RANDBETWEEN(1,ROWS([1]Data2!L307:L1306)))), 1, 1)</f>
        <v>#ERROR!</v>
      </c>
      <c r="M307" s="47" t="str">
        <f>ARRAY_CONSTRAIN(ARRAYFORMULA(INDEX([1]Data2!M307:M1306,RANDBETWEEN(1,ROWS([1]Data2!M307:M1306)))), 1, 1)</f>
        <v>#ERROR!</v>
      </c>
      <c r="N307" s="47" t="str">
        <f>ARRAY_CONSTRAIN(ARRAYFORMULA(INDEX([1]Data2!N307:N1306,RANDBETWEEN(1,ROWS([1]Data2!N307:N1306)))), 1, 1)</f>
        <v>#ERROR!</v>
      </c>
      <c r="O307" s="47" t="str">
        <f>ARRAY_CONSTRAIN(ARRAYFORMULA(INDEX([1]Data2!O307:O1306,RANDBETWEEN(1,ROWS([1]Data2!O307:O1306)))), 1, 1)</f>
        <v>#ERROR!</v>
      </c>
      <c r="P307" s="47" t="str">
        <f>ARRAY_CONSTRAIN(ARRAYFORMULA(INDEX([1]Data2!P307:P1306,RANDBETWEEN(1,ROWS([1]Data2!P307:P1306)))), 1, 1)</f>
        <v>#ERROR!</v>
      </c>
      <c r="Q307" s="47" t="str">
        <f>ARRAY_CONSTRAIN(ARRAYFORMULA(INDEX([1]Data2!Q307:Q1306,RANDBETWEEN(1,ROWS([1]Data2!Q307:Q1306)))), 1, 1)</f>
        <v>#ERROR!</v>
      </c>
      <c r="R307" s="47" t="str">
        <f>ARRAY_CONSTRAIN(ARRAYFORMULA(INDEX([1]Data2!R307:R1306,RANDBETWEEN(1,ROWS([1]Data2!R307:R1306)))), 1, 1)</f>
        <v>#ERROR!</v>
      </c>
      <c r="S307" s="47" t="str">
        <f>ARRAY_CONSTRAIN(ARRAYFORMULA(INDEX([1]Data2!S307:S1306,RANDBETWEEN(1,ROWS([1]Data2!S307:S1306)))), 1, 1)</f>
        <v>#ERROR!</v>
      </c>
      <c r="T307" s="47" t="str">
        <f>ARRAY_CONSTRAIN(ARRAYFORMULA(INDEX([1]Data2!T307:T1306,RANDBETWEEN(1,ROWS([1]Data2!T307:T1306)))), 1, 1)</f>
        <v>#ERROR!</v>
      </c>
      <c r="U307" s="47" t="str">
        <f>ARRAY_CONSTRAIN(ARRAYFORMULA(INDEX([1]Data2!U307:U1306,RANDBETWEEN(1,ROWS([1]Data2!U307:U1306)))), 1, 1)</f>
        <v>#ERROR!</v>
      </c>
      <c r="V307" s="47" t="str">
        <f>ARRAY_CONSTRAIN(ARRAYFORMULA(INDEX([1]Data2!V307:V1306,RANDBETWEEN(1,ROWS([1]Data2!V307:V1306)))), 1, 1)</f>
        <v>#ERROR!</v>
      </c>
      <c r="W307" s="47" t="str">
        <f>ARRAY_CONSTRAIN(ARRAYFORMULA(INDEX([1]Data2!W307:W1306,RANDBETWEEN(1,ROWS([1]Data2!W307:W1306)))), 1, 1)</f>
        <v>#ERROR!</v>
      </c>
      <c r="X307" s="47" t="str">
        <f>ARRAY_CONSTRAIN(ARRAYFORMULA(INDEX([1]Data2!X307:X1306,RANDBETWEEN(1,ROWS([1]Data2!X307:X1306)))), 1, 1)</f>
        <v>#ERROR!</v>
      </c>
      <c r="Y307" s="47" t="str">
        <f>ARRAY_CONSTRAIN(ARRAYFORMULA(INDEX([1]Data2!Y307:Y1306,RANDBETWEEN(1,ROWS([1]Data2!Y307:Y1306)))), 1, 1)</f>
        <v>#ERROR!</v>
      </c>
      <c r="Z307" s="47" t="str">
        <f>ARRAY_CONSTRAIN(ARRAYFORMULA(INDEX([1]Data2!Z307:Z1306,RANDBETWEEN(1,ROWS([1]Data2!Z307:Z1306)))), 1, 1)</f>
        <v>#ERROR!</v>
      </c>
      <c r="AA307" s="47" t="str">
        <f t="shared" si="2"/>
        <v>#ERROR!</v>
      </c>
    </row>
    <row r="308" ht="12.75" customHeight="1">
      <c r="A308" s="32">
        <v>307.0</v>
      </c>
      <c r="B308" s="32">
        <v>29.0</v>
      </c>
      <c r="C308" s="32" t="s">
        <v>231</v>
      </c>
      <c r="D308" s="32" t="s">
        <v>253</v>
      </c>
      <c r="E308" s="93">
        <v>1.0</v>
      </c>
      <c r="F308" s="93">
        <f t="shared" si="1"/>
        <v>1</v>
      </c>
      <c r="G308" s="47" t="str">
        <f>ARRAY_CONSTRAIN(ARRAYFORMULA(INDEX([1]Data2!G308:G1307,RANDBETWEEN(1,ROWS([1]Data2!G308:G1307)))), 1, 1)</f>
        <v>#ERROR!</v>
      </c>
      <c r="H308" s="47" t="str">
        <f>ARRAY_CONSTRAIN(ARRAYFORMULA(INDEX([1]Data2!H308:H1307,RANDBETWEEN(1,ROWS([1]Data2!H308:H1307)))), 1, 1)</f>
        <v>#ERROR!</v>
      </c>
      <c r="I308" s="47" t="str">
        <f>ARRAY_CONSTRAIN(ARRAYFORMULA(INDEX([1]Data2!I308:I1307,RANDBETWEEN(1,ROWS([1]Data2!I308:I1307)))), 1, 1)</f>
        <v>#ERROR!</v>
      </c>
      <c r="J308" s="47" t="str">
        <f>ARRAY_CONSTRAIN(ARRAYFORMULA(INDEX([1]Data2!J308:J1307,RANDBETWEEN(1,ROWS([1]Data2!J308:J1307)))), 1, 1)</f>
        <v>#ERROR!</v>
      </c>
      <c r="K308" s="47" t="str">
        <f>ARRAY_CONSTRAIN(ARRAYFORMULA(INDEX([1]Data2!K308:K1307,RANDBETWEEN(1,ROWS([1]Data2!K308:K1307)))), 1, 1)</f>
        <v>#ERROR!</v>
      </c>
      <c r="L308" s="47" t="str">
        <f>ARRAY_CONSTRAIN(ARRAYFORMULA(INDEX([1]Data2!L308:L1307,RANDBETWEEN(1,ROWS([1]Data2!L308:L1307)))), 1, 1)</f>
        <v>#ERROR!</v>
      </c>
      <c r="M308" s="47" t="str">
        <f>ARRAY_CONSTRAIN(ARRAYFORMULA(INDEX([1]Data2!M308:M1307,RANDBETWEEN(1,ROWS([1]Data2!M308:M1307)))), 1, 1)</f>
        <v>#ERROR!</v>
      </c>
      <c r="N308" s="47" t="str">
        <f>ARRAY_CONSTRAIN(ARRAYFORMULA(INDEX([1]Data2!N308:N1307,RANDBETWEEN(1,ROWS([1]Data2!N308:N1307)))), 1, 1)</f>
        <v>#ERROR!</v>
      </c>
      <c r="O308" s="47" t="str">
        <f>ARRAY_CONSTRAIN(ARRAYFORMULA(INDEX([1]Data2!O308:O1307,RANDBETWEEN(1,ROWS([1]Data2!O308:O1307)))), 1, 1)</f>
        <v>#ERROR!</v>
      </c>
      <c r="P308" s="47" t="str">
        <f>ARRAY_CONSTRAIN(ARRAYFORMULA(INDEX([1]Data2!P308:P1307,RANDBETWEEN(1,ROWS([1]Data2!P308:P1307)))), 1, 1)</f>
        <v>#ERROR!</v>
      </c>
      <c r="Q308" s="47" t="str">
        <f>ARRAY_CONSTRAIN(ARRAYFORMULA(INDEX([1]Data2!Q308:Q1307,RANDBETWEEN(1,ROWS([1]Data2!Q308:Q1307)))), 1, 1)</f>
        <v>#ERROR!</v>
      </c>
      <c r="R308" s="47" t="str">
        <f>ARRAY_CONSTRAIN(ARRAYFORMULA(INDEX([1]Data2!R308:R1307,RANDBETWEEN(1,ROWS([1]Data2!R308:R1307)))), 1, 1)</f>
        <v>#ERROR!</v>
      </c>
      <c r="S308" s="47" t="str">
        <f>ARRAY_CONSTRAIN(ARRAYFORMULA(INDEX([1]Data2!S308:S1307,RANDBETWEEN(1,ROWS([1]Data2!S308:S1307)))), 1, 1)</f>
        <v>#ERROR!</v>
      </c>
      <c r="T308" s="47" t="str">
        <f>ARRAY_CONSTRAIN(ARRAYFORMULA(INDEX([1]Data2!T308:T1307,RANDBETWEEN(1,ROWS([1]Data2!T308:T1307)))), 1, 1)</f>
        <v>#ERROR!</v>
      </c>
      <c r="U308" s="47" t="str">
        <f>ARRAY_CONSTRAIN(ARRAYFORMULA(INDEX([1]Data2!U308:U1307,RANDBETWEEN(1,ROWS([1]Data2!U308:U1307)))), 1, 1)</f>
        <v>#ERROR!</v>
      </c>
      <c r="V308" s="47" t="str">
        <f>ARRAY_CONSTRAIN(ARRAYFORMULA(INDEX([1]Data2!V308:V1307,RANDBETWEEN(1,ROWS([1]Data2!V308:V1307)))), 1, 1)</f>
        <v>#ERROR!</v>
      </c>
      <c r="W308" s="47" t="str">
        <f>ARRAY_CONSTRAIN(ARRAYFORMULA(INDEX([1]Data2!W308:W1307,RANDBETWEEN(1,ROWS([1]Data2!W308:W1307)))), 1, 1)</f>
        <v>#ERROR!</v>
      </c>
      <c r="X308" s="47" t="str">
        <f>ARRAY_CONSTRAIN(ARRAYFORMULA(INDEX([1]Data2!X308:X1307,RANDBETWEEN(1,ROWS([1]Data2!X308:X1307)))), 1, 1)</f>
        <v>#ERROR!</v>
      </c>
      <c r="Y308" s="47" t="str">
        <f>ARRAY_CONSTRAIN(ARRAYFORMULA(INDEX([1]Data2!Y308:Y1307,RANDBETWEEN(1,ROWS([1]Data2!Y308:Y1307)))), 1, 1)</f>
        <v>#ERROR!</v>
      </c>
      <c r="Z308" s="47" t="str">
        <f>ARRAY_CONSTRAIN(ARRAYFORMULA(INDEX([1]Data2!Z308:Z1307,RANDBETWEEN(1,ROWS([1]Data2!Z308:Z1307)))), 1, 1)</f>
        <v>#ERROR!</v>
      </c>
      <c r="AA308" s="47" t="str">
        <f t="shared" si="2"/>
        <v>#ERROR!</v>
      </c>
    </row>
    <row r="309" ht="12.75" customHeight="1">
      <c r="A309" s="32">
        <v>308.0</v>
      </c>
      <c r="B309" s="32">
        <v>28.0</v>
      </c>
      <c r="C309" s="32" t="s">
        <v>216</v>
      </c>
      <c r="D309" s="32" t="s">
        <v>253</v>
      </c>
      <c r="E309" s="93">
        <v>1.0</v>
      </c>
      <c r="F309" s="93">
        <f t="shared" si="1"/>
        <v>1</v>
      </c>
      <c r="G309" s="47" t="str">
        <f>ARRAY_CONSTRAIN(ARRAYFORMULA(INDEX([1]Data2!G309:G1308,RANDBETWEEN(1,ROWS([1]Data2!G309:G1308)))), 1, 1)</f>
        <v>#ERROR!</v>
      </c>
      <c r="H309" s="47" t="str">
        <f>ARRAY_CONSTRAIN(ARRAYFORMULA(INDEX([1]Data2!H309:H1308,RANDBETWEEN(1,ROWS([1]Data2!H309:H1308)))), 1, 1)</f>
        <v>#ERROR!</v>
      </c>
      <c r="I309" s="47" t="str">
        <f>ARRAY_CONSTRAIN(ARRAYFORMULA(INDEX([1]Data2!I309:I1308,RANDBETWEEN(1,ROWS([1]Data2!I309:I1308)))), 1, 1)</f>
        <v>#ERROR!</v>
      </c>
      <c r="J309" s="47" t="str">
        <f>ARRAY_CONSTRAIN(ARRAYFORMULA(INDEX([1]Data2!J309:J1308,RANDBETWEEN(1,ROWS([1]Data2!J309:J1308)))), 1, 1)</f>
        <v>#ERROR!</v>
      </c>
      <c r="K309" s="47" t="str">
        <f>ARRAY_CONSTRAIN(ARRAYFORMULA(INDEX([1]Data2!K309:K1308,RANDBETWEEN(1,ROWS([1]Data2!K309:K1308)))), 1, 1)</f>
        <v>#ERROR!</v>
      </c>
      <c r="L309" s="47" t="str">
        <f>ARRAY_CONSTRAIN(ARRAYFORMULA(INDEX([1]Data2!L309:L1308,RANDBETWEEN(1,ROWS([1]Data2!L309:L1308)))), 1, 1)</f>
        <v>#ERROR!</v>
      </c>
      <c r="M309" s="47" t="str">
        <f>ARRAY_CONSTRAIN(ARRAYFORMULA(INDEX([1]Data2!M309:M1308,RANDBETWEEN(1,ROWS([1]Data2!M309:M1308)))), 1, 1)</f>
        <v>#ERROR!</v>
      </c>
      <c r="N309" s="47" t="str">
        <f>ARRAY_CONSTRAIN(ARRAYFORMULA(INDEX([1]Data2!N309:N1308,RANDBETWEEN(1,ROWS([1]Data2!N309:N1308)))), 1, 1)</f>
        <v>#ERROR!</v>
      </c>
      <c r="O309" s="47" t="str">
        <f>ARRAY_CONSTRAIN(ARRAYFORMULA(INDEX([1]Data2!O309:O1308,RANDBETWEEN(1,ROWS([1]Data2!O309:O1308)))), 1, 1)</f>
        <v>#ERROR!</v>
      </c>
      <c r="P309" s="47" t="str">
        <f>ARRAY_CONSTRAIN(ARRAYFORMULA(INDEX([1]Data2!P309:P1308,RANDBETWEEN(1,ROWS([1]Data2!P309:P1308)))), 1, 1)</f>
        <v>#ERROR!</v>
      </c>
      <c r="Q309" s="47" t="str">
        <f>ARRAY_CONSTRAIN(ARRAYFORMULA(INDEX([1]Data2!Q309:Q1308,RANDBETWEEN(1,ROWS([1]Data2!Q309:Q1308)))), 1, 1)</f>
        <v>#ERROR!</v>
      </c>
      <c r="R309" s="47" t="str">
        <f>ARRAY_CONSTRAIN(ARRAYFORMULA(INDEX([1]Data2!R309:R1308,RANDBETWEEN(1,ROWS([1]Data2!R309:R1308)))), 1, 1)</f>
        <v>#ERROR!</v>
      </c>
      <c r="S309" s="47" t="str">
        <f>ARRAY_CONSTRAIN(ARRAYFORMULA(INDEX([1]Data2!S309:S1308,RANDBETWEEN(1,ROWS([1]Data2!S309:S1308)))), 1, 1)</f>
        <v>#ERROR!</v>
      </c>
      <c r="T309" s="47" t="str">
        <f>ARRAY_CONSTRAIN(ARRAYFORMULA(INDEX([1]Data2!T309:T1308,RANDBETWEEN(1,ROWS([1]Data2!T309:T1308)))), 1, 1)</f>
        <v>#ERROR!</v>
      </c>
      <c r="U309" s="47" t="str">
        <f>ARRAY_CONSTRAIN(ARRAYFORMULA(INDEX([1]Data2!U309:U1308,RANDBETWEEN(1,ROWS([1]Data2!U309:U1308)))), 1, 1)</f>
        <v>#ERROR!</v>
      </c>
      <c r="V309" s="47" t="str">
        <f>ARRAY_CONSTRAIN(ARRAYFORMULA(INDEX([1]Data2!V309:V1308,RANDBETWEEN(1,ROWS([1]Data2!V309:V1308)))), 1, 1)</f>
        <v>#ERROR!</v>
      </c>
      <c r="W309" s="47" t="str">
        <f>ARRAY_CONSTRAIN(ARRAYFORMULA(INDEX([1]Data2!W309:W1308,RANDBETWEEN(1,ROWS([1]Data2!W309:W1308)))), 1, 1)</f>
        <v>#ERROR!</v>
      </c>
      <c r="X309" s="47" t="str">
        <f>ARRAY_CONSTRAIN(ARRAYFORMULA(INDEX([1]Data2!X309:X1308,RANDBETWEEN(1,ROWS([1]Data2!X309:X1308)))), 1, 1)</f>
        <v>#ERROR!</v>
      </c>
      <c r="Y309" s="47" t="str">
        <f>ARRAY_CONSTRAIN(ARRAYFORMULA(INDEX([1]Data2!Y309:Y1308,RANDBETWEEN(1,ROWS([1]Data2!Y309:Y1308)))), 1, 1)</f>
        <v>#ERROR!</v>
      </c>
      <c r="Z309" s="47" t="str">
        <f>ARRAY_CONSTRAIN(ARRAYFORMULA(INDEX([1]Data2!Z309:Z1308,RANDBETWEEN(1,ROWS([1]Data2!Z309:Z1308)))), 1, 1)</f>
        <v>#ERROR!</v>
      </c>
      <c r="AA309" s="47" t="str">
        <f t="shared" si="2"/>
        <v>#ERROR!</v>
      </c>
    </row>
    <row r="310" ht="12.75" customHeight="1">
      <c r="A310" s="32">
        <v>309.0</v>
      </c>
      <c r="B310" s="32">
        <v>43.0</v>
      </c>
      <c r="C310" s="32" t="s">
        <v>231</v>
      </c>
      <c r="D310" s="32" t="s">
        <v>253</v>
      </c>
      <c r="E310" s="93">
        <v>1.0</v>
      </c>
      <c r="F310" s="93">
        <f t="shared" si="1"/>
        <v>1</v>
      </c>
      <c r="G310" s="47" t="str">
        <f>ARRAY_CONSTRAIN(ARRAYFORMULA(INDEX([1]Data2!G310:G1309,RANDBETWEEN(1,ROWS([1]Data2!G310:G1309)))), 1, 1)</f>
        <v>#ERROR!</v>
      </c>
      <c r="H310" s="47" t="str">
        <f>ARRAY_CONSTRAIN(ARRAYFORMULA(INDEX([1]Data2!H310:H1309,RANDBETWEEN(1,ROWS([1]Data2!H310:H1309)))), 1, 1)</f>
        <v>#ERROR!</v>
      </c>
      <c r="I310" s="47" t="str">
        <f>ARRAY_CONSTRAIN(ARRAYFORMULA(INDEX([1]Data2!I310:I1309,RANDBETWEEN(1,ROWS([1]Data2!I310:I1309)))), 1, 1)</f>
        <v>#ERROR!</v>
      </c>
      <c r="J310" s="47" t="str">
        <f>ARRAY_CONSTRAIN(ARRAYFORMULA(INDEX([1]Data2!J310:J1309,RANDBETWEEN(1,ROWS([1]Data2!J310:J1309)))), 1, 1)</f>
        <v>#ERROR!</v>
      </c>
      <c r="K310" s="47" t="str">
        <f>ARRAY_CONSTRAIN(ARRAYFORMULA(INDEX([1]Data2!K310:K1309,RANDBETWEEN(1,ROWS([1]Data2!K310:K1309)))), 1, 1)</f>
        <v>#ERROR!</v>
      </c>
      <c r="L310" s="47" t="str">
        <f>ARRAY_CONSTRAIN(ARRAYFORMULA(INDEX([1]Data2!L310:L1309,RANDBETWEEN(1,ROWS([1]Data2!L310:L1309)))), 1, 1)</f>
        <v>#ERROR!</v>
      </c>
      <c r="M310" s="47" t="str">
        <f>ARRAY_CONSTRAIN(ARRAYFORMULA(INDEX([1]Data2!M310:M1309,RANDBETWEEN(1,ROWS([1]Data2!M310:M1309)))), 1, 1)</f>
        <v>#ERROR!</v>
      </c>
      <c r="N310" s="47" t="str">
        <f>ARRAY_CONSTRAIN(ARRAYFORMULA(INDEX([1]Data2!N310:N1309,RANDBETWEEN(1,ROWS([1]Data2!N310:N1309)))), 1, 1)</f>
        <v>#ERROR!</v>
      </c>
      <c r="O310" s="47" t="str">
        <f>ARRAY_CONSTRAIN(ARRAYFORMULA(INDEX([1]Data2!O310:O1309,RANDBETWEEN(1,ROWS([1]Data2!O310:O1309)))), 1, 1)</f>
        <v>#ERROR!</v>
      </c>
      <c r="P310" s="47" t="str">
        <f>ARRAY_CONSTRAIN(ARRAYFORMULA(INDEX([1]Data2!P310:P1309,RANDBETWEEN(1,ROWS([1]Data2!P310:P1309)))), 1, 1)</f>
        <v>#ERROR!</v>
      </c>
      <c r="Q310" s="47" t="str">
        <f>ARRAY_CONSTRAIN(ARRAYFORMULA(INDEX([1]Data2!Q310:Q1309,RANDBETWEEN(1,ROWS([1]Data2!Q310:Q1309)))), 1, 1)</f>
        <v>#ERROR!</v>
      </c>
      <c r="R310" s="47" t="str">
        <f>ARRAY_CONSTRAIN(ARRAYFORMULA(INDEX([1]Data2!R310:R1309,RANDBETWEEN(1,ROWS([1]Data2!R310:R1309)))), 1, 1)</f>
        <v>#ERROR!</v>
      </c>
      <c r="S310" s="47" t="str">
        <f>ARRAY_CONSTRAIN(ARRAYFORMULA(INDEX([1]Data2!S310:S1309,RANDBETWEEN(1,ROWS([1]Data2!S310:S1309)))), 1, 1)</f>
        <v>#ERROR!</v>
      </c>
      <c r="T310" s="47" t="str">
        <f>ARRAY_CONSTRAIN(ARRAYFORMULA(INDEX([1]Data2!T310:T1309,RANDBETWEEN(1,ROWS([1]Data2!T310:T1309)))), 1, 1)</f>
        <v>#ERROR!</v>
      </c>
      <c r="U310" s="47" t="str">
        <f>ARRAY_CONSTRAIN(ARRAYFORMULA(INDEX([1]Data2!U310:U1309,RANDBETWEEN(1,ROWS([1]Data2!U310:U1309)))), 1, 1)</f>
        <v>#ERROR!</v>
      </c>
      <c r="V310" s="47" t="str">
        <f>ARRAY_CONSTRAIN(ARRAYFORMULA(INDEX([1]Data2!V310:V1309,RANDBETWEEN(1,ROWS([1]Data2!V310:V1309)))), 1, 1)</f>
        <v>#ERROR!</v>
      </c>
      <c r="W310" s="47" t="str">
        <f>ARRAY_CONSTRAIN(ARRAYFORMULA(INDEX([1]Data2!W310:W1309,RANDBETWEEN(1,ROWS([1]Data2!W310:W1309)))), 1, 1)</f>
        <v>#ERROR!</v>
      </c>
      <c r="X310" s="47" t="str">
        <f>ARRAY_CONSTRAIN(ARRAYFORMULA(INDEX([1]Data2!X310:X1309,RANDBETWEEN(1,ROWS([1]Data2!X310:X1309)))), 1, 1)</f>
        <v>#ERROR!</v>
      </c>
      <c r="Y310" s="47" t="str">
        <f>ARRAY_CONSTRAIN(ARRAYFORMULA(INDEX([1]Data2!Y310:Y1309,RANDBETWEEN(1,ROWS([1]Data2!Y310:Y1309)))), 1, 1)</f>
        <v>#ERROR!</v>
      </c>
      <c r="Z310" s="47" t="str">
        <f>ARRAY_CONSTRAIN(ARRAYFORMULA(INDEX([1]Data2!Z310:Z1309,RANDBETWEEN(1,ROWS([1]Data2!Z310:Z1309)))), 1, 1)</f>
        <v>#ERROR!</v>
      </c>
      <c r="AA310" s="47" t="str">
        <f t="shared" si="2"/>
        <v>#ERROR!</v>
      </c>
    </row>
    <row r="311" ht="12.75" customHeight="1">
      <c r="A311" s="32">
        <v>310.0</v>
      </c>
      <c r="B311" s="32">
        <v>54.0</v>
      </c>
      <c r="C311" s="32" t="s">
        <v>231</v>
      </c>
      <c r="D311" s="32" t="s">
        <v>253</v>
      </c>
      <c r="E311" s="93">
        <v>1.0</v>
      </c>
      <c r="F311" s="93">
        <f t="shared" si="1"/>
        <v>0</v>
      </c>
      <c r="G311" s="47" t="str">
        <f>ARRAY_CONSTRAIN(ARRAYFORMULA(INDEX([1]Data2!G311:G1310,RANDBETWEEN(1,ROWS([1]Data2!G311:G1310)))), 1, 1)</f>
        <v>#ERROR!</v>
      </c>
      <c r="H311" s="47" t="str">
        <f>ARRAY_CONSTRAIN(ARRAYFORMULA(INDEX([1]Data2!H311:H1310,RANDBETWEEN(1,ROWS([1]Data2!H311:H1310)))), 1, 1)</f>
        <v>#ERROR!</v>
      </c>
      <c r="I311" s="47" t="str">
        <f>ARRAY_CONSTRAIN(ARRAYFORMULA(INDEX([1]Data2!I311:I1310,RANDBETWEEN(1,ROWS([1]Data2!I311:I1310)))), 1, 1)</f>
        <v>#ERROR!</v>
      </c>
      <c r="J311" s="47" t="str">
        <f>ARRAY_CONSTRAIN(ARRAYFORMULA(INDEX([1]Data2!J311:J1310,RANDBETWEEN(1,ROWS([1]Data2!J311:J1310)))), 1, 1)</f>
        <v>#ERROR!</v>
      </c>
      <c r="K311" s="47" t="str">
        <f>ARRAY_CONSTRAIN(ARRAYFORMULA(INDEX([1]Data2!K311:K1310,RANDBETWEEN(1,ROWS([1]Data2!K311:K1310)))), 1, 1)</f>
        <v>#ERROR!</v>
      </c>
      <c r="L311" s="47" t="str">
        <f>ARRAY_CONSTRAIN(ARRAYFORMULA(INDEX([1]Data2!L311:L1310,RANDBETWEEN(1,ROWS([1]Data2!L311:L1310)))), 1, 1)</f>
        <v>#ERROR!</v>
      </c>
      <c r="M311" s="47" t="str">
        <f>ARRAY_CONSTRAIN(ARRAYFORMULA(INDEX([1]Data2!M311:M1310,RANDBETWEEN(1,ROWS([1]Data2!M311:M1310)))), 1, 1)</f>
        <v>#ERROR!</v>
      </c>
      <c r="N311" s="47" t="str">
        <f>ARRAY_CONSTRAIN(ARRAYFORMULA(INDEX([1]Data2!N311:N1310,RANDBETWEEN(1,ROWS([1]Data2!N311:N1310)))), 1, 1)</f>
        <v>#ERROR!</v>
      </c>
      <c r="O311" s="47" t="str">
        <f>ARRAY_CONSTRAIN(ARRAYFORMULA(INDEX([1]Data2!O311:O1310,RANDBETWEEN(1,ROWS([1]Data2!O311:O1310)))), 1, 1)</f>
        <v>#ERROR!</v>
      </c>
      <c r="P311" s="47" t="str">
        <f>ARRAY_CONSTRAIN(ARRAYFORMULA(INDEX([1]Data2!P311:P1310,RANDBETWEEN(1,ROWS([1]Data2!P311:P1310)))), 1, 1)</f>
        <v>#ERROR!</v>
      </c>
      <c r="Q311" s="47" t="str">
        <f>ARRAY_CONSTRAIN(ARRAYFORMULA(INDEX([1]Data2!Q311:Q1310,RANDBETWEEN(1,ROWS([1]Data2!Q311:Q1310)))), 1, 1)</f>
        <v>#ERROR!</v>
      </c>
      <c r="R311" s="47" t="str">
        <f>ARRAY_CONSTRAIN(ARRAYFORMULA(INDEX([1]Data2!R311:R1310,RANDBETWEEN(1,ROWS([1]Data2!R311:R1310)))), 1, 1)</f>
        <v>#ERROR!</v>
      </c>
      <c r="S311" s="47" t="str">
        <f>ARRAY_CONSTRAIN(ARRAYFORMULA(INDEX([1]Data2!S311:S1310,RANDBETWEEN(1,ROWS([1]Data2!S311:S1310)))), 1, 1)</f>
        <v>#ERROR!</v>
      </c>
      <c r="T311" s="47" t="str">
        <f>ARRAY_CONSTRAIN(ARRAYFORMULA(INDEX([1]Data2!T311:T1310,RANDBETWEEN(1,ROWS([1]Data2!T311:T1310)))), 1, 1)</f>
        <v>#ERROR!</v>
      </c>
      <c r="U311" s="47" t="str">
        <f>ARRAY_CONSTRAIN(ARRAYFORMULA(INDEX([1]Data2!U311:U1310,RANDBETWEEN(1,ROWS([1]Data2!U311:U1310)))), 1, 1)</f>
        <v>#ERROR!</v>
      </c>
      <c r="V311" s="47" t="str">
        <f>ARRAY_CONSTRAIN(ARRAYFORMULA(INDEX([1]Data2!V311:V1310,RANDBETWEEN(1,ROWS([1]Data2!V311:V1310)))), 1, 1)</f>
        <v>#ERROR!</v>
      </c>
      <c r="W311" s="47" t="str">
        <f>ARRAY_CONSTRAIN(ARRAYFORMULA(INDEX([1]Data2!W311:W1310,RANDBETWEEN(1,ROWS([1]Data2!W311:W1310)))), 1, 1)</f>
        <v>#ERROR!</v>
      </c>
      <c r="X311" s="47" t="str">
        <f>ARRAY_CONSTRAIN(ARRAYFORMULA(INDEX([1]Data2!X311:X1310,RANDBETWEEN(1,ROWS([1]Data2!X311:X1310)))), 1, 1)</f>
        <v>#ERROR!</v>
      </c>
      <c r="Y311" s="47" t="str">
        <f>ARRAY_CONSTRAIN(ARRAYFORMULA(INDEX([1]Data2!Y311:Y1310,RANDBETWEEN(1,ROWS([1]Data2!Y311:Y1310)))), 1, 1)</f>
        <v>#ERROR!</v>
      </c>
      <c r="Z311" s="47" t="str">
        <f>ARRAY_CONSTRAIN(ARRAYFORMULA(INDEX([1]Data2!Z311:Z1310,RANDBETWEEN(1,ROWS([1]Data2!Z311:Z1310)))), 1, 1)</f>
        <v>#ERROR!</v>
      </c>
      <c r="AA311" s="47" t="str">
        <f t="shared" si="2"/>
        <v>#ERROR!</v>
      </c>
    </row>
    <row r="312" ht="12.75" customHeight="1">
      <c r="A312" s="32">
        <v>311.0</v>
      </c>
      <c r="B312" s="32">
        <v>55.0</v>
      </c>
      <c r="C312" s="32" t="s">
        <v>231</v>
      </c>
      <c r="D312" s="32" t="s">
        <v>253</v>
      </c>
      <c r="E312" s="93">
        <v>1.0</v>
      </c>
      <c r="F312" s="93">
        <f t="shared" si="1"/>
        <v>1</v>
      </c>
      <c r="G312" s="47" t="str">
        <f>ARRAY_CONSTRAIN(ARRAYFORMULA(INDEX([1]Data2!G312:G1311,RANDBETWEEN(1,ROWS([1]Data2!G312:G1311)))), 1, 1)</f>
        <v>#ERROR!</v>
      </c>
      <c r="H312" s="47" t="str">
        <f>ARRAY_CONSTRAIN(ARRAYFORMULA(INDEX([1]Data2!H312:H1311,RANDBETWEEN(1,ROWS([1]Data2!H312:H1311)))), 1, 1)</f>
        <v>#ERROR!</v>
      </c>
      <c r="I312" s="47" t="str">
        <f>ARRAY_CONSTRAIN(ARRAYFORMULA(INDEX([1]Data2!I312:I1311,RANDBETWEEN(1,ROWS([1]Data2!I312:I1311)))), 1, 1)</f>
        <v>#ERROR!</v>
      </c>
      <c r="J312" s="47" t="str">
        <f>ARRAY_CONSTRAIN(ARRAYFORMULA(INDEX([1]Data2!J312:J1311,RANDBETWEEN(1,ROWS([1]Data2!J312:J1311)))), 1, 1)</f>
        <v>#ERROR!</v>
      </c>
      <c r="K312" s="47" t="str">
        <f>ARRAY_CONSTRAIN(ARRAYFORMULA(INDEX([1]Data2!K312:K1311,RANDBETWEEN(1,ROWS([1]Data2!K312:K1311)))), 1, 1)</f>
        <v>#ERROR!</v>
      </c>
      <c r="L312" s="47" t="str">
        <f>ARRAY_CONSTRAIN(ARRAYFORMULA(INDEX([1]Data2!L312:L1311,RANDBETWEEN(1,ROWS([1]Data2!L312:L1311)))), 1, 1)</f>
        <v>#ERROR!</v>
      </c>
      <c r="M312" s="47" t="str">
        <f>ARRAY_CONSTRAIN(ARRAYFORMULA(INDEX([1]Data2!M312:M1311,RANDBETWEEN(1,ROWS([1]Data2!M312:M1311)))), 1, 1)</f>
        <v>#ERROR!</v>
      </c>
      <c r="N312" s="47" t="str">
        <f>ARRAY_CONSTRAIN(ARRAYFORMULA(INDEX([1]Data2!N312:N1311,RANDBETWEEN(1,ROWS([1]Data2!N312:N1311)))), 1, 1)</f>
        <v>#ERROR!</v>
      </c>
      <c r="O312" s="47" t="str">
        <f>ARRAY_CONSTRAIN(ARRAYFORMULA(INDEX([1]Data2!O312:O1311,RANDBETWEEN(1,ROWS([1]Data2!O312:O1311)))), 1, 1)</f>
        <v>#ERROR!</v>
      </c>
      <c r="P312" s="47" t="str">
        <f>ARRAY_CONSTRAIN(ARRAYFORMULA(INDEX([1]Data2!P312:P1311,RANDBETWEEN(1,ROWS([1]Data2!P312:P1311)))), 1, 1)</f>
        <v>#ERROR!</v>
      </c>
      <c r="Q312" s="47" t="str">
        <f>ARRAY_CONSTRAIN(ARRAYFORMULA(INDEX([1]Data2!Q312:Q1311,RANDBETWEEN(1,ROWS([1]Data2!Q312:Q1311)))), 1, 1)</f>
        <v>#ERROR!</v>
      </c>
      <c r="R312" s="47" t="str">
        <f>ARRAY_CONSTRAIN(ARRAYFORMULA(INDEX([1]Data2!R312:R1311,RANDBETWEEN(1,ROWS([1]Data2!R312:R1311)))), 1, 1)</f>
        <v>#ERROR!</v>
      </c>
      <c r="S312" s="47" t="str">
        <f>ARRAY_CONSTRAIN(ARRAYFORMULA(INDEX([1]Data2!S312:S1311,RANDBETWEEN(1,ROWS([1]Data2!S312:S1311)))), 1, 1)</f>
        <v>#ERROR!</v>
      </c>
      <c r="T312" s="47" t="str">
        <f>ARRAY_CONSTRAIN(ARRAYFORMULA(INDEX([1]Data2!T312:T1311,RANDBETWEEN(1,ROWS([1]Data2!T312:T1311)))), 1, 1)</f>
        <v>#ERROR!</v>
      </c>
      <c r="U312" s="47" t="str">
        <f>ARRAY_CONSTRAIN(ARRAYFORMULA(INDEX([1]Data2!U312:U1311,RANDBETWEEN(1,ROWS([1]Data2!U312:U1311)))), 1, 1)</f>
        <v>#ERROR!</v>
      </c>
      <c r="V312" s="47" t="str">
        <f>ARRAY_CONSTRAIN(ARRAYFORMULA(INDEX([1]Data2!V312:V1311,RANDBETWEEN(1,ROWS([1]Data2!V312:V1311)))), 1, 1)</f>
        <v>#ERROR!</v>
      </c>
      <c r="W312" s="47" t="str">
        <f>ARRAY_CONSTRAIN(ARRAYFORMULA(INDEX([1]Data2!W312:W1311,RANDBETWEEN(1,ROWS([1]Data2!W312:W1311)))), 1, 1)</f>
        <v>#ERROR!</v>
      </c>
      <c r="X312" s="47" t="str">
        <f>ARRAY_CONSTRAIN(ARRAYFORMULA(INDEX([1]Data2!X312:X1311,RANDBETWEEN(1,ROWS([1]Data2!X312:X1311)))), 1, 1)</f>
        <v>#ERROR!</v>
      </c>
      <c r="Y312" s="47" t="str">
        <f>ARRAY_CONSTRAIN(ARRAYFORMULA(INDEX([1]Data2!Y312:Y1311,RANDBETWEEN(1,ROWS([1]Data2!Y312:Y1311)))), 1, 1)</f>
        <v>#ERROR!</v>
      </c>
      <c r="Z312" s="47" t="str">
        <f>ARRAY_CONSTRAIN(ARRAYFORMULA(INDEX([1]Data2!Z312:Z1311,RANDBETWEEN(1,ROWS([1]Data2!Z312:Z1311)))), 1, 1)</f>
        <v>#ERROR!</v>
      </c>
      <c r="AA312" s="47" t="str">
        <f t="shared" si="2"/>
        <v>#ERROR!</v>
      </c>
    </row>
    <row r="313" ht="12.75" customHeight="1">
      <c r="A313" s="32">
        <v>312.0</v>
      </c>
      <c r="B313" s="32">
        <v>39.0</v>
      </c>
      <c r="C313" s="32" t="s">
        <v>231</v>
      </c>
      <c r="D313" s="32" t="s">
        <v>217</v>
      </c>
      <c r="E313" s="93">
        <v>0.0</v>
      </c>
      <c r="F313" s="93">
        <f t="shared" si="1"/>
        <v>1</v>
      </c>
      <c r="G313" s="47" t="str">
        <f>ARRAY_CONSTRAIN(ARRAYFORMULA(INDEX([1]Data2!G313:G1312,RANDBETWEEN(1,ROWS([1]Data2!G313:G1312)))), 1, 1)</f>
        <v>#ERROR!</v>
      </c>
      <c r="H313" s="47" t="str">
        <f>ARRAY_CONSTRAIN(ARRAYFORMULA(INDEX([1]Data2!H313:H1312,RANDBETWEEN(1,ROWS([1]Data2!H313:H1312)))), 1, 1)</f>
        <v>#ERROR!</v>
      </c>
      <c r="I313" s="47" t="str">
        <f>ARRAY_CONSTRAIN(ARRAYFORMULA(INDEX([1]Data2!I313:I1312,RANDBETWEEN(1,ROWS([1]Data2!I313:I1312)))), 1, 1)</f>
        <v>#ERROR!</v>
      </c>
      <c r="J313" s="47" t="str">
        <f>ARRAY_CONSTRAIN(ARRAYFORMULA(INDEX([1]Data2!J313:J1312,RANDBETWEEN(1,ROWS([1]Data2!J313:J1312)))), 1, 1)</f>
        <v>#ERROR!</v>
      </c>
      <c r="K313" s="47" t="str">
        <f>ARRAY_CONSTRAIN(ARRAYFORMULA(INDEX([1]Data2!K313:K1312,RANDBETWEEN(1,ROWS([1]Data2!K313:K1312)))), 1, 1)</f>
        <v>#ERROR!</v>
      </c>
      <c r="L313" s="47" t="str">
        <f>ARRAY_CONSTRAIN(ARRAYFORMULA(INDEX([1]Data2!L313:L1312,RANDBETWEEN(1,ROWS([1]Data2!L313:L1312)))), 1, 1)</f>
        <v>#ERROR!</v>
      </c>
      <c r="M313" s="47" t="str">
        <f>ARRAY_CONSTRAIN(ARRAYFORMULA(INDEX([1]Data2!M313:M1312,RANDBETWEEN(1,ROWS([1]Data2!M313:M1312)))), 1, 1)</f>
        <v>#ERROR!</v>
      </c>
      <c r="N313" s="47" t="str">
        <f>ARRAY_CONSTRAIN(ARRAYFORMULA(INDEX([1]Data2!N313:N1312,RANDBETWEEN(1,ROWS([1]Data2!N313:N1312)))), 1, 1)</f>
        <v>#ERROR!</v>
      </c>
      <c r="O313" s="47" t="str">
        <f>ARRAY_CONSTRAIN(ARRAYFORMULA(INDEX([1]Data2!O313:O1312,RANDBETWEEN(1,ROWS([1]Data2!O313:O1312)))), 1, 1)</f>
        <v>#ERROR!</v>
      </c>
      <c r="P313" s="47" t="str">
        <f>ARRAY_CONSTRAIN(ARRAYFORMULA(INDEX([1]Data2!P313:P1312,RANDBETWEEN(1,ROWS([1]Data2!P313:P1312)))), 1, 1)</f>
        <v>#ERROR!</v>
      </c>
      <c r="Q313" s="47" t="str">
        <f>ARRAY_CONSTRAIN(ARRAYFORMULA(INDEX([1]Data2!Q313:Q1312,RANDBETWEEN(1,ROWS([1]Data2!Q313:Q1312)))), 1, 1)</f>
        <v>#ERROR!</v>
      </c>
      <c r="R313" s="47" t="str">
        <f>ARRAY_CONSTRAIN(ARRAYFORMULA(INDEX([1]Data2!R313:R1312,RANDBETWEEN(1,ROWS([1]Data2!R313:R1312)))), 1, 1)</f>
        <v>#ERROR!</v>
      </c>
      <c r="S313" s="47" t="str">
        <f>ARRAY_CONSTRAIN(ARRAYFORMULA(INDEX([1]Data2!S313:S1312,RANDBETWEEN(1,ROWS([1]Data2!S313:S1312)))), 1, 1)</f>
        <v>#ERROR!</v>
      </c>
      <c r="T313" s="47" t="str">
        <f>ARRAY_CONSTRAIN(ARRAYFORMULA(INDEX([1]Data2!T313:T1312,RANDBETWEEN(1,ROWS([1]Data2!T313:T1312)))), 1, 1)</f>
        <v>#ERROR!</v>
      </c>
      <c r="U313" s="47" t="str">
        <f>ARRAY_CONSTRAIN(ARRAYFORMULA(INDEX([1]Data2!U313:U1312,RANDBETWEEN(1,ROWS([1]Data2!U313:U1312)))), 1, 1)</f>
        <v>#ERROR!</v>
      </c>
      <c r="V313" s="47" t="str">
        <f>ARRAY_CONSTRAIN(ARRAYFORMULA(INDEX([1]Data2!V313:V1312,RANDBETWEEN(1,ROWS([1]Data2!V313:V1312)))), 1, 1)</f>
        <v>#ERROR!</v>
      </c>
      <c r="W313" s="47" t="str">
        <f>ARRAY_CONSTRAIN(ARRAYFORMULA(INDEX([1]Data2!W313:W1312,RANDBETWEEN(1,ROWS([1]Data2!W313:W1312)))), 1, 1)</f>
        <v>#ERROR!</v>
      </c>
      <c r="X313" s="47" t="str">
        <f>ARRAY_CONSTRAIN(ARRAYFORMULA(INDEX([1]Data2!X313:X1312,RANDBETWEEN(1,ROWS([1]Data2!X313:X1312)))), 1, 1)</f>
        <v>#ERROR!</v>
      </c>
      <c r="Y313" s="47" t="str">
        <f>ARRAY_CONSTRAIN(ARRAYFORMULA(INDEX([1]Data2!Y313:Y1312,RANDBETWEEN(1,ROWS([1]Data2!Y313:Y1312)))), 1, 1)</f>
        <v>#ERROR!</v>
      </c>
      <c r="Z313" s="47" t="str">
        <f>ARRAY_CONSTRAIN(ARRAYFORMULA(INDEX([1]Data2!Z313:Z1312,RANDBETWEEN(1,ROWS([1]Data2!Z313:Z1312)))), 1, 1)</f>
        <v>#ERROR!</v>
      </c>
      <c r="AA313" s="47" t="str">
        <f t="shared" si="2"/>
        <v>#ERROR!</v>
      </c>
    </row>
    <row r="314" ht="12.75" customHeight="1">
      <c r="A314" s="32">
        <v>313.0</v>
      </c>
      <c r="B314" s="32">
        <v>47.0</v>
      </c>
      <c r="C314" s="32" t="s">
        <v>231</v>
      </c>
      <c r="D314" s="32" t="s">
        <v>217</v>
      </c>
      <c r="E314" s="93">
        <v>0.0</v>
      </c>
      <c r="F314" s="93">
        <f t="shared" si="1"/>
        <v>1</v>
      </c>
      <c r="G314" s="47" t="str">
        <f>ARRAY_CONSTRAIN(ARRAYFORMULA(INDEX([1]Data2!G314:G1313,RANDBETWEEN(1,ROWS([1]Data2!G314:G1313)))), 1, 1)</f>
        <v>#ERROR!</v>
      </c>
      <c r="H314" s="47" t="str">
        <f>ARRAY_CONSTRAIN(ARRAYFORMULA(INDEX([1]Data2!H314:H1313,RANDBETWEEN(1,ROWS([1]Data2!H314:H1313)))), 1, 1)</f>
        <v>#ERROR!</v>
      </c>
      <c r="I314" s="47" t="str">
        <f>ARRAY_CONSTRAIN(ARRAYFORMULA(INDEX([1]Data2!I314:I1313,RANDBETWEEN(1,ROWS([1]Data2!I314:I1313)))), 1, 1)</f>
        <v>#ERROR!</v>
      </c>
      <c r="J314" s="47" t="str">
        <f>ARRAY_CONSTRAIN(ARRAYFORMULA(INDEX([1]Data2!J314:J1313,RANDBETWEEN(1,ROWS([1]Data2!J314:J1313)))), 1, 1)</f>
        <v>#ERROR!</v>
      </c>
      <c r="K314" s="47" t="str">
        <f>ARRAY_CONSTRAIN(ARRAYFORMULA(INDEX([1]Data2!K314:K1313,RANDBETWEEN(1,ROWS([1]Data2!K314:K1313)))), 1, 1)</f>
        <v>#ERROR!</v>
      </c>
      <c r="L314" s="47" t="str">
        <f>ARRAY_CONSTRAIN(ARRAYFORMULA(INDEX([1]Data2!L314:L1313,RANDBETWEEN(1,ROWS([1]Data2!L314:L1313)))), 1, 1)</f>
        <v>#ERROR!</v>
      </c>
      <c r="M314" s="47" t="str">
        <f>ARRAY_CONSTRAIN(ARRAYFORMULA(INDEX([1]Data2!M314:M1313,RANDBETWEEN(1,ROWS([1]Data2!M314:M1313)))), 1, 1)</f>
        <v>#ERROR!</v>
      </c>
      <c r="N314" s="47" t="str">
        <f>ARRAY_CONSTRAIN(ARRAYFORMULA(INDEX([1]Data2!N314:N1313,RANDBETWEEN(1,ROWS([1]Data2!N314:N1313)))), 1, 1)</f>
        <v>#ERROR!</v>
      </c>
      <c r="O314" s="47" t="str">
        <f>ARRAY_CONSTRAIN(ARRAYFORMULA(INDEX([1]Data2!O314:O1313,RANDBETWEEN(1,ROWS([1]Data2!O314:O1313)))), 1, 1)</f>
        <v>#ERROR!</v>
      </c>
      <c r="P314" s="47" t="str">
        <f>ARRAY_CONSTRAIN(ARRAYFORMULA(INDEX([1]Data2!P314:P1313,RANDBETWEEN(1,ROWS([1]Data2!P314:P1313)))), 1, 1)</f>
        <v>#ERROR!</v>
      </c>
      <c r="Q314" s="47" t="str">
        <f>ARRAY_CONSTRAIN(ARRAYFORMULA(INDEX([1]Data2!Q314:Q1313,RANDBETWEEN(1,ROWS([1]Data2!Q314:Q1313)))), 1, 1)</f>
        <v>#ERROR!</v>
      </c>
      <c r="R314" s="47" t="str">
        <f>ARRAY_CONSTRAIN(ARRAYFORMULA(INDEX([1]Data2!R314:R1313,RANDBETWEEN(1,ROWS([1]Data2!R314:R1313)))), 1, 1)</f>
        <v>#ERROR!</v>
      </c>
      <c r="S314" s="47" t="str">
        <f>ARRAY_CONSTRAIN(ARRAYFORMULA(INDEX([1]Data2!S314:S1313,RANDBETWEEN(1,ROWS([1]Data2!S314:S1313)))), 1, 1)</f>
        <v>#ERROR!</v>
      </c>
      <c r="T314" s="47" t="str">
        <f>ARRAY_CONSTRAIN(ARRAYFORMULA(INDEX([1]Data2!T314:T1313,RANDBETWEEN(1,ROWS([1]Data2!T314:T1313)))), 1, 1)</f>
        <v>#ERROR!</v>
      </c>
      <c r="U314" s="47" t="str">
        <f>ARRAY_CONSTRAIN(ARRAYFORMULA(INDEX([1]Data2!U314:U1313,RANDBETWEEN(1,ROWS([1]Data2!U314:U1313)))), 1, 1)</f>
        <v>#ERROR!</v>
      </c>
      <c r="V314" s="47" t="str">
        <f>ARRAY_CONSTRAIN(ARRAYFORMULA(INDEX([1]Data2!V314:V1313,RANDBETWEEN(1,ROWS([1]Data2!V314:V1313)))), 1, 1)</f>
        <v>#ERROR!</v>
      </c>
      <c r="W314" s="47" t="str">
        <f>ARRAY_CONSTRAIN(ARRAYFORMULA(INDEX([1]Data2!W314:W1313,RANDBETWEEN(1,ROWS([1]Data2!W314:W1313)))), 1, 1)</f>
        <v>#ERROR!</v>
      </c>
      <c r="X314" s="47" t="str">
        <f>ARRAY_CONSTRAIN(ARRAYFORMULA(INDEX([1]Data2!X314:X1313,RANDBETWEEN(1,ROWS([1]Data2!X314:X1313)))), 1, 1)</f>
        <v>#ERROR!</v>
      </c>
      <c r="Y314" s="47" t="str">
        <f>ARRAY_CONSTRAIN(ARRAYFORMULA(INDEX([1]Data2!Y314:Y1313,RANDBETWEEN(1,ROWS([1]Data2!Y314:Y1313)))), 1, 1)</f>
        <v>#ERROR!</v>
      </c>
      <c r="Z314" s="47" t="str">
        <f>ARRAY_CONSTRAIN(ARRAYFORMULA(INDEX([1]Data2!Z314:Z1313,RANDBETWEEN(1,ROWS([1]Data2!Z314:Z1313)))), 1, 1)</f>
        <v>#ERROR!</v>
      </c>
      <c r="AA314" s="47" t="str">
        <f t="shared" si="2"/>
        <v>#ERROR!</v>
      </c>
    </row>
    <row r="315" ht="12.75" customHeight="1">
      <c r="A315" s="32">
        <v>314.0</v>
      </c>
      <c r="B315" s="32">
        <v>55.0</v>
      </c>
      <c r="C315" s="32" t="s">
        <v>231</v>
      </c>
      <c r="D315" s="32" t="s">
        <v>217</v>
      </c>
      <c r="E315" s="93">
        <v>0.0</v>
      </c>
      <c r="F315" s="93">
        <f t="shared" si="1"/>
        <v>1</v>
      </c>
      <c r="G315" s="47" t="str">
        <f>ARRAY_CONSTRAIN(ARRAYFORMULA(INDEX([1]Data2!G315:G1314,RANDBETWEEN(1,ROWS([1]Data2!G315:G1314)))), 1, 1)</f>
        <v>#ERROR!</v>
      </c>
      <c r="H315" s="47" t="str">
        <f>ARRAY_CONSTRAIN(ARRAYFORMULA(INDEX([1]Data2!H315:H1314,RANDBETWEEN(1,ROWS([1]Data2!H315:H1314)))), 1, 1)</f>
        <v>#ERROR!</v>
      </c>
      <c r="I315" s="47" t="str">
        <f>ARRAY_CONSTRAIN(ARRAYFORMULA(INDEX([1]Data2!I315:I1314,RANDBETWEEN(1,ROWS([1]Data2!I315:I1314)))), 1, 1)</f>
        <v>#ERROR!</v>
      </c>
      <c r="J315" s="47" t="str">
        <f>ARRAY_CONSTRAIN(ARRAYFORMULA(INDEX([1]Data2!J315:J1314,RANDBETWEEN(1,ROWS([1]Data2!J315:J1314)))), 1, 1)</f>
        <v>#ERROR!</v>
      </c>
      <c r="K315" s="47" t="str">
        <f>ARRAY_CONSTRAIN(ARRAYFORMULA(INDEX([1]Data2!K315:K1314,RANDBETWEEN(1,ROWS([1]Data2!K315:K1314)))), 1, 1)</f>
        <v>#ERROR!</v>
      </c>
      <c r="L315" s="47" t="str">
        <f>ARRAY_CONSTRAIN(ARRAYFORMULA(INDEX([1]Data2!L315:L1314,RANDBETWEEN(1,ROWS([1]Data2!L315:L1314)))), 1, 1)</f>
        <v>#ERROR!</v>
      </c>
      <c r="M315" s="47" t="str">
        <f>ARRAY_CONSTRAIN(ARRAYFORMULA(INDEX([1]Data2!M315:M1314,RANDBETWEEN(1,ROWS([1]Data2!M315:M1314)))), 1, 1)</f>
        <v>#ERROR!</v>
      </c>
      <c r="N315" s="47" t="str">
        <f>ARRAY_CONSTRAIN(ARRAYFORMULA(INDEX([1]Data2!N315:N1314,RANDBETWEEN(1,ROWS([1]Data2!N315:N1314)))), 1, 1)</f>
        <v>#ERROR!</v>
      </c>
      <c r="O315" s="47" t="str">
        <f>ARRAY_CONSTRAIN(ARRAYFORMULA(INDEX([1]Data2!O315:O1314,RANDBETWEEN(1,ROWS([1]Data2!O315:O1314)))), 1, 1)</f>
        <v>#ERROR!</v>
      </c>
      <c r="P315" s="47" t="str">
        <f>ARRAY_CONSTRAIN(ARRAYFORMULA(INDEX([1]Data2!P315:P1314,RANDBETWEEN(1,ROWS([1]Data2!P315:P1314)))), 1, 1)</f>
        <v>#ERROR!</v>
      </c>
      <c r="Q315" s="47" t="str">
        <f>ARRAY_CONSTRAIN(ARRAYFORMULA(INDEX([1]Data2!Q315:Q1314,RANDBETWEEN(1,ROWS([1]Data2!Q315:Q1314)))), 1, 1)</f>
        <v>#ERROR!</v>
      </c>
      <c r="R315" s="47" t="str">
        <f>ARRAY_CONSTRAIN(ARRAYFORMULA(INDEX([1]Data2!R315:R1314,RANDBETWEEN(1,ROWS([1]Data2!R315:R1314)))), 1, 1)</f>
        <v>#ERROR!</v>
      </c>
      <c r="S315" s="47" t="str">
        <f>ARRAY_CONSTRAIN(ARRAYFORMULA(INDEX([1]Data2!S315:S1314,RANDBETWEEN(1,ROWS([1]Data2!S315:S1314)))), 1, 1)</f>
        <v>#ERROR!</v>
      </c>
      <c r="T315" s="47" t="str">
        <f>ARRAY_CONSTRAIN(ARRAYFORMULA(INDEX([1]Data2!T315:T1314,RANDBETWEEN(1,ROWS([1]Data2!T315:T1314)))), 1, 1)</f>
        <v>#ERROR!</v>
      </c>
      <c r="U315" s="47" t="str">
        <f>ARRAY_CONSTRAIN(ARRAYFORMULA(INDEX([1]Data2!U315:U1314,RANDBETWEEN(1,ROWS([1]Data2!U315:U1314)))), 1, 1)</f>
        <v>#ERROR!</v>
      </c>
      <c r="V315" s="47" t="str">
        <f>ARRAY_CONSTRAIN(ARRAYFORMULA(INDEX([1]Data2!V315:V1314,RANDBETWEEN(1,ROWS([1]Data2!V315:V1314)))), 1, 1)</f>
        <v>#ERROR!</v>
      </c>
      <c r="W315" s="47" t="str">
        <f>ARRAY_CONSTRAIN(ARRAYFORMULA(INDEX([1]Data2!W315:W1314,RANDBETWEEN(1,ROWS([1]Data2!W315:W1314)))), 1, 1)</f>
        <v>#ERROR!</v>
      </c>
      <c r="X315" s="47" t="str">
        <f>ARRAY_CONSTRAIN(ARRAYFORMULA(INDEX([1]Data2!X315:X1314,RANDBETWEEN(1,ROWS([1]Data2!X315:X1314)))), 1, 1)</f>
        <v>#ERROR!</v>
      </c>
      <c r="Y315" s="47" t="str">
        <f>ARRAY_CONSTRAIN(ARRAYFORMULA(INDEX([1]Data2!Y315:Y1314,RANDBETWEEN(1,ROWS([1]Data2!Y315:Y1314)))), 1, 1)</f>
        <v>#ERROR!</v>
      </c>
      <c r="Z315" s="47" t="str">
        <f>ARRAY_CONSTRAIN(ARRAYFORMULA(INDEX([1]Data2!Z315:Z1314,RANDBETWEEN(1,ROWS([1]Data2!Z315:Z1314)))), 1, 1)</f>
        <v>#ERROR!</v>
      </c>
      <c r="AA315" s="47" t="str">
        <f t="shared" si="2"/>
        <v>#ERROR!</v>
      </c>
    </row>
    <row r="316" ht="12.75" customHeight="1">
      <c r="A316" s="32">
        <v>315.0</v>
      </c>
      <c r="B316" s="32">
        <v>28.0</v>
      </c>
      <c r="C316" s="32" t="s">
        <v>231</v>
      </c>
      <c r="D316" s="32" t="s">
        <v>244</v>
      </c>
      <c r="E316" s="93">
        <v>1.0</v>
      </c>
      <c r="F316" s="93">
        <f t="shared" si="1"/>
        <v>1</v>
      </c>
      <c r="G316" s="47" t="str">
        <f>ARRAY_CONSTRAIN(ARRAYFORMULA(INDEX([1]Data2!G316:G1315,RANDBETWEEN(1,ROWS([1]Data2!G316:G1315)))), 1, 1)</f>
        <v>#ERROR!</v>
      </c>
      <c r="H316" s="47" t="str">
        <f>ARRAY_CONSTRAIN(ARRAYFORMULA(INDEX([1]Data2!H316:H1315,RANDBETWEEN(1,ROWS([1]Data2!H316:H1315)))), 1, 1)</f>
        <v>#ERROR!</v>
      </c>
      <c r="I316" s="47" t="str">
        <f>ARRAY_CONSTRAIN(ARRAYFORMULA(INDEX([1]Data2!I316:I1315,RANDBETWEEN(1,ROWS([1]Data2!I316:I1315)))), 1, 1)</f>
        <v>#ERROR!</v>
      </c>
      <c r="J316" s="47" t="str">
        <f>ARRAY_CONSTRAIN(ARRAYFORMULA(INDEX([1]Data2!J316:J1315,RANDBETWEEN(1,ROWS([1]Data2!J316:J1315)))), 1, 1)</f>
        <v>#ERROR!</v>
      </c>
      <c r="K316" s="47" t="str">
        <f>ARRAY_CONSTRAIN(ARRAYFORMULA(INDEX([1]Data2!K316:K1315,RANDBETWEEN(1,ROWS([1]Data2!K316:K1315)))), 1, 1)</f>
        <v>#ERROR!</v>
      </c>
      <c r="L316" s="47" t="str">
        <f>ARRAY_CONSTRAIN(ARRAYFORMULA(INDEX([1]Data2!L316:L1315,RANDBETWEEN(1,ROWS([1]Data2!L316:L1315)))), 1, 1)</f>
        <v>#ERROR!</v>
      </c>
      <c r="M316" s="47" t="str">
        <f>ARRAY_CONSTRAIN(ARRAYFORMULA(INDEX([1]Data2!M316:M1315,RANDBETWEEN(1,ROWS([1]Data2!M316:M1315)))), 1, 1)</f>
        <v>#ERROR!</v>
      </c>
      <c r="N316" s="47" t="str">
        <f>ARRAY_CONSTRAIN(ARRAYFORMULA(INDEX([1]Data2!N316:N1315,RANDBETWEEN(1,ROWS([1]Data2!N316:N1315)))), 1, 1)</f>
        <v>#ERROR!</v>
      </c>
      <c r="O316" s="47" t="str">
        <f>ARRAY_CONSTRAIN(ARRAYFORMULA(INDEX([1]Data2!O316:O1315,RANDBETWEEN(1,ROWS([1]Data2!O316:O1315)))), 1, 1)</f>
        <v>#ERROR!</v>
      </c>
      <c r="P316" s="47" t="str">
        <f>ARRAY_CONSTRAIN(ARRAYFORMULA(INDEX([1]Data2!P316:P1315,RANDBETWEEN(1,ROWS([1]Data2!P316:P1315)))), 1, 1)</f>
        <v>#ERROR!</v>
      </c>
      <c r="Q316" s="47" t="str">
        <f>ARRAY_CONSTRAIN(ARRAYFORMULA(INDEX([1]Data2!Q316:Q1315,RANDBETWEEN(1,ROWS([1]Data2!Q316:Q1315)))), 1, 1)</f>
        <v>#ERROR!</v>
      </c>
      <c r="R316" s="47" t="str">
        <f>ARRAY_CONSTRAIN(ARRAYFORMULA(INDEX([1]Data2!R316:R1315,RANDBETWEEN(1,ROWS([1]Data2!R316:R1315)))), 1, 1)</f>
        <v>#ERROR!</v>
      </c>
      <c r="S316" s="47" t="str">
        <f>ARRAY_CONSTRAIN(ARRAYFORMULA(INDEX([1]Data2!S316:S1315,RANDBETWEEN(1,ROWS([1]Data2!S316:S1315)))), 1, 1)</f>
        <v>#ERROR!</v>
      </c>
      <c r="T316" s="47" t="str">
        <f>ARRAY_CONSTRAIN(ARRAYFORMULA(INDEX([1]Data2!T316:T1315,RANDBETWEEN(1,ROWS([1]Data2!T316:T1315)))), 1, 1)</f>
        <v>#ERROR!</v>
      </c>
      <c r="U316" s="47" t="str">
        <f>ARRAY_CONSTRAIN(ARRAYFORMULA(INDEX([1]Data2!U316:U1315,RANDBETWEEN(1,ROWS([1]Data2!U316:U1315)))), 1, 1)</f>
        <v>#ERROR!</v>
      </c>
      <c r="V316" s="47" t="str">
        <f>ARRAY_CONSTRAIN(ARRAYFORMULA(INDEX([1]Data2!V316:V1315,RANDBETWEEN(1,ROWS([1]Data2!V316:V1315)))), 1, 1)</f>
        <v>#ERROR!</v>
      </c>
      <c r="W316" s="47" t="str">
        <f>ARRAY_CONSTRAIN(ARRAYFORMULA(INDEX([1]Data2!W316:W1315,RANDBETWEEN(1,ROWS([1]Data2!W316:W1315)))), 1, 1)</f>
        <v>#ERROR!</v>
      </c>
      <c r="X316" s="47" t="str">
        <f>ARRAY_CONSTRAIN(ARRAYFORMULA(INDEX([1]Data2!X316:X1315,RANDBETWEEN(1,ROWS([1]Data2!X316:X1315)))), 1, 1)</f>
        <v>#ERROR!</v>
      </c>
      <c r="Y316" s="47" t="str">
        <f>ARRAY_CONSTRAIN(ARRAYFORMULA(INDEX([1]Data2!Y316:Y1315,RANDBETWEEN(1,ROWS([1]Data2!Y316:Y1315)))), 1, 1)</f>
        <v>#ERROR!</v>
      </c>
      <c r="Z316" s="47" t="str">
        <f>ARRAY_CONSTRAIN(ARRAYFORMULA(INDEX([1]Data2!Z316:Z1315,RANDBETWEEN(1,ROWS([1]Data2!Z316:Z1315)))), 1, 1)</f>
        <v>#ERROR!</v>
      </c>
      <c r="AA316" s="47" t="str">
        <f t="shared" si="2"/>
        <v>#ERROR!</v>
      </c>
    </row>
    <row r="317" ht="12.75" customHeight="1">
      <c r="A317" s="32">
        <v>316.0</v>
      </c>
      <c r="B317" s="32">
        <v>36.0</v>
      </c>
      <c r="C317" s="32" t="s">
        <v>231</v>
      </c>
      <c r="D317" s="32" t="s">
        <v>217</v>
      </c>
      <c r="E317" s="93">
        <v>0.0</v>
      </c>
      <c r="F317" s="93">
        <f t="shared" si="1"/>
        <v>1</v>
      </c>
      <c r="G317" s="47" t="str">
        <f>ARRAY_CONSTRAIN(ARRAYFORMULA(INDEX([1]Data2!G317:G1316,RANDBETWEEN(1,ROWS([1]Data2!G317:G1316)))), 1, 1)</f>
        <v>#ERROR!</v>
      </c>
      <c r="H317" s="47" t="str">
        <f>ARRAY_CONSTRAIN(ARRAYFORMULA(INDEX([1]Data2!H317:H1316,RANDBETWEEN(1,ROWS([1]Data2!H317:H1316)))), 1, 1)</f>
        <v>#ERROR!</v>
      </c>
      <c r="I317" s="47" t="str">
        <f>ARRAY_CONSTRAIN(ARRAYFORMULA(INDEX([1]Data2!I317:I1316,RANDBETWEEN(1,ROWS([1]Data2!I317:I1316)))), 1, 1)</f>
        <v>#ERROR!</v>
      </c>
      <c r="J317" s="47" t="str">
        <f>ARRAY_CONSTRAIN(ARRAYFORMULA(INDEX([1]Data2!J317:J1316,RANDBETWEEN(1,ROWS([1]Data2!J317:J1316)))), 1, 1)</f>
        <v>#ERROR!</v>
      </c>
      <c r="K317" s="47" t="str">
        <f>ARRAY_CONSTRAIN(ARRAYFORMULA(INDEX([1]Data2!K317:K1316,RANDBETWEEN(1,ROWS([1]Data2!K317:K1316)))), 1, 1)</f>
        <v>#ERROR!</v>
      </c>
      <c r="L317" s="47" t="str">
        <f>ARRAY_CONSTRAIN(ARRAYFORMULA(INDEX([1]Data2!L317:L1316,RANDBETWEEN(1,ROWS([1]Data2!L317:L1316)))), 1, 1)</f>
        <v>#ERROR!</v>
      </c>
      <c r="M317" s="47" t="str">
        <f>ARRAY_CONSTRAIN(ARRAYFORMULA(INDEX([1]Data2!M317:M1316,RANDBETWEEN(1,ROWS([1]Data2!M317:M1316)))), 1, 1)</f>
        <v>#ERROR!</v>
      </c>
      <c r="N317" s="47" t="str">
        <f>ARRAY_CONSTRAIN(ARRAYFORMULA(INDEX([1]Data2!N317:N1316,RANDBETWEEN(1,ROWS([1]Data2!N317:N1316)))), 1, 1)</f>
        <v>#ERROR!</v>
      </c>
      <c r="O317" s="47" t="str">
        <f>ARRAY_CONSTRAIN(ARRAYFORMULA(INDEX([1]Data2!O317:O1316,RANDBETWEEN(1,ROWS([1]Data2!O317:O1316)))), 1, 1)</f>
        <v>#ERROR!</v>
      </c>
      <c r="P317" s="47" t="str">
        <f>ARRAY_CONSTRAIN(ARRAYFORMULA(INDEX([1]Data2!P317:P1316,RANDBETWEEN(1,ROWS([1]Data2!P317:P1316)))), 1, 1)</f>
        <v>#ERROR!</v>
      </c>
      <c r="Q317" s="47" t="str">
        <f>ARRAY_CONSTRAIN(ARRAYFORMULA(INDEX([1]Data2!Q317:Q1316,RANDBETWEEN(1,ROWS([1]Data2!Q317:Q1316)))), 1, 1)</f>
        <v>#ERROR!</v>
      </c>
      <c r="R317" s="47" t="str">
        <f>ARRAY_CONSTRAIN(ARRAYFORMULA(INDEX([1]Data2!R317:R1316,RANDBETWEEN(1,ROWS([1]Data2!R317:R1316)))), 1, 1)</f>
        <v>#ERROR!</v>
      </c>
      <c r="S317" s="47" t="str">
        <f>ARRAY_CONSTRAIN(ARRAYFORMULA(INDEX([1]Data2!S317:S1316,RANDBETWEEN(1,ROWS([1]Data2!S317:S1316)))), 1, 1)</f>
        <v>#ERROR!</v>
      </c>
      <c r="T317" s="47" t="str">
        <f>ARRAY_CONSTRAIN(ARRAYFORMULA(INDEX([1]Data2!T317:T1316,RANDBETWEEN(1,ROWS([1]Data2!T317:T1316)))), 1, 1)</f>
        <v>#ERROR!</v>
      </c>
      <c r="U317" s="47" t="str">
        <f>ARRAY_CONSTRAIN(ARRAYFORMULA(INDEX([1]Data2!U317:U1316,RANDBETWEEN(1,ROWS([1]Data2!U317:U1316)))), 1, 1)</f>
        <v>#ERROR!</v>
      </c>
      <c r="V317" s="47" t="str">
        <f>ARRAY_CONSTRAIN(ARRAYFORMULA(INDEX([1]Data2!V317:V1316,RANDBETWEEN(1,ROWS([1]Data2!V317:V1316)))), 1, 1)</f>
        <v>#ERROR!</v>
      </c>
      <c r="W317" s="47" t="str">
        <f>ARRAY_CONSTRAIN(ARRAYFORMULA(INDEX([1]Data2!W317:W1316,RANDBETWEEN(1,ROWS([1]Data2!W317:W1316)))), 1, 1)</f>
        <v>#ERROR!</v>
      </c>
      <c r="X317" s="47" t="str">
        <f>ARRAY_CONSTRAIN(ARRAYFORMULA(INDEX([1]Data2!X317:X1316,RANDBETWEEN(1,ROWS([1]Data2!X317:X1316)))), 1, 1)</f>
        <v>#ERROR!</v>
      </c>
      <c r="Y317" s="47" t="str">
        <f>ARRAY_CONSTRAIN(ARRAYFORMULA(INDEX([1]Data2!Y317:Y1316,RANDBETWEEN(1,ROWS([1]Data2!Y317:Y1316)))), 1, 1)</f>
        <v>#ERROR!</v>
      </c>
      <c r="Z317" s="47" t="str">
        <f>ARRAY_CONSTRAIN(ARRAYFORMULA(INDEX([1]Data2!Z317:Z1316,RANDBETWEEN(1,ROWS([1]Data2!Z317:Z1316)))), 1, 1)</f>
        <v>#ERROR!</v>
      </c>
      <c r="AA317" s="47" t="str">
        <f t="shared" si="2"/>
        <v>#ERROR!</v>
      </c>
    </row>
    <row r="318" ht="12.75" customHeight="1">
      <c r="A318" s="32">
        <v>317.0</v>
      </c>
      <c r="B318" s="32">
        <v>50.0</v>
      </c>
      <c r="C318" s="32" t="s">
        <v>231</v>
      </c>
      <c r="D318" s="32" t="s">
        <v>217</v>
      </c>
      <c r="E318" s="93">
        <v>0.0</v>
      </c>
      <c r="F318" s="93">
        <f t="shared" si="1"/>
        <v>1</v>
      </c>
      <c r="G318" s="47" t="str">
        <f>ARRAY_CONSTRAIN(ARRAYFORMULA(INDEX([1]Data2!G318:G1317,RANDBETWEEN(1,ROWS([1]Data2!G318:G1317)))), 1, 1)</f>
        <v>#ERROR!</v>
      </c>
      <c r="H318" s="47" t="str">
        <f>ARRAY_CONSTRAIN(ARRAYFORMULA(INDEX([1]Data2!H318:H1317,RANDBETWEEN(1,ROWS([1]Data2!H318:H1317)))), 1, 1)</f>
        <v>#ERROR!</v>
      </c>
      <c r="I318" s="47" t="str">
        <f>ARRAY_CONSTRAIN(ARRAYFORMULA(INDEX([1]Data2!I318:I1317,RANDBETWEEN(1,ROWS([1]Data2!I318:I1317)))), 1, 1)</f>
        <v>#ERROR!</v>
      </c>
      <c r="J318" s="47" t="str">
        <f>ARRAY_CONSTRAIN(ARRAYFORMULA(INDEX([1]Data2!J318:J1317,RANDBETWEEN(1,ROWS([1]Data2!J318:J1317)))), 1, 1)</f>
        <v>#ERROR!</v>
      </c>
      <c r="K318" s="47" t="str">
        <f>ARRAY_CONSTRAIN(ARRAYFORMULA(INDEX([1]Data2!K318:K1317,RANDBETWEEN(1,ROWS([1]Data2!K318:K1317)))), 1, 1)</f>
        <v>#ERROR!</v>
      </c>
      <c r="L318" s="47" t="str">
        <f>ARRAY_CONSTRAIN(ARRAYFORMULA(INDEX([1]Data2!L318:L1317,RANDBETWEEN(1,ROWS([1]Data2!L318:L1317)))), 1, 1)</f>
        <v>#ERROR!</v>
      </c>
      <c r="M318" s="47" t="str">
        <f>ARRAY_CONSTRAIN(ARRAYFORMULA(INDEX([1]Data2!M318:M1317,RANDBETWEEN(1,ROWS([1]Data2!M318:M1317)))), 1, 1)</f>
        <v>#ERROR!</v>
      </c>
      <c r="N318" s="47" t="str">
        <f>ARRAY_CONSTRAIN(ARRAYFORMULA(INDEX([1]Data2!N318:N1317,RANDBETWEEN(1,ROWS([1]Data2!N318:N1317)))), 1, 1)</f>
        <v>#ERROR!</v>
      </c>
      <c r="O318" s="47" t="str">
        <f>ARRAY_CONSTRAIN(ARRAYFORMULA(INDEX([1]Data2!O318:O1317,RANDBETWEEN(1,ROWS([1]Data2!O318:O1317)))), 1, 1)</f>
        <v>#ERROR!</v>
      </c>
      <c r="P318" s="47" t="str">
        <f>ARRAY_CONSTRAIN(ARRAYFORMULA(INDEX([1]Data2!P318:P1317,RANDBETWEEN(1,ROWS([1]Data2!P318:P1317)))), 1, 1)</f>
        <v>#ERROR!</v>
      </c>
      <c r="Q318" s="47" t="str">
        <f>ARRAY_CONSTRAIN(ARRAYFORMULA(INDEX([1]Data2!Q318:Q1317,RANDBETWEEN(1,ROWS([1]Data2!Q318:Q1317)))), 1, 1)</f>
        <v>#ERROR!</v>
      </c>
      <c r="R318" s="47" t="str">
        <f>ARRAY_CONSTRAIN(ARRAYFORMULA(INDEX([1]Data2!R318:R1317,RANDBETWEEN(1,ROWS([1]Data2!R318:R1317)))), 1, 1)</f>
        <v>#ERROR!</v>
      </c>
      <c r="S318" s="47" t="str">
        <f>ARRAY_CONSTRAIN(ARRAYFORMULA(INDEX([1]Data2!S318:S1317,RANDBETWEEN(1,ROWS([1]Data2!S318:S1317)))), 1, 1)</f>
        <v>#ERROR!</v>
      </c>
      <c r="T318" s="47" t="str">
        <f>ARRAY_CONSTRAIN(ARRAYFORMULA(INDEX([1]Data2!T318:T1317,RANDBETWEEN(1,ROWS([1]Data2!T318:T1317)))), 1, 1)</f>
        <v>#ERROR!</v>
      </c>
      <c r="U318" s="47" t="str">
        <f>ARRAY_CONSTRAIN(ARRAYFORMULA(INDEX([1]Data2!U318:U1317,RANDBETWEEN(1,ROWS([1]Data2!U318:U1317)))), 1, 1)</f>
        <v>#ERROR!</v>
      </c>
      <c r="V318" s="47" t="str">
        <f>ARRAY_CONSTRAIN(ARRAYFORMULA(INDEX([1]Data2!V318:V1317,RANDBETWEEN(1,ROWS([1]Data2!V318:V1317)))), 1, 1)</f>
        <v>#ERROR!</v>
      </c>
      <c r="W318" s="47" t="str">
        <f>ARRAY_CONSTRAIN(ARRAYFORMULA(INDEX([1]Data2!W318:W1317,RANDBETWEEN(1,ROWS([1]Data2!W318:W1317)))), 1, 1)</f>
        <v>#ERROR!</v>
      </c>
      <c r="X318" s="47" t="str">
        <f>ARRAY_CONSTRAIN(ARRAYFORMULA(INDEX([1]Data2!X318:X1317,RANDBETWEEN(1,ROWS([1]Data2!X318:X1317)))), 1, 1)</f>
        <v>#ERROR!</v>
      </c>
      <c r="Y318" s="47" t="str">
        <f>ARRAY_CONSTRAIN(ARRAYFORMULA(INDEX([1]Data2!Y318:Y1317,RANDBETWEEN(1,ROWS([1]Data2!Y318:Y1317)))), 1, 1)</f>
        <v>#ERROR!</v>
      </c>
      <c r="Z318" s="47" t="str">
        <f>ARRAY_CONSTRAIN(ARRAYFORMULA(INDEX([1]Data2!Z318:Z1317,RANDBETWEEN(1,ROWS([1]Data2!Z318:Z1317)))), 1, 1)</f>
        <v>#ERROR!</v>
      </c>
      <c r="AA318" s="47" t="str">
        <f t="shared" si="2"/>
        <v>#ERROR!</v>
      </c>
    </row>
    <row r="319" ht="12.75" customHeight="1">
      <c r="A319" s="32">
        <v>318.0</v>
      </c>
      <c r="B319" s="32">
        <v>28.0</v>
      </c>
      <c r="C319" s="32" t="s">
        <v>231</v>
      </c>
      <c r="D319" s="32" t="s">
        <v>244</v>
      </c>
      <c r="E319" s="93">
        <v>1.0</v>
      </c>
      <c r="F319" s="93">
        <f t="shared" si="1"/>
        <v>0</v>
      </c>
      <c r="G319" s="47" t="str">
        <f>ARRAY_CONSTRAIN(ARRAYFORMULA(INDEX([1]Data2!G319:G1318,RANDBETWEEN(1,ROWS([1]Data2!G319:G1318)))), 1, 1)</f>
        <v>#ERROR!</v>
      </c>
      <c r="H319" s="47" t="str">
        <f>ARRAY_CONSTRAIN(ARRAYFORMULA(INDEX([1]Data2!H319:H1318,RANDBETWEEN(1,ROWS([1]Data2!H319:H1318)))), 1, 1)</f>
        <v>#ERROR!</v>
      </c>
      <c r="I319" s="47" t="str">
        <f>ARRAY_CONSTRAIN(ARRAYFORMULA(INDEX([1]Data2!I319:I1318,RANDBETWEEN(1,ROWS([1]Data2!I319:I1318)))), 1, 1)</f>
        <v>#ERROR!</v>
      </c>
      <c r="J319" s="47" t="str">
        <f>ARRAY_CONSTRAIN(ARRAYFORMULA(INDEX([1]Data2!J319:J1318,RANDBETWEEN(1,ROWS([1]Data2!J319:J1318)))), 1, 1)</f>
        <v>#ERROR!</v>
      </c>
      <c r="K319" s="47" t="str">
        <f>ARRAY_CONSTRAIN(ARRAYFORMULA(INDEX([1]Data2!K319:K1318,RANDBETWEEN(1,ROWS([1]Data2!K319:K1318)))), 1, 1)</f>
        <v>#ERROR!</v>
      </c>
      <c r="L319" s="47" t="str">
        <f>ARRAY_CONSTRAIN(ARRAYFORMULA(INDEX([1]Data2!L319:L1318,RANDBETWEEN(1,ROWS([1]Data2!L319:L1318)))), 1, 1)</f>
        <v>#ERROR!</v>
      </c>
      <c r="M319" s="47" t="str">
        <f>ARRAY_CONSTRAIN(ARRAYFORMULA(INDEX([1]Data2!M319:M1318,RANDBETWEEN(1,ROWS([1]Data2!M319:M1318)))), 1, 1)</f>
        <v>#ERROR!</v>
      </c>
      <c r="N319" s="47" t="str">
        <f>ARRAY_CONSTRAIN(ARRAYFORMULA(INDEX([1]Data2!N319:N1318,RANDBETWEEN(1,ROWS([1]Data2!N319:N1318)))), 1, 1)</f>
        <v>#ERROR!</v>
      </c>
      <c r="O319" s="47" t="str">
        <f>ARRAY_CONSTRAIN(ARRAYFORMULA(INDEX([1]Data2!O319:O1318,RANDBETWEEN(1,ROWS([1]Data2!O319:O1318)))), 1, 1)</f>
        <v>#ERROR!</v>
      </c>
      <c r="P319" s="47" t="str">
        <f>ARRAY_CONSTRAIN(ARRAYFORMULA(INDEX([1]Data2!P319:P1318,RANDBETWEEN(1,ROWS([1]Data2!P319:P1318)))), 1, 1)</f>
        <v>#ERROR!</v>
      </c>
      <c r="Q319" s="47" t="str">
        <f>ARRAY_CONSTRAIN(ARRAYFORMULA(INDEX([1]Data2!Q319:Q1318,RANDBETWEEN(1,ROWS([1]Data2!Q319:Q1318)))), 1, 1)</f>
        <v>#ERROR!</v>
      </c>
      <c r="R319" s="47" t="str">
        <f>ARRAY_CONSTRAIN(ARRAYFORMULA(INDEX([1]Data2!R319:R1318,RANDBETWEEN(1,ROWS([1]Data2!R319:R1318)))), 1, 1)</f>
        <v>#ERROR!</v>
      </c>
      <c r="S319" s="47" t="str">
        <f>ARRAY_CONSTRAIN(ARRAYFORMULA(INDEX([1]Data2!S319:S1318,RANDBETWEEN(1,ROWS([1]Data2!S319:S1318)))), 1, 1)</f>
        <v>#ERROR!</v>
      </c>
      <c r="T319" s="47" t="str">
        <f>ARRAY_CONSTRAIN(ARRAYFORMULA(INDEX([1]Data2!T319:T1318,RANDBETWEEN(1,ROWS([1]Data2!T319:T1318)))), 1, 1)</f>
        <v>#ERROR!</v>
      </c>
      <c r="U319" s="47" t="str">
        <f>ARRAY_CONSTRAIN(ARRAYFORMULA(INDEX([1]Data2!U319:U1318,RANDBETWEEN(1,ROWS([1]Data2!U319:U1318)))), 1, 1)</f>
        <v>#ERROR!</v>
      </c>
      <c r="V319" s="47" t="str">
        <f>ARRAY_CONSTRAIN(ARRAYFORMULA(INDEX([1]Data2!V319:V1318,RANDBETWEEN(1,ROWS([1]Data2!V319:V1318)))), 1, 1)</f>
        <v>#ERROR!</v>
      </c>
      <c r="W319" s="47" t="str">
        <f>ARRAY_CONSTRAIN(ARRAYFORMULA(INDEX([1]Data2!W319:W1318,RANDBETWEEN(1,ROWS([1]Data2!W319:W1318)))), 1, 1)</f>
        <v>#ERROR!</v>
      </c>
      <c r="X319" s="47" t="str">
        <f>ARRAY_CONSTRAIN(ARRAYFORMULA(INDEX([1]Data2!X319:X1318,RANDBETWEEN(1,ROWS([1]Data2!X319:X1318)))), 1, 1)</f>
        <v>#ERROR!</v>
      </c>
      <c r="Y319" s="47" t="str">
        <f>ARRAY_CONSTRAIN(ARRAYFORMULA(INDEX([1]Data2!Y319:Y1318,RANDBETWEEN(1,ROWS([1]Data2!Y319:Y1318)))), 1, 1)</f>
        <v>#ERROR!</v>
      </c>
      <c r="Z319" s="47" t="str">
        <f>ARRAY_CONSTRAIN(ARRAYFORMULA(INDEX([1]Data2!Z319:Z1318,RANDBETWEEN(1,ROWS([1]Data2!Z319:Z1318)))), 1, 1)</f>
        <v>#ERROR!</v>
      </c>
      <c r="AA319" s="47" t="str">
        <f t="shared" si="2"/>
        <v>#ERROR!</v>
      </c>
    </row>
    <row r="320" ht="12.75" customHeight="1">
      <c r="A320" s="32">
        <v>319.0</v>
      </c>
      <c r="B320" s="32">
        <v>43.0</v>
      </c>
      <c r="C320" s="32" t="s">
        <v>216</v>
      </c>
      <c r="D320" s="32" t="s">
        <v>253</v>
      </c>
      <c r="E320" s="93">
        <v>1.0</v>
      </c>
      <c r="F320" s="93">
        <f t="shared" si="1"/>
        <v>1</v>
      </c>
      <c r="G320" s="47" t="str">
        <f>ARRAY_CONSTRAIN(ARRAYFORMULA(INDEX([1]Data2!G320:G1319,RANDBETWEEN(1,ROWS([1]Data2!G320:G1319)))), 1, 1)</f>
        <v>#ERROR!</v>
      </c>
      <c r="H320" s="47" t="str">
        <f>ARRAY_CONSTRAIN(ARRAYFORMULA(INDEX([1]Data2!H320:H1319,RANDBETWEEN(1,ROWS([1]Data2!H320:H1319)))), 1, 1)</f>
        <v>#ERROR!</v>
      </c>
      <c r="I320" s="47" t="str">
        <f>ARRAY_CONSTRAIN(ARRAYFORMULA(INDEX([1]Data2!I320:I1319,RANDBETWEEN(1,ROWS([1]Data2!I320:I1319)))), 1, 1)</f>
        <v>#ERROR!</v>
      </c>
      <c r="J320" s="47" t="str">
        <f>ARRAY_CONSTRAIN(ARRAYFORMULA(INDEX([1]Data2!J320:J1319,RANDBETWEEN(1,ROWS([1]Data2!J320:J1319)))), 1, 1)</f>
        <v>#ERROR!</v>
      </c>
      <c r="K320" s="47" t="str">
        <f>ARRAY_CONSTRAIN(ARRAYFORMULA(INDEX([1]Data2!K320:K1319,RANDBETWEEN(1,ROWS([1]Data2!K320:K1319)))), 1, 1)</f>
        <v>#ERROR!</v>
      </c>
      <c r="L320" s="47" t="str">
        <f>ARRAY_CONSTRAIN(ARRAYFORMULA(INDEX([1]Data2!L320:L1319,RANDBETWEEN(1,ROWS([1]Data2!L320:L1319)))), 1, 1)</f>
        <v>#ERROR!</v>
      </c>
      <c r="M320" s="47" t="str">
        <f>ARRAY_CONSTRAIN(ARRAYFORMULA(INDEX([1]Data2!M320:M1319,RANDBETWEEN(1,ROWS([1]Data2!M320:M1319)))), 1, 1)</f>
        <v>#ERROR!</v>
      </c>
      <c r="N320" s="47" t="str">
        <f>ARRAY_CONSTRAIN(ARRAYFORMULA(INDEX([1]Data2!N320:N1319,RANDBETWEEN(1,ROWS([1]Data2!N320:N1319)))), 1, 1)</f>
        <v>#ERROR!</v>
      </c>
      <c r="O320" s="47" t="str">
        <f>ARRAY_CONSTRAIN(ARRAYFORMULA(INDEX([1]Data2!O320:O1319,RANDBETWEEN(1,ROWS([1]Data2!O320:O1319)))), 1, 1)</f>
        <v>#ERROR!</v>
      </c>
      <c r="P320" s="47" t="str">
        <f>ARRAY_CONSTRAIN(ARRAYFORMULA(INDEX([1]Data2!P320:P1319,RANDBETWEEN(1,ROWS([1]Data2!P320:P1319)))), 1, 1)</f>
        <v>#ERROR!</v>
      </c>
      <c r="Q320" s="47" t="str">
        <f>ARRAY_CONSTRAIN(ARRAYFORMULA(INDEX([1]Data2!Q320:Q1319,RANDBETWEEN(1,ROWS([1]Data2!Q320:Q1319)))), 1, 1)</f>
        <v>#ERROR!</v>
      </c>
      <c r="R320" s="47" t="str">
        <f>ARRAY_CONSTRAIN(ARRAYFORMULA(INDEX([1]Data2!R320:R1319,RANDBETWEEN(1,ROWS([1]Data2!R320:R1319)))), 1, 1)</f>
        <v>#ERROR!</v>
      </c>
      <c r="S320" s="47" t="str">
        <f>ARRAY_CONSTRAIN(ARRAYFORMULA(INDEX([1]Data2!S320:S1319,RANDBETWEEN(1,ROWS([1]Data2!S320:S1319)))), 1, 1)</f>
        <v>#ERROR!</v>
      </c>
      <c r="T320" s="47" t="str">
        <f>ARRAY_CONSTRAIN(ARRAYFORMULA(INDEX([1]Data2!T320:T1319,RANDBETWEEN(1,ROWS([1]Data2!T320:T1319)))), 1, 1)</f>
        <v>#ERROR!</v>
      </c>
      <c r="U320" s="47" t="str">
        <f>ARRAY_CONSTRAIN(ARRAYFORMULA(INDEX([1]Data2!U320:U1319,RANDBETWEEN(1,ROWS([1]Data2!U320:U1319)))), 1, 1)</f>
        <v>#ERROR!</v>
      </c>
      <c r="V320" s="47" t="str">
        <f>ARRAY_CONSTRAIN(ARRAYFORMULA(INDEX([1]Data2!V320:V1319,RANDBETWEEN(1,ROWS([1]Data2!V320:V1319)))), 1, 1)</f>
        <v>#ERROR!</v>
      </c>
      <c r="W320" s="47" t="str">
        <f>ARRAY_CONSTRAIN(ARRAYFORMULA(INDEX([1]Data2!W320:W1319,RANDBETWEEN(1,ROWS([1]Data2!W320:W1319)))), 1, 1)</f>
        <v>#ERROR!</v>
      </c>
      <c r="X320" s="47" t="str">
        <f>ARRAY_CONSTRAIN(ARRAYFORMULA(INDEX([1]Data2!X320:X1319,RANDBETWEEN(1,ROWS([1]Data2!X320:X1319)))), 1, 1)</f>
        <v>#ERROR!</v>
      </c>
      <c r="Y320" s="47" t="str">
        <f>ARRAY_CONSTRAIN(ARRAYFORMULA(INDEX([1]Data2!Y320:Y1319,RANDBETWEEN(1,ROWS([1]Data2!Y320:Y1319)))), 1, 1)</f>
        <v>#ERROR!</v>
      </c>
      <c r="Z320" s="47" t="str">
        <f>ARRAY_CONSTRAIN(ARRAYFORMULA(INDEX([1]Data2!Z320:Z1319,RANDBETWEEN(1,ROWS([1]Data2!Z320:Z1319)))), 1, 1)</f>
        <v>#ERROR!</v>
      </c>
      <c r="AA320" s="47" t="str">
        <f t="shared" si="2"/>
        <v>#ERROR!</v>
      </c>
    </row>
    <row r="321" ht="12.75" customHeight="1">
      <c r="A321" s="32">
        <v>320.0</v>
      </c>
      <c r="B321" s="32">
        <v>50.0</v>
      </c>
      <c r="C321" s="32" t="s">
        <v>231</v>
      </c>
      <c r="D321" s="32" t="s">
        <v>253</v>
      </c>
      <c r="E321" s="93">
        <v>1.0</v>
      </c>
      <c r="F321" s="93">
        <f t="shared" si="1"/>
        <v>0</v>
      </c>
      <c r="G321" s="47" t="str">
        <f>ARRAY_CONSTRAIN(ARRAYFORMULA(INDEX([1]Data2!G321:G1320,RANDBETWEEN(1,ROWS([1]Data2!G321:G1320)))), 1, 1)</f>
        <v>#ERROR!</v>
      </c>
      <c r="H321" s="47" t="str">
        <f>ARRAY_CONSTRAIN(ARRAYFORMULA(INDEX([1]Data2!H321:H1320,RANDBETWEEN(1,ROWS([1]Data2!H321:H1320)))), 1, 1)</f>
        <v>#ERROR!</v>
      </c>
      <c r="I321" s="47" t="str">
        <f>ARRAY_CONSTRAIN(ARRAYFORMULA(INDEX([1]Data2!I321:I1320,RANDBETWEEN(1,ROWS([1]Data2!I321:I1320)))), 1, 1)</f>
        <v>#ERROR!</v>
      </c>
      <c r="J321" s="47" t="str">
        <f>ARRAY_CONSTRAIN(ARRAYFORMULA(INDEX([1]Data2!J321:J1320,RANDBETWEEN(1,ROWS([1]Data2!J321:J1320)))), 1, 1)</f>
        <v>#ERROR!</v>
      </c>
      <c r="K321" s="47" t="str">
        <f>ARRAY_CONSTRAIN(ARRAYFORMULA(INDEX([1]Data2!K321:K1320,RANDBETWEEN(1,ROWS([1]Data2!K321:K1320)))), 1, 1)</f>
        <v>#ERROR!</v>
      </c>
      <c r="L321" s="47" t="str">
        <f>ARRAY_CONSTRAIN(ARRAYFORMULA(INDEX([1]Data2!L321:L1320,RANDBETWEEN(1,ROWS([1]Data2!L321:L1320)))), 1, 1)</f>
        <v>#ERROR!</v>
      </c>
      <c r="M321" s="47" t="str">
        <f>ARRAY_CONSTRAIN(ARRAYFORMULA(INDEX([1]Data2!M321:M1320,RANDBETWEEN(1,ROWS([1]Data2!M321:M1320)))), 1, 1)</f>
        <v>#ERROR!</v>
      </c>
      <c r="N321" s="47" t="str">
        <f>ARRAY_CONSTRAIN(ARRAYFORMULA(INDEX([1]Data2!N321:N1320,RANDBETWEEN(1,ROWS([1]Data2!N321:N1320)))), 1, 1)</f>
        <v>#ERROR!</v>
      </c>
      <c r="O321" s="47" t="str">
        <f>ARRAY_CONSTRAIN(ARRAYFORMULA(INDEX([1]Data2!O321:O1320,RANDBETWEEN(1,ROWS([1]Data2!O321:O1320)))), 1, 1)</f>
        <v>#ERROR!</v>
      </c>
      <c r="P321" s="47" t="str">
        <f>ARRAY_CONSTRAIN(ARRAYFORMULA(INDEX([1]Data2!P321:P1320,RANDBETWEEN(1,ROWS([1]Data2!P321:P1320)))), 1, 1)</f>
        <v>#ERROR!</v>
      </c>
      <c r="Q321" s="47" t="str">
        <f>ARRAY_CONSTRAIN(ARRAYFORMULA(INDEX([1]Data2!Q321:Q1320,RANDBETWEEN(1,ROWS([1]Data2!Q321:Q1320)))), 1, 1)</f>
        <v>#ERROR!</v>
      </c>
      <c r="R321" s="47" t="str">
        <f>ARRAY_CONSTRAIN(ARRAYFORMULA(INDEX([1]Data2!R321:R1320,RANDBETWEEN(1,ROWS([1]Data2!R321:R1320)))), 1, 1)</f>
        <v>#ERROR!</v>
      </c>
      <c r="S321" s="47" t="str">
        <f>ARRAY_CONSTRAIN(ARRAYFORMULA(INDEX([1]Data2!S321:S1320,RANDBETWEEN(1,ROWS([1]Data2!S321:S1320)))), 1, 1)</f>
        <v>#ERROR!</v>
      </c>
      <c r="T321" s="47" t="str">
        <f>ARRAY_CONSTRAIN(ARRAYFORMULA(INDEX([1]Data2!T321:T1320,RANDBETWEEN(1,ROWS([1]Data2!T321:T1320)))), 1, 1)</f>
        <v>#ERROR!</v>
      </c>
      <c r="U321" s="47" t="str">
        <f>ARRAY_CONSTRAIN(ARRAYFORMULA(INDEX([1]Data2!U321:U1320,RANDBETWEEN(1,ROWS([1]Data2!U321:U1320)))), 1, 1)</f>
        <v>#ERROR!</v>
      </c>
      <c r="V321" s="47" t="str">
        <f>ARRAY_CONSTRAIN(ARRAYFORMULA(INDEX([1]Data2!V321:V1320,RANDBETWEEN(1,ROWS([1]Data2!V321:V1320)))), 1, 1)</f>
        <v>#ERROR!</v>
      </c>
      <c r="W321" s="47" t="str">
        <f>ARRAY_CONSTRAIN(ARRAYFORMULA(INDEX([1]Data2!W321:W1320,RANDBETWEEN(1,ROWS([1]Data2!W321:W1320)))), 1, 1)</f>
        <v>#ERROR!</v>
      </c>
      <c r="X321" s="47" t="str">
        <f>ARRAY_CONSTRAIN(ARRAYFORMULA(INDEX([1]Data2!X321:X1320,RANDBETWEEN(1,ROWS([1]Data2!X321:X1320)))), 1, 1)</f>
        <v>#ERROR!</v>
      </c>
      <c r="Y321" s="47" t="str">
        <f>ARRAY_CONSTRAIN(ARRAYFORMULA(INDEX([1]Data2!Y321:Y1320,RANDBETWEEN(1,ROWS([1]Data2!Y321:Y1320)))), 1, 1)</f>
        <v>#ERROR!</v>
      </c>
      <c r="Z321" s="47" t="str">
        <f>ARRAY_CONSTRAIN(ARRAYFORMULA(INDEX([1]Data2!Z321:Z1320,RANDBETWEEN(1,ROWS([1]Data2!Z321:Z1320)))), 1, 1)</f>
        <v>#ERROR!</v>
      </c>
      <c r="AA321" s="47" t="str">
        <f t="shared" si="2"/>
        <v>#ERROR!</v>
      </c>
    </row>
    <row r="322" ht="12.75" customHeight="1">
      <c r="A322" s="32">
        <v>321.0</v>
      </c>
      <c r="B322" s="32">
        <v>26.0</v>
      </c>
      <c r="C322" s="32" t="s">
        <v>216</v>
      </c>
      <c r="D322" s="32" t="s">
        <v>244</v>
      </c>
      <c r="E322" s="93">
        <v>1.0</v>
      </c>
      <c r="F322" s="93">
        <f t="shared" si="1"/>
        <v>0</v>
      </c>
      <c r="G322" s="47" t="str">
        <f>ARRAY_CONSTRAIN(ARRAYFORMULA(INDEX([1]Data2!G322:G1321,RANDBETWEEN(1,ROWS([1]Data2!G322:G1321)))), 1, 1)</f>
        <v>#ERROR!</v>
      </c>
      <c r="H322" s="47" t="str">
        <f>ARRAY_CONSTRAIN(ARRAYFORMULA(INDEX([1]Data2!H322:H1321,RANDBETWEEN(1,ROWS([1]Data2!H322:H1321)))), 1, 1)</f>
        <v>#ERROR!</v>
      </c>
      <c r="I322" s="47" t="str">
        <f>ARRAY_CONSTRAIN(ARRAYFORMULA(INDEX([1]Data2!I322:I1321,RANDBETWEEN(1,ROWS([1]Data2!I322:I1321)))), 1, 1)</f>
        <v>#ERROR!</v>
      </c>
      <c r="J322" s="47" t="str">
        <f>ARRAY_CONSTRAIN(ARRAYFORMULA(INDEX([1]Data2!J322:J1321,RANDBETWEEN(1,ROWS([1]Data2!J322:J1321)))), 1, 1)</f>
        <v>#ERROR!</v>
      </c>
      <c r="K322" s="47" t="str">
        <f>ARRAY_CONSTRAIN(ARRAYFORMULA(INDEX([1]Data2!K322:K1321,RANDBETWEEN(1,ROWS([1]Data2!K322:K1321)))), 1, 1)</f>
        <v>#ERROR!</v>
      </c>
      <c r="L322" s="47" t="str">
        <f>ARRAY_CONSTRAIN(ARRAYFORMULA(INDEX([1]Data2!L322:L1321,RANDBETWEEN(1,ROWS([1]Data2!L322:L1321)))), 1, 1)</f>
        <v>#ERROR!</v>
      </c>
      <c r="M322" s="47" t="str">
        <f>ARRAY_CONSTRAIN(ARRAYFORMULA(INDEX([1]Data2!M322:M1321,RANDBETWEEN(1,ROWS([1]Data2!M322:M1321)))), 1, 1)</f>
        <v>#ERROR!</v>
      </c>
      <c r="N322" s="47" t="str">
        <f>ARRAY_CONSTRAIN(ARRAYFORMULA(INDEX([1]Data2!N322:N1321,RANDBETWEEN(1,ROWS([1]Data2!N322:N1321)))), 1, 1)</f>
        <v>#ERROR!</v>
      </c>
      <c r="O322" s="47" t="str">
        <f>ARRAY_CONSTRAIN(ARRAYFORMULA(INDEX([1]Data2!O322:O1321,RANDBETWEEN(1,ROWS([1]Data2!O322:O1321)))), 1, 1)</f>
        <v>#ERROR!</v>
      </c>
      <c r="P322" s="47" t="str">
        <f>ARRAY_CONSTRAIN(ARRAYFORMULA(INDEX([1]Data2!P322:P1321,RANDBETWEEN(1,ROWS([1]Data2!P322:P1321)))), 1, 1)</f>
        <v>#ERROR!</v>
      </c>
      <c r="Q322" s="47" t="str">
        <f>ARRAY_CONSTRAIN(ARRAYFORMULA(INDEX([1]Data2!Q322:Q1321,RANDBETWEEN(1,ROWS([1]Data2!Q322:Q1321)))), 1, 1)</f>
        <v>#ERROR!</v>
      </c>
      <c r="R322" s="47" t="str">
        <f>ARRAY_CONSTRAIN(ARRAYFORMULA(INDEX([1]Data2!R322:R1321,RANDBETWEEN(1,ROWS([1]Data2!R322:R1321)))), 1, 1)</f>
        <v>#ERROR!</v>
      </c>
      <c r="S322" s="47" t="str">
        <f>ARRAY_CONSTRAIN(ARRAYFORMULA(INDEX([1]Data2!S322:S1321,RANDBETWEEN(1,ROWS([1]Data2!S322:S1321)))), 1, 1)</f>
        <v>#ERROR!</v>
      </c>
      <c r="T322" s="47" t="str">
        <f>ARRAY_CONSTRAIN(ARRAYFORMULA(INDEX([1]Data2!T322:T1321,RANDBETWEEN(1,ROWS([1]Data2!T322:T1321)))), 1, 1)</f>
        <v>#ERROR!</v>
      </c>
      <c r="U322" s="47" t="str">
        <f>ARRAY_CONSTRAIN(ARRAYFORMULA(INDEX([1]Data2!U322:U1321,RANDBETWEEN(1,ROWS([1]Data2!U322:U1321)))), 1, 1)</f>
        <v>#ERROR!</v>
      </c>
      <c r="V322" s="47" t="str">
        <f>ARRAY_CONSTRAIN(ARRAYFORMULA(INDEX([1]Data2!V322:V1321,RANDBETWEEN(1,ROWS([1]Data2!V322:V1321)))), 1, 1)</f>
        <v>#ERROR!</v>
      </c>
      <c r="W322" s="47" t="str">
        <f>ARRAY_CONSTRAIN(ARRAYFORMULA(INDEX([1]Data2!W322:W1321,RANDBETWEEN(1,ROWS([1]Data2!W322:W1321)))), 1, 1)</f>
        <v>#ERROR!</v>
      </c>
      <c r="X322" s="47" t="str">
        <f>ARRAY_CONSTRAIN(ARRAYFORMULA(INDEX([1]Data2!X322:X1321,RANDBETWEEN(1,ROWS([1]Data2!X322:X1321)))), 1, 1)</f>
        <v>#ERROR!</v>
      </c>
      <c r="Y322" s="47" t="str">
        <f>ARRAY_CONSTRAIN(ARRAYFORMULA(INDEX([1]Data2!Y322:Y1321,RANDBETWEEN(1,ROWS([1]Data2!Y322:Y1321)))), 1, 1)</f>
        <v>#ERROR!</v>
      </c>
      <c r="Z322" s="47" t="str">
        <f>ARRAY_CONSTRAIN(ARRAYFORMULA(INDEX([1]Data2!Z322:Z1321,RANDBETWEEN(1,ROWS([1]Data2!Z322:Z1321)))), 1, 1)</f>
        <v>#ERROR!</v>
      </c>
      <c r="AA322" s="47" t="str">
        <f t="shared" si="2"/>
        <v>#ERROR!</v>
      </c>
    </row>
    <row r="323" ht="12.75" customHeight="1">
      <c r="A323" s="32">
        <v>322.0</v>
      </c>
      <c r="B323" s="32">
        <v>28.0</v>
      </c>
      <c r="C323" s="32" t="s">
        <v>216</v>
      </c>
      <c r="D323" s="32" t="s">
        <v>253</v>
      </c>
      <c r="E323" s="93">
        <v>1.0</v>
      </c>
      <c r="F323" s="93">
        <f t="shared" si="1"/>
        <v>0</v>
      </c>
      <c r="G323" s="47" t="str">
        <f>ARRAY_CONSTRAIN(ARRAYFORMULA(INDEX([1]Data2!G323:G1322,RANDBETWEEN(1,ROWS([1]Data2!G323:G1322)))), 1, 1)</f>
        <v>#ERROR!</v>
      </c>
      <c r="H323" s="47" t="str">
        <f>ARRAY_CONSTRAIN(ARRAYFORMULA(INDEX([1]Data2!H323:H1322,RANDBETWEEN(1,ROWS([1]Data2!H323:H1322)))), 1, 1)</f>
        <v>#ERROR!</v>
      </c>
      <c r="I323" s="47" t="str">
        <f>ARRAY_CONSTRAIN(ARRAYFORMULA(INDEX([1]Data2!I323:I1322,RANDBETWEEN(1,ROWS([1]Data2!I323:I1322)))), 1, 1)</f>
        <v>#ERROR!</v>
      </c>
      <c r="J323" s="47" t="str">
        <f>ARRAY_CONSTRAIN(ARRAYFORMULA(INDEX([1]Data2!J323:J1322,RANDBETWEEN(1,ROWS([1]Data2!J323:J1322)))), 1, 1)</f>
        <v>#ERROR!</v>
      </c>
      <c r="K323" s="47" t="str">
        <f>ARRAY_CONSTRAIN(ARRAYFORMULA(INDEX([1]Data2!K323:K1322,RANDBETWEEN(1,ROWS([1]Data2!K323:K1322)))), 1, 1)</f>
        <v>#ERROR!</v>
      </c>
      <c r="L323" s="47" t="str">
        <f>ARRAY_CONSTRAIN(ARRAYFORMULA(INDEX([1]Data2!L323:L1322,RANDBETWEEN(1,ROWS([1]Data2!L323:L1322)))), 1, 1)</f>
        <v>#ERROR!</v>
      </c>
      <c r="M323" s="47" t="str">
        <f>ARRAY_CONSTRAIN(ARRAYFORMULA(INDEX([1]Data2!M323:M1322,RANDBETWEEN(1,ROWS([1]Data2!M323:M1322)))), 1, 1)</f>
        <v>#ERROR!</v>
      </c>
      <c r="N323" s="47" t="str">
        <f>ARRAY_CONSTRAIN(ARRAYFORMULA(INDEX([1]Data2!N323:N1322,RANDBETWEEN(1,ROWS([1]Data2!N323:N1322)))), 1, 1)</f>
        <v>#ERROR!</v>
      </c>
      <c r="O323" s="47" t="str">
        <f>ARRAY_CONSTRAIN(ARRAYFORMULA(INDEX([1]Data2!O323:O1322,RANDBETWEEN(1,ROWS([1]Data2!O323:O1322)))), 1, 1)</f>
        <v>#ERROR!</v>
      </c>
      <c r="P323" s="47" t="str">
        <f>ARRAY_CONSTRAIN(ARRAYFORMULA(INDEX([1]Data2!P323:P1322,RANDBETWEEN(1,ROWS([1]Data2!P323:P1322)))), 1, 1)</f>
        <v>#ERROR!</v>
      </c>
      <c r="Q323" s="47" t="str">
        <f>ARRAY_CONSTRAIN(ARRAYFORMULA(INDEX([1]Data2!Q323:Q1322,RANDBETWEEN(1,ROWS([1]Data2!Q323:Q1322)))), 1, 1)</f>
        <v>#ERROR!</v>
      </c>
      <c r="R323" s="47" t="str">
        <f>ARRAY_CONSTRAIN(ARRAYFORMULA(INDEX([1]Data2!R323:R1322,RANDBETWEEN(1,ROWS([1]Data2!R323:R1322)))), 1, 1)</f>
        <v>#ERROR!</v>
      </c>
      <c r="S323" s="47" t="str">
        <f>ARRAY_CONSTRAIN(ARRAYFORMULA(INDEX([1]Data2!S323:S1322,RANDBETWEEN(1,ROWS([1]Data2!S323:S1322)))), 1, 1)</f>
        <v>#ERROR!</v>
      </c>
      <c r="T323" s="47" t="str">
        <f>ARRAY_CONSTRAIN(ARRAYFORMULA(INDEX([1]Data2!T323:T1322,RANDBETWEEN(1,ROWS([1]Data2!T323:T1322)))), 1, 1)</f>
        <v>#ERROR!</v>
      </c>
      <c r="U323" s="47" t="str">
        <f>ARRAY_CONSTRAIN(ARRAYFORMULA(INDEX([1]Data2!U323:U1322,RANDBETWEEN(1,ROWS([1]Data2!U323:U1322)))), 1, 1)</f>
        <v>#ERROR!</v>
      </c>
      <c r="V323" s="47" t="str">
        <f>ARRAY_CONSTRAIN(ARRAYFORMULA(INDEX([1]Data2!V323:V1322,RANDBETWEEN(1,ROWS([1]Data2!V323:V1322)))), 1, 1)</f>
        <v>#ERROR!</v>
      </c>
      <c r="W323" s="47" t="str">
        <f>ARRAY_CONSTRAIN(ARRAYFORMULA(INDEX([1]Data2!W323:W1322,RANDBETWEEN(1,ROWS([1]Data2!W323:W1322)))), 1, 1)</f>
        <v>#ERROR!</v>
      </c>
      <c r="X323" s="47" t="str">
        <f>ARRAY_CONSTRAIN(ARRAYFORMULA(INDEX([1]Data2!X323:X1322,RANDBETWEEN(1,ROWS([1]Data2!X323:X1322)))), 1, 1)</f>
        <v>#ERROR!</v>
      </c>
      <c r="Y323" s="47" t="str">
        <f>ARRAY_CONSTRAIN(ARRAYFORMULA(INDEX([1]Data2!Y323:Y1322,RANDBETWEEN(1,ROWS([1]Data2!Y323:Y1322)))), 1, 1)</f>
        <v>#ERROR!</v>
      </c>
      <c r="Z323" s="47" t="str">
        <f>ARRAY_CONSTRAIN(ARRAYFORMULA(INDEX([1]Data2!Z323:Z1322,RANDBETWEEN(1,ROWS([1]Data2!Z323:Z1322)))), 1, 1)</f>
        <v>#ERROR!</v>
      </c>
      <c r="AA323" s="47" t="str">
        <f t="shared" si="2"/>
        <v>#ERROR!</v>
      </c>
    </row>
    <row r="324" ht="12.75" customHeight="1">
      <c r="A324" s="32">
        <v>323.0</v>
      </c>
      <c r="B324" s="32">
        <v>27.0</v>
      </c>
      <c r="C324" s="32" t="s">
        <v>216</v>
      </c>
      <c r="D324" s="32" t="s">
        <v>217</v>
      </c>
      <c r="E324" s="93">
        <v>0.0</v>
      </c>
      <c r="F324" s="93">
        <f t="shared" si="1"/>
        <v>0</v>
      </c>
      <c r="G324" s="47" t="str">
        <f>ARRAY_CONSTRAIN(ARRAYFORMULA(INDEX([1]Data2!G324:G1323,RANDBETWEEN(1,ROWS([1]Data2!G324:G1323)))), 1, 1)</f>
        <v>#ERROR!</v>
      </c>
      <c r="H324" s="47" t="str">
        <f>ARRAY_CONSTRAIN(ARRAYFORMULA(INDEX([1]Data2!H324:H1323,RANDBETWEEN(1,ROWS([1]Data2!H324:H1323)))), 1, 1)</f>
        <v>#ERROR!</v>
      </c>
      <c r="I324" s="47" t="str">
        <f>ARRAY_CONSTRAIN(ARRAYFORMULA(INDEX([1]Data2!I324:I1323,RANDBETWEEN(1,ROWS([1]Data2!I324:I1323)))), 1, 1)</f>
        <v>#ERROR!</v>
      </c>
      <c r="J324" s="47" t="str">
        <f>ARRAY_CONSTRAIN(ARRAYFORMULA(INDEX([1]Data2!J324:J1323,RANDBETWEEN(1,ROWS([1]Data2!J324:J1323)))), 1, 1)</f>
        <v>#ERROR!</v>
      </c>
      <c r="K324" s="47" t="str">
        <f>ARRAY_CONSTRAIN(ARRAYFORMULA(INDEX([1]Data2!K324:K1323,RANDBETWEEN(1,ROWS([1]Data2!K324:K1323)))), 1, 1)</f>
        <v>#ERROR!</v>
      </c>
      <c r="L324" s="47" t="str">
        <f>ARRAY_CONSTRAIN(ARRAYFORMULA(INDEX([1]Data2!L324:L1323,RANDBETWEEN(1,ROWS([1]Data2!L324:L1323)))), 1, 1)</f>
        <v>#ERROR!</v>
      </c>
      <c r="M324" s="47" t="str">
        <f>ARRAY_CONSTRAIN(ARRAYFORMULA(INDEX([1]Data2!M324:M1323,RANDBETWEEN(1,ROWS([1]Data2!M324:M1323)))), 1, 1)</f>
        <v>#ERROR!</v>
      </c>
      <c r="N324" s="47" t="str">
        <f>ARRAY_CONSTRAIN(ARRAYFORMULA(INDEX([1]Data2!N324:N1323,RANDBETWEEN(1,ROWS([1]Data2!N324:N1323)))), 1, 1)</f>
        <v>#ERROR!</v>
      </c>
      <c r="O324" s="47" t="str">
        <f>ARRAY_CONSTRAIN(ARRAYFORMULA(INDEX([1]Data2!O324:O1323,RANDBETWEEN(1,ROWS([1]Data2!O324:O1323)))), 1, 1)</f>
        <v>#ERROR!</v>
      </c>
      <c r="P324" s="47" t="str">
        <f>ARRAY_CONSTRAIN(ARRAYFORMULA(INDEX([1]Data2!P324:P1323,RANDBETWEEN(1,ROWS([1]Data2!P324:P1323)))), 1, 1)</f>
        <v>#ERROR!</v>
      </c>
      <c r="Q324" s="47" t="str">
        <f>ARRAY_CONSTRAIN(ARRAYFORMULA(INDEX([1]Data2!Q324:Q1323,RANDBETWEEN(1,ROWS([1]Data2!Q324:Q1323)))), 1, 1)</f>
        <v>#ERROR!</v>
      </c>
      <c r="R324" s="47" t="str">
        <f>ARRAY_CONSTRAIN(ARRAYFORMULA(INDEX([1]Data2!R324:R1323,RANDBETWEEN(1,ROWS([1]Data2!R324:R1323)))), 1, 1)</f>
        <v>#ERROR!</v>
      </c>
      <c r="S324" s="47" t="str">
        <f>ARRAY_CONSTRAIN(ARRAYFORMULA(INDEX([1]Data2!S324:S1323,RANDBETWEEN(1,ROWS([1]Data2!S324:S1323)))), 1, 1)</f>
        <v>#ERROR!</v>
      </c>
      <c r="T324" s="47" t="str">
        <f>ARRAY_CONSTRAIN(ARRAYFORMULA(INDEX([1]Data2!T324:T1323,RANDBETWEEN(1,ROWS([1]Data2!T324:T1323)))), 1, 1)</f>
        <v>#ERROR!</v>
      </c>
      <c r="U324" s="47" t="str">
        <f>ARRAY_CONSTRAIN(ARRAYFORMULA(INDEX([1]Data2!U324:U1323,RANDBETWEEN(1,ROWS([1]Data2!U324:U1323)))), 1, 1)</f>
        <v>#ERROR!</v>
      </c>
      <c r="V324" s="47" t="str">
        <f>ARRAY_CONSTRAIN(ARRAYFORMULA(INDEX([1]Data2!V324:V1323,RANDBETWEEN(1,ROWS([1]Data2!V324:V1323)))), 1, 1)</f>
        <v>#ERROR!</v>
      </c>
      <c r="W324" s="47" t="str">
        <f>ARRAY_CONSTRAIN(ARRAYFORMULA(INDEX([1]Data2!W324:W1323,RANDBETWEEN(1,ROWS([1]Data2!W324:W1323)))), 1, 1)</f>
        <v>#ERROR!</v>
      </c>
      <c r="X324" s="47" t="str">
        <f>ARRAY_CONSTRAIN(ARRAYFORMULA(INDEX([1]Data2!X324:X1323,RANDBETWEEN(1,ROWS([1]Data2!X324:X1323)))), 1, 1)</f>
        <v>#ERROR!</v>
      </c>
      <c r="Y324" s="47" t="str">
        <f>ARRAY_CONSTRAIN(ARRAYFORMULA(INDEX([1]Data2!Y324:Y1323,RANDBETWEEN(1,ROWS([1]Data2!Y324:Y1323)))), 1, 1)</f>
        <v>#ERROR!</v>
      </c>
      <c r="Z324" s="47" t="str">
        <f>ARRAY_CONSTRAIN(ARRAYFORMULA(INDEX([1]Data2!Z324:Z1323,RANDBETWEEN(1,ROWS([1]Data2!Z324:Z1323)))), 1, 1)</f>
        <v>#ERROR!</v>
      </c>
      <c r="AA324" s="47" t="str">
        <f t="shared" si="2"/>
        <v>#ERROR!</v>
      </c>
    </row>
    <row r="325" ht="12.75" customHeight="1">
      <c r="A325" s="32">
        <v>324.0</v>
      </c>
      <c r="B325" s="32">
        <v>46.0</v>
      </c>
      <c r="C325" s="32" t="s">
        <v>216</v>
      </c>
      <c r="D325" s="32" t="s">
        <v>244</v>
      </c>
      <c r="E325" s="93">
        <v>1.0</v>
      </c>
      <c r="F325" s="93">
        <f t="shared" si="1"/>
        <v>1</v>
      </c>
      <c r="G325" s="47" t="str">
        <f>ARRAY_CONSTRAIN(ARRAYFORMULA(INDEX([1]Data2!G325:G1324,RANDBETWEEN(1,ROWS([1]Data2!G325:G1324)))), 1, 1)</f>
        <v>#ERROR!</v>
      </c>
      <c r="H325" s="47" t="str">
        <f>ARRAY_CONSTRAIN(ARRAYFORMULA(INDEX([1]Data2!H325:H1324,RANDBETWEEN(1,ROWS([1]Data2!H325:H1324)))), 1, 1)</f>
        <v>#ERROR!</v>
      </c>
      <c r="I325" s="47" t="str">
        <f>ARRAY_CONSTRAIN(ARRAYFORMULA(INDEX([1]Data2!I325:I1324,RANDBETWEEN(1,ROWS([1]Data2!I325:I1324)))), 1, 1)</f>
        <v>#ERROR!</v>
      </c>
      <c r="J325" s="47" t="str">
        <f>ARRAY_CONSTRAIN(ARRAYFORMULA(INDEX([1]Data2!J325:J1324,RANDBETWEEN(1,ROWS([1]Data2!J325:J1324)))), 1, 1)</f>
        <v>#ERROR!</v>
      </c>
      <c r="K325" s="47" t="str">
        <f>ARRAY_CONSTRAIN(ARRAYFORMULA(INDEX([1]Data2!K325:K1324,RANDBETWEEN(1,ROWS([1]Data2!K325:K1324)))), 1, 1)</f>
        <v>#ERROR!</v>
      </c>
      <c r="L325" s="47" t="str">
        <f>ARRAY_CONSTRAIN(ARRAYFORMULA(INDEX([1]Data2!L325:L1324,RANDBETWEEN(1,ROWS([1]Data2!L325:L1324)))), 1, 1)</f>
        <v>#ERROR!</v>
      </c>
      <c r="M325" s="47" t="str">
        <f>ARRAY_CONSTRAIN(ARRAYFORMULA(INDEX([1]Data2!M325:M1324,RANDBETWEEN(1,ROWS([1]Data2!M325:M1324)))), 1, 1)</f>
        <v>#ERROR!</v>
      </c>
      <c r="N325" s="47" t="str">
        <f>ARRAY_CONSTRAIN(ARRAYFORMULA(INDEX([1]Data2!N325:N1324,RANDBETWEEN(1,ROWS([1]Data2!N325:N1324)))), 1, 1)</f>
        <v>#ERROR!</v>
      </c>
      <c r="O325" s="47" t="str">
        <f>ARRAY_CONSTRAIN(ARRAYFORMULA(INDEX([1]Data2!O325:O1324,RANDBETWEEN(1,ROWS([1]Data2!O325:O1324)))), 1, 1)</f>
        <v>#ERROR!</v>
      </c>
      <c r="P325" s="47" t="str">
        <f>ARRAY_CONSTRAIN(ARRAYFORMULA(INDEX([1]Data2!P325:P1324,RANDBETWEEN(1,ROWS([1]Data2!P325:P1324)))), 1, 1)</f>
        <v>#ERROR!</v>
      </c>
      <c r="Q325" s="47" t="str">
        <f>ARRAY_CONSTRAIN(ARRAYFORMULA(INDEX([1]Data2!Q325:Q1324,RANDBETWEEN(1,ROWS([1]Data2!Q325:Q1324)))), 1, 1)</f>
        <v>#ERROR!</v>
      </c>
      <c r="R325" s="47" t="str">
        <f>ARRAY_CONSTRAIN(ARRAYFORMULA(INDEX([1]Data2!R325:R1324,RANDBETWEEN(1,ROWS([1]Data2!R325:R1324)))), 1, 1)</f>
        <v>#ERROR!</v>
      </c>
      <c r="S325" s="47" t="str">
        <f>ARRAY_CONSTRAIN(ARRAYFORMULA(INDEX([1]Data2!S325:S1324,RANDBETWEEN(1,ROWS([1]Data2!S325:S1324)))), 1, 1)</f>
        <v>#ERROR!</v>
      </c>
      <c r="T325" s="47" t="str">
        <f>ARRAY_CONSTRAIN(ARRAYFORMULA(INDEX([1]Data2!T325:T1324,RANDBETWEEN(1,ROWS([1]Data2!T325:T1324)))), 1, 1)</f>
        <v>#ERROR!</v>
      </c>
      <c r="U325" s="47" t="str">
        <f>ARRAY_CONSTRAIN(ARRAYFORMULA(INDEX([1]Data2!U325:U1324,RANDBETWEEN(1,ROWS([1]Data2!U325:U1324)))), 1, 1)</f>
        <v>#ERROR!</v>
      </c>
      <c r="V325" s="47" t="str">
        <f>ARRAY_CONSTRAIN(ARRAYFORMULA(INDEX([1]Data2!V325:V1324,RANDBETWEEN(1,ROWS([1]Data2!V325:V1324)))), 1, 1)</f>
        <v>#ERROR!</v>
      </c>
      <c r="W325" s="47" t="str">
        <f>ARRAY_CONSTRAIN(ARRAYFORMULA(INDEX([1]Data2!W325:W1324,RANDBETWEEN(1,ROWS([1]Data2!W325:W1324)))), 1, 1)</f>
        <v>#ERROR!</v>
      </c>
      <c r="X325" s="47" t="str">
        <f>ARRAY_CONSTRAIN(ARRAYFORMULA(INDEX([1]Data2!X325:X1324,RANDBETWEEN(1,ROWS([1]Data2!X325:X1324)))), 1, 1)</f>
        <v>#ERROR!</v>
      </c>
      <c r="Y325" s="47" t="str">
        <f>ARRAY_CONSTRAIN(ARRAYFORMULA(INDEX([1]Data2!Y325:Y1324,RANDBETWEEN(1,ROWS([1]Data2!Y325:Y1324)))), 1, 1)</f>
        <v>#ERROR!</v>
      </c>
      <c r="Z325" s="47" t="str">
        <f>ARRAY_CONSTRAIN(ARRAYFORMULA(INDEX([1]Data2!Z325:Z1324,RANDBETWEEN(1,ROWS([1]Data2!Z325:Z1324)))), 1, 1)</f>
        <v>#ERROR!</v>
      </c>
      <c r="AA325" s="47" t="str">
        <f t="shared" si="2"/>
        <v>#ERROR!</v>
      </c>
    </row>
    <row r="326" ht="12.75" customHeight="1">
      <c r="A326" s="32">
        <v>325.0</v>
      </c>
      <c r="B326" s="32">
        <v>37.0</v>
      </c>
      <c r="C326" s="32" t="s">
        <v>231</v>
      </c>
      <c r="D326" s="32" t="s">
        <v>253</v>
      </c>
      <c r="E326" s="93">
        <v>1.0</v>
      </c>
      <c r="F326" s="93">
        <f t="shared" si="1"/>
        <v>1</v>
      </c>
      <c r="G326" s="47" t="str">
        <f>ARRAY_CONSTRAIN(ARRAYFORMULA(INDEX([1]Data2!G326:G1325,RANDBETWEEN(1,ROWS([1]Data2!G326:G1325)))), 1, 1)</f>
        <v>#ERROR!</v>
      </c>
      <c r="H326" s="47" t="str">
        <f>ARRAY_CONSTRAIN(ARRAYFORMULA(INDEX([1]Data2!H326:H1325,RANDBETWEEN(1,ROWS([1]Data2!H326:H1325)))), 1, 1)</f>
        <v>#ERROR!</v>
      </c>
      <c r="I326" s="47" t="str">
        <f>ARRAY_CONSTRAIN(ARRAYFORMULA(INDEX([1]Data2!I326:I1325,RANDBETWEEN(1,ROWS([1]Data2!I326:I1325)))), 1, 1)</f>
        <v>#ERROR!</v>
      </c>
      <c r="J326" s="47" t="str">
        <f>ARRAY_CONSTRAIN(ARRAYFORMULA(INDEX([1]Data2!J326:J1325,RANDBETWEEN(1,ROWS([1]Data2!J326:J1325)))), 1, 1)</f>
        <v>#ERROR!</v>
      </c>
      <c r="K326" s="47" t="str">
        <f>ARRAY_CONSTRAIN(ARRAYFORMULA(INDEX([1]Data2!K326:K1325,RANDBETWEEN(1,ROWS([1]Data2!K326:K1325)))), 1, 1)</f>
        <v>#ERROR!</v>
      </c>
      <c r="L326" s="47" t="str">
        <f>ARRAY_CONSTRAIN(ARRAYFORMULA(INDEX([1]Data2!L326:L1325,RANDBETWEEN(1,ROWS([1]Data2!L326:L1325)))), 1, 1)</f>
        <v>#ERROR!</v>
      </c>
      <c r="M326" s="47" t="str">
        <f>ARRAY_CONSTRAIN(ARRAYFORMULA(INDEX([1]Data2!M326:M1325,RANDBETWEEN(1,ROWS([1]Data2!M326:M1325)))), 1, 1)</f>
        <v>#ERROR!</v>
      </c>
      <c r="N326" s="47" t="str">
        <f>ARRAY_CONSTRAIN(ARRAYFORMULA(INDEX([1]Data2!N326:N1325,RANDBETWEEN(1,ROWS([1]Data2!N326:N1325)))), 1, 1)</f>
        <v>#ERROR!</v>
      </c>
      <c r="O326" s="47" t="str">
        <f>ARRAY_CONSTRAIN(ARRAYFORMULA(INDEX([1]Data2!O326:O1325,RANDBETWEEN(1,ROWS([1]Data2!O326:O1325)))), 1, 1)</f>
        <v>#ERROR!</v>
      </c>
      <c r="P326" s="47" t="str">
        <f>ARRAY_CONSTRAIN(ARRAYFORMULA(INDEX([1]Data2!P326:P1325,RANDBETWEEN(1,ROWS([1]Data2!P326:P1325)))), 1, 1)</f>
        <v>#ERROR!</v>
      </c>
      <c r="Q326" s="47" t="str">
        <f>ARRAY_CONSTRAIN(ARRAYFORMULA(INDEX([1]Data2!Q326:Q1325,RANDBETWEEN(1,ROWS([1]Data2!Q326:Q1325)))), 1, 1)</f>
        <v>#ERROR!</v>
      </c>
      <c r="R326" s="47" t="str">
        <f>ARRAY_CONSTRAIN(ARRAYFORMULA(INDEX([1]Data2!R326:R1325,RANDBETWEEN(1,ROWS([1]Data2!R326:R1325)))), 1, 1)</f>
        <v>#ERROR!</v>
      </c>
      <c r="S326" s="47" t="str">
        <f>ARRAY_CONSTRAIN(ARRAYFORMULA(INDEX([1]Data2!S326:S1325,RANDBETWEEN(1,ROWS([1]Data2!S326:S1325)))), 1, 1)</f>
        <v>#ERROR!</v>
      </c>
      <c r="T326" s="47" t="str">
        <f>ARRAY_CONSTRAIN(ARRAYFORMULA(INDEX([1]Data2!T326:T1325,RANDBETWEEN(1,ROWS([1]Data2!T326:T1325)))), 1, 1)</f>
        <v>#ERROR!</v>
      </c>
      <c r="U326" s="47" t="str">
        <f>ARRAY_CONSTRAIN(ARRAYFORMULA(INDEX([1]Data2!U326:U1325,RANDBETWEEN(1,ROWS([1]Data2!U326:U1325)))), 1, 1)</f>
        <v>#ERROR!</v>
      </c>
      <c r="V326" s="47" t="str">
        <f>ARRAY_CONSTRAIN(ARRAYFORMULA(INDEX([1]Data2!V326:V1325,RANDBETWEEN(1,ROWS([1]Data2!V326:V1325)))), 1, 1)</f>
        <v>#ERROR!</v>
      </c>
      <c r="W326" s="47" t="str">
        <f>ARRAY_CONSTRAIN(ARRAYFORMULA(INDEX([1]Data2!W326:W1325,RANDBETWEEN(1,ROWS([1]Data2!W326:W1325)))), 1, 1)</f>
        <v>#ERROR!</v>
      </c>
      <c r="X326" s="47" t="str">
        <f>ARRAY_CONSTRAIN(ARRAYFORMULA(INDEX([1]Data2!X326:X1325,RANDBETWEEN(1,ROWS([1]Data2!X326:X1325)))), 1, 1)</f>
        <v>#ERROR!</v>
      </c>
      <c r="Y326" s="47" t="str">
        <f>ARRAY_CONSTRAIN(ARRAYFORMULA(INDEX([1]Data2!Y326:Y1325,RANDBETWEEN(1,ROWS([1]Data2!Y326:Y1325)))), 1, 1)</f>
        <v>#ERROR!</v>
      </c>
      <c r="Z326" s="47" t="str">
        <f>ARRAY_CONSTRAIN(ARRAYFORMULA(INDEX([1]Data2!Z326:Z1325,RANDBETWEEN(1,ROWS([1]Data2!Z326:Z1325)))), 1, 1)</f>
        <v>#ERROR!</v>
      </c>
      <c r="AA326" s="47" t="str">
        <f t="shared" si="2"/>
        <v>#ERROR!</v>
      </c>
    </row>
    <row r="327" ht="12.75" customHeight="1">
      <c r="A327" s="32">
        <v>326.0</v>
      </c>
      <c r="B327" s="32">
        <v>30.0</v>
      </c>
      <c r="C327" s="32" t="s">
        <v>216</v>
      </c>
      <c r="D327" s="32" t="s">
        <v>217</v>
      </c>
      <c r="E327" s="93">
        <v>0.0</v>
      </c>
      <c r="F327" s="93">
        <f t="shared" si="1"/>
        <v>1</v>
      </c>
      <c r="G327" s="47" t="str">
        <f>ARRAY_CONSTRAIN(ARRAYFORMULA(INDEX([1]Data2!G327:G1326,RANDBETWEEN(1,ROWS([1]Data2!G327:G1326)))), 1, 1)</f>
        <v>#ERROR!</v>
      </c>
      <c r="H327" s="47" t="str">
        <f>ARRAY_CONSTRAIN(ARRAYFORMULA(INDEX([1]Data2!H327:H1326,RANDBETWEEN(1,ROWS([1]Data2!H327:H1326)))), 1, 1)</f>
        <v>#ERROR!</v>
      </c>
      <c r="I327" s="47" t="str">
        <f>ARRAY_CONSTRAIN(ARRAYFORMULA(INDEX([1]Data2!I327:I1326,RANDBETWEEN(1,ROWS([1]Data2!I327:I1326)))), 1, 1)</f>
        <v>#ERROR!</v>
      </c>
      <c r="J327" s="47" t="str">
        <f>ARRAY_CONSTRAIN(ARRAYFORMULA(INDEX([1]Data2!J327:J1326,RANDBETWEEN(1,ROWS([1]Data2!J327:J1326)))), 1, 1)</f>
        <v>#ERROR!</v>
      </c>
      <c r="K327" s="47" t="str">
        <f>ARRAY_CONSTRAIN(ARRAYFORMULA(INDEX([1]Data2!K327:K1326,RANDBETWEEN(1,ROWS([1]Data2!K327:K1326)))), 1, 1)</f>
        <v>#ERROR!</v>
      </c>
      <c r="L327" s="47" t="str">
        <f>ARRAY_CONSTRAIN(ARRAYFORMULA(INDEX([1]Data2!L327:L1326,RANDBETWEEN(1,ROWS([1]Data2!L327:L1326)))), 1, 1)</f>
        <v>#ERROR!</v>
      </c>
      <c r="M327" s="47" t="str">
        <f>ARRAY_CONSTRAIN(ARRAYFORMULA(INDEX([1]Data2!M327:M1326,RANDBETWEEN(1,ROWS([1]Data2!M327:M1326)))), 1, 1)</f>
        <v>#ERROR!</v>
      </c>
      <c r="N327" s="47" t="str">
        <f>ARRAY_CONSTRAIN(ARRAYFORMULA(INDEX([1]Data2!N327:N1326,RANDBETWEEN(1,ROWS([1]Data2!N327:N1326)))), 1, 1)</f>
        <v>#ERROR!</v>
      </c>
      <c r="O327" s="47" t="str">
        <f>ARRAY_CONSTRAIN(ARRAYFORMULA(INDEX([1]Data2!O327:O1326,RANDBETWEEN(1,ROWS([1]Data2!O327:O1326)))), 1, 1)</f>
        <v>#ERROR!</v>
      </c>
      <c r="P327" s="47" t="str">
        <f>ARRAY_CONSTRAIN(ARRAYFORMULA(INDEX([1]Data2!P327:P1326,RANDBETWEEN(1,ROWS([1]Data2!P327:P1326)))), 1, 1)</f>
        <v>#ERROR!</v>
      </c>
      <c r="Q327" s="47" t="str">
        <f>ARRAY_CONSTRAIN(ARRAYFORMULA(INDEX([1]Data2!Q327:Q1326,RANDBETWEEN(1,ROWS([1]Data2!Q327:Q1326)))), 1, 1)</f>
        <v>#ERROR!</v>
      </c>
      <c r="R327" s="47" t="str">
        <f>ARRAY_CONSTRAIN(ARRAYFORMULA(INDEX([1]Data2!R327:R1326,RANDBETWEEN(1,ROWS([1]Data2!R327:R1326)))), 1, 1)</f>
        <v>#ERROR!</v>
      </c>
      <c r="S327" s="47" t="str">
        <f>ARRAY_CONSTRAIN(ARRAYFORMULA(INDEX([1]Data2!S327:S1326,RANDBETWEEN(1,ROWS([1]Data2!S327:S1326)))), 1, 1)</f>
        <v>#ERROR!</v>
      </c>
      <c r="T327" s="47" t="str">
        <f>ARRAY_CONSTRAIN(ARRAYFORMULA(INDEX([1]Data2!T327:T1326,RANDBETWEEN(1,ROWS([1]Data2!T327:T1326)))), 1, 1)</f>
        <v>#ERROR!</v>
      </c>
      <c r="U327" s="47" t="str">
        <f>ARRAY_CONSTRAIN(ARRAYFORMULA(INDEX([1]Data2!U327:U1326,RANDBETWEEN(1,ROWS([1]Data2!U327:U1326)))), 1, 1)</f>
        <v>#ERROR!</v>
      </c>
      <c r="V327" s="47" t="str">
        <f>ARRAY_CONSTRAIN(ARRAYFORMULA(INDEX([1]Data2!V327:V1326,RANDBETWEEN(1,ROWS([1]Data2!V327:V1326)))), 1, 1)</f>
        <v>#ERROR!</v>
      </c>
      <c r="W327" s="47" t="str">
        <f>ARRAY_CONSTRAIN(ARRAYFORMULA(INDEX([1]Data2!W327:W1326,RANDBETWEEN(1,ROWS([1]Data2!W327:W1326)))), 1, 1)</f>
        <v>#ERROR!</v>
      </c>
      <c r="X327" s="47" t="str">
        <f>ARRAY_CONSTRAIN(ARRAYFORMULA(INDEX([1]Data2!X327:X1326,RANDBETWEEN(1,ROWS([1]Data2!X327:X1326)))), 1, 1)</f>
        <v>#ERROR!</v>
      </c>
      <c r="Y327" s="47" t="str">
        <f>ARRAY_CONSTRAIN(ARRAYFORMULA(INDEX([1]Data2!Y327:Y1326,RANDBETWEEN(1,ROWS([1]Data2!Y327:Y1326)))), 1, 1)</f>
        <v>#ERROR!</v>
      </c>
      <c r="Z327" s="47" t="str">
        <f>ARRAY_CONSTRAIN(ARRAYFORMULA(INDEX([1]Data2!Z327:Z1326,RANDBETWEEN(1,ROWS([1]Data2!Z327:Z1326)))), 1, 1)</f>
        <v>#ERROR!</v>
      </c>
      <c r="AA327" s="47" t="str">
        <f t="shared" si="2"/>
        <v>#ERROR!</v>
      </c>
    </row>
    <row r="328" ht="12.75" customHeight="1">
      <c r="A328" s="32">
        <v>327.0</v>
      </c>
      <c r="B328" s="32">
        <v>49.0</v>
      </c>
      <c r="C328" s="32" t="s">
        <v>231</v>
      </c>
      <c r="D328" s="32" t="s">
        <v>217</v>
      </c>
      <c r="E328" s="93">
        <v>0.0</v>
      </c>
      <c r="F328" s="93">
        <f t="shared" si="1"/>
        <v>0</v>
      </c>
      <c r="G328" s="47" t="str">
        <f>ARRAY_CONSTRAIN(ARRAYFORMULA(INDEX([1]Data2!G328:G1327,RANDBETWEEN(1,ROWS([1]Data2!G328:G1327)))), 1, 1)</f>
        <v>#ERROR!</v>
      </c>
      <c r="H328" s="47" t="str">
        <f>ARRAY_CONSTRAIN(ARRAYFORMULA(INDEX([1]Data2!H328:H1327,RANDBETWEEN(1,ROWS([1]Data2!H328:H1327)))), 1, 1)</f>
        <v>#ERROR!</v>
      </c>
      <c r="I328" s="47" t="str">
        <f>ARRAY_CONSTRAIN(ARRAYFORMULA(INDEX([1]Data2!I328:I1327,RANDBETWEEN(1,ROWS([1]Data2!I328:I1327)))), 1, 1)</f>
        <v>#ERROR!</v>
      </c>
      <c r="J328" s="47" t="str">
        <f>ARRAY_CONSTRAIN(ARRAYFORMULA(INDEX([1]Data2!J328:J1327,RANDBETWEEN(1,ROWS([1]Data2!J328:J1327)))), 1, 1)</f>
        <v>#ERROR!</v>
      </c>
      <c r="K328" s="47" t="str">
        <f>ARRAY_CONSTRAIN(ARRAYFORMULA(INDEX([1]Data2!K328:K1327,RANDBETWEEN(1,ROWS([1]Data2!K328:K1327)))), 1, 1)</f>
        <v>#ERROR!</v>
      </c>
      <c r="L328" s="47" t="str">
        <f>ARRAY_CONSTRAIN(ARRAYFORMULA(INDEX([1]Data2!L328:L1327,RANDBETWEEN(1,ROWS([1]Data2!L328:L1327)))), 1, 1)</f>
        <v>#ERROR!</v>
      </c>
      <c r="M328" s="47" t="str">
        <f>ARRAY_CONSTRAIN(ARRAYFORMULA(INDEX([1]Data2!M328:M1327,RANDBETWEEN(1,ROWS([1]Data2!M328:M1327)))), 1, 1)</f>
        <v>#ERROR!</v>
      </c>
      <c r="N328" s="47" t="str">
        <f>ARRAY_CONSTRAIN(ARRAYFORMULA(INDEX([1]Data2!N328:N1327,RANDBETWEEN(1,ROWS([1]Data2!N328:N1327)))), 1, 1)</f>
        <v>#ERROR!</v>
      </c>
      <c r="O328" s="47" t="str">
        <f>ARRAY_CONSTRAIN(ARRAYFORMULA(INDEX([1]Data2!O328:O1327,RANDBETWEEN(1,ROWS([1]Data2!O328:O1327)))), 1, 1)</f>
        <v>#ERROR!</v>
      </c>
      <c r="P328" s="47" t="str">
        <f>ARRAY_CONSTRAIN(ARRAYFORMULA(INDEX([1]Data2!P328:P1327,RANDBETWEEN(1,ROWS([1]Data2!P328:P1327)))), 1, 1)</f>
        <v>#ERROR!</v>
      </c>
      <c r="Q328" s="47" t="str">
        <f>ARRAY_CONSTRAIN(ARRAYFORMULA(INDEX([1]Data2!Q328:Q1327,RANDBETWEEN(1,ROWS([1]Data2!Q328:Q1327)))), 1, 1)</f>
        <v>#ERROR!</v>
      </c>
      <c r="R328" s="47" t="str">
        <f>ARRAY_CONSTRAIN(ARRAYFORMULA(INDEX([1]Data2!R328:R1327,RANDBETWEEN(1,ROWS([1]Data2!R328:R1327)))), 1, 1)</f>
        <v>#ERROR!</v>
      </c>
      <c r="S328" s="47" t="str">
        <f>ARRAY_CONSTRAIN(ARRAYFORMULA(INDEX([1]Data2!S328:S1327,RANDBETWEEN(1,ROWS([1]Data2!S328:S1327)))), 1, 1)</f>
        <v>#ERROR!</v>
      </c>
      <c r="T328" s="47" t="str">
        <f>ARRAY_CONSTRAIN(ARRAYFORMULA(INDEX([1]Data2!T328:T1327,RANDBETWEEN(1,ROWS([1]Data2!T328:T1327)))), 1, 1)</f>
        <v>#ERROR!</v>
      </c>
      <c r="U328" s="47" t="str">
        <f>ARRAY_CONSTRAIN(ARRAYFORMULA(INDEX([1]Data2!U328:U1327,RANDBETWEEN(1,ROWS([1]Data2!U328:U1327)))), 1, 1)</f>
        <v>#ERROR!</v>
      </c>
      <c r="V328" s="47" t="str">
        <f>ARRAY_CONSTRAIN(ARRAYFORMULA(INDEX([1]Data2!V328:V1327,RANDBETWEEN(1,ROWS([1]Data2!V328:V1327)))), 1, 1)</f>
        <v>#ERROR!</v>
      </c>
      <c r="W328" s="47" t="str">
        <f>ARRAY_CONSTRAIN(ARRAYFORMULA(INDEX([1]Data2!W328:W1327,RANDBETWEEN(1,ROWS([1]Data2!W328:W1327)))), 1, 1)</f>
        <v>#ERROR!</v>
      </c>
      <c r="X328" s="47" t="str">
        <f>ARRAY_CONSTRAIN(ARRAYFORMULA(INDEX([1]Data2!X328:X1327,RANDBETWEEN(1,ROWS([1]Data2!X328:X1327)))), 1, 1)</f>
        <v>#ERROR!</v>
      </c>
      <c r="Y328" s="47" t="str">
        <f>ARRAY_CONSTRAIN(ARRAYFORMULA(INDEX([1]Data2!Y328:Y1327,RANDBETWEEN(1,ROWS([1]Data2!Y328:Y1327)))), 1, 1)</f>
        <v>#ERROR!</v>
      </c>
      <c r="Z328" s="47" t="str">
        <f>ARRAY_CONSTRAIN(ARRAYFORMULA(INDEX([1]Data2!Z328:Z1327,RANDBETWEEN(1,ROWS([1]Data2!Z328:Z1327)))), 1, 1)</f>
        <v>#ERROR!</v>
      </c>
      <c r="AA328" s="47" t="str">
        <f t="shared" si="2"/>
        <v>#ERROR!</v>
      </c>
    </row>
    <row r="329" ht="12.75" customHeight="1">
      <c r="A329" s="32">
        <v>328.0</v>
      </c>
      <c r="B329" s="32">
        <v>40.0</v>
      </c>
      <c r="C329" s="32" t="s">
        <v>231</v>
      </c>
      <c r="D329" s="32" t="s">
        <v>217</v>
      </c>
      <c r="E329" s="93">
        <v>0.0</v>
      </c>
      <c r="F329" s="93">
        <f t="shared" si="1"/>
        <v>0</v>
      </c>
      <c r="G329" s="47" t="str">
        <f>ARRAY_CONSTRAIN(ARRAYFORMULA(INDEX([1]Data2!G329:G1328,RANDBETWEEN(1,ROWS([1]Data2!G329:G1328)))), 1, 1)</f>
        <v>#ERROR!</v>
      </c>
      <c r="H329" s="47" t="str">
        <f>ARRAY_CONSTRAIN(ARRAYFORMULA(INDEX([1]Data2!H329:H1328,RANDBETWEEN(1,ROWS([1]Data2!H329:H1328)))), 1, 1)</f>
        <v>#ERROR!</v>
      </c>
      <c r="I329" s="47" t="str">
        <f>ARRAY_CONSTRAIN(ARRAYFORMULA(INDEX([1]Data2!I329:I1328,RANDBETWEEN(1,ROWS([1]Data2!I329:I1328)))), 1, 1)</f>
        <v>#ERROR!</v>
      </c>
      <c r="J329" s="47" t="str">
        <f>ARRAY_CONSTRAIN(ARRAYFORMULA(INDEX([1]Data2!J329:J1328,RANDBETWEEN(1,ROWS([1]Data2!J329:J1328)))), 1, 1)</f>
        <v>#ERROR!</v>
      </c>
      <c r="K329" s="47" t="str">
        <f>ARRAY_CONSTRAIN(ARRAYFORMULA(INDEX([1]Data2!K329:K1328,RANDBETWEEN(1,ROWS([1]Data2!K329:K1328)))), 1, 1)</f>
        <v>#ERROR!</v>
      </c>
      <c r="L329" s="47" t="str">
        <f>ARRAY_CONSTRAIN(ARRAYFORMULA(INDEX([1]Data2!L329:L1328,RANDBETWEEN(1,ROWS([1]Data2!L329:L1328)))), 1, 1)</f>
        <v>#ERROR!</v>
      </c>
      <c r="M329" s="47" t="str">
        <f>ARRAY_CONSTRAIN(ARRAYFORMULA(INDEX([1]Data2!M329:M1328,RANDBETWEEN(1,ROWS([1]Data2!M329:M1328)))), 1, 1)</f>
        <v>#ERROR!</v>
      </c>
      <c r="N329" s="47" t="str">
        <f>ARRAY_CONSTRAIN(ARRAYFORMULA(INDEX([1]Data2!N329:N1328,RANDBETWEEN(1,ROWS([1]Data2!N329:N1328)))), 1, 1)</f>
        <v>#ERROR!</v>
      </c>
      <c r="O329" s="47" t="str">
        <f>ARRAY_CONSTRAIN(ARRAYFORMULA(INDEX([1]Data2!O329:O1328,RANDBETWEEN(1,ROWS([1]Data2!O329:O1328)))), 1, 1)</f>
        <v>#ERROR!</v>
      </c>
      <c r="P329" s="47" t="str">
        <f>ARRAY_CONSTRAIN(ARRAYFORMULA(INDEX([1]Data2!P329:P1328,RANDBETWEEN(1,ROWS([1]Data2!P329:P1328)))), 1, 1)</f>
        <v>#ERROR!</v>
      </c>
      <c r="Q329" s="47" t="str">
        <f>ARRAY_CONSTRAIN(ARRAYFORMULA(INDEX([1]Data2!Q329:Q1328,RANDBETWEEN(1,ROWS([1]Data2!Q329:Q1328)))), 1, 1)</f>
        <v>#ERROR!</v>
      </c>
      <c r="R329" s="47" t="str">
        <f>ARRAY_CONSTRAIN(ARRAYFORMULA(INDEX([1]Data2!R329:R1328,RANDBETWEEN(1,ROWS([1]Data2!R329:R1328)))), 1, 1)</f>
        <v>#ERROR!</v>
      </c>
      <c r="S329" s="47" t="str">
        <f>ARRAY_CONSTRAIN(ARRAYFORMULA(INDEX([1]Data2!S329:S1328,RANDBETWEEN(1,ROWS([1]Data2!S329:S1328)))), 1, 1)</f>
        <v>#ERROR!</v>
      </c>
      <c r="T329" s="47" t="str">
        <f>ARRAY_CONSTRAIN(ARRAYFORMULA(INDEX([1]Data2!T329:T1328,RANDBETWEEN(1,ROWS([1]Data2!T329:T1328)))), 1, 1)</f>
        <v>#ERROR!</v>
      </c>
      <c r="U329" s="47" t="str">
        <f>ARRAY_CONSTRAIN(ARRAYFORMULA(INDEX([1]Data2!U329:U1328,RANDBETWEEN(1,ROWS([1]Data2!U329:U1328)))), 1, 1)</f>
        <v>#ERROR!</v>
      </c>
      <c r="V329" s="47" t="str">
        <f>ARRAY_CONSTRAIN(ARRAYFORMULA(INDEX([1]Data2!V329:V1328,RANDBETWEEN(1,ROWS([1]Data2!V329:V1328)))), 1, 1)</f>
        <v>#ERROR!</v>
      </c>
      <c r="W329" s="47" t="str">
        <f>ARRAY_CONSTRAIN(ARRAYFORMULA(INDEX([1]Data2!W329:W1328,RANDBETWEEN(1,ROWS([1]Data2!W329:W1328)))), 1, 1)</f>
        <v>#ERROR!</v>
      </c>
      <c r="X329" s="47" t="str">
        <f>ARRAY_CONSTRAIN(ARRAYFORMULA(INDEX([1]Data2!X329:X1328,RANDBETWEEN(1,ROWS([1]Data2!X329:X1328)))), 1, 1)</f>
        <v>#ERROR!</v>
      </c>
      <c r="Y329" s="47" t="str">
        <f>ARRAY_CONSTRAIN(ARRAYFORMULA(INDEX([1]Data2!Y329:Y1328,RANDBETWEEN(1,ROWS([1]Data2!Y329:Y1328)))), 1, 1)</f>
        <v>#ERROR!</v>
      </c>
      <c r="Z329" s="47" t="str">
        <f>ARRAY_CONSTRAIN(ARRAYFORMULA(INDEX([1]Data2!Z329:Z1328,RANDBETWEEN(1,ROWS([1]Data2!Z329:Z1328)))), 1, 1)</f>
        <v>#ERROR!</v>
      </c>
      <c r="AA329" s="47" t="str">
        <f t="shared" si="2"/>
        <v>#ERROR!</v>
      </c>
    </row>
    <row r="330" ht="12.75" customHeight="1">
      <c r="A330" s="32">
        <v>329.0</v>
      </c>
      <c r="B330" s="32">
        <v>52.0</v>
      </c>
      <c r="C330" s="32" t="s">
        <v>231</v>
      </c>
      <c r="D330" s="32" t="s">
        <v>253</v>
      </c>
      <c r="E330" s="93">
        <v>1.0</v>
      </c>
      <c r="F330" s="93">
        <f t="shared" si="1"/>
        <v>1</v>
      </c>
      <c r="G330" s="47" t="str">
        <f>ARRAY_CONSTRAIN(ARRAYFORMULA(INDEX([1]Data2!G330:G1329,RANDBETWEEN(1,ROWS([1]Data2!G330:G1329)))), 1, 1)</f>
        <v>#ERROR!</v>
      </c>
      <c r="H330" s="47" t="str">
        <f>ARRAY_CONSTRAIN(ARRAYFORMULA(INDEX([1]Data2!H330:H1329,RANDBETWEEN(1,ROWS([1]Data2!H330:H1329)))), 1, 1)</f>
        <v>#ERROR!</v>
      </c>
      <c r="I330" s="47" t="str">
        <f>ARRAY_CONSTRAIN(ARRAYFORMULA(INDEX([1]Data2!I330:I1329,RANDBETWEEN(1,ROWS([1]Data2!I330:I1329)))), 1, 1)</f>
        <v>#ERROR!</v>
      </c>
      <c r="J330" s="47" t="str">
        <f>ARRAY_CONSTRAIN(ARRAYFORMULA(INDEX([1]Data2!J330:J1329,RANDBETWEEN(1,ROWS([1]Data2!J330:J1329)))), 1, 1)</f>
        <v>#ERROR!</v>
      </c>
      <c r="K330" s="47" t="str">
        <f>ARRAY_CONSTRAIN(ARRAYFORMULA(INDEX([1]Data2!K330:K1329,RANDBETWEEN(1,ROWS([1]Data2!K330:K1329)))), 1, 1)</f>
        <v>#ERROR!</v>
      </c>
      <c r="L330" s="47" t="str">
        <f>ARRAY_CONSTRAIN(ARRAYFORMULA(INDEX([1]Data2!L330:L1329,RANDBETWEEN(1,ROWS([1]Data2!L330:L1329)))), 1, 1)</f>
        <v>#ERROR!</v>
      </c>
      <c r="M330" s="47" t="str">
        <f>ARRAY_CONSTRAIN(ARRAYFORMULA(INDEX([1]Data2!M330:M1329,RANDBETWEEN(1,ROWS([1]Data2!M330:M1329)))), 1, 1)</f>
        <v>#ERROR!</v>
      </c>
      <c r="N330" s="47" t="str">
        <f>ARRAY_CONSTRAIN(ARRAYFORMULA(INDEX([1]Data2!N330:N1329,RANDBETWEEN(1,ROWS([1]Data2!N330:N1329)))), 1, 1)</f>
        <v>#ERROR!</v>
      </c>
      <c r="O330" s="47" t="str">
        <f>ARRAY_CONSTRAIN(ARRAYFORMULA(INDEX([1]Data2!O330:O1329,RANDBETWEEN(1,ROWS([1]Data2!O330:O1329)))), 1, 1)</f>
        <v>#ERROR!</v>
      </c>
      <c r="P330" s="47" t="str">
        <f>ARRAY_CONSTRAIN(ARRAYFORMULA(INDEX([1]Data2!P330:P1329,RANDBETWEEN(1,ROWS([1]Data2!P330:P1329)))), 1, 1)</f>
        <v>#ERROR!</v>
      </c>
      <c r="Q330" s="47" t="str">
        <f>ARRAY_CONSTRAIN(ARRAYFORMULA(INDEX([1]Data2!Q330:Q1329,RANDBETWEEN(1,ROWS([1]Data2!Q330:Q1329)))), 1, 1)</f>
        <v>#ERROR!</v>
      </c>
      <c r="R330" s="47" t="str">
        <f>ARRAY_CONSTRAIN(ARRAYFORMULA(INDEX([1]Data2!R330:R1329,RANDBETWEEN(1,ROWS([1]Data2!R330:R1329)))), 1, 1)</f>
        <v>#ERROR!</v>
      </c>
      <c r="S330" s="47" t="str">
        <f>ARRAY_CONSTRAIN(ARRAYFORMULA(INDEX([1]Data2!S330:S1329,RANDBETWEEN(1,ROWS([1]Data2!S330:S1329)))), 1, 1)</f>
        <v>#ERROR!</v>
      </c>
      <c r="T330" s="47" t="str">
        <f>ARRAY_CONSTRAIN(ARRAYFORMULA(INDEX([1]Data2!T330:T1329,RANDBETWEEN(1,ROWS([1]Data2!T330:T1329)))), 1, 1)</f>
        <v>#ERROR!</v>
      </c>
      <c r="U330" s="47" t="str">
        <f>ARRAY_CONSTRAIN(ARRAYFORMULA(INDEX([1]Data2!U330:U1329,RANDBETWEEN(1,ROWS([1]Data2!U330:U1329)))), 1, 1)</f>
        <v>#ERROR!</v>
      </c>
      <c r="V330" s="47" t="str">
        <f>ARRAY_CONSTRAIN(ARRAYFORMULA(INDEX([1]Data2!V330:V1329,RANDBETWEEN(1,ROWS([1]Data2!V330:V1329)))), 1, 1)</f>
        <v>#ERROR!</v>
      </c>
      <c r="W330" s="47" t="str">
        <f>ARRAY_CONSTRAIN(ARRAYFORMULA(INDEX([1]Data2!W330:W1329,RANDBETWEEN(1,ROWS([1]Data2!W330:W1329)))), 1, 1)</f>
        <v>#ERROR!</v>
      </c>
      <c r="X330" s="47" t="str">
        <f>ARRAY_CONSTRAIN(ARRAYFORMULA(INDEX([1]Data2!X330:X1329,RANDBETWEEN(1,ROWS([1]Data2!X330:X1329)))), 1, 1)</f>
        <v>#ERROR!</v>
      </c>
      <c r="Y330" s="47" t="str">
        <f>ARRAY_CONSTRAIN(ARRAYFORMULA(INDEX([1]Data2!Y330:Y1329,RANDBETWEEN(1,ROWS([1]Data2!Y330:Y1329)))), 1, 1)</f>
        <v>#ERROR!</v>
      </c>
      <c r="Z330" s="47" t="str">
        <f>ARRAY_CONSTRAIN(ARRAYFORMULA(INDEX([1]Data2!Z330:Z1329,RANDBETWEEN(1,ROWS([1]Data2!Z330:Z1329)))), 1, 1)</f>
        <v>#ERROR!</v>
      </c>
      <c r="AA330" s="47" t="str">
        <f t="shared" si="2"/>
        <v>#ERROR!</v>
      </c>
    </row>
    <row r="331" ht="12.75" customHeight="1">
      <c r="A331" s="32">
        <v>330.0</v>
      </c>
      <c r="B331" s="32">
        <v>48.0</v>
      </c>
      <c r="C331" s="32" t="s">
        <v>231</v>
      </c>
      <c r="D331" s="32" t="s">
        <v>217</v>
      </c>
      <c r="E331" s="93">
        <v>0.0</v>
      </c>
      <c r="F331" s="93">
        <f t="shared" si="1"/>
        <v>0</v>
      </c>
      <c r="G331" s="47" t="str">
        <f>ARRAY_CONSTRAIN(ARRAYFORMULA(INDEX([1]Data2!G331:G1330,RANDBETWEEN(1,ROWS([1]Data2!G331:G1330)))), 1, 1)</f>
        <v>#ERROR!</v>
      </c>
      <c r="H331" s="47" t="str">
        <f>ARRAY_CONSTRAIN(ARRAYFORMULA(INDEX([1]Data2!H331:H1330,RANDBETWEEN(1,ROWS([1]Data2!H331:H1330)))), 1, 1)</f>
        <v>#ERROR!</v>
      </c>
      <c r="I331" s="47" t="str">
        <f>ARRAY_CONSTRAIN(ARRAYFORMULA(INDEX([1]Data2!I331:I1330,RANDBETWEEN(1,ROWS([1]Data2!I331:I1330)))), 1, 1)</f>
        <v>#ERROR!</v>
      </c>
      <c r="J331" s="47" t="str">
        <f>ARRAY_CONSTRAIN(ARRAYFORMULA(INDEX([1]Data2!J331:J1330,RANDBETWEEN(1,ROWS([1]Data2!J331:J1330)))), 1, 1)</f>
        <v>#ERROR!</v>
      </c>
      <c r="K331" s="47" t="str">
        <f>ARRAY_CONSTRAIN(ARRAYFORMULA(INDEX([1]Data2!K331:K1330,RANDBETWEEN(1,ROWS([1]Data2!K331:K1330)))), 1, 1)</f>
        <v>#ERROR!</v>
      </c>
      <c r="L331" s="47" t="str">
        <f>ARRAY_CONSTRAIN(ARRAYFORMULA(INDEX([1]Data2!L331:L1330,RANDBETWEEN(1,ROWS([1]Data2!L331:L1330)))), 1, 1)</f>
        <v>#ERROR!</v>
      </c>
      <c r="M331" s="47" t="str">
        <f>ARRAY_CONSTRAIN(ARRAYFORMULA(INDEX([1]Data2!M331:M1330,RANDBETWEEN(1,ROWS([1]Data2!M331:M1330)))), 1, 1)</f>
        <v>#ERROR!</v>
      </c>
      <c r="N331" s="47" t="str">
        <f>ARRAY_CONSTRAIN(ARRAYFORMULA(INDEX([1]Data2!N331:N1330,RANDBETWEEN(1,ROWS([1]Data2!N331:N1330)))), 1, 1)</f>
        <v>#ERROR!</v>
      </c>
      <c r="O331" s="47" t="str">
        <f>ARRAY_CONSTRAIN(ARRAYFORMULA(INDEX([1]Data2!O331:O1330,RANDBETWEEN(1,ROWS([1]Data2!O331:O1330)))), 1, 1)</f>
        <v>#ERROR!</v>
      </c>
      <c r="P331" s="47" t="str">
        <f>ARRAY_CONSTRAIN(ARRAYFORMULA(INDEX([1]Data2!P331:P1330,RANDBETWEEN(1,ROWS([1]Data2!P331:P1330)))), 1, 1)</f>
        <v>#ERROR!</v>
      </c>
      <c r="Q331" s="47" t="str">
        <f>ARRAY_CONSTRAIN(ARRAYFORMULA(INDEX([1]Data2!Q331:Q1330,RANDBETWEEN(1,ROWS([1]Data2!Q331:Q1330)))), 1, 1)</f>
        <v>#ERROR!</v>
      </c>
      <c r="R331" s="47" t="str">
        <f>ARRAY_CONSTRAIN(ARRAYFORMULA(INDEX([1]Data2!R331:R1330,RANDBETWEEN(1,ROWS([1]Data2!R331:R1330)))), 1, 1)</f>
        <v>#ERROR!</v>
      </c>
      <c r="S331" s="47" t="str">
        <f>ARRAY_CONSTRAIN(ARRAYFORMULA(INDEX([1]Data2!S331:S1330,RANDBETWEEN(1,ROWS([1]Data2!S331:S1330)))), 1, 1)</f>
        <v>#ERROR!</v>
      </c>
      <c r="T331" s="47" t="str">
        <f>ARRAY_CONSTRAIN(ARRAYFORMULA(INDEX([1]Data2!T331:T1330,RANDBETWEEN(1,ROWS([1]Data2!T331:T1330)))), 1, 1)</f>
        <v>#ERROR!</v>
      </c>
      <c r="U331" s="47" t="str">
        <f>ARRAY_CONSTRAIN(ARRAYFORMULA(INDEX([1]Data2!U331:U1330,RANDBETWEEN(1,ROWS([1]Data2!U331:U1330)))), 1, 1)</f>
        <v>#ERROR!</v>
      </c>
      <c r="V331" s="47" t="str">
        <f>ARRAY_CONSTRAIN(ARRAYFORMULA(INDEX([1]Data2!V331:V1330,RANDBETWEEN(1,ROWS([1]Data2!V331:V1330)))), 1, 1)</f>
        <v>#ERROR!</v>
      </c>
      <c r="W331" s="47" t="str">
        <f>ARRAY_CONSTRAIN(ARRAYFORMULA(INDEX([1]Data2!W331:W1330,RANDBETWEEN(1,ROWS([1]Data2!W331:W1330)))), 1, 1)</f>
        <v>#ERROR!</v>
      </c>
      <c r="X331" s="47" t="str">
        <f>ARRAY_CONSTRAIN(ARRAYFORMULA(INDEX([1]Data2!X331:X1330,RANDBETWEEN(1,ROWS([1]Data2!X331:X1330)))), 1, 1)</f>
        <v>#ERROR!</v>
      </c>
      <c r="Y331" s="47" t="str">
        <f>ARRAY_CONSTRAIN(ARRAYFORMULA(INDEX([1]Data2!Y331:Y1330,RANDBETWEEN(1,ROWS([1]Data2!Y331:Y1330)))), 1, 1)</f>
        <v>#ERROR!</v>
      </c>
      <c r="Z331" s="47" t="str">
        <f>ARRAY_CONSTRAIN(ARRAYFORMULA(INDEX([1]Data2!Z331:Z1330,RANDBETWEEN(1,ROWS([1]Data2!Z331:Z1330)))), 1, 1)</f>
        <v>#ERROR!</v>
      </c>
      <c r="AA331" s="47" t="str">
        <f t="shared" si="2"/>
        <v>#ERROR!</v>
      </c>
    </row>
    <row r="332" ht="12.75" customHeight="1">
      <c r="A332" s="32">
        <v>331.0</v>
      </c>
      <c r="B332" s="32">
        <v>42.0</v>
      </c>
      <c r="C332" s="32" t="s">
        <v>231</v>
      </c>
      <c r="D332" s="32" t="s">
        <v>253</v>
      </c>
      <c r="E332" s="93">
        <v>1.0</v>
      </c>
      <c r="F332" s="93">
        <f t="shared" si="1"/>
        <v>0</v>
      </c>
      <c r="G332" s="47" t="str">
        <f>ARRAY_CONSTRAIN(ARRAYFORMULA(INDEX([1]Data2!G332:G1331,RANDBETWEEN(1,ROWS([1]Data2!G332:G1331)))), 1, 1)</f>
        <v>#ERROR!</v>
      </c>
      <c r="H332" s="47" t="str">
        <f>ARRAY_CONSTRAIN(ARRAYFORMULA(INDEX([1]Data2!H332:H1331,RANDBETWEEN(1,ROWS([1]Data2!H332:H1331)))), 1, 1)</f>
        <v>#ERROR!</v>
      </c>
      <c r="I332" s="47" t="str">
        <f>ARRAY_CONSTRAIN(ARRAYFORMULA(INDEX([1]Data2!I332:I1331,RANDBETWEEN(1,ROWS([1]Data2!I332:I1331)))), 1, 1)</f>
        <v>#ERROR!</v>
      </c>
      <c r="J332" s="47" t="str">
        <f>ARRAY_CONSTRAIN(ARRAYFORMULA(INDEX([1]Data2!J332:J1331,RANDBETWEEN(1,ROWS([1]Data2!J332:J1331)))), 1, 1)</f>
        <v>#ERROR!</v>
      </c>
      <c r="K332" s="47" t="str">
        <f>ARRAY_CONSTRAIN(ARRAYFORMULA(INDEX([1]Data2!K332:K1331,RANDBETWEEN(1,ROWS([1]Data2!K332:K1331)))), 1, 1)</f>
        <v>#ERROR!</v>
      </c>
      <c r="L332" s="47" t="str">
        <f>ARRAY_CONSTRAIN(ARRAYFORMULA(INDEX([1]Data2!L332:L1331,RANDBETWEEN(1,ROWS([1]Data2!L332:L1331)))), 1, 1)</f>
        <v>#ERROR!</v>
      </c>
      <c r="M332" s="47" t="str">
        <f>ARRAY_CONSTRAIN(ARRAYFORMULA(INDEX([1]Data2!M332:M1331,RANDBETWEEN(1,ROWS([1]Data2!M332:M1331)))), 1, 1)</f>
        <v>#ERROR!</v>
      </c>
      <c r="N332" s="47" t="str">
        <f>ARRAY_CONSTRAIN(ARRAYFORMULA(INDEX([1]Data2!N332:N1331,RANDBETWEEN(1,ROWS([1]Data2!N332:N1331)))), 1, 1)</f>
        <v>#ERROR!</v>
      </c>
      <c r="O332" s="47" t="str">
        <f>ARRAY_CONSTRAIN(ARRAYFORMULA(INDEX([1]Data2!O332:O1331,RANDBETWEEN(1,ROWS([1]Data2!O332:O1331)))), 1, 1)</f>
        <v>#ERROR!</v>
      </c>
      <c r="P332" s="47" t="str">
        <f>ARRAY_CONSTRAIN(ARRAYFORMULA(INDEX([1]Data2!P332:P1331,RANDBETWEEN(1,ROWS([1]Data2!P332:P1331)))), 1, 1)</f>
        <v>#ERROR!</v>
      </c>
      <c r="Q332" s="47" t="str">
        <f>ARRAY_CONSTRAIN(ARRAYFORMULA(INDEX([1]Data2!Q332:Q1331,RANDBETWEEN(1,ROWS([1]Data2!Q332:Q1331)))), 1, 1)</f>
        <v>#ERROR!</v>
      </c>
      <c r="R332" s="47" t="str">
        <f>ARRAY_CONSTRAIN(ARRAYFORMULA(INDEX([1]Data2!R332:R1331,RANDBETWEEN(1,ROWS([1]Data2!R332:R1331)))), 1, 1)</f>
        <v>#ERROR!</v>
      </c>
      <c r="S332" s="47" t="str">
        <f>ARRAY_CONSTRAIN(ARRAYFORMULA(INDEX([1]Data2!S332:S1331,RANDBETWEEN(1,ROWS([1]Data2!S332:S1331)))), 1, 1)</f>
        <v>#ERROR!</v>
      </c>
      <c r="T332" s="47" t="str">
        <f>ARRAY_CONSTRAIN(ARRAYFORMULA(INDEX([1]Data2!T332:T1331,RANDBETWEEN(1,ROWS([1]Data2!T332:T1331)))), 1, 1)</f>
        <v>#ERROR!</v>
      </c>
      <c r="U332" s="47" t="str">
        <f>ARRAY_CONSTRAIN(ARRAYFORMULA(INDEX([1]Data2!U332:U1331,RANDBETWEEN(1,ROWS([1]Data2!U332:U1331)))), 1, 1)</f>
        <v>#ERROR!</v>
      </c>
      <c r="V332" s="47" t="str">
        <f>ARRAY_CONSTRAIN(ARRAYFORMULA(INDEX([1]Data2!V332:V1331,RANDBETWEEN(1,ROWS([1]Data2!V332:V1331)))), 1, 1)</f>
        <v>#ERROR!</v>
      </c>
      <c r="W332" s="47" t="str">
        <f>ARRAY_CONSTRAIN(ARRAYFORMULA(INDEX([1]Data2!W332:W1331,RANDBETWEEN(1,ROWS([1]Data2!W332:W1331)))), 1, 1)</f>
        <v>#ERROR!</v>
      </c>
      <c r="X332" s="47" t="str">
        <f>ARRAY_CONSTRAIN(ARRAYFORMULA(INDEX([1]Data2!X332:X1331,RANDBETWEEN(1,ROWS([1]Data2!X332:X1331)))), 1, 1)</f>
        <v>#ERROR!</v>
      </c>
      <c r="Y332" s="47" t="str">
        <f>ARRAY_CONSTRAIN(ARRAYFORMULA(INDEX([1]Data2!Y332:Y1331,RANDBETWEEN(1,ROWS([1]Data2!Y332:Y1331)))), 1, 1)</f>
        <v>#ERROR!</v>
      </c>
      <c r="Z332" s="47" t="str">
        <f>ARRAY_CONSTRAIN(ARRAYFORMULA(INDEX([1]Data2!Z332:Z1331,RANDBETWEEN(1,ROWS([1]Data2!Z332:Z1331)))), 1, 1)</f>
        <v>#ERROR!</v>
      </c>
      <c r="AA332" s="47" t="str">
        <f t="shared" si="2"/>
        <v>#ERROR!</v>
      </c>
    </row>
    <row r="333" ht="12.75" customHeight="1">
      <c r="A333" s="32">
        <v>332.0</v>
      </c>
      <c r="B333" s="32">
        <v>26.0</v>
      </c>
      <c r="C333" s="32" t="s">
        <v>231</v>
      </c>
      <c r="D333" s="32" t="s">
        <v>253</v>
      </c>
      <c r="E333" s="93">
        <v>1.0</v>
      </c>
      <c r="F333" s="93">
        <f t="shared" si="1"/>
        <v>1</v>
      </c>
      <c r="G333" s="47" t="str">
        <f>ARRAY_CONSTRAIN(ARRAYFORMULA(INDEX([1]Data2!G333:G1332,RANDBETWEEN(1,ROWS([1]Data2!G333:G1332)))), 1, 1)</f>
        <v>#ERROR!</v>
      </c>
      <c r="H333" s="47" t="str">
        <f>ARRAY_CONSTRAIN(ARRAYFORMULA(INDEX([1]Data2!H333:H1332,RANDBETWEEN(1,ROWS([1]Data2!H333:H1332)))), 1, 1)</f>
        <v>#ERROR!</v>
      </c>
      <c r="I333" s="47" t="str">
        <f>ARRAY_CONSTRAIN(ARRAYFORMULA(INDEX([1]Data2!I333:I1332,RANDBETWEEN(1,ROWS([1]Data2!I333:I1332)))), 1, 1)</f>
        <v>#ERROR!</v>
      </c>
      <c r="J333" s="47" t="str">
        <f>ARRAY_CONSTRAIN(ARRAYFORMULA(INDEX([1]Data2!J333:J1332,RANDBETWEEN(1,ROWS([1]Data2!J333:J1332)))), 1, 1)</f>
        <v>#ERROR!</v>
      </c>
      <c r="K333" s="47" t="str">
        <f>ARRAY_CONSTRAIN(ARRAYFORMULA(INDEX([1]Data2!K333:K1332,RANDBETWEEN(1,ROWS([1]Data2!K333:K1332)))), 1, 1)</f>
        <v>#ERROR!</v>
      </c>
      <c r="L333" s="47" t="str">
        <f>ARRAY_CONSTRAIN(ARRAYFORMULA(INDEX([1]Data2!L333:L1332,RANDBETWEEN(1,ROWS([1]Data2!L333:L1332)))), 1, 1)</f>
        <v>#ERROR!</v>
      </c>
      <c r="M333" s="47" t="str">
        <f>ARRAY_CONSTRAIN(ARRAYFORMULA(INDEX([1]Data2!M333:M1332,RANDBETWEEN(1,ROWS([1]Data2!M333:M1332)))), 1, 1)</f>
        <v>#ERROR!</v>
      </c>
      <c r="N333" s="47" t="str">
        <f>ARRAY_CONSTRAIN(ARRAYFORMULA(INDEX([1]Data2!N333:N1332,RANDBETWEEN(1,ROWS([1]Data2!N333:N1332)))), 1, 1)</f>
        <v>#ERROR!</v>
      </c>
      <c r="O333" s="47" t="str">
        <f>ARRAY_CONSTRAIN(ARRAYFORMULA(INDEX([1]Data2!O333:O1332,RANDBETWEEN(1,ROWS([1]Data2!O333:O1332)))), 1, 1)</f>
        <v>#ERROR!</v>
      </c>
      <c r="P333" s="47" t="str">
        <f>ARRAY_CONSTRAIN(ARRAYFORMULA(INDEX([1]Data2!P333:P1332,RANDBETWEEN(1,ROWS([1]Data2!P333:P1332)))), 1, 1)</f>
        <v>#ERROR!</v>
      </c>
      <c r="Q333" s="47" t="str">
        <f>ARRAY_CONSTRAIN(ARRAYFORMULA(INDEX([1]Data2!Q333:Q1332,RANDBETWEEN(1,ROWS([1]Data2!Q333:Q1332)))), 1, 1)</f>
        <v>#ERROR!</v>
      </c>
      <c r="R333" s="47" t="str">
        <f>ARRAY_CONSTRAIN(ARRAYFORMULA(INDEX([1]Data2!R333:R1332,RANDBETWEEN(1,ROWS([1]Data2!R333:R1332)))), 1, 1)</f>
        <v>#ERROR!</v>
      </c>
      <c r="S333" s="47" t="str">
        <f>ARRAY_CONSTRAIN(ARRAYFORMULA(INDEX([1]Data2!S333:S1332,RANDBETWEEN(1,ROWS([1]Data2!S333:S1332)))), 1, 1)</f>
        <v>#ERROR!</v>
      </c>
      <c r="T333" s="47" t="str">
        <f>ARRAY_CONSTRAIN(ARRAYFORMULA(INDEX([1]Data2!T333:T1332,RANDBETWEEN(1,ROWS([1]Data2!T333:T1332)))), 1, 1)</f>
        <v>#ERROR!</v>
      </c>
      <c r="U333" s="47" t="str">
        <f>ARRAY_CONSTRAIN(ARRAYFORMULA(INDEX([1]Data2!U333:U1332,RANDBETWEEN(1,ROWS([1]Data2!U333:U1332)))), 1, 1)</f>
        <v>#ERROR!</v>
      </c>
      <c r="V333" s="47" t="str">
        <f>ARRAY_CONSTRAIN(ARRAYFORMULA(INDEX([1]Data2!V333:V1332,RANDBETWEEN(1,ROWS([1]Data2!V333:V1332)))), 1, 1)</f>
        <v>#ERROR!</v>
      </c>
      <c r="W333" s="47" t="str">
        <f>ARRAY_CONSTRAIN(ARRAYFORMULA(INDEX([1]Data2!W333:W1332,RANDBETWEEN(1,ROWS([1]Data2!W333:W1332)))), 1, 1)</f>
        <v>#ERROR!</v>
      </c>
      <c r="X333" s="47" t="str">
        <f>ARRAY_CONSTRAIN(ARRAYFORMULA(INDEX([1]Data2!X333:X1332,RANDBETWEEN(1,ROWS([1]Data2!X333:X1332)))), 1, 1)</f>
        <v>#ERROR!</v>
      </c>
      <c r="Y333" s="47" t="str">
        <f>ARRAY_CONSTRAIN(ARRAYFORMULA(INDEX([1]Data2!Y333:Y1332,RANDBETWEEN(1,ROWS([1]Data2!Y333:Y1332)))), 1, 1)</f>
        <v>#ERROR!</v>
      </c>
      <c r="Z333" s="47" t="str">
        <f>ARRAY_CONSTRAIN(ARRAYFORMULA(INDEX([1]Data2!Z333:Z1332,RANDBETWEEN(1,ROWS([1]Data2!Z333:Z1332)))), 1, 1)</f>
        <v>#ERROR!</v>
      </c>
      <c r="AA333" s="47" t="str">
        <f t="shared" si="2"/>
        <v>#ERROR!</v>
      </c>
    </row>
    <row r="334" ht="12.75" customHeight="1">
      <c r="A334" s="32">
        <v>333.0</v>
      </c>
      <c r="B334" s="32">
        <v>46.0</v>
      </c>
      <c r="C334" s="32" t="s">
        <v>231</v>
      </c>
      <c r="D334" s="32" t="s">
        <v>244</v>
      </c>
      <c r="E334" s="93">
        <v>1.0</v>
      </c>
      <c r="F334" s="93">
        <f t="shared" si="1"/>
        <v>1</v>
      </c>
      <c r="G334" s="47" t="str">
        <f>ARRAY_CONSTRAIN(ARRAYFORMULA(INDEX([1]Data2!G334:G1333,RANDBETWEEN(1,ROWS([1]Data2!G334:G1333)))), 1, 1)</f>
        <v>#ERROR!</v>
      </c>
      <c r="H334" s="47" t="str">
        <f>ARRAY_CONSTRAIN(ARRAYFORMULA(INDEX([1]Data2!H334:H1333,RANDBETWEEN(1,ROWS([1]Data2!H334:H1333)))), 1, 1)</f>
        <v>#ERROR!</v>
      </c>
      <c r="I334" s="47" t="str">
        <f>ARRAY_CONSTRAIN(ARRAYFORMULA(INDEX([1]Data2!I334:I1333,RANDBETWEEN(1,ROWS([1]Data2!I334:I1333)))), 1, 1)</f>
        <v>#ERROR!</v>
      </c>
      <c r="J334" s="47" t="str">
        <f>ARRAY_CONSTRAIN(ARRAYFORMULA(INDEX([1]Data2!J334:J1333,RANDBETWEEN(1,ROWS([1]Data2!J334:J1333)))), 1, 1)</f>
        <v>#ERROR!</v>
      </c>
      <c r="K334" s="47" t="str">
        <f>ARRAY_CONSTRAIN(ARRAYFORMULA(INDEX([1]Data2!K334:K1333,RANDBETWEEN(1,ROWS([1]Data2!K334:K1333)))), 1, 1)</f>
        <v>#ERROR!</v>
      </c>
      <c r="L334" s="47" t="str">
        <f>ARRAY_CONSTRAIN(ARRAYFORMULA(INDEX([1]Data2!L334:L1333,RANDBETWEEN(1,ROWS([1]Data2!L334:L1333)))), 1, 1)</f>
        <v>#ERROR!</v>
      </c>
      <c r="M334" s="47" t="str">
        <f>ARRAY_CONSTRAIN(ARRAYFORMULA(INDEX([1]Data2!M334:M1333,RANDBETWEEN(1,ROWS([1]Data2!M334:M1333)))), 1, 1)</f>
        <v>#ERROR!</v>
      </c>
      <c r="N334" s="47" t="str">
        <f>ARRAY_CONSTRAIN(ARRAYFORMULA(INDEX([1]Data2!N334:N1333,RANDBETWEEN(1,ROWS([1]Data2!N334:N1333)))), 1, 1)</f>
        <v>#ERROR!</v>
      </c>
      <c r="O334" s="47" t="str">
        <f>ARRAY_CONSTRAIN(ARRAYFORMULA(INDEX([1]Data2!O334:O1333,RANDBETWEEN(1,ROWS([1]Data2!O334:O1333)))), 1, 1)</f>
        <v>#ERROR!</v>
      </c>
      <c r="P334" s="47" t="str">
        <f>ARRAY_CONSTRAIN(ARRAYFORMULA(INDEX([1]Data2!P334:P1333,RANDBETWEEN(1,ROWS([1]Data2!P334:P1333)))), 1, 1)</f>
        <v>#ERROR!</v>
      </c>
      <c r="Q334" s="47" t="str">
        <f>ARRAY_CONSTRAIN(ARRAYFORMULA(INDEX([1]Data2!Q334:Q1333,RANDBETWEEN(1,ROWS([1]Data2!Q334:Q1333)))), 1, 1)</f>
        <v>#ERROR!</v>
      </c>
      <c r="R334" s="47" t="str">
        <f>ARRAY_CONSTRAIN(ARRAYFORMULA(INDEX([1]Data2!R334:R1333,RANDBETWEEN(1,ROWS([1]Data2!R334:R1333)))), 1, 1)</f>
        <v>#ERROR!</v>
      </c>
      <c r="S334" s="47" t="str">
        <f>ARRAY_CONSTRAIN(ARRAYFORMULA(INDEX([1]Data2!S334:S1333,RANDBETWEEN(1,ROWS([1]Data2!S334:S1333)))), 1, 1)</f>
        <v>#ERROR!</v>
      </c>
      <c r="T334" s="47" t="str">
        <f>ARRAY_CONSTRAIN(ARRAYFORMULA(INDEX([1]Data2!T334:T1333,RANDBETWEEN(1,ROWS([1]Data2!T334:T1333)))), 1, 1)</f>
        <v>#ERROR!</v>
      </c>
      <c r="U334" s="47" t="str">
        <f>ARRAY_CONSTRAIN(ARRAYFORMULA(INDEX([1]Data2!U334:U1333,RANDBETWEEN(1,ROWS([1]Data2!U334:U1333)))), 1, 1)</f>
        <v>#ERROR!</v>
      </c>
      <c r="V334" s="47" t="str">
        <f>ARRAY_CONSTRAIN(ARRAYFORMULA(INDEX([1]Data2!V334:V1333,RANDBETWEEN(1,ROWS([1]Data2!V334:V1333)))), 1, 1)</f>
        <v>#ERROR!</v>
      </c>
      <c r="W334" s="47" t="str">
        <f>ARRAY_CONSTRAIN(ARRAYFORMULA(INDEX([1]Data2!W334:W1333,RANDBETWEEN(1,ROWS([1]Data2!W334:W1333)))), 1, 1)</f>
        <v>#ERROR!</v>
      </c>
      <c r="X334" s="47" t="str">
        <f>ARRAY_CONSTRAIN(ARRAYFORMULA(INDEX([1]Data2!X334:X1333,RANDBETWEEN(1,ROWS([1]Data2!X334:X1333)))), 1, 1)</f>
        <v>#ERROR!</v>
      </c>
      <c r="Y334" s="47" t="str">
        <f>ARRAY_CONSTRAIN(ARRAYFORMULA(INDEX([1]Data2!Y334:Y1333,RANDBETWEEN(1,ROWS([1]Data2!Y334:Y1333)))), 1, 1)</f>
        <v>#ERROR!</v>
      </c>
      <c r="Z334" s="47" t="str">
        <f>ARRAY_CONSTRAIN(ARRAYFORMULA(INDEX([1]Data2!Z334:Z1333,RANDBETWEEN(1,ROWS([1]Data2!Z334:Z1333)))), 1, 1)</f>
        <v>#ERROR!</v>
      </c>
      <c r="AA334" s="47" t="str">
        <f t="shared" si="2"/>
        <v>#ERROR!</v>
      </c>
    </row>
    <row r="335" ht="12.75" customHeight="1">
      <c r="A335" s="32">
        <v>334.0</v>
      </c>
      <c r="B335" s="32">
        <v>45.0</v>
      </c>
      <c r="C335" s="32" t="s">
        <v>216</v>
      </c>
      <c r="D335" s="32" t="s">
        <v>217</v>
      </c>
      <c r="E335" s="93">
        <v>0.0</v>
      </c>
      <c r="F335" s="93">
        <f t="shared" si="1"/>
        <v>1</v>
      </c>
      <c r="G335" s="47" t="str">
        <f>ARRAY_CONSTRAIN(ARRAYFORMULA(INDEX([1]Data2!G335:G1334,RANDBETWEEN(1,ROWS([1]Data2!G335:G1334)))), 1, 1)</f>
        <v>#ERROR!</v>
      </c>
      <c r="H335" s="47" t="str">
        <f>ARRAY_CONSTRAIN(ARRAYFORMULA(INDEX([1]Data2!H335:H1334,RANDBETWEEN(1,ROWS([1]Data2!H335:H1334)))), 1, 1)</f>
        <v>#ERROR!</v>
      </c>
      <c r="I335" s="47" t="str">
        <f>ARRAY_CONSTRAIN(ARRAYFORMULA(INDEX([1]Data2!I335:I1334,RANDBETWEEN(1,ROWS([1]Data2!I335:I1334)))), 1, 1)</f>
        <v>#ERROR!</v>
      </c>
      <c r="J335" s="47" t="str">
        <f>ARRAY_CONSTRAIN(ARRAYFORMULA(INDEX([1]Data2!J335:J1334,RANDBETWEEN(1,ROWS([1]Data2!J335:J1334)))), 1, 1)</f>
        <v>#ERROR!</v>
      </c>
      <c r="K335" s="47" t="str">
        <f>ARRAY_CONSTRAIN(ARRAYFORMULA(INDEX([1]Data2!K335:K1334,RANDBETWEEN(1,ROWS([1]Data2!K335:K1334)))), 1, 1)</f>
        <v>#ERROR!</v>
      </c>
      <c r="L335" s="47" t="str">
        <f>ARRAY_CONSTRAIN(ARRAYFORMULA(INDEX([1]Data2!L335:L1334,RANDBETWEEN(1,ROWS([1]Data2!L335:L1334)))), 1, 1)</f>
        <v>#ERROR!</v>
      </c>
      <c r="M335" s="47" t="str">
        <f>ARRAY_CONSTRAIN(ARRAYFORMULA(INDEX([1]Data2!M335:M1334,RANDBETWEEN(1,ROWS([1]Data2!M335:M1334)))), 1, 1)</f>
        <v>#ERROR!</v>
      </c>
      <c r="N335" s="47" t="str">
        <f>ARRAY_CONSTRAIN(ARRAYFORMULA(INDEX([1]Data2!N335:N1334,RANDBETWEEN(1,ROWS([1]Data2!N335:N1334)))), 1, 1)</f>
        <v>#ERROR!</v>
      </c>
      <c r="O335" s="47" t="str">
        <f>ARRAY_CONSTRAIN(ARRAYFORMULA(INDEX([1]Data2!O335:O1334,RANDBETWEEN(1,ROWS([1]Data2!O335:O1334)))), 1, 1)</f>
        <v>#ERROR!</v>
      </c>
      <c r="P335" s="47" t="str">
        <f>ARRAY_CONSTRAIN(ARRAYFORMULA(INDEX([1]Data2!P335:P1334,RANDBETWEEN(1,ROWS([1]Data2!P335:P1334)))), 1, 1)</f>
        <v>#ERROR!</v>
      </c>
      <c r="Q335" s="47" t="str">
        <f>ARRAY_CONSTRAIN(ARRAYFORMULA(INDEX([1]Data2!Q335:Q1334,RANDBETWEEN(1,ROWS([1]Data2!Q335:Q1334)))), 1, 1)</f>
        <v>#ERROR!</v>
      </c>
      <c r="R335" s="47" t="str">
        <f>ARRAY_CONSTRAIN(ARRAYFORMULA(INDEX([1]Data2!R335:R1334,RANDBETWEEN(1,ROWS([1]Data2!R335:R1334)))), 1, 1)</f>
        <v>#ERROR!</v>
      </c>
      <c r="S335" s="47" t="str">
        <f>ARRAY_CONSTRAIN(ARRAYFORMULA(INDEX([1]Data2!S335:S1334,RANDBETWEEN(1,ROWS([1]Data2!S335:S1334)))), 1, 1)</f>
        <v>#ERROR!</v>
      </c>
      <c r="T335" s="47" t="str">
        <f>ARRAY_CONSTRAIN(ARRAYFORMULA(INDEX([1]Data2!T335:T1334,RANDBETWEEN(1,ROWS([1]Data2!T335:T1334)))), 1, 1)</f>
        <v>#ERROR!</v>
      </c>
      <c r="U335" s="47" t="str">
        <f>ARRAY_CONSTRAIN(ARRAYFORMULA(INDEX([1]Data2!U335:U1334,RANDBETWEEN(1,ROWS([1]Data2!U335:U1334)))), 1, 1)</f>
        <v>#ERROR!</v>
      </c>
      <c r="V335" s="47" t="str">
        <f>ARRAY_CONSTRAIN(ARRAYFORMULA(INDEX([1]Data2!V335:V1334,RANDBETWEEN(1,ROWS([1]Data2!V335:V1334)))), 1, 1)</f>
        <v>#ERROR!</v>
      </c>
      <c r="W335" s="47" t="str">
        <f>ARRAY_CONSTRAIN(ARRAYFORMULA(INDEX([1]Data2!W335:W1334,RANDBETWEEN(1,ROWS([1]Data2!W335:W1334)))), 1, 1)</f>
        <v>#ERROR!</v>
      </c>
      <c r="X335" s="47" t="str">
        <f>ARRAY_CONSTRAIN(ARRAYFORMULA(INDEX([1]Data2!X335:X1334,RANDBETWEEN(1,ROWS([1]Data2!X335:X1334)))), 1, 1)</f>
        <v>#ERROR!</v>
      </c>
      <c r="Y335" s="47" t="str">
        <f>ARRAY_CONSTRAIN(ARRAYFORMULA(INDEX([1]Data2!Y335:Y1334,RANDBETWEEN(1,ROWS([1]Data2!Y335:Y1334)))), 1, 1)</f>
        <v>#ERROR!</v>
      </c>
      <c r="Z335" s="47" t="str">
        <f>ARRAY_CONSTRAIN(ARRAYFORMULA(INDEX([1]Data2!Z335:Z1334,RANDBETWEEN(1,ROWS([1]Data2!Z335:Z1334)))), 1, 1)</f>
        <v>#ERROR!</v>
      </c>
      <c r="AA335" s="47" t="str">
        <f t="shared" si="2"/>
        <v>#ERROR!</v>
      </c>
    </row>
    <row r="336" ht="12.75" customHeight="1">
      <c r="A336" s="32">
        <v>335.0</v>
      </c>
      <c r="B336" s="32">
        <v>30.0</v>
      </c>
      <c r="C336" s="32" t="s">
        <v>216</v>
      </c>
      <c r="D336" s="32" t="s">
        <v>253</v>
      </c>
      <c r="E336" s="93">
        <v>1.0</v>
      </c>
      <c r="F336" s="93">
        <f t="shared" si="1"/>
        <v>0</v>
      </c>
      <c r="G336" s="47" t="str">
        <f>ARRAY_CONSTRAIN(ARRAYFORMULA(INDEX([1]Data2!G336:G1335,RANDBETWEEN(1,ROWS([1]Data2!G336:G1335)))), 1, 1)</f>
        <v>#ERROR!</v>
      </c>
      <c r="H336" s="47" t="str">
        <f>ARRAY_CONSTRAIN(ARRAYFORMULA(INDEX([1]Data2!H336:H1335,RANDBETWEEN(1,ROWS([1]Data2!H336:H1335)))), 1, 1)</f>
        <v>#ERROR!</v>
      </c>
      <c r="I336" s="47" t="str">
        <f>ARRAY_CONSTRAIN(ARRAYFORMULA(INDEX([1]Data2!I336:I1335,RANDBETWEEN(1,ROWS([1]Data2!I336:I1335)))), 1, 1)</f>
        <v>#ERROR!</v>
      </c>
      <c r="J336" s="47" t="str">
        <f>ARRAY_CONSTRAIN(ARRAYFORMULA(INDEX([1]Data2!J336:J1335,RANDBETWEEN(1,ROWS([1]Data2!J336:J1335)))), 1, 1)</f>
        <v>#ERROR!</v>
      </c>
      <c r="K336" s="47" t="str">
        <f>ARRAY_CONSTRAIN(ARRAYFORMULA(INDEX([1]Data2!K336:K1335,RANDBETWEEN(1,ROWS([1]Data2!K336:K1335)))), 1, 1)</f>
        <v>#ERROR!</v>
      </c>
      <c r="L336" s="47" t="str">
        <f>ARRAY_CONSTRAIN(ARRAYFORMULA(INDEX([1]Data2!L336:L1335,RANDBETWEEN(1,ROWS([1]Data2!L336:L1335)))), 1, 1)</f>
        <v>#ERROR!</v>
      </c>
      <c r="M336" s="47" t="str">
        <f>ARRAY_CONSTRAIN(ARRAYFORMULA(INDEX([1]Data2!M336:M1335,RANDBETWEEN(1,ROWS([1]Data2!M336:M1335)))), 1, 1)</f>
        <v>#ERROR!</v>
      </c>
      <c r="N336" s="47" t="str">
        <f>ARRAY_CONSTRAIN(ARRAYFORMULA(INDEX([1]Data2!N336:N1335,RANDBETWEEN(1,ROWS([1]Data2!N336:N1335)))), 1, 1)</f>
        <v>#ERROR!</v>
      </c>
      <c r="O336" s="47" t="str">
        <f>ARRAY_CONSTRAIN(ARRAYFORMULA(INDEX([1]Data2!O336:O1335,RANDBETWEEN(1,ROWS([1]Data2!O336:O1335)))), 1, 1)</f>
        <v>#ERROR!</v>
      </c>
      <c r="P336" s="47" t="str">
        <f>ARRAY_CONSTRAIN(ARRAYFORMULA(INDEX([1]Data2!P336:P1335,RANDBETWEEN(1,ROWS([1]Data2!P336:P1335)))), 1, 1)</f>
        <v>#ERROR!</v>
      </c>
      <c r="Q336" s="47" t="str">
        <f>ARRAY_CONSTRAIN(ARRAYFORMULA(INDEX([1]Data2!Q336:Q1335,RANDBETWEEN(1,ROWS([1]Data2!Q336:Q1335)))), 1, 1)</f>
        <v>#ERROR!</v>
      </c>
      <c r="R336" s="47" t="str">
        <f>ARRAY_CONSTRAIN(ARRAYFORMULA(INDEX([1]Data2!R336:R1335,RANDBETWEEN(1,ROWS([1]Data2!R336:R1335)))), 1, 1)</f>
        <v>#ERROR!</v>
      </c>
      <c r="S336" s="47" t="str">
        <f>ARRAY_CONSTRAIN(ARRAYFORMULA(INDEX([1]Data2!S336:S1335,RANDBETWEEN(1,ROWS([1]Data2!S336:S1335)))), 1, 1)</f>
        <v>#ERROR!</v>
      </c>
      <c r="T336" s="47" t="str">
        <f>ARRAY_CONSTRAIN(ARRAYFORMULA(INDEX([1]Data2!T336:T1335,RANDBETWEEN(1,ROWS([1]Data2!T336:T1335)))), 1, 1)</f>
        <v>#ERROR!</v>
      </c>
      <c r="U336" s="47" t="str">
        <f>ARRAY_CONSTRAIN(ARRAYFORMULA(INDEX([1]Data2!U336:U1335,RANDBETWEEN(1,ROWS([1]Data2!U336:U1335)))), 1, 1)</f>
        <v>#ERROR!</v>
      </c>
      <c r="V336" s="47" t="str">
        <f>ARRAY_CONSTRAIN(ARRAYFORMULA(INDEX([1]Data2!V336:V1335,RANDBETWEEN(1,ROWS([1]Data2!V336:V1335)))), 1, 1)</f>
        <v>#ERROR!</v>
      </c>
      <c r="W336" s="47" t="str">
        <f>ARRAY_CONSTRAIN(ARRAYFORMULA(INDEX([1]Data2!W336:W1335,RANDBETWEEN(1,ROWS([1]Data2!W336:W1335)))), 1, 1)</f>
        <v>#ERROR!</v>
      </c>
      <c r="X336" s="47" t="str">
        <f>ARRAY_CONSTRAIN(ARRAYFORMULA(INDEX([1]Data2!X336:X1335,RANDBETWEEN(1,ROWS([1]Data2!X336:X1335)))), 1, 1)</f>
        <v>#ERROR!</v>
      </c>
      <c r="Y336" s="47" t="str">
        <f>ARRAY_CONSTRAIN(ARRAYFORMULA(INDEX([1]Data2!Y336:Y1335,RANDBETWEEN(1,ROWS([1]Data2!Y336:Y1335)))), 1, 1)</f>
        <v>#ERROR!</v>
      </c>
      <c r="Z336" s="47" t="str">
        <f>ARRAY_CONSTRAIN(ARRAYFORMULA(INDEX([1]Data2!Z336:Z1335,RANDBETWEEN(1,ROWS([1]Data2!Z336:Z1335)))), 1, 1)</f>
        <v>#ERROR!</v>
      </c>
      <c r="AA336" s="47" t="str">
        <f t="shared" si="2"/>
        <v>#ERROR!</v>
      </c>
    </row>
    <row r="337" ht="12.75" customHeight="1">
      <c r="A337" s="32">
        <v>336.0</v>
      </c>
      <c r="B337" s="32">
        <v>32.0</v>
      </c>
      <c r="C337" s="32" t="s">
        <v>231</v>
      </c>
      <c r="D337" s="32" t="s">
        <v>253</v>
      </c>
      <c r="E337" s="93">
        <v>1.0</v>
      </c>
      <c r="F337" s="93">
        <f t="shared" si="1"/>
        <v>0</v>
      </c>
      <c r="G337" s="47" t="str">
        <f>ARRAY_CONSTRAIN(ARRAYFORMULA(INDEX([1]Data2!G337:G1336,RANDBETWEEN(1,ROWS([1]Data2!G337:G1336)))), 1, 1)</f>
        <v>#ERROR!</v>
      </c>
      <c r="H337" s="47" t="str">
        <f>ARRAY_CONSTRAIN(ARRAYFORMULA(INDEX([1]Data2!H337:H1336,RANDBETWEEN(1,ROWS([1]Data2!H337:H1336)))), 1, 1)</f>
        <v>#ERROR!</v>
      </c>
      <c r="I337" s="47" t="str">
        <f>ARRAY_CONSTRAIN(ARRAYFORMULA(INDEX([1]Data2!I337:I1336,RANDBETWEEN(1,ROWS([1]Data2!I337:I1336)))), 1, 1)</f>
        <v>#ERROR!</v>
      </c>
      <c r="J337" s="47" t="str">
        <f>ARRAY_CONSTRAIN(ARRAYFORMULA(INDEX([1]Data2!J337:J1336,RANDBETWEEN(1,ROWS([1]Data2!J337:J1336)))), 1, 1)</f>
        <v>#ERROR!</v>
      </c>
      <c r="K337" s="47" t="str">
        <f>ARRAY_CONSTRAIN(ARRAYFORMULA(INDEX([1]Data2!K337:K1336,RANDBETWEEN(1,ROWS([1]Data2!K337:K1336)))), 1, 1)</f>
        <v>#ERROR!</v>
      </c>
      <c r="L337" s="47" t="str">
        <f>ARRAY_CONSTRAIN(ARRAYFORMULA(INDEX([1]Data2!L337:L1336,RANDBETWEEN(1,ROWS([1]Data2!L337:L1336)))), 1, 1)</f>
        <v>#ERROR!</v>
      </c>
      <c r="M337" s="47" t="str">
        <f>ARRAY_CONSTRAIN(ARRAYFORMULA(INDEX([1]Data2!M337:M1336,RANDBETWEEN(1,ROWS([1]Data2!M337:M1336)))), 1, 1)</f>
        <v>#ERROR!</v>
      </c>
      <c r="N337" s="47" t="str">
        <f>ARRAY_CONSTRAIN(ARRAYFORMULA(INDEX([1]Data2!N337:N1336,RANDBETWEEN(1,ROWS([1]Data2!N337:N1336)))), 1, 1)</f>
        <v>#ERROR!</v>
      </c>
      <c r="O337" s="47" t="str">
        <f>ARRAY_CONSTRAIN(ARRAYFORMULA(INDEX([1]Data2!O337:O1336,RANDBETWEEN(1,ROWS([1]Data2!O337:O1336)))), 1, 1)</f>
        <v>#ERROR!</v>
      </c>
      <c r="P337" s="47" t="str">
        <f>ARRAY_CONSTRAIN(ARRAYFORMULA(INDEX([1]Data2!P337:P1336,RANDBETWEEN(1,ROWS([1]Data2!P337:P1336)))), 1, 1)</f>
        <v>#ERROR!</v>
      </c>
      <c r="Q337" s="47" t="str">
        <f>ARRAY_CONSTRAIN(ARRAYFORMULA(INDEX([1]Data2!Q337:Q1336,RANDBETWEEN(1,ROWS([1]Data2!Q337:Q1336)))), 1, 1)</f>
        <v>#ERROR!</v>
      </c>
      <c r="R337" s="47" t="str">
        <f>ARRAY_CONSTRAIN(ARRAYFORMULA(INDEX([1]Data2!R337:R1336,RANDBETWEEN(1,ROWS([1]Data2!R337:R1336)))), 1, 1)</f>
        <v>#ERROR!</v>
      </c>
      <c r="S337" s="47" t="str">
        <f>ARRAY_CONSTRAIN(ARRAYFORMULA(INDEX([1]Data2!S337:S1336,RANDBETWEEN(1,ROWS([1]Data2!S337:S1336)))), 1, 1)</f>
        <v>#ERROR!</v>
      </c>
      <c r="T337" s="47" t="str">
        <f>ARRAY_CONSTRAIN(ARRAYFORMULA(INDEX([1]Data2!T337:T1336,RANDBETWEEN(1,ROWS([1]Data2!T337:T1336)))), 1, 1)</f>
        <v>#ERROR!</v>
      </c>
      <c r="U337" s="47" t="str">
        <f>ARRAY_CONSTRAIN(ARRAYFORMULA(INDEX([1]Data2!U337:U1336,RANDBETWEEN(1,ROWS([1]Data2!U337:U1336)))), 1, 1)</f>
        <v>#ERROR!</v>
      </c>
      <c r="V337" s="47" t="str">
        <f>ARRAY_CONSTRAIN(ARRAYFORMULA(INDEX([1]Data2!V337:V1336,RANDBETWEEN(1,ROWS([1]Data2!V337:V1336)))), 1, 1)</f>
        <v>#ERROR!</v>
      </c>
      <c r="W337" s="47" t="str">
        <f>ARRAY_CONSTRAIN(ARRAYFORMULA(INDEX([1]Data2!W337:W1336,RANDBETWEEN(1,ROWS([1]Data2!W337:W1336)))), 1, 1)</f>
        <v>#ERROR!</v>
      </c>
      <c r="X337" s="47" t="str">
        <f>ARRAY_CONSTRAIN(ARRAYFORMULA(INDEX([1]Data2!X337:X1336,RANDBETWEEN(1,ROWS([1]Data2!X337:X1336)))), 1, 1)</f>
        <v>#ERROR!</v>
      </c>
      <c r="Y337" s="47" t="str">
        <f>ARRAY_CONSTRAIN(ARRAYFORMULA(INDEX([1]Data2!Y337:Y1336,RANDBETWEEN(1,ROWS([1]Data2!Y337:Y1336)))), 1, 1)</f>
        <v>#ERROR!</v>
      </c>
      <c r="Z337" s="47" t="str">
        <f>ARRAY_CONSTRAIN(ARRAYFORMULA(INDEX([1]Data2!Z337:Z1336,RANDBETWEEN(1,ROWS([1]Data2!Z337:Z1336)))), 1, 1)</f>
        <v>#ERROR!</v>
      </c>
      <c r="AA337" s="47" t="str">
        <f t="shared" si="2"/>
        <v>#ERROR!</v>
      </c>
    </row>
    <row r="338" ht="12.75" customHeight="1">
      <c r="A338" s="32">
        <v>337.0</v>
      </c>
      <c r="B338" s="32">
        <v>57.0</v>
      </c>
      <c r="C338" s="32" t="s">
        <v>231</v>
      </c>
      <c r="D338" s="32" t="s">
        <v>217</v>
      </c>
      <c r="E338" s="93">
        <v>0.0</v>
      </c>
      <c r="F338" s="93">
        <f t="shared" si="1"/>
        <v>1</v>
      </c>
      <c r="G338" s="47" t="str">
        <f>ARRAY_CONSTRAIN(ARRAYFORMULA(INDEX([1]Data2!G338:G1337,RANDBETWEEN(1,ROWS([1]Data2!G338:G1337)))), 1, 1)</f>
        <v>#ERROR!</v>
      </c>
      <c r="H338" s="47" t="str">
        <f>ARRAY_CONSTRAIN(ARRAYFORMULA(INDEX([1]Data2!H338:H1337,RANDBETWEEN(1,ROWS([1]Data2!H338:H1337)))), 1, 1)</f>
        <v>#ERROR!</v>
      </c>
      <c r="I338" s="47" t="str">
        <f>ARRAY_CONSTRAIN(ARRAYFORMULA(INDEX([1]Data2!I338:I1337,RANDBETWEEN(1,ROWS([1]Data2!I338:I1337)))), 1, 1)</f>
        <v>#ERROR!</v>
      </c>
      <c r="J338" s="47" t="str">
        <f>ARRAY_CONSTRAIN(ARRAYFORMULA(INDEX([1]Data2!J338:J1337,RANDBETWEEN(1,ROWS([1]Data2!J338:J1337)))), 1, 1)</f>
        <v>#ERROR!</v>
      </c>
      <c r="K338" s="47" t="str">
        <f>ARRAY_CONSTRAIN(ARRAYFORMULA(INDEX([1]Data2!K338:K1337,RANDBETWEEN(1,ROWS([1]Data2!K338:K1337)))), 1, 1)</f>
        <v>#ERROR!</v>
      </c>
      <c r="L338" s="47" t="str">
        <f>ARRAY_CONSTRAIN(ARRAYFORMULA(INDEX([1]Data2!L338:L1337,RANDBETWEEN(1,ROWS([1]Data2!L338:L1337)))), 1, 1)</f>
        <v>#ERROR!</v>
      </c>
      <c r="M338" s="47" t="str">
        <f>ARRAY_CONSTRAIN(ARRAYFORMULA(INDEX([1]Data2!M338:M1337,RANDBETWEEN(1,ROWS([1]Data2!M338:M1337)))), 1, 1)</f>
        <v>#ERROR!</v>
      </c>
      <c r="N338" s="47" t="str">
        <f>ARRAY_CONSTRAIN(ARRAYFORMULA(INDEX([1]Data2!N338:N1337,RANDBETWEEN(1,ROWS([1]Data2!N338:N1337)))), 1, 1)</f>
        <v>#ERROR!</v>
      </c>
      <c r="O338" s="47" t="str">
        <f>ARRAY_CONSTRAIN(ARRAYFORMULA(INDEX([1]Data2!O338:O1337,RANDBETWEEN(1,ROWS([1]Data2!O338:O1337)))), 1, 1)</f>
        <v>#ERROR!</v>
      </c>
      <c r="P338" s="47" t="str">
        <f>ARRAY_CONSTRAIN(ARRAYFORMULA(INDEX([1]Data2!P338:P1337,RANDBETWEEN(1,ROWS([1]Data2!P338:P1337)))), 1, 1)</f>
        <v>#ERROR!</v>
      </c>
      <c r="Q338" s="47" t="str">
        <f>ARRAY_CONSTRAIN(ARRAYFORMULA(INDEX([1]Data2!Q338:Q1337,RANDBETWEEN(1,ROWS([1]Data2!Q338:Q1337)))), 1, 1)</f>
        <v>#ERROR!</v>
      </c>
      <c r="R338" s="47" t="str">
        <f>ARRAY_CONSTRAIN(ARRAYFORMULA(INDEX([1]Data2!R338:R1337,RANDBETWEEN(1,ROWS([1]Data2!R338:R1337)))), 1, 1)</f>
        <v>#ERROR!</v>
      </c>
      <c r="S338" s="47" t="str">
        <f>ARRAY_CONSTRAIN(ARRAYFORMULA(INDEX([1]Data2!S338:S1337,RANDBETWEEN(1,ROWS([1]Data2!S338:S1337)))), 1, 1)</f>
        <v>#ERROR!</v>
      </c>
      <c r="T338" s="47" t="str">
        <f>ARRAY_CONSTRAIN(ARRAYFORMULA(INDEX([1]Data2!T338:T1337,RANDBETWEEN(1,ROWS([1]Data2!T338:T1337)))), 1, 1)</f>
        <v>#ERROR!</v>
      </c>
      <c r="U338" s="47" t="str">
        <f>ARRAY_CONSTRAIN(ARRAYFORMULA(INDEX([1]Data2!U338:U1337,RANDBETWEEN(1,ROWS([1]Data2!U338:U1337)))), 1, 1)</f>
        <v>#ERROR!</v>
      </c>
      <c r="V338" s="47" t="str">
        <f>ARRAY_CONSTRAIN(ARRAYFORMULA(INDEX([1]Data2!V338:V1337,RANDBETWEEN(1,ROWS([1]Data2!V338:V1337)))), 1, 1)</f>
        <v>#ERROR!</v>
      </c>
      <c r="W338" s="47" t="str">
        <f>ARRAY_CONSTRAIN(ARRAYFORMULA(INDEX([1]Data2!W338:W1337,RANDBETWEEN(1,ROWS([1]Data2!W338:W1337)))), 1, 1)</f>
        <v>#ERROR!</v>
      </c>
      <c r="X338" s="47" t="str">
        <f>ARRAY_CONSTRAIN(ARRAYFORMULA(INDEX([1]Data2!X338:X1337,RANDBETWEEN(1,ROWS([1]Data2!X338:X1337)))), 1, 1)</f>
        <v>#ERROR!</v>
      </c>
      <c r="Y338" s="47" t="str">
        <f>ARRAY_CONSTRAIN(ARRAYFORMULA(INDEX([1]Data2!Y338:Y1337,RANDBETWEEN(1,ROWS([1]Data2!Y338:Y1337)))), 1, 1)</f>
        <v>#ERROR!</v>
      </c>
      <c r="Z338" s="47" t="str">
        <f>ARRAY_CONSTRAIN(ARRAYFORMULA(INDEX([1]Data2!Z338:Z1337,RANDBETWEEN(1,ROWS([1]Data2!Z338:Z1337)))), 1, 1)</f>
        <v>#ERROR!</v>
      </c>
      <c r="AA338" s="47" t="str">
        <f t="shared" si="2"/>
        <v>#ERROR!</v>
      </c>
    </row>
    <row r="339" ht="12.75" customHeight="1">
      <c r="A339" s="32">
        <v>338.0</v>
      </c>
      <c r="B339" s="32">
        <v>26.0</v>
      </c>
      <c r="C339" s="32" t="s">
        <v>216</v>
      </c>
      <c r="D339" s="32" t="s">
        <v>244</v>
      </c>
      <c r="E339" s="93">
        <v>1.0</v>
      </c>
      <c r="F339" s="93">
        <f t="shared" si="1"/>
        <v>1</v>
      </c>
      <c r="G339" s="47" t="str">
        <f>ARRAY_CONSTRAIN(ARRAYFORMULA(INDEX([1]Data2!G339:G1338,RANDBETWEEN(1,ROWS([1]Data2!G339:G1338)))), 1, 1)</f>
        <v>#ERROR!</v>
      </c>
      <c r="H339" s="47" t="str">
        <f>ARRAY_CONSTRAIN(ARRAYFORMULA(INDEX([1]Data2!H339:H1338,RANDBETWEEN(1,ROWS([1]Data2!H339:H1338)))), 1, 1)</f>
        <v>#ERROR!</v>
      </c>
      <c r="I339" s="47" t="str">
        <f>ARRAY_CONSTRAIN(ARRAYFORMULA(INDEX([1]Data2!I339:I1338,RANDBETWEEN(1,ROWS([1]Data2!I339:I1338)))), 1, 1)</f>
        <v>#ERROR!</v>
      </c>
      <c r="J339" s="47" t="str">
        <f>ARRAY_CONSTRAIN(ARRAYFORMULA(INDEX([1]Data2!J339:J1338,RANDBETWEEN(1,ROWS([1]Data2!J339:J1338)))), 1, 1)</f>
        <v>#ERROR!</v>
      </c>
      <c r="K339" s="47" t="str">
        <f>ARRAY_CONSTRAIN(ARRAYFORMULA(INDEX([1]Data2!K339:K1338,RANDBETWEEN(1,ROWS([1]Data2!K339:K1338)))), 1, 1)</f>
        <v>#ERROR!</v>
      </c>
      <c r="L339" s="47" t="str">
        <f>ARRAY_CONSTRAIN(ARRAYFORMULA(INDEX([1]Data2!L339:L1338,RANDBETWEEN(1,ROWS([1]Data2!L339:L1338)))), 1, 1)</f>
        <v>#ERROR!</v>
      </c>
      <c r="M339" s="47" t="str">
        <f>ARRAY_CONSTRAIN(ARRAYFORMULA(INDEX([1]Data2!M339:M1338,RANDBETWEEN(1,ROWS([1]Data2!M339:M1338)))), 1, 1)</f>
        <v>#ERROR!</v>
      </c>
      <c r="N339" s="47" t="str">
        <f>ARRAY_CONSTRAIN(ARRAYFORMULA(INDEX([1]Data2!N339:N1338,RANDBETWEEN(1,ROWS([1]Data2!N339:N1338)))), 1, 1)</f>
        <v>#ERROR!</v>
      </c>
      <c r="O339" s="47" t="str">
        <f>ARRAY_CONSTRAIN(ARRAYFORMULA(INDEX([1]Data2!O339:O1338,RANDBETWEEN(1,ROWS([1]Data2!O339:O1338)))), 1, 1)</f>
        <v>#ERROR!</v>
      </c>
      <c r="P339" s="47" t="str">
        <f>ARRAY_CONSTRAIN(ARRAYFORMULA(INDEX([1]Data2!P339:P1338,RANDBETWEEN(1,ROWS([1]Data2!P339:P1338)))), 1, 1)</f>
        <v>#ERROR!</v>
      </c>
      <c r="Q339" s="47" t="str">
        <f>ARRAY_CONSTRAIN(ARRAYFORMULA(INDEX([1]Data2!Q339:Q1338,RANDBETWEEN(1,ROWS([1]Data2!Q339:Q1338)))), 1, 1)</f>
        <v>#ERROR!</v>
      </c>
      <c r="R339" s="47" t="str">
        <f>ARRAY_CONSTRAIN(ARRAYFORMULA(INDEX([1]Data2!R339:R1338,RANDBETWEEN(1,ROWS([1]Data2!R339:R1338)))), 1, 1)</f>
        <v>#ERROR!</v>
      </c>
      <c r="S339" s="47" t="str">
        <f>ARRAY_CONSTRAIN(ARRAYFORMULA(INDEX([1]Data2!S339:S1338,RANDBETWEEN(1,ROWS([1]Data2!S339:S1338)))), 1, 1)</f>
        <v>#ERROR!</v>
      </c>
      <c r="T339" s="47" t="str">
        <f>ARRAY_CONSTRAIN(ARRAYFORMULA(INDEX([1]Data2!T339:T1338,RANDBETWEEN(1,ROWS([1]Data2!T339:T1338)))), 1, 1)</f>
        <v>#ERROR!</v>
      </c>
      <c r="U339" s="47" t="str">
        <f>ARRAY_CONSTRAIN(ARRAYFORMULA(INDEX([1]Data2!U339:U1338,RANDBETWEEN(1,ROWS([1]Data2!U339:U1338)))), 1, 1)</f>
        <v>#ERROR!</v>
      </c>
      <c r="V339" s="47" t="str">
        <f>ARRAY_CONSTRAIN(ARRAYFORMULA(INDEX([1]Data2!V339:V1338,RANDBETWEEN(1,ROWS([1]Data2!V339:V1338)))), 1, 1)</f>
        <v>#ERROR!</v>
      </c>
      <c r="W339" s="47" t="str">
        <f>ARRAY_CONSTRAIN(ARRAYFORMULA(INDEX([1]Data2!W339:W1338,RANDBETWEEN(1,ROWS([1]Data2!W339:W1338)))), 1, 1)</f>
        <v>#ERROR!</v>
      </c>
      <c r="X339" s="47" t="str">
        <f>ARRAY_CONSTRAIN(ARRAYFORMULA(INDEX([1]Data2!X339:X1338,RANDBETWEEN(1,ROWS([1]Data2!X339:X1338)))), 1, 1)</f>
        <v>#ERROR!</v>
      </c>
      <c r="Y339" s="47" t="str">
        <f>ARRAY_CONSTRAIN(ARRAYFORMULA(INDEX([1]Data2!Y339:Y1338,RANDBETWEEN(1,ROWS([1]Data2!Y339:Y1338)))), 1, 1)</f>
        <v>#ERROR!</v>
      </c>
      <c r="Z339" s="47" t="str">
        <f>ARRAY_CONSTRAIN(ARRAYFORMULA(INDEX([1]Data2!Z339:Z1338,RANDBETWEEN(1,ROWS([1]Data2!Z339:Z1338)))), 1, 1)</f>
        <v>#ERROR!</v>
      </c>
      <c r="AA339" s="47" t="str">
        <f t="shared" si="2"/>
        <v>#ERROR!</v>
      </c>
    </row>
    <row r="340" ht="12.75" customHeight="1">
      <c r="A340" s="32">
        <v>339.0</v>
      </c>
      <c r="B340" s="32">
        <v>49.0</v>
      </c>
      <c r="C340" s="32" t="s">
        <v>216</v>
      </c>
      <c r="D340" s="32" t="s">
        <v>253</v>
      </c>
      <c r="E340" s="93">
        <v>1.0</v>
      </c>
      <c r="F340" s="93">
        <f t="shared" si="1"/>
        <v>1</v>
      </c>
      <c r="G340" s="47" t="str">
        <f>ARRAY_CONSTRAIN(ARRAYFORMULA(INDEX([1]Data2!G340:G1339,RANDBETWEEN(1,ROWS([1]Data2!G340:G1339)))), 1, 1)</f>
        <v>#ERROR!</v>
      </c>
      <c r="H340" s="47" t="str">
        <f>ARRAY_CONSTRAIN(ARRAYFORMULA(INDEX([1]Data2!H340:H1339,RANDBETWEEN(1,ROWS([1]Data2!H340:H1339)))), 1, 1)</f>
        <v>#ERROR!</v>
      </c>
      <c r="I340" s="47" t="str">
        <f>ARRAY_CONSTRAIN(ARRAYFORMULA(INDEX([1]Data2!I340:I1339,RANDBETWEEN(1,ROWS([1]Data2!I340:I1339)))), 1, 1)</f>
        <v>#ERROR!</v>
      </c>
      <c r="J340" s="47" t="str">
        <f>ARRAY_CONSTRAIN(ARRAYFORMULA(INDEX([1]Data2!J340:J1339,RANDBETWEEN(1,ROWS([1]Data2!J340:J1339)))), 1, 1)</f>
        <v>#ERROR!</v>
      </c>
      <c r="K340" s="47" t="str">
        <f>ARRAY_CONSTRAIN(ARRAYFORMULA(INDEX([1]Data2!K340:K1339,RANDBETWEEN(1,ROWS([1]Data2!K340:K1339)))), 1, 1)</f>
        <v>#ERROR!</v>
      </c>
      <c r="L340" s="47" t="str">
        <f>ARRAY_CONSTRAIN(ARRAYFORMULA(INDEX([1]Data2!L340:L1339,RANDBETWEEN(1,ROWS([1]Data2!L340:L1339)))), 1, 1)</f>
        <v>#ERROR!</v>
      </c>
      <c r="M340" s="47" t="str">
        <f>ARRAY_CONSTRAIN(ARRAYFORMULA(INDEX([1]Data2!M340:M1339,RANDBETWEEN(1,ROWS([1]Data2!M340:M1339)))), 1, 1)</f>
        <v>#ERROR!</v>
      </c>
      <c r="N340" s="47" t="str">
        <f>ARRAY_CONSTRAIN(ARRAYFORMULA(INDEX([1]Data2!N340:N1339,RANDBETWEEN(1,ROWS([1]Data2!N340:N1339)))), 1, 1)</f>
        <v>#ERROR!</v>
      </c>
      <c r="O340" s="47" t="str">
        <f>ARRAY_CONSTRAIN(ARRAYFORMULA(INDEX([1]Data2!O340:O1339,RANDBETWEEN(1,ROWS([1]Data2!O340:O1339)))), 1, 1)</f>
        <v>#ERROR!</v>
      </c>
      <c r="P340" s="47" t="str">
        <f>ARRAY_CONSTRAIN(ARRAYFORMULA(INDEX([1]Data2!P340:P1339,RANDBETWEEN(1,ROWS([1]Data2!P340:P1339)))), 1, 1)</f>
        <v>#ERROR!</v>
      </c>
      <c r="Q340" s="47" t="str">
        <f>ARRAY_CONSTRAIN(ARRAYFORMULA(INDEX([1]Data2!Q340:Q1339,RANDBETWEEN(1,ROWS([1]Data2!Q340:Q1339)))), 1, 1)</f>
        <v>#ERROR!</v>
      </c>
      <c r="R340" s="47" t="str">
        <f>ARRAY_CONSTRAIN(ARRAYFORMULA(INDEX([1]Data2!R340:R1339,RANDBETWEEN(1,ROWS([1]Data2!R340:R1339)))), 1, 1)</f>
        <v>#ERROR!</v>
      </c>
      <c r="S340" s="47" t="str">
        <f>ARRAY_CONSTRAIN(ARRAYFORMULA(INDEX([1]Data2!S340:S1339,RANDBETWEEN(1,ROWS([1]Data2!S340:S1339)))), 1, 1)</f>
        <v>#ERROR!</v>
      </c>
      <c r="T340" s="47" t="str">
        <f>ARRAY_CONSTRAIN(ARRAYFORMULA(INDEX([1]Data2!T340:T1339,RANDBETWEEN(1,ROWS([1]Data2!T340:T1339)))), 1, 1)</f>
        <v>#ERROR!</v>
      </c>
      <c r="U340" s="47" t="str">
        <f>ARRAY_CONSTRAIN(ARRAYFORMULA(INDEX([1]Data2!U340:U1339,RANDBETWEEN(1,ROWS([1]Data2!U340:U1339)))), 1, 1)</f>
        <v>#ERROR!</v>
      </c>
      <c r="V340" s="47" t="str">
        <f>ARRAY_CONSTRAIN(ARRAYFORMULA(INDEX([1]Data2!V340:V1339,RANDBETWEEN(1,ROWS([1]Data2!V340:V1339)))), 1, 1)</f>
        <v>#ERROR!</v>
      </c>
      <c r="W340" s="47" t="str">
        <f>ARRAY_CONSTRAIN(ARRAYFORMULA(INDEX([1]Data2!W340:W1339,RANDBETWEEN(1,ROWS([1]Data2!W340:W1339)))), 1, 1)</f>
        <v>#ERROR!</v>
      </c>
      <c r="X340" s="47" t="str">
        <f>ARRAY_CONSTRAIN(ARRAYFORMULA(INDEX([1]Data2!X340:X1339,RANDBETWEEN(1,ROWS([1]Data2!X340:X1339)))), 1, 1)</f>
        <v>#ERROR!</v>
      </c>
      <c r="Y340" s="47" t="str">
        <f>ARRAY_CONSTRAIN(ARRAYFORMULA(INDEX([1]Data2!Y340:Y1339,RANDBETWEEN(1,ROWS([1]Data2!Y340:Y1339)))), 1, 1)</f>
        <v>#ERROR!</v>
      </c>
      <c r="Z340" s="47" t="str">
        <f>ARRAY_CONSTRAIN(ARRAYFORMULA(INDEX([1]Data2!Z340:Z1339,RANDBETWEEN(1,ROWS([1]Data2!Z340:Z1339)))), 1, 1)</f>
        <v>#ERROR!</v>
      </c>
      <c r="AA340" s="47" t="str">
        <f t="shared" si="2"/>
        <v>#ERROR!</v>
      </c>
    </row>
    <row r="341" ht="12.75" customHeight="1">
      <c r="A341" s="32">
        <v>340.0</v>
      </c>
      <c r="B341" s="32">
        <v>29.0</v>
      </c>
      <c r="C341" s="32" t="s">
        <v>216</v>
      </c>
      <c r="D341" s="32" t="s">
        <v>253</v>
      </c>
      <c r="E341" s="93">
        <v>1.0</v>
      </c>
      <c r="F341" s="93">
        <f t="shared" si="1"/>
        <v>0</v>
      </c>
      <c r="G341" s="47" t="str">
        <f>ARRAY_CONSTRAIN(ARRAYFORMULA(INDEX([1]Data2!G341:G1340,RANDBETWEEN(1,ROWS([1]Data2!G341:G1340)))), 1, 1)</f>
        <v>#ERROR!</v>
      </c>
      <c r="H341" s="47" t="str">
        <f>ARRAY_CONSTRAIN(ARRAYFORMULA(INDEX([1]Data2!H341:H1340,RANDBETWEEN(1,ROWS([1]Data2!H341:H1340)))), 1, 1)</f>
        <v>#ERROR!</v>
      </c>
      <c r="I341" s="47" t="str">
        <f>ARRAY_CONSTRAIN(ARRAYFORMULA(INDEX([1]Data2!I341:I1340,RANDBETWEEN(1,ROWS([1]Data2!I341:I1340)))), 1, 1)</f>
        <v>#ERROR!</v>
      </c>
      <c r="J341" s="47" t="str">
        <f>ARRAY_CONSTRAIN(ARRAYFORMULA(INDEX([1]Data2!J341:J1340,RANDBETWEEN(1,ROWS([1]Data2!J341:J1340)))), 1, 1)</f>
        <v>#ERROR!</v>
      </c>
      <c r="K341" s="47" t="str">
        <f>ARRAY_CONSTRAIN(ARRAYFORMULA(INDEX([1]Data2!K341:K1340,RANDBETWEEN(1,ROWS([1]Data2!K341:K1340)))), 1, 1)</f>
        <v>#ERROR!</v>
      </c>
      <c r="L341" s="47" t="str">
        <f>ARRAY_CONSTRAIN(ARRAYFORMULA(INDEX([1]Data2!L341:L1340,RANDBETWEEN(1,ROWS([1]Data2!L341:L1340)))), 1, 1)</f>
        <v>#ERROR!</v>
      </c>
      <c r="M341" s="47" t="str">
        <f>ARRAY_CONSTRAIN(ARRAYFORMULA(INDEX([1]Data2!M341:M1340,RANDBETWEEN(1,ROWS([1]Data2!M341:M1340)))), 1, 1)</f>
        <v>#ERROR!</v>
      </c>
      <c r="N341" s="47" t="str">
        <f>ARRAY_CONSTRAIN(ARRAYFORMULA(INDEX([1]Data2!N341:N1340,RANDBETWEEN(1,ROWS([1]Data2!N341:N1340)))), 1, 1)</f>
        <v>#ERROR!</v>
      </c>
      <c r="O341" s="47" t="str">
        <f>ARRAY_CONSTRAIN(ARRAYFORMULA(INDEX([1]Data2!O341:O1340,RANDBETWEEN(1,ROWS([1]Data2!O341:O1340)))), 1, 1)</f>
        <v>#ERROR!</v>
      </c>
      <c r="P341" s="47" t="str">
        <f>ARRAY_CONSTRAIN(ARRAYFORMULA(INDEX([1]Data2!P341:P1340,RANDBETWEEN(1,ROWS([1]Data2!P341:P1340)))), 1, 1)</f>
        <v>#ERROR!</v>
      </c>
      <c r="Q341" s="47" t="str">
        <f>ARRAY_CONSTRAIN(ARRAYFORMULA(INDEX([1]Data2!Q341:Q1340,RANDBETWEEN(1,ROWS([1]Data2!Q341:Q1340)))), 1, 1)</f>
        <v>#ERROR!</v>
      </c>
      <c r="R341" s="47" t="str">
        <f>ARRAY_CONSTRAIN(ARRAYFORMULA(INDEX([1]Data2!R341:R1340,RANDBETWEEN(1,ROWS([1]Data2!R341:R1340)))), 1, 1)</f>
        <v>#ERROR!</v>
      </c>
      <c r="S341" s="47" t="str">
        <f>ARRAY_CONSTRAIN(ARRAYFORMULA(INDEX([1]Data2!S341:S1340,RANDBETWEEN(1,ROWS([1]Data2!S341:S1340)))), 1, 1)</f>
        <v>#ERROR!</v>
      </c>
      <c r="T341" s="47" t="str">
        <f>ARRAY_CONSTRAIN(ARRAYFORMULA(INDEX([1]Data2!T341:T1340,RANDBETWEEN(1,ROWS([1]Data2!T341:T1340)))), 1, 1)</f>
        <v>#ERROR!</v>
      </c>
      <c r="U341" s="47" t="str">
        <f>ARRAY_CONSTRAIN(ARRAYFORMULA(INDEX([1]Data2!U341:U1340,RANDBETWEEN(1,ROWS([1]Data2!U341:U1340)))), 1, 1)</f>
        <v>#ERROR!</v>
      </c>
      <c r="V341" s="47" t="str">
        <f>ARRAY_CONSTRAIN(ARRAYFORMULA(INDEX([1]Data2!V341:V1340,RANDBETWEEN(1,ROWS([1]Data2!V341:V1340)))), 1, 1)</f>
        <v>#ERROR!</v>
      </c>
      <c r="W341" s="47" t="str">
        <f>ARRAY_CONSTRAIN(ARRAYFORMULA(INDEX([1]Data2!W341:W1340,RANDBETWEEN(1,ROWS([1]Data2!W341:W1340)))), 1, 1)</f>
        <v>#ERROR!</v>
      </c>
      <c r="X341" s="47" t="str">
        <f>ARRAY_CONSTRAIN(ARRAYFORMULA(INDEX([1]Data2!X341:X1340,RANDBETWEEN(1,ROWS([1]Data2!X341:X1340)))), 1, 1)</f>
        <v>#ERROR!</v>
      </c>
      <c r="Y341" s="47" t="str">
        <f>ARRAY_CONSTRAIN(ARRAYFORMULA(INDEX([1]Data2!Y341:Y1340,RANDBETWEEN(1,ROWS([1]Data2!Y341:Y1340)))), 1, 1)</f>
        <v>#ERROR!</v>
      </c>
      <c r="Z341" s="47" t="str">
        <f>ARRAY_CONSTRAIN(ARRAYFORMULA(INDEX([1]Data2!Z341:Z1340,RANDBETWEEN(1,ROWS([1]Data2!Z341:Z1340)))), 1, 1)</f>
        <v>#ERROR!</v>
      </c>
      <c r="AA341" s="47" t="str">
        <f t="shared" si="2"/>
        <v>#ERROR!</v>
      </c>
    </row>
    <row r="342" ht="12.75" customHeight="1">
      <c r="A342" s="32">
        <v>341.0</v>
      </c>
      <c r="B342" s="32">
        <v>46.0</v>
      </c>
      <c r="C342" s="32" t="s">
        <v>231</v>
      </c>
      <c r="D342" s="32" t="s">
        <v>217</v>
      </c>
      <c r="E342" s="93">
        <v>0.0</v>
      </c>
      <c r="F342" s="93">
        <f t="shared" si="1"/>
        <v>0</v>
      </c>
      <c r="G342" s="47" t="str">
        <f>ARRAY_CONSTRAIN(ARRAYFORMULA(INDEX([1]Data2!G342:G1341,RANDBETWEEN(1,ROWS([1]Data2!G342:G1341)))), 1, 1)</f>
        <v>#ERROR!</v>
      </c>
      <c r="H342" s="47" t="str">
        <f>ARRAY_CONSTRAIN(ARRAYFORMULA(INDEX([1]Data2!H342:H1341,RANDBETWEEN(1,ROWS([1]Data2!H342:H1341)))), 1, 1)</f>
        <v>#ERROR!</v>
      </c>
      <c r="I342" s="47" t="str">
        <f>ARRAY_CONSTRAIN(ARRAYFORMULA(INDEX([1]Data2!I342:I1341,RANDBETWEEN(1,ROWS([1]Data2!I342:I1341)))), 1, 1)</f>
        <v>#ERROR!</v>
      </c>
      <c r="J342" s="47" t="str">
        <f>ARRAY_CONSTRAIN(ARRAYFORMULA(INDEX([1]Data2!J342:J1341,RANDBETWEEN(1,ROWS([1]Data2!J342:J1341)))), 1, 1)</f>
        <v>#ERROR!</v>
      </c>
      <c r="K342" s="47" t="str">
        <f>ARRAY_CONSTRAIN(ARRAYFORMULA(INDEX([1]Data2!K342:K1341,RANDBETWEEN(1,ROWS([1]Data2!K342:K1341)))), 1, 1)</f>
        <v>#ERROR!</v>
      </c>
      <c r="L342" s="47" t="str">
        <f>ARRAY_CONSTRAIN(ARRAYFORMULA(INDEX([1]Data2!L342:L1341,RANDBETWEEN(1,ROWS([1]Data2!L342:L1341)))), 1, 1)</f>
        <v>#ERROR!</v>
      </c>
      <c r="M342" s="47" t="str">
        <f>ARRAY_CONSTRAIN(ARRAYFORMULA(INDEX([1]Data2!M342:M1341,RANDBETWEEN(1,ROWS([1]Data2!M342:M1341)))), 1, 1)</f>
        <v>#ERROR!</v>
      </c>
      <c r="N342" s="47" t="str">
        <f>ARRAY_CONSTRAIN(ARRAYFORMULA(INDEX([1]Data2!N342:N1341,RANDBETWEEN(1,ROWS([1]Data2!N342:N1341)))), 1, 1)</f>
        <v>#ERROR!</v>
      </c>
      <c r="O342" s="47" t="str">
        <f>ARRAY_CONSTRAIN(ARRAYFORMULA(INDEX([1]Data2!O342:O1341,RANDBETWEEN(1,ROWS([1]Data2!O342:O1341)))), 1, 1)</f>
        <v>#ERROR!</v>
      </c>
      <c r="P342" s="47" t="str">
        <f>ARRAY_CONSTRAIN(ARRAYFORMULA(INDEX([1]Data2!P342:P1341,RANDBETWEEN(1,ROWS([1]Data2!P342:P1341)))), 1, 1)</f>
        <v>#ERROR!</v>
      </c>
      <c r="Q342" s="47" t="str">
        <f>ARRAY_CONSTRAIN(ARRAYFORMULA(INDEX([1]Data2!Q342:Q1341,RANDBETWEEN(1,ROWS([1]Data2!Q342:Q1341)))), 1, 1)</f>
        <v>#ERROR!</v>
      </c>
      <c r="R342" s="47" t="str">
        <f>ARRAY_CONSTRAIN(ARRAYFORMULA(INDEX([1]Data2!R342:R1341,RANDBETWEEN(1,ROWS([1]Data2!R342:R1341)))), 1, 1)</f>
        <v>#ERROR!</v>
      </c>
      <c r="S342" s="47" t="str">
        <f>ARRAY_CONSTRAIN(ARRAYFORMULA(INDEX([1]Data2!S342:S1341,RANDBETWEEN(1,ROWS([1]Data2!S342:S1341)))), 1, 1)</f>
        <v>#ERROR!</v>
      </c>
      <c r="T342" s="47" t="str">
        <f>ARRAY_CONSTRAIN(ARRAYFORMULA(INDEX([1]Data2!T342:T1341,RANDBETWEEN(1,ROWS([1]Data2!T342:T1341)))), 1, 1)</f>
        <v>#ERROR!</v>
      </c>
      <c r="U342" s="47" t="str">
        <f>ARRAY_CONSTRAIN(ARRAYFORMULA(INDEX([1]Data2!U342:U1341,RANDBETWEEN(1,ROWS([1]Data2!U342:U1341)))), 1, 1)</f>
        <v>#ERROR!</v>
      </c>
      <c r="V342" s="47" t="str">
        <f>ARRAY_CONSTRAIN(ARRAYFORMULA(INDEX([1]Data2!V342:V1341,RANDBETWEEN(1,ROWS([1]Data2!V342:V1341)))), 1, 1)</f>
        <v>#ERROR!</v>
      </c>
      <c r="W342" s="47" t="str">
        <f>ARRAY_CONSTRAIN(ARRAYFORMULA(INDEX([1]Data2!W342:W1341,RANDBETWEEN(1,ROWS([1]Data2!W342:W1341)))), 1, 1)</f>
        <v>#ERROR!</v>
      </c>
      <c r="X342" s="47" t="str">
        <f>ARRAY_CONSTRAIN(ARRAYFORMULA(INDEX([1]Data2!X342:X1341,RANDBETWEEN(1,ROWS([1]Data2!X342:X1341)))), 1, 1)</f>
        <v>#ERROR!</v>
      </c>
      <c r="Y342" s="47" t="str">
        <f>ARRAY_CONSTRAIN(ARRAYFORMULA(INDEX([1]Data2!Y342:Y1341,RANDBETWEEN(1,ROWS([1]Data2!Y342:Y1341)))), 1, 1)</f>
        <v>#ERROR!</v>
      </c>
      <c r="Z342" s="47" t="str">
        <f>ARRAY_CONSTRAIN(ARRAYFORMULA(INDEX([1]Data2!Z342:Z1341,RANDBETWEEN(1,ROWS([1]Data2!Z342:Z1341)))), 1, 1)</f>
        <v>#ERROR!</v>
      </c>
      <c r="AA342" s="47" t="str">
        <f t="shared" si="2"/>
        <v>#ERROR!</v>
      </c>
    </row>
    <row r="343" ht="12.75" customHeight="1">
      <c r="A343" s="32">
        <v>342.0</v>
      </c>
      <c r="B343" s="32">
        <v>51.0</v>
      </c>
      <c r="C343" s="32" t="s">
        <v>231</v>
      </c>
      <c r="D343" s="32" t="s">
        <v>253</v>
      </c>
      <c r="E343" s="93">
        <v>1.0</v>
      </c>
      <c r="F343" s="93">
        <f t="shared" si="1"/>
        <v>0</v>
      </c>
      <c r="G343" s="47" t="str">
        <f>ARRAY_CONSTRAIN(ARRAYFORMULA(INDEX([1]Data2!G343:G1342,RANDBETWEEN(1,ROWS([1]Data2!G343:G1342)))), 1, 1)</f>
        <v>#ERROR!</v>
      </c>
      <c r="H343" s="47" t="str">
        <f>ARRAY_CONSTRAIN(ARRAYFORMULA(INDEX([1]Data2!H343:H1342,RANDBETWEEN(1,ROWS([1]Data2!H343:H1342)))), 1, 1)</f>
        <v>#ERROR!</v>
      </c>
      <c r="I343" s="47" t="str">
        <f>ARRAY_CONSTRAIN(ARRAYFORMULA(INDEX([1]Data2!I343:I1342,RANDBETWEEN(1,ROWS([1]Data2!I343:I1342)))), 1, 1)</f>
        <v>#ERROR!</v>
      </c>
      <c r="J343" s="47" t="str">
        <f>ARRAY_CONSTRAIN(ARRAYFORMULA(INDEX([1]Data2!J343:J1342,RANDBETWEEN(1,ROWS([1]Data2!J343:J1342)))), 1, 1)</f>
        <v>#ERROR!</v>
      </c>
      <c r="K343" s="47" t="str">
        <f>ARRAY_CONSTRAIN(ARRAYFORMULA(INDEX([1]Data2!K343:K1342,RANDBETWEEN(1,ROWS([1]Data2!K343:K1342)))), 1, 1)</f>
        <v>#ERROR!</v>
      </c>
      <c r="L343" s="47" t="str">
        <f>ARRAY_CONSTRAIN(ARRAYFORMULA(INDEX([1]Data2!L343:L1342,RANDBETWEEN(1,ROWS([1]Data2!L343:L1342)))), 1, 1)</f>
        <v>#ERROR!</v>
      </c>
      <c r="M343" s="47" t="str">
        <f>ARRAY_CONSTRAIN(ARRAYFORMULA(INDEX([1]Data2!M343:M1342,RANDBETWEEN(1,ROWS([1]Data2!M343:M1342)))), 1, 1)</f>
        <v>#ERROR!</v>
      </c>
      <c r="N343" s="47" t="str">
        <f>ARRAY_CONSTRAIN(ARRAYFORMULA(INDEX([1]Data2!N343:N1342,RANDBETWEEN(1,ROWS([1]Data2!N343:N1342)))), 1, 1)</f>
        <v>#ERROR!</v>
      </c>
      <c r="O343" s="47" t="str">
        <f>ARRAY_CONSTRAIN(ARRAYFORMULA(INDEX([1]Data2!O343:O1342,RANDBETWEEN(1,ROWS([1]Data2!O343:O1342)))), 1, 1)</f>
        <v>#ERROR!</v>
      </c>
      <c r="P343" s="47" t="str">
        <f>ARRAY_CONSTRAIN(ARRAYFORMULA(INDEX([1]Data2!P343:P1342,RANDBETWEEN(1,ROWS([1]Data2!P343:P1342)))), 1, 1)</f>
        <v>#ERROR!</v>
      </c>
      <c r="Q343" s="47" t="str">
        <f>ARRAY_CONSTRAIN(ARRAYFORMULA(INDEX([1]Data2!Q343:Q1342,RANDBETWEEN(1,ROWS([1]Data2!Q343:Q1342)))), 1, 1)</f>
        <v>#ERROR!</v>
      </c>
      <c r="R343" s="47" t="str">
        <f>ARRAY_CONSTRAIN(ARRAYFORMULA(INDEX([1]Data2!R343:R1342,RANDBETWEEN(1,ROWS([1]Data2!R343:R1342)))), 1, 1)</f>
        <v>#ERROR!</v>
      </c>
      <c r="S343" s="47" t="str">
        <f>ARRAY_CONSTRAIN(ARRAYFORMULA(INDEX([1]Data2!S343:S1342,RANDBETWEEN(1,ROWS([1]Data2!S343:S1342)))), 1, 1)</f>
        <v>#ERROR!</v>
      </c>
      <c r="T343" s="47" t="str">
        <f>ARRAY_CONSTRAIN(ARRAYFORMULA(INDEX([1]Data2!T343:T1342,RANDBETWEEN(1,ROWS([1]Data2!T343:T1342)))), 1, 1)</f>
        <v>#ERROR!</v>
      </c>
      <c r="U343" s="47" t="str">
        <f>ARRAY_CONSTRAIN(ARRAYFORMULA(INDEX([1]Data2!U343:U1342,RANDBETWEEN(1,ROWS([1]Data2!U343:U1342)))), 1, 1)</f>
        <v>#ERROR!</v>
      </c>
      <c r="V343" s="47" t="str">
        <f>ARRAY_CONSTRAIN(ARRAYFORMULA(INDEX([1]Data2!V343:V1342,RANDBETWEEN(1,ROWS([1]Data2!V343:V1342)))), 1, 1)</f>
        <v>#ERROR!</v>
      </c>
      <c r="W343" s="47" t="str">
        <f>ARRAY_CONSTRAIN(ARRAYFORMULA(INDEX([1]Data2!W343:W1342,RANDBETWEEN(1,ROWS([1]Data2!W343:W1342)))), 1, 1)</f>
        <v>#ERROR!</v>
      </c>
      <c r="X343" s="47" t="str">
        <f>ARRAY_CONSTRAIN(ARRAYFORMULA(INDEX([1]Data2!X343:X1342,RANDBETWEEN(1,ROWS([1]Data2!X343:X1342)))), 1, 1)</f>
        <v>#ERROR!</v>
      </c>
      <c r="Y343" s="47" t="str">
        <f>ARRAY_CONSTRAIN(ARRAYFORMULA(INDEX([1]Data2!Y343:Y1342,RANDBETWEEN(1,ROWS([1]Data2!Y343:Y1342)))), 1, 1)</f>
        <v>#ERROR!</v>
      </c>
      <c r="Z343" s="47" t="str">
        <f>ARRAY_CONSTRAIN(ARRAYFORMULA(INDEX([1]Data2!Z343:Z1342,RANDBETWEEN(1,ROWS([1]Data2!Z343:Z1342)))), 1, 1)</f>
        <v>#ERROR!</v>
      </c>
      <c r="AA343" s="47" t="str">
        <f t="shared" si="2"/>
        <v>#ERROR!</v>
      </c>
    </row>
    <row r="344" ht="12.75" customHeight="1">
      <c r="A344" s="32">
        <v>343.0</v>
      </c>
      <c r="B344" s="32">
        <v>41.0</v>
      </c>
      <c r="C344" s="32" t="s">
        <v>231</v>
      </c>
      <c r="D344" s="32" t="s">
        <v>253</v>
      </c>
      <c r="E344" s="93">
        <v>1.0</v>
      </c>
      <c r="F344" s="93">
        <f t="shared" si="1"/>
        <v>0</v>
      </c>
      <c r="G344" s="47" t="str">
        <f>ARRAY_CONSTRAIN(ARRAYFORMULA(INDEX([1]Data2!G344:G1343,RANDBETWEEN(1,ROWS([1]Data2!G344:G1343)))), 1, 1)</f>
        <v>#ERROR!</v>
      </c>
      <c r="H344" s="47" t="str">
        <f>ARRAY_CONSTRAIN(ARRAYFORMULA(INDEX([1]Data2!H344:H1343,RANDBETWEEN(1,ROWS([1]Data2!H344:H1343)))), 1, 1)</f>
        <v>#ERROR!</v>
      </c>
      <c r="I344" s="47" t="str">
        <f>ARRAY_CONSTRAIN(ARRAYFORMULA(INDEX([1]Data2!I344:I1343,RANDBETWEEN(1,ROWS([1]Data2!I344:I1343)))), 1, 1)</f>
        <v>#ERROR!</v>
      </c>
      <c r="J344" s="47" t="str">
        <f>ARRAY_CONSTRAIN(ARRAYFORMULA(INDEX([1]Data2!J344:J1343,RANDBETWEEN(1,ROWS([1]Data2!J344:J1343)))), 1, 1)</f>
        <v>#ERROR!</v>
      </c>
      <c r="K344" s="47" t="str">
        <f>ARRAY_CONSTRAIN(ARRAYFORMULA(INDEX([1]Data2!K344:K1343,RANDBETWEEN(1,ROWS([1]Data2!K344:K1343)))), 1, 1)</f>
        <v>#ERROR!</v>
      </c>
      <c r="L344" s="47" t="str">
        <f>ARRAY_CONSTRAIN(ARRAYFORMULA(INDEX([1]Data2!L344:L1343,RANDBETWEEN(1,ROWS([1]Data2!L344:L1343)))), 1, 1)</f>
        <v>#ERROR!</v>
      </c>
      <c r="M344" s="47" t="str">
        <f>ARRAY_CONSTRAIN(ARRAYFORMULA(INDEX([1]Data2!M344:M1343,RANDBETWEEN(1,ROWS([1]Data2!M344:M1343)))), 1, 1)</f>
        <v>#ERROR!</v>
      </c>
      <c r="N344" s="47" t="str">
        <f>ARRAY_CONSTRAIN(ARRAYFORMULA(INDEX([1]Data2!N344:N1343,RANDBETWEEN(1,ROWS([1]Data2!N344:N1343)))), 1, 1)</f>
        <v>#ERROR!</v>
      </c>
      <c r="O344" s="47" t="str">
        <f>ARRAY_CONSTRAIN(ARRAYFORMULA(INDEX([1]Data2!O344:O1343,RANDBETWEEN(1,ROWS([1]Data2!O344:O1343)))), 1, 1)</f>
        <v>#ERROR!</v>
      </c>
      <c r="P344" s="47" t="str">
        <f>ARRAY_CONSTRAIN(ARRAYFORMULA(INDEX([1]Data2!P344:P1343,RANDBETWEEN(1,ROWS([1]Data2!P344:P1343)))), 1, 1)</f>
        <v>#ERROR!</v>
      </c>
      <c r="Q344" s="47" t="str">
        <f>ARRAY_CONSTRAIN(ARRAYFORMULA(INDEX([1]Data2!Q344:Q1343,RANDBETWEEN(1,ROWS([1]Data2!Q344:Q1343)))), 1, 1)</f>
        <v>#ERROR!</v>
      </c>
      <c r="R344" s="47" t="str">
        <f>ARRAY_CONSTRAIN(ARRAYFORMULA(INDEX([1]Data2!R344:R1343,RANDBETWEEN(1,ROWS([1]Data2!R344:R1343)))), 1, 1)</f>
        <v>#ERROR!</v>
      </c>
      <c r="S344" s="47" t="str">
        <f>ARRAY_CONSTRAIN(ARRAYFORMULA(INDEX([1]Data2!S344:S1343,RANDBETWEEN(1,ROWS([1]Data2!S344:S1343)))), 1, 1)</f>
        <v>#ERROR!</v>
      </c>
      <c r="T344" s="47" t="str">
        <f>ARRAY_CONSTRAIN(ARRAYFORMULA(INDEX([1]Data2!T344:T1343,RANDBETWEEN(1,ROWS([1]Data2!T344:T1343)))), 1, 1)</f>
        <v>#ERROR!</v>
      </c>
      <c r="U344" s="47" t="str">
        <f>ARRAY_CONSTRAIN(ARRAYFORMULA(INDEX([1]Data2!U344:U1343,RANDBETWEEN(1,ROWS([1]Data2!U344:U1343)))), 1, 1)</f>
        <v>#ERROR!</v>
      </c>
      <c r="V344" s="47" t="str">
        <f>ARRAY_CONSTRAIN(ARRAYFORMULA(INDEX([1]Data2!V344:V1343,RANDBETWEEN(1,ROWS([1]Data2!V344:V1343)))), 1, 1)</f>
        <v>#ERROR!</v>
      </c>
      <c r="W344" s="47" t="str">
        <f>ARRAY_CONSTRAIN(ARRAYFORMULA(INDEX([1]Data2!W344:W1343,RANDBETWEEN(1,ROWS([1]Data2!W344:W1343)))), 1, 1)</f>
        <v>#ERROR!</v>
      </c>
      <c r="X344" s="47" t="str">
        <f>ARRAY_CONSTRAIN(ARRAYFORMULA(INDEX([1]Data2!X344:X1343,RANDBETWEEN(1,ROWS([1]Data2!X344:X1343)))), 1, 1)</f>
        <v>#ERROR!</v>
      </c>
      <c r="Y344" s="47" t="str">
        <f>ARRAY_CONSTRAIN(ARRAYFORMULA(INDEX([1]Data2!Y344:Y1343,RANDBETWEEN(1,ROWS([1]Data2!Y344:Y1343)))), 1, 1)</f>
        <v>#ERROR!</v>
      </c>
      <c r="Z344" s="47" t="str">
        <f>ARRAY_CONSTRAIN(ARRAYFORMULA(INDEX([1]Data2!Z344:Z1343,RANDBETWEEN(1,ROWS([1]Data2!Z344:Z1343)))), 1, 1)</f>
        <v>#ERROR!</v>
      </c>
      <c r="AA344" s="47" t="str">
        <f t="shared" si="2"/>
        <v>#ERROR!</v>
      </c>
    </row>
    <row r="345" ht="12.75" customHeight="1">
      <c r="A345" s="32">
        <v>344.0</v>
      </c>
      <c r="B345" s="32">
        <v>46.0</v>
      </c>
      <c r="C345" s="32" t="s">
        <v>231</v>
      </c>
      <c r="D345" s="32" t="s">
        <v>217</v>
      </c>
      <c r="E345" s="93">
        <v>0.0</v>
      </c>
      <c r="F345" s="93">
        <f t="shared" si="1"/>
        <v>0</v>
      </c>
      <c r="G345" s="47" t="str">
        <f>ARRAY_CONSTRAIN(ARRAYFORMULA(INDEX([1]Data2!G345:G1344,RANDBETWEEN(1,ROWS([1]Data2!G345:G1344)))), 1, 1)</f>
        <v>#ERROR!</v>
      </c>
      <c r="H345" s="47" t="str">
        <f>ARRAY_CONSTRAIN(ARRAYFORMULA(INDEX([1]Data2!H345:H1344,RANDBETWEEN(1,ROWS([1]Data2!H345:H1344)))), 1, 1)</f>
        <v>#ERROR!</v>
      </c>
      <c r="I345" s="47" t="str">
        <f>ARRAY_CONSTRAIN(ARRAYFORMULA(INDEX([1]Data2!I345:I1344,RANDBETWEEN(1,ROWS([1]Data2!I345:I1344)))), 1, 1)</f>
        <v>#ERROR!</v>
      </c>
      <c r="J345" s="47" t="str">
        <f>ARRAY_CONSTRAIN(ARRAYFORMULA(INDEX([1]Data2!J345:J1344,RANDBETWEEN(1,ROWS([1]Data2!J345:J1344)))), 1, 1)</f>
        <v>#ERROR!</v>
      </c>
      <c r="K345" s="47" t="str">
        <f>ARRAY_CONSTRAIN(ARRAYFORMULA(INDEX([1]Data2!K345:K1344,RANDBETWEEN(1,ROWS([1]Data2!K345:K1344)))), 1, 1)</f>
        <v>#ERROR!</v>
      </c>
      <c r="L345" s="47" t="str">
        <f>ARRAY_CONSTRAIN(ARRAYFORMULA(INDEX([1]Data2!L345:L1344,RANDBETWEEN(1,ROWS([1]Data2!L345:L1344)))), 1, 1)</f>
        <v>#ERROR!</v>
      </c>
      <c r="M345" s="47" t="str">
        <f>ARRAY_CONSTRAIN(ARRAYFORMULA(INDEX([1]Data2!M345:M1344,RANDBETWEEN(1,ROWS([1]Data2!M345:M1344)))), 1, 1)</f>
        <v>#ERROR!</v>
      </c>
      <c r="N345" s="47" t="str">
        <f>ARRAY_CONSTRAIN(ARRAYFORMULA(INDEX([1]Data2!N345:N1344,RANDBETWEEN(1,ROWS([1]Data2!N345:N1344)))), 1, 1)</f>
        <v>#ERROR!</v>
      </c>
      <c r="O345" s="47" t="str">
        <f>ARRAY_CONSTRAIN(ARRAYFORMULA(INDEX([1]Data2!O345:O1344,RANDBETWEEN(1,ROWS([1]Data2!O345:O1344)))), 1, 1)</f>
        <v>#ERROR!</v>
      </c>
      <c r="P345" s="47" t="str">
        <f>ARRAY_CONSTRAIN(ARRAYFORMULA(INDEX([1]Data2!P345:P1344,RANDBETWEEN(1,ROWS([1]Data2!P345:P1344)))), 1, 1)</f>
        <v>#ERROR!</v>
      </c>
      <c r="Q345" s="47" t="str">
        <f>ARRAY_CONSTRAIN(ARRAYFORMULA(INDEX([1]Data2!Q345:Q1344,RANDBETWEEN(1,ROWS([1]Data2!Q345:Q1344)))), 1, 1)</f>
        <v>#ERROR!</v>
      </c>
      <c r="R345" s="47" t="str">
        <f>ARRAY_CONSTRAIN(ARRAYFORMULA(INDEX([1]Data2!R345:R1344,RANDBETWEEN(1,ROWS([1]Data2!R345:R1344)))), 1, 1)</f>
        <v>#ERROR!</v>
      </c>
      <c r="S345" s="47" t="str">
        <f>ARRAY_CONSTRAIN(ARRAYFORMULA(INDEX([1]Data2!S345:S1344,RANDBETWEEN(1,ROWS([1]Data2!S345:S1344)))), 1, 1)</f>
        <v>#ERROR!</v>
      </c>
      <c r="T345" s="47" t="str">
        <f>ARRAY_CONSTRAIN(ARRAYFORMULA(INDEX([1]Data2!T345:T1344,RANDBETWEEN(1,ROWS([1]Data2!T345:T1344)))), 1, 1)</f>
        <v>#ERROR!</v>
      </c>
      <c r="U345" s="47" t="str">
        <f>ARRAY_CONSTRAIN(ARRAYFORMULA(INDEX([1]Data2!U345:U1344,RANDBETWEEN(1,ROWS([1]Data2!U345:U1344)))), 1, 1)</f>
        <v>#ERROR!</v>
      </c>
      <c r="V345" s="47" t="str">
        <f>ARRAY_CONSTRAIN(ARRAYFORMULA(INDEX([1]Data2!V345:V1344,RANDBETWEEN(1,ROWS([1]Data2!V345:V1344)))), 1, 1)</f>
        <v>#ERROR!</v>
      </c>
      <c r="W345" s="47" t="str">
        <f>ARRAY_CONSTRAIN(ARRAYFORMULA(INDEX([1]Data2!W345:W1344,RANDBETWEEN(1,ROWS([1]Data2!W345:W1344)))), 1, 1)</f>
        <v>#ERROR!</v>
      </c>
      <c r="X345" s="47" t="str">
        <f>ARRAY_CONSTRAIN(ARRAYFORMULA(INDEX([1]Data2!X345:X1344,RANDBETWEEN(1,ROWS([1]Data2!X345:X1344)))), 1, 1)</f>
        <v>#ERROR!</v>
      </c>
      <c r="Y345" s="47" t="str">
        <f>ARRAY_CONSTRAIN(ARRAYFORMULA(INDEX([1]Data2!Y345:Y1344,RANDBETWEEN(1,ROWS([1]Data2!Y345:Y1344)))), 1, 1)</f>
        <v>#ERROR!</v>
      </c>
      <c r="Z345" s="47" t="str">
        <f>ARRAY_CONSTRAIN(ARRAYFORMULA(INDEX([1]Data2!Z345:Z1344,RANDBETWEEN(1,ROWS([1]Data2!Z345:Z1344)))), 1, 1)</f>
        <v>#ERROR!</v>
      </c>
      <c r="AA345" s="47" t="str">
        <f t="shared" si="2"/>
        <v>#ERROR!</v>
      </c>
    </row>
    <row r="346" ht="12.75" customHeight="1">
      <c r="A346" s="32">
        <v>345.0</v>
      </c>
      <c r="B346" s="32">
        <v>38.0</v>
      </c>
      <c r="C346" s="32" t="s">
        <v>231</v>
      </c>
      <c r="D346" s="32" t="s">
        <v>253</v>
      </c>
      <c r="E346" s="93">
        <v>1.0</v>
      </c>
      <c r="F346" s="93">
        <f t="shared" si="1"/>
        <v>1</v>
      </c>
      <c r="G346" s="47" t="str">
        <f>ARRAY_CONSTRAIN(ARRAYFORMULA(INDEX([1]Data2!G346:G1345,RANDBETWEEN(1,ROWS([1]Data2!G346:G1345)))), 1, 1)</f>
        <v>#ERROR!</v>
      </c>
      <c r="H346" s="47" t="str">
        <f>ARRAY_CONSTRAIN(ARRAYFORMULA(INDEX([1]Data2!H346:H1345,RANDBETWEEN(1,ROWS([1]Data2!H346:H1345)))), 1, 1)</f>
        <v>#ERROR!</v>
      </c>
      <c r="I346" s="47" t="str">
        <f>ARRAY_CONSTRAIN(ARRAYFORMULA(INDEX([1]Data2!I346:I1345,RANDBETWEEN(1,ROWS([1]Data2!I346:I1345)))), 1, 1)</f>
        <v>#ERROR!</v>
      </c>
      <c r="J346" s="47" t="str">
        <f>ARRAY_CONSTRAIN(ARRAYFORMULA(INDEX([1]Data2!J346:J1345,RANDBETWEEN(1,ROWS([1]Data2!J346:J1345)))), 1, 1)</f>
        <v>#ERROR!</v>
      </c>
      <c r="K346" s="47" t="str">
        <f>ARRAY_CONSTRAIN(ARRAYFORMULA(INDEX([1]Data2!K346:K1345,RANDBETWEEN(1,ROWS([1]Data2!K346:K1345)))), 1, 1)</f>
        <v>#ERROR!</v>
      </c>
      <c r="L346" s="47" t="str">
        <f>ARRAY_CONSTRAIN(ARRAYFORMULA(INDEX([1]Data2!L346:L1345,RANDBETWEEN(1,ROWS([1]Data2!L346:L1345)))), 1, 1)</f>
        <v>#ERROR!</v>
      </c>
      <c r="M346" s="47" t="str">
        <f>ARRAY_CONSTRAIN(ARRAYFORMULA(INDEX([1]Data2!M346:M1345,RANDBETWEEN(1,ROWS([1]Data2!M346:M1345)))), 1, 1)</f>
        <v>#ERROR!</v>
      </c>
      <c r="N346" s="47" t="str">
        <f>ARRAY_CONSTRAIN(ARRAYFORMULA(INDEX([1]Data2!N346:N1345,RANDBETWEEN(1,ROWS([1]Data2!N346:N1345)))), 1, 1)</f>
        <v>#ERROR!</v>
      </c>
      <c r="O346" s="47" t="str">
        <f>ARRAY_CONSTRAIN(ARRAYFORMULA(INDEX([1]Data2!O346:O1345,RANDBETWEEN(1,ROWS([1]Data2!O346:O1345)))), 1, 1)</f>
        <v>#ERROR!</v>
      </c>
      <c r="P346" s="47" t="str">
        <f>ARRAY_CONSTRAIN(ARRAYFORMULA(INDEX([1]Data2!P346:P1345,RANDBETWEEN(1,ROWS([1]Data2!P346:P1345)))), 1, 1)</f>
        <v>#ERROR!</v>
      </c>
      <c r="Q346" s="47" t="str">
        <f>ARRAY_CONSTRAIN(ARRAYFORMULA(INDEX([1]Data2!Q346:Q1345,RANDBETWEEN(1,ROWS([1]Data2!Q346:Q1345)))), 1, 1)</f>
        <v>#ERROR!</v>
      </c>
      <c r="R346" s="47" t="str">
        <f>ARRAY_CONSTRAIN(ARRAYFORMULA(INDEX([1]Data2!R346:R1345,RANDBETWEEN(1,ROWS([1]Data2!R346:R1345)))), 1, 1)</f>
        <v>#ERROR!</v>
      </c>
      <c r="S346" s="47" t="str">
        <f>ARRAY_CONSTRAIN(ARRAYFORMULA(INDEX([1]Data2!S346:S1345,RANDBETWEEN(1,ROWS([1]Data2!S346:S1345)))), 1, 1)</f>
        <v>#ERROR!</v>
      </c>
      <c r="T346" s="47" t="str">
        <f>ARRAY_CONSTRAIN(ARRAYFORMULA(INDEX([1]Data2!T346:T1345,RANDBETWEEN(1,ROWS([1]Data2!T346:T1345)))), 1, 1)</f>
        <v>#ERROR!</v>
      </c>
      <c r="U346" s="47" t="str">
        <f>ARRAY_CONSTRAIN(ARRAYFORMULA(INDEX([1]Data2!U346:U1345,RANDBETWEEN(1,ROWS([1]Data2!U346:U1345)))), 1, 1)</f>
        <v>#ERROR!</v>
      </c>
      <c r="V346" s="47" t="str">
        <f>ARRAY_CONSTRAIN(ARRAYFORMULA(INDEX([1]Data2!V346:V1345,RANDBETWEEN(1,ROWS([1]Data2!V346:V1345)))), 1, 1)</f>
        <v>#ERROR!</v>
      </c>
      <c r="W346" s="47" t="str">
        <f>ARRAY_CONSTRAIN(ARRAYFORMULA(INDEX([1]Data2!W346:W1345,RANDBETWEEN(1,ROWS([1]Data2!W346:W1345)))), 1, 1)</f>
        <v>#ERROR!</v>
      </c>
      <c r="X346" s="47" t="str">
        <f>ARRAY_CONSTRAIN(ARRAYFORMULA(INDEX([1]Data2!X346:X1345,RANDBETWEEN(1,ROWS([1]Data2!X346:X1345)))), 1, 1)</f>
        <v>#ERROR!</v>
      </c>
      <c r="Y346" s="47" t="str">
        <f>ARRAY_CONSTRAIN(ARRAYFORMULA(INDEX([1]Data2!Y346:Y1345,RANDBETWEEN(1,ROWS([1]Data2!Y346:Y1345)))), 1, 1)</f>
        <v>#ERROR!</v>
      </c>
      <c r="Z346" s="47" t="str">
        <f>ARRAY_CONSTRAIN(ARRAYFORMULA(INDEX([1]Data2!Z346:Z1345,RANDBETWEEN(1,ROWS([1]Data2!Z346:Z1345)))), 1, 1)</f>
        <v>#ERROR!</v>
      </c>
      <c r="AA346" s="47" t="str">
        <f t="shared" si="2"/>
        <v>#ERROR!</v>
      </c>
    </row>
    <row r="347" ht="12.75" customHeight="1">
      <c r="A347" s="32">
        <v>346.0</v>
      </c>
      <c r="B347" s="32">
        <v>47.0</v>
      </c>
      <c r="C347" s="32" t="s">
        <v>231</v>
      </c>
      <c r="D347" s="32" t="s">
        <v>217</v>
      </c>
      <c r="E347" s="93">
        <v>0.0</v>
      </c>
      <c r="F347" s="93">
        <f t="shared" si="1"/>
        <v>0</v>
      </c>
      <c r="G347" s="47" t="str">
        <f>ARRAY_CONSTRAIN(ARRAYFORMULA(INDEX([1]Data2!G347:G1346,RANDBETWEEN(1,ROWS([1]Data2!G347:G1346)))), 1, 1)</f>
        <v>#ERROR!</v>
      </c>
      <c r="H347" s="47" t="str">
        <f>ARRAY_CONSTRAIN(ARRAYFORMULA(INDEX([1]Data2!H347:H1346,RANDBETWEEN(1,ROWS([1]Data2!H347:H1346)))), 1, 1)</f>
        <v>#ERROR!</v>
      </c>
      <c r="I347" s="47" t="str">
        <f>ARRAY_CONSTRAIN(ARRAYFORMULA(INDEX([1]Data2!I347:I1346,RANDBETWEEN(1,ROWS([1]Data2!I347:I1346)))), 1, 1)</f>
        <v>#ERROR!</v>
      </c>
      <c r="J347" s="47" t="str">
        <f>ARRAY_CONSTRAIN(ARRAYFORMULA(INDEX([1]Data2!J347:J1346,RANDBETWEEN(1,ROWS([1]Data2!J347:J1346)))), 1, 1)</f>
        <v>#ERROR!</v>
      </c>
      <c r="K347" s="47" t="str">
        <f>ARRAY_CONSTRAIN(ARRAYFORMULA(INDEX([1]Data2!K347:K1346,RANDBETWEEN(1,ROWS([1]Data2!K347:K1346)))), 1, 1)</f>
        <v>#ERROR!</v>
      </c>
      <c r="L347" s="47" t="str">
        <f>ARRAY_CONSTRAIN(ARRAYFORMULA(INDEX([1]Data2!L347:L1346,RANDBETWEEN(1,ROWS([1]Data2!L347:L1346)))), 1, 1)</f>
        <v>#ERROR!</v>
      </c>
      <c r="M347" s="47" t="str">
        <f>ARRAY_CONSTRAIN(ARRAYFORMULA(INDEX([1]Data2!M347:M1346,RANDBETWEEN(1,ROWS([1]Data2!M347:M1346)))), 1, 1)</f>
        <v>#ERROR!</v>
      </c>
      <c r="N347" s="47" t="str">
        <f>ARRAY_CONSTRAIN(ARRAYFORMULA(INDEX([1]Data2!N347:N1346,RANDBETWEEN(1,ROWS([1]Data2!N347:N1346)))), 1, 1)</f>
        <v>#ERROR!</v>
      </c>
      <c r="O347" s="47" t="str">
        <f>ARRAY_CONSTRAIN(ARRAYFORMULA(INDEX([1]Data2!O347:O1346,RANDBETWEEN(1,ROWS([1]Data2!O347:O1346)))), 1, 1)</f>
        <v>#ERROR!</v>
      </c>
      <c r="P347" s="47" t="str">
        <f>ARRAY_CONSTRAIN(ARRAYFORMULA(INDEX([1]Data2!P347:P1346,RANDBETWEEN(1,ROWS([1]Data2!P347:P1346)))), 1, 1)</f>
        <v>#ERROR!</v>
      </c>
      <c r="Q347" s="47" t="str">
        <f>ARRAY_CONSTRAIN(ARRAYFORMULA(INDEX([1]Data2!Q347:Q1346,RANDBETWEEN(1,ROWS([1]Data2!Q347:Q1346)))), 1, 1)</f>
        <v>#ERROR!</v>
      </c>
      <c r="R347" s="47" t="str">
        <f>ARRAY_CONSTRAIN(ARRAYFORMULA(INDEX([1]Data2!R347:R1346,RANDBETWEEN(1,ROWS([1]Data2!R347:R1346)))), 1, 1)</f>
        <v>#ERROR!</v>
      </c>
      <c r="S347" s="47" t="str">
        <f>ARRAY_CONSTRAIN(ARRAYFORMULA(INDEX([1]Data2!S347:S1346,RANDBETWEEN(1,ROWS([1]Data2!S347:S1346)))), 1, 1)</f>
        <v>#ERROR!</v>
      </c>
      <c r="T347" s="47" t="str">
        <f>ARRAY_CONSTRAIN(ARRAYFORMULA(INDEX([1]Data2!T347:T1346,RANDBETWEEN(1,ROWS([1]Data2!T347:T1346)))), 1, 1)</f>
        <v>#ERROR!</v>
      </c>
      <c r="U347" s="47" t="str">
        <f>ARRAY_CONSTRAIN(ARRAYFORMULA(INDEX([1]Data2!U347:U1346,RANDBETWEEN(1,ROWS([1]Data2!U347:U1346)))), 1, 1)</f>
        <v>#ERROR!</v>
      </c>
      <c r="V347" s="47" t="str">
        <f>ARRAY_CONSTRAIN(ARRAYFORMULA(INDEX([1]Data2!V347:V1346,RANDBETWEEN(1,ROWS([1]Data2!V347:V1346)))), 1, 1)</f>
        <v>#ERROR!</v>
      </c>
      <c r="W347" s="47" t="str">
        <f>ARRAY_CONSTRAIN(ARRAYFORMULA(INDEX([1]Data2!W347:W1346,RANDBETWEEN(1,ROWS([1]Data2!W347:W1346)))), 1, 1)</f>
        <v>#ERROR!</v>
      </c>
      <c r="X347" s="47" t="str">
        <f>ARRAY_CONSTRAIN(ARRAYFORMULA(INDEX([1]Data2!X347:X1346,RANDBETWEEN(1,ROWS([1]Data2!X347:X1346)))), 1, 1)</f>
        <v>#ERROR!</v>
      </c>
      <c r="Y347" s="47" t="str">
        <f>ARRAY_CONSTRAIN(ARRAYFORMULA(INDEX([1]Data2!Y347:Y1346,RANDBETWEEN(1,ROWS([1]Data2!Y347:Y1346)))), 1, 1)</f>
        <v>#ERROR!</v>
      </c>
      <c r="Z347" s="47" t="str">
        <f>ARRAY_CONSTRAIN(ARRAYFORMULA(INDEX([1]Data2!Z347:Z1346,RANDBETWEEN(1,ROWS([1]Data2!Z347:Z1346)))), 1, 1)</f>
        <v>#ERROR!</v>
      </c>
      <c r="AA347" s="47" t="str">
        <f t="shared" si="2"/>
        <v>#ERROR!</v>
      </c>
    </row>
    <row r="348" ht="12.75" customHeight="1">
      <c r="A348" s="32">
        <v>347.0</v>
      </c>
      <c r="B348" s="32">
        <v>47.0</v>
      </c>
      <c r="C348" s="32" t="s">
        <v>216</v>
      </c>
      <c r="D348" s="32" t="s">
        <v>217</v>
      </c>
      <c r="E348" s="93">
        <v>0.0</v>
      </c>
      <c r="F348" s="93">
        <f t="shared" si="1"/>
        <v>0</v>
      </c>
      <c r="G348" s="47" t="str">
        <f>ARRAY_CONSTRAIN(ARRAYFORMULA(INDEX([1]Data2!G348:G1347,RANDBETWEEN(1,ROWS([1]Data2!G348:G1347)))), 1, 1)</f>
        <v>#ERROR!</v>
      </c>
      <c r="H348" s="47" t="str">
        <f>ARRAY_CONSTRAIN(ARRAYFORMULA(INDEX([1]Data2!H348:H1347,RANDBETWEEN(1,ROWS([1]Data2!H348:H1347)))), 1, 1)</f>
        <v>#ERROR!</v>
      </c>
      <c r="I348" s="47" t="str">
        <f>ARRAY_CONSTRAIN(ARRAYFORMULA(INDEX([1]Data2!I348:I1347,RANDBETWEEN(1,ROWS([1]Data2!I348:I1347)))), 1, 1)</f>
        <v>#ERROR!</v>
      </c>
      <c r="J348" s="47" t="str">
        <f>ARRAY_CONSTRAIN(ARRAYFORMULA(INDEX([1]Data2!J348:J1347,RANDBETWEEN(1,ROWS([1]Data2!J348:J1347)))), 1, 1)</f>
        <v>#ERROR!</v>
      </c>
      <c r="K348" s="47" t="str">
        <f>ARRAY_CONSTRAIN(ARRAYFORMULA(INDEX([1]Data2!K348:K1347,RANDBETWEEN(1,ROWS([1]Data2!K348:K1347)))), 1, 1)</f>
        <v>#ERROR!</v>
      </c>
      <c r="L348" s="47" t="str">
        <f>ARRAY_CONSTRAIN(ARRAYFORMULA(INDEX([1]Data2!L348:L1347,RANDBETWEEN(1,ROWS([1]Data2!L348:L1347)))), 1, 1)</f>
        <v>#ERROR!</v>
      </c>
      <c r="M348" s="47" t="str">
        <f>ARRAY_CONSTRAIN(ARRAYFORMULA(INDEX([1]Data2!M348:M1347,RANDBETWEEN(1,ROWS([1]Data2!M348:M1347)))), 1, 1)</f>
        <v>#ERROR!</v>
      </c>
      <c r="N348" s="47" t="str">
        <f>ARRAY_CONSTRAIN(ARRAYFORMULA(INDEX([1]Data2!N348:N1347,RANDBETWEEN(1,ROWS([1]Data2!N348:N1347)))), 1, 1)</f>
        <v>#ERROR!</v>
      </c>
      <c r="O348" s="47" t="str">
        <f>ARRAY_CONSTRAIN(ARRAYFORMULA(INDEX([1]Data2!O348:O1347,RANDBETWEEN(1,ROWS([1]Data2!O348:O1347)))), 1, 1)</f>
        <v>#ERROR!</v>
      </c>
      <c r="P348" s="47" t="str">
        <f>ARRAY_CONSTRAIN(ARRAYFORMULA(INDEX([1]Data2!P348:P1347,RANDBETWEEN(1,ROWS([1]Data2!P348:P1347)))), 1, 1)</f>
        <v>#ERROR!</v>
      </c>
      <c r="Q348" s="47" t="str">
        <f>ARRAY_CONSTRAIN(ARRAYFORMULA(INDEX([1]Data2!Q348:Q1347,RANDBETWEEN(1,ROWS([1]Data2!Q348:Q1347)))), 1, 1)</f>
        <v>#ERROR!</v>
      </c>
      <c r="R348" s="47" t="str">
        <f>ARRAY_CONSTRAIN(ARRAYFORMULA(INDEX([1]Data2!R348:R1347,RANDBETWEEN(1,ROWS([1]Data2!R348:R1347)))), 1, 1)</f>
        <v>#ERROR!</v>
      </c>
      <c r="S348" s="47" t="str">
        <f>ARRAY_CONSTRAIN(ARRAYFORMULA(INDEX([1]Data2!S348:S1347,RANDBETWEEN(1,ROWS([1]Data2!S348:S1347)))), 1, 1)</f>
        <v>#ERROR!</v>
      </c>
      <c r="T348" s="47" t="str">
        <f>ARRAY_CONSTRAIN(ARRAYFORMULA(INDEX([1]Data2!T348:T1347,RANDBETWEEN(1,ROWS([1]Data2!T348:T1347)))), 1, 1)</f>
        <v>#ERROR!</v>
      </c>
      <c r="U348" s="47" t="str">
        <f>ARRAY_CONSTRAIN(ARRAYFORMULA(INDEX([1]Data2!U348:U1347,RANDBETWEEN(1,ROWS([1]Data2!U348:U1347)))), 1, 1)</f>
        <v>#ERROR!</v>
      </c>
      <c r="V348" s="47" t="str">
        <f>ARRAY_CONSTRAIN(ARRAYFORMULA(INDEX([1]Data2!V348:V1347,RANDBETWEEN(1,ROWS([1]Data2!V348:V1347)))), 1, 1)</f>
        <v>#ERROR!</v>
      </c>
      <c r="W348" s="47" t="str">
        <f>ARRAY_CONSTRAIN(ARRAYFORMULA(INDEX([1]Data2!W348:W1347,RANDBETWEEN(1,ROWS([1]Data2!W348:W1347)))), 1, 1)</f>
        <v>#ERROR!</v>
      </c>
      <c r="X348" s="47" t="str">
        <f>ARRAY_CONSTRAIN(ARRAYFORMULA(INDEX([1]Data2!X348:X1347,RANDBETWEEN(1,ROWS([1]Data2!X348:X1347)))), 1, 1)</f>
        <v>#ERROR!</v>
      </c>
      <c r="Y348" s="47" t="str">
        <f>ARRAY_CONSTRAIN(ARRAYFORMULA(INDEX([1]Data2!Y348:Y1347,RANDBETWEEN(1,ROWS([1]Data2!Y348:Y1347)))), 1, 1)</f>
        <v>#ERROR!</v>
      </c>
      <c r="Z348" s="47" t="str">
        <f>ARRAY_CONSTRAIN(ARRAYFORMULA(INDEX([1]Data2!Z348:Z1347,RANDBETWEEN(1,ROWS([1]Data2!Z348:Z1347)))), 1, 1)</f>
        <v>#ERROR!</v>
      </c>
      <c r="AA348" s="47" t="str">
        <f t="shared" si="2"/>
        <v>#ERROR!</v>
      </c>
    </row>
    <row r="349" ht="12.75" customHeight="1">
      <c r="A349" s="32">
        <v>348.0</v>
      </c>
      <c r="B349" s="32">
        <v>27.0</v>
      </c>
      <c r="C349" s="32" t="s">
        <v>231</v>
      </c>
      <c r="D349" s="32" t="s">
        <v>217</v>
      </c>
      <c r="E349" s="93">
        <v>0.0</v>
      </c>
      <c r="F349" s="93">
        <f t="shared" si="1"/>
        <v>1</v>
      </c>
      <c r="G349" s="47" t="str">
        <f>ARRAY_CONSTRAIN(ARRAYFORMULA(INDEX([1]Data2!G349:G1348,RANDBETWEEN(1,ROWS([1]Data2!G349:G1348)))), 1, 1)</f>
        <v>#ERROR!</v>
      </c>
      <c r="H349" s="47" t="str">
        <f>ARRAY_CONSTRAIN(ARRAYFORMULA(INDEX([1]Data2!H349:H1348,RANDBETWEEN(1,ROWS([1]Data2!H349:H1348)))), 1, 1)</f>
        <v>#ERROR!</v>
      </c>
      <c r="I349" s="47" t="str">
        <f>ARRAY_CONSTRAIN(ARRAYFORMULA(INDEX([1]Data2!I349:I1348,RANDBETWEEN(1,ROWS([1]Data2!I349:I1348)))), 1, 1)</f>
        <v>#ERROR!</v>
      </c>
      <c r="J349" s="47" t="str">
        <f>ARRAY_CONSTRAIN(ARRAYFORMULA(INDEX([1]Data2!J349:J1348,RANDBETWEEN(1,ROWS([1]Data2!J349:J1348)))), 1, 1)</f>
        <v>#ERROR!</v>
      </c>
      <c r="K349" s="47" t="str">
        <f>ARRAY_CONSTRAIN(ARRAYFORMULA(INDEX([1]Data2!K349:K1348,RANDBETWEEN(1,ROWS([1]Data2!K349:K1348)))), 1, 1)</f>
        <v>#ERROR!</v>
      </c>
      <c r="L349" s="47" t="str">
        <f>ARRAY_CONSTRAIN(ARRAYFORMULA(INDEX([1]Data2!L349:L1348,RANDBETWEEN(1,ROWS([1]Data2!L349:L1348)))), 1, 1)</f>
        <v>#ERROR!</v>
      </c>
      <c r="M349" s="47" t="str">
        <f>ARRAY_CONSTRAIN(ARRAYFORMULA(INDEX([1]Data2!M349:M1348,RANDBETWEEN(1,ROWS([1]Data2!M349:M1348)))), 1, 1)</f>
        <v>#ERROR!</v>
      </c>
      <c r="N349" s="47" t="str">
        <f>ARRAY_CONSTRAIN(ARRAYFORMULA(INDEX([1]Data2!N349:N1348,RANDBETWEEN(1,ROWS([1]Data2!N349:N1348)))), 1, 1)</f>
        <v>#ERROR!</v>
      </c>
      <c r="O349" s="47" t="str">
        <f>ARRAY_CONSTRAIN(ARRAYFORMULA(INDEX([1]Data2!O349:O1348,RANDBETWEEN(1,ROWS([1]Data2!O349:O1348)))), 1, 1)</f>
        <v>#ERROR!</v>
      </c>
      <c r="P349" s="47" t="str">
        <f>ARRAY_CONSTRAIN(ARRAYFORMULA(INDEX([1]Data2!P349:P1348,RANDBETWEEN(1,ROWS([1]Data2!P349:P1348)))), 1, 1)</f>
        <v>#ERROR!</v>
      </c>
      <c r="Q349" s="47" t="str">
        <f>ARRAY_CONSTRAIN(ARRAYFORMULA(INDEX([1]Data2!Q349:Q1348,RANDBETWEEN(1,ROWS([1]Data2!Q349:Q1348)))), 1, 1)</f>
        <v>#ERROR!</v>
      </c>
      <c r="R349" s="47" t="str">
        <f>ARRAY_CONSTRAIN(ARRAYFORMULA(INDEX([1]Data2!R349:R1348,RANDBETWEEN(1,ROWS([1]Data2!R349:R1348)))), 1, 1)</f>
        <v>#ERROR!</v>
      </c>
      <c r="S349" s="47" t="str">
        <f>ARRAY_CONSTRAIN(ARRAYFORMULA(INDEX([1]Data2!S349:S1348,RANDBETWEEN(1,ROWS([1]Data2!S349:S1348)))), 1, 1)</f>
        <v>#ERROR!</v>
      </c>
      <c r="T349" s="47" t="str">
        <f>ARRAY_CONSTRAIN(ARRAYFORMULA(INDEX([1]Data2!T349:T1348,RANDBETWEEN(1,ROWS([1]Data2!T349:T1348)))), 1, 1)</f>
        <v>#ERROR!</v>
      </c>
      <c r="U349" s="47" t="str">
        <f>ARRAY_CONSTRAIN(ARRAYFORMULA(INDEX([1]Data2!U349:U1348,RANDBETWEEN(1,ROWS([1]Data2!U349:U1348)))), 1, 1)</f>
        <v>#ERROR!</v>
      </c>
      <c r="V349" s="47" t="str">
        <f>ARRAY_CONSTRAIN(ARRAYFORMULA(INDEX([1]Data2!V349:V1348,RANDBETWEEN(1,ROWS([1]Data2!V349:V1348)))), 1, 1)</f>
        <v>#ERROR!</v>
      </c>
      <c r="W349" s="47" t="str">
        <f>ARRAY_CONSTRAIN(ARRAYFORMULA(INDEX([1]Data2!W349:W1348,RANDBETWEEN(1,ROWS([1]Data2!W349:W1348)))), 1, 1)</f>
        <v>#ERROR!</v>
      </c>
      <c r="X349" s="47" t="str">
        <f>ARRAY_CONSTRAIN(ARRAYFORMULA(INDEX([1]Data2!X349:X1348,RANDBETWEEN(1,ROWS([1]Data2!X349:X1348)))), 1, 1)</f>
        <v>#ERROR!</v>
      </c>
      <c r="Y349" s="47" t="str">
        <f>ARRAY_CONSTRAIN(ARRAYFORMULA(INDEX([1]Data2!Y349:Y1348,RANDBETWEEN(1,ROWS([1]Data2!Y349:Y1348)))), 1, 1)</f>
        <v>#ERROR!</v>
      </c>
      <c r="Z349" s="47" t="str">
        <f>ARRAY_CONSTRAIN(ARRAYFORMULA(INDEX([1]Data2!Z349:Z1348,RANDBETWEEN(1,ROWS([1]Data2!Z349:Z1348)))), 1, 1)</f>
        <v>#ERROR!</v>
      </c>
      <c r="AA349" s="47" t="str">
        <f t="shared" si="2"/>
        <v>#ERROR!</v>
      </c>
    </row>
    <row r="350" ht="12.75" customHeight="1">
      <c r="A350" s="32">
        <v>349.0</v>
      </c>
      <c r="B350" s="32">
        <v>30.0</v>
      </c>
      <c r="C350" s="32" t="s">
        <v>231</v>
      </c>
      <c r="D350" s="32" t="s">
        <v>217</v>
      </c>
      <c r="E350" s="93">
        <v>0.0</v>
      </c>
      <c r="F350" s="93">
        <f t="shared" si="1"/>
        <v>0</v>
      </c>
      <c r="G350" s="47" t="str">
        <f>ARRAY_CONSTRAIN(ARRAYFORMULA(INDEX([1]Data2!G350:G1349,RANDBETWEEN(1,ROWS([1]Data2!G350:G1349)))), 1, 1)</f>
        <v>#ERROR!</v>
      </c>
      <c r="H350" s="47" t="str">
        <f>ARRAY_CONSTRAIN(ARRAYFORMULA(INDEX([1]Data2!H350:H1349,RANDBETWEEN(1,ROWS([1]Data2!H350:H1349)))), 1, 1)</f>
        <v>#ERROR!</v>
      </c>
      <c r="I350" s="47" t="str">
        <f>ARRAY_CONSTRAIN(ARRAYFORMULA(INDEX([1]Data2!I350:I1349,RANDBETWEEN(1,ROWS([1]Data2!I350:I1349)))), 1, 1)</f>
        <v>#ERROR!</v>
      </c>
      <c r="J350" s="47" t="str">
        <f>ARRAY_CONSTRAIN(ARRAYFORMULA(INDEX([1]Data2!J350:J1349,RANDBETWEEN(1,ROWS([1]Data2!J350:J1349)))), 1, 1)</f>
        <v>#ERROR!</v>
      </c>
      <c r="K350" s="47" t="str">
        <f>ARRAY_CONSTRAIN(ARRAYFORMULA(INDEX([1]Data2!K350:K1349,RANDBETWEEN(1,ROWS([1]Data2!K350:K1349)))), 1, 1)</f>
        <v>#ERROR!</v>
      </c>
      <c r="L350" s="47" t="str">
        <f>ARRAY_CONSTRAIN(ARRAYFORMULA(INDEX([1]Data2!L350:L1349,RANDBETWEEN(1,ROWS([1]Data2!L350:L1349)))), 1, 1)</f>
        <v>#ERROR!</v>
      </c>
      <c r="M350" s="47" t="str">
        <f>ARRAY_CONSTRAIN(ARRAYFORMULA(INDEX([1]Data2!M350:M1349,RANDBETWEEN(1,ROWS([1]Data2!M350:M1349)))), 1, 1)</f>
        <v>#ERROR!</v>
      </c>
      <c r="N350" s="47" t="str">
        <f>ARRAY_CONSTRAIN(ARRAYFORMULA(INDEX([1]Data2!N350:N1349,RANDBETWEEN(1,ROWS([1]Data2!N350:N1349)))), 1, 1)</f>
        <v>#ERROR!</v>
      </c>
      <c r="O350" s="47" t="str">
        <f>ARRAY_CONSTRAIN(ARRAYFORMULA(INDEX([1]Data2!O350:O1349,RANDBETWEEN(1,ROWS([1]Data2!O350:O1349)))), 1, 1)</f>
        <v>#ERROR!</v>
      </c>
      <c r="P350" s="47" t="str">
        <f>ARRAY_CONSTRAIN(ARRAYFORMULA(INDEX([1]Data2!P350:P1349,RANDBETWEEN(1,ROWS([1]Data2!P350:P1349)))), 1, 1)</f>
        <v>#ERROR!</v>
      </c>
      <c r="Q350" s="47" t="str">
        <f>ARRAY_CONSTRAIN(ARRAYFORMULA(INDEX([1]Data2!Q350:Q1349,RANDBETWEEN(1,ROWS([1]Data2!Q350:Q1349)))), 1, 1)</f>
        <v>#ERROR!</v>
      </c>
      <c r="R350" s="47" t="str">
        <f>ARRAY_CONSTRAIN(ARRAYFORMULA(INDEX([1]Data2!R350:R1349,RANDBETWEEN(1,ROWS([1]Data2!R350:R1349)))), 1, 1)</f>
        <v>#ERROR!</v>
      </c>
      <c r="S350" s="47" t="str">
        <f>ARRAY_CONSTRAIN(ARRAYFORMULA(INDEX([1]Data2!S350:S1349,RANDBETWEEN(1,ROWS([1]Data2!S350:S1349)))), 1, 1)</f>
        <v>#ERROR!</v>
      </c>
      <c r="T350" s="47" t="str">
        <f>ARRAY_CONSTRAIN(ARRAYFORMULA(INDEX([1]Data2!T350:T1349,RANDBETWEEN(1,ROWS([1]Data2!T350:T1349)))), 1, 1)</f>
        <v>#ERROR!</v>
      </c>
      <c r="U350" s="47" t="str">
        <f>ARRAY_CONSTRAIN(ARRAYFORMULA(INDEX([1]Data2!U350:U1349,RANDBETWEEN(1,ROWS([1]Data2!U350:U1349)))), 1, 1)</f>
        <v>#ERROR!</v>
      </c>
      <c r="V350" s="47" t="str">
        <f>ARRAY_CONSTRAIN(ARRAYFORMULA(INDEX([1]Data2!V350:V1349,RANDBETWEEN(1,ROWS([1]Data2!V350:V1349)))), 1, 1)</f>
        <v>#ERROR!</v>
      </c>
      <c r="W350" s="47" t="str">
        <f>ARRAY_CONSTRAIN(ARRAYFORMULA(INDEX([1]Data2!W350:W1349,RANDBETWEEN(1,ROWS([1]Data2!W350:W1349)))), 1, 1)</f>
        <v>#ERROR!</v>
      </c>
      <c r="X350" s="47" t="str">
        <f>ARRAY_CONSTRAIN(ARRAYFORMULA(INDEX([1]Data2!X350:X1349,RANDBETWEEN(1,ROWS([1]Data2!X350:X1349)))), 1, 1)</f>
        <v>#ERROR!</v>
      </c>
      <c r="Y350" s="47" t="str">
        <f>ARRAY_CONSTRAIN(ARRAYFORMULA(INDEX([1]Data2!Y350:Y1349,RANDBETWEEN(1,ROWS([1]Data2!Y350:Y1349)))), 1, 1)</f>
        <v>#ERROR!</v>
      </c>
      <c r="Z350" s="47" t="str">
        <f>ARRAY_CONSTRAIN(ARRAYFORMULA(INDEX([1]Data2!Z350:Z1349,RANDBETWEEN(1,ROWS([1]Data2!Z350:Z1349)))), 1, 1)</f>
        <v>#ERROR!</v>
      </c>
      <c r="AA350" s="47" t="str">
        <f t="shared" si="2"/>
        <v>#ERROR!</v>
      </c>
    </row>
    <row r="351" ht="12.75" customHeight="1">
      <c r="A351" s="32">
        <v>350.0</v>
      </c>
      <c r="B351" s="32">
        <v>29.0</v>
      </c>
      <c r="C351" s="32" t="s">
        <v>231</v>
      </c>
      <c r="D351" s="32" t="s">
        <v>253</v>
      </c>
      <c r="E351" s="93">
        <v>1.0</v>
      </c>
      <c r="F351" s="93">
        <f t="shared" si="1"/>
        <v>0</v>
      </c>
      <c r="G351" s="47" t="str">
        <f>ARRAY_CONSTRAIN(ARRAYFORMULA(INDEX([1]Data2!G351:G1350,RANDBETWEEN(1,ROWS([1]Data2!G351:G1350)))), 1, 1)</f>
        <v>#ERROR!</v>
      </c>
      <c r="H351" s="47" t="str">
        <f>ARRAY_CONSTRAIN(ARRAYFORMULA(INDEX([1]Data2!H351:H1350,RANDBETWEEN(1,ROWS([1]Data2!H351:H1350)))), 1, 1)</f>
        <v>#ERROR!</v>
      </c>
      <c r="I351" s="47" t="str">
        <f>ARRAY_CONSTRAIN(ARRAYFORMULA(INDEX([1]Data2!I351:I1350,RANDBETWEEN(1,ROWS([1]Data2!I351:I1350)))), 1, 1)</f>
        <v>#ERROR!</v>
      </c>
      <c r="J351" s="47" t="str">
        <f>ARRAY_CONSTRAIN(ARRAYFORMULA(INDEX([1]Data2!J351:J1350,RANDBETWEEN(1,ROWS([1]Data2!J351:J1350)))), 1, 1)</f>
        <v>#ERROR!</v>
      </c>
      <c r="K351" s="47" t="str">
        <f>ARRAY_CONSTRAIN(ARRAYFORMULA(INDEX([1]Data2!K351:K1350,RANDBETWEEN(1,ROWS([1]Data2!K351:K1350)))), 1, 1)</f>
        <v>#ERROR!</v>
      </c>
      <c r="L351" s="47" t="str">
        <f>ARRAY_CONSTRAIN(ARRAYFORMULA(INDEX([1]Data2!L351:L1350,RANDBETWEEN(1,ROWS([1]Data2!L351:L1350)))), 1, 1)</f>
        <v>#ERROR!</v>
      </c>
      <c r="M351" s="47" t="str">
        <f>ARRAY_CONSTRAIN(ARRAYFORMULA(INDEX([1]Data2!M351:M1350,RANDBETWEEN(1,ROWS([1]Data2!M351:M1350)))), 1, 1)</f>
        <v>#ERROR!</v>
      </c>
      <c r="N351" s="47" t="str">
        <f>ARRAY_CONSTRAIN(ARRAYFORMULA(INDEX([1]Data2!N351:N1350,RANDBETWEEN(1,ROWS([1]Data2!N351:N1350)))), 1, 1)</f>
        <v>#ERROR!</v>
      </c>
      <c r="O351" s="47" t="str">
        <f>ARRAY_CONSTRAIN(ARRAYFORMULA(INDEX([1]Data2!O351:O1350,RANDBETWEEN(1,ROWS([1]Data2!O351:O1350)))), 1, 1)</f>
        <v>#ERROR!</v>
      </c>
      <c r="P351" s="47" t="str">
        <f>ARRAY_CONSTRAIN(ARRAYFORMULA(INDEX([1]Data2!P351:P1350,RANDBETWEEN(1,ROWS([1]Data2!P351:P1350)))), 1, 1)</f>
        <v>#ERROR!</v>
      </c>
      <c r="Q351" s="47" t="str">
        <f>ARRAY_CONSTRAIN(ARRAYFORMULA(INDEX([1]Data2!Q351:Q1350,RANDBETWEEN(1,ROWS([1]Data2!Q351:Q1350)))), 1, 1)</f>
        <v>#ERROR!</v>
      </c>
      <c r="R351" s="47" t="str">
        <f>ARRAY_CONSTRAIN(ARRAYFORMULA(INDEX([1]Data2!R351:R1350,RANDBETWEEN(1,ROWS([1]Data2!R351:R1350)))), 1, 1)</f>
        <v>#ERROR!</v>
      </c>
      <c r="S351" s="47" t="str">
        <f>ARRAY_CONSTRAIN(ARRAYFORMULA(INDEX([1]Data2!S351:S1350,RANDBETWEEN(1,ROWS([1]Data2!S351:S1350)))), 1, 1)</f>
        <v>#ERROR!</v>
      </c>
      <c r="T351" s="47" t="str">
        <f>ARRAY_CONSTRAIN(ARRAYFORMULA(INDEX([1]Data2!T351:T1350,RANDBETWEEN(1,ROWS([1]Data2!T351:T1350)))), 1, 1)</f>
        <v>#ERROR!</v>
      </c>
      <c r="U351" s="47" t="str">
        <f>ARRAY_CONSTRAIN(ARRAYFORMULA(INDEX([1]Data2!U351:U1350,RANDBETWEEN(1,ROWS([1]Data2!U351:U1350)))), 1, 1)</f>
        <v>#ERROR!</v>
      </c>
      <c r="V351" s="47" t="str">
        <f>ARRAY_CONSTRAIN(ARRAYFORMULA(INDEX([1]Data2!V351:V1350,RANDBETWEEN(1,ROWS([1]Data2!V351:V1350)))), 1, 1)</f>
        <v>#ERROR!</v>
      </c>
      <c r="W351" s="47" t="str">
        <f>ARRAY_CONSTRAIN(ARRAYFORMULA(INDEX([1]Data2!W351:W1350,RANDBETWEEN(1,ROWS([1]Data2!W351:W1350)))), 1, 1)</f>
        <v>#ERROR!</v>
      </c>
      <c r="X351" s="47" t="str">
        <f>ARRAY_CONSTRAIN(ARRAYFORMULA(INDEX([1]Data2!X351:X1350,RANDBETWEEN(1,ROWS([1]Data2!X351:X1350)))), 1, 1)</f>
        <v>#ERROR!</v>
      </c>
      <c r="Y351" s="47" t="str">
        <f>ARRAY_CONSTRAIN(ARRAYFORMULA(INDEX([1]Data2!Y351:Y1350,RANDBETWEEN(1,ROWS([1]Data2!Y351:Y1350)))), 1, 1)</f>
        <v>#ERROR!</v>
      </c>
      <c r="Z351" s="47" t="str">
        <f>ARRAY_CONSTRAIN(ARRAYFORMULA(INDEX([1]Data2!Z351:Z1350,RANDBETWEEN(1,ROWS([1]Data2!Z351:Z1350)))), 1, 1)</f>
        <v>#ERROR!</v>
      </c>
      <c r="AA351" s="47" t="str">
        <f t="shared" si="2"/>
        <v>#ERROR!</v>
      </c>
    </row>
    <row r="352" ht="12.75" customHeight="1">
      <c r="A352" s="32">
        <v>351.0</v>
      </c>
      <c r="B352" s="32">
        <v>49.0</v>
      </c>
      <c r="C352" s="32" t="s">
        <v>231</v>
      </c>
      <c r="D352" s="32" t="s">
        <v>253</v>
      </c>
      <c r="E352" s="93">
        <v>1.0</v>
      </c>
      <c r="F352" s="93">
        <f t="shared" si="1"/>
        <v>0</v>
      </c>
      <c r="G352" s="47" t="str">
        <f>ARRAY_CONSTRAIN(ARRAYFORMULA(INDEX([1]Data2!G352:G1351,RANDBETWEEN(1,ROWS([1]Data2!G352:G1351)))), 1, 1)</f>
        <v>#ERROR!</v>
      </c>
      <c r="H352" s="47" t="str">
        <f>ARRAY_CONSTRAIN(ARRAYFORMULA(INDEX([1]Data2!H352:H1351,RANDBETWEEN(1,ROWS([1]Data2!H352:H1351)))), 1, 1)</f>
        <v>#ERROR!</v>
      </c>
      <c r="I352" s="47" t="str">
        <f>ARRAY_CONSTRAIN(ARRAYFORMULA(INDEX([1]Data2!I352:I1351,RANDBETWEEN(1,ROWS([1]Data2!I352:I1351)))), 1, 1)</f>
        <v>#ERROR!</v>
      </c>
      <c r="J352" s="47" t="str">
        <f>ARRAY_CONSTRAIN(ARRAYFORMULA(INDEX([1]Data2!J352:J1351,RANDBETWEEN(1,ROWS([1]Data2!J352:J1351)))), 1, 1)</f>
        <v>#ERROR!</v>
      </c>
      <c r="K352" s="47" t="str">
        <f>ARRAY_CONSTRAIN(ARRAYFORMULA(INDEX([1]Data2!K352:K1351,RANDBETWEEN(1,ROWS([1]Data2!K352:K1351)))), 1, 1)</f>
        <v>#ERROR!</v>
      </c>
      <c r="L352" s="47" t="str">
        <f>ARRAY_CONSTRAIN(ARRAYFORMULA(INDEX([1]Data2!L352:L1351,RANDBETWEEN(1,ROWS([1]Data2!L352:L1351)))), 1, 1)</f>
        <v>#ERROR!</v>
      </c>
      <c r="M352" s="47" t="str">
        <f>ARRAY_CONSTRAIN(ARRAYFORMULA(INDEX([1]Data2!M352:M1351,RANDBETWEEN(1,ROWS([1]Data2!M352:M1351)))), 1, 1)</f>
        <v>#ERROR!</v>
      </c>
      <c r="N352" s="47" t="str">
        <f>ARRAY_CONSTRAIN(ARRAYFORMULA(INDEX([1]Data2!N352:N1351,RANDBETWEEN(1,ROWS([1]Data2!N352:N1351)))), 1, 1)</f>
        <v>#ERROR!</v>
      </c>
      <c r="O352" s="47" t="str">
        <f>ARRAY_CONSTRAIN(ARRAYFORMULA(INDEX([1]Data2!O352:O1351,RANDBETWEEN(1,ROWS([1]Data2!O352:O1351)))), 1, 1)</f>
        <v>#ERROR!</v>
      </c>
      <c r="P352" s="47" t="str">
        <f>ARRAY_CONSTRAIN(ARRAYFORMULA(INDEX([1]Data2!P352:P1351,RANDBETWEEN(1,ROWS([1]Data2!P352:P1351)))), 1, 1)</f>
        <v>#ERROR!</v>
      </c>
      <c r="Q352" s="47" t="str">
        <f>ARRAY_CONSTRAIN(ARRAYFORMULA(INDEX([1]Data2!Q352:Q1351,RANDBETWEEN(1,ROWS([1]Data2!Q352:Q1351)))), 1, 1)</f>
        <v>#ERROR!</v>
      </c>
      <c r="R352" s="47" t="str">
        <f>ARRAY_CONSTRAIN(ARRAYFORMULA(INDEX([1]Data2!R352:R1351,RANDBETWEEN(1,ROWS([1]Data2!R352:R1351)))), 1, 1)</f>
        <v>#ERROR!</v>
      </c>
      <c r="S352" s="47" t="str">
        <f>ARRAY_CONSTRAIN(ARRAYFORMULA(INDEX([1]Data2!S352:S1351,RANDBETWEEN(1,ROWS([1]Data2!S352:S1351)))), 1, 1)</f>
        <v>#ERROR!</v>
      </c>
      <c r="T352" s="47" t="str">
        <f>ARRAY_CONSTRAIN(ARRAYFORMULA(INDEX([1]Data2!T352:T1351,RANDBETWEEN(1,ROWS([1]Data2!T352:T1351)))), 1, 1)</f>
        <v>#ERROR!</v>
      </c>
      <c r="U352" s="47" t="str">
        <f>ARRAY_CONSTRAIN(ARRAYFORMULA(INDEX([1]Data2!U352:U1351,RANDBETWEEN(1,ROWS([1]Data2!U352:U1351)))), 1, 1)</f>
        <v>#ERROR!</v>
      </c>
      <c r="V352" s="47" t="str">
        <f>ARRAY_CONSTRAIN(ARRAYFORMULA(INDEX([1]Data2!V352:V1351,RANDBETWEEN(1,ROWS([1]Data2!V352:V1351)))), 1, 1)</f>
        <v>#ERROR!</v>
      </c>
      <c r="W352" s="47" t="str">
        <f>ARRAY_CONSTRAIN(ARRAYFORMULA(INDEX([1]Data2!W352:W1351,RANDBETWEEN(1,ROWS([1]Data2!W352:W1351)))), 1, 1)</f>
        <v>#ERROR!</v>
      </c>
      <c r="X352" s="47" t="str">
        <f>ARRAY_CONSTRAIN(ARRAYFORMULA(INDEX([1]Data2!X352:X1351,RANDBETWEEN(1,ROWS([1]Data2!X352:X1351)))), 1, 1)</f>
        <v>#ERROR!</v>
      </c>
      <c r="Y352" s="47" t="str">
        <f>ARRAY_CONSTRAIN(ARRAYFORMULA(INDEX([1]Data2!Y352:Y1351,RANDBETWEEN(1,ROWS([1]Data2!Y352:Y1351)))), 1, 1)</f>
        <v>#ERROR!</v>
      </c>
      <c r="Z352" s="47" t="str">
        <f>ARRAY_CONSTRAIN(ARRAYFORMULA(INDEX([1]Data2!Z352:Z1351,RANDBETWEEN(1,ROWS([1]Data2!Z352:Z1351)))), 1, 1)</f>
        <v>#ERROR!</v>
      </c>
      <c r="AA352" s="47" t="str">
        <f t="shared" si="2"/>
        <v>#ERROR!</v>
      </c>
    </row>
    <row r="353" ht="12.75" customHeight="1">
      <c r="A353" s="32">
        <v>352.0</v>
      </c>
      <c r="B353" s="32">
        <v>30.0</v>
      </c>
      <c r="C353" s="32" t="s">
        <v>231</v>
      </c>
      <c r="D353" s="32" t="s">
        <v>217</v>
      </c>
      <c r="E353" s="93">
        <v>0.0</v>
      </c>
      <c r="F353" s="93">
        <f t="shared" si="1"/>
        <v>0</v>
      </c>
      <c r="G353" s="47" t="str">
        <f>ARRAY_CONSTRAIN(ARRAYFORMULA(INDEX([1]Data2!G353:G1352,RANDBETWEEN(1,ROWS([1]Data2!G353:G1352)))), 1, 1)</f>
        <v>#ERROR!</v>
      </c>
      <c r="H353" s="47" t="str">
        <f>ARRAY_CONSTRAIN(ARRAYFORMULA(INDEX([1]Data2!H353:H1352,RANDBETWEEN(1,ROWS([1]Data2!H353:H1352)))), 1, 1)</f>
        <v>#ERROR!</v>
      </c>
      <c r="I353" s="47" t="str">
        <f>ARRAY_CONSTRAIN(ARRAYFORMULA(INDEX([1]Data2!I353:I1352,RANDBETWEEN(1,ROWS([1]Data2!I353:I1352)))), 1, 1)</f>
        <v>#ERROR!</v>
      </c>
      <c r="J353" s="47" t="str">
        <f>ARRAY_CONSTRAIN(ARRAYFORMULA(INDEX([1]Data2!J353:J1352,RANDBETWEEN(1,ROWS([1]Data2!J353:J1352)))), 1, 1)</f>
        <v>#ERROR!</v>
      </c>
      <c r="K353" s="47" t="str">
        <f>ARRAY_CONSTRAIN(ARRAYFORMULA(INDEX([1]Data2!K353:K1352,RANDBETWEEN(1,ROWS([1]Data2!K353:K1352)))), 1, 1)</f>
        <v>#ERROR!</v>
      </c>
      <c r="L353" s="47" t="str">
        <f>ARRAY_CONSTRAIN(ARRAYFORMULA(INDEX([1]Data2!L353:L1352,RANDBETWEEN(1,ROWS([1]Data2!L353:L1352)))), 1, 1)</f>
        <v>#ERROR!</v>
      </c>
      <c r="M353" s="47" t="str">
        <f>ARRAY_CONSTRAIN(ARRAYFORMULA(INDEX([1]Data2!M353:M1352,RANDBETWEEN(1,ROWS([1]Data2!M353:M1352)))), 1, 1)</f>
        <v>#ERROR!</v>
      </c>
      <c r="N353" s="47" t="str">
        <f>ARRAY_CONSTRAIN(ARRAYFORMULA(INDEX([1]Data2!N353:N1352,RANDBETWEEN(1,ROWS([1]Data2!N353:N1352)))), 1, 1)</f>
        <v>#ERROR!</v>
      </c>
      <c r="O353" s="47" t="str">
        <f>ARRAY_CONSTRAIN(ARRAYFORMULA(INDEX([1]Data2!O353:O1352,RANDBETWEEN(1,ROWS([1]Data2!O353:O1352)))), 1, 1)</f>
        <v>#ERROR!</v>
      </c>
      <c r="P353" s="47" t="str">
        <f>ARRAY_CONSTRAIN(ARRAYFORMULA(INDEX([1]Data2!P353:P1352,RANDBETWEEN(1,ROWS([1]Data2!P353:P1352)))), 1, 1)</f>
        <v>#ERROR!</v>
      </c>
      <c r="Q353" s="47" t="str">
        <f>ARRAY_CONSTRAIN(ARRAYFORMULA(INDEX([1]Data2!Q353:Q1352,RANDBETWEEN(1,ROWS([1]Data2!Q353:Q1352)))), 1, 1)</f>
        <v>#ERROR!</v>
      </c>
      <c r="R353" s="47" t="str">
        <f>ARRAY_CONSTRAIN(ARRAYFORMULA(INDEX([1]Data2!R353:R1352,RANDBETWEEN(1,ROWS([1]Data2!R353:R1352)))), 1, 1)</f>
        <v>#ERROR!</v>
      </c>
      <c r="S353" s="47" t="str">
        <f>ARRAY_CONSTRAIN(ARRAYFORMULA(INDEX([1]Data2!S353:S1352,RANDBETWEEN(1,ROWS([1]Data2!S353:S1352)))), 1, 1)</f>
        <v>#ERROR!</v>
      </c>
      <c r="T353" s="47" t="str">
        <f>ARRAY_CONSTRAIN(ARRAYFORMULA(INDEX([1]Data2!T353:T1352,RANDBETWEEN(1,ROWS([1]Data2!T353:T1352)))), 1, 1)</f>
        <v>#ERROR!</v>
      </c>
      <c r="U353" s="47" t="str">
        <f>ARRAY_CONSTRAIN(ARRAYFORMULA(INDEX([1]Data2!U353:U1352,RANDBETWEEN(1,ROWS([1]Data2!U353:U1352)))), 1, 1)</f>
        <v>#ERROR!</v>
      </c>
      <c r="V353" s="47" t="str">
        <f>ARRAY_CONSTRAIN(ARRAYFORMULA(INDEX([1]Data2!V353:V1352,RANDBETWEEN(1,ROWS([1]Data2!V353:V1352)))), 1, 1)</f>
        <v>#ERROR!</v>
      </c>
      <c r="W353" s="47" t="str">
        <f>ARRAY_CONSTRAIN(ARRAYFORMULA(INDEX([1]Data2!W353:W1352,RANDBETWEEN(1,ROWS([1]Data2!W353:W1352)))), 1, 1)</f>
        <v>#ERROR!</v>
      </c>
      <c r="X353" s="47" t="str">
        <f>ARRAY_CONSTRAIN(ARRAYFORMULA(INDEX([1]Data2!X353:X1352,RANDBETWEEN(1,ROWS([1]Data2!X353:X1352)))), 1, 1)</f>
        <v>#ERROR!</v>
      </c>
      <c r="Y353" s="47" t="str">
        <f>ARRAY_CONSTRAIN(ARRAYFORMULA(INDEX([1]Data2!Y353:Y1352,RANDBETWEEN(1,ROWS([1]Data2!Y353:Y1352)))), 1, 1)</f>
        <v>#ERROR!</v>
      </c>
      <c r="Z353" s="47" t="str">
        <f>ARRAY_CONSTRAIN(ARRAYFORMULA(INDEX([1]Data2!Z353:Z1352,RANDBETWEEN(1,ROWS([1]Data2!Z353:Z1352)))), 1, 1)</f>
        <v>#ERROR!</v>
      </c>
      <c r="AA353" s="47" t="str">
        <f t="shared" si="2"/>
        <v>#ERROR!</v>
      </c>
    </row>
    <row r="354" ht="12.75" customHeight="1">
      <c r="A354" s="32">
        <v>353.0</v>
      </c>
      <c r="B354" s="32">
        <v>45.0</v>
      </c>
      <c r="C354" s="32" t="s">
        <v>231</v>
      </c>
      <c r="D354" s="32" t="s">
        <v>217</v>
      </c>
      <c r="E354" s="93">
        <v>0.0</v>
      </c>
      <c r="F354" s="93">
        <f t="shared" si="1"/>
        <v>0</v>
      </c>
      <c r="G354" s="47" t="str">
        <f>ARRAY_CONSTRAIN(ARRAYFORMULA(INDEX([1]Data2!G354:G1353,RANDBETWEEN(1,ROWS([1]Data2!G354:G1353)))), 1, 1)</f>
        <v>#ERROR!</v>
      </c>
      <c r="H354" s="47" t="str">
        <f>ARRAY_CONSTRAIN(ARRAYFORMULA(INDEX([1]Data2!H354:H1353,RANDBETWEEN(1,ROWS([1]Data2!H354:H1353)))), 1, 1)</f>
        <v>#ERROR!</v>
      </c>
      <c r="I354" s="47" t="str">
        <f>ARRAY_CONSTRAIN(ARRAYFORMULA(INDEX([1]Data2!I354:I1353,RANDBETWEEN(1,ROWS([1]Data2!I354:I1353)))), 1, 1)</f>
        <v>#ERROR!</v>
      </c>
      <c r="J354" s="47" t="str">
        <f>ARRAY_CONSTRAIN(ARRAYFORMULA(INDEX([1]Data2!J354:J1353,RANDBETWEEN(1,ROWS([1]Data2!J354:J1353)))), 1, 1)</f>
        <v>#ERROR!</v>
      </c>
      <c r="K354" s="47" t="str">
        <f>ARRAY_CONSTRAIN(ARRAYFORMULA(INDEX([1]Data2!K354:K1353,RANDBETWEEN(1,ROWS([1]Data2!K354:K1353)))), 1, 1)</f>
        <v>#ERROR!</v>
      </c>
      <c r="L354" s="47" t="str">
        <f>ARRAY_CONSTRAIN(ARRAYFORMULA(INDEX([1]Data2!L354:L1353,RANDBETWEEN(1,ROWS([1]Data2!L354:L1353)))), 1, 1)</f>
        <v>#ERROR!</v>
      </c>
      <c r="M354" s="47" t="str">
        <f>ARRAY_CONSTRAIN(ARRAYFORMULA(INDEX([1]Data2!M354:M1353,RANDBETWEEN(1,ROWS([1]Data2!M354:M1353)))), 1, 1)</f>
        <v>#ERROR!</v>
      </c>
      <c r="N354" s="47" t="str">
        <f>ARRAY_CONSTRAIN(ARRAYFORMULA(INDEX([1]Data2!N354:N1353,RANDBETWEEN(1,ROWS([1]Data2!N354:N1353)))), 1, 1)</f>
        <v>#ERROR!</v>
      </c>
      <c r="O354" s="47" t="str">
        <f>ARRAY_CONSTRAIN(ARRAYFORMULA(INDEX([1]Data2!O354:O1353,RANDBETWEEN(1,ROWS([1]Data2!O354:O1353)))), 1, 1)</f>
        <v>#ERROR!</v>
      </c>
      <c r="P354" s="47" t="str">
        <f>ARRAY_CONSTRAIN(ARRAYFORMULA(INDEX([1]Data2!P354:P1353,RANDBETWEEN(1,ROWS([1]Data2!P354:P1353)))), 1, 1)</f>
        <v>#ERROR!</v>
      </c>
      <c r="Q354" s="47" t="str">
        <f>ARRAY_CONSTRAIN(ARRAYFORMULA(INDEX([1]Data2!Q354:Q1353,RANDBETWEEN(1,ROWS([1]Data2!Q354:Q1353)))), 1, 1)</f>
        <v>#ERROR!</v>
      </c>
      <c r="R354" s="47" t="str">
        <f>ARRAY_CONSTRAIN(ARRAYFORMULA(INDEX([1]Data2!R354:R1353,RANDBETWEEN(1,ROWS([1]Data2!R354:R1353)))), 1, 1)</f>
        <v>#ERROR!</v>
      </c>
      <c r="S354" s="47" t="str">
        <f>ARRAY_CONSTRAIN(ARRAYFORMULA(INDEX([1]Data2!S354:S1353,RANDBETWEEN(1,ROWS([1]Data2!S354:S1353)))), 1, 1)</f>
        <v>#ERROR!</v>
      </c>
      <c r="T354" s="47" t="str">
        <f>ARRAY_CONSTRAIN(ARRAYFORMULA(INDEX([1]Data2!T354:T1353,RANDBETWEEN(1,ROWS([1]Data2!T354:T1353)))), 1, 1)</f>
        <v>#ERROR!</v>
      </c>
      <c r="U354" s="47" t="str">
        <f>ARRAY_CONSTRAIN(ARRAYFORMULA(INDEX([1]Data2!U354:U1353,RANDBETWEEN(1,ROWS([1]Data2!U354:U1353)))), 1, 1)</f>
        <v>#ERROR!</v>
      </c>
      <c r="V354" s="47" t="str">
        <f>ARRAY_CONSTRAIN(ARRAYFORMULA(INDEX([1]Data2!V354:V1353,RANDBETWEEN(1,ROWS([1]Data2!V354:V1353)))), 1, 1)</f>
        <v>#ERROR!</v>
      </c>
      <c r="W354" s="47" t="str">
        <f>ARRAY_CONSTRAIN(ARRAYFORMULA(INDEX([1]Data2!W354:W1353,RANDBETWEEN(1,ROWS([1]Data2!W354:W1353)))), 1, 1)</f>
        <v>#ERROR!</v>
      </c>
      <c r="X354" s="47" t="str">
        <f>ARRAY_CONSTRAIN(ARRAYFORMULA(INDEX([1]Data2!X354:X1353,RANDBETWEEN(1,ROWS([1]Data2!X354:X1353)))), 1, 1)</f>
        <v>#ERROR!</v>
      </c>
      <c r="Y354" s="47" t="str">
        <f>ARRAY_CONSTRAIN(ARRAYFORMULA(INDEX([1]Data2!Y354:Y1353,RANDBETWEEN(1,ROWS([1]Data2!Y354:Y1353)))), 1, 1)</f>
        <v>#ERROR!</v>
      </c>
      <c r="Z354" s="47" t="str">
        <f>ARRAY_CONSTRAIN(ARRAYFORMULA(INDEX([1]Data2!Z354:Z1353,RANDBETWEEN(1,ROWS([1]Data2!Z354:Z1353)))), 1, 1)</f>
        <v>#ERROR!</v>
      </c>
      <c r="AA354" s="47" t="str">
        <f t="shared" si="2"/>
        <v>#ERROR!</v>
      </c>
    </row>
    <row r="355" ht="12.75" customHeight="1">
      <c r="A355" s="32">
        <v>354.0</v>
      </c>
      <c r="B355" s="32">
        <v>53.0</v>
      </c>
      <c r="C355" s="32" t="s">
        <v>231</v>
      </c>
      <c r="D355" s="32" t="s">
        <v>217</v>
      </c>
      <c r="E355" s="93">
        <v>0.0</v>
      </c>
      <c r="F355" s="93">
        <f t="shared" si="1"/>
        <v>1</v>
      </c>
      <c r="G355" s="47" t="str">
        <f>ARRAY_CONSTRAIN(ARRAYFORMULA(INDEX([1]Data2!G355:G1354,RANDBETWEEN(1,ROWS([1]Data2!G355:G1354)))), 1, 1)</f>
        <v>#ERROR!</v>
      </c>
      <c r="H355" s="47" t="str">
        <f>ARRAY_CONSTRAIN(ARRAYFORMULA(INDEX([1]Data2!H355:H1354,RANDBETWEEN(1,ROWS([1]Data2!H355:H1354)))), 1, 1)</f>
        <v>#ERROR!</v>
      </c>
      <c r="I355" s="47" t="str">
        <f>ARRAY_CONSTRAIN(ARRAYFORMULA(INDEX([1]Data2!I355:I1354,RANDBETWEEN(1,ROWS([1]Data2!I355:I1354)))), 1, 1)</f>
        <v>#ERROR!</v>
      </c>
      <c r="J355" s="47" t="str">
        <f>ARRAY_CONSTRAIN(ARRAYFORMULA(INDEX([1]Data2!J355:J1354,RANDBETWEEN(1,ROWS([1]Data2!J355:J1354)))), 1, 1)</f>
        <v>#ERROR!</v>
      </c>
      <c r="K355" s="47" t="str">
        <f>ARRAY_CONSTRAIN(ARRAYFORMULA(INDEX([1]Data2!K355:K1354,RANDBETWEEN(1,ROWS([1]Data2!K355:K1354)))), 1, 1)</f>
        <v>#ERROR!</v>
      </c>
      <c r="L355" s="47" t="str">
        <f>ARRAY_CONSTRAIN(ARRAYFORMULA(INDEX([1]Data2!L355:L1354,RANDBETWEEN(1,ROWS([1]Data2!L355:L1354)))), 1, 1)</f>
        <v>#ERROR!</v>
      </c>
      <c r="M355" s="47" t="str">
        <f>ARRAY_CONSTRAIN(ARRAYFORMULA(INDEX([1]Data2!M355:M1354,RANDBETWEEN(1,ROWS([1]Data2!M355:M1354)))), 1, 1)</f>
        <v>#ERROR!</v>
      </c>
      <c r="N355" s="47" t="str">
        <f>ARRAY_CONSTRAIN(ARRAYFORMULA(INDEX([1]Data2!N355:N1354,RANDBETWEEN(1,ROWS([1]Data2!N355:N1354)))), 1, 1)</f>
        <v>#ERROR!</v>
      </c>
      <c r="O355" s="47" t="str">
        <f>ARRAY_CONSTRAIN(ARRAYFORMULA(INDEX([1]Data2!O355:O1354,RANDBETWEEN(1,ROWS([1]Data2!O355:O1354)))), 1, 1)</f>
        <v>#ERROR!</v>
      </c>
      <c r="P355" s="47" t="str">
        <f>ARRAY_CONSTRAIN(ARRAYFORMULA(INDEX([1]Data2!P355:P1354,RANDBETWEEN(1,ROWS([1]Data2!P355:P1354)))), 1, 1)</f>
        <v>#ERROR!</v>
      </c>
      <c r="Q355" s="47" t="str">
        <f>ARRAY_CONSTRAIN(ARRAYFORMULA(INDEX([1]Data2!Q355:Q1354,RANDBETWEEN(1,ROWS([1]Data2!Q355:Q1354)))), 1, 1)</f>
        <v>#ERROR!</v>
      </c>
      <c r="R355" s="47" t="str">
        <f>ARRAY_CONSTRAIN(ARRAYFORMULA(INDEX([1]Data2!R355:R1354,RANDBETWEEN(1,ROWS([1]Data2!R355:R1354)))), 1, 1)</f>
        <v>#ERROR!</v>
      </c>
      <c r="S355" s="47" t="str">
        <f>ARRAY_CONSTRAIN(ARRAYFORMULA(INDEX([1]Data2!S355:S1354,RANDBETWEEN(1,ROWS([1]Data2!S355:S1354)))), 1, 1)</f>
        <v>#ERROR!</v>
      </c>
      <c r="T355" s="47" t="str">
        <f>ARRAY_CONSTRAIN(ARRAYFORMULA(INDEX([1]Data2!T355:T1354,RANDBETWEEN(1,ROWS([1]Data2!T355:T1354)))), 1, 1)</f>
        <v>#ERROR!</v>
      </c>
      <c r="U355" s="47" t="str">
        <f>ARRAY_CONSTRAIN(ARRAYFORMULA(INDEX([1]Data2!U355:U1354,RANDBETWEEN(1,ROWS([1]Data2!U355:U1354)))), 1, 1)</f>
        <v>#ERROR!</v>
      </c>
      <c r="V355" s="47" t="str">
        <f>ARRAY_CONSTRAIN(ARRAYFORMULA(INDEX([1]Data2!V355:V1354,RANDBETWEEN(1,ROWS([1]Data2!V355:V1354)))), 1, 1)</f>
        <v>#ERROR!</v>
      </c>
      <c r="W355" s="47" t="str">
        <f>ARRAY_CONSTRAIN(ARRAYFORMULA(INDEX([1]Data2!W355:W1354,RANDBETWEEN(1,ROWS([1]Data2!W355:W1354)))), 1, 1)</f>
        <v>#ERROR!</v>
      </c>
      <c r="X355" s="47" t="str">
        <f>ARRAY_CONSTRAIN(ARRAYFORMULA(INDEX([1]Data2!X355:X1354,RANDBETWEEN(1,ROWS([1]Data2!X355:X1354)))), 1, 1)</f>
        <v>#ERROR!</v>
      </c>
      <c r="Y355" s="47" t="str">
        <f>ARRAY_CONSTRAIN(ARRAYFORMULA(INDEX([1]Data2!Y355:Y1354,RANDBETWEEN(1,ROWS([1]Data2!Y355:Y1354)))), 1, 1)</f>
        <v>#ERROR!</v>
      </c>
      <c r="Z355" s="47" t="str">
        <f>ARRAY_CONSTRAIN(ARRAYFORMULA(INDEX([1]Data2!Z355:Z1354,RANDBETWEEN(1,ROWS([1]Data2!Z355:Z1354)))), 1, 1)</f>
        <v>#ERROR!</v>
      </c>
      <c r="AA355" s="47" t="str">
        <f t="shared" si="2"/>
        <v>#ERROR!</v>
      </c>
    </row>
    <row r="356" ht="12.75" customHeight="1">
      <c r="A356" s="32">
        <v>355.0</v>
      </c>
      <c r="B356" s="32">
        <v>55.0</v>
      </c>
      <c r="C356" s="32" t="s">
        <v>231</v>
      </c>
      <c r="D356" s="32" t="s">
        <v>217</v>
      </c>
      <c r="E356" s="93">
        <v>0.0</v>
      </c>
      <c r="F356" s="93">
        <f t="shared" si="1"/>
        <v>1</v>
      </c>
      <c r="G356" s="47" t="str">
        <f>ARRAY_CONSTRAIN(ARRAYFORMULA(INDEX([1]Data2!G356:G1355,RANDBETWEEN(1,ROWS([1]Data2!G356:G1355)))), 1, 1)</f>
        <v>#ERROR!</v>
      </c>
      <c r="H356" s="47" t="str">
        <f>ARRAY_CONSTRAIN(ARRAYFORMULA(INDEX([1]Data2!H356:H1355,RANDBETWEEN(1,ROWS([1]Data2!H356:H1355)))), 1, 1)</f>
        <v>#ERROR!</v>
      </c>
      <c r="I356" s="47" t="str">
        <f>ARRAY_CONSTRAIN(ARRAYFORMULA(INDEX([1]Data2!I356:I1355,RANDBETWEEN(1,ROWS([1]Data2!I356:I1355)))), 1, 1)</f>
        <v>#ERROR!</v>
      </c>
      <c r="J356" s="47" t="str">
        <f>ARRAY_CONSTRAIN(ARRAYFORMULA(INDEX([1]Data2!J356:J1355,RANDBETWEEN(1,ROWS([1]Data2!J356:J1355)))), 1, 1)</f>
        <v>#ERROR!</v>
      </c>
      <c r="K356" s="47" t="str">
        <f>ARRAY_CONSTRAIN(ARRAYFORMULA(INDEX([1]Data2!K356:K1355,RANDBETWEEN(1,ROWS([1]Data2!K356:K1355)))), 1, 1)</f>
        <v>#ERROR!</v>
      </c>
      <c r="L356" s="47" t="str">
        <f>ARRAY_CONSTRAIN(ARRAYFORMULA(INDEX([1]Data2!L356:L1355,RANDBETWEEN(1,ROWS([1]Data2!L356:L1355)))), 1, 1)</f>
        <v>#ERROR!</v>
      </c>
      <c r="M356" s="47" t="str">
        <f>ARRAY_CONSTRAIN(ARRAYFORMULA(INDEX([1]Data2!M356:M1355,RANDBETWEEN(1,ROWS([1]Data2!M356:M1355)))), 1, 1)</f>
        <v>#ERROR!</v>
      </c>
      <c r="N356" s="47" t="str">
        <f>ARRAY_CONSTRAIN(ARRAYFORMULA(INDEX([1]Data2!N356:N1355,RANDBETWEEN(1,ROWS([1]Data2!N356:N1355)))), 1, 1)</f>
        <v>#ERROR!</v>
      </c>
      <c r="O356" s="47" t="str">
        <f>ARRAY_CONSTRAIN(ARRAYFORMULA(INDEX([1]Data2!O356:O1355,RANDBETWEEN(1,ROWS([1]Data2!O356:O1355)))), 1, 1)</f>
        <v>#ERROR!</v>
      </c>
      <c r="P356" s="47" t="str">
        <f>ARRAY_CONSTRAIN(ARRAYFORMULA(INDEX([1]Data2!P356:P1355,RANDBETWEEN(1,ROWS([1]Data2!P356:P1355)))), 1, 1)</f>
        <v>#ERROR!</v>
      </c>
      <c r="Q356" s="47" t="str">
        <f>ARRAY_CONSTRAIN(ARRAYFORMULA(INDEX([1]Data2!Q356:Q1355,RANDBETWEEN(1,ROWS([1]Data2!Q356:Q1355)))), 1, 1)</f>
        <v>#ERROR!</v>
      </c>
      <c r="R356" s="47" t="str">
        <f>ARRAY_CONSTRAIN(ARRAYFORMULA(INDEX([1]Data2!R356:R1355,RANDBETWEEN(1,ROWS([1]Data2!R356:R1355)))), 1, 1)</f>
        <v>#ERROR!</v>
      </c>
      <c r="S356" s="47" t="str">
        <f>ARRAY_CONSTRAIN(ARRAYFORMULA(INDEX([1]Data2!S356:S1355,RANDBETWEEN(1,ROWS([1]Data2!S356:S1355)))), 1, 1)</f>
        <v>#ERROR!</v>
      </c>
      <c r="T356" s="47" t="str">
        <f>ARRAY_CONSTRAIN(ARRAYFORMULA(INDEX([1]Data2!T356:T1355,RANDBETWEEN(1,ROWS([1]Data2!T356:T1355)))), 1, 1)</f>
        <v>#ERROR!</v>
      </c>
      <c r="U356" s="47" t="str">
        <f>ARRAY_CONSTRAIN(ARRAYFORMULA(INDEX([1]Data2!U356:U1355,RANDBETWEEN(1,ROWS([1]Data2!U356:U1355)))), 1, 1)</f>
        <v>#ERROR!</v>
      </c>
      <c r="V356" s="47" t="str">
        <f>ARRAY_CONSTRAIN(ARRAYFORMULA(INDEX([1]Data2!V356:V1355,RANDBETWEEN(1,ROWS([1]Data2!V356:V1355)))), 1, 1)</f>
        <v>#ERROR!</v>
      </c>
      <c r="W356" s="47" t="str">
        <f>ARRAY_CONSTRAIN(ARRAYFORMULA(INDEX([1]Data2!W356:W1355,RANDBETWEEN(1,ROWS([1]Data2!W356:W1355)))), 1, 1)</f>
        <v>#ERROR!</v>
      </c>
      <c r="X356" s="47" t="str">
        <f>ARRAY_CONSTRAIN(ARRAYFORMULA(INDEX([1]Data2!X356:X1355,RANDBETWEEN(1,ROWS([1]Data2!X356:X1355)))), 1, 1)</f>
        <v>#ERROR!</v>
      </c>
      <c r="Y356" s="47" t="str">
        <f>ARRAY_CONSTRAIN(ARRAYFORMULA(INDEX([1]Data2!Y356:Y1355,RANDBETWEEN(1,ROWS([1]Data2!Y356:Y1355)))), 1, 1)</f>
        <v>#ERROR!</v>
      </c>
      <c r="Z356" s="47" t="str">
        <f>ARRAY_CONSTRAIN(ARRAYFORMULA(INDEX([1]Data2!Z356:Z1355,RANDBETWEEN(1,ROWS([1]Data2!Z356:Z1355)))), 1, 1)</f>
        <v>#ERROR!</v>
      </c>
      <c r="AA356" s="47" t="str">
        <f t="shared" si="2"/>
        <v>#ERROR!</v>
      </c>
    </row>
    <row r="357" ht="12.75" customHeight="1">
      <c r="A357" s="32">
        <v>356.0</v>
      </c>
      <c r="B357" s="32">
        <v>50.0</v>
      </c>
      <c r="C357" s="32" t="s">
        <v>216</v>
      </c>
      <c r="D357" s="32" t="s">
        <v>253</v>
      </c>
      <c r="E357" s="93">
        <v>1.0</v>
      </c>
      <c r="F357" s="93">
        <f t="shared" si="1"/>
        <v>0</v>
      </c>
      <c r="G357" s="47" t="str">
        <f>ARRAY_CONSTRAIN(ARRAYFORMULA(INDEX([1]Data2!G357:G1356,RANDBETWEEN(1,ROWS([1]Data2!G357:G1356)))), 1, 1)</f>
        <v>#ERROR!</v>
      </c>
      <c r="H357" s="47" t="str">
        <f>ARRAY_CONSTRAIN(ARRAYFORMULA(INDEX([1]Data2!H357:H1356,RANDBETWEEN(1,ROWS([1]Data2!H357:H1356)))), 1, 1)</f>
        <v>#ERROR!</v>
      </c>
      <c r="I357" s="47" t="str">
        <f>ARRAY_CONSTRAIN(ARRAYFORMULA(INDEX([1]Data2!I357:I1356,RANDBETWEEN(1,ROWS([1]Data2!I357:I1356)))), 1, 1)</f>
        <v>#ERROR!</v>
      </c>
      <c r="J357" s="47" t="str">
        <f>ARRAY_CONSTRAIN(ARRAYFORMULA(INDEX([1]Data2!J357:J1356,RANDBETWEEN(1,ROWS([1]Data2!J357:J1356)))), 1, 1)</f>
        <v>#ERROR!</v>
      </c>
      <c r="K357" s="47" t="str">
        <f>ARRAY_CONSTRAIN(ARRAYFORMULA(INDEX([1]Data2!K357:K1356,RANDBETWEEN(1,ROWS([1]Data2!K357:K1356)))), 1, 1)</f>
        <v>#ERROR!</v>
      </c>
      <c r="L357" s="47" t="str">
        <f>ARRAY_CONSTRAIN(ARRAYFORMULA(INDEX([1]Data2!L357:L1356,RANDBETWEEN(1,ROWS([1]Data2!L357:L1356)))), 1, 1)</f>
        <v>#ERROR!</v>
      </c>
      <c r="M357" s="47" t="str">
        <f>ARRAY_CONSTRAIN(ARRAYFORMULA(INDEX([1]Data2!M357:M1356,RANDBETWEEN(1,ROWS([1]Data2!M357:M1356)))), 1, 1)</f>
        <v>#ERROR!</v>
      </c>
      <c r="N357" s="47" t="str">
        <f>ARRAY_CONSTRAIN(ARRAYFORMULA(INDEX([1]Data2!N357:N1356,RANDBETWEEN(1,ROWS([1]Data2!N357:N1356)))), 1, 1)</f>
        <v>#ERROR!</v>
      </c>
      <c r="O357" s="47" t="str">
        <f>ARRAY_CONSTRAIN(ARRAYFORMULA(INDEX([1]Data2!O357:O1356,RANDBETWEEN(1,ROWS([1]Data2!O357:O1356)))), 1, 1)</f>
        <v>#ERROR!</v>
      </c>
      <c r="P357" s="47" t="str">
        <f>ARRAY_CONSTRAIN(ARRAYFORMULA(INDEX([1]Data2!P357:P1356,RANDBETWEEN(1,ROWS([1]Data2!P357:P1356)))), 1, 1)</f>
        <v>#ERROR!</v>
      </c>
      <c r="Q357" s="47" t="str">
        <f>ARRAY_CONSTRAIN(ARRAYFORMULA(INDEX([1]Data2!Q357:Q1356,RANDBETWEEN(1,ROWS([1]Data2!Q357:Q1356)))), 1, 1)</f>
        <v>#ERROR!</v>
      </c>
      <c r="R357" s="47" t="str">
        <f>ARRAY_CONSTRAIN(ARRAYFORMULA(INDEX([1]Data2!R357:R1356,RANDBETWEEN(1,ROWS([1]Data2!R357:R1356)))), 1, 1)</f>
        <v>#ERROR!</v>
      </c>
      <c r="S357" s="47" t="str">
        <f>ARRAY_CONSTRAIN(ARRAYFORMULA(INDEX([1]Data2!S357:S1356,RANDBETWEEN(1,ROWS([1]Data2!S357:S1356)))), 1, 1)</f>
        <v>#ERROR!</v>
      </c>
      <c r="T357" s="47" t="str">
        <f>ARRAY_CONSTRAIN(ARRAYFORMULA(INDEX([1]Data2!T357:T1356,RANDBETWEEN(1,ROWS([1]Data2!T357:T1356)))), 1, 1)</f>
        <v>#ERROR!</v>
      </c>
      <c r="U357" s="47" t="str">
        <f>ARRAY_CONSTRAIN(ARRAYFORMULA(INDEX([1]Data2!U357:U1356,RANDBETWEEN(1,ROWS([1]Data2!U357:U1356)))), 1, 1)</f>
        <v>#ERROR!</v>
      </c>
      <c r="V357" s="47" t="str">
        <f>ARRAY_CONSTRAIN(ARRAYFORMULA(INDEX([1]Data2!V357:V1356,RANDBETWEEN(1,ROWS([1]Data2!V357:V1356)))), 1, 1)</f>
        <v>#ERROR!</v>
      </c>
      <c r="W357" s="47" t="str">
        <f>ARRAY_CONSTRAIN(ARRAYFORMULA(INDEX([1]Data2!W357:W1356,RANDBETWEEN(1,ROWS([1]Data2!W357:W1356)))), 1, 1)</f>
        <v>#ERROR!</v>
      </c>
      <c r="X357" s="47" t="str">
        <f>ARRAY_CONSTRAIN(ARRAYFORMULA(INDEX([1]Data2!X357:X1356,RANDBETWEEN(1,ROWS([1]Data2!X357:X1356)))), 1, 1)</f>
        <v>#ERROR!</v>
      </c>
      <c r="Y357" s="47" t="str">
        <f>ARRAY_CONSTRAIN(ARRAYFORMULA(INDEX([1]Data2!Y357:Y1356,RANDBETWEEN(1,ROWS([1]Data2!Y357:Y1356)))), 1, 1)</f>
        <v>#ERROR!</v>
      </c>
      <c r="Z357" s="47" t="str">
        <f>ARRAY_CONSTRAIN(ARRAYFORMULA(INDEX([1]Data2!Z357:Z1356,RANDBETWEEN(1,ROWS([1]Data2!Z357:Z1356)))), 1, 1)</f>
        <v>#ERROR!</v>
      </c>
      <c r="AA357" s="47" t="str">
        <f t="shared" si="2"/>
        <v>#ERROR!</v>
      </c>
    </row>
    <row r="358" ht="12.75" customHeight="1">
      <c r="A358" s="32">
        <v>357.0</v>
      </c>
      <c r="B358" s="32">
        <v>45.0</v>
      </c>
      <c r="C358" s="32" t="s">
        <v>231</v>
      </c>
      <c r="D358" s="32" t="s">
        <v>217</v>
      </c>
      <c r="E358" s="93">
        <v>0.0</v>
      </c>
      <c r="F358" s="93">
        <f t="shared" si="1"/>
        <v>0</v>
      </c>
      <c r="G358" s="47" t="str">
        <f>ARRAY_CONSTRAIN(ARRAYFORMULA(INDEX([1]Data2!G358:G1357,RANDBETWEEN(1,ROWS([1]Data2!G358:G1357)))), 1, 1)</f>
        <v>#ERROR!</v>
      </c>
      <c r="H358" s="47" t="str">
        <f>ARRAY_CONSTRAIN(ARRAYFORMULA(INDEX([1]Data2!H358:H1357,RANDBETWEEN(1,ROWS([1]Data2!H358:H1357)))), 1, 1)</f>
        <v>#ERROR!</v>
      </c>
      <c r="I358" s="47" t="str">
        <f>ARRAY_CONSTRAIN(ARRAYFORMULA(INDEX([1]Data2!I358:I1357,RANDBETWEEN(1,ROWS([1]Data2!I358:I1357)))), 1, 1)</f>
        <v>#ERROR!</v>
      </c>
      <c r="J358" s="47" t="str">
        <f>ARRAY_CONSTRAIN(ARRAYFORMULA(INDEX([1]Data2!J358:J1357,RANDBETWEEN(1,ROWS([1]Data2!J358:J1357)))), 1, 1)</f>
        <v>#ERROR!</v>
      </c>
      <c r="K358" s="47" t="str">
        <f>ARRAY_CONSTRAIN(ARRAYFORMULA(INDEX([1]Data2!K358:K1357,RANDBETWEEN(1,ROWS([1]Data2!K358:K1357)))), 1, 1)</f>
        <v>#ERROR!</v>
      </c>
      <c r="L358" s="47" t="str">
        <f>ARRAY_CONSTRAIN(ARRAYFORMULA(INDEX([1]Data2!L358:L1357,RANDBETWEEN(1,ROWS([1]Data2!L358:L1357)))), 1, 1)</f>
        <v>#ERROR!</v>
      </c>
      <c r="M358" s="47" t="str">
        <f>ARRAY_CONSTRAIN(ARRAYFORMULA(INDEX([1]Data2!M358:M1357,RANDBETWEEN(1,ROWS([1]Data2!M358:M1357)))), 1, 1)</f>
        <v>#ERROR!</v>
      </c>
      <c r="N358" s="47" t="str">
        <f>ARRAY_CONSTRAIN(ARRAYFORMULA(INDEX([1]Data2!N358:N1357,RANDBETWEEN(1,ROWS([1]Data2!N358:N1357)))), 1, 1)</f>
        <v>#ERROR!</v>
      </c>
      <c r="O358" s="47" t="str">
        <f>ARRAY_CONSTRAIN(ARRAYFORMULA(INDEX([1]Data2!O358:O1357,RANDBETWEEN(1,ROWS([1]Data2!O358:O1357)))), 1, 1)</f>
        <v>#ERROR!</v>
      </c>
      <c r="P358" s="47" t="str">
        <f>ARRAY_CONSTRAIN(ARRAYFORMULA(INDEX([1]Data2!P358:P1357,RANDBETWEEN(1,ROWS([1]Data2!P358:P1357)))), 1, 1)</f>
        <v>#ERROR!</v>
      </c>
      <c r="Q358" s="47" t="str">
        <f>ARRAY_CONSTRAIN(ARRAYFORMULA(INDEX([1]Data2!Q358:Q1357,RANDBETWEEN(1,ROWS([1]Data2!Q358:Q1357)))), 1, 1)</f>
        <v>#ERROR!</v>
      </c>
      <c r="R358" s="47" t="str">
        <f>ARRAY_CONSTRAIN(ARRAYFORMULA(INDEX([1]Data2!R358:R1357,RANDBETWEEN(1,ROWS([1]Data2!R358:R1357)))), 1, 1)</f>
        <v>#ERROR!</v>
      </c>
      <c r="S358" s="47" t="str">
        <f>ARRAY_CONSTRAIN(ARRAYFORMULA(INDEX([1]Data2!S358:S1357,RANDBETWEEN(1,ROWS([1]Data2!S358:S1357)))), 1, 1)</f>
        <v>#ERROR!</v>
      </c>
      <c r="T358" s="47" t="str">
        <f>ARRAY_CONSTRAIN(ARRAYFORMULA(INDEX([1]Data2!T358:T1357,RANDBETWEEN(1,ROWS([1]Data2!T358:T1357)))), 1, 1)</f>
        <v>#ERROR!</v>
      </c>
      <c r="U358" s="47" t="str">
        <f>ARRAY_CONSTRAIN(ARRAYFORMULA(INDEX([1]Data2!U358:U1357,RANDBETWEEN(1,ROWS([1]Data2!U358:U1357)))), 1, 1)</f>
        <v>#ERROR!</v>
      </c>
      <c r="V358" s="47" t="str">
        <f>ARRAY_CONSTRAIN(ARRAYFORMULA(INDEX([1]Data2!V358:V1357,RANDBETWEEN(1,ROWS([1]Data2!V358:V1357)))), 1, 1)</f>
        <v>#ERROR!</v>
      </c>
      <c r="W358" s="47" t="str">
        <f>ARRAY_CONSTRAIN(ARRAYFORMULA(INDEX([1]Data2!W358:W1357,RANDBETWEEN(1,ROWS([1]Data2!W358:W1357)))), 1, 1)</f>
        <v>#ERROR!</v>
      </c>
      <c r="X358" s="47" t="str">
        <f>ARRAY_CONSTRAIN(ARRAYFORMULA(INDEX([1]Data2!X358:X1357,RANDBETWEEN(1,ROWS([1]Data2!X358:X1357)))), 1, 1)</f>
        <v>#ERROR!</v>
      </c>
      <c r="Y358" s="47" t="str">
        <f>ARRAY_CONSTRAIN(ARRAYFORMULA(INDEX([1]Data2!Y358:Y1357,RANDBETWEEN(1,ROWS([1]Data2!Y358:Y1357)))), 1, 1)</f>
        <v>#ERROR!</v>
      </c>
      <c r="Z358" s="47" t="str">
        <f>ARRAY_CONSTRAIN(ARRAYFORMULA(INDEX([1]Data2!Z358:Z1357,RANDBETWEEN(1,ROWS([1]Data2!Z358:Z1357)))), 1, 1)</f>
        <v>#ERROR!</v>
      </c>
      <c r="AA358" s="47" t="str">
        <f t="shared" si="2"/>
        <v>#ERROR!</v>
      </c>
    </row>
    <row r="359" ht="12.75" customHeight="1">
      <c r="A359" s="32">
        <v>358.0</v>
      </c>
      <c r="B359" s="32">
        <v>46.0</v>
      </c>
      <c r="C359" s="32" t="s">
        <v>216</v>
      </c>
      <c r="D359" s="32" t="s">
        <v>217</v>
      </c>
      <c r="E359" s="93">
        <v>0.0</v>
      </c>
      <c r="F359" s="93">
        <f t="shared" si="1"/>
        <v>0</v>
      </c>
      <c r="G359" s="47" t="str">
        <f>ARRAY_CONSTRAIN(ARRAYFORMULA(INDEX([1]Data2!G359:G1358,RANDBETWEEN(1,ROWS([1]Data2!G359:G1358)))), 1, 1)</f>
        <v>#ERROR!</v>
      </c>
      <c r="H359" s="47" t="str">
        <f>ARRAY_CONSTRAIN(ARRAYFORMULA(INDEX([1]Data2!H359:H1358,RANDBETWEEN(1,ROWS([1]Data2!H359:H1358)))), 1, 1)</f>
        <v>#ERROR!</v>
      </c>
      <c r="I359" s="47" t="str">
        <f>ARRAY_CONSTRAIN(ARRAYFORMULA(INDEX([1]Data2!I359:I1358,RANDBETWEEN(1,ROWS([1]Data2!I359:I1358)))), 1, 1)</f>
        <v>#ERROR!</v>
      </c>
      <c r="J359" s="47" t="str">
        <f>ARRAY_CONSTRAIN(ARRAYFORMULA(INDEX([1]Data2!J359:J1358,RANDBETWEEN(1,ROWS([1]Data2!J359:J1358)))), 1, 1)</f>
        <v>#ERROR!</v>
      </c>
      <c r="K359" s="47" t="str">
        <f>ARRAY_CONSTRAIN(ARRAYFORMULA(INDEX([1]Data2!K359:K1358,RANDBETWEEN(1,ROWS([1]Data2!K359:K1358)))), 1, 1)</f>
        <v>#ERROR!</v>
      </c>
      <c r="L359" s="47" t="str">
        <f>ARRAY_CONSTRAIN(ARRAYFORMULA(INDEX([1]Data2!L359:L1358,RANDBETWEEN(1,ROWS([1]Data2!L359:L1358)))), 1, 1)</f>
        <v>#ERROR!</v>
      </c>
      <c r="M359" s="47" t="str">
        <f>ARRAY_CONSTRAIN(ARRAYFORMULA(INDEX([1]Data2!M359:M1358,RANDBETWEEN(1,ROWS([1]Data2!M359:M1358)))), 1, 1)</f>
        <v>#ERROR!</v>
      </c>
      <c r="N359" s="47" t="str">
        <f>ARRAY_CONSTRAIN(ARRAYFORMULA(INDEX([1]Data2!N359:N1358,RANDBETWEEN(1,ROWS([1]Data2!N359:N1358)))), 1, 1)</f>
        <v>#ERROR!</v>
      </c>
      <c r="O359" s="47" t="str">
        <f>ARRAY_CONSTRAIN(ARRAYFORMULA(INDEX([1]Data2!O359:O1358,RANDBETWEEN(1,ROWS([1]Data2!O359:O1358)))), 1, 1)</f>
        <v>#ERROR!</v>
      </c>
      <c r="P359" s="47" t="str">
        <f>ARRAY_CONSTRAIN(ARRAYFORMULA(INDEX([1]Data2!P359:P1358,RANDBETWEEN(1,ROWS([1]Data2!P359:P1358)))), 1, 1)</f>
        <v>#ERROR!</v>
      </c>
      <c r="Q359" s="47" t="str">
        <f>ARRAY_CONSTRAIN(ARRAYFORMULA(INDEX([1]Data2!Q359:Q1358,RANDBETWEEN(1,ROWS([1]Data2!Q359:Q1358)))), 1, 1)</f>
        <v>#ERROR!</v>
      </c>
      <c r="R359" s="47" t="str">
        <f>ARRAY_CONSTRAIN(ARRAYFORMULA(INDEX([1]Data2!R359:R1358,RANDBETWEEN(1,ROWS([1]Data2!R359:R1358)))), 1, 1)</f>
        <v>#ERROR!</v>
      </c>
      <c r="S359" s="47" t="str">
        <f>ARRAY_CONSTRAIN(ARRAYFORMULA(INDEX([1]Data2!S359:S1358,RANDBETWEEN(1,ROWS([1]Data2!S359:S1358)))), 1, 1)</f>
        <v>#ERROR!</v>
      </c>
      <c r="T359" s="47" t="str">
        <f>ARRAY_CONSTRAIN(ARRAYFORMULA(INDEX([1]Data2!T359:T1358,RANDBETWEEN(1,ROWS([1]Data2!T359:T1358)))), 1, 1)</f>
        <v>#ERROR!</v>
      </c>
      <c r="U359" s="47" t="str">
        <f>ARRAY_CONSTRAIN(ARRAYFORMULA(INDEX([1]Data2!U359:U1358,RANDBETWEEN(1,ROWS([1]Data2!U359:U1358)))), 1, 1)</f>
        <v>#ERROR!</v>
      </c>
      <c r="V359" s="47" t="str">
        <f>ARRAY_CONSTRAIN(ARRAYFORMULA(INDEX([1]Data2!V359:V1358,RANDBETWEEN(1,ROWS([1]Data2!V359:V1358)))), 1, 1)</f>
        <v>#ERROR!</v>
      </c>
      <c r="W359" s="47" t="str">
        <f>ARRAY_CONSTRAIN(ARRAYFORMULA(INDEX([1]Data2!W359:W1358,RANDBETWEEN(1,ROWS([1]Data2!W359:W1358)))), 1, 1)</f>
        <v>#ERROR!</v>
      </c>
      <c r="X359" s="47" t="str">
        <f>ARRAY_CONSTRAIN(ARRAYFORMULA(INDEX([1]Data2!X359:X1358,RANDBETWEEN(1,ROWS([1]Data2!X359:X1358)))), 1, 1)</f>
        <v>#ERROR!</v>
      </c>
      <c r="Y359" s="47" t="str">
        <f>ARRAY_CONSTRAIN(ARRAYFORMULA(INDEX([1]Data2!Y359:Y1358,RANDBETWEEN(1,ROWS([1]Data2!Y359:Y1358)))), 1, 1)</f>
        <v>#ERROR!</v>
      </c>
      <c r="Z359" s="47" t="str">
        <f>ARRAY_CONSTRAIN(ARRAYFORMULA(INDEX([1]Data2!Z359:Z1358,RANDBETWEEN(1,ROWS([1]Data2!Z359:Z1358)))), 1, 1)</f>
        <v>#ERROR!</v>
      </c>
      <c r="AA359" s="47" t="str">
        <f t="shared" si="2"/>
        <v>#ERROR!</v>
      </c>
    </row>
    <row r="360" ht="12.75" customHeight="1">
      <c r="A360" s="32">
        <v>359.0</v>
      </c>
      <c r="B360" s="32">
        <v>51.0</v>
      </c>
      <c r="C360" s="32" t="s">
        <v>216</v>
      </c>
      <c r="D360" s="32" t="s">
        <v>244</v>
      </c>
      <c r="E360" s="93">
        <v>1.0</v>
      </c>
      <c r="F360" s="93">
        <f t="shared" si="1"/>
        <v>0</v>
      </c>
      <c r="G360" s="47" t="str">
        <f>ARRAY_CONSTRAIN(ARRAYFORMULA(INDEX([1]Data2!G360:G1359,RANDBETWEEN(1,ROWS([1]Data2!G360:G1359)))), 1, 1)</f>
        <v>#ERROR!</v>
      </c>
      <c r="H360" s="47" t="str">
        <f>ARRAY_CONSTRAIN(ARRAYFORMULA(INDEX([1]Data2!H360:H1359,RANDBETWEEN(1,ROWS([1]Data2!H360:H1359)))), 1, 1)</f>
        <v>#ERROR!</v>
      </c>
      <c r="I360" s="47" t="str">
        <f>ARRAY_CONSTRAIN(ARRAYFORMULA(INDEX([1]Data2!I360:I1359,RANDBETWEEN(1,ROWS([1]Data2!I360:I1359)))), 1, 1)</f>
        <v>#ERROR!</v>
      </c>
      <c r="J360" s="47" t="str">
        <f>ARRAY_CONSTRAIN(ARRAYFORMULA(INDEX([1]Data2!J360:J1359,RANDBETWEEN(1,ROWS([1]Data2!J360:J1359)))), 1, 1)</f>
        <v>#ERROR!</v>
      </c>
      <c r="K360" s="47" t="str">
        <f>ARRAY_CONSTRAIN(ARRAYFORMULA(INDEX([1]Data2!K360:K1359,RANDBETWEEN(1,ROWS([1]Data2!K360:K1359)))), 1, 1)</f>
        <v>#ERROR!</v>
      </c>
      <c r="L360" s="47" t="str">
        <f>ARRAY_CONSTRAIN(ARRAYFORMULA(INDEX([1]Data2!L360:L1359,RANDBETWEEN(1,ROWS([1]Data2!L360:L1359)))), 1, 1)</f>
        <v>#ERROR!</v>
      </c>
      <c r="M360" s="47" t="str">
        <f>ARRAY_CONSTRAIN(ARRAYFORMULA(INDEX([1]Data2!M360:M1359,RANDBETWEEN(1,ROWS([1]Data2!M360:M1359)))), 1, 1)</f>
        <v>#ERROR!</v>
      </c>
      <c r="N360" s="47" t="str">
        <f>ARRAY_CONSTRAIN(ARRAYFORMULA(INDEX([1]Data2!N360:N1359,RANDBETWEEN(1,ROWS([1]Data2!N360:N1359)))), 1, 1)</f>
        <v>#ERROR!</v>
      </c>
      <c r="O360" s="47" t="str">
        <f>ARRAY_CONSTRAIN(ARRAYFORMULA(INDEX([1]Data2!O360:O1359,RANDBETWEEN(1,ROWS([1]Data2!O360:O1359)))), 1, 1)</f>
        <v>#ERROR!</v>
      </c>
      <c r="P360" s="47" t="str">
        <f>ARRAY_CONSTRAIN(ARRAYFORMULA(INDEX([1]Data2!P360:P1359,RANDBETWEEN(1,ROWS([1]Data2!P360:P1359)))), 1, 1)</f>
        <v>#ERROR!</v>
      </c>
      <c r="Q360" s="47" t="str">
        <f>ARRAY_CONSTRAIN(ARRAYFORMULA(INDEX([1]Data2!Q360:Q1359,RANDBETWEEN(1,ROWS([1]Data2!Q360:Q1359)))), 1, 1)</f>
        <v>#ERROR!</v>
      </c>
      <c r="R360" s="47" t="str">
        <f>ARRAY_CONSTRAIN(ARRAYFORMULA(INDEX([1]Data2!R360:R1359,RANDBETWEEN(1,ROWS([1]Data2!R360:R1359)))), 1, 1)</f>
        <v>#ERROR!</v>
      </c>
      <c r="S360" s="47" t="str">
        <f>ARRAY_CONSTRAIN(ARRAYFORMULA(INDEX([1]Data2!S360:S1359,RANDBETWEEN(1,ROWS([1]Data2!S360:S1359)))), 1, 1)</f>
        <v>#ERROR!</v>
      </c>
      <c r="T360" s="47" t="str">
        <f>ARRAY_CONSTRAIN(ARRAYFORMULA(INDEX([1]Data2!T360:T1359,RANDBETWEEN(1,ROWS([1]Data2!T360:T1359)))), 1, 1)</f>
        <v>#ERROR!</v>
      </c>
      <c r="U360" s="47" t="str">
        <f>ARRAY_CONSTRAIN(ARRAYFORMULA(INDEX([1]Data2!U360:U1359,RANDBETWEEN(1,ROWS([1]Data2!U360:U1359)))), 1, 1)</f>
        <v>#ERROR!</v>
      </c>
      <c r="V360" s="47" t="str">
        <f>ARRAY_CONSTRAIN(ARRAYFORMULA(INDEX([1]Data2!V360:V1359,RANDBETWEEN(1,ROWS([1]Data2!V360:V1359)))), 1, 1)</f>
        <v>#ERROR!</v>
      </c>
      <c r="W360" s="47" t="str">
        <f>ARRAY_CONSTRAIN(ARRAYFORMULA(INDEX([1]Data2!W360:W1359,RANDBETWEEN(1,ROWS([1]Data2!W360:W1359)))), 1, 1)</f>
        <v>#ERROR!</v>
      </c>
      <c r="X360" s="47" t="str">
        <f>ARRAY_CONSTRAIN(ARRAYFORMULA(INDEX([1]Data2!X360:X1359,RANDBETWEEN(1,ROWS([1]Data2!X360:X1359)))), 1, 1)</f>
        <v>#ERROR!</v>
      </c>
      <c r="Y360" s="47" t="str">
        <f>ARRAY_CONSTRAIN(ARRAYFORMULA(INDEX([1]Data2!Y360:Y1359,RANDBETWEEN(1,ROWS([1]Data2!Y360:Y1359)))), 1, 1)</f>
        <v>#ERROR!</v>
      </c>
      <c r="Z360" s="47" t="str">
        <f>ARRAY_CONSTRAIN(ARRAYFORMULA(INDEX([1]Data2!Z360:Z1359,RANDBETWEEN(1,ROWS([1]Data2!Z360:Z1359)))), 1, 1)</f>
        <v>#ERROR!</v>
      </c>
      <c r="AA360" s="47" t="str">
        <f t="shared" si="2"/>
        <v>#ERROR!</v>
      </c>
    </row>
    <row r="361" ht="12.75" customHeight="1">
      <c r="A361" s="32">
        <v>360.0</v>
      </c>
      <c r="B361" s="32">
        <v>29.0</v>
      </c>
      <c r="C361" s="32" t="s">
        <v>231</v>
      </c>
      <c r="D361" s="32" t="s">
        <v>217</v>
      </c>
      <c r="E361" s="93">
        <v>0.0</v>
      </c>
      <c r="F361" s="93">
        <f t="shared" si="1"/>
        <v>1</v>
      </c>
      <c r="G361" s="47" t="str">
        <f>ARRAY_CONSTRAIN(ARRAYFORMULA(INDEX([1]Data2!G361:G1360,RANDBETWEEN(1,ROWS([1]Data2!G361:G1360)))), 1, 1)</f>
        <v>#ERROR!</v>
      </c>
      <c r="H361" s="47" t="str">
        <f>ARRAY_CONSTRAIN(ARRAYFORMULA(INDEX([1]Data2!H361:H1360,RANDBETWEEN(1,ROWS([1]Data2!H361:H1360)))), 1, 1)</f>
        <v>#ERROR!</v>
      </c>
      <c r="I361" s="47" t="str">
        <f>ARRAY_CONSTRAIN(ARRAYFORMULA(INDEX([1]Data2!I361:I1360,RANDBETWEEN(1,ROWS([1]Data2!I361:I1360)))), 1, 1)</f>
        <v>#ERROR!</v>
      </c>
      <c r="J361" s="47" t="str">
        <f>ARRAY_CONSTRAIN(ARRAYFORMULA(INDEX([1]Data2!J361:J1360,RANDBETWEEN(1,ROWS([1]Data2!J361:J1360)))), 1, 1)</f>
        <v>#ERROR!</v>
      </c>
      <c r="K361" s="47" t="str">
        <f>ARRAY_CONSTRAIN(ARRAYFORMULA(INDEX([1]Data2!K361:K1360,RANDBETWEEN(1,ROWS([1]Data2!K361:K1360)))), 1, 1)</f>
        <v>#ERROR!</v>
      </c>
      <c r="L361" s="47" t="str">
        <f>ARRAY_CONSTRAIN(ARRAYFORMULA(INDEX([1]Data2!L361:L1360,RANDBETWEEN(1,ROWS([1]Data2!L361:L1360)))), 1, 1)</f>
        <v>#ERROR!</v>
      </c>
      <c r="M361" s="47" t="str">
        <f>ARRAY_CONSTRAIN(ARRAYFORMULA(INDEX([1]Data2!M361:M1360,RANDBETWEEN(1,ROWS([1]Data2!M361:M1360)))), 1, 1)</f>
        <v>#ERROR!</v>
      </c>
      <c r="N361" s="47" t="str">
        <f>ARRAY_CONSTRAIN(ARRAYFORMULA(INDEX([1]Data2!N361:N1360,RANDBETWEEN(1,ROWS([1]Data2!N361:N1360)))), 1, 1)</f>
        <v>#ERROR!</v>
      </c>
      <c r="O361" s="47" t="str">
        <f>ARRAY_CONSTRAIN(ARRAYFORMULA(INDEX([1]Data2!O361:O1360,RANDBETWEEN(1,ROWS([1]Data2!O361:O1360)))), 1, 1)</f>
        <v>#ERROR!</v>
      </c>
      <c r="P361" s="47" t="str">
        <f>ARRAY_CONSTRAIN(ARRAYFORMULA(INDEX([1]Data2!P361:P1360,RANDBETWEEN(1,ROWS([1]Data2!P361:P1360)))), 1, 1)</f>
        <v>#ERROR!</v>
      </c>
      <c r="Q361" s="47" t="str">
        <f>ARRAY_CONSTRAIN(ARRAYFORMULA(INDEX([1]Data2!Q361:Q1360,RANDBETWEEN(1,ROWS([1]Data2!Q361:Q1360)))), 1, 1)</f>
        <v>#ERROR!</v>
      </c>
      <c r="R361" s="47" t="str">
        <f>ARRAY_CONSTRAIN(ARRAYFORMULA(INDEX([1]Data2!R361:R1360,RANDBETWEEN(1,ROWS([1]Data2!R361:R1360)))), 1, 1)</f>
        <v>#ERROR!</v>
      </c>
      <c r="S361" s="47" t="str">
        <f>ARRAY_CONSTRAIN(ARRAYFORMULA(INDEX([1]Data2!S361:S1360,RANDBETWEEN(1,ROWS([1]Data2!S361:S1360)))), 1, 1)</f>
        <v>#ERROR!</v>
      </c>
      <c r="T361" s="47" t="str">
        <f>ARRAY_CONSTRAIN(ARRAYFORMULA(INDEX([1]Data2!T361:T1360,RANDBETWEEN(1,ROWS([1]Data2!T361:T1360)))), 1, 1)</f>
        <v>#ERROR!</v>
      </c>
      <c r="U361" s="47" t="str">
        <f>ARRAY_CONSTRAIN(ARRAYFORMULA(INDEX([1]Data2!U361:U1360,RANDBETWEEN(1,ROWS([1]Data2!U361:U1360)))), 1, 1)</f>
        <v>#ERROR!</v>
      </c>
      <c r="V361" s="47" t="str">
        <f>ARRAY_CONSTRAIN(ARRAYFORMULA(INDEX([1]Data2!V361:V1360,RANDBETWEEN(1,ROWS([1]Data2!V361:V1360)))), 1, 1)</f>
        <v>#ERROR!</v>
      </c>
      <c r="W361" s="47" t="str">
        <f>ARRAY_CONSTRAIN(ARRAYFORMULA(INDEX([1]Data2!W361:W1360,RANDBETWEEN(1,ROWS([1]Data2!W361:W1360)))), 1, 1)</f>
        <v>#ERROR!</v>
      </c>
      <c r="X361" s="47" t="str">
        <f>ARRAY_CONSTRAIN(ARRAYFORMULA(INDEX([1]Data2!X361:X1360,RANDBETWEEN(1,ROWS([1]Data2!X361:X1360)))), 1, 1)</f>
        <v>#ERROR!</v>
      </c>
      <c r="Y361" s="47" t="str">
        <f>ARRAY_CONSTRAIN(ARRAYFORMULA(INDEX([1]Data2!Y361:Y1360,RANDBETWEEN(1,ROWS([1]Data2!Y361:Y1360)))), 1, 1)</f>
        <v>#ERROR!</v>
      </c>
      <c r="Z361" s="47" t="str">
        <f>ARRAY_CONSTRAIN(ARRAYFORMULA(INDEX([1]Data2!Z361:Z1360,RANDBETWEEN(1,ROWS([1]Data2!Z361:Z1360)))), 1, 1)</f>
        <v>#ERROR!</v>
      </c>
      <c r="AA361" s="47" t="str">
        <f t="shared" si="2"/>
        <v>#ERROR!</v>
      </c>
    </row>
    <row r="362" ht="12.75" customHeight="1">
      <c r="A362" s="32">
        <v>361.0</v>
      </c>
      <c r="B362" s="32">
        <v>24.0</v>
      </c>
      <c r="C362" s="32" t="s">
        <v>231</v>
      </c>
      <c r="D362" s="32" t="s">
        <v>217</v>
      </c>
      <c r="E362" s="93">
        <v>0.0</v>
      </c>
      <c r="F362" s="93">
        <f t="shared" si="1"/>
        <v>1</v>
      </c>
      <c r="G362" s="47" t="str">
        <f>ARRAY_CONSTRAIN(ARRAYFORMULA(INDEX([1]Data2!G362:G1361,RANDBETWEEN(1,ROWS([1]Data2!G362:G1361)))), 1, 1)</f>
        <v>#ERROR!</v>
      </c>
      <c r="H362" s="47" t="str">
        <f>ARRAY_CONSTRAIN(ARRAYFORMULA(INDEX([1]Data2!H362:H1361,RANDBETWEEN(1,ROWS([1]Data2!H362:H1361)))), 1, 1)</f>
        <v>#ERROR!</v>
      </c>
      <c r="I362" s="47" t="str">
        <f>ARRAY_CONSTRAIN(ARRAYFORMULA(INDEX([1]Data2!I362:I1361,RANDBETWEEN(1,ROWS([1]Data2!I362:I1361)))), 1, 1)</f>
        <v>#ERROR!</v>
      </c>
      <c r="J362" s="47" t="str">
        <f>ARRAY_CONSTRAIN(ARRAYFORMULA(INDEX([1]Data2!J362:J1361,RANDBETWEEN(1,ROWS([1]Data2!J362:J1361)))), 1, 1)</f>
        <v>#ERROR!</v>
      </c>
      <c r="K362" s="47" t="str">
        <f>ARRAY_CONSTRAIN(ARRAYFORMULA(INDEX([1]Data2!K362:K1361,RANDBETWEEN(1,ROWS([1]Data2!K362:K1361)))), 1, 1)</f>
        <v>#ERROR!</v>
      </c>
      <c r="L362" s="47" t="str">
        <f>ARRAY_CONSTRAIN(ARRAYFORMULA(INDEX([1]Data2!L362:L1361,RANDBETWEEN(1,ROWS([1]Data2!L362:L1361)))), 1, 1)</f>
        <v>#ERROR!</v>
      </c>
      <c r="M362" s="47" t="str">
        <f>ARRAY_CONSTRAIN(ARRAYFORMULA(INDEX([1]Data2!M362:M1361,RANDBETWEEN(1,ROWS([1]Data2!M362:M1361)))), 1, 1)</f>
        <v>#ERROR!</v>
      </c>
      <c r="N362" s="47" t="str">
        <f>ARRAY_CONSTRAIN(ARRAYFORMULA(INDEX([1]Data2!N362:N1361,RANDBETWEEN(1,ROWS([1]Data2!N362:N1361)))), 1, 1)</f>
        <v>#ERROR!</v>
      </c>
      <c r="O362" s="47" t="str">
        <f>ARRAY_CONSTRAIN(ARRAYFORMULA(INDEX([1]Data2!O362:O1361,RANDBETWEEN(1,ROWS([1]Data2!O362:O1361)))), 1, 1)</f>
        <v>#ERROR!</v>
      </c>
      <c r="P362" s="47" t="str">
        <f>ARRAY_CONSTRAIN(ARRAYFORMULA(INDEX([1]Data2!P362:P1361,RANDBETWEEN(1,ROWS([1]Data2!P362:P1361)))), 1, 1)</f>
        <v>#ERROR!</v>
      </c>
      <c r="Q362" s="47" t="str">
        <f>ARRAY_CONSTRAIN(ARRAYFORMULA(INDEX([1]Data2!Q362:Q1361,RANDBETWEEN(1,ROWS([1]Data2!Q362:Q1361)))), 1, 1)</f>
        <v>#ERROR!</v>
      </c>
      <c r="R362" s="47" t="str">
        <f>ARRAY_CONSTRAIN(ARRAYFORMULA(INDEX([1]Data2!R362:R1361,RANDBETWEEN(1,ROWS([1]Data2!R362:R1361)))), 1, 1)</f>
        <v>#ERROR!</v>
      </c>
      <c r="S362" s="47" t="str">
        <f>ARRAY_CONSTRAIN(ARRAYFORMULA(INDEX([1]Data2!S362:S1361,RANDBETWEEN(1,ROWS([1]Data2!S362:S1361)))), 1, 1)</f>
        <v>#ERROR!</v>
      </c>
      <c r="T362" s="47" t="str">
        <f>ARRAY_CONSTRAIN(ARRAYFORMULA(INDEX([1]Data2!T362:T1361,RANDBETWEEN(1,ROWS([1]Data2!T362:T1361)))), 1, 1)</f>
        <v>#ERROR!</v>
      </c>
      <c r="U362" s="47" t="str">
        <f>ARRAY_CONSTRAIN(ARRAYFORMULA(INDEX([1]Data2!U362:U1361,RANDBETWEEN(1,ROWS([1]Data2!U362:U1361)))), 1, 1)</f>
        <v>#ERROR!</v>
      </c>
      <c r="V362" s="47" t="str">
        <f>ARRAY_CONSTRAIN(ARRAYFORMULA(INDEX([1]Data2!V362:V1361,RANDBETWEEN(1,ROWS([1]Data2!V362:V1361)))), 1, 1)</f>
        <v>#ERROR!</v>
      </c>
      <c r="W362" s="47" t="str">
        <f>ARRAY_CONSTRAIN(ARRAYFORMULA(INDEX([1]Data2!W362:W1361,RANDBETWEEN(1,ROWS([1]Data2!W362:W1361)))), 1, 1)</f>
        <v>#ERROR!</v>
      </c>
      <c r="X362" s="47" t="str">
        <f>ARRAY_CONSTRAIN(ARRAYFORMULA(INDEX([1]Data2!X362:X1361,RANDBETWEEN(1,ROWS([1]Data2!X362:X1361)))), 1, 1)</f>
        <v>#ERROR!</v>
      </c>
      <c r="Y362" s="47" t="str">
        <f>ARRAY_CONSTRAIN(ARRAYFORMULA(INDEX([1]Data2!Y362:Y1361,RANDBETWEEN(1,ROWS([1]Data2!Y362:Y1361)))), 1, 1)</f>
        <v>#ERROR!</v>
      </c>
      <c r="Z362" s="47" t="str">
        <f>ARRAY_CONSTRAIN(ARRAYFORMULA(INDEX([1]Data2!Z362:Z1361,RANDBETWEEN(1,ROWS([1]Data2!Z362:Z1361)))), 1, 1)</f>
        <v>#ERROR!</v>
      </c>
      <c r="AA362" s="47" t="str">
        <f t="shared" si="2"/>
        <v>#ERROR!</v>
      </c>
    </row>
    <row r="363" ht="12.75" customHeight="1">
      <c r="A363" s="32">
        <v>362.0</v>
      </c>
      <c r="B363" s="32">
        <v>37.0</v>
      </c>
      <c r="C363" s="32" t="s">
        <v>231</v>
      </c>
      <c r="D363" s="32" t="s">
        <v>217</v>
      </c>
      <c r="E363" s="93">
        <v>0.0</v>
      </c>
      <c r="F363" s="93">
        <f t="shared" si="1"/>
        <v>1</v>
      </c>
      <c r="G363" s="47" t="str">
        <f>ARRAY_CONSTRAIN(ARRAYFORMULA(INDEX([1]Data2!G363:G1362,RANDBETWEEN(1,ROWS([1]Data2!G363:G1362)))), 1, 1)</f>
        <v>#ERROR!</v>
      </c>
      <c r="H363" s="47" t="str">
        <f>ARRAY_CONSTRAIN(ARRAYFORMULA(INDEX([1]Data2!H363:H1362,RANDBETWEEN(1,ROWS([1]Data2!H363:H1362)))), 1, 1)</f>
        <v>#ERROR!</v>
      </c>
      <c r="I363" s="47" t="str">
        <f>ARRAY_CONSTRAIN(ARRAYFORMULA(INDEX([1]Data2!I363:I1362,RANDBETWEEN(1,ROWS([1]Data2!I363:I1362)))), 1, 1)</f>
        <v>#ERROR!</v>
      </c>
      <c r="J363" s="47" t="str">
        <f>ARRAY_CONSTRAIN(ARRAYFORMULA(INDEX([1]Data2!J363:J1362,RANDBETWEEN(1,ROWS([1]Data2!J363:J1362)))), 1, 1)</f>
        <v>#ERROR!</v>
      </c>
      <c r="K363" s="47" t="str">
        <f>ARRAY_CONSTRAIN(ARRAYFORMULA(INDEX([1]Data2!K363:K1362,RANDBETWEEN(1,ROWS([1]Data2!K363:K1362)))), 1, 1)</f>
        <v>#ERROR!</v>
      </c>
      <c r="L363" s="47" t="str">
        <f>ARRAY_CONSTRAIN(ARRAYFORMULA(INDEX([1]Data2!L363:L1362,RANDBETWEEN(1,ROWS([1]Data2!L363:L1362)))), 1, 1)</f>
        <v>#ERROR!</v>
      </c>
      <c r="M363" s="47" t="str">
        <f>ARRAY_CONSTRAIN(ARRAYFORMULA(INDEX([1]Data2!M363:M1362,RANDBETWEEN(1,ROWS([1]Data2!M363:M1362)))), 1, 1)</f>
        <v>#ERROR!</v>
      </c>
      <c r="N363" s="47" t="str">
        <f>ARRAY_CONSTRAIN(ARRAYFORMULA(INDEX([1]Data2!N363:N1362,RANDBETWEEN(1,ROWS([1]Data2!N363:N1362)))), 1, 1)</f>
        <v>#ERROR!</v>
      </c>
      <c r="O363" s="47" t="str">
        <f>ARRAY_CONSTRAIN(ARRAYFORMULA(INDEX([1]Data2!O363:O1362,RANDBETWEEN(1,ROWS([1]Data2!O363:O1362)))), 1, 1)</f>
        <v>#ERROR!</v>
      </c>
      <c r="P363" s="47" t="str">
        <f>ARRAY_CONSTRAIN(ARRAYFORMULA(INDEX([1]Data2!P363:P1362,RANDBETWEEN(1,ROWS([1]Data2!P363:P1362)))), 1, 1)</f>
        <v>#ERROR!</v>
      </c>
      <c r="Q363" s="47" t="str">
        <f>ARRAY_CONSTRAIN(ARRAYFORMULA(INDEX([1]Data2!Q363:Q1362,RANDBETWEEN(1,ROWS([1]Data2!Q363:Q1362)))), 1, 1)</f>
        <v>#ERROR!</v>
      </c>
      <c r="R363" s="47" t="str">
        <f>ARRAY_CONSTRAIN(ARRAYFORMULA(INDEX([1]Data2!R363:R1362,RANDBETWEEN(1,ROWS([1]Data2!R363:R1362)))), 1, 1)</f>
        <v>#ERROR!</v>
      </c>
      <c r="S363" s="47" t="str">
        <f>ARRAY_CONSTRAIN(ARRAYFORMULA(INDEX([1]Data2!S363:S1362,RANDBETWEEN(1,ROWS([1]Data2!S363:S1362)))), 1, 1)</f>
        <v>#ERROR!</v>
      </c>
      <c r="T363" s="47" t="str">
        <f>ARRAY_CONSTRAIN(ARRAYFORMULA(INDEX([1]Data2!T363:T1362,RANDBETWEEN(1,ROWS([1]Data2!T363:T1362)))), 1, 1)</f>
        <v>#ERROR!</v>
      </c>
      <c r="U363" s="47" t="str">
        <f>ARRAY_CONSTRAIN(ARRAYFORMULA(INDEX([1]Data2!U363:U1362,RANDBETWEEN(1,ROWS([1]Data2!U363:U1362)))), 1, 1)</f>
        <v>#ERROR!</v>
      </c>
      <c r="V363" s="47" t="str">
        <f>ARRAY_CONSTRAIN(ARRAYFORMULA(INDEX([1]Data2!V363:V1362,RANDBETWEEN(1,ROWS([1]Data2!V363:V1362)))), 1, 1)</f>
        <v>#ERROR!</v>
      </c>
      <c r="W363" s="47" t="str">
        <f>ARRAY_CONSTRAIN(ARRAYFORMULA(INDEX([1]Data2!W363:W1362,RANDBETWEEN(1,ROWS([1]Data2!W363:W1362)))), 1, 1)</f>
        <v>#ERROR!</v>
      </c>
      <c r="X363" s="47" t="str">
        <f>ARRAY_CONSTRAIN(ARRAYFORMULA(INDEX([1]Data2!X363:X1362,RANDBETWEEN(1,ROWS([1]Data2!X363:X1362)))), 1, 1)</f>
        <v>#ERROR!</v>
      </c>
      <c r="Y363" s="47" t="str">
        <f>ARRAY_CONSTRAIN(ARRAYFORMULA(INDEX([1]Data2!Y363:Y1362,RANDBETWEEN(1,ROWS([1]Data2!Y363:Y1362)))), 1, 1)</f>
        <v>#ERROR!</v>
      </c>
      <c r="Z363" s="47" t="str">
        <f>ARRAY_CONSTRAIN(ARRAYFORMULA(INDEX([1]Data2!Z363:Z1362,RANDBETWEEN(1,ROWS([1]Data2!Z363:Z1362)))), 1, 1)</f>
        <v>#ERROR!</v>
      </c>
      <c r="AA363" s="47" t="str">
        <f t="shared" si="2"/>
        <v>#ERROR!</v>
      </c>
    </row>
    <row r="364" ht="12.75" customHeight="1">
      <c r="A364" s="32">
        <v>363.0</v>
      </c>
      <c r="B364" s="32">
        <v>37.0</v>
      </c>
      <c r="C364" s="32" t="s">
        <v>231</v>
      </c>
      <c r="D364" s="32" t="s">
        <v>253</v>
      </c>
      <c r="E364" s="93">
        <v>1.0</v>
      </c>
      <c r="F364" s="93">
        <f t="shared" si="1"/>
        <v>0</v>
      </c>
      <c r="G364" s="47" t="str">
        <f>ARRAY_CONSTRAIN(ARRAYFORMULA(INDEX([1]Data2!G364:G1363,RANDBETWEEN(1,ROWS([1]Data2!G364:G1363)))), 1, 1)</f>
        <v>#ERROR!</v>
      </c>
      <c r="H364" s="47" t="str">
        <f>ARRAY_CONSTRAIN(ARRAYFORMULA(INDEX([1]Data2!H364:H1363,RANDBETWEEN(1,ROWS([1]Data2!H364:H1363)))), 1, 1)</f>
        <v>#ERROR!</v>
      </c>
      <c r="I364" s="47" t="str">
        <f>ARRAY_CONSTRAIN(ARRAYFORMULA(INDEX([1]Data2!I364:I1363,RANDBETWEEN(1,ROWS([1]Data2!I364:I1363)))), 1, 1)</f>
        <v>#ERROR!</v>
      </c>
      <c r="J364" s="47" t="str">
        <f>ARRAY_CONSTRAIN(ARRAYFORMULA(INDEX([1]Data2!J364:J1363,RANDBETWEEN(1,ROWS([1]Data2!J364:J1363)))), 1, 1)</f>
        <v>#ERROR!</v>
      </c>
      <c r="K364" s="47" t="str">
        <f>ARRAY_CONSTRAIN(ARRAYFORMULA(INDEX([1]Data2!K364:K1363,RANDBETWEEN(1,ROWS([1]Data2!K364:K1363)))), 1, 1)</f>
        <v>#ERROR!</v>
      </c>
      <c r="L364" s="47" t="str">
        <f>ARRAY_CONSTRAIN(ARRAYFORMULA(INDEX([1]Data2!L364:L1363,RANDBETWEEN(1,ROWS([1]Data2!L364:L1363)))), 1, 1)</f>
        <v>#ERROR!</v>
      </c>
      <c r="M364" s="47" t="str">
        <f>ARRAY_CONSTRAIN(ARRAYFORMULA(INDEX([1]Data2!M364:M1363,RANDBETWEEN(1,ROWS([1]Data2!M364:M1363)))), 1, 1)</f>
        <v>#ERROR!</v>
      </c>
      <c r="N364" s="47" t="str">
        <f>ARRAY_CONSTRAIN(ARRAYFORMULA(INDEX([1]Data2!N364:N1363,RANDBETWEEN(1,ROWS([1]Data2!N364:N1363)))), 1, 1)</f>
        <v>#ERROR!</v>
      </c>
      <c r="O364" s="47" t="str">
        <f>ARRAY_CONSTRAIN(ARRAYFORMULA(INDEX([1]Data2!O364:O1363,RANDBETWEEN(1,ROWS([1]Data2!O364:O1363)))), 1, 1)</f>
        <v>#ERROR!</v>
      </c>
      <c r="P364" s="47" t="str">
        <f>ARRAY_CONSTRAIN(ARRAYFORMULA(INDEX([1]Data2!P364:P1363,RANDBETWEEN(1,ROWS([1]Data2!P364:P1363)))), 1, 1)</f>
        <v>#ERROR!</v>
      </c>
      <c r="Q364" s="47" t="str">
        <f>ARRAY_CONSTRAIN(ARRAYFORMULA(INDEX([1]Data2!Q364:Q1363,RANDBETWEEN(1,ROWS([1]Data2!Q364:Q1363)))), 1, 1)</f>
        <v>#ERROR!</v>
      </c>
      <c r="R364" s="47" t="str">
        <f>ARRAY_CONSTRAIN(ARRAYFORMULA(INDEX([1]Data2!R364:R1363,RANDBETWEEN(1,ROWS([1]Data2!R364:R1363)))), 1, 1)</f>
        <v>#ERROR!</v>
      </c>
      <c r="S364" s="47" t="str">
        <f>ARRAY_CONSTRAIN(ARRAYFORMULA(INDEX([1]Data2!S364:S1363,RANDBETWEEN(1,ROWS([1]Data2!S364:S1363)))), 1, 1)</f>
        <v>#ERROR!</v>
      </c>
      <c r="T364" s="47" t="str">
        <f>ARRAY_CONSTRAIN(ARRAYFORMULA(INDEX([1]Data2!T364:T1363,RANDBETWEEN(1,ROWS([1]Data2!T364:T1363)))), 1, 1)</f>
        <v>#ERROR!</v>
      </c>
      <c r="U364" s="47" t="str">
        <f>ARRAY_CONSTRAIN(ARRAYFORMULA(INDEX([1]Data2!U364:U1363,RANDBETWEEN(1,ROWS([1]Data2!U364:U1363)))), 1, 1)</f>
        <v>#ERROR!</v>
      </c>
      <c r="V364" s="47" t="str">
        <f>ARRAY_CONSTRAIN(ARRAYFORMULA(INDEX([1]Data2!V364:V1363,RANDBETWEEN(1,ROWS([1]Data2!V364:V1363)))), 1, 1)</f>
        <v>#ERROR!</v>
      </c>
      <c r="W364" s="47" t="str">
        <f>ARRAY_CONSTRAIN(ARRAYFORMULA(INDEX([1]Data2!W364:W1363,RANDBETWEEN(1,ROWS([1]Data2!W364:W1363)))), 1, 1)</f>
        <v>#ERROR!</v>
      </c>
      <c r="X364" s="47" t="str">
        <f>ARRAY_CONSTRAIN(ARRAYFORMULA(INDEX([1]Data2!X364:X1363,RANDBETWEEN(1,ROWS([1]Data2!X364:X1363)))), 1, 1)</f>
        <v>#ERROR!</v>
      </c>
      <c r="Y364" s="47" t="str">
        <f>ARRAY_CONSTRAIN(ARRAYFORMULA(INDEX([1]Data2!Y364:Y1363,RANDBETWEEN(1,ROWS([1]Data2!Y364:Y1363)))), 1, 1)</f>
        <v>#ERROR!</v>
      </c>
      <c r="Z364" s="47" t="str">
        <f>ARRAY_CONSTRAIN(ARRAYFORMULA(INDEX([1]Data2!Z364:Z1363,RANDBETWEEN(1,ROWS([1]Data2!Z364:Z1363)))), 1, 1)</f>
        <v>#ERROR!</v>
      </c>
      <c r="AA364" s="47" t="str">
        <f t="shared" si="2"/>
        <v>#ERROR!</v>
      </c>
    </row>
    <row r="365" ht="12.75" customHeight="1">
      <c r="A365" s="32">
        <v>364.0</v>
      </c>
      <c r="B365" s="32">
        <v>29.0</v>
      </c>
      <c r="C365" s="32" t="s">
        <v>231</v>
      </c>
      <c r="D365" s="32" t="s">
        <v>253</v>
      </c>
      <c r="E365" s="93">
        <v>1.0</v>
      </c>
      <c r="F365" s="93">
        <f t="shared" si="1"/>
        <v>0</v>
      </c>
      <c r="G365" s="47" t="str">
        <f>ARRAY_CONSTRAIN(ARRAYFORMULA(INDEX([1]Data2!G365:G1364,RANDBETWEEN(1,ROWS([1]Data2!G365:G1364)))), 1, 1)</f>
        <v>#ERROR!</v>
      </c>
      <c r="H365" s="47" t="str">
        <f>ARRAY_CONSTRAIN(ARRAYFORMULA(INDEX([1]Data2!H365:H1364,RANDBETWEEN(1,ROWS([1]Data2!H365:H1364)))), 1, 1)</f>
        <v>#ERROR!</v>
      </c>
      <c r="I365" s="47" t="str">
        <f>ARRAY_CONSTRAIN(ARRAYFORMULA(INDEX([1]Data2!I365:I1364,RANDBETWEEN(1,ROWS([1]Data2!I365:I1364)))), 1, 1)</f>
        <v>#ERROR!</v>
      </c>
      <c r="J365" s="47" t="str">
        <f>ARRAY_CONSTRAIN(ARRAYFORMULA(INDEX([1]Data2!J365:J1364,RANDBETWEEN(1,ROWS([1]Data2!J365:J1364)))), 1, 1)</f>
        <v>#ERROR!</v>
      </c>
      <c r="K365" s="47" t="str">
        <f>ARRAY_CONSTRAIN(ARRAYFORMULA(INDEX([1]Data2!K365:K1364,RANDBETWEEN(1,ROWS([1]Data2!K365:K1364)))), 1, 1)</f>
        <v>#ERROR!</v>
      </c>
      <c r="L365" s="47" t="str">
        <f>ARRAY_CONSTRAIN(ARRAYFORMULA(INDEX([1]Data2!L365:L1364,RANDBETWEEN(1,ROWS([1]Data2!L365:L1364)))), 1, 1)</f>
        <v>#ERROR!</v>
      </c>
      <c r="M365" s="47" t="str">
        <f>ARRAY_CONSTRAIN(ARRAYFORMULA(INDEX([1]Data2!M365:M1364,RANDBETWEEN(1,ROWS([1]Data2!M365:M1364)))), 1, 1)</f>
        <v>#ERROR!</v>
      </c>
      <c r="N365" s="47" t="str">
        <f>ARRAY_CONSTRAIN(ARRAYFORMULA(INDEX([1]Data2!N365:N1364,RANDBETWEEN(1,ROWS([1]Data2!N365:N1364)))), 1, 1)</f>
        <v>#ERROR!</v>
      </c>
      <c r="O365" s="47" t="str">
        <f>ARRAY_CONSTRAIN(ARRAYFORMULA(INDEX([1]Data2!O365:O1364,RANDBETWEEN(1,ROWS([1]Data2!O365:O1364)))), 1, 1)</f>
        <v>#ERROR!</v>
      </c>
      <c r="P365" s="47" t="str">
        <f>ARRAY_CONSTRAIN(ARRAYFORMULA(INDEX([1]Data2!P365:P1364,RANDBETWEEN(1,ROWS([1]Data2!P365:P1364)))), 1, 1)</f>
        <v>#ERROR!</v>
      </c>
      <c r="Q365" s="47" t="str">
        <f>ARRAY_CONSTRAIN(ARRAYFORMULA(INDEX([1]Data2!Q365:Q1364,RANDBETWEEN(1,ROWS([1]Data2!Q365:Q1364)))), 1, 1)</f>
        <v>#ERROR!</v>
      </c>
      <c r="R365" s="47" t="str">
        <f>ARRAY_CONSTRAIN(ARRAYFORMULA(INDEX([1]Data2!R365:R1364,RANDBETWEEN(1,ROWS([1]Data2!R365:R1364)))), 1, 1)</f>
        <v>#ERROR!</v>
      </c>
      <c r="S365" s="47" t="str">
        <f>ARRAY_CONSTRAIN(ARRAYFORMULA(INDEX([1]Data2!S365:S1364,RANDBETWEEN(1,ROWS([1]Data2!S365:S1364)))), 1, 1)</f>
        <v>#ERROR!</v>
      </c>
      <c r="T365" s="47" t="str">
        <f>ARRAY_CONSTRAIN(ARRAYFORMULA(INDEX([1]Data2!T365:T1364,RANDBETWEEN(1,ROWS([1]Data2!T365:T1364)))), 1, 1)</f>
        <v>#ERROR!</v>
      </c>
      <c r="U365" s="47" t="str">
        <f>ARRAY_CONSTRAIN(ARRAYFORMULA(INDEX([1]Data2!U365:U1364,RANDBETWEEN(1,ROWS([1]Data2!U365:U1364)))), 1, 1)</f>
        <v>#ERROR!</v>
      </c>
      <c r="V365" s="47" t="str">
        <f>ARRAY_CONSTRAIN(ARRAYFORMULA(INDEX([1]Data2!V365:V1364,RANDBETWEEN(1,ROWS([1]Data2!V365:V1364)))), 1, 1)</f>
        <v>#ERROR!</v>
      </c>
      <c r="W365" s="47" t="str">
        <f>ARRAY_CONSTRAIN(ARRAYFORMULA(INDEX([1]Data2!W365:W1364,RANDBETWEEN(1,ROWS([1]Data2!W365:W1364)))), 1, 1)</f>
        <v>#ERROR!</v>
      </c>
      <c r="X365" s="47" t="str">
        <f>ARRAY_CONSTRAIN(ARRAYFORMULA(INDEX([1]Data2!X365:X1364,RANDBETWEEN(1,ROWS([1]Data2!X365:X1364)))), 1, 1)</f>
        <v>#ERROR!</v>
      </c>
      <c r="Y365" s="47" t="str">
        <f>ARRAY_CONSTRAIN(ARRAYFORMULA(INDEX([1]Data2!Y365:Y1364,RANDBETWEEN(1,ROWS([1]Data2!Y365:Y1364)))), 1, 1)</f>
        <v>#ERROR!</v>
      </c>
      <c r="Z365" s="47" t="str">
        <f>ARRAY_CONSTRAIN(ARRAYFORMULA(INDEX([1]Data2!Z365:Z1364,RANDBETWEEN(1,ROWS([1]Data2!Z365:Z1364)))), 1, 1)</f>
        <v>#ERROR!</v>
      </c>
      <c r="AA365" s="47" t="str">
        <f t="shared" si="2"/>
        <v>#ERROR!</v>
      </c>
    </row>
    <row r="366" ht="12.75" customHeight="1">
      <c r="A366" s="32">
        <v>365.0</v>
      </c>
      <c r="B366" s="32">
        <v>47.0</v>
      </c>
      <c r="C366" s="32" t="s">
        <v>216</v>
      </c>
      <c r="D366" s="32" t="s">
        <v>244</v>
      </c>
      <c r="E366" s="93">
        <v>1.0</v>
      </c>
      <c r="F366" s="93">
        <f t="shared" si="1"/>
        <v>1</v>
      </c>
      <c r="G366" s="47" t="str">
        <f>ARRAY_CONSTRAIN(ARRAYFORMULA(INDEX([1]Data2!G366:G1365,RANDBETWEEN(1,ROWS([1]Data2!G366:G1365)))), 1, 1)</f>
        <v>#ERROR!</v>
      </c>
      <c r="H366" s="47" t="str">
        <f>ARRAY_CONSTRAIN(ARRAYFORMULA(INDEX([1]Data2!H366:H1365,RANDBETWEEN(1,ROWS([1]Data2!H366:H1365)))), 1, 1)</f>
        <v>#ERROR!</v>
      </c>
      <c r="I366" s="47" t="str">
        <f>ARRAY_CONSTRAIN(ARRAYFORMULA(INDEX([1]Data2!I366:I1365,RANDBETWEEN(1,ROWS([1]Data2!I366:I1365)))), 1, 1)</f>
        <v>#ERROR!</v>
      </c>
      <c r="J366" s="47" t="str">
        <f>ARRAY_CONSTRAIN(ARRAYFORMULA(INDEX([1]Data2!J366:J1365,RANDBETWEEN(1,ROWS([1]Data2!J366:J1365)))), 1, 1)</f>
        <v>#ERROR!</v>
      </c>
      <c r="K366" s="47" t="str">
        <f>ARRAY_CONSTRAIN(ARRAYFORMULA(INDEX([1]Data2!K366:K1365,RANDBETWEEN(1,ROWS([1]Data2!K366:K1365)))), 1, 1)</f>
        <v>#ERROR!</v>
      </c>
      <c r="L366" s="47" t="str">
        <f>ARRAY_CONSTRAIN(ARRAYFORMULA(INDEX([1]Data2!L366:L1365,RANDBETWEEN(1,ROWS([1]Data2!L366:L1365)))), 1, 1)</f>
        <v>#ERROR!</v>
      </c>
      <c r="M366" s="47" t="str">
        <f>ARRAY_CONSTRAIN(ARRAYFORMULA(INDEX([1]Data2!M366:M1365,RANDBETWEEN(1,ROWS([1]Data2!M366:M1365)))), 1, 1)</f>
        <v>#ERROR!</v>
      </c>
      <c r="N366" s="47" t="str">
        <f>ARRAY_CONSTRAIN(ARRAYFORMULA(INDEX([1]Data2!N366:N1365,RANDBETWEEN(1,ROWS([1]Data2!N366:N1365)))), 1, 1)</f>
        <v>#ERROR!</v>
      </c>
      <c r="O366" s="47" t="str">
        <f>ARRAY_CONSTRAIN(ARRAYFORMULA(INDEX([1]Data2!O366:O1365,RANDBETWEEN(1,ROWS([1]Data2!O366:O1365)))), 1, 1)</f>
        <v>#ERROR!</v>
      </c>
      <c r="P366" s="47" t="str">
        <f>ARRAY_CONSTRAIN(ARRAYFORMULA(INDEX([1]Data2!P366:P1365,RANDBETWEEN(1,ROWS([1]Data2!P366:P1365)))), 1, 1)</f>
        <v>#ERROR!</v>
      </c>
      <c r="Q366" s="47" t="str">
        <f>ARRAY_CONSTRAIN(ARRAYFORMULA(INDEX([1]Data2!Q366:Q1365,RANDBETWEEN(1,ROWS([1]Data2!Q366:Q1365)))), 1, 1)</f>
        <v>#ERROR!</v>
      </c>
      <c r="R366" s="47" t="str">
        <f>ARRAY_CONSTRAIN(ARRAYFORMULA(INDEX([1]Data2!R366:R1365,RANDBETWEEN(1,ROWS([1]Data2!R366:R1365)))), 1, 1)</f>
        <v>#ERROR!</v>
      </c>
      <c r="S366" s="47" t="str">
        <f>ARRAY_CONSTRAIN(ARRAYFORMULA(INDEX([1]Data2!S366:S1365,RANDBETWEEN(1,ROWS([1]Data2!S366:S1365)))), 1, 1)</f>
        <v>#ERROR!</v>
      </c>
      <c r="T366" s="47" t="str">
        <f>ARRAY_CONSTRAIN(ARRAYFORMULA(INDEX([1]Data2!T366:T1365,RANDBETWEEN(1,ROWS([1]Data2!T366:T1365)))), 1, 1)</f>
        <v>#ERROR!</v>
      </c>
      <c r="U366" s="47" t="str">
        <f>ARRAY_CONSTRAIN(ARRAYFORMULA(INDEX([1]Data2!U366:U1365,RANDBETWEEN(1,ROWS([1]Data2!U366:U1365)))), 1, 1)</f>
        <v>#ERROR!</v>
      </c>
      <c r="V366" s="47" t="str">
        <f>ARRAY_CONSTRAIN(ARRAYFORMULA(INDEX([1]Data2!V366:V1365,RANDBETWEEN(1,ROWS([1]Data2!V366:V1365)))), 1, 1)</f>
        <v>#ERROR!</v>
      </c>
      <c r="W366" s="47" t="str">
        <f>ARRAY_CONSTRAIN(ARRAYFORMULA(INDEX([1]Data2!W366:W1365,RANDBETWEEN(1,ROWS([1]Data2!W366:W1365)))), 1, 1)</f>
        <v>#ERROR!</v>
      </c>
      <c r="X366" s="47" t="str">
        <f>ARRAY_CONSTRAIN(ARRAYFORMULA(INDEX([1]Data2!X366:X1365,RANDBETWEEN(1,ROWS([1]Data2!X366:X1365)))), 1, 1)</f>
        <v>#ERROR!</v>
      </c>
      <c r="Y366" s="47" t="str">
        <f>ARRAY_CONSTRAIN(ARRAYFORMULA(INDEX([1]Data2!Y366:Y1365,RANDBETWEEN(1,ROWS([1]Data2!Y366:Y1365)))), 1, 1)</f>
        <v>#ERROR!</v>
      </c>
      <c r="Z366" s="47" t="str">
        <f>ARRAY_CONSTRAIN(ARRAYFORMULA(INDEX([1]Data2!Z366:Z1365,RANDBETWEEN(1,ROWS([1]Data2!Z366:Z1365)))), 1, 1)</f>
        <v>#ERROR!</v>
      </c>
      <c r="AA366" s="47" t="str">
        <f t="shared" si="2"/>
        <v>#ERROR!</v>
      </c>
    </row>
    <row r="367" ht="12.75" customHeight="1">
      <c r="A367" s="32">
        <v>366.0</v>
      </c>
      <c r="B367" s="32">
        <v>39.0</v>
      </c>
      <c r="C367" s="32" t="s">
        <v>231</v>
      </c>
      <c r="D367" s="32" t="s">
        <v>217</v>
      </c>
      <c r="E367" s="93">
        <v>0.0</v>
      </c>
      <c r="F367" s="93">
        <f t="shared" si="1"/>
        <v>1</v>
      </c>
      <c r="G367" s="47" t="str">
        <f>ARRAY_CONSTRAIN(ARRAYFORMULA(INDEX([1]Data2!G367:G1366,RANDBETWEEN(1,ROWS([1]Data2!G367:G1366)))), 1, 1)</f>
        <v>#ERROR!</v>
      </c>
      <c r="H367" s="47" t="str">
        <f>ARRAY_CONSTRAIN(ARRAYFORMULA(INDEX([1]Data2!H367:H1366,RANDBETWEEN(1,ROWS([1]Data2!H367:H1366)))), 1, 1)</f>
        <v>#ERROR!</v>
      </c>
      <c r="I367" s="47" t="str">
        <f>ARRAY_CONSTRAIN(ARRAYFORMULA(INDEX([1]Data2!I367:I1366,RANDBETWEEN(1,ROWS([1]Data2!I367:I1366)))), 1, 1)</f>
        <v>#ERROR!</v>
      </c>
      <c r="J367" s="47" t="str">
        <f>ARRAY_CONSTRAIN(ARRAYFORMULA(INDEX([1]Data2!J367:J1366,RANDBETWEEN(1,ROWS([1]Data2!J367:J1366)))), 1, 1)</f>
        <v>#ERROR!</v>
      </c>
      <c r="K367" s="47" t="str">
        <f>ARRAY_CONSTRAIN(ARRAYFORMULA(INDEX([1]Data2!K367:K1366,RANDBETWEEN(1,ROWS([1]Data2!K367:K1366)))), 1, 1)</f>
        <v>#ERROR!</v>
      </c>
      <c r="L367" s="47" t="str">
        <f>ARRAY_CONSTRAIN(ARRAYFORMULA(INDEX([1]Data2!L367:L1366,RANDBETWEEN(1,ROWS([1]Data2!L367:L1366)))), 1, 1)</f>
        <v>#ERROR!</v>
      </c>
      <c r="M367" s="47" t="str">
        <f>ARRAY_CONSTRAIN(ARRAYFORMULA(INDEX([1]Data2!M367:M1366,RANDBETWEEN(1,ROWS([1]Data2!M367:M1366)))), 1, 1)</f>
        <v>#ERROR!</v>
      </c>
      <c r="N367" s="47" t="str">
        <f>ARRAY_CONSTRAIN(ARRAYFORMULA(INDEX([1]Data2!N367:N1366,RANDBETWEEN(1,ROWS([1]Data2!N367:N1366)))), 1, 1)</f>
        <v>#ERROR!</v>
      </c>
      <c r="O367" s="47" t="str">
        <f>ARRAY_CONSTRAIN(ARRAYFORMULA(INDEX([1]Data2!O367:O1366,RANDBETWEEN(1,ROWS([1]Data2!O367:O1366)))), 1, 1)</f>
        <v>#ERROR!</v>
      </c>
      <c r="P367" s="47" t="str">
        <f>ARRAY_CONSTRAIN(ARRAYFORMULA(INDEX([1]Data2!P367:P1366,RANDBETWEEN(1,ROWS([1]Data2!P367:P1366)))), 1, 1)</f>
        <v>#ERROR!</v>
      </c>
      <c r="Q367" s="47" t="str">
        <f>ARRAY_CONSTRAIN(ARRAYFORMULA(INDEX([1]Data2!Q367:Q1366,RANDBETWEEN(1,ROWS([1]Data2!Q367:Q1366)))), 1, 1)</f>
        <v>#ERROR!</v>
      </c>
      <c r="R367" s="47" t="str">
        <f>ARRAY_CONSTRAIN(ARRAYFORMULA(INDEX([1]Data2!R367:R1366,RANDBETWEEN(1,ROWS([1]Data2!R367:R1366)))), 1, 1)</f>
        <v>#ERROR!</v>
      </c>
      <c r="S367" s="47" t="str">
        <f>ARRAY_CONSTRAIN(ARRAYFORMULA(INDEX([1]Data2!S367:S1366,RANDBETWEEN(1,ROWS([1]Data2!S367:S1366)))), 1, 1)</f>
        <v>#ERROR!</v>
      </c>
      <c r="T367" s="47" t="str">
        <f>ARRAY_CONSTRAIN(ARRAYFORMULA(INDEX([1]Data2!T367:T1366,RANDBETWEEN(1,ROWS([1]Data2!T367:T1366)))), 1, 1)</f>
        <v>#ERROR!</v>
      </c>
      <c r="U367" s="47" t="str">
        <f>ARRAY_CONSTRAIN(ARRAYFORMULA(INDEX([1]Data2!U367:U1366,RANDBETWEEN(1,ROWS([1]Data2!U367:U1366)))), 1, 1)</f>
        <v>#ERROR!</v>
      </c>
      <c r="V367" s="47" t="str">
        <f>ARRAY_CONSTRAIN(ARRAYFORMULA(INDEX([1]Data2!V367:V1366,RANDBETWEEN(1,ROWS([1]Data2!V367:V1366)))), 1, 1)</f>
        <v>#ERROR!</v>
      </c>
      <c r="W367" s="47" t="str">
        <f>ARRAY_CONSTRAIN(ARRAYFORMULA(INDEX([1]Data2!W367:W1366,RANDBETWEEN(1,ROWS([1]Data2!W367:W1366)))), 1, 1)</f>
        <v>#ERROR!</v>
      </c>
      <c r="X367" s="47" t="str">
        <f>ARRAY_CONSTRAIN(ARRAYFORMULA(INDEX([1]Data2!X367:X1366,RANDBETWEEN(1,ROWS([1]Data2!X367:X1366)))), 1, 1)</f>
        <v>#ERROR!</v>
      </c>
      <c r="Y367" s="47" t="str">
        <f>ARRAY_CONSTRAIN(ARRAYFORMULA(INDEX([1]Data2!Y367:Y1366,RANDBETWEEN(1,ROWS([1]Data2!Y367:Y1366)))), 1, 1)</f>
        <v>#ERROR!</v>
      </c>
      <c r="Z367" s="47" t="str">
        <f>ARRAY_CONSTRAIN(ARRAYFORMULA(INDEX([1]Data2!Z367:Z1366,RANDBETWEEN(1,ROWS([1]Data2!Z367:Z1366)))), 1, 1)</f>
        <v>#ERROR!</v>
      </c>
      <c r="AA367" s="47" t="str">
        <f t="shared" si="2"/>
        <v>#ERROR!</v>
      </c>
    </row>
    <row r="368" ht="12.75" customHeight="1">
      <c r="A368" s="32">
        <v>367.0</v>
      </c>
      <c r="B368" s="32">
        <v>41.0</v>
      </c>
      <c r="C368" s="32" t="s">
        <v>216</v>
      </c>
      <c r="D368" s="32" t="s">
        <v>217</v>
      </c>
      <c r="E368" s="93">
        <v>0.0</v>
      </c>
      <c r="F368" s="93">
        <f t="shared" si="1"/>
        <v>1</v>
      </c>
      <c r="G368" s="47" t="str">
        <f>ARRAY_CONSTRAIN(ARRAYFORMULA(INDEX([1]Data2!G368:G1367,RANDBETWEEN(1,ROWS([1]Data2!G368:G1367)))), 1, 1)</f>
        <v>#ERROR!</v>
      </c>
      <c r="H368" s="47" t="str">
        <f>ARRAY_CONSTRAIN(ARRAYFORMULA(INDEX([1]Data2!H368:H1367,RANDBETWEEN(1,ROWS([1]Data2!H368:H1367)))), 1, 1)</f>
        <v>#ERROR!</v>
      </c>
      <c r="I368" s="47" t="str">
        <f>ARRAY_CONSTRAIN(ARRAYFORMULA(INDEX([1]Data2!I368:I1367,RANDBETWEEN(1,ROWS([1]Data2!I368:I1367)))), 1, 1)</f>
        <v>#ERROR!</v>
      </c>
      <c r="J368" s="47" t="str">
        <f>ARRAY_CONSTRAIN(ARRAYFORMULA(INDEX([1]Data2!J368:J1367,RANDBETWEEN(1,ROWS([1]Data2!J368:J1367)))), 1, 1)</f>
        <v>#ERROR!</v>
      </c>
      <c r="K368" s="47" t="str">
        <f>ARRAY_CONSTRAIN(ARRAYFORMULA(INDEX([1]Data2!K368:K1367,RANDBETWEEN(1,ROWS([1]Data2!K368:K1367)))), 1, 1)</f>
        <v>#ERROR!</v>
      </c>
      <c r="L368" s="47" t="str">
        <f>ARRAY_CONSTRAIN(ARRAYFORMULA(INDEX([1]Data2!L368:L1367,RANDBETWEEN(1,ROWS([1]Data2!L368:L1367)))), 1, 1)</f>
        <v>#ERROR!</v>
      </c>
      <c r="M368" s="47" t="str">
        <f>ARRAY_CONSTRAIN(ARRAYFORMULA(INDEX([1]Data2!M368:M1367,RANDBETWEEN(1,ROWS([1]Data2!M368:M1367)))), 1, 1)</f>
        <v>#ERROR!</v>
      </c>
      <c r="N368" s="47" t="str">
        <f>ARRAY_CONSTRAIN(ARRAYFORMULA(INDEX([1]Data2!N368:N1367,RANDBETWEEN(1,ROWS([1]Data2!N368:N1367)))), 1, 1)</f>
        <v>#ERROR!</v>
      </c>
      <c r="O368" s="47" t="str">
        <f>ARRAY_CONSTRAIN(ARRAYFORMULA(INDEX([1]Data2!O368:O1367,RANDBETWEEN(1,ROWS([1]Data2!O368:O1367)))), 1, 1)</f>
        <v>#ERROR!</v>
      </c>
      <c r="P368" s="47" t="str">
        <f>ARRAY_CONSTRAIN(ARRAYFORMULA(INDEX([1]Data2!P368:P1367,RANDBETWEEN(1,ROWS([1]Data2!P368:P1367)))), 1, 1)</f>
        <v>#ERROR!</v>
      </c>
      <c r="Q368" s="47" t="str">
        <f>ARRAY_CONSTRAIN(ARRAYFORMULA(INDEX([1]Data2!Q368:Q1367,RANDBETWEEN(1,ROWS([1]Data2!Q368:Q1367)))), 1, 1)</f>
        <v>#ERROR!</v>
      </c>
      <c r="R368" s="47" t="str">
        <f>ARRAY_CONSTRAIN(ARRAYFORMULA(INDEX([1]Data2!R368:R1367,RANDBETWEEN(1,ROWS([1]Data2!R368:R1367)))), 1, 1)</f>
        <v>#ERROR!</v>
      </c>
      <c r="S368" s="47" t="str">
        <f>ARRAY_CONSTRAIN(ARRAYFORMULA(INDEX([1]Data2!S368:S1367,RANDBETWEEN(1,ROWS([1]Data2!S368:S1367)))), 1, 1)</f>
        <v>#ERROR!</v>
      </c>
      <c r="T368" s="47" t="str">
        <f>ARRAY_CONSTRAIN(ARRAYFORMULA(INDEX([1]Data2!T368:T1367,RANDBETWEEN(1,ROWS([1]Data2!T368:T1367)))), 1, 1)</f>
        <v>#ERROR!</v>
      </c>
      <c r="U368" s="47" t="str">
        <f>ARRAY_CONSTRAIN(ARRAYFORMULA(INDEX([1]Data2!U368:U1367,RANDBETWEEN(1,ROWS([1]Data2!U368:U1367)))), 1, 1)</f>
        <v>#ERROR!</v>
      </c>
      <c r="V368" s="47" t="str">
        <f>ARRAY_CONSTRAIN(ARRAYFORMULA(INDEX([1]Data2!V368:V1367,RANDBETWEEN(1,ROWS([1]Data2!V368:V1367)))), 1, 1)</f>
        <v>#ERROR!</v>
      </c>
      <c r="W368" s="47" t="str">
        <f>ARRAY_CONSTRAIN(ARRAYFORMULA(INDEX([1]Data2!W368:W1367,RANDBETWEEN(1,ROWS([1]Data2!W368:W1367)))), 1, 1)</f>
        <v>#ERROR!</v>
      </c>
      <c r="X368" s="47" t="str">
        <f>ARRAY_CONSTRAIN(ARRAYFORMULA(INDEX([1]Data2!X368:X1367,RANDBETWEEN(1,ROWS([1]Data2!X368:X1367)))), 1, 1)</f>
        <v>#ERROR!</v>
      </c>
      <c r="Y368" s="47" t="str">
        <f>ARRAY_CONSTRAIN(ARRAYFORMULA(INDEX([1]Data2!Y368:Y1367,RANDBETWEEN(1,ROWS([1]Data2!Y368:Y1367)))), 1, 1)</f>
        <v>#ERROR!</v>
      </c>
      <c r="Z368" s="47" t="str">
        <f>ARRAY_CONSTRAIN(ARRAYFORMULA(INDEX([1]Data2!Z368:Z1367,RANDBETWEEN(1,ROWS([1]Data2!Z368:Z1367)))), 1, 1)</f>
        <v>#ERROR!</v>
      </c>
      <c r="AA368" s="47" t="str">
        <f t="shared" si="2"/>
        <v>#ERROR!</v>
      </c>
    </row>
    <row r="369" ht="12.75" customHeight="1">
      <c r="A369" s="32">
        <v>368.0</v>
      </c>
      <c r="B369" s="32">
        <v>43.0</v>
      </c>
      <c r="C369" s="32" t="s">
        <v>231</v>
      </c>
      <c r="D369" s="32" t="s">
        <v>217</v>
      </c>
      <c r="E369" s="93">
        <v>0.0</v>
      </c>
      <c r="F369" s="93">
        <f t="shared" si="1"/>
        <v>1</v>
      </c>
      <c r="G369" s="47" t="str">
        <f>ARRAY_CONSTRAIN(ARRAYFORMULA(INDEX([1]Data2!G369:G1368,RANDBETWEEN(1,ROWS([1]Data2!G369:G1368)))), 1, 1)</f>
        <v>#ERROR!</v>
      </c>
      <c r="H369" s="47" t="str">
        <f>ARRAY_CONSTRAIN(ARRAYFORMULA(INDEX([1]Data2!H369:H1368,RANDBETWEEN(1,ROWS([1]Data2!H369:H1368)))), 1, 1)</f>
        <v>#ERROR!</v>
      </c>
      <c r="I369" s="47" t="str">
        <f>ARRAY_CONSTRAIN(ARRAYFORMULA(INDEX([1]Data2!I369:I1368,RANDBETWEEN(1,ROWS([1]Data2!I369:I1368)))), 1, 1)</f>
        <v>#ERROR!</v>
      </c>
      <c r="J369" s="47" t="str">
        <f>ARRAY_CONSTRAIN(ARRAYFORMULA(INDEX([1]Data2!J369:J1368,RANDBETWEEN(1,ROWS([1]Data2!J369:J1368)))), 1, 1)</f>
        <v>#ERROR!</v>
      </c>
      <c r="K369" s="47" t="str">
        <f>ARRAY_CONSTRAIN(ARRAYFORMULA(INDEX([1]Data2!K369:K1368,RANDBETWEEN(1,ROWS([1]Data2!K369:K1368)))), 1, 1)</f>
        <v>#ERROR!</v>
      </c>
      <c r="L369" s="47" t="str">
        <f>ARRAY_CONSTRAIN(ARRAYFORMULA(INDEX([1]Data2!L369:L1368,RANDBETWEEN(1,ROWS([1]Data2!L369:L1368)))), 1, 1)</f>
        <v>#ERROR!</v>
      </c>
      <c r="M369" s="47" t="str">
        <f>ARRAY_CONSTRAIN(ARRAYFORMULA(INDEX([1]Data2!M369:M1368,RANDBETWEEN(1,ROWS([1]Data2!M369:M1368)))), 1, 1)</f>
        <v>#ERROR!</v>
      </c>
      <c r="N369" s="47" t="str">
        <f>ARRAY_CONSTRAIN(ARRAYFORMULA(INDEX([1]Data2!N369:N1368,RANDBETWEEN(1,ROWS([1]Data2!N369:N1368)))), 1, 1)</f>
        <v>#ERROR!</v>
      </c>
      <c r="O369" s="47" t="str">
        <f>ARRAY_CONSTRAIN(ARRAYFORMULA(INDEX([1]Data2!O369:O1368,RANDBETWEEN(1,ROWS([1]Data2!O369:O1368)))), 1, 1)</f>
        <v>#ERROR!</v>
      </c>
      <c r="P369" s="47" t="str">
        <f>ARRAY_CONSTRAIN(ARRAYFORMULA(INDEX([1]Data2!P369:P1368,RANDBETWEEN(1,ROWS([1]Data2!P369:P1368)))), 1, 1)</f>
        <v>#ERROR!</v>
      </c>
      <c r="Q369" s="47" t="str">
        <f>ARRAY_CONSTRAIN(ARRAYFORMULA(INDEX([1]Data2!Q369:Q1368,RANDBETWEEN(1,ROWS([1]Data2!Q369:Q1368)))), 1, 1)</f>
        <v>#ERROR!</v>
      </c>
      <c r="R369" s="47" t="str">
        <f>ARRAY_CONSTRAIN(ARRAYFORMULA(INDEX([1]Data2!R369:R1368,RANDBETWEEN(1,ROWS([1]Data2!R369:R1368)))), 1, 1)</f>
        <v>#ERROR!</v>
      </c>
      <c r="S369" s="47" t="str">
        <f>ARRAY_CONSTRAIN(ARRAYFORMULA(INDEX([1]Data2!S369:S1368,RANDBETWEEN(1,ROWS([1]Data2!S369:S1368)))), 1, 1)</f>
        <v>#ERROR!</v>
      </c>
      <c r="T369" s="47" t="str">
        <f>ARRAY_CONSTRAIN(ARRAYFORMULA(INDEX([1]Data2!T369:T1368,RANDBETWEEN(1,ROWS([1]Data2!T369:T1368)))), 1, 1)</f>
        <v>#ERROR!</v>
      </c>
      <c r="U369" s="47" t="str">
        <f>ARRAY_CONSTRAIN(ARRAYFORMULA(INDEX([1]Data2!U369:U1368,RANDBETWEEN(1,ROWS([1]Data2!U369:U1368)))), 1, 1)</f>
        <v>#ERROR!</v>
      </c>
      <c r="V369" s="47" t="str">
        <f>ARRAY_CONSTRAIN(ARRAYFORMULA(INDEX([1]Data2!V369:V1368,RANDBETWEEN(1,ROWS([1]Data2!V369:V1368)))), 1, 1)</f>
        <v>#ERROR!</v>
      </c>
      <c r="W369" s="47" t="str">
        <f>ARRAY_CONSTRAIN(ARRAYFORMULA(INDEX([1]Data2!W369:W1368,RANDBETWEEN(1,ROWS([1]Data2!W369:W1368)))), 1, 1)</f>
        <v>#ERROR!</v>
      </c>
      <c r="X369" s="47" t="str">
        <f>ARRAY_CONSTRAIN(ARRAYFORMULA(INDEX([1]Data2!X369:X1368,RANDBETWEEN(1,ROWS([1]Data2!X369:X1368)))), 1, 1)</f>
        <v>#ERROR!</v>
      </c>
      <c r="Y369" s="47" t="str">
        <f>ARRAY_CONSTRAIN(ARRAYFORMULA(INDEX([1]Data2!Y369:Y1368,RANDBETWEEN(1,ROWS([1]Data2!Y369:Y1368)))), 1, 1)</f>
        <v>#ERROR!</v>
      </c>
      <c r="Z369" s="47" t="str">
        <f>ARRAY_CONSTRAIN(ARRAYFORMULA(INDEX([1]Data2!Z369:Z1368,RANDBETWEEN(1,ROWS([1]Data2!Z369:Z1368)))), 1, 1)</f>
        <v>#ERROR!</v>
      </c>
      <c r="AA369" s="47" t="str">
        <f t="shared" si="2"/>
        <v>#ERROR!</v>
      </c>
    </row>
    <row r="370" ht="12.75" customHeight="1">
      <c r="A370" s="32">
        <v>369.0</v>
      </c>
      <c r="B370" s="32">
        <v>43.0</v>
      </c>
      <c r="C370" s="32" t="s">
        <v>231</v>
      </c>
      <c r="D370" s="32" t="s">
        <v>217</v>
      </c>
      <c r="E370" s="93">
        <v>0.0</v>
      </c>
      <c r="F370" s="93">
        <f t="shared" si="1"/>
        <v>0</v>
      </c>
      <c r="G370" s="47" t="str">
        <f>ARRAY_CONSTRAIN(ARRAYFORMULA(INDEX([1]Data2!G370:G1369,RANDBETWEEN(1,ROWS([1]Data2!G370:G1369)))), 1, 1)</f>
        <v>#ERROR!</v>
      </c>
      <c r="H370" s="47" t="str">
        <f>ARRAY_CONSTRAIN(ARRAYFORMULA(INDEX([1]Data2!H370:H1369,RANDBETWEEN(1,ROWS([1]Data2!H370:H1369)))), 1, 1)</f>
        <v>#ERROR!</v>
      </c>
      <c r="I370" s="47" t="str">
        <f>ARRAY_CONSTRAIN(ARRAYFORMULA(INDEX([1]Data2!I370:I1369,RANDBETWEEN(1,ROWS([1]Data2!I370:I1369)))), 1, 1)</f>
        <v>#ERROR!</v>
      </c>
      <c r="J370" s="47" t="str">
        <f>ARRAY_CONSTRAIN(ARRAYFORMULA(INDEX([1]Data2!J370:J1369,RANDBETWEEN(1,ROWS([1]Data2!J370:J1369)))), 1, 1)</f>
        <v>#ERROR!</v>
      </c>
      <c r="K370" s="47" t="str">
        <f>ARRAY_CONSTRAIN(ARRAYFORMULA(INDEX([1]Data2!K370:K1369,RANDBETWEEN(1,ROWS([1]Data2!K370:K1369)))), 1, 1)</f>
        <v>#ERROR!</v>
      </c>
      <c r="L370" s="47" t="str">
        <f>ARRAY_CONSTRAIN(ARRAYFORMULA(INDEX([1]Data2!L370:L1369,RANDBETWEEN(1,ROWS([1]Data2!L370:L1369)))), 1, 1)</f>
        <v>#ERROR!</v>
      </c>
      <c r="M370" s="47" t="str">
        <f>ARRAY_CONSTRAIN(ARRAYFORMULA(INDEX([1]Data2!M370:M1369,RANDBETWEEN(1,ROWS([1]Data2!M370:M1369)))), 1, 1)</f>
        <v>#ERROR!</v>
      </c>
      <c r="N370" s="47" t="str">
        <f>ARRAY_CONSTRAIN(ARRAYFORMULA(INDEX([1]Data2!N370:N1369,RANDBETWEEN(1,ROWS([1]Data2!N370:N1369)))), 1, 1)</f>
        <v>#ERROR!</v>
      </c>
      <c r="O370" s="47" t="str">
        <f>ARRAY_CONSTRAIN(ARRAYFORMULA(INDEX([1]Data2!O370:O1369,RANDBETWEEN(1,ROWS([1]Data2!O370:O1369)))), 1, 1)</f>
        <v>#ERROR!</v>
      </c>
      <c r="P370" s="47" t="str">
        <f>ARRAY_CONSTRAIN(ARRAYFORMULA(INDEX([1]Data2!P370:P1369,RANDBETWEEN(1,ROWS([1]Data2!P370:P1369)))), 1, 1)</f>
        <v>#ERROR!</v>
      </c>
      <c r="Q370" s="47" t="str">
        <f>ARRAY_CONSTRAIN(ARRAYFORMULA(INDEX([1]Data2!Q370:Q1369,RANDBETWEEN(1,ROWS([1]Data2!Q370:Q1369)))), 1, 1)</f>
        <v>#ERROR!</v>
      </c>
      <c r="R370" s="47" t="str">
        <f>ARRAY_CONSTRAIN(ARRAYFORMULA(INDEX([1]Data2!R370:R1369,RANDBETWEEN(1,ROWS([1]Data2!R370:R1369)))), 1, 1)</f>
        <v>#ERROR!</v>
      </c>
      <c r="S370" s="47" t="str">
        <f>ARRAY_CONSTRAIN(ARRAYFORMULA(INDEX([1]Data2!S370:S1369,RANDBETWEEN(1,ROWS([1]Data2!S370:S1369)))), 1, 1)</f>
        <v>#ERROR!</v>
      </c>
      <c r="T370" s="47" t="str">
        <f>ARRAY_CONSTRAIN(ARRAYFORMULA(INDEX([1]Data2!T370:T1369,RANDBETWEEN(1,ROWS([1]Data2!T370:T1369)))), 1, 1)</f>
        <v>#ERROR!</v>
      </c>
      <c r="U370" s="47" t="str">
        <f>ARRAY_CONSTRAIN(ARRAYFORMULA(INDEX([1]Data2!U370:U1369,RANDBETWEEN(1,ROWS([1]Data2!U370:U1369)))), 1, 1)</f>
        <v>#ERROR!</v>
      </c>
      <c r="V370" s="47" t="str">
        <f>ARRAY_CONSTRAIN(ARRAYFORMULA(INDEX([1]Data2!V370:V1369,RANDBETWEEN(1,ROWS([1]Data2!V370:V1369)))), 1, 1)</f>
        <v>#ERROR!</v>
      </c>
      <c r="W370" s="47" t="str">
        <f>ARRAY_CONSTRAIN(ARRAYFORMULA(INDEX([1]Data2!W370:W1369,RANDBETWEEN(1,ROWS([1]Data2!W370:W1369)))), 1, 1)</f>
        <v>#ERROR!</v>
      </c>
      <c r="X370" s="47" t="str">
        <f>ARRAY_CONSTRAIN(ARRAYFORMULA(INDEX([1]Data2!X370:X1369,RANDBETWEEN(1,ROWS([1]Data2!X370:X1369)))), 1, 1)</f>
        <v>#ERROR!</v>
      </c>
      <c r="Y370" s="47" t="str">
        <f>ARRAY_CONSTRAIN(ARRAYFORMULA(INDEX([1]Data2!Y370:Y1369,RANDBETWEEN(1,ROWS([1]Data2!Y370:Y1369)))), 1, 1)</f>
        <v>#ERROR!</v>
      </c>
      <c r="Z370" s="47" t="str">
        <f>ARRAY_CONSTRAIN(ARRAYFORMULA(INDEX([1]Data2!Z370:Z1369,RANDBETWEEN(1,ROWS([1]Data2!Z370:Z1369)))), 1, 1)</f>
        <v>#ERROR!</v>
      </c>
      <c r="AA370" s="47" t="str">
        <f t="shared" si="2"/>
        <v>#ERROR!</v>
      </c>
    </row>
    <row r="371" ht="12.75" customHeight="1">
      <c r="A371" s="32">
        <v>370.0</v>
      </c>
      <c r="B371" s="32">
        <v>27.0</v>
      </c>
      <c r="C371" s="32" t="s">
        <v>231</v>
      </c>
      <c r="D371" s="32" t="s">
        <v>253</v>
      </c>
      <c r="E371" s="93">
        <v>1.0</v>
      </c>
      <c r="F371" s="93">
        <f t="shared" si="1"/>
        <v>0</v>
      </c>
      <c r="G371" s="47" t="str">
        <f>ARRAY_CONSTRAIN(ARRAYFORMULA(INDEX([1]Data2!G371:G1370,RANDBETWEEN(1,ROWS([1]Data2!G371:G1370)))), 1, 1)</f>
        <v>#ERROR!</v>
      </c>
      <c r="H371" s="47" t="str">
        <f>ARRAY_CONSTRAIN(ARRAYFORMULA(INDEX([1]Data2!H371:H1370,RANDBETWEEN(1,ROWS([1]Data2!H371:H1370)))), 1, 1)</f>
        <v>#ERROR!</v>
      </c>
      <c r="I371" s="47" t="str">
        <f>ARRAY_CONSTRAIN(ARRAYFORMULA(INDEX([1]Data2!I371:I1370,RANDBETWEEN(1,ROWS([1]Data2!I371:I1370)))), 1, 1)</f>
        <v>#ERROR!</v>
      </c>
      <c r="J371" s="47" t="str">
        <f>ARRAY_CONSTRAIN(ARRAYFORMULA(INDEX([1]Data2!J371:J1370,RANDBETWEEN(1,ROWS([1]Data2!J371:J1370)))), 1, 1)</f>
        <v>#ERROR!</v>
      </c>
      <c r="K371" s="47" t="str">
        <f>ARRAY_CONSTRAIN(ARRAYFORMULA(INDEX([1]Data2!K371:K1370,RANDBETWEEN(1,ROWS([1]Data2!K371:K1370)))), 1, 1)</f>
        <v>#ERROR!</v>
      </c>
      <c r="L371" s="47" t="str">
        <f>ARRAY_CONSTRAIN(ARRAYFORMULA(INDEX([1]Data2!L371:L1370,RANDBETWEEN(1,ROWS([1]Data2!L371:L1370)))), 1, 1)</f>
        <v>#ERROR!</v>
      </c>
      <c r="M371" s="47" t="str">
        <f>ARRAY_CONSTRAIN(ARRAYFORMULA(INDEX([1]Data2!M371:M1370,RANDBETWEEN(1,ROWS([1]Data2!M371:M1370)))), 1, 1)</f>
        <v>#ERROR!</v>
      </c>
      <c r="N371" s="47" t="str">
        <f>ARRAY_CONSTRAIN(ARRAYFORMULA(INDEX([1]Data2!N371:N1370,RANDBETWEEN(1,ROWS([1]Data2!N371:N1370)))), 1, 1)</f>
        <v>#ERROR!</v>
      </c>
      <c r="O371" s="47" t="str">
        <f>ARRAY_CONSTRAIN(ARRAYFORMULA(INDEX([1]Data2!O371:O1370,RANDBETWEEN(1,ROWS([1]Data2!O371:O1370)))), 1, 1)</f>
        <v>#ERROR!</v>
      </c>
      <c r="P371" s="47" t="str">
        <f>ARRAY_CONSTRAIN(ARRAYFORMULA(INDEX([1]Data2!P371:P1370,RANDBETWEEN(1,ROWS([1]Data2!P371:P1370)))), 1, 1)</f>
        <v>#ERROR!</v>
      </c>
      <c r="Q371" s="47" t="str">
        <f>ARRAY_CONSTRAIN(ARRAYFORMULA(INDEX([1]Data2!Q371:Q1370,RANDBETWEEN(1,ROWS([1]Data2!Q371:Q1370)))), 1, 1)</f>
        <v>#ERROR!</v>
      </c>
      <c r="R371" s="47" t="str">
        <f>ARRAY_CONSTRAIN(ARRAYFORMULA(INDEX([1]Data2!R371:R1370,RANDBETWEEN(1,ROWS([1]Data2!R371:R1370)))), 1, 1)</f>
        <v>#ERROR!</v>
      </c>
      <c r="S371" s="47" t="str">
        <f>ARRAY_CONSTRAIN(ARRAYFORMULA(INDEX([1]Data2!S371:S1370,RANDBETWEEN(1,ROWS([1]Data2!S371:S1370)))), 1, 1)</f>
        <v>#ERROR!</v>
      </c>
      <c r="T371" s="47" t="str">
        <f>ARRAY_CONSTRAIN(ARRAYFORMULA(INDEX([1]Data2!T371:T1370,RANDBETWEEN(1,ROWS([1]Data2!T371:T1370)))), 1, 1)</f>
        <v>#ERROR!</v>
      </c>
      <c r="U371" s="47" t="str">
        <f>ARRAY_CONSTRAIN(ARRAYFORMULA(INDEX([1]Data2!U371:U1370,RANDBETWEEN(1,ROWS([1]Data2!U371:U1370)))), 1, 1)</f>
        <v>#ERROR!</v>
      </c>
      <c r="V371" s="47" t="str">
        <f>ARRAY_CONSTRAIN(ARRAYFORMULA(INDEX([1]Data2!V371:V1370,RANDBETWEEN(1,ROWS([1]Data2!V371:V1370)))), 1, 1)</f>
        <v>#ERROR!</v>
      </c>
      <c r="W371" s="47" t="str">
        <f>ARRAY_CONSTRAIN(ARRAYFORMULA(INDEX([1]Data2!W371:W1370,RANDBETWEEN(1,ROWS([1]Data2!W371:W1370)))), 1, 1)</f>
        <v>#ERROR!</v>
      </c>
      <c r="X371" s="47" t="str">
        <f>ARRAY_CONSTRAIN(ARRAYFORMULA(INDEX([1]Data2!X371:X1370,RANDBETWEEN(1,ROWS([1]Data2!X371:X1370)))), 1, 1)</f>
        <v>#ERROR!</v>
      </c>
      <c r="Y371" s="47" t="str">
        <f>ARRAY_CONSTRAIN(ARRAYFORMULA(INDEX([1]Data2!Y371:Y1370,RANDBETWEEN(1,ROWS([1]Data2!Y371:Y1370)))), 1, 1)</f>
        <v>#ERROR!</v>
      </c>
      <c r="Z371" s="47" t="str">
        <f>ARRAY_CONSTRAIN(ARRAYFORMULA(INDEX([1]Data2!Z371:Z1370,RANDBETWEEN(1,ROWS([1]Data2!Z371:Z1370)))), 1, 1)</f>
        <v>#ERROR!</v>
      </c>
      <c r="AA371" s="47" t="str">
        <f t="shared" si="2"/>
        <v>#ERROR!</v>
      </c>
    </row>
    <row r="372" ht="12.75" customHeight="1">
      <c r="A372" s="32">
        <v>371.0</v>
      </c>
      <c r="B372" s="32">
        <v>36.0</v>
      </c>
      <c r="C372" s="32" t="s">
        <v>231</v>
      </c>
      <c r="D372" s="32" t="s">
        <v>244</v>
      </c>
      <c r="E372" s="93">
        <v>1.0</v>
      </c>
      <c r="F372" s="93">
        <f t="shared" si="1"/>
        <v>0</v>
      </c>
      <c r="G372" s="47" t="str">
        <f>ARRAY_CONSTRAIN(ARRAYFORMULA(INDEX([1]Data2!G372:G1371,RANDBETWEEN(1,ROWS([1]Data2!G372:G1371)))), 1, 1)</f>
        <v>#ERROR!</v>
      </c>
      <c r="H372" s="47" t="str">
        <f>ARRAY_CONSTRAIN(ARRAYFORMULA(INDEX([1]Data2!H372:H1371,RANDBETWEEN(1,ROWS([1]Data2!H372:H1371)))), 1, 1)</f>
        <v>#ERROR!</v>
      </c>
      <c r="I372" s="47" t="str">
        <f>ARRAY_CONSTRAIN(ARRAYFORMULA(INDEX([1]Data2!I372:I1371,RANDBETWEEN(1,ROWS([1]Data2!I372:I1371)))), 1, 1)</f>
        <v>#ERROR!</v>
      </c>
      <c r="J372" s="47" t="str">
        <f>ARRAY_CONSTRAIN(ARRAYFORMULA(INDEX([1]Data2!J372:J1371,RANDBETWEEN(1,ROWS([1]Data2!J372:J1371)))), 1, 1)</f>
        <v>#ERROR!</v>
      </c>
      <c r="K372" s="47" t="str">
        <f>ARRAY_CONSTRAIN(ARRAYFORMULA(INDEX([1]Data2!K372:K1371,RANDBETWEEN(1,ROWS([1]Data2!K372:K1371)))), 1, 1)</f>
        <v>#ERROR!</v>
      </c>
      <c r="L372" s="47" t="str">
        <f>ARRAY_CONSTRAIN(ARRAYFORMULA(INDEX([1]Data2!L372:L1371,RANDBETWEEN(1,ROWS([1]Data2!L372:L1371)))), 1, 1)</f>
        <v>#ERROR!</v>
      </c>
      <c r="M372" s="47" t="str">
        <f>ARRAY_CONSTRAIN(ARRAYFORMULA(INDEX([1]Data2!M372:M1371,RANDBETWEEN(1,ROWS([1]Data2!M372:M1371)))), 1, 1)</f>
        <v>#ERROR!</v>
      </c>
      <c r="N372" s="47" t="str">
        <f>ARRAY_CONSTRAIN(ARRAYFORMULA(INDEX([1]Data2!N372:N1371,RANDBETWEEN(1,ROWS([1]Data2!N372:N1371)))), 1, 1)</f>
        <v>#ERROR!</v>
      </c>
      <c r="O372" s="47" t="str">
        <f>ARRAY_CONSTRAIN(ARRAYFORMULA(INDEX([1]Data2!O372:O1371,RANDBETWEEN(1,ROWS([1]Data2!O372:O1371)))), 1, 1)</f>
        <v>#ERROR!</v>
      </c>
      <c r="P372" s="47" t="str">
        <f>ARRAY_CONSTRAIN(ARRAYFORMULA(INDEX([1]Data2!P372:P1371,RANDBETWEEN(1,ROWS([1]Data2!P372:P1371)))), 1, 1)</f>
        <v>#ERROR!</v>
      </c>
      <c r="Q372" s="47" t="str">
        <f>ARRAY_CONSTRAIN(ARRAYFORMULA(INDEX([1]Data2!Q372:Q1371,RANDBETWEEN(1,ROWS([1]Data2!Q372:Q1371)))), 1, 1)</f>
        <v>#ERROR!</v>
      </c>
      <c r="R372" s="47" t="str">
        <f>ARRAY_CONSTRAIN(ARRAYFORMULA(INDEX([1]Data2!R372:R1371,RANDBETWEEN(1,ROWS([1]Data2!R372:R1371)))), 1, 1)</f>
        <v>#ERROR!</v>
      </c>
      <c r="S372" s="47" t="str">
        <f>ARRAY_CONSTRAIN(ARRAYFORMULA(INDEX([1]Data2!S372:S1371,RANDBETWEEN(1,ROWS([1]Data2!S372:S1371)))), 1, 1)</f>
        <v>#ERROR!</v>
      </c>
      <c r="T372" s="47" t="str">
        <f>ARRAY_CONSTRAIN(ARRAYFORMULA(INDEX([1]Data2!T372:T1371,RANDBETWEEN(1,ROWS([1]Data2!T372:T1371)))), 1, 1)</f>
        <v>#ERROR!</v>
      </c>
      <c r="U372" s="47" t="str">
        <f>ARRAY_CONSTRAIN(ARRAYFORMULA(INDEX([1]Data2!U372:U1371,RANDBETWEEN(1,ROWS([1]Data2!U372:U1371)))), 1, 1)</f>
        <v>#ERROR!</v>
      </c>
      <c r="V372" s="47" t="str">
        <f>ARRAY_CONSTRAIN(ARRAYFORMULA(INDEX([1]Data2!V372:V1371,RANDBETWEEN(1,ROWS([1]Data2!V372:V1371)))), 1, 1)</f>
        <v>#ERROR!</v>
      </c>
      <c r="W372" s="47" t="str">
        <f>ARRAY_CONSTRAIN(ARRAYFORMULA(INDEX([1]Data2!W372:W1371,RANDBETWEEN(1,ROWS([1]Data2!W372:W1371)))), 1, 1)</f>
        <v>#ERROR!</v>
      </c>
      <c r="X372" s="47" t="str">
        <f>ARRAY_CONSTRAIN(ARRAYFORMULA(INDEX([1]Data2!X372:X1371,RANDBETWEEN(1,ROWS([1]Data2!X372:X1371)))), 1, 1)</f>
        <v>#ERROR!</v>
      </c>
      <c r="Y372" s="47" t="str">
        <f>ARRAY_CONSTRAIN(ARRAYFORMULA(INDEX([1]Data2!Y372:Y1371,RANDBETWEEN(1,ROWS([1]Data2!Y372:Y1371)))), 1, 1)</f>
        <v>#ERROR!</v>
      </c>
      <c r="Z372" s="47" t="str">
        <f>ARRAY_CONSTRAIN(ARRAYFORMULA(INDEX([1]Data2!Z372:Z1371,RANDBETWEEN(1,ROWS([1]Data2!Z372:Z1371)))), 1, 1)</f>
        <v>#ERROR!</v>
      </c>
      <c r="AA372" s="47" t="str">
        <f t="shared" si="2"/>
        <v>#ERROR!</v>
      </c>
    </row>
    <row r="373" ht="12.75" customHeight="1">
      <c r="A373" s="32">
        <v>372.0</v>
      </c>
      <c r="B373" s="32">
        <v>26.0</v>
      </c>
      <c r="C373" s="32" t="s">
        <v>216</v>
      </c>
      <c r="D373" s="32" t="s">
        <v>217</v>
      </c>
      <c r="E373" s="93">
        <v>0.0</v>
      </c>
      <c r="F373" s="93">
        <f t="shared" si="1"/>
        <v>0</v>
      </c>
      <c r="G373" s="47" t="str">
        <f>ARRAY_CONSTRAIN(ARRAYFORMULA(INDEX([1]Data2!G373:G1372,RANDBETWEEN(1,ROWS([1]Data2!G373:G1372)))), 1, 1)</f>
        <v>#ERROR!</v>
      </c>
      <c r="H373" s="47" t="str">
        <f>ARRAY_CONSTRAIN(ARRAYFORMULA(INDEX([1]Data2!H373:H1372,RANDBETWEEN(1,ROWS([1]Data2!H373:H1372)))), 1, 1)</f>
        <v>#ERROR!</v>
      </c>
      <c r="I373" s="47" t="str">
        <f>ARRAY_CONSTRAIN(ARRAYFORMULA(INDEX([1]Data2!I373:I1372,RANDBETWEEN(1,ROWS([1]Data2!I373:I1372)))), 1, 1)</f>
        <v>#ERROR!</v>
      </c>
      <c r="J373" s="47" t="str">
        <f>ARRAY_CONSTRAIN(ARRAYFORMULA(INDEX([1]Data2!J373:J1372,RANDBETWEEN(1,ROWS([1]Data2!J373:J1372)))), 1, 1)</f>
        <v>#ERROR!</v>
      </c>
      <c r="K373" s="47" t="str">
        <f>ARRAY_CONSTRAIN(ARRAYFORMULA(INDEX([1]Data2!K373:K1372,RANDBETWEEN(1,ROWS([1]Data2!K373:K1372)))), 1, 1)</f>
        <v>#ERROR!</v>
      </c>
      <c r="L373" s="47" t="str">
        <f>ARRAY_CONSTRAIN(ARRAYFORMULA(INDEX([1]Data2!L373:L1372,RANDBETWEEN(1,ROWS([1]Data2!L373:L1372)))), 1, 1)</f>
        <v>#ERROR!</v>
      </c>
      <c r="M373" s="47" t="str">
        <f>ARRAY_CONSTRAIN(ARRAYFORMULA(INDEX([1]Data2!M373:M1372,RANDBETWEEN(1,ROWS([1]Data2!M373:M1372)))), 1, 1)</f>
        <v>#ERROR!</v>
      </c>
      <c r="N373" s="47" t="str">
        <f>ARRAY_CONSTRAIN(ARRAYFORMULA(INDEX([1]Data2!N373:N1372,RANDBETWEEN(1,ROWS([1]Data2!N373:N1372)))), 1, 1)</f>
        <v>#ERROR!</v>
      </c>
      <c r="O373" s="47" t="str">
        <f>ARRAY_CONSTRAIN(ARRAYFORMULA(INDEX([1]Data2!O373:O1372,RANDBETWEEN(1,ROWS([1]Data2!O373:O1372)))), 1, 1)</f>
        <v>#ERROR!</v>
      </c>
      <c r="P373" s="47" t="str">
        <f>ARRAY_CONSTRAIN(ARRAYFORMULA(INDEX([1]Data2!P373:P1372,RANDBETWEEN(1,ROWS([1]Data2!P373:P1372)))), 1, 1)</f>
        <v>#ERROR!</v>
      </c>
      <c r="Q373" s="47" t="str">
        <f>ARRAY_CONSTRAIN(ARRAYFORMULA(INDEX([1]Data2!Q373:Q1372,RANDBETWEEN(1,ROWS([1]Data2!Q373:Q1372)))), 1, 1)</f>
        <v>#ERROR!</v>
      </c>
      <c r="R373" s="47" t="str">
        <f>ARRAY_CONSTRAIN(ARRAYFORMULA(INDEX([1]Data2!R373:R1372,RANDBETWEEN(1,ROWS([1]Data2!R373:R1372)))), 1, 1)</f>
        <v>#ERROR!</v>
      </c>
      <c r="S373" s="47" t="str">
        <f>ARRAY_CONSTRAIN(ARRAYFORMULA(INDEX([1]Data2!S373:S1372,RANDBETWEEN(1,ROWS([1]Data2!S373:S1372)))), 1, 1)</f>
        <v>#ERROR!</v>
      </c>
      <c r="T373" s="47" t="str">
        <f>ARRAY_CONSTRAIN(ARRAYFORMULA(INDEX([1]Data2!T373:T1372,RANDBETWEEN(1,ROWS([1]Data2!T373:T1372)))), 1, 1)</f>
        <v>#ERROR!</v>
      </c>
      <c r="U373" s="47" t="str">
        <f>ARRAY_CONSTRAIN(ARRAYFORMULA(INDEX([1]Data2!U373:U1372,RANDBETWEEN(1,ROWS([1]Data2!U373:U1372)))), 1, 1)</f>
        <v>#ERROR!</v>
      </c>
      <c r="V373" s="47" t="str">
        <f>ARRAY_CONSTRAIN(ARRAYFORMULA(INDEX([1]Data2!V373:V1372,RANDBETWEEN(1,ROWS([1]Data2!V373:V1372)))), 1, 1)</f>
        <v>#ERROR!</v>
      </c>
      <c r="W373" s="47" t="str">
        <f>ARRAY_CONSTRAIN(ARRAYFORMULA(INDEX([1]Data2!W373:W1372,RANDBETWEEN(1,ROWS([1]Data2!W373:W1372)))), 1, 1)</f>
        <v>#ERROR!</v>
      </c>
      <c r="X373" s="47" t="str">
        <f>ARRAY_CONSTRAIN(ARRAYFORMULA(INDEX([1]Data2!X373:X1372,RANDBETWEEN(1,ROWS([1]Data2!X373:X1372)))), 1, 1)</f>
        <v>#ERROR!</v>
      </c>
      <c r="Y373" s="47" t="str">
        <f>ARRAY_CONSTRAIN(ARRAYFORMULA(INDEX([1]Data2!Y373:Y1372,RANDBETWEEN(1,ROWS([1]Data2!Y373:Y1372)))), 1, 1)</f>
        <v>#ERROR!</v>
      </c>
      <c r="Z373" s="47" t="str">
        <f>ARRAY_CONSTRAIN(ARRAYFORMULA(INDEX([1]Data2!Z373:Z1372,RANDBETWEEN(1,ROWS([1]Data2!Z373:Z1372)))), 1, 1)</f>
        <v>#ERROR!</v>
      </c>
      <c r="AA373" s="47" t="str">
        <f t="shared" si="2"/>
        <v>#ERROR!</v>
      </c>
    </row>
    <row r="374" ht="12.75" customHeight="1">
      <c r="A374" s="32">
        <v>373.0</v>
      </c>
      <c r="B374" s="32">
        <v>39.0</v>
      </c>
      <c r="C374" s="32" t="s">
        <v>216</v>
      </c>
      <c r="D374" s="32" t="s">
        <v>244</v>
      </c>
      <c r="E374" s="93">
        <v>1.0</v>
      </c>
      <c r="F374" s="93">
        <f t="shared" si="1"/>
        <v>0</v>
      </c>
      <c r="G374" s="47" t="str">
        <f>ARRAY_CONSTRAIN(ARRAYFORMULA(INDEX([1]Data2!G374:G1373,RANDBETWEEN(1,ROWS([1]Data2!G374:G1373)))), 1, 1)</f>
        <v>#ERROR!</v>
      </c>
      <c r="H374" s="47" t="str">
        <f>ARRAY_CONSTRAIN(ARRAYFORMULA(INDEX([1]Data2!H374:H1373,RANDBETWEEN(1,ROWS([1]Data2!H374:H1373)))), 1, 1)</f>
        <v>#ERROR!</v>
      </c>
      <c r="I374" s="47" t="str">
        <f>ARRAY_CONSTRAIN(ARRAYFORMULA(INDEX([1]Data2!I374:I1373,RANDBETWEEN(1,ROWS([1]Data2!I374:I1373)))), 1, 1)</f>
        <v>#ERROR!</v>
      </c>
      <c r="J374" s="47" t="str">
        <f>ARRAY_CONSTRAIN(ARRAYFORMULA(INDEX([1]Data2!J374:J1373,RANDBETWEEN(1,ROWS([1]Data2!J374:J1373)))), 1, 1)</f>
        <v>#ERROR!</v>
      </c>
      <c r="K374" s="47" t="str">
        <f>ARRAY_CONSTRAIN(ARRAYFORMULA(INDEX([1]Data2!K374:K1373,RANDBETWEEN(1,ROWS([1]Data2!K374:K1373)))), 1, 1)</f>
        <v>#ERROR!</v>
      </c>
      <c r="L374" s="47" t="str">
        <f>ARRAY_CONSTRAIN(ARRAYFORMULA(INDEX([1]Data2!L374:L1373,RANDBETWEEN(1,ROWS([1]Data2!L374:L1373)))), 1, 1)</f>
        <v>#ERROR!</v>
      </c>
      <c r="M374" s="47" t="str">
        <f>ARRAY_CONSTRAIN(ARRAYFORMULA(INDEX([1]Data2!M374:M1373,RANDBETWEEN(1,ROWS([1]Data2!M374:M1373)))), 1, 1)</f>
        <v>#ERROR!</v>
      </c>
      <c r="N374" s="47" t="str">
        <f>ARRAY_CONSTRAIN(ARRAYFORMULA(INDEX([1]Data2!N374:N1373,RANDBETWEEN(1,ROWS([1]Data2!N374:N1373)))), 1, 1)</f>
        <v>#ERROR!</v>
      </c>
      <c r="O374" s="47" t="str">
        <f>ARRAY_CONSTRAIN(ARRAYFORMULA(INDEX([1]Data2!O374:O1373,RANDBETWEEN(1,ROWS([1]Data2!O374:O1373)))), 1, 1)</f>
        <v>#ERROR!</v>
      </c>
      <c r="P374" s="47" t="str">
        <f>ARRAY_CONSTRAIN(ARRAYFORMULA(INDEX([1]Data2!P374:P1373,RANDBETWEEN(1,ROWS([1]Data2!P374:P1373)))), 1, 1)</f>
        <v>#ERROR!</v>
      </c>
      <c r="Q374" s="47" t="str">
        <f>ARRAY_CONSTRAIN(ARRAYFORMULA(INDEX([1]Data2!Q374:Q1373,RANDBETWEEN(1,ROWS([1]Data2!Q374:Q1373)))), 1, 1)</f>
        <v>#ERROR!</v>
      </c>
      <c r="R374" s="47" t="str">
        <f>ARRAY_CONSTRAIN(ARRAYFORMULA(INDEX([1]Data2!R374:R1373,RANDBETWEEN(1,ROWS([1]Data2!R374:R1373)))), 1, 1)</f>
        <v>#ERROR!</v>
      </c>
      <c r="S374" s="47" t="str">
        <f>ARRAY_CONSTRAIN(ARRAYFORMULA(INDEX([1]Data2!S374:S1373,RANDBETWEEN(1,ROWS([1]Data2!S374:S1373)))), 1, 1)</f>
        <v>#ERROR!</v>
      </c>
      <c r="T374" s="47" t="str">
        <f>ARRAY_CONSTRAIN(ARRAYFORMULA(INDEX([1]Data2!T374:T1373,RANDBETWEEN(1,ROWS([1]Data2!T374:T1373)))), 1, 1)</f>
        <v>#ERROR!</v>
      </c>
      <c r="U374" s="47" t="str">
        <f>ARRAY_CONSTRAIN(ARRAYFORMULA(INDEX([1]Data2!U374:U1373,RANDBETWEEN(1,ROWS([1]Data2!U374:U1373)))), 1, 1)</f>
        <v>#ERROR!</v>
      </c>
      <c r="V374" s="47" t="str">
        <f>ARRAY_CONSTRAIN(ARRAYFORMULA(INDEX([1]Data2!V374:V1373,RANDBETWEEN(1,ROWS([1]Data2!V374:V1373)))), 1, 1)</f>
        <v>#ERROR!</v>
      </c>
      <c r="W374" s="47" t="str">
        <f>ARRAY_CONSTRAIN(ARRAYFORMULA(INDEX([1]Data2!W374:W1373,RANDBETWEEN(1,ROWS([1]Data2!W374:W1373)))), 1, 1)</f>
        <v>#ERROR!</v>
      </c>
      <c r="X374" s="47" t="str">
        <f>ARRAY_CONSTRAIN(ARRAYFORMULA(INDEX([1]Data2!X374:X1373,RANDBETWEEN(1,ROWS([1]Data2!X374:X1373)))), 1, 1)</f>
        <v>#ERROR!</v>
      </c>
      <c r="Y374" s="47" t="str">
        <f>ARRAY_CONSTRAIN(ARRAYFORMULA(INDEX([1]Data2!Y374:Y1373,RANDBETWEEN(1,ROWS([1]Data2!Y374:Y1373)))), 1, 1)</f>
        <v>#ERROR!</v>
      </c>
      <c r="Z374" s="47" t="str">
        <f>ARRAY_CONSTRAIN(ARRAYFORMULA(INDEX([1]Data2!Z374:Z1373,RANDBETWEEN(1,ROWS([1]Data2!Z374:Z1373)))), 1, 1)</f>
        <v>#ERROR!</v>
      </c>
      <c r="AA374" s="47" t="str">
        <f t="shared" si="2"/>
        <v>#ERROR!</v>
      </c>
    </row>
    <row r="375" ht="12.75" customHeight="1">
      <c r="A375" s="32">
        <v>374.0</v>
      </c>
      <c r="B375" s="32">
        <v>29.0</v>
      </c>
      <c r="C375" s="32" t="s">
        <v>231</v>
      </c>
      <c r="D375" s="32" t="s">
        <v>217</v>
      </c>
      <c r="E375" s="93">
        <v>0.0</v>
      </c>
      <c r="F375" s="93">
        <f t="shared" si="1"/>
        <v>0</v>
      </c>
      <c r="G375" s="47" t="str">
        <f>ARRAY_CONSTRAIN(ARRAYFORMULA(INDEX([1]Data2!G375:G1374,RANDBETWEEN(1,ROWS([1]Data2!G375:G1374)))), 1, 1)</f>
        <v>#ERROR!</v>
      </c>
      <c r="H375" s="47" t="str">
        <f>ARRAY_CONSTRAIN(ARRAYFORMULA(INDEX([1]Data2!H375:H1374,RANDBETWEEN(1,ROWS([1]Data2!H375:H1374)))), 1, 1)</f>
        <v>#ERROR!</v>
      </c>
      <c r="I375" s="47" t="str">
        <f>ARRAY_CONSTRAIN(ARRAYFORMULA(INDEX([1]Data2!I375:I1374,RANDBETWEEN(1,ROWS([1]Data2!I375:I1374)))), 1, 1)</f>
        <v>#ERROR!</v>
      </c>
      <c r="J375" s="47" t="str">
        <f>ARRAY_CONSTRAIN(ARRAYFORMULA(INDEX([1]Data2!J375:J1374,RANDBETWEEN(1,ROWS([1]Data2!J375:J1374)))), 1, 1)</f>
        <v>#ERROR!</v>
      </c>
      <c r="K375" s="47" t="str">
        <f>ARRAY_CONSTRAIN(ARRAYFORMULA(INDEX([1]Data2!K375:K1374,RANDBETWEEN(1,ROWS([1]Data2!K375:K1374)))), 1, 1)</f>
        <v>#ERROR!</v>
      </c>
      <c r="L375" s="47" t="str">
        <f>ARRAY_CONSTRAIN(ARRAYFORMULA(INDEX([1]Data2!L375:L1374,RANDBETWEEN(1,ROWS([1]Data2!L375:L1374)))), 1, 1)</f>
        <v>#ERROR!</v>
      </c>
      <c r="M375" s="47" t="str">
        <f>ARRAY_CONSTRAIN(ARRAYFORMULA(INDEX([1]Data2!M375:M1374,RANDBETWEEN(1,ROWS([1]Data2!M375:M1374)))), 1, 1)</f>
        <v>#ERROR!</v>
      </c>
      <c r="N375" s="47" t="str">
        <f>ARRAY_CONSTRAIN(ARRAYFORMULA(INDEX([1]Data2!N375:N1374,RANDBETWEEN(1,ROWS([1]Data2!N375:N1374)))), 1, 1)</f>
        <v>#ERROR!</v>
      </c>
      <c r="O375" s="47" t="str">
        <f>ARRAY_CONSTRAIN(ARRAYFORMULA(INDEX([1]Data2!O375:O1374,RANDBETWEEN(1,ROWS([1]Data2!O375:O1374)))), 1, 1)</f>
        <v>#ERROR!</v>
      </c>
      <c r="P375" s="47" t="str">
        <f>ARRAY_CONSTRAIN(ARRAYFORMULA(INDEX([1]Data2!P375:P1374,RANDBETWEEN(1,ROWS([1]Data2!P375:P1374)))), 1, 1)</f>
        <v>#ERROR!</v>
      </c>
      <c r="Q375" s="47" t="str">
        <f>ARRAY_CONSTRAIN(ARRAYFORMULA(INDEX([1]Data2!Q375:Q1374,RANDBETWEEN(1,ROWS([1]Data2!Q375:Q1374)))), 1, 1)</f>
        <v>#ERROR!</v>
      </c>
      <c r="R375" s="47" t="str">
        <f>ARRAY_CONSTRAIN(ARRAYFORMULA(INDEX([1]Data2!R375:R1374,RANDBETWEEN(1,ROWS([1]Data2!R375:R1374)))), 1, 1)</f>
        <v>#ERROR!</v>
      </c>
      <c r="S375" s="47" t="str">
        <f>ARRAY_CONSTRAIN(ARRAYFORMULA(INDEX([1]Data2!S375:S1374,RANDBETWEEN(1,ROWS([1]Data2!S375:S1374)))), 1, 1)</f>
        <v>#ERROR!</v>
      </c>
      <c r="T375" s="47" t="str">
        <f>ARRAY_CONSTRAIN(ARRAYFORMULA(INDEX([1]Data2!T375:T1374,RANDBETWEEN(1,ROWS([1]Data2!T375:T1374)))), 1, 1)</f>
        <v>#ERROR!</v>
      </c>
      <c r="U375" s="47" t="str">
        <f>ARRAY_CONSTRAIN(ARRAYFORMULA(INDEX([1]Data2!U375:U1374,RANDBETWEEN(1,ROWS([1]Data2!U375:U1374)))), 1, 1)</f>
        <v>#ERROR!</v>
      </c>
      <c r="V375" s="47" t="str">
        <f>ARRAY_CONSTRAIN(ARRAYFORMULA(INDEX([1]Data2!V375:V1374,RANDBETWEEN(1,ROWS([1]Data2!V375:V1374)))), 1, 1)</f>
        <v>#ERROR!</v>
      </c>
      <c r="W375" s="47" t="str">
        <f>ARRAY_CONSTRAIN(ARRAYFORMULA(INDEX([1]Data2!W375:W1374,RANDBETWEEN(1,ROWS([1]Data2!W375:W1374)))), 1, 1)</f>
        <v>#ERROR!</v>
      </c>
      <c r="X375" s="47" t="str">
        <f>ARRAY_CONSTRAIN(ARRAYFORMULA(INDEX([1]Data2!X375:X1374,RANDBETWEEN(1,ROWS([1]Data2!X375:X1374)))), 1, 1)</f>
        <v>#ERROR!</v>
      </c>
      <c r="Y375" s="47" t="str">
        <f>ARRAY_CONSTRAIN(ARRAYFORMULA(INDEX([1]Data2!Y375:Y1374,RANDBETWEEN(1,ROWS([1]Data2!Y375:Y1374)))), 1, 1)</f>
        <v>#ERROR!</v>
      </c>
      <c r="Z375" s="47" t="str">
        <f>ARRAY_CONSTRAIN(ARRAYFORMULA(INDEX([1]Data2!Z375:Z1374,RANDBETWEEN(1,ROWS([1]Data2!Z375:Z1374)))), 1, 1)</f>
        <v>#ERROR!</v>
      </c>
      <c r="AA375" s="47" t="str">
        <f t="shared" si="2"/>
        <v>#ERROR!</v>
      </c>
    </row>
    <row r="376" ht="12.75" customHeight="1">
      <c r="A376" s="32">
        <v>375.0</v>
      </c>
      <c r="B376" s="32">
        <v>42.0</v>
      </c>
      <c r="C376" s="32" t="s">
        <v>231</v>
      </c>
      <c r="D376" s="32" t="s">
        <v>253</v>
      </c>
      <c r="E376" s="93">
        <v>1.0</v>
      </c>
      <c r="F376" s="93">
        <f t="shared" si="1"/>
        <v>0</v>
      </c>
      <c r="G376" s="47" t="str">
        <f>ARRAY_CONSTRAIN(ARRAYFORMULA(INDEX([1]Data2!G376:G1375,RANDBETWEEN(1,ROWS([1]Data2!G376:G1375)))), 1, 1)</f>
        <v>#ERROR!</v>
      </c>
      <c r="H376" s="47" t="str">
        <f>ARRAY_CONSTRAIN(ARRAYFORMULA(INDEX([1]Data2!H376:H1375,RANDBETWEEN(1,ROWS([1]Data2!H376:H1375)))), 1, 1)</f>
        <v>#ERROR!</v>
      </c>
      <c r="I376" s="47" t="str">
        <f>ARRAY_CONSTRAIN(ARRAYFORMULA(INDEX([1]Data2!I376:I1375,RANDBETWEEN(1,ROWS([1]Data2!I376:I1375)))), 1, 1)</f>
        <v>#ERROR!</v>
      </c>
      <c r="J376" s="47" t="str">
        <f>ARRAY_CONSTRAIN(ARRAYFORMULA(INDEX([1]Data2!J376:J1375,RANDBETWEEN(1,ROWS([1]Data2!J376:J1375)))), 1, 1)</f>
        <v>#ERROR!</v>
      </c>
      <c r="K376" s="47" t="str">
        <f>ARRAY_CONSTRAIN(ARRAYFORMULA(INDEX([1]Data2!K376:K1375,RANDBETWEEN(1,ROWS([1]Data2!K376:K1375)))), 1, 1)</f>
        <v>#ERROR!</v>
      </c>
      <c r="L376" s="47" t="str">
        <f>ARRAY_CONSTRAIN(ARRAYFORMULA(INDEX([1]Data2!L376:L1375,RANDBETWEEN(1,ROWS([1]Data2!L376:L1375)))), 1, 1)</f>
        <v>#ERROR!</v>
      </c>
      <c r="M376" s="47" t="str">
        <f>ARRAY_CONSTRAIN(ARRAYFORMULA(INDEX([1]Data2!M376:M1375,RANDBETWEEN(1,ROWS([1]Data2!M376:M1375)))), 1, 1)</f>
        <v>#ERROR!</v>
      </c>
      <c r="N376" s="47" t="str">
        <f>ARRAY_CONSTRAIN(ARRAYFORMULA(INDEX([1]Data2!N376:N1375,RANDBETWEEN(1,ROWS([1]Data2!N376:N1375)))), 1, 1)</f>
        <v>#ERROR!</v>
      </c>
      <c r="O376" s="47" t="str">
        <f>ARRAY_CONSTRAIN(ARRAYFORMULA(INDEX([1]Data2!O376:O1375,RANDBETWEEN(1,ROWS([1]Data2!O376:O1375)))), 1, 1)</f>
        <v>#ERROR!</v>
      </c>
      <c r="P376" s="47" t="str">
        <f>ARRAY_CONSTRAIN(ARRAYFORMULA(INDEX([1]Data2!P376:P1375,RANDBETWEEN(1,ROWS([1]Data2!P376:P1375)))), 1, 1)</f>
        <v>#ERROR!</v>
      </c>
      <c r="Q376" s="47" t="str">
        <f>ARRAY_CONSTRAIN(ARRAYFORMULA(INDEX([1]Data2!Q376:Q1375,RANDBETWEEN(1,ROWS([1]Data2!Q376:Q1375)))), 1, 1)</f>
        <v>#ERROR!</v>
      </c>
      <c r="R376" s="47" t="str">
        <f>ARRAY_CONSTRAIN(ARRAYFORMULA(INDEX([1]Data2!R376:R1375,RANDBETWEEN(1,ROWS([1]Data2!R376:R1375)))), 1, 1)</f>
        <v>#ERROR!</v>
      </c>
      <c r="S376" s="47" t="str">
        <f>ARRAY_CONSTRAIN(ARRAYFORMULA(INDEX([1]Data2!S376:S1375,RANDBETWEEN(1,ROWS([1]Data2!S376:S1375)))), 1, 1)</f>
        <v>#ERROR!</v>
      </c>
      <c r="T376" s="47" t="str">
        <f>ARRAY_CONSTRAIN(ARRAYFORMULA(INDEX([1]Data2!T376:T1375,RANDBETWEEN(1,ROWS([1]Data2!T376:T1375)))), 1, 1)</f>
        <v>#ERROR!</v>
      </c>
      <c r="U376" s="47" t="str">
        <f>ARRAY_CONSTRAIN(ARRAYFORMULA(INDEX([1]Data2!U376:U1375,RANDBETWEEN(1,ROWS([1]Data2!U376:U1375)))), 1, 1)</f>
        <v>#ERROR!</v>
      </c>
      <c r="V376" s="47" t="str">
        <f>ARRAY_CONSTRAIN(ARRAYFORMULA(INDEX([1]Data2!V376:V1375,RANDBETWEEN(1,ROWS([1]Data2!V376:V1375)))), 1, 1)</f>
        <v>#ERROR!</v>
      </c>
      <c r="W376" s="47" t="str">
        <f>ARRAY_CONSTRAIN(ARRAYFORMULA(INDEX([1]Data2!W376:W1375,RANDBETWEEN(1,ROWS([1]Data2!W376:W1375)))), 1, 1)</f>
        <v>#ERROR!</v>
      </c>
      <c r="X376" s="47" t="str">
        <f>ARRAY_CONSTRAIN(ARRAYFORMULA(INDEX([1]Data2!X376:X1375,RANDBETWEEN(1,ROWS([1]Data2!X376:X1375)))), 1, 1)</f>
        <v>#ERROR!</v>
      </c>
      <c r="Y376" s="47" t="str">
        <f>ARRAY_CONSTRAIN(ARRAYFORMULA(INDEX([1]Data2!Y376:Y1375,RANDBETWEEN(1,ROWS([1]Data2!Y376:Y1375)))), 1, 1)</f>
        <v>#ERROR!</v>
      </c>
      <c r="Z376" s="47" t="str">
        <f>ARRAY_CONSTRAIN(ARRAYFORMULA(INDEX([1]Data2!Z376:Z1375,RANDBETWEEN(1,ROWS([1]Data2!Z376:Z1375)))), 1, 1)</f>
        <v>#ERROR!</v>
      </c>
      <c r="AA376" s="47" t="str">
        <f t="shared" si="2"/>
        <v>#ERROR!</v>
      </c>
    </row>
    <row r="377" ht="12.75" customHeight="1">
      <c r="A377" s="32">
        <v>376.0</v>
      </c>
      <c r="B377" s="32">
        <v>27.0</v>
      </c>
      <c r="C377" s="32" t="s">
        <v>231</v>
      </c>
      <c r="D377" s="32" t="s">
        <v>253</v>
      </c>
      <c r="E377" s="93">
        <v>1.0</v>
      </c>
      <c r="F377" s="93">
        <f t="shared" si="1"/>
        <v>1</v>
      </c>
      <c r="G377" s="47" t="str">
        <f>ARRAY_CONSTRAIN(ARRAYFORMULA(INDEX([1]Data2!G377:G1376,RANDBETWEEN(1,ROWS([1]Data2!G377:G1376)))), 1, 1)</f>
        <v>#ERROR!</v>
      </c>
      <c r="H377" s="47" t="str">
        <f>ARRAY_CONSTRAIN(ARRAYFORMULA(INDEX([1]Data2!H377:H1376,RANDBETWEEN(1,ROWS([1]Data2!H377:H1376)))), 1, 1)</f>
        <v>#ERROR!</v>
      </c>
      <c r="I377" s="47" t="str">
        <f>ARRAY_CONSTRAIN(ARRAYFORMULA(INDEX([1]Data2!I377:I1376,RANDBETWEEN(1,ROWS([1]Data2!I377:I1376)))), 1, 1)</f>
        <v>#ERROR!</v>
      </c>
      <c r="J377" s="47" t="str">
        <f>ARRAY_CONSTRAIN(ARRAYFORMULA(INDEX([1]Data2!J377:J1376,RANDBETWEEN(1,ROWS([1]Data2!J377:J1376)))), 1, 1)</f>
        <v>#ERROR!</v>
      </c>
      <c r="K377" s="47" t="str">
        <f>ARRAY_CONSTRAIN(ARRAYFORMULA(INDEX([1]Data2!K377:K1376,RANDBETWEEN(1,ROWS([1]Data2!K377:K1376)))), 1, 1)</f>
        <v>#ERROR!</v>
      </c>
      <c r="L377" s="47" t="str">
        <f>ARRAY_CONSTRAIN(ARRAYFORMULA(INDEX([1]Data2!L377:L1376,RANDBETWEEN(1,ROWS([1]Data2!L377:L1376)))), 1, 1)</f>
        <v>#ERROR!</v>
      </c>
      <c r="M377" s="47" t="str">
        <f>ARRAY_CONSTRAIN(ARRAYFORMULA(INDEX([1]Data2!M377:M1376,RANDBETWEEN(1,ROWS([1]Data2!M377:M1376)))), 1, 1)</f>
        <v>#ERROR!</v>
      </c>
      <c r="N377" s="47" t="str">
        <f>ARRAY_CONSTRAIN(ARRAYFORMULA(INDEX([1]Data2!N377:N1376,RANDBETWEEN(1,ROWS([1]Data2!N377:N1376)))), 1, 1)</f>
        <v>#ERROR!</v>
      </c>
      <c r="O377" s="47" t="str">
        <f>ARRAY_CONSTRAIN(ARRAYFORMULA(INDEX([1]Data2!O377:O1376,RANDBETWEEN(1,ROWS([1]Data2!O377:O1376)))), 1, 1)</f>
        <v>#ERROR!</v>
      </c>
      <c r="P377" s="47" t="str">
        <f>ARRAY_CONSTRAIN(ARRAYFORMULA(INDEX([1]Data2!P377:P1376,RANDBETWEEN(1,ROWS([1]Data2!P377:P1376)))), 1, 1)</f>
        <v>#ERROR!</v>
      </c>
      <c r="Q377" s="47" t="str">
        <f>ARRAY_CONSTRAIN(ARRAYFORMULA(INDEX([1]Data2!Q377:Q1376,RANDBETWEEN(1,ROWS([1]Data2!Q377:Q1376)))), 1, 1)</f>
        <v>#ERROR!</v>
      </c>
      <c r="R377" s="47" t="str">
        <f>ARRAY_CONSTRAIN(ARRAYFORMULA(INDEX([1]Data2!R377:R1376,RANDBETWEEN(1,ROWS([1]Data2!R377:R1376)))), 1, 1)</f>
        <v>#ERROR!</v>
      </c>
      <c r="S377" s="47" t="str">
        <f>ARRAY_CONSTRAIN(ARRAYFORMULA(INDEX([1]Data2!S377:S1376,RANDBETWEEN(1,ROWS([1]Data2!S377:S1376)))), 1, 1)</f>
        <v>#ERROR!</v>
      </c>
      <c r="T377" s="47" t="str">
        <f>ARRAY_CONSTRAIN(ARRAYFORMULA(INDEX([1]Data2!T377:T1376,RANDBETWEEN(1,ROWS([1]Data2!T377:T1376)))), 1, 1)</f>
        <v>#ERROR!</v>
      </c>
      <c r="U377" s="47" t="str">
        <f>ARRAY_CONSTRAIN(ARRAYFORMULA(INDEX([1]Data2!U377:U1376,RANDBETWEEN(1,ROWS([1]Data2!U377:U1376)))), 1, 1)</f>
        <v>#ERROR!</v>
      </c>
      <c r="V377" s="47" t="str">
        <f>ARRAY_CONSTRAIN(ARRAYFORMULA(INDEX([1]Data2!V377:V1376,RANDBETWEEN(1,ROWS([1]Data2!V377:V1376)))), 1, 1)</f>
        <v>#ERROR!</v>
      </c>
      <c r="W377" s="47" t="str">
        <f>ARRAY_CONSTRAIN(ARRAYFORMULA(INDEX([1]Data2!W377:W1376,RANDBETWEEN(1,ROWS([1]Data2!W377:W1376)))), 1, 1)</f>
        <v>#ERROR!</v>
      </c>
      <c r="X377" s="47" t="str">
        <f>ARRAY_CONSTRAIN(ARRAYFORMULA(INDEX([1]Data2!X377:X1376,RANDBETWEEN(1,ROWS([1]Data2!X377:X1376)))), 1, 1)</f>
        <v>#ERROR!</v>
      </c>
      <c r="Y377" s="47" t="str">
        <f>ARRAY_CONSTRAIN(ARRAYFORMULA(INDEX([1]Data2!Y377:Y1376,RANDBETWEEN(1,ROWS([1]Data2!Y377:Y1376)))), 1, 1)</f>
        <v>#ERROR!</v>
      </c>
      <c r="Z377" s="47" t="str">
        <f>ARRAY_CONSTRAIN(ARRAYFORMULA(INDEX([1]Data2!Z377:Z1376,RANDBETWEEN(1,ROWS([1]Data2!Z377:Z1376)))), 1, 1)</f>
        <v>#ERROR!</v>
      </c>
      <c r="AA377" s="47" t="str">
        <f t="shared" si="2"/>
        <v>#ERROR!</v>
      </c>
    </row>
    <row r="378" ht="12.75" customHeight="1">
      <c r="A378" s="32">
        <v>377.0</v>
      </c>
      <c r="B378" s="32">
        <v>42.0</v>
      </c>
      <c r="C378" s="32" t="s">
        <v>231</v>
      </c>
      <c r="D378" s="32" t="s">
        <v>244</v>
      </c>
      <c r="E378" s="93">
        <v>1.0</v>
      </c>
      <c r="F378" s="93">
        <f t="shared" si="1"/>
        <v>0</v>
      </c>
      <c r="G378" s="47" t="str">
        <f>ARRAY_CONSTRAIN(ARRAYFORMULA(INDEX([1]Data2!G378:G1377,RANDBETWEEN(1,ROWS([1]Data2!G378:G1377)))), 1, 1)</f>
        <v>#ERROR!</v>
      </c>
      <c r="H378" s="47" t="str">
        <f>ARRAY_CONSTRAIN(ARRAYFORMULA(INDEX([1]Data2!H378:H1377,RANDBETWEEN(1,ROWS([1]Data2!H378:H1377)))), 1, 1)</f>
        <v>#ERROR!</v>
      </c>
      <c r="I378" s="47" t="str">
        <f>ARRAY_CONSTRAIN(ARRAYFORMULA(INDEX([1]Data2!I378:I1377,RANDBETWEEN(1,ROWS([1]Data2!I378:I1377)))), 1, 1)</f>
        <v>#ERROR!</v>
      </c>
      <c r="J378" s="47" t="str">
        <f>ARRAY_CONSTRAIN(ARRAYFORMULA(INDEX([1]Data2!J378:J1377,RANDBETWEEN(1,ROWS([1]Data2!J378:J1377)))), 1, 1)</f>
        <v>#ERROR!</v>
      </c>
      <c r="K378" s="47" t="str">
        <f>ARRAY_CONSTRAIN(ARRAYFORMULA(INDEX([1]Data2!K378:K1377,RANDBETWEEN(1,ROWS([1]Data2!K378:K1377)))), 1, 1)</f>
        <v>#ERROR!</v>
      </c>
      <c r="L378" s="47" t="str">
        <f>ARRAY_CONSTRAIN(ARRAYFORMULA(INDEX([1]Data2!L378:L1377,RANDBETWEEN(1,ROWS([1]Data2!L378:L1377)))), 1, 1)</f>
        <v>#ERROR!</v>
      </c>
      <c r="M378" s="47" t="str">
        <f>ARRAY_CONSTRAIN(ARRAYFORMULA(INDEX([1]Data2!M378:M1377,RANDBETWEEN(1,ROWS([1]Data2!M378:M1377)))), 1, 1)</f>
        <v>#ERROR!</v>
      </c>
      <c r="N378" s="47" t="str">
        <f>ARRAY_CONSTRAIN(ARRAYFORMULA(INDEX([1]Data2!N378:N1377,RANDBETWEEN(1,ROWS([1]Data2!N378:N1377)))), 1, 1)</f>
        <v>#ERROR!</v>
      </c>
      <c r="O378" s="47" t="str">
        <f>ARRAY_CONSTRAIN(ARRAYFORMULA(INDEX([1]Data2!O378:O1377,RANDBETWEEN(1,ROWS([1]Data2!O378:O1377)))), 1, 1)</f>
        <v>#ERROR!</v>
      </c>
      <c r="P378" s="47" t="str">
        <f>ARRAY_CONSTRAIN(ARRAYFORMULA(INDEX([1]Data2!P378:P1377,RANDBETWEEN(1,ROWS([1]Data2!P378:P1377)))), 1, 1)</f>
        <v>#ERROR!</v>
      </c>
      <c r="Q378" s="47" t="str">
        <f>ARRAY_CONSTRAIN(ARRAYFORMULA(INDEX([1]Data2!Q378:Q1377,RANDBETWEEN(1,ROWS([1]Data2!Q378:Q1377)))), 1, 1)</f>
        <v>#ERROR!</v>
      </c>
      <c r="R378" s="47" t="str">
        <f>ARRAY_CONSTRAIN(ARRAYFORMULA(INDEX([1]Data2!R378:R1377,RANDBETWEEN(1,ROWS([1]Data2!R378:R1377)))), 1, 1)</f>
        <v>#ERROR!</v>
      </c>
      <c r="S378" s="47" t="str">
        <f>ARRAY_CONSTRAIN(ARRAYFORMULA(INDEX([1]Data2!S378:S1377,RANDBETWEEN(1,ROWS([1]Data2!S378:S1377)))), 1, 1)</f>
        <v>#ERROR!</v>
      </c>
      <c r="T378" s="47" t="str">
        <f>ARRAY_CONSTRAIN(ARRAYFORMULA(INDEX([1]Data2!T378:T1377,RANDBETWEEN(1,ROWS([1]Data2!T378:T1377)))), 1, 1)</f>
        <v>#ERROR!</v>
      </c>
      <c r="U378" s="47" t="str">
        <f>ARRAY_CONSTRAIN(ARRAYFORMULA(INDEX([1]Data2!U378:U1377,RANDBETWEEN(1,ROWS([1]Data2!U378:U1377)))), 1, 1)</f>
        <v>#ERROR!</v>
      </c>
      <c r="V378" s="47" t="str">
        <f>ARRAY_CONSTRAIN(ARRAYFORMULA(INDEX([1]Data2!V378:V1377,RANDBETWEEN(1,ROWS([1]Data2!V378:V1377)))), 1, 1)</f>
        <v>#ERROR!</v>
      </c>
      <c r="W378" s="47" t="str">
        <f>ARRAY_CONSTRAIN(ARRAYFORMULA(INDEX([1]Data2!W378:W1377,RANDBETWEEN(1,ROWS([1]Data2!W378:W1377)))), 1, 1)</f>
        <v>#ERROR!</v>
      </c>
      <c r="X378" s="47" t="str">
        <f>ARRAY_CONSTRAIN(ARRAYFORMULA(INDEX([1]Data2!X378:X1377,RANDBETWEEN(1,ROWS([1]Data2!X378:X1377)))), 1, 1)</f>
        <v>#ERROR!</v>
      </c>
      <c r="Y378" s="47" t="str">
        <f>ARRAY_CONSTRAIN(ARRAYFORMULA(INDEX([1]Data2!Y378:Y1377,RANDBETWEEN(1,ROWS([1]Data2!Y378:Y1377)))), 1, 1)</f>
        <v>#ERROR!</v>
      </c>
      <c r="Z378" s="47" t="str">
        <f>ARRAY_CONSTRAIN(ARRAYFORMULA(INDEX([1]Data2!Z378:Z1377,RANDBETWEEN(1,ROWS([1]Data2!Z378:Z1377)))), 1, 1)</f>
        <v>#ERROR!</v>
      </c>
      <c r="AA378" s="47" t="str">
        <f t="shared" si="2"/>
        <v>#ERROR!</v>
      </c>
    </row>
    <row r="379" ht="12.75" customHeight="1">
      <c r="A379" s="32">
        <v>378.0</v>
      </c>
      <c r="B379" s="32">
        <v>36.0</v>
      </c>
      <c r="C379" s="32" t="s">
        <v>231</v>
      </c>
      <c r="D379" s="32" t="s">
        <v>217</v>
      </c>
      <c r="E379" s="93">
        <v>0.0</v>
      </c>
      <c r="F379" s="93">
        <f t="shared" si="1"/>
        <v>0</v>
      </c>
      <c r="G379" s="47" t="str">
        <f>ARRAY_CONSTRAIN(ARRAYFORMULA(INDEX([1]Data2!G379:G1378,RANDBETWEEN(1,ROWS([1]Data2!G379:G1378)))), 1, 1)</f>
        <v>#ERROR!</v>
      </c>
      <c r="H379" s="47" t="str">
        <f>ARRAY_CONSTRAIN(ARRAYFORMULA(INDEX([1]Data2!H379:H1378,RANDBETWEEN(1,ROWS([1]Data2!H379:H1378)))), 1, 1)</f>
        <v>#ERROR!</v>
      </c>
      <c r="I379" s="47" t="str">
        <f>ARRAY_CONSTRAIN(ARRAYFORMULA(INDEX([1]Data2!I379:I1378,RANDBETWEEN(1,ROWS([1]Data2!I379:I1378)))), 1, 1)</f>
        <v>#ERROR!</v>
      </c>
      <c r="J379" s="47" t="str">
        <f>ARRAY_CONSTRAIN(ARRAYFORMULA(INDEX([1]Data2!J379:J1378,RANDBETWEEN(1,ROWS([1]Data2!J379:J1378)))), 1, 1)</f>
        <v>#ERROR!</v>
      </c>
      <c r="K379" s="47" t="str">
        <f>ARRAY_CONSTRAIN(ARRAYFORMULA(INDEX([1]Data2!K379:K1378,RANDBETWEEN(1,ROWS([1]Data2!K379:K1378)))), 1, 1)</f>
        <v>#ERROR!</v>
      </c>
      <c r="L379" s="47" t="str">
        <f>ARRAY_CONSTRAIN(ARRAYFORMULA(INDEX([1]Data2!L379:L1378,RANDBETWEEN(1,ROWS([1]Data2!L379:L1378)))), 1, 1)</f>
        <v>#ERROR!</v>
      </c>
      <c r="M379" s="47" t="str">
        <f>ARRAY_CONSTRAIN(ARRAYFORMULA(INDEX([1]Data2!M379:M1378,RANDBETWEEN(1,ROWS([1]Data2!M379:M1378)))), 1, 1)</f>
        <v>#ERROR!</v>
      </c>
      <c r="N379" s="47" t="str">
        <f>ARRAY_CONSTRAIN(ARRAYFORMULA(INDEX([1]Data2!N379:N1378,RANDBETWEEN(1,ROWS([1]Data2!N379:N1378)))), 1, 1)</f>
        <v>#ERROR!</v>
      </c>
      <c r="O379" s="47" t="str">
        <f>ARRAY_CONSTRAIN(ARRAYFORMULA(INDEX([1]Data2!O379:O1378,RANDBETWEEN(1,ROWS([1]Data2!O379:O1378)))), 1, 1)</f>
        <v>#ERROR!</v>
      </c>
      <c r="P379" s="47" t="str">
        <f>ARRAY_CONSTRAIN(ARRAYFORMULA(INDEX([1]Data2!P379:P1378,RANDBETWEEN(1,ROWS([1]Data2!P379:P1378)))), 1, 1)</f>
        <v>#ERROR!</v>
      </c>
      <c r="Q379" s="47" t="str">
        <f>ARRAY_CONSTRAIN(ARRAYFORMULA(INDEX([1]Data2!Q379:Q1378,RANDBETWEEN(1,ROWS([1]Data2!Q379:Q1378)))), 1, 1)</f>
        <v>#ERROR!</v>
      </c>
      <c r="R379" s="47" t="str">
        <f>ARRAY_CONSTRAIN(ARRAYFORMULA(INDEX([1]Data2!R379:R1378,RANDBETWEEN(1,ROWS([1]Data2!R379:R1378)))), 1, 1)</f>
        <v>#ERROR!</v>
      </c>
      <c r="S379" s="47" t="str">
        <f>ARRAY_CONSTRAIN(ARRAYFORMULA(INDEX([1]Data2!S379:S1378,RANDBETWEEN(1,ROWS([1]Data2!S379:S1378)))), 1, 1)</f>
        <v>#ERROR!</v>
      </c>
      <c r="T379" s="47" t="str">
        <f>ARRAY_CONSTRAIN(ARRAYFORMULA(INDEX([1]Data2!T379:T1378,RANDBETWEEN(1,ROWS([1]Data2!T379:T1378)))), 1, 1)</f>
        <v>#ERROR!</v>
      </c>
      <c r="U379" s="47" t="str">
        <f>ARRAY_CONSTRAIN(ARRAYFORMULA(INDEX([1]Data2!U379:U1378,RANDBETWEEN(1,ROWS([1]Data2!U379:U1378)))), 1, 1)</f>
        <v>#ERROR!</v>
      </c>
      <c r="V379" s="47" t="str">
        <f>ARRAY_CONSTRAIN(ARRAYFORMULA(INDEX([1]Data2!V379:V1378,RANDBETWEEN(1,ROWS([1]Data2!V379:V1378)))), 1, 1)</f>
        <v>#ERROR!</v>
      </c>
      <c r="W379" s="47" t="str">
        <f>ARRAY_CONSTRAIN(ARRAYFORMULA(INDEX([1]Data2!W379:W1378,RANDBETWEEN(1,ROWS([1]Data2!W379:W1378)))), 1, 1)</f>
        <v>#ERROR!</v>
      </c>
      <c r="X379" s="47" t="str">
        <f>ARRAY_CONSTRAIN(ARRAYFORMULA(INDEX([1]Data2!X379:X1378,RANDBETWEEN(1,ROWS([1]Data2!X379:X1378)))), 1, 1)</f>
        <v>#ERROR!</v>
      </c>
      <c r="Y379" s="47" t="str">
        <f>ARRAY_CONSTRAIN(ARRAYFORMULA(INDEX([1]Data2!Y379:Y1378,RANDBETWEEN(1,ROWS([1]Data2!Y379:Y1378)))), 1, 1)</f>
        <v>#ERROR!</v>
      </c>
      <c r="Z379" s="47" t="str">
        <f>ARRAY_CONSTRAIN(ARRAYFORMULA(INDEX([1]Data2!Z379:Z1378,RANDBETWEEN(1,ROWS([1]Data2!Z379:Z1378)))), 1, 1)</f>
        <v>#ERROR!</v>
      </c>
      <c r="AA379" s="47" t="str">
        <f t="shared" si="2"/>
        <v>#ERROR!</v>
      </c>
    </row>
    <row r="380" ht="12.75" customHeight="1">
      <c r="A380" s="32">
        <v>379.0</v>
      </c>
      <c r="B380" s="32">
        <v>43.0</v>
      </c>
      <c r="C380" s="32" t="s">
        <v>231</v>
      </c>
      <c r="D380" s="32" t="s">
        <v>217</v>
      </c>
      <c r="E380" s="93">
        <v>0.0</v>
      </c>
      <c r="F380" s="93">
        <f t="shared" si="1"/>
        <v>0</v>
      </c>
      <c r="G380" s="47" t="str">
        <f>ARRAY_CONSTRAIN(ARRAYFORMULA(INDEX([1]Data2!G380:G1379,RANDBETWEEN(1,ROWS([1]Data2!G380:G1379)))), 1, 1)</f>
        <v>#ERROR!</v>
      </c>
      <c r="H380" s="47" t="str">
        <f>ARRAY_CONSTRAIN(ARRAYFORMULA(INDEX([1]Data2!H380:H1379,RANDBETWEEN(1,ROWS([1]Data2!H380:H1379)))), 1, 1)</f>
        <v>#ERROR!</v>
      </c>
      <c r="I380" s="47" t="str">
        <f>ARRAY_CONSTRAIN(ARRAYFORMULA(INDEX([1]Data2!I380:I1379,RANDBETWEEN(1,ROWS([1]Data2!I380:I1379)))), 1, 1)</f>
        <v>#ERROR!</v>
      </c>
      <c r="J380" s="47" t="str">
        <f>ARRAY_CONSTRAIN(ARRAYFORMULA(INDEX([1]Data2!J380:J1379,RANDBETWEEN(1,ROWS([1]Data2!J380:J1379)))), 1, 1)</f>
        <v>#ERROR!</v>
      </c>
      <c r="K380" s="47" t="str">
        <f>ARRAY_CONSTRAIN(ARRAYFORMULA(INDEX([1]Data2!K380:K1379,RANDBETWEEN(1,ROWS([1]Data2!K380:K1379)))), 1, 1)</f>
        <v>#ERROR!</v>
      </c>
      <c r="L380" s="47" t="str">
        <f>ARRAY_CONSTRAIN(ARRAYFORMULA(INDEX([1]Data2!L380:L1379,RANDBETWEEN(1,ROWS([1]Data2!L380:L1379)))), 1, 1)</f>
        <v>#ERROR!</v>
      </c>
      <c r="M380" s="47" t="str">
        <f>ARRAY_CONSTRAIN(ARRAYFORMULA(INDEX([1]Data2!M380:M1379,RANDBETWEEN(1,ROWS([1]Data2!M380:M1379)))), 1, 1)</f>
        <v>#ERROR!</v>
      </c>
      <c r="N380" s="47" t="str">
        <f>ARRAY_CONSTRAIN(ARRAYFORMULA(INDEX([1]Data2!N380:N1379,RANDBETWEEN(1,ROWS([1]Data2!N380:N1379)))), 1, 1)</f>
        <v>#ERROR!</v>
      </c>
      <c r="O380" s="47" t="str">
        <f>ARRAY_CONSTRAIN(ARRAYFORMULA(INDEX([1]Data2!O380:O1379,RANDBETWEEN(1,ROWS([1]Data2!O380:O1379)))), 1, 1)</f>
        <v>#ERROR!</v>
      </c>
      <c r="P380" s="47" t="str">
        <f>ARRAY_CONSTRAIN(ARRAYFORMULA(INDEX([1]Data2!P380:P1379,RANDBETWEEN(1,ROWS([1]Data2!P380:P1379)))), 1, 1)</f>
        <v>#ERROR!</v>
      </c>
      <c r="Q380" s="47" t="str">
        <f>ARRAY_CONSTRAIN(ARRAYFORMULA(INDEX([1]Data2!Q380:Q1379,RANDBETWEEN(1,ROWS([1]Data2!Q380:Q1379)))), 1, 1)</f>
        <v>#ERROR!</v>
      </c>
      <c r="R380" s="47" t="str">
        <f>ARRAY_CONSTRAIN(ARRAYFORMULA(INDEX([1]Data2!R380:R1379,RANDBETWEEN(1,ROWS([1]Data2!R380:R1379)))), 1, 1)</f>
        <v>#ERROR!</v>
      </c>
      <c r="S380" s="47" t="str">
        <f>ARRAY_CONSTRAIN(ARRAYFORMULA(INDEX([1]Data2!S380:S1379,RANDBETWEEN(1,ROWS([1]Data2!S380:S1379)))), 1, 1)</f>
        <v>#ERROR!</v>
      </c>
      <c r="T380" s="47" t="str">
        <f>ARRAY_CONSTRAIN(ARRAYFORMULA(INDEX([1]Data2!T380:T1379,RANDBETWEEN(1,ROWS([1]Data2!T380:T1379)))), 1, 1)</f>
        <v>#ERROR!</v>
      </c>
      <c r="U380" s="47" t="str">
        <f>ARRAY_CONSTRAIN(ARRAYFORMULA(INDEX([1]Data2!U380:U1379,RANDBETWEEN(1,ROWS([1]Data2!U380:U1379)))), 1, 1)</f>
        <v>#ERROR!</v>
      </c>
      <c r="V380" s="47" t="str">
        <f>ARRAY_CONSTRAIN(ARRAYFORMULA(INDEX([1]Data2!V380:V1379,RANDBETWEEN(1,ROWS([1]Data2!V380:V1379)))), 1, 1)</f>
        <v>#ERROR!</v>
      </c>
      <c r="W380" s="47" t="str">
        <f>ARRAY_CONSTRAIN(ARRAYFORMULA(INDEX([1]Data2!W380:W1379,RANDBETWEEN(1,ROWS([1]Data2!W380:W1379)))), 1, 1)</f>
        <v>#ERROR!</v>
      </c>
      <c r="X380" s="47" t="str">
        <f>ARRAY_CONSTRAIN(ARRAYFORMULA(INDEX([1]Data2!X380:X1379,RANDBETWEEN(1,ROWS([1]Data2!X380:X1379)))), 1, 1)</f>
        <v>#ERROR!</v>
      </c>
      <c r="Y380" s="47" t="str">
        <f>ARRAY_CONSTRAIN(ARRAYFORMULA(INDEX([1]Data2!Y380:Y1379,RANDBETWEEN(1,ROWS([1]Data2!Y380:Y1379)))), 1, 1)</f>
        <v>#ERROR!</v>
      </c>
      <c r="Z380" s="47" t="str">
        <f>ARRAY_CONSTRAIN(ARRAYFORMULA(INDEX([1]Data2!Z380:Z1379,RANDBETWEEN(1,ROWS([1]Data2!Z380:Z1379)))), 1, 1)</f>
        <v>#ERROR!</v>
      </c>
      <c r="AA380" s="47" t="str">
        <f t="shared" si="2"/>
        <v>#ERROR!</v>
      </c>
    </row>
    <row r="381" ht="12.75" customHeight="1">
      <c r="A381" s="32">
        <v>380.0</v>
      </c>
      <c r="B381" s="32">
        <v>23.0</v>
      </c>
      <c r="C381" s="32" t="s">
        <v>216</v>
      </c>
      <c r="D381" s="32" t="s">
        <v>217</v>
      </c>
      <c r="E381" s="93">
        <v>0.0</v>
      </c>
      <c r="F381" s="93">
        <f t="shared" si="1"/>
        <v>1</v>
      </c>
      <c r="G381" s="47" t="str">
        <f>ARRAY_CONSTRAIN(ARRAYFORMULA(INDEX([1]Data2!G381:G1380,RANDBETWEEN(1,ROWS([1]Data2!G381:G1380)))), 1, 1)</f>
        <v>#ERROR!</v>
      </c>
      <c r="H381" s="47" t="str">
        <f>ARRAY_CONSTRAIN(ARRAYFORMULA(INDEX([1]Data2!H381:H1380,RANDBETWEEN(1,ROWS([1]Data2!H381:H1380)))), 1, 1)</f>
        <v>#ERROR!</v>
      </c>
      <c r="I381" s="47" t="str">
        <f>ARRAY_CONSTRAIN(ARRAYFORMULA(INDEX([1]Data2!I381:I1380,RANDBETWEEN(1,ROWS([1]Data2!I381:I1380)))), 1, 1)</f>
        <v>#ERROR!</v>
      </c>
      <c r="J381" s="47" t="str">
        <f>ARRAY_CONSTRAIN(ARRAYFORMULA(INDEX([1]Data2!J381:J1380,RANDBETWEEN(1,ROWS([1]Data2!J381:J1380)))), 1, 1)</f>
        <v>#ERROR!</v>
      </c>
      <c r="K381" s="47" t="str">
        <f>ARRAY_CONSTRAIN(ARRAYFORMULA(INDEX([1]Data2!K381:K1380,RANDBETWEEN(1,ROWS([1]Data2!K381:K1380)))), 1, 1)</f>
        <v>#ERROR!</v>
      </c>
      <c r="L381" s="47" t="str">
        <f>ARRAY_CONSTRAIN(ARRAYFORMULA(INDEX([1]Data2!L381:L1380,RANDBETWEEN(1,ROWS([1]Data2!L381:L1380)))), 1, 1)</f>
        <v>#ERROR!</v>
      </c>
      <c r="M381" s="47" t="str">
        <f>ARRAY_CONSTRAIN(ARRAYFORMULA(INDEX([1]Data2!M381:M1380,RANDBETWEEN(1,ROWS([1]Data2!M381:M1380)))), 1, 1)</f>
        <v>#ERROR!</v>
      </c>
      <c r="N381" s="47" t="str">
        <f>ARRAY_CONSTRAIN(ARRAYFORMULA(INDEX([1]Data2!N381:N1380,RANDBETWEEN(1,ROWS([1]Data2!N381:N1380)))), 1, 1)</f>
        <v>#ERROR!</v>
      </c>
      <c r="O381" s="47" t="str">
        <f>ARRAY_CONSTRAIN(ARRAYFORMULA(INDEX([1]Data2!O381:O1380,RANDBETWEEN(1,ROWS([1]Data2!O381:O1380)))), 1, 1)</f>
        <v>#ERROR!</v>
      </c>
      <c r="P381" s="47" t="str">
        <f>ARRAY_CONSTRAIN(ARRAYFORMULA(INDEX([1]Data2!P381:P1380,RANDBETWEEN(1,ROWS([1]Data2!P381:P1380)))), 1, 1)</f>
        <v>#ERROR!</v>
      </c>
      <c r="Q381" s="47" t="str">
        <f>ARRAY_CONSTRAIN(ARRAYFORMULA(INDEX([1]Data2!Q381:Q1380,RANDBETWEEN(1,ROWS([1]Data2!Q381:Q1380)))), 1, 1)</f>
        <v>#ERROR!</v>
      </c>
      <c r="R381" s="47" t="str">
        <f>ARRAY_CONSTRAIN(ARRAYFORMULA(INDEX([1]Data2!R381:R1380,RANDBETWEEN(1,ROWS([1]Data2!R381:R1380)))), 1, 1)</f>
        <v>#ERROR!</v>
      </c>
      <c r="S381" s="47" t="str">
        <f>ARRAY_CONSTRAIN(ARRAYFORMULA(INDEX([1]Data2!S381:S1380,RANDBETWEEN(1,ROWS([1]Data2!S381:S1380)))), 1, 1)</f>
        <v>#ERROR!</v>
      </c>
      <c r="T381" s="47" t="str">
        <f>ARRAY_CONSTRAIN(ARRAYFORMULA(INDEX([1]Data2!T381:T1380,RANDBETWEEN(1,ROWS([1]Data2!T381:T1380)))), 1, 1)</f>
        <v>#ERROR!</v>
      </c>
      <c r="U381" s="47" t="str">
        <f>ARRAY_CONSTRAIN(ARRAYFORMULA(INDEX([1]Data2!U381:U1380,RANDBETWEEN(1,ROWS([1]Data2!U381:U1380)))), 1, 1)</f>
        <v>#ERROR!</v>
      </c>
      <c r="V381" s="47" t="str">
        <f>ARRAY_CONSTRAIN(ARRAYFORMULA(INDEX([1]Data2!V381:V1380,RANDBETWEEN(1,ROWS([1]Data2!V381:V1380)))), 1, 1)</f>
        <v>#ERROR!</v>
      </c>
      <c r="W381" s="47" t="str">
        <f>ARRAY_CONSTRAIN(ARRAYFORMULA(INDEX([1]Data2!W381:W1380,RANDBETWEEN(1,ROWS([1]Data2!W381:W1380)))), 1, 1)</f>
        <v>#ERROR!</v>
      </c>
      <c r="X381" s="47" t="str">
        <f>ARRAY_CONSTRAIN(ARRAYFORMULA(INDEX([1]Data2!X381:X1380,RANDBETWEEN(1,ROWS([1]Data2!X381:X1380)))), 1, 1)</f>
        <v>#ERROR!</v>
      </c>
      <c r="Y381" s="47" t="str">
        <f>ARRAY_CONSTRAIN(ARRAYFORMULA(INDEX([1]Data2!Y381:Y1380,RANDBETWEEN(1,ROWS([1]Data2!Y381:Y1380)))), 1, 1)</f>
        <v>#ERROR!</v>
      </c>
      <c r="Z381" s="47" t="str">
        <f>ARRAY_CONSTRAIN(ARRAYFORMULA(INDEX([1]Data2!Z381:Z1380,RANDBETWEEN(1,ROWS([1]Data2!Z381:Z1380)))), 1, 1)</f>
        <v>#ERROR!</v>
      </c>
      <c r="AA381" s="47" t="str">
        <f t="shared" si="2"/>
        <v>#ERROR!</v>
      </c>
    </row>
    <row r="382" ht="12.75" customHeight="1">
      <c r="A382" s="32">
        <v>381.0</v>
      </c>
      <c r="B382" s="32">
        <v>26.0</v>
      </c>
      <c r="C382" s="32" t="s">
        <v>231</v>
      </c>
      <c r="D382" s="32" t="s">
        <v>217</v>
      </c>
      <c r="E382" s="93">
        <v>0.0</v>
      </c>
      <c r="F382" s="93">
        <f t="shared" si="1"/>
        <v>1</v>
      </c>
      <c r="G382" s="47" t="str">
        <f>ARRAY_CONSTRAIN(ARRAYFORMULA(INDEX([1]Data2!G382:G1381,RANDBETWEEN(1,ROWS([1]Data2!G382:G1381)))), 1, 1)</f>
        <v>#ERROR!</v>
      </c>
      <c r="H382" s="47" t="str">
        <f>ARRAY_CONSTRAIN(ARRAYFORMULA(INDEX([1]Data2!H382:H1381,RANDBETWEEN(1,ROWS([1]Data2!H382:H1381)))), 1, 1)</f>
        <v>#ERROR!</v>
      </c>
      <c r="I382" s="47" t="str">
        <f>ARRAY_CONSTRAIN(ARRAYFORMULA(INDEX([1]Data2!I382:I1381,RANDBETWEEN(1,ROWS([1]Data2!I382:I1381)))), 1, 1)</f>
        <v>#ERROR!</v>
      </c>
      <c r="J382" s="47" t="str">
        <f>ARRAY_CONSTRAIN(ARRAYFORMULA(INDEX([1]Data2!J382:J1381,RANDBETWEEN(1,ROWS([1]Data2!J382:J1381)))), 1, 1)</f>
        <v>#ERROR!</v>
      </c>
      <c r="K382" s="47" t="str">
        <f>ARRAY_CONSTRAIN(ARRAYFORMULA(INDEX([1]Data2!K382:K1381,RANDBETWEEN(1,ROWS([1]Data2!K382:K1381)))), 1, 1)</f>
        <v>#ERROR!</v>
      </c>
      <c r="L382" s="47" t="str">
        <f>ARRAY_CONSTRAIN(ARRAYFORMULA(INDEX([1]Data2!L382:L1381,RANDBETWEEN(1,ROWS([1]Data2!L382:L1381)))), 1, 1)</f>
        <v>#ERROR!</v>
      </c>
      <c r="M382" s="47" t="str">
        <f>ARRAY_CONSTRAIN(ARRAYFORMULA(INDEX([1]Data2!M382:M1381,RANDBETWEEN(1,ROWS([1]Data2!M382:M1381)))), 1, 1)</f>
        <v>#ERROR!</v>
      </c>
      <c r="N382" s="47" t="str">
        <f>ARRAY_CONSTRAIN(ARRAYFORMULA(INDEX([1]Data2!N382:N1381,RANDBETWEEN(1,ROWS([1]Data2!N382:N1381)))), 1, 1)</f>
        <v>#ERROR!</v>
      </c>
      <c r="O382" s="47" t="str">
        <f>ARRAY_CONSTRAIN(ARRAYFORMULA(INDEX([1]Data2!O382:O1381,RANDBETWEEN(1,ROWS([1]Data2!O382:O1381)))), 1, 1)</f>
        <v>#ERROR!</v>
      </c>
      <c r="P382" s="47" t="str">
        <f>ARRAY_CONSTRAIN(ARRAYFORMULA(INDEX([1]Data2!P382:P1381,RANDBETWEEN(1,ROWS([1]Data2!P382:P1381)))), 1, 1)</f>
        <v>#ERROR!</v>
      </c>
      <c r="Q382" s="47" t="str">
        <f>ARRAY_CONSTRAIN(ARRAYFORMULA(INDEX([1]Data2!Q382:Q1381,RANDBETWEEN(1,ROWS([1]Data2!Q382:Q1381)))), 1, 1)</f>
        <v>#ERROR!</v>
      </c>
      <c r="R382" s="47" t="str">
        <f>ARRAY_CONSTRAIN(ARRAYFORMULA(INDEX([1]Data2!R382:R1381,RANDBETWEEN(1,ROWS([1]Data2!R382:R1381)))), 1, 1)</f>
        <v>#ERROR!</v>
      </c>
      <c r="S382" s="47" t="str">
        <f>ARRAY_CONSTRAIN(ARRAYFORMULA(INDEX([1]Data2!S382:S1381,RANDBETWEEN(1,ROWS([1]Data2!S382:S1381)))), 1, 1)</f>
        <v>#ERROR!</v>
      </c>
      <c r="T382" s="47" t="str">
        <f>ARRAY_CONSTRAIN(ARRAYFORMULA(INDEX([1]Data2!T382:T1381,RANDBETWEEN(1,ROWS([1]Data2!T382:T1381)))), 1, 1)</f>
        <v>#ERROR!</v>
      </c>
      <c r="U382" s="47" t="str">
        <f>ARRAY_CONSTRAIN(ARRAYFORMULA(INDEX([1]Data2!U382:U1381,RANDBETWEEN(1,ROWS([1]Data2!U382:U1381)))), 1, 1)</f>
        <v>#ERROR!</v>
      </c>
      <c r="V382" s="47" t="str">
        <f>ARRAY_CONSTRAIN(ARRAYFORMULA(INDEX([1]Data2!V382:V1381,RANDBETWEEN(1,ROWS([1]Data2!V382:V1381)))), 1, 1)</f>
        <v>#ERROR!</v>
      </c>
      <c r="W382" s="47" t="str">
        <f>ARRAY_CONSTRAIN(ARRAYFORMULA(INDEX([1]Data2!W382:W1381,RANDBETWEEN(1,ROWS([1]Data2!W382:W1381)))), 1, 1)</f>
        <v>#ERROR!</v>
      </c>
      <c r="X382" s="47" t="str">
        <f>ARRAY_CONSTRAIN(ARRAYFORMULA(INDEX([1]Data2!X382:X1381,RANDBETWEEN(1,ROWS([1]Data2!X382:X1381)))), 1, 1)</f>
        <v>#ERROR!</v>
      </c>
      <c r="Y382" s="47" t="str">
        <f>ARRAY_CONSTRAIN(ARRAYFORMULA(INDEX([1]Data2!Y382:Y1381,RANDBETWEEN(1,ROWS([1]Data2!Y382:Y1381)))), 1, 1)</f>
        <v>#ERROR!</v>
      </c>
      <c r="Z382" s="47" t="str">
        <f>ARRAY_CONSTRAIN(ARRAYFORMULA(INDEX([1]Data2!Z382:Z1381,RANDBETWEEN(1,ROWS([1]Data2!Z382:Z1381)))), 1, 1)</f>
        <v>#ERROR!</v>
      </c>
      <c r="AA382" s="47" t="str">
        <f t="shared" si="2"/>
        <v>#ERROR!</v>
      </c>
    </row>
    <row r="383" ht="12.75" customHeight="1">
      <c r="A383" s="32">
        <v>382.0</v>
      </c>
      <c r="B383" s="32">
        <v>40.0</v>
      </c>
      <c r="C383" s="32" t="s">
        <v>231</v>
      </c>
      <c r="D383" s="32" t="s">
        <v>253</v>
      </c>
      <c r="E383" s="93">
        <v>1.0</v>
      </c>
      <c r="F383" s="93">
        <f t="shared" si="1"/>
        <v>1</v>
      </c>
      <c r="G383" s="47" t="str">
        <f>ARRAY_CONSTRAIN(ARRAYFORMULA(INDEX([1]Data2!G383:G1382,RANDBETWEEN(1,ROWS([1]Data2!G383:G1382)))), 1, 1)</f>
        <v>#ERROR!</v>
      </c>
      <c r="H383" s="47" t="str">
        <f>ARRAY_CONSTRAIN(ARRAYFORMULA(INDEX([1]Data2!H383:H1382,RANDBETWEEN(1,ROWS([1]Data2!H383:H1382)))), 1, 1)</f>
        <v>#ERROR!</v>
      </c>
      <c r="I383" s="47" t="str">
        <f>ARRAY_CONSTRAIN(ARRAYFORMULA(INDEX([1]Data2!I383:I1382,RANDBETWEEN(1,ROWS([1]Data2!I383:I1382)))), 1, 1)</f>
        <v>#ERROR!</v>
      </c>
      <c r="J383" s="47" t="str">
        <f>ARRAY_CONSTRAIN(ARRAYFORMULA(INDEX([1]Data2!J383:J1382,RANDBETWEEN(1,ROWS([1]Data2!J383:J1382)))), 1, 1)</f>
        <v>#ERROR!</v>
      </c>
      <c r="K383" s="47" t="str">
        <f>ARRAY_CONSTRAIN(ARRAYFORMULA(INDEX([1]Data2!K383:K1382,RANDBETWEEN(1,ROWS([1]Data2!K383:K1382)))), 1, 1)</f>
        <v>#ERROR!</v>
      </c>
      <c r="L383" s="47" t="str">
        <f>ARRAY_CONSTRAIN(ARRAYFORMULA(INDEX([1]Data2!L383:L1382,RANDBETWEEN(1,ROWS([1]Data2!L383:L1382)))), 1, 1)</f>
        <v>#ERROR!</v>
      </c>
      <c r="M383" s="47" t="str">
        <f>ARRAY_CONSTRAIN(ARRAYFORMULA(INDEX([1]Data2!M383:M1382,RANDBETWEEN(1,ROWS([1]Data2!M383:M1382)))), 1, 1)</f>
        <v>#ERROR!</v>
      </c>
      <c r="N383" s="47" t="str">
        <f>ARRAY_CONSTRAIN(ARRAYFORMULA(INDEX([1]Data2!N383:N1382,RANDBETWEEN(1,ROWS([1]Data2!N383:N1382)))), 1, 1)</f>
        <v>#ERROR!</v>
      </c>
      <c r="O383" s="47" t="str">
        <f>ARRAY_CONSTRAIN(ARRAYFORMULA(INDEX([1]Data2!O383:O1382,RANDBETWEEN(1,ROWS([1]Data2!O383:O1382)))), 1, 1)</f>
        <v>#ERROR!</v>
      </c>
      <c r="P383" s="47" t="str">
        <f>ARRAY_CONSTRAIN(ARRAYFORMULA(INDEX([1]Data2!P383:P1382,RANDBETWEEN(1,ROWS([1]Data2!P383:P1382)))), 1, 1)</f>
        <v>#ERROR!</v>
      </c>
      <c r="Q383" s="47" t="str">
        <f>ARRAY_CONSTRAIN(ARRAYFORMULA(INDEX([1]Data2!Q383:Q1382,RANDBETWEEN(1,ROWS([1]Data2!Q383:Q1382)))), 1, 1)</f>
        <v>#ERROR!</v>
      </c>
      <c r="R383" s="47" t="str">
        <f>ARRAY_CONSTRAIN(ARRAYFORMULA(INDEX([1]Data2!R383:R1382,RANDBETWEEN(1,ROWS([1]Data2!R383:R1382)))), 1, 1)</f>
        <v>#ERROR!</v>
      </c>
      <c r="S383" s="47" t="str">
        <f>ARRAY_CONSTRAIN(ARRAYFORMULA(INDEX([1]Data2!S383:S1382,RANDBETWEEN(1,ROWS([1]Data2!S383:S1382)))), 1, 1)</f>
        <v>#ERROR!</v>
      </c>
      <c r="T383" s="47" t="str">
        <f>ARRAY_CONSTRAIN(ARRAYFORMULA(INDEX([1]Data2!T383:T1382,RANDBETWEEN(1,ROWS([1]Data2!T383:T1382)))), 1, 1)</f>
        <v>#ERROR!</v>
      </c>
      <c r="U383" s="47" t="str">
        <f>ARRAY_CONSTRAIN(ARRAYFORMULA(INDEX([1]Data2!U383:U1382,RANDBETWEEN(1,ROWS([1]Data2!U383:U1382)))), 1, 1)</f>
        <v>#ERROR!</v>
      </c>
      <c r="V383" s="47" t="str">
        <f>ARRAY_CONSTRAIN(ARRAYFORMULA(INDEX([1]Data2!V383:V1382,RANDBETWEEN(1,ROWS([1]Data2!V383:V1382)))), 1, 1)</f>
        <v>#ERROR!</v>
      </c>
      <c r="W383" s="47" t="str">
        <f>ARRAY_CONSTRAIN(ARRAYFORMULA(INDEX([1]Data2!W383:W1382,RANDBETWEEN(1,ROWS([1]Data2!W383:W1382)))), 1, 1)</f>
        <v>#ERROR!</v>
      </c>
      <c r="X383" s="47" t="str">
        <f>ARRAY_CONSTRAIN(ARRAYFORMULA(INDEX([1]Data2!X383:X1382,RANDBETWEEN(1,ROWS([1]Data2!X383:X1382)))), 1, 1)</f>
        <v>#ERROR!</v>
      </c>
      <c r="Y383" s="47" t="str">
        <f>ARRAY_CONSTRAIN(ARRAYFORMULA(INDEX([1]Data2!Y383:Y1382,RANDBETWEEN(1,ROWS([1]Data2!Y383:Y1382)))), 1, 1)</f>
        <v>#ERROR!</v>
      </c>
      <c r="Z383" s="47" t="str">
        <f>ARRAY_CONSTRAIN(ARRAYFORMULA(INDEX([1]Data2!Z383:Z1382,RANDBETWEEN(1,ROWS([1]Data2!Z383:Z1382)))), 1, 1)</f>
        <v>#ERROR!</v>
      </c>
      <c r="AA383" s="47" t="str">
        <f t="shared" si="2"/>
        <v>#ERROR!</v>
      </c>
    </row>
    <row r="384" ht="12.75" customHeight="1">
      <c r="A384" s="32">
        <v>383.0</v>
      </c>
      <c r="B384" s="32">
        <v>27.0</v>
      </c>
      <c r="C384" s="32" t="s">
        <v>231</v>
      </c>
      <c r="D384" s="32" t="s">
        <v>253</v>
      </c>
      <c r="E384" s="93">
        <v>1.0</v>
      </c>
      <c r="F384" s="93">
        <f t="shared" si="1"/>
        <v>0</v>
      </c>
      <c r="G384" s="47" t="str">
        <f>ARRAY_CONSTRAIN(ARRAYFORMULA(INDEX([1]Data2!G384:G1383,RANDBETWEEN(1,ROWS([1]Data2!G384:G1383)))), 1, 1)</f>
        <v>#ERROR!</v>
      </c>
      <c r="H384" s="47" t="str">
        <f>ARRAY_CONSTRAIN(ARRAYFORMULA(INDEX([1]Data2!H384:H1383,RANDBETWEEN(1,ROWS([1]Data2!H384:H1383)))), 1, 1)</f>
        <v>#ERROR!</v>
      </c>
      <c r="I384" s="47" t="str">
        <f>ARRAY_CONSTRAIN(ARRAYFORMULA(INDEX([1]Data2!I384:I1383,RANDBETWEEN(1,ROWS([1]Data2!I384:I1383)))), 1, 1)</f>
        <v>#ERROR!</v>
      </c>
      <c r="J384" s="47" t="str">
        <f>ARRAY_CONSTRAIN(ARRAYFORMULA(INDEX([1]Data2!J384:J1383,RANDBETWEEN(1,ROWS([1]Data2!J384:J1383)))), 1, 1)</f>
        <v>#ERROR!</v>
      </c>
      <c r="K384" s="47" t="str">
        <f>ARRAY_CONSTRAIN(ARRAYFORMULA(INDEX([1]Data2!K384:K1383,RANDBETWEEN(1,ROWS([1]Data2!K384:K1383)))), 1, 1)</f>
        <v>#ERROR!</v>
      </c>
      <c r="L384" s="47" t="str">
        <f>ARRAY_CONSTRAIN(ARRAYFORMULA(INDEX([1]Data2!L384:L1383,RANDBETWEEN(1,ROWS([1]Data2!L384:L1383)))), 1, 1)</f>
        <v>#ERROR!</v>
      </c>
      <c r="M384" s="47" t="str">
        <f>ARRAY_CONSTRAIN(ARRAYFORMULA(INDEX([1]Data2!M384:M1383,RANDBETWEEN(1,ROWS([1]Data2!M384:M1383)))), 1, 1)</f>
        <v>#ERROR!</v>
      </c>
      <c r="N384" s="47" t="str">
        <f>ARRAY_CONSTRAIN(ARRAYFORMULA(INDEX([1]Data2!N384:N1383,RANDBETWEEN(1,ROWS([1]Data2!N384:N1383)))), 1, 1)</f>
        <v>#ERROR!</v>
      </c>
      <c r="O384" s="47" t="str">
        <f>ARRAY_CONSTRAIN(ARRAYFORMULA(INDEX([1]Data2!O384:O1383,RANDBETWEEN(1,ROWS([1]Data2!O384:O1383)))), 1, 1)</f>
        <v>#ERROR!</v>
      </c>
      <c r="P384" s="47" t="str">
        <f>ARRAY_CONSTRAIN(ARRAYFORMULA(INDEX([1]Data2!P384:P1383,RANDBETWEEN(1,ROWS([1]Data2!P384:P1383)))), 1, 1)</f>
        <v>#ERROR!</v>
      </c>
      <c r="Q384" s="47" t="str">
        <f>ARRAY_CONSTRAIN(ARRAYFORMULA(INDEX([1]Data2!Q384:Q1383,RANDBETWEEN(1,ROWS([1]Data2!Q384:Q1383)))), 1, 1)</f>
        <v>#ERROR!</v>
      </c>
      <c r="R384" s="47" t="str">
        <f>ARRAY_CONSTRAIN(ARRAYFORMULA(INDEX([1]Data2!R384:R1383,RANDBETWEEN(1,ROWS([1]Data2!R384:R1383)))), 1, 1)</f>
        <v>#ERROR!</v>
      </c>
      <c r="S384" s="47" t="str">
        <f>ARRAY_CONSTRAIN(ARRAYFORMULA(INDEX([1]Data2!S384:S1383,RANDBETWEEN(1,ROWS([1]Data2!S384:S1383)))), 1, 1)</f>
        <v>#ERROR!</v>
      </c>
      <c r="T384" s="47" t="str">
        <f>ARRAY_CONSTRAIN(ARRAYFORMULA(INDEX([1]Data2!T384:T1383,RANDBETWEEN(1,ROWS([1]Data2!T384:T1383)))), 1, 1)</f>
        <v>#ERROR!</v>
      </c>
      <c r="U384" s="47" t="str">
        <f>ARRAY_CONSTRAIN(ARRAYFORMULA(INDEX([1]Data2!U384:U1383,RANDBETWEEN(1,ROWS([1]Data2!U384:U1383)))), 1, 1)</f>
        <v>#ERROR!</v>
      </c>
      <c r="V384" s="47" t="str">
        <f>ARRAY_CONSTRAIN(ARRAYFORMULA(INDEX([1]Data2!V384:V1383,RANDBETWEEN(1,ROWS([1]Data2!V384:V1383)))), 1, 1)</f>
        <v>#ERROR!</v>
      </c>
      <c r="W384" s="47" t="str">
        <f>ARRAY_CONSTRAIN(ARRAYFORMULA(INDEX([1]Data2!W384:W1383,RANDBETWEEN(1,ROWS([1]Data2!W384:W1383)))), 1, 1)</f>
        <v>#ERROR!</v>
      </c>
      <c r="X384" s="47" t="str">
        <f>ARRAY_CONSTRAIN(ARRAYFORMULA(INDEX([1]Data2!X384:X1383,RANDBETWEEN(1,ROWS([1]Data2!X384:X1383)))), 1, 1)</f>
        <v>#ERROR!</v>
      </c>
      <c r="Y384" s="47" t="str">
        <f>ARRAY_CONSTRAIN(ARRAYFORMULA(INDEX([1]Data2!Y384:Y1383,RANDBETWEEN(1,ROWS([1]Data2!Y384:Y1383)))), 1, 1)</f>
        <v>#ERROR!</v>
      </c>
      <c r="Z384" s="47" t="str">
        <f>ARRAY_CONSTRAIN(ARRAYFORMULA(INDEX([1]Data2!Z384:Z1383,RANDBETWEEN(1,ROWS([1]Data2!Z384:Z1383)))), 1, 1)</f>
        <v>#ERROR!</v>
      </c>
      <c r="AA384" s="47" t="str">
        <f t="shared" si="2"/>
        <v>#ERROR!</v>
      </c>
    </row>
    <row r="385" ht="12.75" customHeight="1">
      <c r="A385" s="32">
        <v>384.0</v>
      </c>
      <c r="B385" s="32">
        <v>26.0</v>
      </c>
      <c r="C385" s="32" t="s">
        <v>231</v>
      </c>
      <c r="D385" s="32" t="s">
        <v>217</v>
      </c>
      <c r="E385" s="93">
        <v>0.0</v>
      </c>
      <c r="F385" s="93">
        <f t="shared" si="1"/>
        <v>1</v>
      </c>
      <c r="G385" s="47" t="str">
        <f>ARRAY_CONSTRAIN(ARRAYFORMULA(INDEX([1]Data2!G385:G1384,RANDBETWEEN(1,ROWS([1]Data2!G385:G1384)))), 1, 1)</f>
        <v>#ERROR!</v>
      </c>
      <c r="H385" s="47" t="str">
        <f>ARRAY_CONSTRAIN(ARRAYFORMULA(INDEX([1]Data2!H385:H1384,RANDBETWEEN(1,ROWS([1]Data2!H385:H1384)))), 1, 1)</f>
        <v>#ERROR!</v>
      </c>
      <c r="I385" s="47" t="str">
        <f>ARRAY_CONSTRAIN(ARRAYFORMULA(INDEX([1]Data2!I385:I1384,RANDBETWEEN(1,ROWS([1]Data2!I385:I1384)))), 1, 1)</f>
        <v>#ERROR!</v>
      </c>
      <c r="J385" s="47" t="str">
        <f>ARRAY_CONSTRAIN(ARRAYFORMULA(INDEX([1]Data2!J385:J1384,RANDBETWEEN(1,ROWS([1]Data2!J385:J1384)))), 1, 1)</f>
        <v>#ERROR!</v>
      </c>
      <c r="K385" s="47" t="str">
        <f>ARRAY_CONSTRAIN(ARRAYFORMULA(INDEX([1]Data2!K385:K1384,RANDBETWEEN(1,ROWS([1]Data2!K385:K1384)))), 1, 1)</f>
        <v>#ERROR!</v>
      </c>
      <c r="L385" s="47" t="str">
        <f>ARRAY_CONSTRAIN(ARRAYFORMULA(INDEX([1]Data2!L385:L1384,RANDBETWEEN(1,ROWS([1]Data2!L385:L1384)))), 1, 1)</f>
        <v>#ERROR!</v>
      </c>
      <c r="M385" s="47" t="str">
        <f>ARRAY_CONSTRAIN(ARRAYFORMULA(INDEX([1]Data2!M385:M1384,RANDBETWEEN(1,ROWS([1]Data2!M385:M1384)))), 1, 1)</f>
        <v>#ERROR!</v>
      </c>
      <c r="N385" s="47" t="str">
        <f>ARRAY_CONSTRAIN(ARRAYFORMULA(INDEX([1]Data2!N385:N1384,RANDBETWEEN(1,ROWS([1]Data2!N385:N1384)))), 1, 1)</f>
        <v>#ERROR!</v>
      </c>
      <c r="O385" s="47" t="str">
        <f>ARRAY_CONSTRAIN(ARRAYFORMULA(INDEX([1]Data2!O385:O1384,RANDBETWEEN(1,ROWS([1]Data2!O385:O1384)))), 1, 1)</f>
        <v>#ERROR!</v>
      </c>
      <c r="P385" s="47" t="str">
        <f>ARRAY_CONSTRAIN(ARRAYFORMULA(INDEX([1]Data2!P385:P1384,RANDBETWEEN(1,ROWS([1]Data2!P385:P1384)))), 1, 1)</f>
        <v>#ERROR!</v>
      </c>
      <c r="Q385" s="47" t="str">
        <f>ARRAY_CONSTRAIN(ARRAYFORMULA(INDEX([1]Data2!Q385:Q1384,RANDBETWEEN(1,ROWS([1]Data2!Q385:Q1384)))), 1, 1)</f>
        <v>#ERROR!</v>
      </c>
      <c r="R385" s="47" t="str">
        <f>ARRAY_CONSTRAIN(ARRAYFORMULA(INDEX([1]Data2!R385:R1384,RANDBETWEEN(1,ROWS([1]Data2!R385:R1384)))), 1, 1)</f>
        <v>#ERROR!</v>
      </c>
      <c r="S385" s="47" t="str">
        <f>ARRAY_CONSTRAIN(ARRAYFORMULA(INDEX([1]Data2!S385:S1384,RANDBETWEEN(1,ROWS([1]Data2!S385:S1384)))), 1, 1)</f>
        <v>#ERROR!</v>
      </c>
      <c r="T385" s="47" t="str">
        <f>ARRAY_CONSTRAIN(ARRAYFORMULA(INDEX([1]Data2!T385:T1384,RANDBETWEEN(1,ROWS([1]Data2!T385:T1384)))), 1, 1)</f>
        <v>#ERROR!</v>
      </c>
      <c r="U385" s="47" t="str">
        <f>ARRAY_CONSTRAIN(ARRAYFORMULA(INDEX([1]Data2!U385:U1384,RANDBETWEEN(1,ROWS([1]Data2!U385:U1384)))), 1, 1)</f>
        <v>#ERROR!</v>
      </c>
      <c r="V385" s="47" t="str">
        <f>ARRAY_CONSTRAIN(ARRAYFORMULA(INDEX([1]Data2!V385:V1384,RANDBETWEEN(1,ROWS([1]Data2!V385:V1384)))), 1, 1)</f>
        <v>#ERROR!</v>
      </c>
      <c r="W385" s="47" t="str">
        <f>ARRAY_CONSTRAIN(ARRAYFORMULA(INDEX([1]Data2!W385:W1384,RANDBETWEEN(1,ROWS([1]Data2!W385:W1384)))), 1, 1)</f>
        <v>#ERROR!</v>
      </c>
      <c r="X385" s="47" t="str">
        <f>ARRAY_CONSTRAIN(ARRAYFORMULA(INDEX([1]Data2!X385:X1384,RANDBETWEEN(1,ROWS([1]Data2!X385:X1384)))), 1, 1)</f>
        <v>#ERROR!</v>
      </c>
      <c r="Y385" s="47" t="str">
        <f>ARRAY_CONSTRAIN(ARRAYFORMULA(INDEX([1]Data2!Y385:Y1384,RANDBETWEEN(1,ROWS([1]Data2!Y385:Y1384)))), 1, 1)</f>
        <v>#ERROR!</v>
      </c>
      <c r="Z385" s="47" t="str">
        <f>ARRAY_CONSTRAIN(ARRAYFORMULA(INDEX([1]Data2!Z385:Z1384,RANDBETWEEN(1,ROWS([1]Data2!Z385:Z1384)))), 1, 1)</f>
        <v>#ERROR!</v>
      </c>
      <c r="AA385" s="47" t="str">
        <f t="shared" si="2"/>
        <v>#ERROR!</v>
      </c>
    </row>
    <row r="386" ht="12.75" customHeight="1">
      <c r="A386" s="32">
        <v>385.0</v>
      </c>
      <c r="B386" s="32">
        <v>29.0</v>
      </c>
      <c r="C386" s="32" t="s">
        <v>216</v>
      </c>
      <c r="D386" s="32" t="s">
        <v>253</v>
      </c>
      <c r="E386" s="93">
        <v>1.0</v>
      </c>
      <c r="F386" s="93">
        <f t="shared" si="1"/>
        <v>0</v>
      </c>
      <c r="G386" s="47" t="str">
        <f>ARRAY_CONSTRAIN(ARRAYFORMULA(INDEX([1]Data2!G386:G1385,RANDBETWEEN(1,ROWS([1]Data2!G386:G1385)))), 1, 1)</f>
        <v>#ERROR!</v>
      </c>
      <c r="H386" s="47" t="str">
        <f>ARRAY_CONSTRAIN(ARRAYFORMULA(INDEX([1]Data2!H386:H1385,RANDBETWEEN(1,ROWS([1]Data2!H386:H1385)))), 1, 1)</f>
        <v>#ERROR!</v>
      </c>
      <c r="I386" s="47" t="str">
        <f>ARRAY_CONSTRAIN(ARRAYFORMULA(INDEX([1]Data2!I386:I1385,RANDBETWEEN(1,ROWS([1]Data2!I386:I1385)))), 1, 1)</f>
        <v>#ERROR!</v>
      </c>
      <c r="J386" s="47" t="str">
        <f>ARRAY_CONSTRAIN(ARRAYFORMULA(INDEX([1]Data2!J386:J1385,RANDBETWEEN(1,ROWS([1]Data2!J386:J1385)))), 1, 1)</f>
        <v>#ERROR!</v>
      </c>
      <c r="K386" s="47" t="str">
        <f>ARRAY_CONSTRAIN(ARRAYFORMULA(INDEX([1]Data2!K386:K1385,RANDBETWEEN(1,ROWS([1]Data2!K386:K1385)))), 1, 1)</f>
        <v>#ERROR!</v>
      </c>
      <c r="L386" s="47" t="str">
        <f>ARRAY_CONSTRAIN(ARRAYFORMULA(INDEX([1]Data2!L386:L1385,RANDBETWEEN(1,ROWS([1]Data2!L386:L1385)))), 1, 1)</f>
        <v>#ERROR!</v>
      </c>
      <c r="M386" s="47" t="str">
        <f>ARRAY_CONSTRAIN(ARRAYFORMULA(INDEX([1]Data2!M386:M1385,RANDBETWEEN(1,ROWS([1]Data2!M386:M1385)))), 1, 1)</f>
        <v>#ERROR!</v>
      </c>
      <c r="N386" s="47" t="str">
        <f>ARRAY_CONSTRAIN(ARRAYFORMULA(INDEX([1]Data2!N386:N1385,RANDBETWEEN(1,ROWS([1]Data2!N386:N1385)))), 1, 1)</f>
        <v>#ERROR!</v>
      </c>
      <c r="O386" s="47" t="str">
        <f>ARRAY_CONSTRAIN(ARRAYFORMULA(INDEX([1]Data2!O386:O1385,RANDBETWEEN(1,ROWS([1]Data2!O386:O1385)))), 1, 1)</f>
        <v>#ERROR!</v>
      </c>
      <c r="P386" s="47" t="str">
        <f>ARRAY_CONSTRAIN(ARRAYFORMULA(INDEX([1]Data2!P386:P1385,RANDBETWEEN(1,ROWS([1]Data2!P386:P1385)))), 1, 1)</f>
        <v>#ERROR!</v>
      </c>
      <c r="Q386" s="47" t="str">
        <f>ARRAY_CONSTRAIN(ARRAYFORMULA(INDEX([1]Data2!Q386:Q1385,RANDBETWEEN(1,ROWS([1]Data2!Q386:Q1385)))), 1, 1)</f>
        <v>#ERROR!</v>
      </c>
      <c r="R386" s="47" t="str">
        <f>ARRAY_CONSTRAIN(ARRAYFORMULA(INDEX([1]Data2!R386:R1385,RANDBETWEEN(1,ROWS([1]Data2!R386:R1385)))), 1, 1)</f>
        <v>#ERROR!</v>
      </c>
      <c r="S386" s="47" t="str">
        <f>ARRAY_CONSTRAIN(ARRAYFORMULA(INDEX([1]Data2!S386:S1385,RANDBETWEEN(1,ROWS([1]Data2!S386:S1385)))), 1, 1)</f>
        <v>#ERROR!</v>
      </c>
      <c r="T386" s="47" t="str">
        <f>ARRAY_CONSTRAIN(ARRAYFORMULA(INDEX([1]Data2!T386:T1385,RANDBETWEEN(1,ROWS([1]Data2!T386:T1385)))), 1, 1)</f>
        <v>#ERROR!</v>
      </c>
      <c r="U386" s="47" t="str">
        <f>ARRAY_CONSTRAIN(ARRAYFORMULA(INDEX([1]Data2!U386:U1385,RANDBETWEEN(1,ROWS([1]Data2!U386:U1385)))), 1, 1)</f>
        <v>#ERROR!</v>
      </c>
      <c r="V386" s="47" t="str">
        <f>ARRAY_CONSTRAIN(ARRAYFORMULA(INDEX([1]Data2!V386:V1385,RANDBETWEEN(1,ROWS([1]Data2!V386:V1385)))), 1, 1)</f>
        <v>#ERROR!</v>
      </c>
      <c r="W386" s="47" t="str">
        <f>ARRAY_CONSTRAIN(ARRAYFORMULA(INDEX([1]Data2!W386:W1385,RANDBETWEEN(1,ROWS([1]Data2!W386:W1385)))), 1, 1)</f>
        <v>#ERROR!</v>
      </c>
      <c r="X386" s="47" t="str">
        <f>ARRAY_CONSTRAIN(ARRAYFORMULA(INDEX([1]Data2!X386:X1385,RANDBETWEEN(1,ROWS([1]Data2!X386:X1385)))), 1, 1)</f>
        <v>#ERROR!</v>
      </c>
      <c r="Y386" s="47" t="str">
        <f>ARRAY_CONSTRAIN(ARRAYFORMULA(INDEX([1]Data2!Y386:Y1385,RANDBETWEEN(1,ROWS([1]Data2!Y386:Y1385)))), 1, 1)</f>
        <v>#ERROR!</v>
      </c>
      <c r="Z386" s="47" t="str">
        <f>ARRAY_CONSTRAIN(ARRAYFORMULA(INDEX([1]Data2!Z386:Z1385,RANDBETWEEN(1,ROWS([1]Data2!Z386:Z1385)))), 1, 1)</f>
        <v>#ERROR!</v>
      </c>
      <c r="AA386" s="47" t="str">
        <f t="shared" si="2"/>
        <v>#ERROR!</v>
      </c>
    </row>
    <row r="387" ht="12.75" customHeight="1">
      <c r="A387" s="32">
        <v>386.0</v>
      </c>
      <c r="B387" s="32">
        <v>28.0</v>
      </c>
      <c r="C387" s="32" t="s">
        <v>231</v>
      </c>
      <c r="D387" s="32" t="s">
        <v>217</v>
      </c>
      <c r="E387" s="93">
        <v>0.0</v>
      </c>
      <c r="F387" s="93">
        <f t="shared" si="1"/>
        <v>1</v>
      </c>
      <c r="G387" s="47" t="str">
        <f>ARRAY_CONSTRAIN(ARRAYFORMULA(INDEX([1]Data2!G387:G1386,RANDBETWEEN(1,ROWS([1]Data2!G387:G1386)))), 1, 1)</f>
        <v>#ERROR!</v>
      </c>
      <c r="H387" s="47" t="str">
        <f>ARRAY_CONSTRAIN(ARRAYFORMULA(INDEX([1]Data2!H387:H1386,RANDBETWEEN(1,ROWS([1]Data2!H387:H1386)))), 1, 1)</f>
        <v>#ERROR!</v>
      </c>
      <c r="I387" s="47" t="str">
        <f>ARRAY_CONSTRAIN(ARRAYFORMULA(INDEX([1]Data2!I387:I1386,RANDBETWEEN(1,ROWS([1]Data2!I387:I1386)))), 1, 1)</f>
        <v>#ERROR!</v>
      </c>
      <c r="J387" s="47" t="str">
        <f>ARRAY_CONSTRAIN(ARRAYFORMULA(INDEX([1]Data2!J387:J1386,RANDBETWEEN(1,ROWS([1]Data2!J387:J1386)))), 1, 1)</f>
        <v>#ERROR!</v>
      </c>
      <c r="K387" s="47" t="str">
        <f>ARRAY_CONSTRAIN(ARRAYFORMULA(INDEX([1]Data2!K387:K1386,RANDBETWEEN(1,ROWS([1]Data2!K387:K1386)))), 1, 1)</f>
        <v>#ERROR!</v>
      </c>
      <c r="L387" s="47" t="str">
        <f>ARRAY_CONSTRAIN(ARRAYFORMULA(INDEX([1]Data2!L387:L1386,RANDBETWEEN(1,ROWS([1]Data2!L387:L1386)))), 1, 1)</f>
        <v>#ERROR!</v>
      </c>
      <c r="M387" s="47" t="str">
        <f>ARRAY_CONSTRAIN(ARRAYFORMULA(INDEX([1]Data2!M387:M1386,RANDBETWEEN(1,ROWS([1]Data2!M387:M1386)))), 1, 1)</f>
        <v>#ERROR!</v>
      </c>
      <c r="N387" s="47" t="str">
        <f>ARRAY_CONSTRAIN(ARRAYFORMULA(INDEX([1]Data2!N387:N1386,RANDBETWEEN(1,ROWS([1]Data2!N387:N1386)))), 1, 1)</f>
        <v>#ERROR!</v>
      </c>
      <c r="O387" s="47" t="str">
        <f>ARRAY_CONSTRAIN(ARRAYFORMULA(INDEX([1]Data2!O387:O1386,RANDBETWEEN(1,ROWS([1]Data2!O387:O1386)))), 1, 1)</f>
        <v>#ERROR!</v>
      </c>
      <c r="P387" s="47" t="str">
        <f>ARRAY_CONSTRAIN(ARRAYFORMULA(INDEX([1]Data2!P387:P1386,RANDBETWEEN(1,ROWS([1]Data2!P387:P1386)))), 1, 1)</f>
        <v>#ERROR!</v>
      </c>
      <c r="Q387" s="47" t="str">
        <f>ARRAY_CONSTRAIN(ARRAYFORMULA(INDEX([1]Data2!Q387:Q1386,RANDBETWEEN(1,ROWS([1]Data2!Q387:Q1386)))), 1, 1)</f>
        <v>#ERROR!</v>
      </c>
      <c r="R387" s="47" t="str">
        <f>ARRAY_CONSTRAIN(ARRAYFORMULA(INDEX([1]Data2!R387:R1386,RANDBETWEEN(1,ROWS([1]Data2!R387:R1386)))), 1, 1)</f>
        <v>#ERROR!</v>
      </c>
      <c r="S387" s="47" t="str">
        <f>ARRAY_CONSTRAIN(ARRAYFORMULA(INDEX([1]Data2!S387:S1386,RANDBETWEEN(1,ROWS([1]Data2!S387:S1386)))), 1, 1)</f>
        <v>#ERROR!</v>
      </c>
      <c r="T387" s="47" t="str">
        <f>ARRAY_CONSTRAIN(ARRAYFORMULA(INDEX([1]Data2!T387:T1386,RANDBETWEEN(1,ROWS([1]Data2!T387:T1386)))), 1, 1)</f>
        <v>#ERROR!</v>
      </c>
      <c r="U387" s="47" t="str">
        <f>ARRAY_CONSTRAIN(ARRAYFORMULA(INDEX([1]Data2!U387:U1386,RANDBETWEEN(1,ROWS([1]Data2!U387:U1386)))), 1, 1)</f>
        <v>#ERROR!</v>
      </c>
      <c r="V387" s="47" t="str">
        <f>ARRAY_CONSTRAIN(ARRAYFORMULA(INDEX([1]Data2!V387:V1386,RANDBETWEEN(1,ROWS([1]Data2!V387:V1386)))), 1, 1)</f>
        <v>#ERROR!</v>
      </c>
      <c r="W387" s="47" t="str">
        <f>ARRAY_CONSTRAIN(ARRAYFORMULA(INDEX([1]Data2!W387:W1386,RANDBETWEEN(1,ROWS([1]Data2!W387:W1386)))), 1, 1)</f>
        <v>#ERROR!</v>
      </c>
      <c r="X387" s="47" t="str">
        <f>ARRAY_CONSTRAIN(ARRAYFORMULA(INDEX([1]Data2!X387:X1386,RANDBETWEEN(1,ROWS([1]Data2!X387:X1386)))), 1, 1)</f>
        <v>#ERROR!</v>
      </c>
      <c r="Y387" s="47" t="str">
        <f>ARRAY_CONSTRAIN(ARRAYFORMULA(INDEX([1]Data2!Y387:Y1386,RANDBETWEEN(1,ROWS([1]Data2!Y387:Y1386)))), 1, 1)</f>
        <v>#ERROR!</v>
      </c>
      <c r="Z387" s="47" t="str">
        <f>ARRAY_CONSTRAIN(ARRAYFORMULA(INDEX([1]Data2!Z387:Z1386,RANDBETWEEN(1,ROWS([1]Data2!Z387:Z1386)))), 1, 1)</f>
        <v>#ERROR!</v>
      </c>
      <c r="AA387" s="47" t="str">
        <f t="shared" si="2"/>
        <v>#ERROR!</v>
      </c>
    </row>
    <row r="388" ht="12.75" customHeight="1">
      <c r="A388" s="32">
        <v>387.0</v>
      </c>
      <c r="B388" s="32">
        <v>26.0</v>
      </c>
      <c r="C388" s="32" t="s">
        <v>231</v>
      </c>
      <c r="D388" s="32" t="s">
        <v>217</v>
      </c>
      <c r="E388" s="93">
        <v>0.0</v>
      </c>
      <c r="F388" s="93">
        <f t="shared" si="1"/>
        <v>1</v>
      </c>
      <c r="G388" s="47" t="str">
        <f>ARRAY_CONSTRAIN(ARRAYFORMULA(INDEX([1]Data2!G388:G1387,RANDBETWEEN(1,ROWS([1]Data2!G388:G1387)))), 1, 1)</f>
        <v>#ERROR!</v>
      </c>
      <c r="H388" s="47" t="str">
        <f>ARRAY_CONSTRAIN(ARRAYFORMULA(INDEX([1]Data2!H388:H1387,RANDBETWEEN(1,ROWS([1]Data2!H388:H1387)))), 1, 1)</f>
        <v>#ERROR!</v>
      </c>
      <c r="I388" s="47" t="str">
        <f>ARRAY_CONSTRAIN(ARRAYFORMULA(INDEX([1]Data2!I388:I1387,RANDBETWEEN(1,ROWS([1]Data2!I388:I1387)))), 1, 1)</f>
        <v>#ERROR!</v>
      </c>
      <c r="J388" s="47" t="str">
        <f>ARRAY_CONSTRAIN(ARRAYFORMULA(INDEX([1]Data2!J388:J1387,RANDBETWEEN(1,ROWS([1]Data2!J388:J1387)))), 1, 1)</f>
        <v>#ERROR!</v>
      </c>
      <c r="K388" s="47" t="str">
        <f>ARRAY_CONSTRAIN(ARRAYFORMULA(INDEX([1]Data2!K388:K1387,RANDBETWEEN(1,ROWS([1]Data2!K388:K1387)))), 1, 1)</f>
        <v>#ERROR!</v>
      </c>
      <c r="L388" s="47" t="str">
        <f>ARRAY_CONSTRAIN(ARRAYFORMULA(INDEX([1]Data2!L388:L1387,RANDBETWEEN(1,ROWS([1]Data2!L388:L1387)))), 1, 1)</f>
        <v>#ERROR!</v>
      </c>
      <c r="M388" s="47" t="str">
        <f>ARRAY_CONSTRAIN(ARRAYFORMULA(INDEX([1]Data2!M388:M1387,RANDBETWEEN(1,ROWS([1]Data2!M388:M1387)))), 1, 1)</f>
        <v>#ERROR!</v>
      </c>
      <c r="N388" s="47" t="str">
        <f>ARRAY_CONSTRAIN(ARRAYFORMULA(INDEX([1]Data2!N388:N1387,RANDBETWEEN(1,ROWS([1]Data2!N388:N1387)))), 1, 1)</f>
        <v>#ERROR!</v>
      </c>
      <c r="O388" s="47" t="str">
        <f>ARRAY_CONSTRAIN(ARRAYFORMULA(INDEX([1]Data2!O388:O1387,RANDBETWEEN(1,ROWS([1]Data2!O388:O1387)))), 1, 1)</f>
        <v>#ERROR!</v>
      </c>
      <c r="P388" s="47" t="str">
        <f>ARRAY_CONSTRAIN(ARRAYFORMULA(INDEX([1]Data2!P388:P1387,RANDBETWEEN(1,ROWS([1]Data2!P388:P1387)))), 1, 1)</f>
        <v>#ERROR!</v>
      </c>
      <c r="Q388" s="47" t="str">
        <f>ARRAY_CONSTRAIN(ARRAYFORMULA(INDEX([1]Data2!Q388:Q1387,RANDBETWEEN(1,ROWS([1]Data2!Q388:Q1387)))), 1, 1)</f>
        <v>#ERROR!</v>
      </c>
      <c r="R388" s="47" t="str">
        <f>ARRAY_CONSTRAIN(ARRAYFORMULA(INDEX([1]Data2!R388:R1387,RANDBETWEEN(1,ROWS([1]Data2!R388:R1387)))), 1, 1)</f>
        <v>#ERROR!</v>
      </c>
      <c r="S388" s="47" t="str">
        <f>ARRAY_CONSTRAIN(ARRAYFORMULA(INDEX([1]Data2!S388:S1387,RANDBETWEEN(1,ROWS([1]Data2!S388:S1387)))), 1, 1)</f>
        <v>#ERROR!</v>
      </c>
      <c r="T388" s="47" t="str">
        <f>ARRAY_CONSTRAIN(ARRAYFORMULA(INDEX([1]Data2!T388:T1387,RANDBETWEEN(1,ROWS([1]Data2!T388:T1387)))), 1, 1)</f>
        <v>#ERROR!</v>
      </c>
      <c r="U388" s="47" t="str">
        <f>ARRAY_CONSTRAIN(ARRAYFORMULA(INDEX([1]Data2!U388:U1387,RANDBETWEEN(1,ROWS([1]Data2!U388:U1387)))), 1, 1)</f>
        <v>#ERROR!</v>
      </c>
      <c r="V388" s="47" t="str">
        <f>ARRAY_CONSTRAIN(ARRAYFORMULA(INDEX([1]Data2!V388:V1387,RANDBETWEEN(1,ROWS([1]Data2!V388:V1387)))), 1, 1)</f>
        <v>#ERROR!</v>
      </c>
      <c r="W388" s="47" t="str">
        <f>ARRAY_CONSTRAIN(ARRAYFORMULA(INDEX([1]Data2!W388:W1387,RANDBETWEEN(1,ROWS([1]Data2!W388:W1387)))), 1, 1)</f>
        <v>#ERROR!</v>
      </c>
      <c r="X388" s="47" t="str">
        <f>ARRAY_CONSTRAIN(ARRAYFORMULA(INDEX([1]Data2!X388:X1387,RANDBETWEEN(1,ROWS([1]Data2!X388:X1387)))), 1, 1)</f>
        <v>#ERROR!</v>
      </c>
      <c r="Y388" s="47" t="str">
        <f>ARRAY_CONSTRAIN(ARRAYFORMULA(INDEX([1]Data2!Y388:Y1387,RANDBETWEEN(1,ROWS([1]Data2!Y388:Y1387)))), 1, 1)</f>
        <v>#ERROR!</v>
      </c>
      <c r="Z388" s="47" t="str">
        <f>ARRAY_CONSTRAIN(ARRAYFORMULA(INDEX([1]Data2!Z388:Z1387,RANDBETWEEN(1,ROWS([1]Data2!Z388:Z1387)))), 1, 1)</f>
        <v>#ERROR!</v>
      </c>
      <c r="AA388" s="47" t="str">
        <f t="shared" si="2"/>
        <v>#ERROR!</v>
      </c>
    </row>
    <row r="389" ht="12.75" customHeight="1">
      <c r="A389" s="32">
        <v>388.0</v>
      </c>
      <c r="B389" s="32">
        <v>51.0</v>
      </c>
      <c r="C389" s="32" t="s">
        <v>216</v>
      </c>
      <c r="D389" s="32" t="s">
        <v>244</v>
      </c>
      <c r="E389" s="93">
        <v>1.0</v>
      </c>
      <c r="F389" s="93">
        <f t="shared" si="1"/>
        <v>1</v>
      </c>
      <c r="G389" s="47" t="str">
        <f>ARRAY_CONSTRAIN(ARRAYFORMULA(INDEX([1]Data2!G389:G1388,RANDBETWEEN(1,ROWS([1]Data2!G389:G1388)))), 1, 1)</f>
        <v>#ERROR!</v>
      </c>
      <c r="H389" s="47" t="str">
        <f>ARRAY_CONSTRAIN(ARRAYFORMULA(INDEX([1]Data2!H389:H1388,RANDBETWEEN(1,ROWS([1]Data2!H389:H1388)))), 1, 1)</f>
        <v>#ERROR!</v>
      </c>
      <c r="I389" s="47" t="str">
        <f>ARRAY_CONSTRAIN(ARRAYFORMULA(INDEX([1]Data2!I389:I1388,RANDBETWEEN(1,ROWS([1]Data2!I389:I1388)))), 1, 1)</f>
        <v>#ERROR!</v>
      </c>
      <c r="J389" s="47" t="str">
        <f>ARRAY_CONSTRAIN(ARRAYFORMULA(INDEX([1]Data2!J389:J1388,RANDBETWEEN(1,ROWS([1]Data2!J389:J1388)))), 1, 1)</f>
        <v>#ERROR!</v>
      </c>
      <c r="K389" s="47" t="str">
        <f>ARRAY_CONSTRAIN(ARRAYFORMULA(INDEX([1]Data2!K389:K1388,RANDBETWEEN(1,ROWS([1]Data2!K389:K1388)))), 1, 1)</f>
        <v>#ERROR!</v>
      </c>
      <c r="L389" s="47" t="str">
        <f>ARRAY_CONSTRAIN(ARRAYFORMULA(INDEX([1]Data2!L389:L1388,RANDBETWEEN(1,ROWS([1]Data2!L389:L1388)))), 1, 1)</f>
        <v>#ERROR!</v>
      </c>
      <c r="M389" s="47" t="str">
        <f>ARRAY_CONSTRAIN(ARRAYFORMULA(INDEX([1]Data2!M389:M1388,RANDBETWEEN(1,ROWS([1]Data2!M389:M1388)))), 1, 1)</f>
        <v>#ERROR!</v>
      </c>
      <c r="N389" s="47" t="str">
        <f>ARRAY_CONSTRAIN(ARRAYFORMULA(INDEX([1]Data2!N389:N1388,RANDBETWEEN(1,ROWS([1]Data2!N389:N1388)))), 1, 1)</f>
        <v>#ERROR!</v>
      </c>
      <c r="O389" s="47" t="str">
        <f>ARRAY_CONSTRAIN(ARRAYFORMULA(INDEX([1]Data2!O389:O1388,RANDBETWEEN(1,ROWS([1]Data2!O389:O1388)))), 1, 1)</f>
        <v>#ERROR!</v>
      </c>
      <c r="P389" s="47" t="str">
        <f>ARRAY_CONSTRAIN(ARRAYFORMULA(INDEX([1]Data2!P389:P1388,RANDBETWEEN(1,ROWS([1]Data2!P389:P1388)))), 1, 1)</f>
        <v>#ERROR!</v>
      </c>
      <c r="Q389" s="47" t="str">
        <f>ARRAY_CONSTRAIN(ARRAYFORMULA(INDEX([1]Data2!Q389:Q1388,RANDBETWEEN(1,ROWS([1]Data2!Q389:Q1388)))), 1, 1)</f>
        <v>#ERROR!</v>
      </c>
      <c r="R389" s="47" t="str">
        <f>ARRAY_CONSTRAIN(ARRAYFORMULA(INDEX([1]Data2!R389:R1388,RANDBETWEEN(1,ROWS([1]Data2!R389:R1388)))), 1, 1)</f>
        <v>#ERROR!</v>
      </c>
      <c r="S389" s="47" t="str">
        <f>ARRAY_CONSTRAIN(ARRAYFORMULA(INDEX([1]Data2!S389:S1388,RANDBETWEEN(1,ROWS([1]Data2!S389:S1388)))), 1, 1)</f>
        <v>#ERROR!</v>
      </c>
      <c r="T389" s="47" t="str">
        <f>ARRAY_CONSTRAIN(ARRAYFORMULA(INDEX([1]Data2!T389:T1388,RANDBETWEEN(1,ROWS([1]Data2!T389:T1388)))), 1, 1)</f>
        <v>#ERROR!</v>
      </c>
      <c r="U389" s="47" t="str">
        <f>ARRAY_CONSTRAIN(ARRAYFORMULA(INDEX([1]Data2!U389:U1388,RANDBETWEEN(1,ROWS([1]Data2!U389:U1388)))), 1, 1)</f>
        <v>#ERROR!</v>
      </c>
      <c r="V389" s="47" t="str">
        <f>ARRAY_CONSTRAIN(ARRAYFORMULA(INDEX([1]Data2!V389:V1388,RANDBETWEEN(1,ROWS([1]Data2!V389:V1388)))), 1, 1)</f>
        <v>#ERROR!</v>
      </c>
      <c r="W389" s="47" t="str">
        <f>ARRAY_CONSTRAIN(ARRAYFORMULA(INDEX([1]Data2!W389:W1388,RANDBETWEEN(1,ROWS([1]Data2!W389:W1388)))), 1, 1)</f>
        <v>#ERROR!</v>
      </c>
      <c r="X389" s="47" t="str">
        <f>ARRAY_CONSTRAIN(ARRAYFORMULA(INDEX([1]Data2!X389:X1388,RANDBETWEEN(1,ROWS([1]Data2!X389:X1388)))), 1, 1)</f>
        <v>#ERROR!</v>
      </c>
      <c r="Y389" s="47" t="str">
        <f>ARRAY_CONSTRAIN(ARRAYFORMULA(INDEX([1]Data2!Y389:Y1388,RANDBETWEEN(1,ROWS([1]Data2!Y389:Y1388)))), 1, 1)</f>
        <v>#ERROR!</v>
      </c>
      <c r="Z389" s="47" t="str">
        <f>ARRAY_CONSTRAIN(ARRAYFORMULA(INDEX([1]Data2!Z389:Z1388,RANDBETWEEN(1,ROWS([1]Data2!Z389:Z1388)))), 1, 1)</f>
        <v>#ERROR!</v>
      </c>
      <c r="AA389" s="47" t="str">
        <f t="shared" si="2"/>
        <v>#ERROR!</v>
      </c>
    </row>
    <row r="390" ht="12.75" customHeight="1">
      <c r="A390" s="32">
        <v>389.0</v>
      </c>
      <c r="B390" s="32">
        <v>43.0</v>
      </c>
      <c r="C390" s="32" t="s">
        <v>231</v>
      </c>
      <c r="D390" s="32" t="s">
        <v>253</v>
      </c>
      <c r="E390" s="93">
        <v>1.0</v>
      </c>
      <c r="F390" s="93">
        <f t="shared" si="1"/>
        <v>1</v>
      </c>
      <c r="G390" s="47" t="str">
        <f>ARRAY_CONSTRAIN(ARRAYFORMULA(INDEX([1]Data2!G390:G1389,RANDBETWEEN(1,ROWS([1]Data2!G390:G1389)))), 1, 1)</f>
        <v>#ERROR!</v>
      </c>
      <c r="H390" s="47" t="str">
        <f>ARRAY_CONSTRAIN(ARRAYFORMULA(INDEX([1]Data2!H390:H1389,RANDBETWEEN(1,ROWS([1]Data2!H390:H1389)))), 1, 1)</f>
        <v>#ERROR!</v>
      </c>
      <c r="I390" s="47" t="str">
        <f>ARRAY_CONSTRAIN(ARRAYFORMULA(INDEX([1]Data2!I390:I1389,RANDBETWEEN(1,ROWS([1]Data2!I390:I1389)))), 1, 1)</f>
        <v>#ERROR!</v>
      </c>
      <c r="J390" s="47" t="str">
        <f>ARRAY_CONSTRAIN(ARRAYFORMULA(INDEX([1]Data2!J390:J1389,RANDBETWEEN(1,ROWS([1]Data2!J390:J1389)))), 1, 1)</f>
        <v>#ERROR!</v>
      </c>
      <c r="K390" s="47" t="str">
        <f>ARRAY_CONSTRAIN(ARRAYFORMULA(INDEX([1]Data2!K390:K1389,RANDBETWEEN(1,ROWS([1]Data2!K390:K1389)))), 1, 1)</f>
        <v>#ERROR!</v>
      </c>
      <c r="L390" s="47" t="str">
        <f>ARRAY_CONSTRAIN(ARRAYFORMULA(INDEX([1]Data2!L390:L1389,RANDBETWEEN(1,ROWS([1]Data2!L390:L1389)))), 1, 1)</f>
        <v>#ERROR!</v>
      </c>
      <c r="M390" s="47" t="str">
        <f>ARRAY_CONSTRAIN(ARRAYFORMULA(INDEX([1]Data2!M390:M1389,RANDBETWEEN(1,ROWS([1]Data2!M390:M1389)))), 1, 1)</f>
        <v>#ERROR!</v>
      </c>
      <c r="N390" s="47" t="str">
        <f>ARRAY_CONSTRAIN(ARRAYFORMULA(INDEX([1]Data2!N390:N1389,RANDBETWEEN(1,ROWS([1]Data2!N390:N1389)))), 1, 1)</f>
        <v>#ERROR!</v>
      </c>
      <c r="O390" s="47" t="str">
        <f>ARRAY_CONSTRAIN(ARRAYFORMULA(INDEX([1]Data2!O390:O1389,RANDBETWEEN(1,ROWS([1]Data2!O390:O1389)))), 1, 1)</f>
        <v>#ERROR!</v>
      </c>
      <c r="P390" s="47" t="str">
        <f>ARRAY_CONSTRAIN(ARRAYFORMULA(INDEX([1]Data2!P390:P1389,RANDBETWEEN(1,ROWS([1]Data2!P390:P1389)))), 1, 1)</f>
        <v>#ERROR!</v>
      </c>
      <c r="Q390" s="47" t="str">
        <f>ARRAY_CONSTRAIN(ARRAYFORMULA(INDEX([1]Data2!Q390:Q1389,RANDBETWEEN(1,ROWS([1]Data2!Q390:Q1389)))), 1, 1)</f>
        <v>#ERROR!</v>
      </c>
      <c r="R390" s="47" t="str">
        <f>ARRAY_CONSTRAIN(ARRAYFORMULA(INDEX([1]Data2!R390:R1389,RANDBETWEEN(1,ROWS([1]Data2!R390:R1389)))), 1, 1)</f>
        <v>#ERROR!</v>
      </c>
      <c r="S390" s="47" t="str">
        <f>ARRAY_CONSTRAIN(ARRAYFORMULA(INDEX([1]Data2!S390:S1389,RANDBETWEEN(1,ROWS([1]Data2!S390:S1389)))), 1, 1)</f>
        <v>#ERROR!</v>
      </c>
      <c r="T390" s="47" t="str">
        <f>ARRAY_CONSTRAIN(ARRAYFORMULA(INDEX([1]Data2!T390:T1389,RANDBETWEEN(1,ROWS([1]Data2!T390:T1389)))), 1, 1)</f>
        <v>#ERROR!</v>
      </c>
      <c r="U390" s="47" t="str">
        <f>ARRAY_CONSTRAIN(ARRAYFORMULA(INDEX([1]Data2!U390:U1389,RANDBETWEEN(1,ROWS([1]Data2!U390:U1389)))), 1, 1)</f>
        <v>#ERROR!</v>
      </c>
      <c r="V390" s="47" t="str">
        <f>ARRAY_CONSTRAIN(ARRAYFORMULA(INDEX([1]Data2!V390:V1389,RANDBETWEEN(1,ROWS([1]Data2!V390:V1389)))), 1, 1)</f>
        <v>#ERROR!</v>
      </c>
      <c r="W390" s="47" t="str">
        <f>ARRAY_CONSTRAIN(ARRAYFORMULA(INDEX([1]Data2!W390:W1389,RANDBETWEEN(1,ROWS([1]Data2!W390:W1389)))), 1, 1)</f>
        <v>#ERROR!</v>
      </c>
      <c r="X390" s="47" t="str">
        <f>ARRAY_CONSTRAIN(ARRAYFORMULA(INDEX([1]Data2!X390:X1389,RANDBETWEEN(1,ROWS([1]Data2!X390:X1389)))), 1, 1)</f>
        <v>#ERROR!</v>
      </c>
      <c r="Y390" s="47" t="str">
        <f>ARRAY_CONSTRAIN(ARRAYFORMULA(INDEX([1]Data2!Y390:Y1389,RANDBETWEEN(1,ROWS([1]Data2!Y390:Y1389)))), 1, 1)</f>
        <v>#ERROR!</v>
      </c>
      <c r="Z390" s="47" t="str">
        <f>ARRAY_CONSTRAIN(ARRAYFORMULA(INDEX([1]Data2!Z390:Z1389,RANDBETWEEN(1,ROWS([1]Data2!Z390:Z1389)))), 1, 1)</f>
        <v>#ERROR!</v>
      </c>
      <c r="AA390" s="47" t="str">
        <f t="shared" si="2"/>
        <v>#ERROR!</v>
      </c>
    </row>
    <row r="391" ht="12.75" customHeight="1">
      <c r="A391" s="32">
        <v>390.0</v>
      </c>
      <c r="B391" s="32">
        <v>52.0</v>
      </c>
      <c r="C391" s="32" t="s">
        <v>216</v>
      </c>
      <c r="D391" s="32" t="s">
        <v>217</v>
      </c>
      <c r="E391" s="93">
        <v>0.0</v>
      </c>
      <c r="F391" s="93">
        <f t="shared" si="1"/>
        <v>1</v>
      </c>
      <c r="G391" s="47" t="str">
        <f>ARRAY_CONSTRAIN(ARRAYFORMULA(INDEX([1]Data2!G391:G1390,RANDBETWEEN(1,ROWS([1]Data2!G391:G1390)))), 1, 1)</f>
        <v>#ERROR!</v>
      </c>
      <c r="H391" s="47" t="str">
        <f>ARRAY_CONSTRAIN(ARRAYFORMULA(INDEX([1]Data2!H391:H1390,RANDBETWEEN(1,ROWS([1]Data2!H391:H1390)))), 1, 1)</f>
        <v>#ERROR!</v>
      </c>
      <c r="I391" s="47" t="str">
        <f>ARRAY_CONSTRAIN(ARRAYFORMULA(INDEX([1]Data2!I391:I1390,RANDBETWEEN(1,ROWS([1]Data2!I391:I1390)))), 1, 1)</f>
        <v>#ERROR!</v>
      </c>
      <c r="J391" s="47" t="str">
        <f>ARRAY_CONSTRAIN(ARRAYFORMULA(INDEX([1]Data2!J391:J1390,RANDBETWEEN(1,ROWS([1]Data2!J391:J1390)))), 1, 1)</f>
        <v>#ERROR!</v>
      </c>
      <c r="K391" s="47" t="str">
        <f>ARRAY_CONSTRAIN(ARRAYFORMULA(INDEX([1]Data2!K391:K1390,RANDBETWEEN(1,ROWS([1]Data2!K391:K1390)))), 1, 1)</f>
        <v>#ERROR!</v>
      </c>
      <c r="L391" s="47" t="str">
        <f>ARRAY_CONSTRAIN(ARRAYFORMULA(INDEX([1]Data2!L391:L1390,RANDBETWEEN(1,ROWS([1]Data2!L391:L1390)))), 1, 1)</f>
        <v>#ERROR!</v>
      </c>
      <c r="M391" s="47" t="str">
        <f>ARRAY_CONSTRAIN(ARRAYFORMULA(INDEX([1]Data2!M391:M1390,RANDBETWEEN(1,ROWS([1]Data2!M391:M1390)))), 1, 1)</f>
        <v>#ERROR!</v>
      </c>
      <c r="N391" s="47" t="str">
        <f>ARRAY_CONSTRAIN(ARRAYFORMULA(INDEX([1]Data2!N391:N1390,RANDBETWEEN(1,ROWS([1]Data2!N391:N1390)))), 1, 1)</f>
        <v>#ERROR!</v>
      </c>
      <c r="O391" s="47" t="str">
        <f>ARRAY_CONSTRAIN(ARRAYFORMULA(INDEX([1]Data2!O391:O1390,RANDBETWEEN(1,ROWS([1]Data2!O391:O1390)))), 1, 1)</f>
        <v>#ERROR!</v>
      </c>
      <c r="P391" s="47" t="str">
        <f>ARRAY_CONSTRAIN(ARRAYFORMULA(INDEX([1]Data2!P391:P1390,RANDBETWEEN(1,ROWS([1]Data2!P391:P1390)))), 1, 1)</f>
        <v>#ERROR!</v>
      </c>
      <c r="Q391" s="47" t="str">
        <f>ARRAY_CONSTRAIN(ARRAYFORMULA(INDEX([1]Data2!Q391:Q1390,RANDBETWEEN(1,ROWS([1]Data2!Q391:Q1390)))), 1, 1)</f>
        <v>#ERROR!</v>
      </c>
      <c r="R391" s="47" t="str">
        <f>ARRAY_CONSTRAIN(ARRAYFORMULA(INDEX([1]Data2!R391:R1390,RANDBETWEEN(1,ROWS([1]Data2!R391:R1390)))), 1, 1)</f>
        <v>#ERROR!</v>
      </c>
      <c r="S391" s="47" t="str">
        <f>ARRAY_CONSTRAIN(ARRAYFORMULA(INDEX([1]Data2!S391:S1390,RANDBETWEEN(1,ROWS([1]Data2!S391:S1390)))), 1, 1)</f>
        <v>#ERROR!</v>
      </c>
      <c r="T391" s="47" t="str">
        <f>ARRAY_CONSTRAIN(ARRAYFORMULA(INDEX([1]Data2!T391:T1390,RANDBETWEEN(1,ROWS([1]Data2!T391:T1390)))), 1, 1)</f>
        <v>#ERROR!</v>
      </c>
      <c r="U391" s="47" t="str">
        <f>ARRAY_CONSTRAIN(ARRAYFORMULA(INDEX([1]Data2!U391:U1390,RANDBETWEEN(1,ROWS([1]Data2!U391:U1390)))), 1, 1)</f>
        <v>#ERROR!</v>
      </c>
      <c r="V391" s="47" t="str">
        <f>ARRAY_CONSTRAIN(ARRAYFORMULA(INDEX([1]Data2!V391:V1390,RANDBETWEEN(1,ROWS([1]Data2!V391:V1390)))), 1, 1)</f>
        <v>#ERROR!</v>
      </c>
      <c r="W391" s="47" t="str">
        <f>ARRAY_CONSTRAIN(ARRAYFORMULA(INDEX([1]Data2!W391:W1390,RANDBETWEEN(1,ROWS([1]Data2!W391:W1390)))), 1, 1)</f>
        <v>#ERROR!</v>
      </c>
      <c r="X391" s="47" t="str">
        <f>ARRAY_CONSTRAIN(ARRAYFORMULA(INDEX([1]Data2!X391:X1390,RANDBETWEEN(1,ROWS([1]Data2!X391:X1390)))), 1, 1)</f>
        <v>#ERROR!</v>
      </c>
      <c r="Y391" s="47" t="str">
        <f>ARRAY_CONSTRAIN(ARRAYFORMULA(INDEX([1]Data2!Y391:Y1390,RANDBETWEEN(1,ROWS([1]Data2!Y391:Y1390)))), 1, 1)</f>
        <v>#ERROR!</v>
      </c>
      <c r="Z391" s="47" t="str">
        <f>ARRAY_CONSTRAIN(ARRAYFORMULA(INDEX([1]Data2!Z391:Z1390,RANDBETWEEN(1,ROWS([1]Data2!Z391:Z1390)))), 1, 1)</f>
        <v>#ERROR!</v>
      </c>
      <c r="AA391" s="47" t="str">
        <f t="shared" si="2"/>
        <v>#ERROR!</v>
      </c>
    </row>
    <row r="392" ht="12.75" customHeight="1">
      <c r="A392" s="32">
        <v>391.0</v>
      </c>
      <c r="B392" s="32">
        <v>28.0</v>
      </c>
      <c r="C392" s="32" t="s">
        <v>231</v>
      </c>
      <c r="D392" s="32" t="s">
        <v>253</v>
      </c>
      <c r="E392" s="93">
        <v>1.0</v>
      </c>
      <c r="F392" s="93">
        <f t="shared" si="1"/>
        <v>0</v>
      </c>
      <c r="G392" s="47" t="str">
        <f>ARRAY_CONSTRAIN(ARRAYFORMULA(INDEX([1]Data2!G392:G1391,RANDBETWEEN(1,ROWS([1]Data2!G392:G1391)))), 1, 1)</f>
        <v>#ERROR!</v>
      </c>
      <c r="H392" s="47" t="str">
        <f>ARRAY_CONSTRAIN(ARRAYFORMULA(INDEX([1]Data2!H392:H1391,RANDBETWEEN(1,ROWS([1]Data2!H392:H1391)))), 1, 1)</f>
        <v>#ERROR!</v>
      </c>
      <c r="I392" s="47" t="str">
        <f>ARRAY_CONSTRAIN(ARRAYFORMULA(INDEX([1]Data2!I392:I1391,RANDBETWEEN(1,ROWS([1]Data2!I392:I1391)))), 1, 1)</f>
        <v>#ERROR!</v>
      </c>
      <c r="J392" s="47" t="str">
        <f>ARRAY_CONSTRAIN(ARRAYFORMULA(INDEX([1]Data2!J392:J1391,RANDBETWEEN(1,ROWS([1]Data2!J392:J1391)))), 1, 1)</f>
        <v>#ERROR!</v>
      </c>
      <c r="K392" s="47" t="str">
        <f>ARRAY_CONSTRAIN(ARRAYFORMULA(INDEX([1]Data2!K392:K1391,RANDBETWEEN(1,ROWS([1]Data2!K392:K1391)))), 1, 1)</f>
        <v>#ERROR!</v>
      </c>
      <c r="L392" s="47" t="str">
        <f>ARRAY_CONSTRAIN(ARRAYFORMULA(INDEX([1]Data2!L392:L1391,RANDBETWEEN(1,ROWS([1]Data2!L392:L1391)))), 1, 1)</f>
        <v>#ERROR!</v>
      </c>
      <c r="M392" s="47" t="str">
        <f>ARRAY_CONSTRAIN(ARRAYFORMULA(INDEX([1]Data2!M392:M1391,RANDBETWEEN(1,ROWS([1]Data2!M392:M1391)))), 1, 1)</f>
        <v>#ERROR!</v>
      </c>
      <c r="N392" s="47" t="str">
        <f>ARRAY_CONSTRAIN(ARRAYFORMULA(INDEX([1]Data2!N392:N1391,RANDBETWEEN(1,ROWS([1]Data2!N392:N1391)))), 1, 1)</f>
        <v>#ERROR!</v>
      </c>
      <c r="O392" s="47" t="str">
        <f>ARRAY_CONSTRAIN(ARRAYFORMULA(INDEX([1]Data2!O392:O1391,RANDBETWEEN(1,ROWS([1]Data2!O392:O1391)))), 1, 1)</f>
        <v>#ERROR!</v>
      </c>
      <c r="P392" s="47" t="str">
        <f>ARRAY_CONSTRAIN(ARRAYFORMULA(INDEX([1]Data2!P392:P1391,RANDBETWEEN(1,ROWS([1]Data2!P392:P1391)))), 1, 1)</f>
        <v>#ERROR!</v>
      </c>
      <c r="Q392" s="47" t="str">
        <f>ARRAY_CONSTRAIN(ARRAYFORMULA(INDEX([1]Data2!Q392:Q1391,RANDBETWEEN(1,ROWS([1]Data2!Q392:Q1391)))), 1, 1)</f>
        <v>#ERROR!</v>
      </c>
      <c r="R392" s="47" t="str">
        <f>ARRAY_CONSTRAIN(ARRAYFORMULA(INDEX([1]Data2!R392:R1391,RANDBETWEEN(1,ROWS([1]Data2!R392:R1391)))), 1, 1)</f>
        <v>#ERROR!</v>
      </c>
      <c r="S392" s="47" t="str">
        <f>ARRAY_CONSTRAIN(ARRAYFORMULA(INDEX([1]Data2!S392:S1391,RANDBETWEEN(1,ROWS([1]Data2!S392:S1391)))), 1, 1)</f>
        <v>#ERROR!</v>
      </c>
      <c r="T392" s="47" t="str">
        <f>ARRAY_CONSTRAIN(ARRAYFORMULA(INDEX([1]Data2!T392:T1391,RANDBETWEEN(1,ROWS([1]Data2!T392:T1391)))), 1, 1)</f>
        <v>#ERROR!</v>
      </c>
      <c r="U392" s="47" t="str">
        <f>ARRAY_CONSTRAIN(ARRAYFORMULA(INDEX([1]Data2!U392:U1391,RANDBETWEEN(1,ROWS([1]Data2!U392:U1391)))), 1, 1)</f>
        <v>#ERROR!</v>
      </c>
      <c r="V392" s="47" t="str">
        <f>ARRAY_CONSTRAIN(ARRAYFORMULA(INDEX([1]Data2!V392:V1391,RANDBETWEEN(1,ROWS([1]Data2!V392:V1391)))), 1, 1)</f>
        <v>#ERROR!</v>
      </c>
      <c r="W392" s="47" t="str">
        <f>ARRAY_CONSTRAIN(ARRAYFORMULA(INDEX([1]Data2!W392:W1391,RANDBETWEEN(1,ROWS([1]Data2!W392:W1391)))), 1, 1)</f>
        <v>#ERROR!</v>
      </c>
      <c r="X392" s="47" t="str">
        <f>ARRAY_CONSTRAIN(ARRAYFORMULA(INDEX([1]Data2!X392:X1391,RANDBETWEEN(1,ROWS([1]Data2!X392:X1391)))), 1, 1)</f>
        <v>#ERROR!</v>
      </c>
      <c r="Y392" s="47" t="str">
        <f>ARRAY_CONSTRAIN(ARRAYFORMULA(INDEX([1]Data2!Y392:Y1391,RANDBETWEEN(1,ROWS([1]Data2!Y392:Y1391)))), 1, 1)</f>
        <v>#ERROR!</v>
      </c>
      <c r="Z392" s="47" t="str">
        <f>ARRAY_CONSTRAIN(ARRAYFORMULA(INDEX([1]Data2!Z392:Z1391,RANDBETWEEN(1,ROWS([1]Data2!Z392:Z1391)))), 1, 1)</f>
        <v>#ERROR!</v>
      </c>
      <c r="AA392" s="47" t="str">
        <f t="shared" si="2"/>
        <v>#ERROR!</v>
      </c>
    </row>
    <row r="393" ht="12.75" customHeight="1">
      <c r="A393" s="32">
        <v>392.0</v>
      </c>
      <c r="B393" s="32">
        <v>50.0</v>
      </c>
      <c r="C393" s="32" t="s">
        <v>216</v>
      </c>
      <c r="D393" s="32" t="s">
        <v>217</v>
      </c>
      <c r="E393" s="93">
        <v>0.0</v>
      </c>
      <c r="F393" s="93">
        <f t="shared" si="1"/>
        <v>0</v>
      </c>
      <c r="G393" s="47" t="str">
        <f>ARRAY_CONSTRAIN(ARRAYFORMULA(INDEX([1]Data2!G393:G1392,RANDBETWEEN(1,ROWS([1]Data2!G393:G1392)))), 1, 1)</f>
        <v>#ERROR!</v>
      </c>
      <c r="H393" s="47" t="str">
        <f>ARRAY_CONSTRAIN(ARRAYFORMULA(INDEX([1]Data2!H393:H1392,RANDBETWEEN(1,ROWS([1]Data2!H393:H1392)))), 1, 1)</f>
        <v>#ERROR!</v>
      </c>
      <c r="I393" s="47" t="str">
        <f>ARRAY_CONSTRAIN(ARRAYFORMULA(INDEX([1]Data2!I393:I1392,RANDBETWEEN(1,ROWS([1]Data2!I393:I1392)))), 1, 1)</f>
        <v>#ERROR!</v>
      </c>
      <c r="J393" s="47" t="str">
        <f>ARRAY_CONSTRAIN(ARRAYFORMULA(INDEX([1]Data2!J393:J1392,RANDBETWEEN(1,ROWS([1]Data2!J393:J1392)))), 1, 1)</f>
        <v>#ERROR!</v>
      </c>
      <c r="K393" s="47" t="str">
        <f>ARRAY_CONSTRAIN(ARRAYFORMULA(INDEX([1]Data2!K393:K1392,RANDBETWEEN(1,ROWS([1]Data2!K393:K1392)))), 1, 1)</f>
        <v>#ERROR!</v>
      </c>
      <c r="L393" s="47" t="str">
        <f>ARRAY_CONSTRAIN(ARRAYFORMULA(INDEX([1]Data2!L393:L1392,RANDBETWEEN(1,ROWS([1]Data2!L393:L1392)))), 1, 1)</f>
        <v>#ERROR!</v>
      </c>
      <c r="M393" s="47" t="str">
        <f>ARRAY_CONSTRAIN(ARRAYFORMULA(INDEX([1]Data2!M393:M1392,RANDBETWEEN(1,ROWS([1]Data2!M393:M1392)))), 1, 1)</f>
        <v>#ERROR!</v>
      </c>
      <c r="N393" s="47" t="str">
        <f>ARRAY_CONSTRAIN(ARRAYFORMULA(INDEX([1]Data2!N393:N1392,RANDBETWEEN(1,ROWS([1]Data2!N393:N1392)))), 1, 1)</f>
        <v>#ERROR!</v>
      </c>
      <c r="O393" s="47" t="str">
        <f>ARRAY_CONSTRAIN(ARRAYFORMULA(INDEX([1]Data2!O393:O1392,RANDBETWEEN(1,ROWS([1]Data2!O393:O1392)))), 1, 1)</f>
        <v>#ERROR!</v>
      </c>
      <c r="P393" s="47" t="str">
        <f>ARRAY_CONSTRAIN(ARRAYFORMULA(INDEX([1]Data2!P393:P1392,RANDBETWEEN(1,ROWS([1]Data2!P393:P1392)))), 1, 1)</f>
        <v>#ERROR!</v>
      </c>
      <c r="Q393" s="47" t="str">
        <f>ARRAY_CONSTRAIN(ARRAYFORMULA(INDEX([1]Data2!Q393:Q1392,RANDBETWEEN(1,ROWS([1]Data2!Q393:Q1392)))), 1, 1)</f>
        <v>#ERROR!</v>
      </c>
      <c r="R393" s="47" t="str">
        <f>ARRAY_CONSTRAIN(ARRAYFORMULA(INDEX([1]Data2!R393:R1392,RANDBETWEEN(1,ROWS([1]Data2!R393:R1392)))), 1, 1)</f>
        <v>#ERROR!</v>
      </c>
      <c r="S393" s="47" t="str">
        <f>ARRAY_CONSTRAIN(ARRAYFORMULA(INDEX([1]Data2!S393:S1392,RANDBETWEEN(1,ROWS([1]Data2!S393:S1392)))), 1, 1)</f>
        <v>#ERROR!</v>
      </c>
      <c r="T393" s="47" t="str">
        <f>ARRAY_CONSTRAIN(ARRAYFORMULA(INDEX([1]Data2!T393:T1392,RANDBETWEEN(1,ROWS([1]Data2!T393:T1392)))), 1, 1)</f>
        <v>#ERROR!</v>
      </c>
      <c r="U393" s="47" t="str">
        <f>ARRAY_CONSTRAIN(ARRAYFORMULA(INDEX([1]Data2!U393:U1392,RANDBETWEEN(1,ROWS([1]Data2!U393:U1392)))), 1, 1)</f>
        <v>#ERROR!</v>
      </c>
      <c r="V393" s="47" t="str">
        <f>ARRAY_CONSTRAIN(ARRAYFORMULA(INDEX([1]Data2!V393:V1392,RANDBETWEEN(1,ROWS([1]Data2!V393:V1392)))), 1, 1)</f>
        <v>#ERROR!</v>
      </c>
      <c r="W393" s="47" t="str">
        <f>ARRAY_CONSTRAIN(ARRAYFORMULA(INDEX([1]Data2!W393:W1392,RANDBETWEEN(1,ROWS([1]Data2!W393:W1392)))), 1, 1)</f>
        <v>#ERROR!</v>
      </c>
      <c r="X393" s="47" t="str">
        <f>ARRAY_CONSTRAIN(ARRAYFORMULA(INDEX([1]Data2!X393:X1392,RANDBETWEEN(1,ROWS([1]Data2!X393:X1392)))), 1, 1)</f>
        <v>#ERROR!</v>
      </c>
      <c r="Y393" s="47" t="str">
        <f>ARRAY_CONSTRAIN(ARRAYFORMULA(INDEX([1]Data2!Y393:Y1392,RANDBETWEEN(1,ROWS([1]Data2!Y393:Y1392)))), 1, 1)</f>
        <v>#ERROR!</v>
      </c>
      <c r="Z393" s="47" t="str">
        <f>ARRAY_CONSTRAIN(ARRAYFORMULA(INDEX([1]Data2!Z393:Z1392,RANDBETWEEN(1,ROWS([1]Data2!Z393:Z1392)))), 1, 1)</f>
        <v>#ERROR!</v>
      </c>
      <c r="AA393" s="47" t="str">
        <f t="shared" si="2"/>
        <v>#ERROR!</v>
      </c>
    </row>
    <row r="394" ht="12.75" customHeight="1">
      <c r="A394" s="32">
        <v>393.0</v>
      </c>
      <c r="B394" s="32">
        <v>35.0</v>
      </c>
      <c r="C394" s="32" t="s">
        <v>231</v>
      </c>
      <c r="D394" s="32" t="s">
        <v>244</v>
      </c>
      <c r="E394" s="93">
        <v>1.0</v>
      </c>
      <c r="F394" s="93">
        <f t="shared" si="1"/>
        <v>0</v>
      </c>
      <c r="G394" s="47" t="str">
        <f>ARRAY_CONSTRAIN(ARRAYFORMULA(INDEX([1]Data2!G394:G1393,RANDBETWEEN(1,ROWS([1]Data2!G394:G1393)))), 1, 1)</f>
        <v>#ERROR!</v>
      </c>
      <c r="H394" s="47" t="str">
        <f>ARRAY_CONSTRAIN(ARRAYFORMULA(INDEX([1]Data2!H394:H1393,RANDBETWEEN(1,ROWS([1]Data2!H394:H1393)))), 1, 1)</f>
        <v>#ERROR!</v>
      </c>
      <c r="I394" s="47" t="str">
        <f>ARRAY_CONSTRAIN(ARRAYFORMULA(INDEX([1]Data2!I394:I1393,RANDBETWEEN(1,ROWS([1]Data2!I394:I1393)))), 1, 1)</f>
        <v>#ERROR!</v>
      </c>
      <c r="J394" s="47" t="str">
        <f>ARRAY_CONSTRAIN(ARRAYFORMULA(INDEX([1]Data2!J394:J1393,RANDBETWEEN(1,ROWS([1]Data2!J394:J1393)))), 1, 1)</f>
        <v>#ERROR!</v>
      </c>
      <c r="K394" s="47" t="str">
        <f>ARRAY_CONSTRAIN(ARRAYFORMULA(INDEX([1]Data2!K394:K1393,RANDBETWEEN(1,ROWS([1]Data2!K394:K1393)))), 1, 1)</f>
        <v>#ERROR!</v>
      </c>
      <c r="L394" s="47" t="str">
        <f>ARRAY_CONSTRAIN(ARRAYFORMULA(INDEX([1]Data2!L394:L1393,RANDBETWEEN(1,ROWS([1]Data2!L394:L1393)))), 1, 1)</f>
        <v>#ERROR!</v>
      </c>
      <c r="M394" s="47" t="str">
        <f>ARRAY_CONSTRAIN(ARRAYFORMULA(INDEX([1]Data2!M394:M1393,RANDBETWEEN(1,ROWS([1]Data2!M394:M1393)))), 1, 1)</f>
        <v>#ERROR!</v>
      </c>
      <c r="N394" s="47" t="str">
        <f>ARRAY_CONSTRAIN(ARRAYFORMULA(INDEX([1]Data2!N394:N1393,RANDBETWEEN(1,ROWS([1]Data2!N394:N1393)))), 1, 1)</f>
        <v>#ERROR!</v>
      </c>
      <c r="O394" s="47" t="str">
        <f>ARRAY_CONSTRAIN(ARRAYFORMULA(INDEX([1]Data2!O394:O1393,RANDBETWEEN(1,ROWS([1]Data2!O394:O1393)))), 1, 1)</f>
        <v>#ERROR!</v>
      </c>
      <c r="P394" s="47" t="str">
        <f>ARRAY_CONSTRAIN(ARRAYFORMULA(INDEX([1]Data2!P394:P1393,RANDBETWEEN(1,ROWS([1]Data2!P394:P1393)))), 1, 1)</f>
        <v>#ERROR!</v>
      </c>
      <c r="Q394" s="47" t="str">
        <f>ARRAY_CONSTRAIN(ARRAYFORMULA(INDEX([1]Data2!Q394:Q1393,RANDBETWEEN(1,ROWS([1]Data2!Q394:Q1393)))), 1, 1)</f>
        <v>#ERROR!</v>
      </c>
      <c r="R394" s="47" t="str">
        <f>ARRAY_CONSTRAIN(ARRAYFORMULA(INDEX([1]Data2!R394:R1393,RANDBETWEEN(1,ROWS([1]Data2!R394:R1393)))), 1, 1)</f>
        <v>#ERROR!</v>
      </c>
      <c r="S394" s="47" t="str">
        <f>ARRAY_CONSTRAIN(ARRAYFORMULA(INDEX([1]Data2!S394:S1393,RANDBETWEEN(1,ROWS([1]Data2!S394:S1393)))), 1, 1)</f>
        <v>#ERROR!</v>
      </c>
      <c r="T394" s="47" t="str">
        <f>ARRAY_CONSTRAIN(ARRAYFORMULA(INDEX([1]Data2!T394:T1393,RANDBETWEEN(1,ROWS([1]Data2!T394:T1393)))), 1, 1)</f>
        <v>#ERROR!</v>
      </c>
      <c r="U394" s="47" t="str">
        <f>ARRAY_CONSTRAIN(ARRAYFORMULA(INDEX([1]Data2!U394:U1393,RANDBETWEEN(1,ROWS([1]Data2!U394:U1393)))), 1, 1)</f>
        <v>#ERROR!</v>
      </c>
      <c r="V394" s="47" t="str">
        <f>ARRAY_CONSTRAIN(ARRAYFORMULA(INDEX([1]Data2!V394:V1393,RANDBETWEEN(1,ROWS([1]Data2!V394:V1393)))), 1, 1)</f>
        <v>#ERROR!</v>
      </c>
      <c r="W394" s="47" t="str">
        <f>ARRAY_CONSTRAIN(ARRAYFORMULA(INDEX([1]Data2!W394:W1393,RANDBETWEEN(1,ROWS([1]Data2!W394:W1393)))), 1, 1)</f>
        <v>#ERROR!</v>
      </c>
      <c r="X394" s="47" t="str">
        <f>ARRAY_CONSTRAIN(ARRAYFORMULA(INDEX([1]Data2!X394:X1393,RANDBETWEEN(1,ROWS([1]Data2!X394:X1393)))), 1, 1)</f>
        <v>#ERROR!</v>
      </c>
      <c r="Y394" s="47" t="str">
        <f>ARRAY_CONSTRAIN(ARRAYFORMULA(INDEX([1]Data2!Y394:Y1393,RANDBETWEEN(1,ROWS([1]Data2!Y394:Y1393)))), 1, 1)</f>
        <v>#ERROR!</v>
      </c>
      <c r="Z394" s="47" t="str">
        <f>ARRAY_CONSTRAIN(ARRAYFORMULA(INDEX([1]Data2!Z394:Z1393,RANDBETWEEN(1,ROWS([1]Data2!Z394:Z1393)))), 1, 1)</f>
        <v>#ERROR!</v>
      </c>
      <c r="AA394" s="47" t="str">
        <f t="shared" si="2"/>
        <v>#ERROR!</v>
      </c>
    </row>
    <row r="395" ht="12.75" customHeight="1">
      <c r="A395" s="32">
        <v>394.0</v>
      </c>
      <c r="B395" s="32">
        <v>44.0</v>
      </c>
      <c r="C395" s="32" t="s">
        <v>231</v>
      </c>
      <c r="D395" s="32" t="s">
        <v>217</v>
      </c>
      <c r="E395" s="93">
        <v>0.0</v>
      </c>
      <c r="F395" s="93">
        <f t="shared" si="1"/>
        <v>1</v>
      </c>
      <c r="G395" s="47" t="str">
        <f>ARRAY_CONSTRAIN(ARRAYFORMULA(INDEX([1]Data2!G395:G1394,RANDBETWEEN(1,ROWS([1]Data2!G395:G1394)))), 1, 1)</f>
        <v>#ERROR!</v>
      </c>
      <c r="H395" s="47" t="str">
        <f>ARRAY_CONSTRAIN(ARRAYFORMULA(INDEX([1]Data2!H395:H1394,RANDBETWEEN(1,ROWS([1]Data2!H395:H1394)))), 1, 1)</f>
        <v>#ERROR!</v>
      </c>
      <c r="I395" s="47" t="str">
        <f>ARRAY_CONSTRAIN(ARRAYFORMULA(INDEX([1]Data2!I395:I1394,RANDBETWEEN(1,ROWS([1]Data2!I395:I1394)))), 1, 1)</f>
        <v>#ERROR!</v>
      </c>
      <c r="J395" s="47" t="str">
        <f>ARRAY_CONSTRAIN(ARRAYFORMULA(INDEX([1]Data2!J395:J1394,RANDBETWEEN(1,ROWS([1]Data2!J395:J1394)))), 1, 1)</f>
        <v>#ERROR!</v>
      </c>
      <c r="K395" s="47" t="str">
        <f>ARRAY_CONSTRAIN(ARRAYFORMULA(INDEX([1]Data2!K395:K1394,RANDBETWEEN(1,ROWS([1]Data2!K395:K1394)))), 1, 1)</f>
        <v>#ERROR!</v>
      </c>
      <c r="L395" s="47" t="str">
        <f>ARRAY_CONSTRAIN(ARRAYFORMULA(INDEX([1]Data2!L395:L1394,RANDBETWEEN(1,ROWS([1]Data2!L395:L1394)))), 1, 1)</f>
        <v>#ERROR!</v>
      </c>
      <c r="M395" s="47" t="str">
        <f>ARRAY_CONSTRAIN(ARRAYFORMULA(INDEX([1]Data2!M395:M1394,RANDBETWEEN(1,ROWS([1]Data2!M395:M1394)))), 1, 1)</f>
        <v>#ERROR!</v>
      </c>
      <c r="N395" s="47" t="str">
        <f>ARRAY_CONSTRAIN(ARRAYFORMULA(INDEX([1]Data2!N395:N1394,RANDBETWEEN(1,ROWS([1]Data2!N395:N1394)))), 1, 1)</f>
        <v>#ERROR!</v>
      </c>
      <c r="O395" s="47" t="str">
        <f>ARRAY_CONSTRAIN(ARRAYFORMULA(INDEX([1]Data2!O395:O1394,RANDBETWEEN(1,ROWS([1]Data2!O395:O1394)))), 1, 1)</f>
        <v>#ERROR!</v>
      </c>
      <c r="P395" s="47" t="str">
        <f>ARRAY_CONSTRAIN(ARRAYFORMULA(INDEX([1]Data2!P395:P1394,RANDBETWEEN(1,ROWS([1]Data2!P395:P1394)))), 1, 1)</f>
        <v>#ERROR!</v>
      </c>
      <c r="Q395" s="47" t="str">
        <f>ARRAY_CONSTRAIN(ARRAYFORMULA(INDEX([1]Data2!Q395:Q1394,RANDBETWEEN(1,ROWS([1]Data2!Q395:Q1394)))), 1, 1)</f>
        <v>#ERROR!</v>
      </c>
      <c r="R395" s="47" t="str">
        <f>ARRAY_CONSTRAIN(ARRAYFORMULA(INDEX([1]Data2!R395:R1394,RANDBETWEEN(1,ROWS([1]Data2!R395:R1394)))), 1, 1)</f>
        <v>#ERROR!</v>
      </c>
      <c r="S395" s="47" t="str">
        <f>ARRAY_CONSTRAIN(ARRAYFORMULA(INDEX([1]Data2!S395:S1394,RANDBETWEEN(1,ROWS([1]Data2!S395:S1394)))), 1, 1)</f>
        <v>#ERROR!</v>
      </c>
      <c r="T395" s="47" t="str">
        <f>ARRAY_CONSTRAIN(ARRAYFORMULA(INDEX([1]Data2!T395:T1394,RANDBETWEEN(1,ROWS([1]Data2!T395:T1394)))), 1, 1)</f>
        <v>#ERROR!</v>
      </c>
      <c r="U395" s="47" t="str">
        <f>ARRAY_CONSTRAIN(ARRAYFORMULA(INDEX([1]Data2!U395:U1394,RANDBETWEEN(1,ROWS([1]Data2!U395:U1394)))), 1, 1)</f>
        <v>#ERROR!</v>
      </c>
      <c r="V395" s="47" t="str">
        <f>ARRAY_CONSTRAIN(ARRAYFORMULA(INDEX([1]Data2!V395:V1394,RANDBETWEEN(1,ROWS([1]Data2!V395:V1394)))), 1, 1)</f>
        <v>#ERROR!</v>
      </c>
      <c r="W395" s="47" t="str">
        <f>ARRAY_CONSTRAIN(ARRAYFORMULA(INDEX([1]Data2!W395:W1394,RANDBETWEEN(1,ROWS([1]Data2!W395:W1394)))), 1, 1)</f>
        <v>#ERROR!</v>
      </c>
      <c r="X395" s="47" t="str">
        <f>ARRAY_CONSTRAIN(ARRAYFORMULA(INDEX([1]Data2!X395:X1394,RANDBETWEEN(1,ROWS([1]Data2!X395:X1394)))), 1, 1)</f>
        <v>#ERROR!</v>
      </c>
      <c r="Y395" s="47" t="str">
        <f>ARRAY_CONSTRAIN(ARRAYFORMULA(INDEX([1]Data2!Y395:Y1394,RANDBETWEEN(1,ROWS([1]Data2!Y395:Y1394)))), 1, 1)</f>
        <v>#ERROR!</v>
      </c>
      <c r="Z395" s="47" t="str">
        <f>ARRAY_CONSTRAIN(ARRAYFORMULA(INDEX([1]Data2!Z395:Z1394,RANDBETWEEN(1,ROWS([1]Data2!Z395:Z1394)))), 1, 1)</f>
        <v>#ERROR!</v>
      </c>
      <c r="AA395" s="47" t="str">
        <f t="shared" si="2"/>
        <v>#ERROR!</v>
      </c>
    </row>
    <row r="396" ht="12.75" customHeight="1">
      <c r="A396" s="32">
        <v>395.0</v>
      </c>
      <c r="B396" s="32">
        <v>30.0</v>
      </c>
      <c r="C396" s="32" t="s">
        <v>231</v>
      </c>
      <c r="D396" s="32" t="s">
        <v>217</v>
      </c>
      <c r="E396" s="93">
        <v>0.0</v>
      </c>
      <c r="F396" s="93">
        <f t="shared" si="1"/>
        <v>1</v>
      </c>
      <c r="G396" s="47" t="str">
        <f>ARRAY_CONSTRAIN(ARRAYFORMULA(INDEX([1]Data2!G396:G1395,RANDBETWEEN(1,ROWS([1]Data2!G396:G1395)))), 1, 1)</f>
        <v>#ERROR!</v>
      </c>
      <c r="H396" s="47" t="str">
        <f>ARRAY_CONSTRAIN(ARRAYFORMULA(INDEX([1]Data2!H396:H1395,RANDBETWEEN(1,ROWS([1]Data2!H396:H1395)))), 1, 1)</f>
        <v>#ERROR!</v>
      </c>
      <c r="I396" s="47" t="str">
        <f>ARRAY_CONSTRAIN(ARRAYFORMULA(INDEX([1]Data2!I396:I1395,RANDBETWEEN(1,ROWS([1]Data2!I396:I1395)))), 1, 1)</f>
        <v>#ERROR!</v>
      </c>
      <c r="J396" s="47" t="str">
        <f>ARRAY_CONSTRAIN(ARRAYFORMULA(INDEX([1]Data2!J396:J1395,RANDBETWEEN(1,ROWS([1]Data2!J396:J1395)))), 1, 1)</f>
        <v>#ERROR!</v>
      </c>
      <c r="K396" s="47" t="str">
        <f>ARRAY_CONSTRAIN(ARRAYFORMULA(INDEX([1]Data2!K396:K1395,RANDBETWEEN(1,ROWS([1]Data2!K396:K1395)))), 1, 1)</f>
        <v>#ERROR!</v>
      </c>
      <c r="L396" s="47" t="str">
        <f>ARRAY_CONSTRAIN(ARRAYFORMULA(INDEX([1]Data2!L396:L1395,RANDBETWEEN(1,ROWS([1]Data2!L396:L1395)))), 1, 1)</f>
        <v>#ERROR!</v>
      </c>
      <c r="M396" s="47" t="str">
        <f>ARRAY_CONSTRAIN(ARRAYFORMULA(INDEX([1]Data2!M396:M1395,RANDBETWEEN(1,ROWS([1]Data2!M396:M1395)))), 1, 1)</f>
        <v>#ERROR!</v>
      </c>
      <c r="N396" s="47" t="str">
        <f>ARRAY_CONSTRAIN(ARRAYFORMULA(INDEX([1]Data2!N396:N1395,RANDBETWEEN(1,ROWS([1]Data2!N396:N1395)))), 1, 1)</f>
        <v>#ERROR!</v>
      </c>
      <c r="O396" s="47" t="str">
        <f>ARRAY_CONSTRAIN(ARRAYFORMULA(INDEX([1]Data2!O396:O1395,RANDBETWEEN(1,ROWS([1]Data2!O396:O1395)))), 1, 1)</f>
        <v>#ERROR!</v>
      </c>
      <c r="P396" s="47" t="str">
        <f>ARRAY_CONSTRAIN(ARRAYFORMULA(INDEX([1]Data2!P396:P1395,RANDBETWEEN(1,ROWS([1]Data2!P396:P1395)))), 1, 1)</f>
        <v>#ERROR!</v>
      </c>
      <c r="Q396" s="47" t="str">
        <f>ARRAY_CONSTRAIN(ARRAYFORMULA(INDEX([1]Data2!Q396:Q1395,RANDBETWEEN(1,ROWS([1]Data2!Q396:Q1395)))), 1, 1)</f>
        <v>#ERROR!</v>
      </c>
      <c r="R396" s="47" t="str">
        <f>ARRAY_CONSTRAIN(ARRAYFORMULA(INDEX([1]Data2!R396:R1395,RANDBETWEEN(1,ROWS([1]Data2!R396:R1395)))), 1, 1)</f>
        <v>#ERROR!</v>
      </c>
      <c r="S396" s="47" t="str">
        <f>ARRAY_CONSTRAIN(ARRAYFORMULA(INDEX([1]Data2!S396:S1395,RANDBETWEEN(1,ROWS([1]Data2!S396:S1395)))), 1, 1)</f>
        <v>#ERROR!</v>
      </c>
      <c r="T396" s="47" t="str">
        <f>ARRAY_CONSTRAIN(ARRAYFORMULA(INDEX([1]Data2!T396:T1395,RANDBETWEEN(1,ROWS([1]Data2!T396:T1395)))), 1, 1)</f>
        <v>#ERROR!</v>
      </c>
      <c r="U396" s="47" t="str">
        <f>ARRAY_CONSTRAIN(ARRAYFORMULA(INDEX([1]Data2!U396:U1395,RANDBETWEEN(1,ROWS([1]Data2!U396:U1395)))), 1, 1)</f>
        <v>#ERROR!</v>
      </c>
      <c r="V396" s="47" t="str">
        <f>ARRAY_CONSTRAIN(ARRAYFORMULA(INDEX([1]Data2!V396:V1395,RANDBETWEEN(1,ROWS([1]Data2!V396:V1395)))), 1, 1)</f>
        <v>#ERROR!</v>
      </c>
      <c r="W396" s="47" t="str">
        <f>ARRAY_CONSTRAIN(ARRAYFORMULA(INDEX([1]Data2!W396:W1395,RANDBETWEEN(1,ROWS([1]Data2!W396:W1395)))), 1, 1)</f>
        <v>#ERROR!</v>
      </c>
      <c r="X396" s="47" t="str">
        <f>ARRAY_CONSTRAIN(ARRAYFORMULA(INDEX([1]Data2!X396:X1395,RANDBETWEEN(1,ROWS([1]Data2!X396:X1395)))), 1, 1)</f>
        <v>#ERROR!</v>
      </c>
      <c r="Y396" s="47" t="str">
        <f>ARRAY_CONSTRAIN(ARRAYFORMULA(INDEX([1]Data2!Y396:Y1395,RANDBETWEEN(1,ROWS([1]Data2!Y396:Y1395)))), 1, 1)</f>
        <v>#ERROR!</v>
      </c>
      <c r="Z396" s="47" t="str">
        <f>ARRAY_CONSTRAIN(ARRAYFORMULA(INDEX([1]Data2!Z396:Z1395,RANDBETWEEN(1,ROWS([1]Data2!Z396:Z1395)))), 1, 1)</f>
        <v>#ERROR!</v>
      </c>
      <c r="AA396" s="47" t="str">
        <f t="shared" si="2"/>
        <v>#ERROR!</v>
      </c>
    </row>
    <row r="397" ht="12.75" customHeight="1">
      <c r="A397" s="32">
        <v>396.0</v>
      </c>
      <c r="B397" s="32">
        <v>27.0</v>
      </c>
      <c r="C397" s="32" t="s">
        <v>231</v>
      </c>
      <c r="D397" s="32" t="s">
        <v>217</v>
      </c>
      <c r="E397" s="93">
        <v>0.0</v>
      </c>
      <c r="F397" s="93">
        <f t="shared" si="1"/>
        <v>1</v>
      </c>
      <c r="G397" s="47" t="str">
        <f>ARRAY_CONSTRAIN(ARRAYFORMULA(INDEX([1]Data2!G397:G1396,RANDBETWEEN(1,ROWS([1]Data2!G397:G1396)))), 1, 1)</f>
        <v>#ERROR!</v>
      </c>
      <c r="H397" s="47" t="str">
        <f>ARRAY_CONSTRAIN(ARRAYFORMULA(INDEX([1]Data2!H397:H1396,RANDBETWEEN(1,ROWS([1]Data2!H397:H1396)))), 1, 1)</f>
        <v>#ERROR!</v>
      </c>
      <c r="I397" s="47" t="str">
        <f>ARRAY_CONSTRAIN(ARRAYFORMULA(INDEX([1]Data2!I397:I1396,RANDBETWEEN(1,ROWS([1]Data2!I397:I1396)))), 1, 1)</f>
        <v>#ERROR!</v>
      </c>
      <c r="J397" s="47" t="str">
        <f>ARRAY_CONSTRAIN(ARRAYFORMULA(INDEX([1]Data2!J397:J1396,RANDBETWEEN(1,ROWS([1]Data2!J397:J1396)))), 1, 1)</f>
        <v>#ERROR!</v>
      </c>
      <c r="K397" s="47" t="str">
        <f>ARRAY_CONSTRAIN(ARRAYFORMULA(INDEX([1]Data2!K397:K1396,RANDBETWEEN(1,ROWS([1]Data2!K397:K1396)))), 1, 1)</f>
        <v>#ERROR!</v>
      </c>
      <c r="L397" s="47" t="str">
        <f>ARRAY_CONSTRAIN(ARRAYFORMULA(INDEX([1]Data2!L397:L1396,RANDBETWEEN(1,ROWS([1]Data2!L397:L1396)))), 1, 1)</f>
        <v>#ERROR!</v>
      </c>
      <c r="M397" s="47" t="str">
        <f>ARRAY_CONSTRAIN(ARRAYFORMULA(INDEX([1]Data2!M397:M1396,RANDBETWEEN(1,ROWS([1]Data2!M397:M1396)))), 1, 1)</f>
        <v>#ERROR!</v>
      </c>
      <c r="N397" s="47" t="str">
        <f>ARRAY_CONSTRAIN(ARRAYFORMULA(INDEX([1]Data2!N397:N1396,RANDBETWEEN(1,ROWS([1]Data2!N397:N1396)))), 1, 1)</f>
        <v>#ERROR!</v>
      </c>
      <c r="O397" s="47" t="str">
        <f>ARRAY_CONSTRAIN(ARRAYFORMULA(INDEX([1]Data2!O397:O1396,RANDBETWEEN(1,ROWS([1]Data2!O397:O1396)))), 1, 1)</f>
        <v>#ERROR!</v>
      </c>
      <c r="P397" s="47" t="str">
        <f>ARRAY_CONSTRAIN(ARRAYFORMULA(INDEX([1]Data2!P397:P1396,RANDBETWEEN(1,ROWS([1]Data2!P397:P1396)))), 1, 1)</f>
        <v>#ERROR!</v>
      </c>
      <c r="Q397" s="47" t="str">
        <f>ARRAY_CONSTRAIN(ARRAYFORMULA(INDEX([1]Data2!Q397:Q1396,RANDBETWEEN(1,ROWS([1]Data2!Q397:Q1396)))), 1, 1)</f>
        <v>#ERROR!</v>
      </c>
      <c r="R397" s="47" t="str">
        <f>ARRAY_CONSTRAIN(ARRAYFORMULA(INDEX([1]Data2!R397:R1396,RANDBETWEEN(1,ROWS([1]Data2!R397:R1396)))), 1, 1)</f>
        <v>#ERROR!</v>
      </c>
      <c r="S397" s="47" t="str">
        <f>ARRAY_CONSTRAIN(ARRAYFORMULA(INDEX([1]Data2!S397:S1396,RANDBETWEEN(1,ROWS([1]Data2!S397:S1396)))), 1, 1)</f>
        <v>#ERROR!</v>
      </c>
      <c r="T397" s="47" t="str">
        <f>ARRAY_CONSTRAIN(ARRAYFORMULA(INDEX([1]Data2!T397:T1396,RANDBETWEEN(1,ROWS([1]Data2!T397:T1396)))), 1, 1)</f>
        <v>#ERROR!</v>
      </c>
      <c r="U397" s="47" t="str">
        <f>ARRAY_CONSTRAIN(ARRAYFORMULA(INDEX([1]Data2!U397:U1396,RANDBETWEEN(1,ROWS([1]Data2!U397:U1396)))), 1, 1)</f>
        <v>#ERROR!</v>
      </c>
      <c r="V397" s="47" t="str">
        <f>ARRAY_CONSTRAIN(ARRAYFORMULA(INDEX([1]Data2!V397:V1396,RANDBETWEEN(1,ROWS([1]Data2!V397:V1396)))), 1, 1)</f>
        <v>#ERROR!</v>
      </c>
      <c r="W397" s="47" t="str">
        <f>ARRAY_CONSTRAIN(ARRAYFORMULA(INDEX([1]Data2!W397:W1396,RANDBETWEEN(1,ROWS([1]Data2!W397:W1396)))), 1, 1)</f>
        <v>#ERROR!</v>
      </c>
      <c r="X397" s="47" t="str">
        <f>ARRAY_CONSTRAIN(ARRAYFORMULA(INDEX([1]Data2!X397:X1396,RANDBETWEEN(1,ROWS([1]Data2!X397:X1396)))), 1, 1)</f>
        <v>#ERROR!</v>
      </c>
      <c r="Y397" s="47" t="str">
        <f>ARRAY_CONSTRAIN(ARRAYFORMULA(INDEX([1]Data2!Y397:Y1396,RANDBETWEEN(1,ROWS([1]Data2!Y397:Y1396)))), 1, 1)</f>
        <v>#ERROR!</v>
      </c>
      <c r="Z397" s="47" t="str">
        <f>ARRAY_CONSTRAIN(ARRAYFORMULA(INDEX([1]Data2!Z397:Z1396,RANDBETWEEN(1,ROWS([1]Data2!Z397:Z1396)))), 1, 1)</f>
        <v>#ERROR!</v>
      </c>
      <c r="AA397" s="47" t="str">
        <f t="shared" si="2"/>
        <v>#ERROR!</v>
      </c>
    </row>
    <row r="398" ht="12.75" customHeight="1">
      <c r="A398" s="32">
        <v>397.0</v>
      </c>
      <c r="B398" s="32">
        <v>44.0</v>
      </c>
      <c r="C398" s="32" t="s">
        <v>216</v>
      </c>
      <c r="D398" s="32" t="s">
        <v>217</v>
      </c>
      <c r="E398" s="93">
        <v>0.0</v>
      </c>
      <c r="F398" s="93">
        <f t="shared" si="1"/>
        <v>0</v>
      </c>
      <c r="G398" s="47" t="str">
        <f>ARRAY_CONSTRAIN(ARRAYFORMULA(INDEX([1]Data2!G398:G1397,RANDBETWEEN(1,ROWS([1]Data2!G398:G1397)))), 1, 1)</f>
        <v>#ERROR!</v>
      </c>
      <c r="H398" s="47" t="str">
        <f>ARRAY_CONSTRAIN(ARRAYFORMULA(INDEX([1]Data2!H398:H1397,RANDBETWEEN(1,ROWS([1]Data2!H398:H1397)))), 1, 1)</f>
        <v>#ERROR!</v>
      </c>
      <c r="I398" s="47" t="str">
        <f>ARRAY_CONSTRAIN(ARRAYFORMULA(INDEX([1]Data2!I398:I1397,RANDBETWEEN(1,ROWS([1]Data2!I398:I1397)))), 1, 1)</f>
        <v>#ERROR!</v>
      </c>
      <c r="J398" s="47" t="str">
        <f>ARRAY_CONSTRAIN(ARRAYFORMULA(INDEX([1]Data2!J398:J1397,RANDBETWEEN(1,ROWS([1]Data2!J398:J1397)))), 1, 1)</f>
        <v>#ERROR!</v>
      </c>
      <c r="K398" s="47" t="str">
        <f>ARRAY_CONSTRAIN(ARRAYFORMULA(INDEX([1]Data2!K398:K1397,RANDBETWEEN(1,ROWS([1]Data2!K398:K1397)))), 1, 1)</f>
        <v>#ERROR!</v>
      </c>
      <c r="L398" s="47" t="str">
        <f>ARRAY_CONSTRAIN(ARRAYFORMULA(INDEX([1]Data2!L398:L1397,RANDBETWEEN(1,ROWS([1]Data2!L398:L1397)))), 1, 1)</f>
        <v>#ERROR!</v>
      </c>
      <c r="M398" s="47" t="str">
        <f>ARRAY_CONSTRAIN(ARRAYFORMULA(INDEX([1]Data2!M398:M1397,RANDBETWEEN(1,ROWS([1]Data2!M398:M1397)))), 1, 1)</f>
        <v>#ERROR!</v>
      </c>
      <c r="N398" s="47" t="str">
        <f>ARRAY_CONSTRAIN(ARRAYFORMULA(INDEX([1]Data2!N398:N1397,RANDBETWEEN(1,ROWS([1]Data2!N398:N1397)))), 1, 1)</f>
        <v>#ERROR!</v>
      </c>
      <c r="O398" s="47" t="str">
        <f>ARRAY_CONSTRAIN(ARRAYFORMULA(INDEX([1]Data2!O398:O1397,RANDBETWEEN(1,ROWS([1]Data2!O398:O1397)))), 1, 1)</f>
        <v>#ERROR!</v>
      </c>
      <c r="P398" s="47" t="str">
        <f>ARRAY_CONSTRAIN(ARRAYFORMULA(INDEX([1]Data2!P398:P1397,RANDBETWEEN(1,ROWS([1]Data2!P398:P1397)))), 1, 1)</f>
        <v>#ERROR!</v>
      </c>
      <c r="Q398" s="47" t="str">
        <f>ARRAY_CONSTRAIN(ARRAYFORMULA(INDEX([1]Data2!Q398:Q1397,RANDBETWEEN(1,ROWS([1]Data2!Q398:Q1397)))), 1, 1)</f>
        <v>#ERROR!</v>
      </c>
      <c r="R398" s="47" t="str">
        <f>ARRAY_CONSTRAIN(ARRAYFORMULA(INDEX([1]Data2!R398:R1397,RANDBETWEEN(1,ROWS([1]Data2!R398:R1397)))), 1, 1)</f>
        <v>#ERROR!</v>
      </c>
      <c r="S398" s="47" t="str">
        <f>ARRAY_CONSTRAIN(ARRAYFORMULA(INDEX([1]Data2!S398:S1397,RANDBETWEEN(1,ROWS([1]Data2!S398:S1397)))), 1, 1)</f>
        <v>#ERROR!</v>
      </c>
      <c r="T398" s="47" t="str">
        <f>ARRAY_CONSTRAIN(ARRAYFORMULA(INDEX([1]Data2!T398:T1397,RANDBETWEEN(1,ROWS([1]Data2!T398:T1397)))), 1, 1)</f>
        <v>#ERROR!</v>
      </c>
      <c r="U398" s="47" t="str">
        <f>ARRAY_CONSTRAIN(ARRAYFORMULA(INDEX([1]Data2!U398:U1397,RANDBETWEEN(1,ROWS([1]Data2!U398:U1397)))), 1, 1)</f>
        <v>#ERROR!</v>
      </c>
      <c r="V398" s="47" t="str">
        <f>ARRAY_CONSTRAIN(ARRAYFORMULA(INDEX([1]Data2!V398:V1397,RANDBETWEEN(1,ROWS([1]Data2!V398:V1397)))), 1, 1)</f>
        <v>#ERROR!</v>
      </c>
      <c r="W398" s="47" t="str">
        <f>ARRAY_CONSTRAIN(ARRAYFORMULA(INDEX([1]Data2!W398:W1397,RANDBETWEEN(1,ROWS([1]Data2!W398:W1397)))), 1, 1)</f>
        <v>#ERROR!</v>
      </c>
      <c r="X398" s="47" t="str">
        <f>ARRAY_CONSTRAIN(ARRAYFORMULA(INDEX([1]Data2!X398:X1397,RANDBETWEEN(1,ROWS([1]Data2!X398:X1397)))), 1, 1)</f>
        <v>#ERROR!</v>
      </c>
      <c r="Y398" s="47" t="str">
        <f>ARRAY_CONSTRAIN(ARRAYFORMULA(INDEX([1]Data2!Y398:Y1397,RANDBETWEEN(1,ROWS([1]Data2!Y398:Y1397)))), 1, 1)</f>
        <v>#ERROR!</v>
      </c>
      <c r="Z398" s="47" t="str">
        <f>ARRAY_CONSTRAIN(ARRAYFORMULA(INDEX([1]Data2!Z398:Z1397,RANDBETWEEN(1,ROWS([1]Data2!Z398:Z1397)))), 1, 1)</f>
        <v>#ERROR!</v>
      </c>
      <c r="AA398" s="47" t="str">
        <f t="shared" si="2"/>
        <v>#ERROR!</v>
      </c>
    </row>
    <row r="399" ht="12.75" customHeight="1">
      <c r="A399" s="32">
        <v>398.0</v>
      </c>
      <c r="B399" s="32">
        <v>43.0</v>
      </c>
      <c r="C399" s="32" t="s">
        <v>216</v>
      </c>
      <c r="D399" s="32" t="s">
        <v>253</v>
      </c>
      <c r="E399" s="93">
        <v>1.0</v>
      </c>
      <c r="F399" s="93">
        <f t="shared" si="1"/>
        <v>1</v>
      </c>
      <c r="G399" s="47" t="str">
        <f>ARRAY_CONSTRAIN(ARRAYFORMULA(INDEX([1]Data2!G399:G1398,RANDBETWEEN(1,ROWS([1]Data2!G399:G1398)))), 1, 1)</f>
        <v>#ERROR!</v>
      </c>
      <c r="H399" s="47" t="str">
        <f>ARRAY_CONSTRAIN(ARRAYFORMULA(INDEX([1]Data2!H399:H1398,RANDBETWEEN(1,ROWS([1]Data2!H399:H1398)))), 1, 1)</f>
        <v>#ERROR!</v>
      </c>
      <c r="I399" s="47" t="str">
        <f>ARRAY_CONSTRAIN(ARRAYFORMULA(INDEX([1]Data2!I399:I1398,RANDBETWEEN(1,ROWS([1]Data2!I399:I1398)))), 1, 1)</f>
        <v>#ERROR!</v>
      </c>
      <c r="J399" s="47" t="str">
        <f>ARRAY_CONSTRAIN(ARRAYFORMULA(INDEX([1]Data2!J399:J1398,RANDBETWEEN(1,ROWS([1]Data2!J399:J1398)))), 1, 1)</f>
        <v>#ERROR!</v>
      </c>
      <c r="K399" s="47" t="str">
        <f>ARRAY_CONSTRAIN(ARRAYFORMULA(INDEX([1]Data2!K399:K1398,RANDBETWEEN(1,ROWS([1]Data2!K399:K1398)))), 1, 1)</f>
        <v>#ERROR!</v>
      </c>
      <c r="L399" s="47" t="str">
        <f>ARRAY_CONSTRAIN(ARRAYFORMULA(INDEX([1]Data2!L399:L1398,RANDBETWEEN(1,ROWS([1]Data2!L399:L1398)))), 1, 1)</f>
        <v>#ERROR!</v>
      </c>
      <c r="M399" s="47" t="str">
        <f>ARRAY_CONSTRAIN(ARRAYFORMULA(INDEX([1]Data2!M399:M1398,RANDBETWEEN(1,ROWS([1]Data2!M399:M1398)))), 1, 1)</f>
        <v>#ERROR!</v>
      </c>
      <c r="N399" s="47" t="str">
        <f>ARRAY_CONSTRAIN(ARRAYFORMULA(INDEX([1]Data2!N399:N1398,RANDBETWEEN(1,ROWS([1]Data2!N399:N1398)))), 1, 1)</f>
        <v>#ERROR!</v>
      </c>
      <c r="O399" s="47" t="str">
        <f>ARRAY_CONSTRAIN(ARRAYFORMULA(INDEX([1]Data2!O399:O1398,RANDBETWEEN(1,ROWS([1]Data2!O399:O1398)))), 1, 1)</f>
        <v>#ERROR!</v>
      </c>
      <c r="P399" s="47" t="str">
        <f>ARRAY_CONSTRAIN(ARRAYFORMULA(INDEX([1]Data2!P399:P1398,RANDBETWEEN(1,ROWS([1]Data2!P399:P1398)))), 1, 1)</f>
        <v>#ERROR!</v>
      </c>
      <c r="Q399" s="47" t="str">
        <f>ARRAY_CONSTRAIN(ARRAYFORMULA(INDEX([1]Data2!Q399:Q1398,RANDBETWEEN(1,ROWS([1]Data2!Q399:Q1398)))), 1, 1)</f>
        <v>#ERROR!</v>
      </c>
      <c r="R399" s="47" t="str">
        <f>ARRAY_CONSTRAIN(ARRAYFORMULA(INDEX([1]Data2!R399:R1398,RANDBETWEEN(1,ROWS([1]Data2!R399:R1398)))), 1, 1)</f>
        <v>#ERROR!</v>
      </c>
      <c r="S399" s="47" t="str">
        <f>ARRAY_CONSTRAIN(ARRAYFORMULA(INDEX([1]Data2!S399:S1398,RANDBETWEEN(1,ROWS([1]Data2!S399:S1398)))), 1, 1)</f>
        <v>#ERROR!</v>
      </c>
      <c r="T399" s="47" t="str">
        <f>ARRAY_CONSTRAIN(ARRAYFORMULA(INDEX([1]Data2!T399:T1398,RANDBETWEEN(1,ROWS([1]Data2!T399:T1398)))), 1, 1)</f>
        <v>#ERROR!</v>
      </c>
      <c r="U399" s="47" t="str">
        <f>ARRAY_CONSTRAIN(ARRAYFORMULA(INDEX([1]Data2!U399:U1398,RANDBETWEEN(1,ROWS([1]Data2!U399:U1398)))), 1, 1)</f>
        <v>#ERROR!</v>
      </c>
      <c r="V399" s="47" t="str">
        <f>ARRAY_CONSTRAIN(ARRAYFORMULA(INDEX([1]Data2!V399:V1398,RANDBETWEEN(1,ROWS([1]Data2!V399:V1398)))), 1, 1)</f>
        <v>#ERROR!</v>
      </c>
      <c r="W399" s="47" t="str">
        <f>ARRAY_CONSTRAIN(ARRAYFORMULA(INDEX([1]Data2!W399:W1398,RANDBETWEEN(1,ROWS([1]Data2!W399:W1398)))), 1, 1)</f>
        <v>#ERROR!</v>
      </c>
      <c r="X399" s="47" t="str">
        <f>ARRAY_CONSTRAIN(ARRAYFORMULA(INDEX([1]Data2!X399:X1398,RANDBETWEEN(1,ROWS([1]Data2!X399:X1398)))), 1, 1)</f>
        <v>#ERROR!</v>
      </c>
      <c r="Y399" s="47" t="str">
        <f>ARRAY_CONSTRAIN(ARRAYFORMULA(INDEX([1]Data2!Y399:Y1398,RANDBETWEEN(1,ROWS([1]Data2!Y399:Y1398)))), 1, 1)</f>
        <v>#ERROR!</v>
      </c>
      <c r="Z399" s="47" t="str">
        <f>ARRAY_CONSTRAIN(ARRAYFORMULA(INDEX([1]Data2!Z399:Z1398,RANDBETWEEN(1,ROWS([1]Data2!Z399:Z1398)))), 1, 1)</f>
        <v>#ERROR!</v>
      </c>
      <c r="AA399" s="47" t="str">
        <f t="shared" si="2"/>
        <v>#ERROR!</v>
      </c>
    </row>
    <row r="400" ht="12.75" customHeight="1">
      <c r="A400" s="32">
        <v>399.0</v>
      </c>
      <c r="B400" s="32">
        <v>28.0</v>
      </c>
      <c r="C400" s="32" t="s">
        <v>231</v>
      </c>
      <c r="D400" s="32" t="s">
        <v>253</v>
      </c>
      <c r="E400" s="93">
        <v>1.0</v>
      </c>
      <c r="F400" s="93">
        <f t="shared" si="1"/>
        <v>1</v>
      </c>
      <c r="G400" s="47" t="str">
        <f>ARRAY_CONSTRAIN(ARRAYFORMULA(INDEX([1]Data2!G400:G1399,RANDBETWEEN(1,ROWS([1]Data2!G400:G1399)))), 1, 1)</f>
        <v>#ERROR!</v>
      </c>
      <c r="H400" s="47" t="str">
        <f>ARRAY_CONSTRAIN(ARRAYFORMULA(INDEX([1]Data2!H400:H1399,RANDBETWEEN(1,ROWS([1]Data2!H400:H1399)))), 1, 1)</f>
        <v>#ERROR!</v>
      </c>
      <c r="I400" s="47" t="str">
        <f>ARRAY_CONSTRAIN(ARRAYFORMULA(INDEX([1]Data2!I400:I1399,RANDBETWEEN(1,ROWS([1]Data2!I400:I1399)))), 1, 1)</f>
        <v>#ERROR!</v>
      </c>
      <c r="J400" s="47" t="str">
        <f>ARRAY_CONSTRAIN(ARRAYFORMULA(INDEX([1]Data2!J400:J1399,RANDBETWEEN(1,ROWS([1]Data2!J400:J1399)))), 1, 1)</f>
        <v>#ERROR!</v>
      </c>
      <c r="K400" s="47" t="str">
        <f>ARRAY_CONSTRAIN(ARRAYFORMULA(INDEX([1]Data2!K400:K1399,RANDBETWEEN(1,ROWS([1]Data2!K400:K1399)))), 1, 1)</f>
        <v>#ERROR!</v>
      </c>
      <c r="L400" s="47" t="str">
        <f>ARRAY_CONSTRAIN(ARRAYFORMULA(INDEX([1]Data2!L400:L1399,RANDBETWEEN(1,ROWS([1]Data2!L400:L1399)))), 1, 1)</f>
        <v>#ERROR!</v>
      </c>
      <c r="M400" s="47" t="str">
        <f>ARRAY_CONSTRAIN(ARRAYFORMULA(INDEX([1]Data2!M400:M1399,RANDBETWEEN(1,ROWS([1]Data2!M400:M1399)))), 1, 1)</f>
        <v>#ERROR!</v>
      </c>
      <c r="N400" s="47" t="str">
        <f>ARRAY_CONSTRAIN(ARRAYFORMULA(INDEX([1]Data2!N400:N1399,RANDBETWEEN(1,ROWS([1]Data2!N400:N1399)))), 1, 1)</f>
        <v>#ERROR!</v>
      </c>
      <c r="O400" s="47" t="str">
        <f>ARRAY_CONSTRAIN(ARRAYFORMULA(INDEX([1]Data2!O400:O1399,RANDBETWEEN(1,ROWS([1]Data2!O400:O1399)))), 1, 1)</f>
        <v>#ERROR!</v>
      </c>
      <c r="P400" s="47" t="str">
        <f>ARRAY_CONSTRAIN(ARRAYFORMULA(INDEX([1]Data2!P400:P1399,RANDBETWEEN(1,ROWS([1]Data2!P400:P1399)))), 1, 1)</f>
        <v>#ERROR!</v>
      </c>
      <c r="Q400" s="47" t="str">
        <f>ARRAY_CONSTRAIN(ARRAYFORMULA(INDEX([1]Data2!Q400:Q1399,RANDBETWEEN(1,ROWS([1]Data2!Q400:Q1399)))), 1, 1)</f>
        <v>#ERROR!</v>
      </c>
      <c r="R400" s="47" t="str">
        <f>ARRAY_CONSTRAIN(ARRAYFORMULA(INDEX([1]Data2!R400:R1399,RANDBETWEEN(1,ROWS([1]Data2!R400:R1399)))), 1, 1)</f>
        <v>#ERROR!</v>
      </c>
      <c r="S400" s="47" t="str">
        <f>ARRAY_CONSTRAIN(ARRAYFORMULA(INDEX([1]Data2!S400:S1399,RANDBETWEEN(1,ROWS([1]Data2!S400:S1399)))), 1, 1)</f>
        <v>#ERROR!</v>
      </c>
      <c r="T400" s="47" t="str">
        <f>ARRAY_CONSTRAIN(ARRAYFORMULA(INDEX([1]Data2!T400:T1399,RANDBETWEEN(1,ROWS([1]Data2!T400:T1399)))), 1, 1)</f>
        <v>#ERROR!</v>
      </c>
      <c r="U400" s="47" t="str">
        <f>ARRAY_CONSTRAIN(ARRAYFORMULA(INDEX([1]Data2!U400:U1399,RANDBETWEEN(1,ROWS([1]Data2!U400:U1399)))), 1, 1)</f>
        <v>#ERROR!</v>
      </c>
      <c r="V400" s="47" t="str">
        <f>ARRAY_CONSTRAIN(ARRAYFORMULA(INDEX([1]Data2!V400:V1399,RANDBETWEEN(1,ROWS([1]Data2!V400:V1399)))), 1, 1)</f>
        <v>#ERROR!</v>
      </c>
      <c r="W400" s="47" t="str">
        <f>ARRAY_CONSTRAIN(ARRAYFORMULA(INDEX([1]Data2!W400:W1399,RANDBETWEEN(1,ROWS([1]Data2!W400:W1399)))), 1, 1)</f>
        <v>#ERROR!</v>
      </c>
      <c r="X400" s="47" t="str">
        <f>ARRAY_CONSTRAIN(ARRAYFORMULA(INDEX([1]Data2!X400:X1399,RANDBETWEEN(1,ROWS([1]Data2!X400:X1399)))), 1, 1)</f>
        <v>#ERROR!</v>
      </c>
      <c r="Y400" s="47" t="str">
        <f>ARRAY_CONSTRAIN(ARRAYFORMULA(INDEX([1]Data2!Y400:Y1399,RANDBETWEEN(1,ROWS([1]Data2!Y400:Y1399)))), 1, 1)</f>
        <v>#ERROR!</v>
      </c>
      <c r="Z400" s="47" t="str">
        <f>ARRAY_CONSTRAIN(ARRAYFORMULA(INDEX([1]Data2!Z400:Z1399,RANDBETWEEN(1,ROWS([1]Data2!Z400:Z1399)))), 1, 1)</f>
        <v>#ERROR!</v>
      </c>
      <c r="AA400" s="47" t="str">
        <f t="shared" si="2"/>
        <v>#ERROR!</v>
      </c>
    </row>
    <row r="401" ht="12.75" customHeight="1">
      <c r="A401" s="32">
        <v>400.0</v>
      </c>
      <c r="B401" s="32">
        <v>30.0</v>
      </c>
      <c r="C401" s="32" t="s">
        <v>231</v>
      </c>
      <c r="D401" s="32" t="s">
        <v>217</v>
      </c>
      <c r="E401" s="93">
        <v>0.0</v>
      </c>
      <c r="F401" s="93">
        <f t="shared" si="1"/>
        <v>0</v>
      </c>
      <c r="G401" s="47" t="str">
        <f>ARRAY_CONSTRAIN(ARRAYFORMULA(INDEX([1]Data2!G401:G1400,RANDBETWEEN(1,ROWS([1]Data2!G401:G1400)))), 1, 1)</f>
        <v>#ERROR!</v>
      </c>
      <c r="H401" s="47" t="str">
        <f>ARRAY_CONSTRAIN(ARRAYFORMULA(INDEX([1]Data2!H401:H1400,RANDBETWEEN(1,ROWS([1]Data2!H401:H1400)))), 1, 1)</f>
        <v>#ERROR!</v>
      </c>
      <c r="I401" s="47" t="str">
        <f>ARRAY_CONSTRAIN(ARRAYFORMULA(INDEX([1]Data2!I401:I1400,RANDBETWEEN(1,ROWS([1]Data2!I401:I1400)))), 1, 1)</f>
        <v>#ERROR!</v>
      </c>
      <c r="J401" s="47" t="str">
        <f>ARRAY_CONSTRAIN(ARRAYFORMULA(INDEX([1]Data2!J401:J1400,RANDBETWEEN(1,ROWS([1]Data2!J401:J1400)))), 1, 1)</f>
        <v>#ERROR!</v>
      </c>
      <c r="K401" s="47" t="str">
        <f>ARRAY_CONSTRAIN(ARRAYFORMULA(INDEX([1]Data2!K401:K1400,RANDBETWEEN(1,ROWS([1]Data2!K401:K1400)))), 1, 1)</f>
        <v>#ERROR!</v>
      </c>
      <c r="L401" s="47" t="str">
        <f>ARRAY_CONSTRAIN(ARRAYFORMULA(INDEX([1]Data2!L401:L1400,RANDBETWEEN(1,ROWS([1]Data2!L401:L1400)))), 1, 1)</f>
        <v>#ERROR!</v>
      </c>
      <c r="M401" s="47" t="str">
        <f>ARRAY_CONSTRAIN(ARRAYFORMULA(INDEX([1]Data2!M401:M1400,RANDBETWEEN(1,ROWS([1]Data2!M401:M1400)))), 1, 1)</f>
        <v>#ERROR!</v>
      </c>
      <c r="N401" s="47" t="str">
        <f>ARRAY_CONSTRAIN(ARRAYFORMULA(INDEX([1]Data2!N401:N1400,RANDBETWEEN(1,ROWS([1]Data2!N401:N1400)))), 1, 1)</f>
        <v>#ERROR!</v>
      </c>
      <c r="O401" s="47" t="str">
        <f>ARRAY_CONSTRAIN(ARRAYFORMULA(INDEX([1]Data2!O401:O1400,RANDBETWEEN(1,ROWS([1]Data2!O401:O1400)))), 1, 1)</f>
        <v>#ERROR!</v>
      </c>
      <c r="P401" s="47" t="str">
        <f>ARRAY_CONSTRAIN(ARRAYFORMULA(INDEX([1]Data2!P401:P1400,RANDBETWEEN(1,ROWS([1]Data2!P401:P1400)))), 1, 1)</f>
        <v>#ERROR!</v>
      </c>
      <c r="Q401" s="47" t="str">
        <f>ARRAY_CONSTRAIN(ARRAYFORMULA(INDEX([1]Data2!Q401:Q1400,RANDBETWEEN(1,ROWS([1]Data2!Q401:Q1400)))), 1, 1)</f>
        <v>#ERROR!</v>
      </c>
      <c r="R401" s="47" t="str">
        <f>ARRAY_CONSTRAIN(ARRAYFORMULA(INDEX([1]Data2!R401:R1400,RANDBETWEEN(1,ROWS([1]Data2!R401:R1400)))), 1, 1)</f>
        <v>#ERROR!</v>
      </c>
      <c r="S401" s="47" t="str">
        <f>ARRAY_CONSTRAIN(ARRAYFORMULA(INDEX([1]Data2!S401:S1400,RANDBETWEEN(1,ROWS([1]Data2!S401:S1400)))), 1, 1)</f>
        <v>#ERROR!</v>
      </c>
      <c r="T401" s="47" t="str">
        <f>ARRAY_CONSTRAIN(ARRAYFORMULA(INDEX([1]Data2!T401:T1400,RANDBETWEEN(1,ROWS([1]Data2!T401:T1400)))), 1, 1)</f>
        <v>#ERROR!</v>
      </c>
      <c r="U401" s="47" t="str">
        <f>ARRAY_CONSTRAIN(ARRAYFORMULA(INDEX([1]Data2!U401:U1400,RANDBETWEEN(1,ROWS([1]Data2!U401:U1400)))), 1, 1)</f>
        <v>#ERROR!</v>
      </c>
      <c r="V401" s="47" t="str">
        <f>ARRAY_CONSTRAIN(ARRAYFORMULA(INDEX([1]Data2!V401:V1400,RANDBETWEEN(1,ROWS([1]Data2!V401:V1400)))), 1, 1)</f>
        <v>#ERROR!</v>
      </c>
      <c r="W401" s="47" t="str">
        <f>ARRAY_CONSTRAIN(ARRAYFORMULA(INDEX([1]Data2!W401:W1400,RANDBETWEEN(1,ROWS([1]Data2!W401:W1400)))), 1, 1)</f>
        <v>#ERROR!</v>
      </c>
      <c r="X401" s="47" t="str">
        <f>ARRAY_CONSTRAIN(ARRAYFORMULA(INDEX([1]Data2!X401:X1400,RANDBETWEEN(1,ROWS([1]Data2!X401:X1400)))), 1, 1)</f>
        <v>#ERROR!</v>
      </c>
      <c r="Y401" s="47" t="str">
        <f>ARRAY_CONSTRAIN(ARRAYFORMULA(INDEX([1]Data2!Y401:Y1400,RANDBETWEEN(1,ROWS([1]Data2!Y401:Y1400)))), 1, 1)</f>
        <v>#ERROR!</v>
      </c>
      <c r="Z401" s="47" t="str">
        <f>ARRAY_CONSTRAIN(ARRAYFORMULA(INDEX([1]Data2!Z401:Z1400,RANDBETWEEN(1,ROWS([1]Data2!Z401:Z1400)))), 1, 1)</f>
        <v>#ERROR!</v>
      </c>
      <c r="AA401" s="47" t="str">
        <f t="shared" si="2"/>
        <v>#ERROR!</v>
      </c>
    </row>
    <row r="402" ht="12.75" customHeight="1">
      <c r="A402" s="32">
        <v>401.0</v>
      </c>
      <c r="B402" s="32">
        <v>40.0</v>
      </c>
      <c r="C402" s="32" t="s">
        <v>216</v>
      </c>
      <c r="D402" s="32" t="s">
        <v>253</v>
      </c>
      <c r="E402" s="93">
        <v>1.0</v>
      </c>
      <c r="F402" s="93">
        <f t="shared" si="1"/>
        <v>1</v>
      </c>
      <c r="G402" s="47" t="str">
        <f>ARRAY_CONSTRAIN(ARRAYFORMULA(INDEX([1]Data2!G402:G1401,RANDBETWEEN(1,ROWS([1]Data2!G402:G1401)))), 1, 1)</f>
        <v>#ERROR!</v>
      </c>
      <c r="H402" s="47" t="str">
        <f>ARRAY_CONSTRAIN(ARRAYFORMULA(INDEX([1]Data2!H402:H1401,RANDBETWEEN(1,ROWS([1]Data2!H402:H1401)))), 1, 1)</f>
        <v>#ERROR!</v>
      </c>
      <c r="I402" s="47" t="str">
        <f>ARRAY_CONSTRAIN(ARRAYFORMULA(INDEX([1]Data2!I402:I1401,RANDBETWEEN(1,ROWS([1]Data2!I402:I1401)))), 1, 1)</f>
        <v>#ERROR!</v>
      </c>
      <c r="J402" s="47" t="str">
        <f>ARRAY_CONSTRAIN(ARRAYFORMULA(INDEX([1]Data2!J402:J1401,RANDBETWEEN(1,ROWS([1]Data2!J402:J1401)))), 1, 1)</f>
        <v>#ERROR!</v>
      </c>
      <c r="K402" s="47" t="str">
        <f>ARRAY_CONSTRAIN(ARRAYFORMULA(INDEX([1]Data2!K402:K1401,RANDBETWEEN(1,ROWS([1]Data2!K402:K1401)))), 1, 1)</f>
        <v>#ERROR!</v>
      </c>
      <c r="L402" s="47" t="str">
        <f>ARRAY_CONSTRAIN(ARRAYFORMULA(INDEX([1]Data2!L402:L1401,RANDBETWEEN(1,ROWS([1]Data2!L402:L1401)))), 1, 1)</f>
        <v>#ERROR!</v>
      </c>
      <c r="M402" s="47" t="str">
        <f>ARRAY_CONSTRAIN(ARRAYFORMULA(INDEX([1]Data2!M402:M1401,RANDBETWEEN(1,ROWS([1]Data2!M402:M1401)))), 1, 1)</f>
        <v>#ERROR!</v>
      </c>
      <c r="N402" s="47" t="str">
        <f>ARRAY_CONSTRAIN(ARRAYFORMULA(INDEX([1]Data2!N402:N1401,RANDBETWEEN(1,ROWS([1]Data2!N402:N1401)))), 1, 1)</f>
        <v>#ERROR!</v>
      </c>
      <c r="O402" s="47" t="str">
        <f>ARRAY_CONSTRAIN(ARRAYFORMULA(INDEX([1]Data2!O402:O1401,RANDBETWEEN(1,ROWS([1]Data2!O402:O1401)))), 1, 1)</f>
        <v>#ERROR!</v>
      </c>
      <c r="P402" s="47" t="str">
        <f>ARRAY_CONSTRAIN(ARRAYFORMULA(INDEX([1]Data2!P402:P1401,RANDBETWEEN(1,ROWS([1]Data2!P402:P1401)))), 1, 1)</f>
        <v>#ERROR!</v>
      </c>
      <c r="Q402" s="47" t="str">
        <f>ARRAY_CONSTRAIN(ARRAYFORMULA(INDEX([1]Data2!Q402:Q1401,RANDBETWEEN(1,ROWS([1]Data2!Q402:Q1401)))), 1, 1)</f>
        <v>#ERROR!</v>
      </c>
      <c r="R402" s="47" t="str">
        <f>ARRAY_CONSTRAIN(ARRAYFORMULA(INDEX([1]Data2!R402:R1401,RANDBETWEEN(1,ROWS([1]Data2!R402:R1401)))), 1, 1)</f>
        <v>#ERROR!</v>
      </c>
      <c r="S402" s="47" t="str">
        <f>ARRAY_CONSTRAIN(ARRAYFORMULA(INDEX([1]Data2!S402:S1401,RANDBETWEEN(1,ROWS([1]Data2!S402:S1401)))), 1, 1)</f>
        <v>#ERROR!</v>
      </c>
      <c r="T402" s="47" t="str">
        <f>ARRAY_CONSTRAIN(ARRAYFORMULA(INDEX([1]Data2!T402:T1401,RANDBETWEEN(1,ROWS([1]Data2!T402:T1401)))), 1, 1)</f>
        <v>#ERROR!</v>
      </c>
      <c r="U402" s="47" t="str">
        <f>ARRAY_CONSTRAIN(ARRAYFORMULA(INDEX([1]Data2!U402:U1401,RANDBETWEEN(1,ROWS([1]Data2!U402:U1401)))), 1, 1)</f>
        <v>#ERROR!</v>
      </c>
      <c r="V402" s="47" t="str">
        <f>ARRAY_CONSTRAIN(ARRAYFORMULA(INDEX([1]Data2!V402:V1401,RANDBETWEEN(1,ROWS([1]Data2!V402:V1401)))), 1, 1)</f>
        <v>#ERROR!</v>
      </c>
      <c r="W402" s="47" t="str">
        <f>ARRAY_CONSTRAIN(ARRAYFORMULA(INDEX([1]Data2!W402:W1401,RANDBETWEEN(1,ROWS([1]Data2!W402:W1401)))), 1, 1)</f>
        <v>#ERROR!</v>
      </c>
      <c r="X402" s="47" t="str">
        <f>ARRAY_CONSTRAIN(ARRAYFORMULA(INDEX([1]Data2!X402:X1401,RANDBETWEEN(1,ROWS([1]Data2!X402:X1401)))), 1, 1)</f>
        <v>#ERROR!</v>
      </c>
      <c r="Y402" s="47" t="str">
        <f>ARRAY_CONSTRAIN(ARRAYFORMULA(INDEX([1]Data2!Y402:Y1401,RANDBETWEEN(1,ROWS([1]Data2!Y402:Y1401)))), 1, 1)</f>
        <v>#ERROR!</v>
      </c>
      <c r="Z402" s="47" t="str">
        <f>ARRAY_CONSTRAIN(ARRAYFORMULA(INDEX([1]Data2!Z402:Z1401,RANDBETWEEN(1,ROWS([1]Data2!Z402:Z1401)))), 1, 1)</f>
        <v>#ERROR!</v>
      </c>
      <c r="AA402" s="47" t="str">
        <f t="shared" si="2"/>
        <v>#ERROR!</v>
      </c>
    </row>
    <row r="403" ht="12.75" customHeight="1">
      <c r="A403" s="32">
        <v>402.0</v>
      </c>
      <c r="B403" s="32">
        <v>28.0</v>
      </c>
      <c r="C403" s="32" t="s">
        <v>216</v>
      </c>
      <c r="D403" s="32" t="s">
        <v>253</v>
      </c>
      <c r="E403" s="93">
        <v>1.0</v>
      </c>
      <c r="F403" s="93">
        <f t="shared" si="1"/>
        <v>1</v>
      </c>
      <c r="G403" s="47" t="str">
        <f>ARRAY_CONSTRAIN(ARRAYFORMULA(INDEX([1]Data2!G403:G1402,RANDBETWEEN(1,ROWS([1]Data2!G403:G1402)))), 1, 1)</f>
        <v>#ERROR!</v>
      </c>
      <c r="H403" s="47" t="str">
        <f>ARRAY_CONSTRAIN(ARRAYFORMULA(INDEX([1]Data2!H403:H1402,RANDBETWEEN(1,ROWS([1]Data2!H403:H1402)))), 1, 1)</f>
        <v>#ERROR!</v>
      </c>
      <c r="I403" s="47" t="str">
        <f>ARRAY_CONSTRAIN(ARRAYFORMULA(INDEX([1]Data2!I403:I1402,RANDBETWEEN(1,ROWS([1]Data2!I403:I1402)))), 1, 1)</f>
        <v>#ERROR!</v>
      </c>
      <c r="J403" s="47" t="str">
        <f>ARRAY_CONSTRAIN(ARRAYFORMULA(INDEX([1]Data2!J403:J1402,RANDBETWEEN(1,ROWS([1]Data2!J403:J1402)))), 1, 1)</f>
        <v>#ERROR!</v>
      </c>
      <c r="K403" s="47" t="str">
        <f>ARRAY_CONSTRAIN(ARRAYFORMULA(INDEX([1]Data2!K403:K1402,RANDBETWEEN(1,ROWS([1]Data2!K403:K1402)))), 1, 1)</f>
        <v>#ERROR!</v>
      </c>
      <c r="L403" s="47" t="str">
        <f>ARRAY_CONSTRAIN(ARRAYFORMULA(INDEX([1]Data2!L403:L1402,RANDBETWEEN(1,ROWS([1]Data2!L403:L1402)))), 1, 1)</f>
        <v>#ERROR!</v>
      </c>
      <c r="M403" s="47" t="str">
        <f>ARRAY_CONSTRAIN(ARRAYFORMULA(INDEX([1]Data2!M403:M1402,RANDBETWEEN(1,ROWS([1]Data2!M403:M1402)))), 1, 1)</f>
        <v>#ERROR!</v>
      </c>
      <c r="N403" s="47" t="str">
        <f>ARRAY_CONSTRAIN(ARRAYFORMULA(INDEX([1]Data2!N403:N1402,RANDBETWEEN(1,ROWS([1]Data2!N403:N1402)))), 1, 1)</f>
        <v>#ERROR!</v>
      </c>
      <c r="O403" s="47" t="str">
        <f>ARRAY_CONSTRAIN(ARRAYFORMULA(INDEX([1]Data2!O403:O1402,RANDBETWEEN(1,ROWS([1]Data2!O403:O1402)))), 1, 1)</f>
        <v>#ERROR!</v>
      </c>
      <c r="P403" s="47" t="str">
        <f>ARRAY_CONSTRAIN(ARRAYFORMULA(INDEX([1]Data2!P403:P1402,RANDBETWEEN(1,ROWS([1]Data2!P403:P1402)))), 1, 1)</f>
        <v>#ERROR!</v>
      </c>
      <c r="Q403" s="47" t="str">
        <f>ARRAY_CONSTRAIN(ARRAYFORMULA(INDEX([1]Data2!Q403:Q1402,RANDBETWEEN(1,ROWS([1]Data2!Q403:Q1402)))), 1, 1)</f>
        <v>#ERROR!</v>
      </c>
      <c r="R403" s="47" t="str">
        <f>ARRAY_CONSTRAIN(ARRAYFORMULA(INDEX([1]Data2!R403:R1402,RANDBETWEEN(1,ROWS([1]Data2!R403:R1402)))), 1, 1)</f>
        <v>#ERROR!</v>
      </c>
      <c r="S403" s="47" t="str">
        <f>ARRAY_CONSTRAIN(ARRAYFORMULA(INDEX([1]Data2!S403:S1402,RANDBETWEEN(1,ROWS([1]Data2!S403:S1402)))), 1, 1)</f>
        <v>#ERROR!</v>
      </c>
      <c r="T403" s="47" t="str">
        <f>ARRAY_CONSTRAIN(ARRAYFORMULA(INDEX([1]Data2!T403:T1402,RANDBETWEEN(1,ROWS([1]Data2!T403:T1402)))), 1, 1)</f>
        <v>#ERROR!</v>
      </c>
      <c r="U403" s="47" t="str">
        <f>ARRAY_CONSTRAIN(ARRAYFORMULA(INDEX([1]Data2!U403:U1402,RANDBETWEEN(1,ROWS([1]Data2!U403:U1402)))), 1, 1)</f>
        <v>#ERROR!</v>
      </c>
      <c r="V403" s="47" t="str">
        <f>ARRAY_CONSTRAIN(ARRAYFORMULA(INDEX([1]Data2!V403:V1402,RANDBETWEEN(1,ROWS([1]Data2!V403:V1402)))), 1, 1)</f>
        <v>#ERROR!</v>
      </c>
      <c r="W403" s="47" t="str">
        <f>ARRAY_CONSTRAIN(ARRAYFORMULA(INDEX([1]Data2!W403:W1402,RANDBETWEEN(1,ROWS([1]Data2!W403:W1402)))), 1, 1)</f>
        <v>#ERROR!</v>
      </c>
      <c r="X403" s="47" t="str">
        <f>ARRAY_CONSTRAIN(ARRAYFORMULA(INDEX([1]Data2!X403:X1402,RANDBETWEEN(1,ROWS([1]Data2!X403:X1402)))), 1, 1)</f>
        <v>#ERROR!</v>
      </c>
      <c r="Y403" s="47" t="str">
        <f>ARRAY_CONSTRAIN(ARRAYFORMULA(INDEX([1]Data2!Y403:Y1402,RANDBETWEEN(1,ROWS([1]Data2!Y403:Y1402)))), 1, 1)</f>
        <v>#ERROR!</v>
      </c>
      <c r="Z403" s="47" t="str">
        <f>ARRAY_CONSTRAIN(ARRAYFORMULA(INDEX([1]Data2!Z403:Z1402,RANDBETWEEN(1,ROWS([1]Data2!Z403:Z1402)))), 1, 1)</f>
        <v>#ERROR!</v>
      </c>
      <c r="AA403" s="47" t="str">
        <f t="shared" si="2"/>
        <v>#ERROR!</v>
      </c>
    </row>
    <row r="404" ht="12.75" customHeight="1">
      <c r="A404" s="32">
        <v>403.0</v>
      </c>
      <c r="B404" s="32">
        <v>42.0</v>
      </c>
      <c r="C404" s="32" t="s">
        <v>231</v>
      </c>
      <c r="D404" s="32" t="s">
        <v>253</v>
      </c>
      <c r="E404" s="93">
        <v>1.0</v>
      </c>
      <c r="F404" s="93">
        <f t="shared" si="1"/>
        <v>0</v>
      </c>
      <c r="G404" s="47" t="str">
        <f>ARRAY_CONSTRAIN(ARRAYFORMULA(INDEX([1]Data2!G404:G1403,RANDBETWEEN(1,ROWS([1]Data2!G404:G1403)))), 1, 1)</f>
        <v>#ERROR!</v>
      </c>
      <c r="H404" s="47" t="str">
        <f>ARRAY_CONSTRAIN(ARRAYFORMULA(INDEX([1]Data2!H404:H1403,RANDBETWEEN(1,ROWS([1]Data2!H404:H1403)))), 1, 1)</f>
        <v>#ERROR!</v>
      </c>
      <c r="I404" s="47" t="str">
        <f>ARRAY_CONSTRAIN(ARRAYFORMULA(INDEX([1]Data2!I404:I1403,RANDBETWEEN(1,ROWS([1]Data2!I404:I1403)))), 1, 1)</f>
        <v>#ERROR!</v>
      </c>
      <c r="J404" s="47" t="str">
        <f>ARRAY_CONSTRAIN(ARRAYFORMULA(INDEX([1]Data2!J404:J1403,RANDBETWEEN(1,ROWS([1]Data2!J404:J1403)))), 1, 1)</f>
        <v>#ERROR!</v>
      </c>
      <c r="K404" s="47" t="str">
        <f>ARRAY_CONSTRAIN(ARRAYFORMULA(INDEX([1]Data2!K404:K1403,RANDBETWEEN(1,ROWS([1]Data2!K404:K1403)))), 1, 1)</f>
        <v>#ERROR!</v>
      </c>
      <c r="L404" s="47" t="str">
        <f>ARRAY_CONSTRAIN(ARRAYFORMULA(INDEX([1]Data2!L404:L1403,RANDBETWEEN(1,ROWS([1]Data2!L404:L1403)))), 1, 1)</f>
        <v>#ERROR!</v>
      </c>
      <c r="M404" s="47" t="str">
        <f>ARRAY_CONSTRAIN(ARRAYFORMULA(INDEX([1]Data2!M404:M1403,RANDBETWEEN(1,ROWS([1]Data2!M404:M1403)))), 1, 1)</f>
        <v>#ERROR!</v>
      </c>
      <c r="N404" s="47" t="str">
        <f>ARRAY_CONSTRAIN(ARRAYFORMULA(INDEX([1]Data2!N404:N1403,RANDBETWEEN(1,ROWS([1]Data2!N404:N1403)))), 1, 1)</f>
        <v>#ERROR!</v>
      </c>
      <c r="O404" s="47" t="str">
        <f>ARRAY_CONSTRAIN(ARRAYFORMULA(INDEX([1]Data2!O404:O1403,RANDBETWEEN(1,ROWS([1]Data2!O404:O1403)))), 1, 1)</f>
        <v>#ERROR!</v>
      </c>
      <c r="P404" s="47" t="str">
        <f>ARRAY_CONSTRAIN(ARRAYFORMULA(INDEX([1]Data2!P404:P1403,RANDBETWEEN(1,ROWS([1]Data2!P404:P1403)))), 1, 1)</f>
        <v>#ERROR!</v>
      </c>
      <c r="Q404" s="47" t="str">
        <f>ARRAY_CONSTRAIN(ARRAYFORMULA(INDEX([1]Data2!Q404:Q1403,RANDBETWEEN(1,ROWS([1]Data2!Q404:Q1403)))), 1, 1)</f>
        <v>#ERROR!</v>
      </c>
      <c r="R404" s="47" t="str">
        <f>ARRAY_CONSTRAIN(ARRAYFORMULA(INDEX([1]Data2!R404:R1403,RANDBETWEEN(1,ROWS([1]Data2!R404:R1403)))), 1, 1)</f>
        <v>#ERROR!</v>
      </c>
      <c r="S404" s="47" t="str">
        <f>ARRAY_CONSTRAIN(ARRAYFORMULA(INDEX([1]Data2!S404:S1403,RANDBETWEEN(1,ROWS([1]Data2!S404:S1403)))), 1, 1)</f>
        <v>#ERROR!</v>
      </c>
      <c r="T404" s="47" t="str">
        <f>ARRAY_CONSTRAIN(ARRAYFORMULA(INDEX([1]Data2!T404:T1403,RANDBETWEEN(1,ROWS([1]Data2!T404:T1403)))), 1, 1)</f>
        <v>#ERROR!</v>
      </c>
      <c r="U404" s="47" t="str">
        <f>ARRAY_CONSTRAIN(ARRAYFORMULA(INDEX([1]Data2!U404:U1403,RANDBETWEEN(1,ROWS([1]Data2!U404:U1403)))), 1, 1)</f>
        <v>#ERROR!</v>
      </c>
      <c r="V404" s="47" t="str">
        <f>ARRAY_CONSTRAIN(ARRAYFORMULA(INDEX([1]Data2!V404:V1403,RANDBETWEEN(1,ROWS([1]Data2!V404:V1403)))), 1, 1)</f>
        <v>#ERROR!</v>
      </c>
      <c r="W404" s="47" t="str">
        <f>ARRAY_CONSTRAIN(ARRAYFORMULA(INDEX([1]Data2!W404:W1403,RANDBETWEEN(1,ROWS([1]Data2!W404:W1403)))), 1, 1)</f>
        <v>#ERROR!</v>
      </c>
      <c r="X404" s="47" t="str">
        <f>ARRAY_CONSTRAIN(ARRAYFORMULA(INDEX([1]Data2!X404:X1403,RANDBETWEEN(1,ROWS([1]Data2!X404:X1403)))), 1, 1)</f>
        <v>#ERROR!</v>
      </c>
      <c r="Y404" s="47" t="str">
        <f>ARRAY_CONSTRAIN(ARRAYFORMULA(INDEX([1]Data2!Y404:Y1403,RANDBETWEEN(1,ROWS([1]Data2!Y404:Y1403)))), 1, 1)</f>
        <v>#ERROR!</v>
      </c>
      <c r="Z404" s="47" t="str">
        <f>ARRAY_CONSTRAIN(ARRAYFORMULA(INDEX([1]Data2!Z404:Z1403,RANDBETWEEN(1,ROWS([1]Data2!Z404:Z1403)))), 1, 1)</f>
        <v>#ERROR!</v>
      </c>
      <c r="AA404" s="47" t="str">
        <f t="shared" si="2"/>
        <v>#ERROR!</v>
      </c>
    </row>
    <row r="405" ht="12.75" customHeight="1">
      <c r="A405" s="32">
        <v>404.0</v>
      </c>
      <c r="B405" s="32">
        <v>29.0</v>
      </c>
      <c r="C405" s="32" t="s">
        <v>231</v>
      </c>
      <c r="D405" s="32" t="s">
        <v>253</v>
      </c>
      <c r="E405" s="93">
        <v>1.0</v>
      </c>
      <c r="F405" s="93">
        <f t="shared" si="1"/>
        <v>1</v>
      </c>
      <c r="G405" s="47" t="str">
        <f>ARRAY_CONSTRAIN(ARRAYFORMULA(INDEX([1]Data2!G405:G1404,RANDBETWEEN(1,ROWS([1]Data2!G405:G1404)))), 1, 1)</f>
        <v>#ERROR!</v>
      </c>
      <c r="H405" s="47" t="str">
        <f>ARRAY_CONSTRAIN(ARRAYFORMULA(INDEX([1]Data2!H405:H1404,RANDBETWEEN(1,ROWS([1]Data2!H405:H1404)))), 1, 1)</f>
        <v>#ERROR!</v>
      </c>
      <c r="I405" s="47" t="str">
        <f>ARRAY_CONSTRAIN(ARRAYFORMULA(INDEX([1]Data2!I405:I1404,RANDBETWEEN(1,ROWS([1]Data2!I405:I1404)))), 1, 1)</f>
        <v>#ERROR!</v>
      </c>
      <c r="J405" s="47" t="str">
        <f>ARRAY_CONSTRAIN(ARRAYFORMULA(INDEX([1]Data2!J405:J1404,RANDBETWEEN(1,ROWS([1]Data2!J405:J1404)))), 1, 1)</f>
        <v>#ERROR!</v>
      </c>
      <c r="K405" s="47" t="str">
        <f>ARRAY_CONSTRAIN(ARRAYFORMULA(INDEX([1]Data2!K405:K1404,RANDBETWEEN(1,ROWS([1]Data2!K405:K1404)))), 1, 1)</f>
        <v>#ERROR!</v>
      </c>
      <c r="L405" s="47" t="str">
        <f>ARRAY_CONSTRAIN(ARRAYFORMULA(INDEX([1]Data2!L405:L1404,RANDBETWEEN(1,ROWS([1]Data2!L405:L1404)))), 1, 1)</f>
        <v>#ERROR!</v>
      </c>
      <c r="M405" s="47" t="str">
        <f>ARRAY_CONSTRAIN(ARRAYFORMULA(INDEX([1]Data2!M405:M1404,RANDBETWEEN(1,ROWS([1]Data2!M405:M1404)))), 1, 1)</f>
        <v>#ERROR!</v>
      </c>
      <c r="N405" s="47" t="str">
        <f>ARRAY_CONSTRAIN(ARRAYFORMULA(INDEX([1]Data2!N405:N1404,RANDBETWEEN(1,ROWS([1]Data2!N405:N1404)))), 1, 1)</f>
        <v>#ERROR!</v>
      </c>
      <c r="O405" s="47" t="str">
        <f>ARRAY_CONSTRAIN(ARRAYFORMULA(INDEX([1]Data2!O405:O1404,RANDBETWEEN(1,ROWS([1]Data2!O405:O1404)))), 1, 1)</f>
        <v>#ERROR!</v>
      </c>
      <c r="P405" s="47" t="str">
        <f>ARRAY_CONSTRAIN(ARRAYFORMULA(INDEX([1]Data2!P405:P1404,RANDBETWEEN(1,ROWS([1]Data2!P405:P1404)))), 1, 1)</f>
        <v>#ERROR!</v>
      </c>
      <c r="Q405" s="47" t="str">
        <f>ARRAY_CONSTRAIN(ARRAYFORMULA(INDEX([1]Data2!Q405:Q1404,RANDBETWEEN(1,ROWS([1]Data2!Q405:Q1404)))), 1, 1)</f>
        <v>#ERROR!</v>
      </c>
      <c r="R405" s="47" t="str">
        <f>ARRAY_CONSTRAIN(ARRAYFORMULA(INDEX([1]Data2!R405:R1404,RANDBETWEEN(1,ROWS([1]Data2!R405:R1404)))), 1, 1)</f>
        <v>#ERROR!</v>
      </c>
      <c r="S405" s="47" t="str">
        <f>ARRAY_CONSTRAIN(ARRAYFORMULA(INDEX([1]Data2!S405:S1404,RANDBETWEEN(1,ROWS([1]Data2!S405:S1404)))), 1, 1)</f>
        <v>#ERROR!</v>
      </c>
      <c r="T405" s="47" t="str">
        <f>ARRAY_CONSTRAIN(ARRAYFORMULA(INDEX([1]Data2!T405:T1404,RANDBETWEEN(1,ROWS([1]Data2!T405:T1404)))), 1, 1)</f>
        <v>#ERROR!</v>
      </c>
      <c r="U405" s="47" t="str">
        <f>ARRAY_CONSTRAIN(ARRAYFORMULA(INDEX([1]Data2!U405:U1404,RANDBETWEEN(1,ROWS([1]Data2!U405:U1404)))), 1, 1)</f>
        <v>#ERROR!</v>
      </c>
      <c r="V405" s="47" t="str">
        <f>ARRAY_CONSTRAIN(ARRAYFORMULA(INDEX([1]Data2!V405:V1404,RANDBETWEEN(1,ROWS([1]Data2!V405:V1404)))), 1, 1)</f>
        <v>#ERROR!</v>
      </c>
      <c r="W405" s="47" t="str">
        <f>ARRAY_CONSTRAIN(ARRAYFORMULA(INDEX([1]Data2!W405:W1404,RANDBETWEEN(1,ROWS([1]Data2!W405:W1404)))), 1, 1)</f>
        <v>#ERROR!</v>
      </c>
      <c r="X405" s="47" t="str">
        <f>ARRAY_CONSTRAIN(ARRAYFORMULA(INDEX([1]Data2!X405:X1404,RANDBETWEEN(1,ROWS([1]Data2!X405:X1404)))), 1, 1)</f>
        <v>#ERROR!</v>
      </c>
      <c r="Y405" s="47" t="str">
        <f>ARRAY_CONSTRAIN(ARRAYFORMULA(INDEX([1]Data2!Y405:Y1404,RANDBETWEEN(1,ROWS([1]Data2!Y405:Y1404)))), 1, 1)</f>
        <v>#ERROR!</v>
      </c>
      <c r="Z405" s="47" t="str">
        <f>ARRAY_CONSTRAIN(ARRAYFORMULA(INDEX([1]Data2!Z405:Z1404,RANDBETWEEN(1,ROWS([1]Data2!Z405:Z1404)))), 1, 1)</f>
        <v>#ERROR!</v>
      </c>
      <c r="AA405" s="47" t="str">
        <f t="shared" si="2"/>
        <v>#ERROR!</v>
      </c>
    </row>
    <row r="406" ht="12.75" customHeight="1">
      <c r="A406" s="32">
        <v>405.0</v>
      </c>
      <c r="B406" s="32">
        <v>27.0</v>
      </c>
      <c r="C406" s="32" t="s">
        <v>231</v>
      </c>
      <c r="D406" s="32" t="s">
        <v>253</v>
      </c>
      <c r="E406" s="93">
        <v>1.0</v>
      </c>
      <c r="F406" s="93">
        <f t="shared" si="1"/>
        <v>0</v>
      </c>
      <c r="G406" s="47" t="str">
        <f>ARRAY_CONSTRAIN(ARRAYFORMULA(INDEX([1]Data2!G406:G1405,RANDBETWEEN(1,ROWS([1]Data2!G406:G1405)))), 1, 1)</f>
        <v>#ERROR!</v>
      </c>
      <c r="H406" s="47" t="str">
        <f>ARRAY_CONSTRAIN(ARRAYFORMULA(INDEX([1]Data2!H406:H1405,RANDBETWEEN(1,ROWS([1]Data2!H406:H1405)))), 1, 1)</f>
        <v>#ERROR!</v>
      </c>
      <c r="I406" s="47" t="str">
        <f>ARRAY_CONSTRAIN(ARRAYFORMULA(INDEX([1]Data2!I406:I1405,RANDBETWEEN(1,ROWS([1]Data2!I406:I1405)))), 1, 1)</f>
        <v>#ERROR!</v>
      </c>
      <c r="J406" s="47" t="str">
        <f>ARRAY_CONSTRAIN(ARRAYFORMULA(INDEX([1]Data2!J406:J1405,RANDBETWEEN(1,ROWS([1]Data2!J406:J1405)))), 1, 1)</f>
        <v>#ERROR!</v>
      </c>
      <c r="K406" s="47" t="str">
        <f>ARRAY_CONSTRAIN(ARRAYFORMULA(INDEX([1]Data2!K406:K1405,RANDBETWEEN(1,ROWS([1]Data2!K406:K1405)))), 1, 1)</f>
        <v>#ERROR!</v>
      </c>
      <c r="L406" s="47" t="str">
        <f>ARRAY_CONSTRAIN(ARRAYFORMULA(INDEX([1]Data2!L406:L1405,RANDBETWEEN(1,ROWS([1]Data2!L406:L1405)))), 1, 1)</f>
        <v>#ERROR!</v>
      </c>
      <c r="M406" s="47" t="str">
        <f>ARRAY_CONSTRAIN(ARRAYFORMULA(INDEX([1]Data2!M406:M1405,RANDBETWEEN(1,ROWS([1]Data2!M406:M1405)))), 1, 1)</f>
        <v>#ERROR!</v>
      </c>
      <c r="N406" s="47" t="str">
        <f>ARRAY_CONSTRAIN(ARRAYFORMULA(INDEX([1]Data2!N406:N1405,RANDBETWEEN(1,ROWS([1]Data2!N406:N1405)))), 1, 1)</f>
        <v>#ERROR!</v>
      </c>
      <c r="O406" s="47" t="str">
        <f>ARRAY_CONSTRAIN(ARRAYFORMULA(INDEX([1]Data2!O406:O1405,RANDBETWEEN(1,ROWS([1]Data2!O406:O1405)))), 1, 1)</f>
        <v>#ERROR!</v>
      </c>
      <c r="P406" s="47" t="str">
        <f>ARRAY_CONSTRAIN(ARRAYFORMULA(INDEX([1]Data2!P406:P1405,RANDBETWEEN(1,ROWS([1]Data2!P406:P1405)))), 1, 1)</f>
        <v>#ERROR!</v>
      </c>
      <c r="Q406" s="47" t="str">
        <f>ARRAY_CONSTRAIN(ARRAYFORMULA(INDEX([1]Data2!Q406:Q1405,RANDBETWEEN(1,ROWS([1]Data2!Q406:Q1405)))), 1, 1)</f>
        <v>#ERROR!</v>
      </c>
      <c r="R406" s="47" t="str">
        <f>ARRAY_CONSTRAIN(ARRAYFORMULA(INDEX([1]Data2!R406:R1405,RANDBETWEEN(1,ROWS([1]Data2!R406:R1405)))), 1, 1)</f>
        <v>#ERROR!</v>
      </c>
      <c r="S406" s="47" t="str">
        <f>ARRAY_CONSTRAIN(ARRAYFORMULA(INDEX([1]Data2!S406:S1405,RANDBETWEEN(1,ROWS([1]Data2!S406:S1405)))), 1, 1)</f>
        <v>#ERROR!</v>
      </c>
      <c r="T406" s="47" t="str">
        <f>ARRAY_CONSTRAIN(ARRAYFORMULA(INDEX([1]Data2!T406:T1405,RANDBETWEEN(1,ROWS([1]Data2!T406:T1405)))), 1, 1)</f>
        <v>#ERROR!</v>
      </c>
      <c r="U406" s="47" t="str">
        <f>ARRAY_CONSTRAIN(ARRAYFORMULA(INDEX([1]Data2!U406:U1405,RANDBETWEEN(1,ROWS([1]Data2!U406:U1405)))), 1, 1)</f>
        <v>#ERROR!</v>
      </c>
      <c r="V406" s="47" t="str">
        <f>ARRAY_CONSTRAIN(ARRAYFORMULA(INDEX([1]Data2!V406:V1405,RANDBETWEEN(1,ROWS([1]Data2!V406:V1405)))), 1, 1)</f>
        <v>#ERROR!</v>
      </c>
      <c r="W406" s="47" t="str">
        <f>ARRAY_CONSTRAIN(ARRAYFORMULA(INDEX([1]Data2!W406:W1405,RANDBETWEEN(1,ROWS([1]Data2!W406:W1405)))), 1, 1)</f>
        <v>#ERROR!</v>
      </c>
      <c r="X406" s="47" t="str">
        <f>ARRAY_CONSTRAIN(ARRAYFORMULA(INDEX([1]Data2!X406:X1405,RANDBETWEEN(1,ROWS([1]Data2!X406:X1405)))), 1, 1)</f>
        <v>#ERROR!</v>
      </c>
      <c r="Y406" s="47" t="str">
        <f>ARRAY_CONSTRAIN(ARRAYFORMULA(INDEX([1]Data2!Y406:Y1405,RANDBETWEEN(1,ROWS([1]Data2!Y406:Y1405)))), 1, 1)</f>
        <v>#ERROR!</v>
      </c>
      <c r="Z406" s="47" t="str">
        <f>ARRAY_CONSTRAIN(ARRAYFORMULA(INDEX([1]Data2!Z406:Z1405,RANDBETWEEN(1,ROWS([1]Data2!Z406:Z1405)))), 1, 1)</f>
        <v>#ERROR!</v>
      </c>
      <c r="AA406" s="47" t="str">
        <f t="shared" si="2"/>
        <v>#ERROR!</v>
      </c>
    </row>
    <row r="407" ht="12.75" customHeight="1">
      <c r="A407" s="32">
        <v>406.0</v>
      </c>
      <c r="B407" s="32">
        <v>27.0</v>
      </c>
      <c r="C407" s="32" t="s">
        <v>231</v>
      </c>
      <c r="D407" s="32" t="s">
        <v>253</v>
      </c>
      <c r="E407" s="93">
        <v>1.0</v>
      </c>
      <c r="F407" s="93">
        <f t="shared" si="1"/>
        <v>1</v>
      </c>
      <c r="G407" s="47" t="str">
        <f>ARRAY_CONSTRAIN(ARRAYFORMULA(INDEX([1]Data2!G407:G1406,RANDBETWEEN(1,ROWS([1]Data2!G407:G1406)))), 1, 1)</f>
        <v>#ERROR!</v>
      </c>
      <c r="H407" s="47" t="str">
        <f>ARRAY_CONSTRAIN(ARRAYFORMULA(INDEX([1]Data2!H407:H1406,RANDBETWEEN(1,ROWS([1]Data2!H407:H1406)))), 1, 1)</f>
        <v>#ERROR!</v>
      </c>
      <c r="I407" s="47" t="str">
        <f>ARRAY_CONSTRAIN(ARRAYFORMULA(INDEX([1]Data2!I407:I1406,RANDBETWEEN(1,ROWS([1]Data2!I407:I1406)))), 1, 1)</f>
        <v>#ERROR!</v>
      </c>
      <c r="J407" s="47" t="str">
        <f>ARRAY_CONSTRAIN(ARRAYFORMULA(INDEX([1]Data2!J407:J1406,RANDBETWEEN(1,ROWS([1]Data2!J407:J1406)))), 1, 1)</f>
        <v>#ERROR!</v>
      </c>
      <c r="K407" s="47" t="str">
        <f>ARRAY_CONSTRAIN(ARRAYFORMULA(INDEX([1]Data2!K407:K1406,RANDBETWEEN(1,ROWS([1]Data2!K407:K1406)))), 1, 1)</f>
        <v>#ERROR!</v>
      </c>
      <c r="L407" s="47" t="str">
        <f>ARRAY_CONSTRAIN(ARRAYFORMULA(INDEX([1]Data2!L407:L1406,RANDBETWEEN(1,ROWS([1]Data2!L407:L1406)))), 1, 1)</f>
        <v>#ERROR!</v>
      </c>
      <c r="M407" s="47" t="str">
        <f>ARRAY_CONSTRAIN(ARRAYFORMULA(INDEX([1]Data2!M407:M1406,RANDBETWEEN(1,ROWS([1]Data2!M407:M1406)))), 1, 1)</f>
        <v>#ERROR!</v>
      </c>
      <c r="N407" s="47" t="str">
        <f>ARRAY_CONSTRAIN(ARRAYFORMULA(INDEX([1]Data2!N407:N1406,RANDBETWEEN(1,ROWS([1]Data2!N407:N1406)))), 1, 1)</f>
        <v>#ERROR!</v>
      </c>
      <c r="O407" s="47" t="str">
        <f>ARRAY_CONSTRAIN(ARRAYFORMULA(INDEX([1]Data2!O407:O1406,RANDBETWEEN(1,ROWS([1]Data2!O407:O1406)))), 1, 1)</f>
        <v>#ERROR!</v>
      </c>
      <c r="P407" s="47" t="str">
        <f>ARRAY_CONSTRAIN(ARRAYFORMULA(INDEX([1]Data2!P407:P1406,RANDBETWEEN(1,ROWS([1]Data2!P407:P1406)))), 1, 1)</f>
        <v>#ERROR!</v>
      </c>
      <c r="Q407" s="47" t="str">
        <f>ARRAY_CONSTRAIN(ARRAYFORMULA(INDEX([1]Data2!Q407:Q1406,RANDBETWEEN(1,ROWS([1]Data2!Q407:Q1406)))), 1, 1)</f>
        <v>#ERROR!</v>
      </c>
      <c r="R407" s="47" t="str">
        <f>ARRAY_CONSTRAIN(ARRAYFORMULA(INDEX([1]Data2!R407:R1406,RANDBETWEEN(1,ROWS([1]Data2!R407:R1406)))), 1, 1)</f>
        <v>#ERROR!</v>
      </c>
      <c r="S407" s="47" t="str">
        <f>ARRAY_CONSTRAIN(ARRAYFORMULA(INDEX([1]Data2!S407:S1406,RANDBETWEEN(1,ROWS([1]Data2!S407:S1406)))), 1, 1)</f>
        <v>#ERROR!</v>
      </c>
      <c r="T407" s="47" t="str">
        <f>ARRAY_CONSTRAIN(ARRAYFORMULA(INDEX([1]Data2!T407:T1406,RANDBETWEEN(1,ROWS([1]Data2!T407:T1406)))), 1, 1)</f>
        <v>#ERROR!</v>
      </c>
      <c r="U407" s="47" t="str">
        <f>ARRAY_CONSTRAIN(ARRAYFORMULA(INDEX([1]Data2!U407:U1406,RANDBETWEEN(1,ROWS([1]Data2!U407:U1406)))), 1, 1)</f>
        <v>#ERROR!</v>
      </c>
      <c r="V407" s="47" t="str">
        <f>ARRAY_CONSTRAIN(ARRAYFORMULA(INDEX([1]Data2!V407:V1406,RANDBETWEEN(1,ROWS([1]Data2!V407:V1406)))), 1, 1)</f>
        <v>#ERROR!</v>
      </c>
      <c r="W407" s="47" t="str">
        <f>ARRAY_CONSTRAIN(ARRAYFORMULA(INDEX([1]Data2!W407:W1406,RANDBETWEEN(1,ROWS([1]Data2!W407:W1406)))), 1, 1)</f>
        <v>#ERROR!</v>
      </c>
      <c r="X407" s="47" t="str">
        <f>ARRAY_CONSTRAIN(ARRAYFORMULA(INDEX([1]Data2!X407:X1406,RANDBETWEEN(1,ROWS([1]Data2!X407:X1406)))), 1, 1)</f>
        <v>#ERROR!</v>
      </c>
      <c r="Y407" s="47" t="str">
        <f>ARRAY_CONSTRAIN(ARRAYFORMULA(INDEX([1]Data2!Y407:Y1406,RANDBETWEEN(1,ROWS([1]Data2!Y407:Y1406)))), 1, 1)</f>
        <v>#ERROR!</v>
      </c>
      <c r="Z407" s="47" t="str">
        <f>ARRAY_CONSTRAIN(ARRAYFORMULA(INDEX([1]Data2!Z407:Z1406,RANDBETWEEN(1,ROWS([1]Data2!Z407:Z1406)))), 1, 1)</f>
        <v>#ERROR!</v>
      </c>
      <c r="AA407" s="47" t="str">
        <f t="shared" si="2"/>
        <v>#ERROR!</v>
      </c>
    </row>
    <row r="408" ht="12.75" customHeight="1">
      <c r="A408" s="32">
        <v>407.0</v>
      </c>
      <c r="B408" s="32">
        <v>52.0</v>
      </c>
      <c r="C408" s="32" t="s">
        <v>216</v>
      </c>
      <c r="D408" s="32" t="s">
        <v>217</v>
      </c>
      <c r="E408" s="93">
        <v>0.0</v>
      </c>
      <c r="F408" s="93">
        <f t="shared" si="1"/>
        <v>0</v>
      </c>
      <c r="G408" s="47" t="str">
        <f>ARRAY_CONSTRAIN(ARRAYFORMULA(INDEX([1]Data2!G408:G1407,RANDBETWEEN(1,ROWS([1]Data2!G408:G1407)))), 1, 1)</f>
        <v>#ERROR!</v>
      </c>
      <c r="H408" s="47" t="str">
        <f>ARRAY_CONSTRAIN(ARRAYFORMULA(INDEX([1]Data2!H408:H1407,RANDBETWEEN(1,ROWS([1]Data2!H408:H1407)))), 1, 1)</f>
        <v>#ERROR!</v>
      </c>
      <c r="I408" s="47" t="str">
        <f>ARRAY_CONSTRAIN(ARRAYFORMULA(INDEX([1]Data2!I408:I1407,RANDBETWEEN(1,ROWS([1]Data2!I408:I1407)))), 1, 1)</f>
        <v>#ERROR!</v>
      </c>
      <c r="J408" s="47" t="str">
        <f>ARRAY_CONSTRAIN(ARRAYFORMULA(INDEX([1]Data2!J408:J1407,RANDBETWEEN(1,ROWS([1]Data2!J408:J1407)))), 1, 1)</f>
        <v>#ERROR!</v>
      </c>
      <c r="K408" s="47" t="str">
        <f>ARRAY_CONSTRAIN(ARRAYFORMULA(INDEX([1]Data2!K408:K1407,RANDBETWEEN(1,ROWS([1]Data2!K408:K1407)))), 1, 1)</f>
        <v>#ERROR!</v>
      </c>
      <c r="L408" s="47" t="str">
        <f>ARRAY_CONSTRAIN(ARRAYFORMULA(INDEX([1]Data2!L408:L1407,RANDBETWEEN(1,ROWS([1]Data2!L408:L1407)))), 1, 1)</f>
        <v>#ERROR!</v>
      </c>
      <c r="M408" s="47" t="str">
        <f>ARRAY_CONSTRAIN(ARRAYFORMULA(INDEX([1]Data2!M408:M1407,RANDBETWEEN(1,ROWS([1]Data2!M408:M1407)))), 1, 1)</f>
        <v>#ERROR!</v>
      </c>
      <c r="N408" s="47" t="str">
        <f>ARRAY_CONSTRAIN(ARRAYFORMULA(INDEX([1]Data2!N408:N1407,RANDBETWEEN(1,ROWS([1]Data2!N408:N1407)))), 1, 1)</f>
        <v>#ERROR!</v>
      </c>
      <c r="O408" s="47" t="str">
        <f>ARRAY_CONSTRAIN(ARRAYFORMULA(INDEX([1]Data2!O408:O1407,RANDBETWEEN(1,ROWS([1]Data2!O408:O1407)))), 1, 1)</f>
        <v>#ERROR!</v>
      </c>
      <c r="P408" s="47" t="str">
        <f>ARRAY_CONSTRAIN(ARRAYFORMULA(INDEX([1]Data2!P408:P1407,RANDBETWEEN(1,ROWS([1]Data2!P408:P1407)))), 1, 1)</f>
        <v>#ERROR!</v>
      </c>
      <c r="Q408" s="47" t="str">
        <f>ARRAY_CONSTRAIN(ARRAYFORMULA(INDEX([1]Data2!Q408:Q1407,RANDBETWEEN(1,ROWS([1]Data2!Q408:Q1407)))), 1, 1)</f>
        <v>#ERROR!</v>
      </c>
      <c r="R408" s="47" t="str">
        <f>ARRAY_CONSTRAIN(ARRAYFORMULA(INDEX([1]Data2!R408:R1407,RANDBETWEEN(1,ROWS([1]Data2!R408:R1407)))), 1, 1)</f>
        <v>#ERROR!</v>
      </c>
      <c r="S408" s="47" t="str">
        <f>ARRAY_CONSTRAIN(ARRAYFORMULA(INDEX([1]Data2!S408:S1407,RANDBETWEEN(1,ROWS([1]Data2!S408:S1407)))), 1, 1)</f>
        <v>#ERROR!</v>
      </c>
      <c r="T408" s="47" t="str">
        <f>ARRAY_CONSTRAIN(ARRAYFORMULA(INDEX([1]Data2!T408:T1407,RANDBETWEEN(1,ROWS([1]Data2!T408:T1407)))), 1, 1)</f>
        <v>#ERROR!</v>
      </c>
      <c r="U408" s="47" t="str">
        <f>ARRAY_CONSTRAIN(ARRAYFORMULA(INDEX([1]Data2!U408:U1407,RANDBETWEEN(1,ROWS([1]Data2!U408:U1407)))), 1, 1)</f>
        <v>#ERROR!</v>
      </c>
      <c r="V408" s="47" t="str">
        <f>ARRAY_CONSTRAIN(ARRAYFORMULA(INDEX([1]Data2!V408:V1407,RANDBETWEEN(1,ROWS([1]Data2!V408:V1407)))), 1, 1)</f>
        <v>#ERROR!</v>
      </c>
      <c r="W408" s="47" t="str">
        <f>ARRAY_CONSTRAIN(ARRAYFORMULA(INDEX([1]Data2!W408:W1407,RANDBETWEEN(1,ROWS([1]Data2!W408:W1407)))), 1, 1)</f>
        <v>#ERROR!</v>
      </c>
      <c r="X408" s="47" t="str">
        <f>ARRAY_CONSTRAIN(ARRAYFORMULA(INDEX([1]Data2!X408:X1407,RANDBETWEEN(1,ROWS([1]Data2!X408:X1407)))), 1, 1)</f>
        <v>#ERROR!</v>
      </c>
      <c r="Y408" s="47" t="str">
        <f>ARRAY_CONSTRAIN(ARRAYFORMULA(INDEX([1]Data2!Y408:Y1407,RANDBETWEEN(1,ROWS([1]Data2!Y408:Y1407)))), 1, 1)</f>
        <v>#ERROR!</v>
      </c>
      <c r="Z408" s="47" t="str">
        <f>ARRAY_CONSTRAIN(ARRAYFORMULA(INDEX([1]Data2!Z408:Z1407,RANDBETWEEN(1,ROWS([1]Data2!Z408:Z1407)))), 1, 1)</f>
        <v>#ERROR!</v>
      </c>
      <c r="AA408" s="47" t="str">
        <f t="shared" si="2"/>
        <v>#ERROR!</v>
      </c>
    </row>
    <row r="409" ht="12.75" customHeight="1">
      <c r="A409" s="32">
        <v>408.0</v>
      </c>
      <c r="B409" s="32">
        <v>43.0</v>
      </c>
      <c r="C409" s="32" t="s">
        <v>231</v>
      </c>
      <c r="D409" s="32" t="s">
        <v>253</v>
      </c>
      <c r="E409" s="93">
        <v>1.0</v>
      </c>
      <c r="F409" s="93">
        <f t="shared" si="1"/>
        <v>1</v>
      </c>
      <c r="G409" s="47" t="str">
        <f>ARRAY_CONSTRAIN(ARRAYFORMULA(INDEX([1]Data2!G409:G1408,RANDBETWEEN(1,ROWS([1]Data2!G409:G1408)))), 1, 1)</f>
        <v>#ERROR!</v>
      </c>
      <c r="H409" s="47" t="str">
        <f>ARRAY_CONSTRAIN(ARRAYFORMULA(INDEX([1]Data2!H409:H1408,RANDBETWEEN(1,ROWS([1]Data2!H409:H1408)))), 1, 1)</f>
        <v>#ERROR!</v>
      </c>
      <c r="I409" s="47" t="str">
        <f>ARRAY_CONSTRAIN(ARRAYFORMULA(INDEX([1]Data2!I409:I1408,RANDBETWEEN(1,ROWS([1]Data2!I409:I1408)))), 1, 1)</f>
        <v>#ERROR!</v>
      </c>
      <c r="J409" s="47" t="str">
        <f>ARRAY_CONSTRAIN(ARRAYFORMULA(INDEX([1]Data2!J409:J1408,RANDBETWEEN(1,ROWS([1]Data2!J409:J1408)))), 1, 1)</f>
        <v>#ERROR!</v>
      </c>
      <c r="K409" s="47" t="str">
        <f>ARRAY_CONSTRAIN(ARRAYFORMULA(INDEX([1]Data2!K409:K1408,RANDBETWEEN(1,ROWS([1]Data2!K409:K1408)))), 1, 1)</f>
        <v>#ERROR!</v>
      </c>
      <c r="L409" s="47" t="str">
        <f>ARRAY_CONSTRAIN(ARRAYFORMULA(INDEX([1]Data2!L409:L1408,RANDBETWEEN(1,ROWS([1]Data2!L409:L1408)))), 1, 1)</f>
        <v>#ERROR!</v>
      </c>
      <c r="M409" s="47" t="str">
        <f>ARRAY_CONSTRAIN(ARRAYFORMULA(INDEX([1]Data2!M409:M1408,RANDBETWEEN(1,ROWS([1]Data2!M409:M1408)))), 1, 1)</f>
        <v>#ERROR!</v>
      </c>
      <c r="N409" s="47" t="str">
        <f>ARRAY_CONSTRAIN(ARRAYFORMULA(INDEX([1]Data2!N409:N1408,RANDBETWEEN(1,ROWS([1]Data2!N409:N1408)))), 1, 1)</f>
        <v>#ERROR!</v>
      </c>
      <c r="O409" s="47" t="str">
        <f>ARRAY_CONSTRAIN(ARRAYFORMULA(INDEX([1]Data2!O409:O1408,RANDBETWEEN(1,ROWS([1]Data2!O409:O1408)))), 1, 1)</f>
        <v>#ERROR!</v>
      </c>
      <c r="P409" s="47" t="str">
        <f>ARRAY_CONSTRAIN(ARRAYFORMULA(INDEX([1]Data2!P409:P1408,RANDBETWEEN(1,ROWS([1]Data2!P409:P1408)))), 1, 1)</f>
        <v>#ERROR!</v>
      </c>
      <c r="Q409" s="47" t="str">
        <f>ARRAY_CONSTRAIN(ARRAYFORMULA(INDEX([1]Data2!Q409:Q1408,RANDBETWEEN(1,ROWS([1]Data2!Q409:Q1408)))), 1, 1)</f>
        <v>#ERROR!</v>
      </c>
      <c r="R409" s="47" t="str">
        <f>ARRAY_CONSTRAIN(ARRAYFORMULA(INDEX([1]Data2!R409:R1408,RANDBETWEEN(1,ROWS([1]Data2!R409:R1408)))), 1, 1)</f>
        <v>#ERROR!</v>
      </c>
      <c r="S409" s="47" t="str">
        <f>ARRAY_CONSTRAIN(ARRAYFORMULA(INDEX([1]Data2!S409:S1408,RANDBETWEEN(1,ROWS([1]Data2!S409:S1408)))), 1, 1)</f>
        <v>#ERROR!</v>
      </c>
      <c r="T409" s="47" t="str">
        <f>ARRAY_CONSTRAIN(ARRAYFORMULA(INDEX([1]Data2!T409:T1408,RANDBETWEEN(1,ROWS([1]Data2!T409:T1408)))), 1, 1)</f>
        <v>#ERROR!</v>
      </c>
      <c r="U409" s="47" t="str">
        <f>ARRAY_CONSTRAIN(ARRAYFORMULA(INDEX([1]Data2!U409:U1408,RANDBETWEEN(1,ROWS([1]Data2!U409:U1408)))), 1, 1)</f>
        <v>#ERROR!</v>
      </c>
      <c r="V409" s="47" t="str">
        <f>ARRAY_CONSTRAIN(ARRAYFORMULA(INDEX([1]Data2!V409:V1408,RANDBETWEEN(1,ROWS([1]Data2!V409:V1408)))), 1, 1)</f>
        <v>#ERROR!</v>
      </c>
      <c r="W409" s="47" t="str">
        <f>ARRAY_CONSTRAIN(ARRAYFORMULA(INDEX([1]Data2!W409:W1408,RANDBETWEEN(1,ROWS([1]Data2!W409:W1408)))), 1, 1)</f>
        <v>#ERROR!</v>
      </c>
      <c r="X409" s="47" t="str">
        <f>ARRAY_CONSTRAIN(ARRAYFORMULA(INDEX([1]Data2!X409:X1408,RANDBETWEEN(1,ROWS([1]Data2!X409:X1408)))), 1, 1)</f>
        <v>#ERROR!</v>
      </c>
      <c r="Y409" s="47" t="str">
        <f>ARRAY_CONSTRAIN(ARRAYFORMULA(INDEX([1]Data2!Y409:Y1408,RANDBETWEEN(1,ROWS([1]Data2!Y409:Y1408)))), 1, 1)</f>
        <v>#ERROR!</v>
      </c>
      <c r="Z409" s="47" t="str">
        <f>ARRAY_CONSTRAIN(ARRAYFORMULA(INDEX([1]Data2!Z409:Z1408,RANDBETWEEN(1,ROWS([1]Data2!Z409:Z1408)))), 1, 1)</f>
        <v>#ERROR!</v>
      </c>
      <c r="AA409" s="47" t="str">
        <f t="shared" si="2"/>
        <v>#ERROR!</v>
      </c>
    </row>
    <row r="410" ht="12.75" customHeight="1">
      <c r="A410" s="32">
        <v>409.0</v>
      </c>
      <c r="B410" s="32">
        <v>27.0</v>
      </c>
      <c r="C410" s="32" t="s">
        <v>231</v>
      </c>
      <c r="D410" s="32" t="s">
        <v>217</v>
      </c>
      <c r="E410" s="93">
        <v>0.0</v>
      </c>
      <c r="F410" s="93">
        <f t="shared" si="1"/>
        <v>1</v>
      </c>
      <c r="G410" s="47" t="str">
        <f>ARRAY_CONSTRAIN(ARRAYFORMULA(INDEX([1]Data2!G410:G1409,RANDBETWEEN(1,ROWS([1]Data2!G410:G1409)))), 1, 1)</f>
        <v>#ERROR!</v>
      </c>
      <c r="H410" s="47" t="str">
        <f>ARRAY_CONSTRAIN(ARRAYFORMULA(INDEX([1]Data2!H410:H1409,RANDBETWEEN(1,ROWS([1]Data2!H410:H1409)))), 1, 1)</f>
        <v>#ERROR!</v>
      </c>
      <c r="I410" s="47" t="str">
        <f>ARRAY_CONSTRAIN(ARRAYFORMULA(INDEX([1]Data2!I410:I1409,RANDBETWEEN(1,ROWS([1]Data2!I410:I1409)))), 1, 1)</f>
        <v>#ERROR!</v>
      </c>
      <c r="J410" s="47" t="str">
        <f>ARRAY_CONSTRAIN(ARRAYFORMULA(INDEX([1]Data2!J410:J1409,RANDBETWEEN(1,ROWS([1]Data2!J410:J1409)))), 1, 1)</f>
        <v>#ERROR!</v>
      </c>
      <c r="K410" s="47" t="str">
        <f>ARRAY_CONSTRAIN(ARRAYFORMULA(INDEX([1]Data2!K410:K1409,RANDBETWEEN(1,ROWS([1]Data2!K410:K1409)))), 1, 1)</f>
        <v>#ERROR!</v>
      </c>
      <c r="L410" s="47" t="str">
        <f>ARRAY_CONSTRAIN(ARRAYFORMULA(INDEX([1]Data2!L410:L1409,RANDBETWEEN(1,ROWS([1]Data2!L410:L1409)))), 1, 1)</f>
        <v>#ERROR!</v>
      </c>
      <c r="M410" s="47" t="str">
        <f>ARRAY_CONSTRAIN(ARRAYFORMULA(INDEX([1]Data2!M410:M1409,RANDBETWEEN(1,ROWS([1]Data2!M410:M1409)))), 1, 1)</f>
        <v>#ERROR!</v>
      </c>
      <c r="N410" s="47" t="str">
        <f>ARRAY_CONSTRAIN(ARRAYFORMULA(INDEX([1]Data2!N410:N1409,RANDBETWEEN(1,ROWS([1]Data2!N410:N1409)))), 1, 1)</f>
        <v>#ERROR!</v>
      </c>
      <c r="O410" s="47" t="str">
        <f>ARRAY_CONSTRAIN(ARRAYFORMULA(INDEX([1]Data2!O410:O1409,RANDBETWEEN(1,ROWS([1]Data2!O410:O1409)))), 1, 1)</f>
        <v>#ERROR!</v>
      </c>
      <c r="P410" s="47" t="str">
        <f>ARRAY_CONSTRAIN(ARRAYFORMULA(INDEX([1]Data2!P410:P1409,RANDBETWEEN(1,ROWS([1]Data2!P410:P1409)))), 1, 1)</f>
        <v>#ERROR!</v>
      </c>
      <c r="Q410" s="47" t="str">
        <f>ARRAY_CONSTRAIN(ARRAYFORMULA(INDEX([1]Data2!Q410:Q1409,RANDBETWEEN(1,ROWS([1]Data2!Q410:Q1409)))), 1, 1)</f>
        <v>#ERROR!</v>
      </c>
      <c r="R410" s="47" t="str">
        <f>ARRAY_CONSTRAIN(ARRAYFORMULA(INDEX([1]Data2!R410:R1409,RANDBETWEEN(1,ROWS([1]Data2!R410:R1409)))), 1, 1)</f>
        <v>#ERROR!</v>
      </c>
      <c r="S410" s="47" t="str">
        <f>ARRAY_CONSTRAIN(ARRAYFORMULA(INDEX([1]Data2!S410:S1409,RANDBETWEEN(1,ROWS([1]Data2!S410:S1409)))), 1, 1)</f>
        <v>#ERROR!</v>
      </c>
      <c r="T410" s="47" t="str">
        <f>ARRAY_CONSTRAIN(ARRAYFORMULA(INDEX([1]Data2!T410:T1409,RANDBETWEEN(1,ROWS([1]Data2!T410:T1409)))), 1, 1)</f>
        <v>#ERROR!</v>
      </c>
      <c r="U410" s="47" t="str">
        <f>ARRAY_CONSTRAIN(ARRAYFORMULA(INDEX([1]Data2!U410:U1409,RANDBETWEEN(1,ROWS([1]Data2!U410:U1409)))), 1, 1)</f>
        <v>#ERROR!</v>
      </c>
      <c r="V410" s="47" t="str">
        <f>ARRAY_CONSTRAIN(ARRAYFORMULA(INDEX([1]Data2!V410:V1409,RANDBETWEEN(1,ROWS([1]Data2!V410:V1409)))), 1, 1)</f>
        <v>#ERROR!</v>
      </c>
      <c r="W410" s="47" t="str">
        <f>ARRAY_CONSTRAIN(ARRAYFORMULA(INDEX([1]Data2!W410:W1409,RANDBETWEEN(1,ROWS([1]Data2!W410:W1409)))), 1, 1)</f>
        <v>#ERROR!</v>
      </c>
      <c r="X410" s="47" t="str">
        <f>ARRAY_CONSTRAIN(ARRAYFORMULA(INDEX([1]Data2!X410:X1409,RANDBETWEEN(1,ROWS([1]Data2!X410:X1409)))), 1, 1)</f>
        <v>#ERROR!</v>
      </c>
      <c r="Y410" s="47" t="str">
        <f>ARRAY_CONSTRAIN(ARRAYFORMULA(INDEX([1]Data2!Y410:Y1409,RANDBETWEEN(1,ROWS([1]Data2!Y410:Y1409)))), 1, 1)</f>
        <v>#ERROR!</v>
      </c>
      <c r="Z410" s="47" t="str">
        <f>ARRAY_CONSTRAIN(ARRAYFORMULA(INDEX([1]Data2!Z410:Z1409,RANDBETWEEN(1,ROWS([1]Data2!Z410:Z1409)))), 1, 1)</f>
        <v>#ERROR!</v>
      </c>
      <c r="AA410" s="47" t="str">
        <f t="shared" si="2"/>
        <v>#ERROR!</v>
      </c>
    </row>
    <row r="411" ht="12.75" customHeight="1">
      <c r="A411" s="32">
        <v>410.0</v>
      </c>
      <c r="B411" s="32">
        <v>29.0</v>
      </c>
      <c r="C411" s="32" t="s">
        <v>216</v>
      </c>
      <c r="D411" s="32" t="s">
        <v>217</v>
      </c>
      <c r="E411" s="93">
        <v>0.0</v>
      </c>
      <c r="F411" s="93">
        <f t="shared" si="1"/>
        <v>0</v>
      </c>
      <c r="G411" s="47" t="str">
        <f>ARRAY_CONSTRAIN(ARRAYFORMULA(INDEX([1]Data2!G411:G1410,RANDBETWEEN(1,ROWS([1]Data2!G411:G1410)))), 1, 1)</f>
        <v>#ERROR!</v>
      </c>
      <c r="H411" s="47" t="str">
        <f>ARRAY_CONSTRAIN(ARRAYFORMULA(INDEX([1]Data2!H411:H1410,RANDBETWEEN(1,ROWS([1]Data2!H411:H1410)))), 1, 1)</f>
        <v>#ERROR!</v>
      </c>
      <c r="I411" s="47" t="str">
        <f>ARRAY_CONSTRAIN(ARRAYFORMULA(INDEX([1]Data2!I411:I1410,RANDBETWEEN(1,ROWS([1]Data2!I411:I1410)))), 1, 1)</f>
        <v>#ERROR!</v>
      </c>
      <c r="J411" s="47" t="str">
        <f>ARRAY_CONSTRAIN(ARRAYFORMULA(INDEX([1]Data2!J411:J1410,RANDBETWEEN(1,ROWS([1]Data2!J411:J1410)))), 1, 1)</f>
        <v>#ERROR!</v>
      </c>
      <c r="K411" s="47" t="str">
        <f>ARRAY_CONSTRAIN(ARRAYFORMULA(INDEX([1]Data2!K411:K1410,RANDBETWEEN(1,ROWS([1]Data2!K411:K1410)))), 1, 1)</f>
        <v>#ERROR!</v>
      </c>
      <c r="L411" s="47" t="str">
        <f>ARRAY_CONSTRAIN(ARRAYFORMULA(INDEX([1]Data2!L411:L1410,RANDBETWEEN(1,ROWS([1]Data2!L411:L1410)))), 1, 1)</f>
        <v>#ERROR!</v>
      </c>
      <c r="M411" s="47" t="str">
        <f>ARRAY_CONSTRAIN(ARRAYFORMULA(INDEX([1]Data2!M411:M1410,RANDBETWEEN(1,ROWS([1]Data2!M411:M1410)))), 1, 1)</f>
        <v>#ERROR!</v>
      </c>
      <c r="N411" s="47" t="str">
        <f>ARRAY_CONSTRAIN(ARRAYFORMULA(INDEX([1]Data2!N411:N1410,RANDBETWEEN(1,ROWS([1]Data2!N411:N1410)))), 1, 1)</f>
        <v>#ERROR!</v>
      </c>
      <c r="O411" s="47" t="str">
        <f>ARRAY_CONSTRAIN(ARRAYFORMULA(INDEX([1]Data2!O411:O1410,RANDBETWEEN(1,ROWS([1]Data2!O411:O1410)))), 1, 1)</f>
        <v>#ERROR!</v>
      </c>
      <c r="P411" s="47" t="str">
        <f>ARRAY_CONSTRAIN(ARRAYFORMULA(INDEX([1]Data2!P411:P1410,RANDBETWEEN(1,ROWS([1]Data2!P411:P1410)))), 1, 1)</f>
        <v>#ERROR!</v>
      </c>
      <c r="Q411" s="47" t="str">
        <f>ARRAY_CONSTRAIN(ARRAYFORMULA(INDEX([1]Data2!Q411:Q1410,RANDBETWEEN(1,ROWS([1]Data2!Q411:Q1410)))), 1, 1)</f>
        <v>#ERROR!</v>
      </c>
      <c r="R411" s="47" t="str">
        <f>ARRAY_CONSTRAIN(ARRAYFORMULA(INDEX([1]Data2!R411:R1410,RANDBETWEEN(1,ROWS([1]Data2!R411:R1410)))), 1, 1)</f>
        <v>#ERROR!</v>
      </c>
      <c r="S411" s="47" t="str">
        <f>ARRAY_CONSTRAIN(ARRAYFORMULA(INDEX([1]Data2!S411:S1410,RANDBETWEEN(1,ROWS([1]Data2!S411:S1410)))), 1, 1)</f>
        <v>#ERROR!</v>
      </c>
      <c r="T411" s="47" t="str">
        <f>ARRAY_CONSTRAIN(ARRAYFORMULA(INDEX([1]Data2!T411:T1410,RANDBETWEEN(1,ROWS([1]Data2!T411:T1410)))), 1, 1)</f>
        <v>#ERROR!</v>
      </c>
      <c r="U411" s="47" t="str">
        <f>ARRAY_CONSTRAIN(ARRAYFORMULA(INDEX([1]Data2!U411:U1410,RANDBETWEEN(1,ROWS([1]Data2!U411:U1410)))), 1, 1)</f>
        <v>#ERROR!</v>
      </c>
      <c r="V411" s="47" t="str">
        <f>ARRAY_CONSTRAIN(ARRAYFORMULA(INDEX([1]Data2!V411:V1410,RANDBETWEEN(1,ROWS([1]Data2!V411:V1410)))), 1, 1)</f>
        <v>#ERROR!</v>
      </c>
      <c r="W411" s="47" t="str">
        <f>ARRAY_CONSTRAIN(ARRAYFORMULA(INDEX([1]Data2!W411:W1410,RANDBETWEEN(1,ROWS([1]Data2!W411:W1410)))), 1, 1)</f>
        <v>#ERROR!</v>
      </c>
      <c r="X411" s="47" t="str">
        <f>ARRAY_CONSTRAIN(ARRAYFORMULA(INDEX([1]Data2!X411:X1410,RANDBETWEEN(1,ROWS([1]Data2!X411:X1410)))), 1, 1)</f>
        <v>#ERROR!</v>
      </c>
      <c r="Y411" s="47" t="str">
        <f>ARRAY_CONSTRAIN(ARRAYFORMULA(INDEX([1]Data2!Y411:Y1410,RANDBETWEEN(1,ROWS([1]Data2!Y411:Y1410)))), 1, 1)</f>
        <v>#ERROR!</v>
      </c>
      <c r="Z411" s="47" t="str">
        <f>ARRAY_CONSTRAIN(ARRAYFORMULA(INDEX([1]Data2!Z411:Z1410,RANDBETWEEN(1,ROWS([1]Data2!Z411:Z1410)))), 1, 1)</f>
        <v>#ERROR!</v>
      </c>
      <c r="AA411" s="47" t="str">
        <f t="shared" si="2"/>
        <v>#ERROR!</v>
      </c>
    </row>
    <row r="412" ht="12.75" customHeight="1">
      <c r="A412" s="32">
        <v>411.0</v>
      </c>
      <c r="B412" s="32">
        <v>53.0</v>
      </c>
      <c r="C412" s="32" t="s">
        <v>216</v>
      </c>
      <c r="D412" s="32" t="s">
        <v>217</v>
      </c>
      <c r="E412" s="93">
        <v>0.0</v>
      </c>
      <c r="F412" s="93">
        <f t="shared" si="1"/>
        <v>1</v>
      </c>
      <c r="G412" s="47" t="str">
        <f>ARRAY_CONSTRAIN(ARRAYFORMULA(INDEX([1]Data2!G412:G1411,RANDBETWEEN(1,ROWS([1]Data2!G412:G1411)))), 1, 1)</f>
        <v>#ERROR!</v>
      </c>
      <c r="H412" s="47" t="str">
        <f>ARRAY_CONSTRAIN(ARRAYFORMULA(INDEX([1]Data2!H412:H1411,RANDBETWEEN(1,ROWS([1]Data2!H412:H1411)))), 1, 1)</f>
        <v>#ERROR!</v>
      </c>
      <c r="I412" s="47" t="str">
        <f>ARRAY_CONSTRAIN(ARRAYFORMULA(INDEX([1]Data2!I412:I1411,RANDBETWEEN(1,ROWS([1]Data2!I412:I1411)))), 1, 1)</f>
        <v>#ERROR!</v>
      </c>
      <c r="J412" s="47" t="str">
        <f>ARRAY_CONSTRAIN(ARRAYFORMULA(INDEX([1]Data2!J412:J1411,RANDBETWEEN(1,ROWS([1]Data2!J412:J1411)))), 1, 1)</f>
        <v>#ERROR!</v>
      </c>
      <c r="K412" s="47" t="str">
        <f>ARRAY_CONSTRAIN(ARRAYFORMULA(INDEX([1]Data2!K412:K1411,RANDBETWEEN(1,ROWS([1]Data2!K412:K1411)))), 1, 1)</f>
        <v>#ERROR!</v>
      </c>
      <c r="L412" s="47" t="str">
        <f>ARRAY_CONSTRAIN(ARRAYFORMULA(INDEX([1]Data2!L412:L1411,RANDBETWEEN(1,ROWS([1]Data2!L412:L1411)))), 1, 1)</f>
        <v>#ERROR!</v>
      </c>
      <c r="M412" s="47" t="str">
        <f>ARRAY_CONSTRAIN(ARRAYFORMULA(INDEX([1]Data2!M412:M1411,RANDBETWEEN(1,ROWS([1]Data2!M412:M1411)))), 1, 1)</f>
        <v>#ERROR!</v>
      </c>
      <c r="N412" s="47" t="str">
        <f>ARRAY_CONSTRAIN(ARRAYFORMULA(INDEX([1]Data2!N412:N1411,RANDBETWEEN(1,ROWS([1]Data2!N412:N1411)))), 1, 1)</f>
        <v>#ERROR!</v>
      </c>
      <c r="O412" s="47" t="str">
        <f>ARRAY_CONSTRAIN(ARRAYFORMULA(INDEX([1]Data2!O412:O1411,RANDBETWEEN(1,ROWS([1]Data2!O412:O1411)))), 1, 1)</f>
        <v>#ERROR!</v>
      </c>
      <c r="P412" s="47" t="str">
        <f>ARRAY_CONSTRAIN(ARRAYFORMULA(INDEX([1]Data2!P412:P1411,RANDBETWEEN(1,ROWS([1]Data2!P412:P1411)))), 1, 1)</f>
        <v>#ERROR!</v>
      </c>
      <c r="Q412" s="47" t="str">
        <f>ARRAY_CONSTRAIN(ARRAYFORMULA(INDEX([1]Data2!Q412:Q1411,RANDBETWEEN(1,ROWS([1]Data2!Q412:Q1411)))), 1, 1)</f>
        <v>#ERROR!</v>
      </c>
      <c r="R412" s="47" t="str">
        <f>ARRAY_CONSTRAIN(ARRAYFORMULA(INDEX([1]Data2!R412:R1411,RANDBETWEEN(1,ROWS([1]Data2!R412:R1411)))), 1, 1)</f>
        <v>#ERROR!</v>
      </c>
      <c r="S412" s="47" t="str">
        <f>ARRAY_CONSTRAIN(ARRAYFORMULA(INDEX([1]Data2!S412:S1411,RANDBETWEEN(1,ROWS([1]Data2!S412:S1411)))), 1, 1)</f>
        <v>#ERROR!</v>
      </c>
      <c r="T412" s="47" t="str">
        <f>ARRAY_CONSTRAIN(ARRAYFORMULA(INDEX([1]Data2!T412:T1411,RANDBETWEEN(1,ROWS([1]Data2!T412:T1411)))), 1, 1)</f>
        <v>#ERROR!</v>
      </c>
      <c r="U412" s="47" t="str">
        <f>ARRAY_CONSTRAIN(ARRAYFORMULA(INDEX([1]Data2!U412:U1411,RANDBETWEEN(1,ROWS([1]Data2!U412:U1411)))), 1, 1)</f>
        <v>#ERROR!</v>
      </c>
      <c r="V412" s="47" t="str">
        <f>ARRAY_CONSTRAIN(ARRAYFORMULA(INDEX([1]Data2!V412:V1411,RANDBETWEEN(1,ROWS([1]Data2!V412:V1411)))), 1, 1)</f>
        <v>#ERROR!</v>
      </c>
      <c r="W412" s="47" t="str">
        <f>ARRAY_CONSTRAIN(ARRAYFORMULA(INDEX([1]Data2!W412:W1411,RANDBETWEEN(1,ROWS([1]Data2!W412:W1411)))), 1, 1)</f>
        <v>#ERROR!</v>
      </c>
      <c r="X412" s="47" t="str">
        <f>ARRAY_CONSTRAIN(ARRAYFORMULA(INDEX([1]Data2!X412:X1411,RANDBETWEEN(1,ROWS([1]Data2!X412:X1411)))), 1, 1)</f>
        <v>#ERROR!</v>
      </c>
      <c r="Y412" s="47" t="str">
        <f>ARRAY_CONSTRAIN(ARRAYFORMULA(INDEX([1]Data2!Y412:Y1411,RANDBETWEEN(1,ROWS([1]Data2!Y412:Y1411)))), 1, 1)</f>
        <v>#ERROR!</v>
      </c>
      <c r="Z412" s="47" t="str">
        <f>ARRAY_CONSTRAIN(ARRAYFORMULA(INDEX([1]Data2!Z412:Z1411,RANDBETWEEN(1,ROWS([1]Data2!Z412:Z1411)))), 1, 1)</f>
        <v>#ERROR!</v>
      </c>
      <c r="AA412" s="47" t="str">
        <f t="shared" si="2"/>
        <v>#ERROR!</v>
      </c>
    </row>
    <row r="413" ht="12.75" customHeight="1">
      <c r="A413" s="32">
        <v>412.0</v>
      </c>
      <c r="B413" s="32">
        <v>44.0</v>
      </c>
      <c r="C413" s="32" t="s">
        <v>231</v>
      </c>
      <c r="D413" s="32" t="s">
        <v>217</v>
      </c>
      <c r="E413" s="93">
        <v>0.0</v>
      </c>
      <c r="F413" s="93">
        <f t="shared" si="1"/>
        <v>0</v>
      </c>
      <c r="G413" s="47" t="str">
        <f>ARRAY_CONSTRAIN(ARRAYFORMULA(INDEX([1]Data2!G413:G1412,RANDBETWEEN(1,ROWS([1]Data2!G413:G1412)))), 1, 1)</f>
        <v>#ERROR!</v>
      </c>
      <c r="H413" s="47" t="str">
        <f>ARRAY_CONSTRAIN(ARRAYFORMULA(INDEX([1]Data2!H413:H1412,RANDBETWEEN(1,ROWS([1]Data2!H413:H1412)))), 1, 1)</f>
        <v>#ERROR!</v>
      </c>
      <c r="I413" s="47" t="str">
        <f>ARRAY_CONSTRAIN(ARRAYFORMULA(INDEX([1]Data2!I413:I1412,RANDBETWEEN(1,ROWS([1]Data2!I413:I1412)))), 1, 1)</f>
        <v>#ERROR!</v>
      </c>
      <c r="J413" s="47" t="str">
        <f>ARRAY_CONSTRAIN(ARRAYFORMULA(INDEX([1]Data2!J413:J1412,RANDBETWEEN(1,ROWS([1]Data2!J413:J1412)))), 1, 1)</f>
        <v>#ERROR!</v>
      </c>
      <c r="K413" s="47" t="str">
        <f>ARRAY_CONSTRAIN(ARRAYFORMULA(INDEX([1]Data2!K413:K1412,RANDBETWEEN(1,ROWS([1]Data2!K413:K1412)))), 1, 1)</f>
        <v>#ERROR!</v>
      </c>
      <c r="L413" s="47" t="str">
        <f>ARRAY_CONSTRAIN(ARRAYFORMULA(INDEX([1]Data2!L413:L1412,RANDBETWEEN(1,ROWS([1]Data2!L413:L1412)))), 1, 1)</f>
        <v>#ERROR!</v>
      </c>
      <c r="M413" s="47" t="str">
        <f>ARRAY_CONSTRAIN(ARRAYFORMULA(INDEX([1]Data2!M413:M1412,RANDBETWEEN(1,ROWS([1]Data2!M413:M1412)))), 1, 1)</f>
        <v>#ERROR!</v>
      </c>
      <c r="N413" s="47" t="str">
        <f>ARRAY_CONSTRAIN(ARRAYFORMULA(INDEX([1]Data2!N413:N1412,RANDBETWEEN(1,ROWS([1]Data2!N413:N1412)))), 1, 1)</f>
        <v>#ERROR!</v>
      </c>
      <c r="O413" s="47" t="str">
        <f>ARRAY_CONSTRAIN(ARRAYFORMULA(INDEX([1]Data2!O413:O1412,RANDBETWEEN(1,ROWS([1]Data2!O413:O1412)))), 1, 1)</f>
        <v>#ERROR!</v>
      </c>
      <c r="P413" s="47" t="str">
        <f>ARRAY_CONSTRAIN(ARRAYFORMULA(INDEX([1]Data2!P413:P1412,RANDBETWEEN(1,ROWS([1]Data2!P413:P1412)))), 1, 1)</f>
        <v>#ERROR!</v>
      </c>
      <c r="Q413" s="47" t="str">
        <f>ARRAY_CONSTRAIN(ARRAYFORMULA(INDEX([1]Data2!Q413:Q1412,RANDBETWEEN(1,ROWS([1]Data2!Q413:Q1412)))), 1, 1)</f>
        <v>#ERROR!</v>
      </c>
      <c r="R413" s="47" t="str">
        <f>ARRAY_CONSTRAIN(ARRAYFORMULA(INDEX([1]Data2!R413:R1412,RANDBETWEEN(1,ROWS([1]Data2!R413:R1412)))), 1, 1)</f>
        <v>#ERROR!</v>
      </c>
      <c r="S413" s="47" t="str">
        <f>ARRAY_CONSTRAIN(ARRAYFORMULA(INDEX([1]Data2!S413:S1412,RANDBETWEEN(1,ROWS([1]Data2!S413:S1412)))), 1, 1)</f>
        <v>#ERROR!</v>
      </c>
      <c r="T413" s="47" t="str">
        <f>ARRAY_CONSTRAIN(ARRAYFORMULA(INDEX([1]Data2!T413:T1412,RANDBETWEEN(1,ROWS([1]Data2!T413:T1412)))), 1, 1)</f>
        <v>#ERROR!</v>
      </c>
      <c r="U413" s="47" t="str">
        <f>ARRAY_CONSTRAIN(ARRAYFORMULA(INDEX([1]Data2!U413:U1412,RANDBETWEEN(1,ROWS([1]Data2!U413:U1412)))), 1, 1)</f>
        <v>#ERROR!</v>
      </c>
      <c r="V413" s="47" t="str">
        <f>ARRAY_CONSTRAIN(ARRAYFORMULA(INDEX([1]Data2!V413:V1412,RANDBETWEEN(1,ROWS([1]Data2!V413:V1412)))), 1, 1)</f>
        <v>#ERROR!</v>
      </c>
      <c r="W413" s="47" t="str">
        <f>ARRAY_CONSTRAIN(ARRAYFORMULA(INDEX([1]Data2!W413:W1412,RANDBETWEEN(1,ROWS([1]Data2!W413:W1412)))), 1, 1)</f>
        <v>#ERROR!</v>
      </c>
      <c r="X413" s="47" t="str">
        <f>ARRAY_CONSTRAIN(ARRAYFORMULA(INDEX([1]Data2!X413:X1412,RANDBETWEEN(1,ROWS([1]Data2!X413:X1412)))), 1, 1)</f>
        <v>#ERROR!</v>
      </c>
      <c r="Y413" s="47" t="str">
        <f>ARRAY_CONSTRAIN(ARRAYFORMULA(INDEX([1]Data2!Y413:Y1412,RANDBETWEEN(1,ROWS([1]Data2!Y413:Y1412)))), 1, 1)</f>
        <v>#ERROR!</v>
      </c>
      <c r="Z413" s="47" t="str">
        <f>ARRAY_CONSTRAIN(ARRAYFORMULA(INDEX([1]Data2!Z413:Z1412,RANDBETWEEN(1,ROWS([1]Data2!Z413:Z1412)))), 1, 1)</f>
        <v>#ERROR!</v>
      </c>
      <c r="AA413" s="47" t="str">
        <f t="shared" si="2"/>
        <v>#ERROR!</v>
      </c>
    </row>
    <row r="414" ht="12.75" customHeight="1">
      <c r="A414" s="32">
        <v>413.0</v>
      </c>
      <c r="B414" s="32">
        <v>45.0</v>
      </c>
      <c r="C414" s="32" t="s">
        <v>216</v>
      </c>
      <c r="D414" s="32" t="s">
        <v>253</v>
      </c>
      <c r="E414" s="93">
        <v>1.0</v>
      </c>
      <c r="F414" s="93">
        <f t="shared" si="1"/>
        <v>0</v>
      </c>
      <c r="G414" s="47" t="str">
        <f>ARRAY_CONSTRAIN(ARRAYFORMULA(INDEX([1]Data2!G414:G1413,RANDBETWEEN(1,ROWS([1]Data2!G414:G1413)))), 1, 1)</f>
        <v>#ERROR!</v>
      </c>
      <c r="H414" s="47" t="str">
        <f>ARRAY_CONSTRAIN(ARRAYFORMULA(INDEX([1]Data2!H414:H1413,RANDBETWEEN(1,ROWS([1]Data2!H414:H1413)))), 1, 1)</f>
        <v>#ERROR!</v>
      </c>
      <c r="I414" s="47" t="str">
        <f>ARRAY_CONSTRAIN(ARRAYFORMULA(INDEX([1]Data2!I414:I1413,RANDBETWEEN(1,ROWS([1]Data2!I414:I1413)))), 1, 1)</f>
        <v>#ERROR!</v>
      </c>
      <c r="J414" s="47" t="str">
        <f>ARRAY_CONSTRAIN(ARRAYFORMULA(INDEX([1]Data2!J414:J1413,RANDBETWEEN(1,ROWS([1]Data2!J414:J1413)))), 1, 1)</f>
        <v>#ERROR!</v>
      </c>
      <c r="K414" s="47" t="str">
        <f>ARRAY_CONSTRAIN(ARRAYFORMULA(INDEX([1]Data2!K414:K1413,RANDBETWEEN(1,ROWS([1]Data2!K414:K1413)))), 1, 1)</f>
        <v>#ERROR!</v>
      </c>
      <c r="L414" s="47" t="str">
        <f>ARRAY_CONSTRAIN(ARRAYFORMULA(INDEX([1]Data2!L414:L1413,RANDBETWEEN(1,ROWS([1]Data2!L414:L1413)))), 1, 1)</f>
        <v>#ERROR!</v>
      </c>
      <c r="M414" s="47" t="str">
        <f>ARRAY_CONSTRAIN(ARRAYFORMULA(INDEX([1]Data2!M414:M1413,RANDBETWEEN(1,ROWS([1]Data2!M414:M1413)))), 1, 1)</f>
        <v>#ERROR!</v>
      </c>
      <c r="N414" s="47" t="str">
        <f>ARRAY_CONSTRAIN(ARRAYFORMULA(INDEX([1]Data2!N414:N1413,RANDBETWEEN(1,ROWS([1]Data2!N414:N1413)))), 1, 1)</f>
        <v>#ERROR!</v>
      </c>
      <c r="O414" s="47" t="str">
        <f>ARRAY_CONSTRAIN(ARRAYFORMULA(INDEX([1]Data2!O414:O1413,RANDBETWEEN(1,ROWS([1]Data2!O414:O1413)))), 1, 1)</f>
        <v>#ERROR!</v>
      </c>
      <c r="P414" s="47" t="str">
        <f>ARRAY_CONSTRAIN(ARRAYFORMULA(INDEX([1]Data2!P414:P1413,RANDBETWEEN(1,ROWS([1]Data2!P414:P1413)))), 1, 1)</f>
        <v>#ERROR!</v>
      </c>
      <c r="Q414" s="47" t="str">
        <f>ARRAY_CONSTRAIN(ARRAYFORMULA(INDEX([1]Data2!Q414:Q1413,RANDBETWEEN(1,ROWS([1]Data2!Q414:Q1413)))), 1, 1)</f>
        <v>#ERROR!</v>
      </c>
      <c r="R414" s="47" t="str">
        <f>ARRAY_CONSTRAIN(ARRAYFORMULA(INDEX([1]Data2!R414:R1413,RANDBETWEEN(1,ROWS([1]Data2!R414:R1413)))), 1, 1)</f>
        <v>#ERROR!</v>
      </c>
      <c r="S414" s="47" t="str">
        <f>ARRAY_CONSTRAIN(ARRAYFORMULA(INDEX([1]Data2!S414:S1413,RANDBETWEEN(1,ROWS([1]Data2!S414:S1413)))), 1, 1)</f>
        <v>#ERROR!</v>
      </c>
      <c r="T414" s="47" t="str">
        <f>ARRAY_CONSTRAIN(ARRAYFORMULA(INDEX([1]Data2!T414:T1413,RANDBETWEEN(1,ROWS([1]Data2!T414:T1413)))), 1, 1)</f>
        <v>#ERROR!</v>
      </c>
      <c r="U414" s="47" t="str">
        <f>ARRAY_CONSTRAIN(ARRAYFORMULA(INDEX([1]Data2!U414:U1413,RANDBETWEEN(1,ROWS([1]Data2!U414:U1413)))), 1, 1)</f>
        <v>#ERROR!</v>
      </c>
      <c r="V414" s="47" t="str">
        <f>ARRAY_CONSTRAIN(ARRAYFORMULA(INDEX([1]Data2!V414:V1413,RANDBETWEEN(1,ROWS([1]Data2!V414:V1413)))), 1, 1)</f>
        <v>#ERROR!</v>
      </c>
      <c r="W414" s="47" t="str">
        <f>ARRAY_CONSTRAIN(ARRAYFORMULA(INDEX([1]Data2!W414:W1413,RANDBETWEEN(1,ROWS([1]Data2!W414:W1413)))), 1, 1)</f>
        <v>#ERROR!</v>
      </c>
      <c r="X414" s="47" t="str">
        <f>ARRAY_CONSTRAIN(ARRAYFORMULA(INDEX([1]Data2!X414:X1413,RANDBETWEEN(1,ROWS([1]Data2!X414:X1413)))), 1, 1)</f>
        <v>#ERROR!</v>
      </c>
      <c r="Y414" s="47" t="str">
        <f>ARRAY_CONSTRAIN(ARRAYFORMULA(INDEX([1]Data2!Y414:Y1413,RANDBETWEEN(1,ROWS([1]Data2!Y414:Y1413)))), 1, 1)</f>
        <v>#ERROR!</v>
      </c>
      <c r="Z414" s="47" t="str">
        <f>ARRAY_CONSTRAIN(ARRAYFORMULA(INDEX([1]Data2!Z414:Z1413,RANDBETWEEN(1,ROWS([1]Data2!Z414:Z1413)))), 1, 1)</f>
        <v>#ERROR!</v>
      </c>
      <c r="AA414" s="47" t="str">
        <f t="shared" si="2"/>
        <v>#ERROR!</v>
      </c>
    </row>
    <row r="415" ht="12.75" customHeight="1">
      <c r="A415" s="32">
        <v>414.0</v>
      </c>
      <c r="B415" s="32">
        <v>29.0</v>
      </c>
      <c r="C415" s="32" t="s">
        <v>216</v>
      </c>
      <c r="D415" s="32" t="s">
        <v>253</v>
      </c>
      <c r="E415" s="93">
        <v>1.0</v>
      </c>
      <c r="F415" s="93">
        <f t="shared" si="1"/>
        <v>1</v>
      </c>
      <c r="G415" s="47" t="str">
        <f>ARRAY_CONSTRAIN(ARRAYFORMULA(INDEX([1]Data2!G415:G1414,RANDBETWEEN(1,ROWS([1]Data2!G415:G1414)))), 1, 1)</f>
        <v>#ERROR!</v>
      </c>
      <c r="H415" s="47" t="str">
        <f>ARRAY_CONSTRAIN(ARRAYFORMULA(INDEX([1]Data2!H415:H1414,RANDBETWEEN(1,ROWS([1]Data2!H415:H1414)))), 1, 1)</f>
        <v>#ERROR!</v>
      </c>
      <c r="I415" s="47" t="str">
        <f>ARRAY_CONSTRAIN(ARRAYFORMULA(INDEX([1]Data2!I415:I1414,RANDBETWEEN(1,ROWS([1]Data2!I415:I1414)))), 1, 1)</f>
        <v>#ERROR!</v>
      </c>
      <c r="J415" s="47" t="str">
        <f>ARRAY_CONSTRAIN(ARRAYFORMULA(INDEX([1]Data2!J415:J1414,RANDBETWEEN(1,ROWS([1]Data2!J415:J1414)))), 1, 1)</f>
        <v>#ERROR!</v>
      </c>
      <c r="K415" s="47" t="str">
        <f>ARRAY_CONSTRAIN(ARRAYFORMULA(INDEX([1]Data2!K415:K1414,RANDBETWEEN(1,ROWS([1]Data2!K415:K1414)))), 1, 1)</f>
        <v>#ERROR!</v>
      </c>
      <c r="L415" s="47" t="str">
        <f>ARRAY_CONSTRAIN(ARRAYFORMULA(INDEX([1]Data2!L415:L1414,RANDBETWEEN(1,ROWS([1]Data2!L415:L1414)))), 1, 1)</f>
        <v>#ERROR!</v>
      </c>
      <c r="M415" s="47" t="str">
        <f>ARRAY_CONSTRAIN(ARRAYFORMULA(INDEX([1]Data2!M415:M1414,RANDBETWEEN(1,ROWS([1]Data2!M415:M1414)))), 1, 1)</f>
        <v>#ERROR!</v>
      </c>
      <c r="N415" s="47" t="str">
        <f>ARRAY_CONSTRAIN(ARRAYFORMULA(INDEX([1]Data2!N415:N1414,RANDBETWEEN(1,ROWS([1]Data2!N415:N1414)))), 1, 1)</f>
        <v>#ERROR!</v>
      </c>
      <c r="O415" s="47" t="str">
        <f>ARRAY_CONSTRAIN(ARRAYFORMULA(INDEX([1]Data2!O415:O1414,RANDBETWEEN(1,ROWS([1]Data2!O415:O1414)))), 1, 1)</f>
        <v>#ERROR!</v>
      </c>
      <c r="P415" s="47" t="str">
        <f>ARRAY_CONSTRAIN(ARRAYFORMULA(INDEX([1]Data2!P415:P1414,RANDBETWEEN(1,ROWS([1]Data2!P415:P1414)))), 1, 1)</f>
        <v>#ERROR!</v>
      </c>
      <c r="Q415" s="47" t="str">
        <f>ARRAY_CONSTRAIN(ARRAYFORMULA(INDEX([1]Data2!Q415:Q1414,RANDBETWEEN(1,ROWS([1]Data2!Q415:Q1414)))), 1, 1)</f>
        <v>#ERROR!</v>
      </c>
      <c r="R415" s="47" t="str">
        <f>ARRAY_CONSTRAIN(ARRAYFORMULA(INDEX([1]Data2!R415:R1414,RANDBETWEEN(1,ROWS([1]Data2!R415:R1414)))), 1, 1)</f>
        <v>#ERROR!</v>
      </c>
      <c r="S415" s="47" t="str">
        <f>ARRAY_CONSTRAIN(ARRAYFORMULA(INDEX([1]Data2!S415:S1414,RANDBETWEEN(1,ROWS([1]Data2!S415:S1414)))), 1, 1)</f>
        <v>#ERROR!</v>
      </c>
      <c r="T415" s="47" t="str">
        <f>ARRAY_CONSTRAIN(ARRAYFORMULA(INDEX([1]Data2!T415:T1414,RANDBETWEEN(1,ROWS([1]Data2!T415:T1414)))), 1, 1)</f>
        <v>#ERROR!</v>
      </c>
      <c r="U415" s="47" t="str">
        <f>ARRAY_CONSTRAIN(ARRAYFORMULA(INDEX([1]Data2!U415:U1414,RANDBETWEEN(1,ROWS([1]Data2!U415:U1414)))), 1, 1)</f>
        <v>#ERROR!</v>
      </c>
      <c r="V415" s="47" t="str">
        <f>ARRAY_CONSTRAIN(ARRAYFORMULA(INDEX([1]Data2!V415:V1414,RANDBETWEEN(1,ROWS([1]Data2!V415:V1414)))), 1, 1)</f>
        <v>#ERROR!</v>
      </c>
      <c r="W415" s="47" t="str">
        <f>ARRAY_CONSTRAIN(ARRAYFORMULA(INDEX([1]Data2!W415:W1414,RANDBETWEEN(1,ROWS([1]Data2!W415:W1414)))), 1, 1)</f>
        <v>#ERROR!</v>
      </c>
      <c r="X415" s="47" t="str">
        <f>ARRAY_CONSTRAIN(ARRAYFORMULA(INDEX([1]Data2!X415:X1414,RANDBETWEEN(1,ROWS([1]Data2!X415:X1414)))), 1, 1)</f>
        <v>#ERROR!</v>
      </c>
      <c r="Y415" s="47" t="str">
        <f>ARRAY_CONSTRAIN(ARRAYFORMULA(INDEX([1]Data2!Y415:Y1414,RANDBETWEEN(1,ROWS([1]Data2!Y415:Y1414)))), 1, 1)</f>
        <v>#ERROR!</v>
      </c>
      <c r="Z415" s="47" t="str">
        <f>ARRAY_CONSTRAIN(ARRAYFORMULA(INDEX([1]Data2!Z415:Z1414,RANDBETWEEN(1,ROWS([1]Data2!Z415:Z1414)))), 1, 1)</f>
        <v>#ERROR!</v>
      </c>
      <c r="AA415" s="47" t="str">
        <f t="shared" si="2"/>
        <v>#ERROR!</v>
      </c>
    </row>
    <row r="416" ht="12.75" customHeight="1">
      <c r="A416" s="32">
        <v>415.0</v>
      </c>
      <c r="B416" s="32">
        <v>40.0</v>
      </c>
      <c r="C416" s="32" t="s">
        <v>231</v>
      </c>
      <c r="D416" s="32" t="s">
        <v>217</v>
      </c>
      <c r="E416" s="93">
        <v>0.0</v>
      </c>
      <c r="F416" s="93">
        <f t="shared" si="1"/>
        <v>1</v>
      </c>
      <c r="G416" s="47" t="str">
        <f>ARRAY_CONSTRAIN(ARRAYFORMULA(INDEX([1]Data2!G416:G1415,RANDBETWEEN(1,ROWS([1]Data2!G416:G1415)))), 1, 1)</f>
        <v>#ERROR!</v>
      </c>
      <c r="H416" s="47" t="str">
        <f>ARRAY_CONSTRAIN(ARRAYFORMULA(INDEX([1]Data2!H416:H1415,RANDBETWEEN(1,ROWS([1]Data2!H416:H1415)))), 1, 1)</f>
        <v>#ERROR!</v>
      </c>
      <c r="I416" s="47" t="str">
        <f>ARRAY_CONSTRAIN(ARRAYFORMULA(INDEX([1]Data2!I416:I1415,RANDBETWEEN(1,ROWS([1]Data2!I416:I1415)))), 1, 1)</f>
        <v>#ERROR!</v>
      </c>
      <c r="J416" s="47" t="str">
        <f>ARRAY_CONSTRAIN(ARRAYFORMULA(INDEX([1]Data2!J416:J1415,RANDBETWEEN(1,ROWS([1]Data2!J416:J1415)))), 1, 1)</f>
        <v>#ERROR!</v>
      </c>
      <c r="K416" s="47" t="str">
        <f>ARRAY_CONSTRAIN(ARRAYFORMULA(INDEX([1]Data2!K416:K1415,RANDBETWEEN(1,ROWS([1]Data2!K416:K1415)))), 1, 1)</f>
        <v>#ERROR!</v>
      </c>
      <c r="L416" s="47" t="str">
        <f>ARRAY_CONSTRAIN(ARRAYFORMULA(INDEX([1]Data2!L416:L1415,RANDBETWEEN(1,ROWS([1]Data2!L416:L1415)))), 1, 1)</f>
        <v>#ERROR!</v>
      </c>
      <c r="M416" s="47" t="str">
        <f>ARRAY_CONSTRAIN(ARRAYFORMULA(INDEX([1]Data2!M416:M1415,RANDBETWEEN(1,ROWS([1]Data2!M416:M1415)))), 1, 1)</f>
        <v>#ERROR!</v>
      </c>
      <c r="N416" s="47" t="str">
        <f>ARRAY_CONSTRAIN(ARRAYFORMULA(INDEX([1]Data2!N416:N1415,RANDBETWEEN(1,ROWS([1]Data2!N416:N1415)))), 1, 1)</f>
        <v>#ERROR!</v>
      </c>
      <c r="O416" s="47" t="str">
        <f>ARRAY_CONSTRAIN(ARRAYFORMULA(INDEX([1]Data2!O416:O1415,RANDBETWEEN(1,ROWS([1]Data2!O416:O1415)))), 1, 1)</f>
        <v>#ERROR!</v>
      </c>
      <c r="P416" s="47" t="str">
        <f>ARRAY_CONSTRAIN(ARRAYFORMULA(INDEX([1]Data2!P416:P1415,RANDBETWEEN(1,ROWS([1]Data2!P416:P1415)))), 1, 1)</f>
        <v>#ERROR!</v>
      </c>
      <c r="Q416" s="47" t="str">
        <f>ARRAY_CONSTRAIN(ARRAYFORMULA(INDEX([1]Data2!Q416:Q1415,RANDBETWEEN(1,ROWS([1]Data2!Q416:Q1415)))), 1, 1)</f>
        <v>#ERROR!</v>
      </c>
      <c r="R416" s="47" t="str">
        <f>ARRAY_CONSTRAIN(ARRAYFORMULA(INDEX([1]Data2!R416:R1415,RANDBETWEEN(1,ROWS([1]Data2!R416:R1415)))), 1, 1)</f>
        <v>#ERROR!</v>
      </c>
      <c r="S416" s="47" t="str">
        <f>ARRAY_CONSTRAIN(ARRAYFORMULA(INDEX([1]Data2!S416:S1415,RANDBETWEEN(1,ROWS([1]Data2!S416:S1415)))), 1, 1)</f>
        <v>#ERROR!</v>
      </c>
      <c r="T416" s="47" t="str">
        <f>ARRAY_CONSTRAIN(ARRAYFORMULA(INDEX([1]Data2!T416:T1415,RANDBETWEEN(1,ROWS([1]Data2!T416:T1415)))), 1, 1)</f>
        <v>#ERROR!</v>
      </c>
      <c r="U416" s="47" t="str">
        <f>ARRAY_CONSTRAIN(ARRAYFORMULA(INDEX([1]Data2!U416:U1415,RANDBETWEEN(1,ROWS([1]Data2!U416:U1415)))), 1, 1)</f>
        <v>#ERROR!</v>
      </c>
      <c r="V416" s="47" t="str">
        <f>ARRAY_CONSTRAIN(ARRAYFORMULA(INDEX([1]Data2!V416:V1415,RANDBETWEEN(1,ROWS([1]Data2!V416:V1415)))), 1, 1)</f>
        <v>#ERROR!</v>
      </c>
      <c r="W416" s="47" t="str">
        <f>ARRAY_CONSTRAIN(ARRAYFORMULA(INDEX([1]Data2!W416:W1415,RANDBETWEEN(1,ROWS([1]Data2!W416:W1415)))), 1, 1)</f>
        <v>#ERROR!</v>
      </c>
      <c r="X416" s="47" t="str">
        <f>ARRAY_CONSTRAIN(ARRAYFORMULA(INDEX([1]Data2!X416:X1415,RANDBETWEEN(1,ROWS([1]Data2!X416:X1415)))), 1, 1)</f>
        <v>#ERROR!</v>
      </c>
      <c r="Y416" s="47" t="str">
        <f>ARRAY_CONSTRAIN(ARRAYFORMULA(INDEX([1]Data2!Y416:Y1415,RANDBETWEEN(1,ROWS([1]Data2!Y416:Y1415)))), 1, 1)</f>
        <v>#ERROR!</v>
      </c>
      <c r="Z416" s="47" t="str">
        <f>ARRAY_CONSTRAIN(ARRAYFORMULA(INDEX([1]Data2!Z416:Z1415,RANDBETWEEN(1,ROWS([1]Data2!Z416:Z1415)))), 1, 1)</f>
        <v>#ERROR!</v>
      </c>
      <c r="AA416" s="47" t="str">
        <f t="shared" si="2"/>
        <v>#ERROR!</v>
      </c>
    </row>
    <row r="417" ht="12.75" customHeight="1">
      <c r="A417" s="32">
        <v>416.0</v>
      </c>
      <c r="B417" s="32">
        <v>49.0</v>
      </c>
      <c r="C417" s="32" t="s">
        <v>216</v>
      </c>
      <c r="D417" s="32" t="s">
        <v>217</v>
      </c>
      <c r="E417" s="93">
        <v>0.0</v>
      </c>
      <c r="F417" s="93">
        <f t="shared" si="1"/>
        <v>0</v>
      </c>
      <c r="G417" s="47" t="str">
        <f>ARRAY_CONSTRAIN(ARRAYFORMULA(INDEX([1]Data2!G417:G1416,RANDBETWEEN(1,ROWS([1]Data2!G417:G1416)))), 1, 1)</f>
        <v>#ERROR!</v>
      </c>
      <c r="H417" s="47" t="str">
        <f>ARRAY_CONSTRAIN(ARRAYFORMULA(INDEX([1]Data2!H417:H1416,RANDBETWEEN(1,ROWS([1]Data2!H417:H1416)))), 1, 1)</f>
        <v>#ERROR!</v>
      </c>
      <c r="I417" s="47" t="str">
        <f>ARRAY_CONSTRAIN(ARRAYFORMULA(INDEX([1]Data2!I417:I1416,RANDBETWEEN(1,ROWS([1]Data2!I417:I1416)))), 1, 1)</f>
        <v>#ERROR!</v>
      </c>
      <c r="J417" s="47" t="str">
        <f>ARRAY_CONSTRAIN(ARRAYFORMULA(INDEX([1]Data2!J417:J1416,RANDBETWEEN(1,ROWS([1]Data2!J417:J1416)))), 1, 1)</f>
        <v>#ERROR!</v>
      </c>
      <c r="K417" s="47" t="str">
        <f>ARRAY_CONSTRAIN(ARRAYFORMULA(INDEX([1]Data2!K417:K1416,RANDBETWEEN(1,ROWS([1]Data2!K417:K1416)))), 1, 1)</f>
        <v>#ERROR!</v>
      </c>
      <c r="L417" s="47" t="str">
        <f>ARRAY_CONSTRAIN(ARRAYFORMULA(INDEX([1]Data2!L417:L1416,RANDBETWEEN(1,ROWS([1]Data2!L417:L1416)))), 1, 1)</f>
        <v>#ERROR!</v>
      </c>
      <c r="M417" s="47" t="str">
        <f>ARRAY_CONSTRAIN(ARRAYFORMULA(INDEX([1]Data2!M417:M1416,RANDBETWEEN(1,ROWS([1]Data2!M417:M1416)))), 1, 1)</f>
        <v>#ERROR!</v>
      </c>
      <c r="N417" s="47" t="str">
        <f>ARRAY_CONSTRAIN(ARRAYFORMULA(INDEX([1]Data2!N417:N1416,RANDBETWEEN(1,ROWS([1]Data2!N417:N1416)))), 1, 1)</f>
        <v>#ERROR!</v>
      </c>
      <c r="O417" s="47" t="str">
        <f>ARRAY_CONSTRAIN(ARRAYFORMULA(INDEX([1]Data2!O417:O1416,RANDBETWEEN(1,ROWS([1]Data2!O417:O1416)))), 1, 1)</f>
        <v>#ERROR!</v>
      </c>
      <c r="P417" s="47" t="str">
        <f>ARRAY_CONSTRAIN(ARRAYFORMULA(INDEX([1]Data2!P417:P1416,RANDBETWEEN(1,ROWS([1]Data2!P417:P1416)))), 1, 1)</f>
        <v>#ERROR!</v>
      </c>
      <c r="Q417" s="47" t="str">
        <f>ARRAY_CONSTRAIN(ARRAYFORMULA(INDEX([1]Data2!Q417:Q1416,RANDBETWEEN(1,ROWS([1]Data2!Q417:Q1416)))), 1, 1)</f>
        <v>#ERROR!</v>
      </c>
      <c r="R417" s="47" t="str">
        <f>ARRAY_CONSTRAIN(ARRAYFORMULA(INDEX([1]Data2!R417:R1416,RANDBETWEEN(1,ROWS([1]Data2!R417:R1416)))), 1, 1)</f>
        <v>#ERROR!</v>
      </c>
      <c r="S417" s="47" t="str">
        <f>ARRAY_CONSTRAIN(ARRAYFORMULA(INDEX([1]Data2!S417:S1416,RANDBETWEEN(1,ROWS([1]Data2!S417:S1416)))), 1, 1)</f>
        <v>#ERROR!</v>
      </c>
      <c r="T417" s="47" t="str">
        <f>ARRAY_CONSTRAIN(ARRAYFORMULA(INDEX([1]Data2!T417:T1416,RANDBETWEEN(1,ROWS([1]Data2!T417:T1416)))), 1, 1)</f>
        <v>#ERROR!</v>
      </c>
      <c r="U417" s="47" t="str">
        <f>ARRAY_CONSTRAIN(ARRAYFORMULA(INDEX([1]Data2!U417:U1416,RANDBETWEEN(1,ROWS([1]Data2!U417:U1416)))), 1, 1)</f>
        <v>#ERROR!</v>
      </c>
      <c r="V417" s="47" t="str">
        <f>ARRAY_CONSTRAIN(ARRAYFORMULA(INDEX([1]Data2!V417:V1416,RANDBETWEEN(1,ROWS([1]Data2!V417:V1416)))), 1, 1)</f>
        <v>#ERROR!</v>
      </c>
      <c r="W417" s="47" t="str">
        <f>ARRAY_CONSTRAIN(ARRAYFORMULA(INDEX([1]Data2!W417:W1416,RANDBETWEEN(1,ROWS([1]Data2!W417:W1416)))), 1, 1)</f>
        <v>#ERROR!</v>
      </c>
      <c r="X417" s="47" t="str">
        <f>ARRAY_CONSTRAIN(ARRAYFORMULA(INDEX([1]Data2!X417:X1416,RANDBETWEEN(1,ROWS([1]Data2!X417:X1416)))), 1, 1)</f>
        <v>#ERROR!</v>
      </c>
      <c r="Y417" s="47" t="str">
        <f>ARRAY_CONSTRAIN(ARRAYFORMULA(INDEX([1]Data2!Y417:Y1416,RANDBETWEEN(1,ROWS([1]Data2!Y417:Y1416)))), 1, 1)</f>
        <v>#ERROR!</v>
      </c>
      <c r="Z417" s="47" t="str">
        <f>ARRAY_CONSTRAIN(ARRAYFORMULA(INDEX([1]Data2!Z417:Z1416,RANDBETWEEN(1,ROWS([1]Data2!Z417:Z1416)))), 1, 1)</f>
        <v>#ERROR!</v>
      </c>
      <c r="AA417" s="47" t="str">
        <f t="shared" si="2"/>
        <v>#ERROR!</v>
      </c>
    </row>
    <row r="418" ht="12.75" customHeight="1">
      <c r="A418" s="32">
        <v>417.0</v>
      </c>
      <c r="B418" s="32">
        <v>29.0</v>
      </c>
      <c r="C418" s="32" t="s">
        <v>231</v>
      </c>
      <c r="D418" s="32" t="s">
        <v>244</v>
      </c>
      <c r="E418" s="93">
        <v>1.0</v>
      </c>
      <c r="F418" s="93">
        <f t="shared" si="1"/>
        <v>1</v>
      </c>
      <c r="G418" s="47" t="str">
        <f>ARRAY_CONSTRAIN(ARRAYFORMULA(INDEX([1]Data2!G418:G1417,RANDBETWEEN(1,ROWS([1]Data2!G418:G1417)))), 1, 1)</f>
        <v>#ERROR!</v>
      </c>
      <c r="H418" s="47" t="str">
        <f>ARRAY_CONSTRAIN(ARRAYFORMULA(INDEX([1]Data2!H418:H1417,RANDBETWEEN(1,ROWS([1]Data2!H418:H1417)))), 1, 1)</f>
        <v>#ERROR!</v>
      </c>
      <c r="I418" s="47" t="str">
        <f>ARRAY_CONSTRAIN(ARRAYFORMULA(INDEX([1]Data2!I418:I1417,RANDBETWEEN(1,ROWS([1]Data2!I418:I1417)))), 1, 1)</f>
        <v>#ERROR!</v>
      </c>
      <c r="J418" s="47" t="str">
        <f>ARRAY_CONSTRAIN(ARRAYFORMULA(INDEX([1]Data2!J418:J1417,RANDBETWEEN(1,ROWS([1]Data2!J418:J1417)))), 1, 1)</f>
        <v>#ERROR!</v>
      </c>
      <c r="K418" s="47" t="str">
        <f>ARRAY_CONSTRAIN(ARRAYFORMULA(INDEX([1]Data2!K418:K1417,RANDBETWEEN(1,ROWS([1]Data2!K418:K1417)))), 1, 1)</f>
        <v>#ERROR!</v>
      </c>
      <c r="L418" s="47" t="str">
        <f>ARRAY_CONSTRAIN(ARRAYFORMULA(INDEX([1]Data2!L418:L1417,RANDBETWEEN(1,ROWS([1]Data2!L418:L1417)))), 1, 1)</f>
        <v>#ERROR!</v>
      </c>
      <c r="M418" s="47" t="str">
        <f>ARRAY_CONSTRAIN(ARRAYFORMULA(INDEX([1]Data2!M418:M1417,RANDBETWEEN(1,ROWS([1]Data2!M418:M1417)))), 1, 1)</f>
        <v>#ERROR!</v>
      </c>
      <c r="N418" s="47" t="str">
        <f>ARRAY_CONSTRAIN(ARRAYFORMULA(INDEX([1]Data2!N418:N1417,RANDBETWEEN(1,ROWS([1]Data2!N418:N1417)))), 1, 1)</f>
        <v>#ERROR!</v>
      </c>
      <c r="O418" s="47" t="str">
        <f>ARRAY_CONSTRAIN(ARRAYFORMULA(INDEX([1]Data2!O418:O1417,RANDBETWEEN(1,ROWS([1]Data2!O418:O1417)))), 1, 1)</f>
        <v>#ERROR!</v>
      </c>
      <c r="P418" s="47" t="str">
        <f>ARRAY_CONSTRAIN(ARRAYFORMULA(INDEX([1]Data2!P418:P1417,RANDBETWEEN(1,ROWS([1]Data2!P418:P1417)))), 1, 1)</f>
        <v>#ERROR!</v>
      </c>
      <c r="Q418" s="47" t="str">
        <f>ARRAY_CONSTRAIN(ARRAYFORMULA(INDEX([1]Data2!Q418:Q1417,RANDBETWEEN(1,ROWS([1]Data2!Q418:Q1417)))), 1, 1)</f>
        <v>#ERROR!</v>
      </c>
      <c r="R418" s="47" t="str">
        <f>ARRAY_CONSTRAIN(ARRAYFORMULA(INDEX([1]Data2!R418:R1417,RANDBETWEEN(1,ROWS([1]Data2!R418:R1417)))), 1, 1)</f>
        <v>#ERROR!</v>
      </c>
      <c r="S418" s="47" t="str">
        <f>ARRAY_CONSTRAIN(ARRAYFORMULA(INDEX([1]Data2!S418:S1417,RANDBETWEEN(1,ROWS([1]Data2!S418:S1417)))), 1, 1)</f>
        <v>#ERROR!</v>
      </c>
      <c r="T418" s="47" t="str">
        <f>ARRAY_CONSTRAIN(ARRAYFORMULA(INDEX([1]Data2!T418:T1417,RANDBETWEEN(1,ROWS([1]Data2!T418:T1417)))), 1, 1)</f>
        <v>#ERROR!</v>
      </c>
      <c r="U418" s="47" t="str">
        <f>ARRAY_CONSTRAIN(ARRAYFORMULA(INDEX([1]Data2!U418:U1417,RANDBETWEEN(1,ROWS([1]Data2!U418:U1417)))), 1, 1)</f>
        <v>#ERROR!</v>
      </c>
      <c r="V418" s="47" t="str">
        <f>ARRAY_CONSTRAIN(ARRAYFORMULA(INDEX([1]Data2!V418:V1417,RANDBETWEEN(1,ROWS([1]Data2!V418:V1417)))), 1, 1)</f>
        <v>#ERROR!</v>
      </c>
      <c r="W418" s="47" t="str">
        <f>ARRAY_CONSTRAIN(ARRAYFORMULA(INDEX([1]Data2!W418:W1417,RANDBETWEEN(1,ROWS([1]Data2!W418:W1417)))), 1, 1)</f>
        <v>#ERROR!</v>
      </c>
      <c r="X418" s="47" t="str">
        <f>ARRAY_CONSTRAIN(ARRAYFORMULA(INDEX([1]Data2!X418:X1417,RANDBETWEEN(1,ROWS([1]Data2!X418:X1417)))), 1, 1)</f>
        <v>#ERROR!</v>
      </c>
      <c r="Y418" s="47" t="str">
        <f>ARRAY_CONSTRAIN(ARRAYFORMULA(INDEX([1]Data2!Y418:Y1417,RANDBETWEEN(1,ROWS([1]Data2!Y418:Y1417)))), 1, 1)</f>
        <v>#ERROR!</v>
      </c>
      <c r="Z418" s="47" t="str">
        <f>ARRAY_CONSTRAIN(ARRAYFORMULA(INDEX([1]Data2!Z418:Z1417,RANDBETWEEN(1,ROWS([1]Data2!Z418:Z1417)))), 1, 1)</f>
        <v>#ERROR!</v>
      </c>
      <c r="AA418" s="47" t="str">
        <f t="shared" si="2"/>
        <v>#ERROR!</v>
      </c>
    </row>
    <row r="419" ht="12.75" customHeight="1">
      <c r="A419" s="32">
        <v>418.0</v>
      </c>
      <c r="B419" s="32">
        <v>26.0</v>
      </c>
      <c r="C419" s="32" t="s">
        <v>231</v>
      </c>
      <c r="D419" s="32" t="s">
        <v>217</v>
      </c>
      <c r="E419" s="93">
        <v>0.0</v>
      </c>
      <c r="F419" s="93">
        <f t="shared" si="1"/>
        <v>0</v>
      </c>
      <c r="G419" s="47" t="str">
        <f>ARRAY_CONSTRAIN(ARRAYFORMULA(INDEX([1]Data2!G419:G1418,RANDBETWEEN(1,ROWS([1]Data2!G419:G1418)))), 1, 1)</f>
        <v>#ERROR!</v>
      </c>
      <c r="H419" s="47" t="str">
        <f>ARRAY_CONSTRAIN(ARRAYFORMULA(INDEX([1]Data2!H419:H1418,RANDBETWEEN(1,ROWS([1]Data2!H419:H1418)))), 1, 1)</f>
        <v>#ERROR!</v>
      </c>
      <c r="I419" s="47" t="str">
        <f>ARRAY_CONSTRAIN(ARRAYFORMULA(INDEX([1]Data2!I419:I1418,RANDBETWEEN(1,ROWS([1]Data2!I419:I1418)))), 1, 1)</f>
        <v>#ERROR!</v>
      </c>
      <c r="J419" s="47" t="str">
        <f>ARRAY_CONSTRAIN(ARRAYFORMULA(INDEX([1]Data2!J419:J1418,RANDBETWEEN(1,ROWS([1]Data2!J419:J1418)))), 1, 1)</f>
        <v>#ERROR!</v>
      </c>
      <c r="K419" s="47" t="str">
        <f>ARRAY_CONSTRAIN(ARRAYFORMULA(INDEX([1]Data2!K419:K1418,RANDBETWEEN(1,ROWS([1]Data2!K419:K1418)))), 1, 1)</f>
        <v>#ERROR!</v>
      </c>
      <c r="L419" s="47" t="str">
        <f>ARRAY_CONSTRAIN(ARRAYFORMULA(INDEX([1]Data2!L419:L1418,RANDBETWEEN(1,ROWS([1]Data2!L419:L1418)))), 1, 1)</f>
        <v>#ERROR!</v>
      </c>
      <c r="M419" s="47" t="str">
        <f>ARRAY_CONSTRAIN(ARRAYFORMULA(INDEX([1]Data2!M419:M1418,RANDBETWEEN(1,ROWS([1]Data2!M419:M1418)))), 1, 1)</f>
        <v>#ERROR!</v>
      </c>
      <c r="N419" s="47" t="str">
        <f>ARRAY_CONSTRAIN(ARRAYFORMULA(INDEX([1]Data2!N419:N1418,RANDBETWEEN(1,ROWS([1]Data2!N419:N1418)))), 1, 1)</f>
        <v>#ERROR!</v>
      </c>
      <c r="O419" s="47" t="str">
        <f>ARRAY_CONSTRAIN(ARRAYFORMULA(INDEX([1]Data2!O419:O1418,RANDBETWEEN(1,ROWS([1]Data2!O419:O1418)))), 1, 1)</f>
        <v>#ERROR!</v>
      </c>
      <c r="P419" s="47" t="str">
        <f>ARRAY_CONSTRAIN(ARRAYFORMULA(INDEX([1]Data2!P419:P1418,RANDBETWEEN(1,ROWS([1]Data2!P419:P1418)))), 1, 1)</f>
        <v>#ERROR!</v>
      </c>
      <c r="Q419" s="47" t="str">
        <f>ARRAY_CONSTRAIN(ARRAYFORMULA(INDEX([1]Data2!Q419:Q1418,RANDBETWEEN(1,ROWS([1]Data2!Q419:Q1418)))), 1, 1)</f>
        <v>#ERROR!</v>
      </c>
      <c r="R419" s="47" t="str">
        <f>ARRAY_CONSTRAIN(ARRAYFORMULA(INDEX([1]Data2!R419:R1418,RANDBETWEEN(1,ROWS([1]Data2!R419:R1418)))), 1, 1)</f>
        <v>#ERROR!</v>
      </c>
      <c r="S419" s="47" t="str">
        <f>ARRAY_CONSTRAIN(ARRAYFORMULA(INDEX([1]Data2!S419:S1418,RANDBETWEEN(1,ROWS([1]Data2!S419:S1418)))), 1, 1)</f>
        <v>#ERROR!</v>
      </c>
      <c r="T419" s="47" t="str">
        <f>ARRAY_CONSTRAIN(ARRAYFORMULA(INDEX([1]Data2!T419:T1418,RANDBETWEEN(1,ROWS([1]Data2!T419:T1418)))), 1, 1)</f>
        <v>#ERROR!</v>
      </c>
      <c r="U419" s="47" t="str">
        <f>ARRAY_CONSTRAIN(ARRAYFORMULA(INDEX([1]Data2!U419:U1418,RANDBETWEEN(1,ROWS([1]Data2!U419:U1418)))), 1, 1)</f>
        <v>#ERROR!</v>
      </c>
      <c r="V419" s="47" t="str">
        <f>ARRAY_CONSTRAIN(ARRAYFORMULA(INDEX([1]Data2!V419:V1418,RANDBETWEEN(1,ROWS([1]Data2!V419:V1418)))), 1, 1)</f>
        <v>#ERROR!</v>
      </c>
      <c r="W419" s="47" t="str">
        <f>ARRAY_CONSTRAIN(ARRAYFORMULA(INDEX([1]Data2!W419:W1418,RANDBETWEEN(1,ROWS([1]Data2!W419:W1418)))), 1, 1)</f>
        <v>#ERROR!</v>
      </c>
      <c r="X419" s="47" t="str">
        <f>ARRAY_CONSTRAIN(ARRAYFORMULA(INDEX([1]Data2!X419:X1418,RANDBETWEEN(1,ROWS([1]Data2!X419:X1418)))), 1, 1)</f>
        <v>#ERROR!</v>
      </c>
      <c r="Y419" s="47" t="str">
        <f>ARRAY_CONSTRAIN(ARRAYFORMULA(INDEX([1]Data2!Y419:Y1418,RANDBETWEEN(1,ROWS([1]Data2!Y419:Y1418)))), 1, 1)</f>
        <v>#ERROR!</v>
      </c>
      <c r="Z419" s="47" t="str">
        <f>ARRAY_CONSTRAIN(ARRAYFORMULA(INDEX([1]Data2!Z419:Z1418,RANDBETWEEN(1,ROWS([1]Data2!Z419:Z1418)))), 1, 1)</f>
        <v>#ERROR!</v>
      </c>
      <c r="AA419" s="47" t="str">
        <f t="shared" si="2"/>
        <v>#ERROR!</v>
      </c>
    </row>
    <row r="420" ht="12.75" customHeight="1">
      <c r="A420" s="32">
        <v>419.0</v>
      </c>
      <c r="B420" s="32">
        <v>28.0</v>
      </c>
      <c r="C420" s="32" t="s">
        <v>216</v>
      </c>
      <c r="D420" s="32" t="s">
        <v>244</v>
      </c>
      <c r="E420" s="93">
        <v>1.0</v>
      </c>
      <c r="F420" s="93">
        <f t="shared" si="1"/>
        <v>0</v>
      </c>
      <c r="G420" s="47" t="str">
        <f>ARRAY_CONSTRAIN(ARRAYFORMULA(INDEX([1]Data2!G420:G1419,RANDBETWEEN(1,ROWS([1]Data2!G420:G1419)))), 1, 1)</f>
        <v>#ERROR!</v>
      </c>
      <c r="H420" s="47" t="str">
        <f>ARRAY_CONSTRAIN(ARRAYFORMULA(INDEX([1]Data2!H420:H1419,RANDBETWEEN(1,ROWS([1]Data2!H420:H1419)))), 1, 1)</f>
        <v>#ERROR!</v>
      </c>
      <c r="I420" s="47" t="str">
        <f>ARRAY_CONSTRAIN(ARRAYFORMULA(INDEX([1]Data2!I420:I1419,RANDBETWEEN(1,ROWS([1]Data2!I420:I1419)))), 1, 1)</f>
        <v>#ERROR!</v>
      </c>
      <c r="J420" s="47" t="str">
        <f>ARRAY_CONSTRAIN(ARRAYFORMULA(INDEX([1]Data2!J420:J1419,RANDBETWEEN(1,ROWS([1]Data2!J420:J1419)))), 1, 1)</f>
        <v>#ERROR!</v>
      </c>
      <c r="K420" s="47" t="str">
        <f>ARRAY_CONSTRAIN(ARRAYFORMULA(INDEX([1]Data2!K420:K1419,RANDBETWEEN(1,ROWS([1]Data2!K420:K1419)))), 1, 1)</f>
        <v>#ERROR!</v>
      </c>
      <c r="L420" s="47" t="str">
        <f>ARRAY_CONSTRAIN(ARRAYFORMULA(INDEX([1]Data2!L420:L1419,RANDBETWEEN(1,ROWS([1]Data2!L420:L1419)))), 1, 1)</f>
        <v>#ERROR!</v>
      </c>
      <c r="M420" s="47" t="str">
        <f>ARRAY_CONSTRAIN(ARRAYFORMULA(INDEX([1]Data2!M420:M1419,RANDBETWEEN(1,ROWS([1]Data2!M420:M1419)))), 1, 1)</f>
        <v>#ERROR!</v>
      </c>
      <c r="N420" s="47" t="str">
        <f>ARRAY_CONSTRAIN(ARRAYFORMULA(INDEX([1]Data2!N420:N1419,RANDBETWEEN(1,ROWS([1]Data2!N420:N1419)))), 1, 1)</f>
        <v>#ERROR!</v>
      </c>
      <c r="O420" s="47" t="str">
        <f>ARRAY_CONSTRAIN(ARRAYFORMULA(INDEX([1]Data2!O420:O1419,RANDBETWEEN(1,ROWS([1]Data2!O420:O1419)))), 1, 1)</f>
        <v>#ERROR!</v>
      </c>
      <c r="P420" s="47" t="str">
        <f>ARRAY_CONSTRAIN(ARRAYFORMULA(INDEX([1]Data2!P420:P1419,RANDBETWEEN(1,ROWS([1]Data2!P420:P1419)))), 1, 1)</f>
        <v>#ERROR!</v>
      </c>
      <c r="Q420" s="47" t="str">
        <f>ARRAY_CONSTRAIN(ARRAYFORMULA(INDEX([1]Data2!Q420:Q1419,RANDBETWEEN(1,ROWS([1]Data2!Q420:Q1419)))), 1, 1)</f>
        <v>#ERROR!</v>
      </c>
      <c r="R420" s="47" t="str">
        <f>ARRAY_CONSTRAIN(ARRAYFORMULA(INDEX([1]Data2!R420:R1419,RANDBETWEEN(1,ROWS([1]Data2!R420:R1419)))), 1, 1)</f>
        <v>#ERROR!</v>
      </c>
      <c r="S420" s="47" t="str">
        <f>ARRAY_CONSTRAIN(ARRAYFORMULA(INDEX([1]Data2!S420:S1419,RANDBETWEEN(1,ROWS([1]Data2!S420:S1419)))), 1, 1)</f>
        <v>#ERROR!</v>
      </c>
      <c r="T420" s="47" t="str">
        <f>ARRAY_CONSTRAIN(ARRAYFORMULA(INDEX([1]Data2!T420:T1419,RANDBETWEEN(1,ROWS([1]Data2!T420:T1419)))), 1, 1)</f>
        <v>#ERROR!</v>
      </c>
      <c r="U420" s="47" t="str">
        <f>ARRAY_CONSTRAIN(ARRAYFORMULA(INDEX([1]Data2!U420:U1419,RANDBETWEEN(1,ROWS([1]Data2!U420:U1419)))), 1, 1)</f>
        <v>#ERROR!</v>
      </c>
      <c r="V420" s="47" t="str">
        <f>ARRAY_CONSTRAIN(ARRAYFORMULA(INDEX([1]Data2!V420:V1419,RANDBETWEEN(1,ROWS([1]Data2!V420:V1419)))), 1, 1)</f>
        <v>#ERROR!</v>
      </c>
      <c r="W420" s="47" t="str">
        <f>ARRAY_CONSTRAIN(ARRAYFORMULA(INDEX([1]Data2!W420:W1419,RANDBETWEEN(1,ROWS([1]Data2!W420:W1419)))), 1, 1)</f>
        <v>#ERROR!</v>
      </c>
      <c r="X420" s="47" t="str">
        <f>ARRAY_CONSTRAIN(ARRAYFORMULA(INDEX([1]Data2!X420:X1419,RANDBETWEEN(1,ROWS([1]Data2!X420:X1419)))), 1, 1)</f>
        <v>#ERROR!</v>
      </c>
      <c r="Y420" s="47" t="str">
        <f>ARRAY_CONSTRAIN(ARRAYFORMULA(INDEX([1]Data2!Y420:Y1419,RANDBETWEEN(1,ROWS([1]Data2!Y420:Y1419)))), 1, 1)</f>
        <v>#ERROR!</v>
      </c>
      <c r="Z420" s="47" t="str">
        <f>ARRAY_CONSTRAIN(ARRAYFORMULA(INDEX([1]Data2!Z420:Z1419,RANDBETWEEN(1,ROWS([1]Data2!Z420:Z1419)))), 1, 1)</f>
        <v>#ERROR!</v>
      </c>
      <c r="AA420" s="47" t="str">
        <f t="shared" si="2"/>
        <v>#ERROR!</v>
      </c>
    </row>
    <row r="421" ht="12.75" customHeight="1">
      <c r="A421" s="32">
        <v>420.0</v>
      </c>
      <c r="B421" s="32">
        <v>44.0</v>
      </c>
      <c r="C421" s="32" t="s">
        <v>231</v>
      </c>
      <c r="D421" s="32" t="s">
        <v>217</v>
      </c>
      <c r="E421" s="93">
        <v>0.0</v>
      </c>
      <c r="F421" s="93">
        <f t="shared" si="1"/>
        <v>1</v>
      </c>
      <c r="G421" s="47" t="str">
        <f>ARRAY_CONSTRAIN(ARRAYFORMULA(INDEX([1]Data2!G421:G1420,RANDBETWEEN(1,ROWS([1]Data2!G421:G1420)))), 1, 1)</f>
        <v>#ERROR!</v>
      </c>
      <c r="H421" s="47" t="str">
        <f>ARRAY_CONSTRAIN(ARRAYFORMULA(INDEX([1]Data2!H421:H1420,RANDBETWEEN(1,ROWS([1]Data2!H421:H1420)))), 1, 1)</f>
        <v>#ERROR!</v>
      </c>
      <c r="I421" s="47" t="str">
        <f>ARRAY_CONSTRAIN(ARRAYFORMULA(INDEX([1]Data2!I421:I1420,RANDBETWEEN(1,ROWS([1]Data2!I421:I1420)))), 1, 1)</f>
        <v>#ERROR!</v>
      </c>
      <c r="J421" s="47" t="str">
        <f>ARRAY_CONSTRAIN(ARRAYFORMULA(INDEX([1]Data2!J421:J1420,RANDBETWEEN(1,ROWS([1]Data2!J421:J1420)))), 1, 1)</f>
        <v>#ERROR!</v>
      </c>
      <c r="K421" s="47" t="str">
        <f>ARRAY_CONSTRAIN(ARRAYFORMULA(INDEX([1]Data2!K421:K1420,RANDBETWEEN(1,ROWS([1]Data2!K421:K1420)))), 1, 1)</f>
        <v>#ERROR!</v>
      </c>
      <c r="L421" s="47" t="str">
        <f>ARRAY_CONSTRAIN(ARRAYFORMULA(INDEX([1]Data2!L421:L1420,RANDBETWEEN(1,ROWS([1]Data2!L421:L1420)))), 1, 1)</f>
        <v>#ERROR!</v>
      </c>
      <c r="M421" s="47" t="str">
        <f>ARRAY_CONSTRAIN(ARRAYFORMULA(INDEX([1]Data2!M421:M1420,RANDBETWEEN(1,ROWS([1]Data2!M421:M1420)))), 1, 1)</f>
        <v>#ERROR!</v>
      </c>
      <c r="N421" s="47" t="str">
        <f>ARRAY_CONSTRAIN(ARRAYFORMULA(INDEX([1]Data2!N421:N1420,RANDBETWEEN(1,ROWS([1]Data2!N421:N1420)))), 1, 1)</f>
        <v>#ERROR!</v>
      </c>
      <c r="O421" s="47" t="str">
        <f>ARRAY_CONSTRAIN(ARRAYFORMULA(INDEX([1]Data2!O421:O1420,RANDBETWEEN(1,ROWS([1]Data2!O421:O1420)))), 1, 1)</f>
        <v>#ERROR!</v>
      </c>
      <c r="P421" s="47" t="str">
        <f>ARRAY_CONSTRAIN(ARRAYFORMULA(INDEX([1]Data2!P421:P1420,RANDBETWEEN(1,ROWS([1]Data2!P421:P1420)))), 1, 1)</f>
        <v>#ERROR!</v>
      </c>
      <c r="Q421" s="47" t="str">
        <f>ARRAY_CONSTRAIN(ARRAYFORMULA(INDEX([1]Data2!Q421:Q1420,RANDBETWEEN(1,ROWS([1]Data2!Q421:Q1420)))), 1, 1)</f>
        <v>#ERROR!</v>
      </c>
      <c r="R421" s="47" t="str">
        <f>ARRAY_CONSTRAIN(ARRAYFORMULA(INDEX([1]Data2!R421:R1420,RANDBETWEEN(1,ROWS([1]Data2!R421:R1420)))), 1, 1)</f>
        <v>#ERROR!</v>
      </c>
      <c r="S421" s="47" t="str">
        <f>ARRAY_CONSTRAIN(ARRAYFORMULA(INDEX([1]Data2!S421:S1420,RANDBETWEEN(1,ROWS([1]Data2!S421:S1420)))), 1, 1)</f>
        <v>#ERROR!</v>
      </c>
      <c r="T421" s="47" t="str">
        <f>ARRAY_CONSTRAIN(ARRAYFORMULA(INDEX([1]Data2!T421:T1420,RANDBETWEEN(1,ROWS([1]Data2!T421:T1420)))), 1, 1)</f>
        <v>#ERROR!</v>
      </c>
      <c r="U421" s="47" t="str">
        <f>ARRAY_CONSTRAIN(ARRAYFORMULA(INDEX([1]Data2!U421:U1420,RANDBETWEEN(1,ROWS([1]Data2!U421:U1420)))), 1, 1)</f>
        <v>#ERROR!</v>
      </c>
      <c r="V421" s="47" t="str">
        <f>ARRAY_CONSTRAIN(ARRAYFORMULA(INDEX([1]Data2!V421:V1420,RANDBETWEEN(1,ROWS([1]Data2!V421:V1420)))), 1, 1)</f>
        <v>#ERROR!</v>
      </c>
      <c r="W421" s="47" t="str">
        <f>ARRAY_CONSTRAIN(ARRAYFORMULA(INDEX([1]Data2!W421:W1420,RANDBETWEEN(1,ROWS([1]Data2!W421:W1420)))), 1, 1)</f>
        <v>#ERROR!</v>
      </c>
      <c r="X421" s="47" t="str">
        <f>ARRAY_CONSTRAIN(ARRAYFORMULA(INDEX([1]Data2!X421:X1420,RANDBETWEEN(1,ROWS([1]Data2!X421:X1420)))), 1, 1)</f>
        <v>#ERROR!</v>
      </c>
      <c r="Y421" s="47" t="str">
        <f>ARRAY_CONSTRAIN(ARRAYFORMULA(INDEX([1]Data2!Y421:Y1420,RANDBETWEEN(1,ROWS([1]Data2!Y421:Y1420)))), 1, 1)</f>
        <v>#ERROR!</v>
      </c>
      <c r="Z421" s="47" t="str">
        <f>ARRAY_CONSTRAIN(ARRAYFORMULA(INDEX([1]Data2!Z421:Z1420,RANDBETWEEN(1,ROWS([1]Data2!Z421:Z1420)))), 1, 1)</f>
        <v>#ERROR!</v>
      </c>
      <c r="AA421" s="47" t="str">
        <f t="shared" si="2"/>
        <v>#ERROR!</v>
      </c>
    </row>
    <row r="422" ht="12.75" customHeight="1">
      <c r="A422" s="32">
        <v>421.0</v>
      </c>
      <c r="B422" s="32">
        <v>26.0</v>
      </c>
      <c r="C422" s="32" t="s">
        <v>231</v>
      </c>
      <c r="D422" s="32" t="s">
        <v>244</v>
      </c>
      <c r="E422" s="93">
        <v>1.0</v>
      </c>
      <c r="F422" s="93">
        <f t="shared" si="1"/>
        <v>1</v>
      </c>
      <c r="G422" s="47" t="str">
        <f>ARRAY_CONSTRAIN(ARRAYFORMULA(INDEX([1]Data2!G422:G1421,RANDBETWEEN(1,ROWS([1]Data2!G422:G1421)))), 1, 1)</f>
        <v>#ERROR!</v>
      </c>
      <c r="H422" s="47" t="str">
        <f>ARRAY_CONSTRAIN(ARRAYFORMULA(INDEX([1]Data2!H422:H1421,RANDBETWEEN(1,ROWS([1]Data2!H422:H1421)))), 1, 1)</f>
        <v>#ERROR!</v>
      </c>
      <c r="I422" s="47" t="str">
        <f>ARRAY_CONSTRAIN(ARRAYFORMULA(INDEX([1]Data2!I422:I1421,RANDBETWEEN(1,ROWS([1]Data2!I422:I1421)))), 1, 1)</f>
        <v>#ERROR!</v>
      </c>
      <c r="J422" s="47" t="str">
        <f>ARRAY_CONSTRAIN(ARRAYFORMULA(INDEX([1]Data2!J422:J1421,RANDBETWEEN(1,ROWS([1]Data2!J422:J1421)))), 1, 1)</f>
        <v>#ERROR!</v>
      </c>
      <c r="K422" s="47" t="str">
        <f>ARRAY_CONSTRAIN(ARRAYFORMULA(INDEX([1]Data2!K422:K1421,RANDBETWEEN(1,ROWS([1]Data2!K422:K1421)))), 1, 1)</f>
        <v>#ERROR!</v>
      </c>
      <c r="L422" s="47" t="str">
        <f>ARRAY_CONSTRAIN(ARRAYFORMULA(INDEX([1]Data2!L422:L1421,RANDBETWEEN(1,ROWS([1]Data2!L422:L1421)))), 1, 1)</f>
        <v>#ERROR!</v>
      </c>
      <c r="M422" s="47" t="str">
        <f>ARRAY_CONSTRAIN(ARRAYFORMULA(INDEX([1]Data2!M422:M1421,RANDBETWEEN(1,ROWS([1]Data2!M422:M1421)))), 1, 1)</f>
        <v>#ERROR!</v>
      </c>
      <c r="N422" s="47" t="str">
        <f>ARRAY_CONSTRAIN(ARRAYFORMULA(INDEX([1]Data2!N422:N1421,RANDBETWEEN(1,ROWS([1]Data2!N422:N1421)))), 1, 1)</f>
        <v>#ERROR!</v>
      </c>
      <c r="O422" s="47" t="str">
        <f>ARRAY_CONSTRAIN(ARRAYFORMULA(INDEX([1]Data2!O422:O1421,RANDBETWEEN(1,ROWS([1]Data2!O422:O1421)))), 1, 1)</f>
        <v>#ERROR!</v>
      </c>
      <c r="P422" s="47" t="str">
        <f>ARRAY_CONSTRAIN(ARRAYFORMULA(INDEX([1]Data2!P422:P1421,RANDBETWEEN(1,ROWS([1]Data2!P422:P1421)))), 1, 1)</f>
        <v>#ERROR!</v>
      </c>
      <c r="Q422" s="47" t="str">
        <f>ARRAY_CONSTRAIN(ARRAYFORMULA(INDEX([1]Data2!Q422:Q1421,RANDBETWEEN(1,ROWS([1]Data2!Q422:Q1421)))), 1, 1)</f>
        <v>#ERROR!</v>
      </c>
      <c r="R422" s="47" t="str">
        <f>ARRAY_CONSTRAIN(ARRAYFORMULA(INDEX([1]Data2!R422:R1421,RANDBETWEEN(1,ROWS([1]Data2!R422:R1421)))), 1, 1)</f>
        <v>#ERROR!</v>
      </c>
      <c r="S422" s="47" t="str">
        <f>ARRAY_CONSTRAIN(ARRAYFORMULA(INDEX([1]Data2!S422:S1421,RANDBETWEEN(1,ROWS([1]Data2!S422:S1421)))), 1, 1)</f>
        <v>#ERROR!</v>
      </c>
      <c r="T422" s="47" t="str">
        <f>ARRAY_CONSTRAIN(ARRAYFORMULA(INDEX([1]Data2!T422:T1421,RANDBETWEEN(1,ROWS([1]Data2!T422:T1421)))), 1, 1)</f>
        <v>#ERROR!</v>
      </c>
      <c r="U422" s="47" t="str">
        <f>ARRAY_CONSTRAIN(ARRAYFORMULA(INDEX([1]Data2!U422:U1421,RANDBETWEEN(1,ROWS([1]Data2!U422:U1421)))), 1, 1)</f>
        <v>#ERROR!</v>
      </c>
      <c r="V422" s="47" t="str">
        <f>ARRAY_CONSTRAIN(ARRAYFORMULA(INDEX([1]Data2!V422:V1421,RANDBETWEEN(1,ROWS([1]Data2!V422:V1421)))), 1, 1)</f>
        <v>#ERROR!</v>
      </c>
      <c r="W422" s="47" t="str">
        <f>ARRAY_CONSTRAIN(ARRAYFORMULA(INDEX([1]Data2!W422:W1421,RANDBETWEEN(1,ROWS([1]Data2!W422:W1421)))), 1, 1)</f>
        <v>#ERROR!</v>
      </c>
      <c r="X422" s="47" t="str">
        <f>ARRAY_CONSTRAIN(ARRAYFORMULA(INDEX([1]Data2!X422:X1421,RANDBETWEEN(1,ROWS([1]Data2!X422:X1421)))), 1, 1)</f>
        <v>#ERROR!</v>
      </c>
      <c r="Y422" s="47" t="str">
        <f>ARRAY_CONSTRAIN(ARRAYFORMULA(INDEX([1]Data2!Y422:Y1421,RANDBETWEEN(1,ROWS([1]Data2!Y422:Y1421)))), 1, 1)</f>
        <v>#ERROR!</v>
      </c>
      <c r="Z422" s="47" t="str">
        <f>ARRAY_CONSTRAIN(ARRAYFORMULA(INDEX([1]Data2!Z422:Z1421,RANDBETWEEN(1,ROWS([1]Data2!Z422:Z1421)))), 1, 1)</f>
        <v>#ERROR!</v>
      </c>
      <c r="AA422" s="47" t="str">
        <f t="shared" si="2"/>
        <v>#ERROR!</v>
      </c>
    </row>
    <row r="423" ht="12.75" customHeight="1">
      <c r="A423" s="32">
        <v>422.0</v>
      </c>
      <c r="B423" s="32">
        <v>51.0</v>
      </c>
      <c r="C423" s="32" t="s">
        <v>231</v>
      </c>
      <c r="D423" s="32" t="s">
        <v>217</v>
      </c>
      <c r="E423" s="93">
        <v>0.0</v>
      </c>
      <c r="F423" s="93">
        <f t="shared" si="1"/>
        <v>1</v>
      </c>
      <c r="G423" s="47" t="str">
        <f>ARRAY_CONSTRAIN(ARRAYFORMULA(INDEX([1]Data2!G423:G1422,RANDBETWEEN(1,ROWS([1]Data2!G423:G1422)))), 1, 1)</f>
        <v>#ERROR!</v>
      </c>
      <c r="H423" s="47" t="str">
        <f>ARRAY_CONSTRAIN(ARRAYFORMULA(INDEX([1]Data2!H423:H1422,RANDBETWEEN(1,ROWS([1]Data2!H423:H1422)))), 1, 1)</f>
        <v>#ERROR!</v>
      </c>
      <c r="I423" s="47" t="str">
        <f>ARRAY_CONSTRAIN(ARRAYFORMULA(INDEX([1]Data2!I423:I1422,RANDBETWEEN(1,ROWS([1]Data2!I423:I1422)))), 1, 1)</f>
        <v>#ERROR!</v>
      </c>
      <c r="J423" s="47" t="str">
        <f>ARRAY_CONSTRAIN(ARRAYFORMULA(INDEX([1]Data2!J423:J1422,RANDBETWEEN(1,ROWS([1]Data2!J423:J1422)))), 1, 1)</f>
        <v>#ERROR!</v>
      </c>
      <c r="K423" s="47" t="str">
        <f>ARRAY_CONSTRAIN(ARRAYFORMULA(INDEX([1]Data2!K423:K1422,RANDBETWEEN(1,ROWS([1]Data2!K423:K1422)))), 1, 1)</f>
        <v>#ERROR!</v>
      </c>
      <c r="L423" s="47" t="str">
        <f>ARRAY_CONSTRAIN(ARRAYFORMULA(INDEX([1]Data2!L423:L1422,RANDBETWEEN(1,ROWS([1]Data2!L423:L1422)))), 1, 1)</f>
        <v>#ERROR!</v>
      </c>
      <c r="M423" s="47" t="str">
        <f>ARRAY_CONSTRAIN(ARRAYFORMULA(INDEX([1]Data2!M423:M1422,RANDBETWEEN(1,ROWS([1]Data2!M423:M1422)))), 1, 1)</f>
        <v>#ERROR!</v>
      </c>
      <c r="N423" s="47" t="str">
        <f>ARRAY_CONSTRAIN(ARRAYFORMULA(INDEX([1]Data2!N423:N1422,RANDBETWEEN(1,ROWS([1]Data2!N423:N1422)))), 1, 1)</f>
        <v>#ERROR!</v>
      </c>
      <c r="O423" s="47" t="str">
        <f>ARRAY_CONSTRAIN(ARRAYFORMULA(INDEX([1]Data2!O423:O1422,RANDBETWEEN(1,ROWS([1]Data2!O423:O1422)))), 1, 1)</f>
        <v>#ERROR!</v>
      </c>
      <c r="P423" s="47" t="str">
        <f>ARRAY_CONSTRAIN(ARRAYFORMULA(INDEX([1]Data2!P423:P1422,RANDBETWEEN(1,ROWS([1]Data2!P423:P1422)))), 1, 1)</f>
        <v>#ERROR!</v>
      </c>
      <c r="Q423" s="47" t="str">
        <f>ARRAY_CONSTRAIN(ARRAYFORMULA(INDEX([1]Data2!Q423:Q1422,RANDBETWEEN(1,ROWS([1]Data2!Q423:Q1422)))), 1, 1)</f>
        <v>#ERROR!</v>
      </c>
      <c r="R423" s="47" t="str">
        <f>ARRAY_CONSTRAIN(ARRAYFORMULA(INDEX([1]Data2!R423:R1422,RANDBETWEEN(1,ROWS([1]Data2!R423:R1422)))), 1, 1)</f>
        <v>#ERROR!</v>
      </c>
      <c r="S423" s="47" t="str">
        <f>ARRAY_CONSTRAIN(ARRAYFORMULA(INDEX([1]Data2!S423:S1422,RANDBETWEEN(1,ROWS([1]Data2!S423:S1422)))), 1, 1)</f>
        <v>#ERROR!</v>
      </c>
      <c r="T423" s="47" t="str">
        <f>ARRAY_CONSTRAIN(ARRAYFORMULA(INDEX([1]Data2!T423:T1422,RANDBETWEEN(1,ROWS([1]Data2!T423:T1422)))), 1, 1)</f>
        <v>#ERROR!</v>
      </c>
      <c r="U423" s="47" t="str">
        <f>ARRAY_CONSTRAIN(ARRAYFORMULA(INDEX([1]Data2!U423:U1422,RANDBETWEEN(1,ROWS([1]Data2!U423:U1422)))), 1, 1)</f>
        <v>#ERROR!</v>
      </c>
      <c r="V423" s="47" t="str">
        <f>ARRAY_CONSTRAIN(ARRAYFORMULA(INDEX([1]Data2!V423:V1422,RANDBETWEEN(1,ROWS([1]Data2!V423:V1422)))), 1, 1)</f>
        <v>#ERROR!</v>
      </c>
      <c r="W423" s="47" t="str">
        <f>ARRAY_CONSTRAIN(ARRAYFORMULA(INDEX([1]Data2!W423:W1422,RANDBETWEEN(1,ROWS([1]Data2!W423:W1422)))), 1, 1)</f>
        <v>#ERROR!</v>
      </c>
      <c r="X423" s="47" t="str">
        <f>ARRAY_CONSTRAIN(ARRAYFORMULA(INDEX([1]Data2!X423:X1422,RANDBETWEEN(1,ROWS([1]Data2!X423:X1422)))), 1, 1)</f>
        <v>#ERROR!</v>
      </c>
      <c r="Y423" s="47" t="str">
        <f>ARRAY_CONSTRAIN(ARRAYFORMULA(INDEX([1]Data2!Y423:Y1422,RANDBETWEEN(1,ROWS([1]Data2!Y423:Y1422)))), 1, 1)</f>
        <v>#ERROR!</v>
      </c>
      <c r="Z423" s="47" t="str">
        <f>ARRAY_CONSTRAIN(ARRAYFORMULA(INDEX([1]Data2!Z423:Z1422,RANDBETWEEN(1,ROWS([1]Data2!Z423:Z1422)))), 1, 1)</f>
        <v>#ERROR!</v>
      </c>
      <c r="AA423" s="47" t="str">
        <f t="shared" si="2"/>
        <v>#ERROR!</v>
      </c>
    </row>
    <row r="424" ht="12.75" customHeight="1">
      <c r="A424" s="32">
        <v>423.0</v>
      </c>
      <c r="B424" s="32">
        <v>29.0</v>
      </c>
      <c r="C424" s="32" t="s">
        <v>231</v>
      </c>
      <c r="D424" s="32" t="s">
        <v>217</v>
      </c>
      <c r="E424" s="93">
        <v>0.0</v>
      </c>
      <c r="F424" s="93">
        <f t="shared" si="1"/>
        <v>1</v>
      </c>
      <c r="G424" s="47" t="str">
        <f>ARRAY_CONSTRAIN(ARRAYFORMULA(INDEX([1]Data2!G424:G1423,RANDBETWEEN(1,ROWS([1]Data2!G424:G1423)))), 1, 1)</f>
        <v>#ERROR!</v>
      </c>
      <c r="H424" s="47" t="str">
        <f>ARRAY_CONSTRAIN(ARRAYFORMULA(INDEX([1]Data2!H424:H1423,RANDBETWEEN(1,ROWS([1]Data2!H424:H1423)))), 1, 1)</f>
        <v>#ERROR!</v>
      </c>
      <c r="I424" s="47" t="str">
        <f>ARRAY_CONSTRAIN(ARRAYFORMULA(INDEX([1]Data2!I424:I1423,RANDBETWEEN(1,ROWS([1]Data2!I424:I1423)))), 1, 1)</f>
        <v>#ERROR!</v>
      </c>
      <c r="J424" s="47" t="str">
        <f>ARRAY_CONSTRAIN(ARRAYFORMULA(INDEX([1]Data2!J424:J1423,RANDBETWEEN(1,ROWS([1]Data2!J424:J1423)))), 1, 1)</f>
        <v>#ERROR!</v>
      </c>
      <c r="K424" s="47" t="str">
        <f>ARRAY_CONSTRAIN(ARRAYFORMULA(INDEX([1]Data2!K424:K1423,RANDBETWEEN(1,ROWS([1]Data2!K424:K1423)))), 1, 1)</f>
        <v>#ERROR!</v>
      </c>
      <c r="L424" s="47" t="str">
        <f>ARRAY_CONSTRAIN(ARRAYFORMULA(INDEX([1]Data2!L424:L1423,RANDBETWEEN(1,ROWS([1]Data2!L424:L1423)))), 1, 1)</f>
        <v>#ERROR!</v>
      </c>
      <c r="M424" s="47" t="str">
        <f>ARRAY_CONSTRAIN(ARRAYFORMULA(INDEX([1]Data2!M424:M1423,RANDBETWEEN(1,ROWS([1]Data2!M424:M1423)))), 1, 1)</f>
        <v>#ERROR!</v>
      </c>
      <c r="N424" s="47" t="str">
        <f>ARRAY_CONSTRAIN(ARRAYFORMULA(INDEX([1]Data2!N424:N1423,RANDBETWEEN(1,ROWS([1]Data2!N424:N1423)))), 1, 1)</f>
        <v>#ERROR!</v>
      </c>
      <c r="O424" s="47" t="str">
        <f>ARRAY_CONSTRAIN(ARRAYFORMULA(INDEX([1]Data2!O424:O1423,RANDBETWEEN(1,ROWS([1]Data2!O424:O1423)))), 1, 1)</f>
        <v>#ERROR!</v>
      </c>
      <c r="P424" s="47" t="str">
        <f>ARRAY_CONSTRAIN(ARRAYFORMULA(INDEX([1]Data2!P424:P1423,RANDBETWEEN(1,ROWS([1]Data2!P424:P1423)))), 1, 1)</f>
        <v>#ERROR!</v>
      </c>
      <c r="Q424" s="47" t="str">
        <f>ARRAY_CONSTRAIN(ARRAYFORMULA(INDEX([1]Data2!Q424:Q1423,RANDBETWEEN(1,ROWS([1]Data2!Q424:Q1423)))), 1, 1)</f>
        <v>#ERROR!</v>
      </c>
      <c r="R424" s="47" t="str">
        <f>ARRAY_CONSTRAIN(ARRAYFORMULA(INDEX([1]Data2!R424:R1423,RANDBETWEEN(1,ROWS([1]Data2!R424:R1423)))), 1, 1)</f>
        <v>#ERROR!</v>
      </c>
      <c r="S424" s="47" t="str">
        <f>ARRAY_CONSTRAIN(ARRAYFORMULA(INDEX([1]Data2!S424:S1423,RANDBETWEEN(1,ROWS([1]Data2!S424:S1423)))), 1, 1)</f>
        <v>#ERROR!</v>
      </c>
      <c r="T424" s="47" t="str">
        <f>ARRAY_CONSTRAIN(ARRAYFORMULA(INDEX([1]Data2!T424:T1423,RANDBETWEEN(1,ROWS([1]Data2!T424:T1423)))), 1, 1)</f>
        <v>#ERROR!</v>
      </c>
      <c r="U424" s="47" t="str">
        <f>ARRAY_CONSTRAIN(ARRAYFORMULA(INDEX([1]Data2!U424:U1423,RANDBETWEEN(1,ROWS([1]Data2!U424:U1423)))), 1, 1)</f>
        <v>#ERROR!</v>
      </c>
      <c r="V424" s="47" t="str">
        <f>ARRAY_CONSTRAIN(ARRAYFORMULA(INDEX([1]Data2!V424:V1423,RANDBETWEEN(1,ROWS([1]Data2!V424:V1423)))), 1, 1)</f>
        <v>#ERROR!</v>
      </c>
      <c r="W424" s="47" t="str">
        <f>ARRAY_CONSTRAIN(ARRAYFORMULA(INDEX([1]Data2!W424:W1423,RANDBETWEEN(1,ROWS([1]Data2!W424:W1423)))), 1, 1)</f>
        <v>#ERROR!</v>
      </c>
      <c r="X424" s="47" t="str">
        <f>ARRAY_CONSTRAIN(ARRAYFORMULA(INDEX([1]Data2!X424:X1423,RANDBETWEEN(1,ROWS([1]Data2!X424:X1423)))), 1, 1)</f>
        <v>#ERROR!</v>
      </c>
      <c r="Y424" s="47" t="str">
        <f>ARRAY_CONSTRAIN(ARRAYFORMULA(INDEX([1]Data2!Y424:Y1423,RANDBETWEEN(1,ROWS([1]Data2!Y424:Y1423)))), 1, 1)</f>
        <v>#ERROR!</v>
      </c>
      <c r="Z424" s="47" t="str">
        <f>ARRAY_CONSTRAIN(ARRAYFORMULA(INDEX([1]Data2!Z424:Z1423,RANDBETWEEN(1,ROWS([1]Data2!Z424:Z1423)))), 1, 1)</f>
        <v>#ERROR!</v>
      </c>
      <c r="AA424" s="47" t="str">
        <f t="shared" si="2"/>
        <v>#ERROR!</v>
      </c>
    </row>
    <row r="425" ht="12.75" customHeight="1">
      <c r="A425" s="32">
        <v>424.0</v>
      </c>
      <c r="B425" s="32">
        <v>39.0</v>
      </c>
      <c r="C425" s="32" t="s">
        <v>231</v>
      </c>
      <c r="D425" s="32" t="s">
        <v>253</v>
      </c>
      <c r="E425" s="93">
        <v>1.0</v>
      </c>
      <c r="F425" s="93">
        <f t="shared" si="1"/>
        <v>0</v>
      </c>
      <c r="G425" s="47" t="str">
        <f>ARRAY_CONSTRAIN(ARRAYFORMULA(INDEX([1]Data2!G425:G1424,RANDBETWEEN(1,ROWS([1]Data2!G425:G1424)))), 1, 1)</f>
        <v>#ERROR!</v>
      </c>
      <c r="H425" s="47" t="str">
        <f>ARRAY_CONSTRAIN(ARRAYFORMULA(INDEX([1]Data2!H425:H1424,RANDBETWEEN(1,ROWS([1]Data2!H425:H1424)))), 1, 1)</f>
        <v>#ERROR!</v>
      </c>
      <c r="I425" s="47" t="str">
        <f>ARRAY_CONSTRAIN(ARRAYFORMULA(INDEX([1]Data2!I425:I1424,RANDBETWEEN(1,ROWS([1]Data2!I425:I1424)))), 1, 1)</f>
        <v>#ERROR!</v>
      </c>
      <c r="J425" s="47" t="str">
        <f>ARRAY_CONSTRAIN(ARRAYFORMULA(INDEX([1]Data2!J425:J1424,RANDBETWEEN(1,ROWS([1]Data2!J425:J1424)))), 1, 1)</f>
        <v>#ERROR!</v>
      </c>
      <c r="K425" s="47" t="str">
        <f>ARRAY_CONSTRAIN(ARRAYFORMULA(INDEX([1]Data2!K425:K1424,RANDBETWEEN(1,ROWS([1]Data2!K425:K1424)))), 1, 1)</f>
        <v>#ERROR!</v>
      </c>
      <c r="L425" s="47" t="str">
        <f>ARRAY_CONSTRAIN(ARRAYFORMULA(INDEX([1]Data2!L425:L1424,RANDBETWEEN(1,ROWS([1]Data2!L425:L1424)))), 1, 1)</f>
        <v>#ERROR!</v>
      </c>
      <c r="M425" s="47" t="str">
        <f>ARRAY_CONSTRAIN(ARRAYFORMULA(INDEX([1]Data2!M425:M1424,RANDBETWEEN(1,ROWS([1]Data2!M425:M1424)))), 1, 1)</f>
        <v>#ERROR!</v>
      </c>
      <c r="N425" s="47" t="str">
        <f>ARRAY_CONSTRAIN(ARRAYFORMULA(INDEX([1]Data2!N425:N1424,RANDBETWEEN(1,ROWS([1]Data2!N425:N1424)))), 1, 1)</f>
        <v>#ERROR!</v>
      </c>
      <c r="O425" s="47" t="str">
        <f>ARRAY_CONSTRAIN(ARRAYFORMULA(INDEX([1]Data2!O425:O1424,RANDBETWEEN(1,ROWS([1]Data2!O425:O1424)))), 1, 1)</f>
        <v>#ERROR!</v>
      </c>
      <c r="P425" s="47" t="str">
        <f>ARRAY_CONSTRAIN(ARRAYFORMULA(INDEX([1]Data2!P425:P1424,RANDBETWEEN(1,ROWS([1]Data2!P425:P1424)))), 1, 1)</f>
        <v>#ERROR!</v>
      </c>
      <c r="Q425" s="47" t="str">
        <f>ARRAY_CONSTRAIN(ARRAYFORMULA(INDEX([1]Data2!Q425:Q1424,RANDBETWEEN(1,ROWS([1]Data2!Q425:Q1424)))), 1, 1)</f>
        <v>#ERROR!</v>
      </c>
      <c r="R425" s="47" t="str">
        <f>ARRAY_CONSTRAIN(ARRAYFORMULA(INDEX([1]Data2!R425:R1424,RANDBETWEEN(1,ROWS([1]Data2!R425:R1424)))), 1, 1)</f>
        <v>#ERROR!</v>
      </c>
      <c r="S425" s="47" t="str">
        <f>ARRAY_CONSTRAIN(ARRAYFORMULA(INDEX([1]Data2!S425:S1424,RANDBETWEEN(1,ROWS([1]Data2!S425:S1424)))), 1, 1)</f>
        <v>#ERROR!</v>
      </c>
      <c r="T425" s="47" t="str">
        <f>ARRAY_CONSTRAIN(ARRAYFORMULA(INDEX([1]Data2!T425:T1424,RANDBETWEEN(1,ROWS([1]Data2!T425:T1424)))), 1, 1)</f>
        <v>#ERROR!</v>
      </c>
      <c r="U425" s="47" t="str">
        <f>ARRAY_CONSTRAIN(ARRAYFORMULA(INDEX([1]Data2!U425:U1424,RANDBETWEEN(1,ROWS([1]Data2!U425:U1424)))), 1, 1)</f>
        <v>#ERROR!</v>
      </c>
      <c r="V425" s="47" t="str">
        <f>ARRAY_CONSTRAIN(ARRAYFORMULA(INDEX([1]Data2!V425:V1424,RANDBETWEEN(1,ROWS([1]Data2!V425:V1424)))), 1, 1)</f>
        <v>#ERROR!</v>
      </c>
      <c r="W425" s="47" t="str">
        <f>ARRAY_CONSTRAIN(ARRAYFORMULA(INDEX([1]Data2!W425:W1424,RANDBETWEEN(1,ROWS([1]Data2!W425:W1424)))), 1, 1)</f>
        <v>#ERROR!</v>
      </c>
      <c r="X425" s="47" t="str">
        <f>ARRAY_CONSTRAIN(ARRAYFORMULA(INDEX([1]Data2!X425:X1424,RANDBETWEEN(1,ROWS([1]Data2!X425:X1424)))), 1, 1)</f>
        <v>#ERROR!</v>
      </c>
      <c r="Y425" s="47" t="str">
        <f>ARRAY_CONSTRAIN(ARRAYFORMULA(INDEX([1]Data2!Y425:Y1424,RANDBETWEEN(1,ROWS([1]Data2!Y425:Y1424)))), 1, 1)</f>
        <v>#ERROR!</v>
      </c>
      <c r="Z425" s="47" t="str">
        <f>ARRAY_CONSTRAIN(ARRAYFORMULA(INDEX([1]Data2!Z425:Z1424,RANDBETWEEN(1,ROWS([1]Data2!Z425:Z1424)))), 1, 1)</f>
        <v>#ERROR!</v>
      </c>
      <c r="AA425" s="47" t="str">
        <f t="shared" si="2"/>
        <v>#ERROR!</v>
      </c>
    </row>
    <row r="426" ht="12.75" customHeight="1">
      <c r="A426" s="32">
        <v>425.0</v>
      </c>
      <c r="B426" s="32">
        <v>50.0</v>
      </c>
      <c r="C426" s="32" t="s">
        <v>231</v>
      </c>
      <c r="D426" s="32" t="s">
        <v>217</v>
      </c>
      <c r="E426" s="93">
        <v>0.0</v>
      </c>
      <c r="F426" s="93">
        <f t="shared" si="1"/>
        <v>0</v>
      </c>
      <c r="G426" s="47" t="str">
        <f>ARRAY_CONSTRAIN(ARRAYFORMULA(INDEX([1]Data2!G426:G1425,RANDBETWEEN(1,ROWS([1]Data2!G426:G1425)))), 1, 1)</f>
        <v>#ERROR!</v>
      </c>
      <c r="H426" s="47" t="str">
        <f>ARRAY_CONSTRAIN(ARRAYFORMULA(INDEX([1]Data2!H426:H1425,RANDBETWEEN(1,ROWS([1]Data2!H426:H1425)))), 1, 1)</f>
        <v>#ERROR!</v>
      </c>
      <c r="I426" s="47" t="str">
        <f>ARRAY_CONSTRAIN(ARRAYFORMULA(INDEX([1]Data2!I426:I1425,RANDBETWEEN(1,ROWS([1]Data2!I426:I1425)))), 1, 1)</f>
        <v>#ERROR!</v>
      </c>
      <c r="J426" s="47" t="str">
        <f>ARRAY_CONSTRAIN(ARRAYFORMULA(INDEX([1]Data2!J426:J1425,RANDBETWEEN(1,ROWS([1]Data2!J426:J1425)))), 1, 1)</f>
        <v>#ERROR!</v>
      </c>
      <c r="K426" s="47" t="str">
        <f>ARRAY_CONSTRAIN(ARRAYFORMULA(INDEX([1]Data2!K426:K1425,RANDBETWEEN(1,ROWS([1]Data2!K426:K1425)))), 1, 1)</f>
        <v>#ERROR!</v>
      </c>
      <c r="L426" s="47" t="str">
        <f>ARRAY_CONSTRAIN(ARRAYFORMULA(INDEX([1]Data2!L426:L1425,RANDBETWEEN(1,ROWS([1]Data2!L426:L1425)))), 1, 1)</f>
        <v>#ERROR!</v>
      </c>
      <c r="M426" s="47" t="str">
        <f>ARRAY_CONSTRAIN(ARRAYFORMULA(INDEX([1]Data2!M426:M1425,RANDBETWEEN(1,ROWS([1]Data2!M426:M1425)))), 1, 1)</f>
        <v>#ERROR!</v>
      </c>
      <c r="N426" s="47" t="str">
        <f>ARRAY_CONSTRAIN(ARRAYFORMULA(INDEX([1]Data2!N426:N1425,RANDBETWEEN(1,ROWS([1]Data2!N426:N1425)))), 1, 1)</f>
        <v>#ERROR!</v>
      </c>
      <c r="O426" s="47" t="str">
        <f>ARRAY_CONSTRAIN(ARRAYFORMULA(INDEX([1]Data2!O426:O1425,RANDBETWEEN(1,ROWS([1]Data2!O426:O1425)))), 1, 1)</f>
        <v>#ERROR!</v>
      </c>
      <c r="P426" s="47" t="str">
        <f>ARRAY_CONSTRAIN(ARRAYFORMULA(INDEX([1]Data2!P426:P1425,RANDBETWEEN(1,ROWS([1]Data2!P426:P1425)))), 1, 1)</f>
        <v>#ERROR!</v>
      </c>
      <c r="Q426" s="47" t="str">
        <f>ARRAY_CONSTRAIN(ARRAYFORMULA(INDEX([1]Data2!Q426:Q1425,RANDBETWEEN(1,ROWS([1]Data2!Q426:Q1425)))), 1, 1)</f>
        <v>#ERROR!</v>
      </c>
      <c r="R426" s="47" t="str">
        <f>ARRAY_CONSTRAIN(ARRAYFORMULA(INDEX([1]Data2!R426:R1425,RANDBETWEEN(1,ROWS([1]Data2!R426:R1425)))), 1, 1)</f>
        <v>#ERROR!</v>
      </c>
      <c r="S426" s="47" t="str">
        <f>ARRAY_CONSTRAIN(ARRAYFORMULA(INDEX([1]Data2!S426:S1425,RANDBETWEEN(1,ROWS([1]Data2!S426:S1425)))), 1, 1)</f>
        <v>#ERROR!</v>
      </c>
      <c r="T426" s="47" t="str">
        <f>ARRAY_CONSTRAIN(ARRAYFORMULA(INDEX([1]Data2!T426:T1425,RANDBETWEEN(1,ROWS([1]Data2!T426:T1425)))), 1, 1)</f>
        <v>#ERROR!</v>
      </c>
      <c r="U426" s="47" t="str">
        <f>ARRAY_CONSTRAIN(ARRAYFORMULA(INDEX([1]Data2!U426:U1425,RANDBETWEEN(1,ROWS([1]Data2!U426:U1425)))), 1, 1)</f>
        <v>#ERROR!</v>
      </c>
      <c r="V426" s="47" t="str">
        <f>ARRAY_CONSTRAIN(ARRAYFORMULA(INDEX([1]Data2!V426:V1425,RANDBETWEEN(1,ROWS([1]Data2!V426:V1425)))), 1, 1)</f>
        <v>#ERROR!</v>
      </c>
      <c r="W426" s="47" t="str">
        <f>ARRAY_CONSTRAIN(ARRAYFORMULA(INDEX([1]Data2!W426:W1425,RANDBETWEEN(1,ROWS([1]Data2!W426:W1425)))), 1, 1)</f>
        <v>#ERROR!</v>
      </c>
      <c r="X426" s="47" t="str">
        <f>ARRAY_CONSTRAIN(ARRAYFORMULA(INDEX([1]Data2!X426:X1425,RANDBETWEEN(1,ROWS([1]Data2!X426:X1425)))), 1, 1)</f>
        <v>#ERROR!</v>
      </c>
      <c r="Y426" s="47" t="str">
        <f>ARRAY_CONSTRAIN(ARRAYFORMULA(INDEX([1]Data2!Y426:Y1425,RANDBETWEEN(1,ROWS([1]Data2!Y426:Y1425)))), 1, 1)</f>
        <v>#ERROR!</v>
      </c>
      <c r="Z426" s="47" t="str">
        <f>ARRAY_CONSTRAIN(ARRAYFORMULA(INDEX([1]Data2!Z426:Z1425,RANDBETWEEN(1,ROWS([1]Data2!Z426:Z1425)))), 1, 1)</f>
        <v>#ERROR!</v>
      </c>
      <c r="AA426" s="47" t="str">
        <f t="shared" si="2"/>
        <v>#ERROR!</v>
      </c>
    </row>
    <row r="427" ht="12.75" customHeight="1">
      <c r="A427" s="32">
        <v>426.0</v>
      </c>
      <c r="B427" s="32">
        <v>28.0</v>
      </c>
      <c r="C427" s="32" t="s">
        <v>216</v>
      </c>
      <c r="D427" s="32" t="s">
        <v>253</v>
      </c>
      <c r="E427" s="93">
        <v>1.0</v>
      </c>
      <c r="F427" s="93">
        <f t="shared" si="1"/>
        <v>1</v>
      </c>
      <c r="G427" s="47" t="str">
        <f>ARRAY_CONSTRAIN(ARRAYFORMULA(INDEX([1]Data2!G427:G1426,RANDBETWEEN(1,ROWS([1]Data2!G427:G1426)))), 1, 1)</f>
        <v>#ERROR!</v>
      </c>
      <c r="H427" s="47" t="str">
        <f>ARRAY_CONSTRAIN(ARRAYFORMULA(INDEX([1]Data2!H427:H1426,RANDBETWEEN(1,ROWS([1]Data2!H427:H1426)))), 1, 1)</f>
        <v>#ERROR!</v>
      </c>
      <c r="I427" s="47" t="str">
        <f>ARRAY_CONSTRAIN(ARRAYFORMULA(INDEX([1]Data2!I427:I1426,RANDBETWEEN(1,ROWS([1]Data2!I427:I1426)))), 1, 1)</f>
        <v>#ERROR!</v>
      </c>
      <c r="J427" s="47" t="str">
        <f>ARRAY_CONSTRAIN(ARRAYFORMULA(INDEX([1]Data2!J427:J1426,RANDBETWEEN(1,ROWS([1]Data2!J427:J1426)))), 1, 1)</f>
        <v>#ERROR!</v>
      </c>
      <c r="K427" s="47" t="str">
        <f>ARRAY_CONSTRAIN(ARRAYFORMULA(INDEX([1]Data2!K427:K1426,RANDBETWEEN(1,ROWS([1]Data2!K427:K1426)))), 1, 1)</f>
        <v>#ERROR!</v>
      </c>
      <c r="L427" s="47" t="str">
        <f>ARRAY_CONSTRAIN(ARRAYFORMULA(INDEX([1]Data2!L427:L1426,RANDBETWEEN(1,ROWS([1]Data2!L427:L1426)))), 1, 1)</f>
        <v>#ERROR!</v>
      </c>
      <c r="M427" s="47" t="str">
        <f>ARRAY_CONSTRAIN(ARRAYFORMULA(INDEX([1]Data2!M427:M1426,RANDBETWEEN(1,ROWS([1]Data2!M427:M1426)))), 1, 1)</f>
        <v>#ERROR!</v>
      </c>
      <c r="N427" s="47" t="str">
        <f>ARRAY_CONSTRAIN(ARRAYFORMULA(INDEX([1]Data2!N427:N1426,RANDBETWEEN(1,ROWS([1]Data2!N427:N1426)))), 1, 1)</f>
        <v>#ERROR!</v>
      </c>
      <c r="O427" s="47" t="str">
        <f>ARRAY_CONSTRAIN(ARRAYFORMULA(INDEX([1]Data2!O427:O1426,RANDBETWEEN(1,ROWS([1]Data2!O427:O1426)))), 1, 1)</f>
        <v>#ERROR!</v>
      </c>
      <c r="P427" s="47" t="str">
        <f>ARRAY_CONSTRAIN(ARRAYFORMULA(INDEX([1]Data2!P427:P1426,RANDBETWEEN(1,ROWS([1]Data2!P427:P1426)))), 1, 1)</f>
        <v>#ERROR!</v>
      </c>
      <c r="Q427" s="47" t="str">
        <f>ARRAY_CONSTRAIN(ARRAYFORMULA(INDEX([1]Data2!Q427:Q1426,RANDBETWEEN(1,ROWS([1]Data2!Q427:Q1426)))), 1, 1)</f>
        <v>#ERROR!</v>
      </c>
      <c r="R427" s="47" t="str">
        <f>ARRAY_CONSTRAIN(ARRAYFORMULA(INDEX([1]Data2!R427:R1426,RANDBETWEEN(1,ROWS([1]Data2!R427:R1426)))), 1, 1)</f>
        <v>#ERROR!</v>
      </c>
      <c r="S427" s="47" t="str">
        <f>ARRAY_CONSTRAIN(ARRAYFORMULA(INDEX([1]Data2!S427:S1426,RANDBETWEEN(1,ROWS([1]Data2!S427:S1426)))), 1, 1)</f>
        <v>#ERROR!</v>
      </c>
      <c r="T427" s="47" t="str">
        <f>ARRAY_CONSTRAIN(ARRAYFORMULA(INDEX([1]Data2!T427:T1426,RANDBETWEEN(1,ROWS([1]Data2!T427:T1426)))), 1, 1)</f>
        <v>#ERROR!</v>
      </c>
      <c r="U427" s="47" t="str">
        <f>ARRAY_CONSTRAIN(ARRAYFORMULA(INDEX([1]Data2!U427:U1426,RANDBETWEEN(1,ROWS([1]Data2!U427:U1426)))), 1, 1)</f>
        <v>#ERROR!</v>
      </c>
      <c r="V427" s="47" t="str">
        <f>ARRAY_CONSTRAIN(ARRAYFORMULA(INDEX([1]Data2!V427:V1426,RANDBETWEEN(1,ROWS([1]Data2!V427:V1426)))), 1, 1)</f>
        <v>#ERROR!</v>
      </c>
      <c r="W427" s="47" t="str">
        <f>ARRAY_CONSTRAIN(ARRAYFORMULA(INDEX([1]Data2!W427:W1426,RANDBETWEEN(1,ROWS([1]Data2!W427:W1426)))), 1, 1)</f>
        <v>#ERROR!</v>
      </c>
      <c r="X427" s="47" t="str">
        <f>ARRAY_CONSTRAIN(ARRAYFORMULA(INDEX([1]Data2!X427:X1426,RANDBETWEEN(1,ROWS([1]Data2!X427:X1426)))), 1, 1)</f>
        <v>#ERROR!</v>
      </c>
      <c r="Y427" s="47" t="str">
        <f>ARRAY_CONSTRAIN(ARRAYFORMULA(INDEX([1]Data2!Y427:Y1426,RANDBETWEEN(1,ROWS([1]Data2!Y427:Y1426)))), 1, 1)</f>
        <v>#ERROR!</v>
      </c>
      <c r="Z427" s="47" t="str">
        <f>ARRAY_CONSTRAIN(ARRAYFORMULA(INDEX([1]Data2!Z427:Z1426,RANDBETWEEN(1,ROWS([1]Data2!Z427:Z1426)))), 1, 1)</f>
        <v>#ERROR!</v>
      </c>
      <c r="AA427" s="47" t="str">
        <f t="shared" si="2"/>
        <v>#ERROR!</v>
      </c>
    </row>
    <row r="428" ht="12.75" customHeight="1">
      <c r="A428" s="32">
        <v>427.0</v>
      </c>
      <c r="B428" s="32">
        <v>29.0</v>
      </c>
      <c r="C428" s="32" t="s">
        <v>231</v>
      </c>
      <c r="D428" s="32" t="s">
        <v>253</v>
      </c>
      <c r="E428" s="93">
        <v>1.0</v>
      </c>
      <c r="F428" s="93">
        <f t="shared" si="1"/>
        <v>1</v>
      </c>
      <c r="G428" s="47" t="str">
        <f>ARRAY_CONSTRAIN(ARRAYFORMULA(INDEX([1]Data2!G428:G1427,RANDBETWEEN(1,ROWS([1]Data2!G428:G1427)))), 1, 1)</f>
        <v>#ERROR!</v>
      </c>
      <c r="H428" s="47" t="str">
        <f>ARRAY_CONSTRAIN(ARRAYFORMULA(INDEX([1]Data2!H428:H1427,RANDBETWEEN(1,ROWS([1]Data2!H428:H1427)))), 1, 1)</f>
        <v>#ERROR!</v>
      </c>
      <c r="I428" s="47" t="str">
        <f>ARRAY_CONSTRAIN(ARRAYFORMULA(INDEX([1]Data2!I428:I1427,RANDBETWEEN(1,ROWS([1]Data2!I428:I1427)))), 1, 1)</f>
        <v>#ERROR!</v>
      </c>
      <c r="J428" s="47" t="str">
        <f>ARRAY_CONSTRAIN(ARRAYFORMULA(INDEX([1]Data2!J428:J1427,RANDBETWEEN(1,ROWS([1]Data2!J428:J1427)))), 1, 1)</f>
        <v>#ERROR!</v>
      </c>
      <c r="K428" s="47" t="str">
        <f>ARRAY_CONSTRAIN(ARRAYFORMULA(INDEX([1]Data2!K428:K1427,RANDBETWEEN(1,ROWS([1]Data2!K428:K1427)))), 1, 1)</f>
        <v>#ERROR!</v>
      </c>
      <c r="L428" s="47" t="str">
        <f>ARRAY_CONSTRAIN(ARRAYFORMULA(INDEX([1]Data2!L428:L1427,RANDBETWEEN(1,ROWS([1]Data2!L428:L1427)))), 1, 1)</f>
        <v>#ERROR!</v>
      </c>
      <c r="M428" s="47" t="str">
        <f>ARRAY_CONSTRAIN(ARRAYFORMULA(INDEX([1]Data2!M428:M1427,RANDBETWEEN(1,ROWS([1]Data2!M428:M1427)))), 1, 1)</f>
        <v>#ERROR!</v>
      </c>
      <c r="N428" s="47" t="str">
        <f>ARRAY_CONSTRAIN(ARRAYFORMULA(INDEX([1]Data2!N428:N1427,RANDBETWEEN(1,ROWS([1]Data2!N428:N1427)))), 1, 1)</f>
        <v>#ERROR!</v>
      </c>
      <c r="O428" s="47" t="str">
        <f>ARRAY_CONSTRAIN(ARRAYFORMULA(INDEX([1]Data2!O428:O1427,RANDBETWEEN(1,ROWS([1]Data2!O428:O1427)))), 1, 1)</f>
        <v>#ERROR!</v>
      </c>
      <c r="P428" s="47" t="str">
        <f>ARRAY_CONSTRAIN(ARRAYFORMULA(INDEX([1]Data2!P428:P1427,RANDBETWEEN(1,ROWS([1]Data2!P428:P1427)))), 1, 1)</f>
        <v>#ERROR!</v>
      </c>
      <c r="Q428" s="47" t="str">
        <f>ARRAY_CONSTRAIN(ARRAYFORMULA(INDEX([1]Data2!Q428:Q1427,RANDBETWEEN(1,ROWS([1]Data2!Q428:Q1427)))), 1, 1)</f>
        <v>#ERROR!</v>
      </c>
      <c r="R428" s="47" t="str">
        <f>ARRAY_CONSTRAIN(ARRAYFORMULA(INDEX([1]Data2!R428:R1427,RANDBETWEEN(1,ROWS([1]Data2!R428:R1427)))), 1, 1)</f>
        <v>#ERROR!</v>
      </c>
      <c r="S428" s="47" t="str">
        <f>ARRAY_CONSTRAIN(ARRAYFORMULA(INDEX([1]Data2!S428:S1427,RANDBETWEEN(1,ROWS([1]Data2!S428:S1427)))), 1, 1)</f>
        <v>#ERROR!</v>
      </c>
      <c r="T428" s="47" t="str">
        <f>ARRAY_CONSTRAIN(ARRAYFORMULA(INDEX([1]Data2!T428:T1427,RANDBETWEEN(1,ROWS([1]Data2!T428:T1427)))), 1, 1)</f>
        <v>#ERROR!</v>
      </c>
      <c r="U428" s="47" t="str">
        <f>ARRAY_CONSTRAIN(ARRAYFORMULA(INDEX([1]Data2!U428:U1427,RANDBETWEEN(1,ROWS([1]Data2!U428:U1427)))), 1, 1)</f>
        <v>#ERROR!</v>
      </c>
      <c r="V428" s="47" t="str">
        <f>ARRAY_CONSTRAIN(ARRAYFORMULA(INDEX([1]Data2!V428:V1427,RANDBETWEEN(1,ROWS([1]Data2!V428:V1427)))), 1, 1)</f>
        <v>#ERROR!</v>
      </c>
      <c r="W428" s="47" t="str">
        <f>ARRAY_CONSTRAIN(ARRAYFORMULA(INDEX([1]Data2!W428:W1427,RANDBETWEEN(1,ROWS([1]Data2!W428:W1427)))), 1, 1)</f>
        <v>#ERROR!</v>
      </c>
      <c r="X428" s="47" t="str">
        <f>ARRAY_CONSTRAIN(ARRAYFORMULA(INDEX([1]Data2!X428:X1427,RANDBETWEEN(1,ROWS([1]Data2!X428:X1427)))), 1, 1)</f>
        <v>#ERROR!</v>
      </c>
      <c r="Y428" s="47" t="str">
        <f>ARRAY_CONSTRAIN(ARRAYFORMULA(INDEX([1]Data2!Y428:Y1427,RANDBETWEEN(1,ROWS([1]Data2!Y428:Y1427)))), 1, 1)</f>
        <v>#ERROR!</v>
      </c>
      <c r="Z428" s="47" t="str">
        <f>ARRAY_CONSTRAIN(ARRAYFORMULA(INDEX([1]Data2!Z428:Z1427,RANDBETWEEN(1,ROWS([1]Data2!Z428:Z1427)))), 1, 1)</f>
        <v>#ERROR!</v>
      </c>
      <c r="AA428" s="47" t="str">
        <f t="shared" si="2"/>
        <v>#ERROR!</v>
      </c>
    </row>
    <row r="429" ht="12.75" customHeight="1">
      <c r="A429" s="32">
        <v>428.0</v>
      </c>
      <c r="B429" s="32">
        <v>41.0</v>
      </c>
      <c r="C429" s="32" t="s">
        <v>231</v>
      </c>
      <c r="D429" s="32" t="s">
        <v>217</v>
      </c>
      <c r="E429" s="93">
        <v>0.0</v>
      </c>
      <c r="F429" s="93">
        <f t="shared" si="1"/>
        <v>0</v>
      </c>
      <c r="G429" s="47" t="str">
        <f>ARRAY_CONSTRAIN(ARRAYFORMULA(INDEX([1]Data2!G429:G1428,RANDBETWEEN(1,ROWS([1]Data2!G429:G1428)))), 1, 1)</f>
        <v>#ERROR!</v>
      </c>
      <c r="H429" s="47" t="str">
        <f>ARRAY_CONSTRAIN(ARRAYFORMULA(INDEX([1]Data2!H429:H1428,RANDBETWEEN(1,ROWS([1]Data2!H429:H1428)))), 1, 1)</f>
        <v>#ERROR!</v>
      </c>
      <c r="I429" s="47" t="str">
        <f>ARRAY_CONSTRAIN(ARRAYFORMULA(INDEX([1]Data2!I429:I1428,RANDBETWEEN(1,ROWS([1]Data2!I429:I1428)))), 1, 1)</f>
        <v>#ERROR!</v>
      </c>
      <c r="J429" s="47" t="str">
        <f>ARRAY_CONSTRAIN(ARRAYFORMULA(INDEX([1]Data2!J429:J1428,RANDBETWEEN(1,ROWS([1]Data2!J429:J1428)))), 1, 1)</f>
        <v>#ERROR!</v>
      </c>
      <c r="K429" s="47" t="str">
        <f>ARRAY_CONSTRAIN(ARRAYFORMULA(INDEX([1]Data2!K429:K1428,RANDBETWEEN(1,ROWS([1]Data2!K429:K1428)))), 1, 1)</f>
        <v>#ERROR!</v>
      </c>
      <c r="L429" s="47" t="str">
        <f>ARRAY_CONSTRAIN(ARRAYFORMULA(INDEX([1]Data2!L429:L1428,RANDBETWEEN(1,ROWS([1]Data2!L429:L1428)))), 1, 1)</f>
        <v>#ERROR!</v>
      </c>
      <c r="M429" s="47" t="str">
        <f>ARRAY_CONSTRAIN(ARRAYFORMULA(INDEX([1]Data2!M429:M1428,RANDBETWEEN(1,ROWS([1]Data2!M429:M1428)))), 1, 1)</f>
        <v>#ERROR!</v>
      </c>
      <c r="N429" s="47" t="str">
        <f>ARRAY_CONSTRAIN(ARRAYFORMULA(INDEX([1]Data2!N429:N1428,RANDBETWEEN(1,ROWS([1]Data2!N429:N1428)))), 1, 1)</f>
        <v>#ERROR!</v>
      </c>
      <c r="O429" s="47" t="str">
        <f>ARRAY_CONSTRAIN(ARRAYFORMULA(INDEX([1]Data2!O429:O1428,RANDBETWEEN(1,ROWS([1]Data2!O429:O1428)))), 1, 1)</f>
        <v>#ERROR!</v>
      </c>
      <c r="P429" s="47" t="str">
        <f>ARRAY_CONSTRAIN(ARRAYFORMULA(INDEX([1]Data2!P429:P1428,RANDBETWEEN(1,ROWS([1]Data2!P429:P1428)))), 1, 1)</f>
        <v>#ERROR!</v>
      </c>
      <c r="Q429" s="47" t="str">
        <f>ARRAY_CONSTRAIN(ARRAYFORMULA(INDEX([1]Data2!Q429:Q1428,RANDBETWEEN(1,ROWS([1]Data2!Q429:Q1428)))), 1, 1)</f>
        <v>#ERROR!</v>
      </c>
      <c r="R429" s="47" t="str">
        <f>ARRAY_CONSTRAIN(ARRAYFORMULA(INDEX([1]Data2!R429:R1428,RANDBETWEEN(1,ROWS([1]Data2!R429:R1428)))), 1, 1)</f>
        <v>#ERROR!</v>
      </c>
      <c r="S429" s="47" t="str">
        <f>ARRAY_CONSTRAIN(ARRAYFORMULA(INDEX([1]Data2!S429:S1428,RANDBETWEEN(1,ROWS([1]Data2!S429:S1428)))), 1, 1)</f>
        <v>#ERROR!</v>
      </c>
      <c r="T429" s="47" t="str">
        <f>ARRAY_CONSTRAIN(ARRAYFORMULA(INDEX([1]Data2!T429:T1428,RANDBETWEEN(1,ROWS([1]Data2!T429:T1428)))), 1, 1)</f>
        <v>#ERROR!</v>
      </c>
      <c r="U429" s="47" t="str">
        <f>ARRAY_CONSTRAIN(ARRAYFORMULA(INDEX([1]Data2!U429:U1428,RANDBETWEEN(1,ROWS([1]Data2!U429:U1428)))), 1, 1)</f>
        <v>#ERROR!</v>
      </c>
      <c r="V429" s="47" t="str">
        <f>ARRAY_CONSTRAIN(ARRAYFORMULA(INDEX([1]Data2!V429:V1428,RANDBETWEEN(1,ROWS([1]Data2!V429:V1428)))), 1, 1)</f>
        <v>#ERROR!</v>
      </c>
      <c r="W429" s="47" t="str">
        <f>ARRAY_CONSTRAIN(ARRAYFORMULA(INDEX([1]Data2!W429:W1428,RANDBETWEEN(1,ROWS([1]Data2!W429:W1428)))), 1, 1)</f>
        <v>#ERROR!</v>
      </c>
      <c r="X429" s="47" t="str">
        <f>ARRAY_CONSTRAIN(ARRAYFORMULA(INDEX([1]Data2!X429:X1428,RANDBETWEEN(1,ROWS([1]Data2!X429:X1428)))), 1, 1)</f>
        <v>#ERROR!</v>
      </c>
      <c r="Y429" s="47" t="str">
        <f>ARRAY_CONSTRAIN(ARRAYFORMULA(INDEX([1]Data2!Y429:Y1428,RANDBETWEEN(1,ROWS([1]Data2!Y429:Y1428)))), 1, 1)</f>
        <v>#ERROR!</v>
      </c>
      <c r="Z429" s="47" t="str">
        <f>ARRAY_CONSTRAIN(ARRAYFORMULA(INDEX([1]Data2!Z429:Z1428,RANDBETWEEN(1,ROWS([1]Data2!Z429:Z1428)))), 1, 1)</f>
        <v>#ERROR!</v>
      </c>
      <c r="AA429" s="47" t="str">
        <f t="shared" si="2"/>
        <v>#ERROR!</v>
      </c>
    </row>
    <row r="430" ht="12.75" customHeight="1">
      <c r="A430" s="32">
        <v>429.0</v>
      </c>
      <c r="B430" s="32">
        <v>29.0</v>
      </c>
      <c r="C430" s="32" t="s">
        <v>231</v>
      </c>
      <c r="D430" s="32" t="s">
        <v>217</v>
      </c>
      <c r="E430" s="93">
        <v>0.0</v>
      </c>
      <c r="F430" s="93">
        <f t="shared" si="1"/>
        <v>1</v>
      </c>
      <c r="G430" s="47" t="str">
        <f>ARRAY_CONSTRAIN(ARRAYFORMULA(INDEX([1]Data2!G430:G1429,RANDBETWEEN(1,ROWS([1]Data2!G430:G1429)))), 1, 1)</f>
        <v>#ERROR!</v>
      </c>
      <c r="H430" s="47" t="str">
        <f>ARRAY_CONSTRAIN(ARRAYFORMULA(INDEX([1]Data2!H430:H1429,RANDBETWEEN(1,ROWS([1]Data2!H430:H1429)))), 1, 1)</f>
        <v>#ERROR!</v>
      </c>
      <c r="I430" s="47" t="str">
        <f>ARRAY_CONSTRAIN(ARRAYFORMULA(INDEX([1]Data2!I430:I1429,RANDBETWEEN(1,ROWS([1]Data2!I430:I1429)))), 1, 1)</f>
        <v>#ERROR!</v>
      </c>
      <c r="J430" s="47" t="str">
        <f>ARRAY_CONSTRAIN(ARRAYFORMULA(INDEX([1]Data2!J430:J1429,RANDBETWEEN(1,ROWS([1]Data2!J430:J1429)))), 1, 1)</f>
        <v>#ERROR!</v>
      </c>
      <c r="K430" s="47" t="str">
        <f>ARRAY_CONSTRAIN(ARRAYFORMULA(INDEX([1]Data2!K430:K1429,RANDBETWEEN(1,ROWS([1]Data2!K430:K1429)))), 1, 1)</f>
        <v>#ERROR!</v>
      </c>
      <c r="L430" s="47" t="str">
        <f>ARRAY_CONSTRAIN(ARRAYFORMULA(INDEX([1]Data2!L430:L1429,RANDBETWEEN(1,ROWS([1]Data2!L430:L1429)))), 1, 1)</f>
        <v>#ERROR!</v>
      </c>
      <c r="M430" s="47" t="str">
        <f>ARRAY_CONSTRAIN(ARRAYFORMULA(INDEX([1]Data2!M430:M1429,RANDBETWEEN(1,ROWS([1]Data2!M430:M1429)))), 1, 1)</f>
        <v>#ERROR!</v>
      </c>
      <c r="N430" s="47" t="str">
        <f>ARRAY_CONSTRAIN(ARRAYFORMULA(INDEX([1]Data2!N430:N1429,RANDBETWEEN(1,ROWS([1]Data2!N430:N1429)))), 1, 1)</f>
        <v>#ERROR!</v>
      </c>
      <c r="O430" s="47" t="str">
        <f>ARRAY_CONSTRAIN(ARRAYFORMULA(INDEX([1]Data2!O430:O1429,RANDBETWEEN(1,ROWS([1]Data2!O430:O1429)))), 1, 1)</f>
        <v>#ERROR!</v>
      </c>
      <c r="P430" s="47" t="str">
        <f>ARRAY_CONSTRAIN(ARRAYFORMULA(INDEX([1]Data2!P430:P1429,RANDBETWEEN(1,ROWS([1]Data2!P430:P1429)))), 1, 1)</f>
        <v>#ERROR!</v>
      </c>
      <c r="Q430" s="47" t="str">
        <f>ARRAY_CONSTRAIN(ARRAYFORMULA(INDEX([1]Data2!Q430:Q1429,RANDBETWEEN(1,ROWS([1]Data2!Q430:Q1429)))), 1, 1)</f>
        <v>#ERROR!</v>
      </c>
      <c r="R430" s="47" t="str">
        <f>ARRAY_CONSTRAIN(ARRAYFORMULA(INDEX([1]Data2!R430:R1429,RANDBETWEEN(1,ROWS([1]Data2!R430:R1429)))), 1, 1)</f>
        <v>#ERROR!</v>
      </c>
      <c r="S430" s="47" t="str">
        <f>ARRAY_CONSTRAIN(ARRAYFORMULA(INDEX([1]Data2!S430:S1429,RANDBETWEEN(1,ROWS([1]Data2!S430:S1429)))), 1, 1)</f>
        <v>#ERROR!</v>
      </c>
      <c r="T430" s="47" t="str">
        <f>ARRAY_CONSTRAIN(ARRAYFORMULA(INDEX([1]Data2!T430:T1429,RANDBETWEEN(1,ROWS([1]Data2!T430:T1429)))), 1, 1)</f>
        <v>#ERROR!</v>
      </c>
      <c r="U430" s="47" t="str">
        <f>ARRAY_CONSTRAIN(ARRAYFORMULA(INDEX([1]Data2!U430:U1429,RANDBETWEEN(1,ROWS([1]Data2!U430:U1429)))), 1, 1)</f>
        <v>#ERROR!</v>
      </c>
      <c r="V430" s="47" t="str">
        <f>ARRAY_CONSTRAIN(ARRAYFORMULA(INDEX([1]Data2!V430:V1429,RANDBETWEEN(1,ROWS([1]Data2!V430:V1429)))), 1, 1)</f>
        <v>#ERROR!</v>
      </c>
      <c r="W430" s="47" t="str">
        <f>ARRAY_CONSTRAIN(ARRAYFORMULA(INDEX([1]Data2!W430:W1429,RANDBETWEEN(1,ROWS([1]Data2!W430:W1429)))), 1, 1)</f>
        <v>#ERROR!</v>
      </c>
      <c r="X430" s="47" t="str">
        <f>ARRAY_CONSTRAIN(ARRAYFORMULA(INDEX([1]Data2!X430:X1429,RANDBETWEEN(1,ROWS([1]Data2!X430:X1429)))), 1, 1)</f>
        <v>#ERROR!</v>
      </c>
      <c r="Y430" s="47" t="str">
        <f>ARRAY_CONSTRAIN(ARRAYFORMULA(INDEX([1]Data2!Y430:Y1429,RANDBETWEEN(1,ROWS([1]Data2!Y430:Y1429)))), 1, 1)</f>
        <v>#ERROR!</v>
      </c>
      <c r="Z430" s="47" t="str">
        <f>ARRAY_CONSTRAIN(ARRAYFORMULA(INDEX([1]Data2!Z430:Z1429,RANDBETWEEN(1,ROWS([1]Data2!Z430:Z1429)))), 1, 1)</f>
        <v>#ERROR!</v>
      </c>
      <c r="AA430" s="47" t="str">
        <f t="shared" si="2"/>
        <v>#ERROR!</v>
      </c>
    </row>
    <row r="431" ht="12.75" customHeight="1">
      <c r="A431" s="32">
        <v>430.0</v>
      </c>
      <c r="B431" s="32">
        <v>46.0</v>
      </c>
      <c r="C431" s="32" t="s">
        <v>216</v>
      </c>
      <c r="D431" s="32" t="s">
        <v>253</v>
      </c>
      <c r="E431" s="93">
        <v>1.0</v>
      </c>
      <c r="F431" s="93">
        <f t="shared" si="1"/>
        <v>1</v>
      </c>
      <c r="G431" s="47" t="str">
        <f>ARRAY_CONSTRAIN(ARRAYFORMULA(INDEX([1]Data2!G431:G1430,RANDBETWEEN(1,ROWS([1]Data2!G431:G1430)))), 1, 1)</f>
        <v>#ERROR!</v>
      </c>
      <c r="H431" s="47" t="str">
        <f>ARRAY_CONSTRAIN(ARRAYFORMULA(INDEX([1]Data2!H431:H1430,RANDBETWEEN(1,ROWS([1]Data2!H431:H1430)))), 1, 1)</f>
        <v>#ERROR!</v>
      </c>
      <c r="I431" s="47" t="str">
        <f>ARRAY_CONSTRAIN(ARRAYFORMULA(INDEX([1]Data2!I431:I1430,RANDBETWEEN(1,ROWS([1]Data2!I431:I1430)))), 1, 1)</f>
        <v>#ERROR!</v>
      </c>
      <c r="J431" s="47" t="str">
        <f>ARRAY_CONSTRAIN(ARRAYFORMULA(INDEX([1]Data2!J431:J1430,RANDBETWEEN(1,ROWS([1]Data2!J431:J1430)))), 1, 1)</f>
        <v>#ERROR!</v>
      </c>
      <c r="K431" s="47" t="str">
        <f>ARRAY_CONSTRAIN(ARRAYFORMULA(INDEX([1]Data2!K431:K1430,RANDBETWEEN(1,ROWS([1]Data2!K431:K1430)))), 1, 1)</f>
        <v>#ERROR!</v>
      </c>
      <c r="L431" s="47" t="str">
        <f>ARRAY_CONSTRAIN(ARRAYFORMULA(INDEX([1]Data2!L431:L1430,RANDBETWEEN(1,ROWS([1]Data2!L431:L1430)))), 1, 1)</f>
        <v>#ERROR!</v>
      </c>
      <c r="M431" s="47" t="str">
        <f>ARRAY_CONSTRAIN(ARRAYFORMULA(INDEX([1]Data2!M431:M1430,RANDBETWEEN(1,ROWS([1]Data2!M431:M1430)))), 1, 1)</f>
        <v>#ERROR!</v>
      </c>
      <c r="N431" s="47" t="str">
        <f>ARRAY_CONSTRAIN(ARRAYFORMULA(INDEX([1]Data2!N431:N1430,RANDBETWEEN(1,ROWS([1]Data2!N431:N1430)))), 1, 1)</f>
        <v>#ERROR!</v>
      </c>
      <c r="O431" s="47" t="str">
        <f>ARRAY_CONSTRAIN(ARRAYFORMULA(INDEX([1]Data2!O431:O1430,RANDBETWEEN(1,ROWS([1]Data2!O431:O1430)))), 1, 1)</f>
        <v>#ERROR!</v>
      </c>
      <c r="P431" s="47" t="str">
        <f>ARRAY_CONSTRAIN(ARRAYFORMULA(INDEX([1]Data2!P431:P1430,RANDBETWEEN(1,ROWS([1]Data2!P431:P1430)))), 1, 1)</f>
        <v>#ERROR!</v>
      </c>
      <c r="Q431" s="47" t="str">
        <f>ARRAY_CONSTRAIN(ARRAYFORMULA(INDEX([1]Data2!Q431:Q1430,RANDBETWEEN(1,ROWS([1]Data2!Q431:Q1430)))), 1, 1)</f>
        <v>#ERROR!</v>
      </c>
      <c r="R431" s="47" t="str">
        <f>ARRAY_CONSTRAIN(ARRAYFORMULA(INDEX([1]Data2!R431:R1430,RANDBETWEEN(1,ROWS([1]Data2!R431:R1430)))), 1, 1)</f>
        <v>#ERROR!</v>
      </c>
      <c r="S431" s="47" t="str">
        <f>ARRAY_CONSTRAIN(ARRAYFORMULA(INDEX([1]Data2!S431:S1430,RANDBETWEEN(1,ROWS([1]Data2!S431:S1430)))), 1, 1)</f>
        <v>#ERROR!</v>
      </c>
      <c r="T431" s="47" t="str">
        <f>ARRAY_CONSTRAIN(ARRAYFORMULA(INDEX([1]Data2!T431:T1430,RANDBETWEEN(1,ROWS([1]Data2!T431:T1430)))), 1, 1)</f>
        <v>#ERROR!</v>
      </c>
      <c r="U431" s="47" t="str">
        <f>ARRAY_CONSTRAIN(ARRAYFORMULA(INDEX([1]Data2!U431:U1430,RANDBETWEEN(1,ROWS([1]Data2!U431:U1430)))), 1, 1)</f>
        <v>#ERROR!</v>
      </c>
      <c r="V431" s="47" t="str">
        <f>ARRAY_CONSTRAIN(ARRAYFORMULA(INDEX([1]Data2!V431:V1430,RANDBETWEEN(1,ROWS([1]Data2!V431:V1430)))), 1, 1)</f>
        <v>#ERROR!</v>
      </c>
      <c r="W431" s="47" t="str">
        <f>ARRAY_CONSTRAIN(ARRAYFORMULA(INDEX([1]Data2!W431:W1430,RANDBETWEEN(1,ROWS([1]Data2!W431:W1430)))), 1, 1)</f>
        <v>#ERROR!</v>
      </c>
      <c r="X431" s="47" t="str">
        <f>ARRAY_CONSTRAIN(ARRAYFORMULA(INDEX([1]Data2!X431:X1430,RANDBETWEEN(1,ROWS([1]Data2!X431:X1430)))), 1, 1)</f>
        <v>#ERROR!</v>
      </c>
      <c r="Y431" s="47" t="str">
        <f>ARRAY_CONSTRAIN(ARRAYFORMULA(INDEX([1]Data2!Y431:Y1430,RANDBETWEEN(1,ROWS([1]Data2!Y431:Y1430)))), 1, 1)</f>
        <v>#ERROR!</v>
      </c>
      <c r="Z431" s="47" t="str">
        <f>ARRAY_CONSTRAIN(ARRAYFORMULA(INDEX([1]Data2!Z431:Z1430,RANDBETWEEN(1,ROWS([1]Data2!Z431:Z1430)))), 1, 1)</f>
        <v>#ERROR!</v>
      </c>
      <c r="AA431" s="47" t="str">
        <f t="shared" si="2"/>
        <v>#ERROR!</v>
      </c>
    </row>
    <row r="432" ht="12.75" customHeight="1">
      <c r="A432" s="32">
        <v>431.0</v>
      </c>
      <c r="B432" s="32">
        <v>27.0</v>
      </c>
      <c r="C432" s="32" t="s">
        <v>231</v>
      </c>
      <c r="D432" s="32" t="s">
        <v>244</v>
      </c>
      <c r="E432" s="93">
        <v>1.0</v>
      </c>
      <c r="F432" s="93">
        <f t="shared" si="1"/>
        <v>0</v>
      </c>
      <c r="G432" s="47" t="str">
        <f>ARRAY_CONSTRAIN(ARRAYFORMULA(INDEX([1]Data2!G432:G1431,RANDBETWEEN(1,ROWS([1]Data2!G432:G1431)))), 1, 1)</f>
        <v>#ERROR!</v>
      </c>
      <c r="H432" s="47" t="str">
        <f>ARRAY_CONSTRAIN(ARRAYFORMULA(INDEX([1]Data2!H432:H1431,RANDBETWEEN(1,ROWS([1]Data2!H432:H1431)))), 1, 1)</f>
        <v>#ERROR!</v>
      </c>
      <c r="I432" s="47" t="str">
        <f>ARRAY_CONSTRAIN(ARRAYFORMULA(INDEX([1]Data2!I432:I1431,RANDBETWEEN(1,ROWS([1]Data2!I432:I1431)))), 1, 1)</f>
        <v>#ERROR!</v>
      </c>
      <c r="J432" s="47" t="str">
        <f>ARRAY_CONSTRAIN(ARRAYFORMULA(INDEX([1]Data2!J432:J1431,RANDBETWEEN(1,ROWS([1]Data2!J432:J1431)))), 1, 1)</f>
        <v>#ERROR!</v>
      </c>
      <c r="K432" s="47" t="str">
        <f>ARRAY_CONSTRAIN(ARRAYFORMULA(INDEX([1]Data2!K432:K1431,RANDBETWEEN(1,ROWS([1]Data2!K432:K1431)))), 1, 1)</f>
        <v>#ERROR!</v>
      </c>
      <c r="L432" s="47" t="str">
        <f>ARRAY_CONSTRAIN(ARRAYFORMULA(INDEX([1]Data2!L432:L1431,RANDBETWEEN(1,ROWS([1]Data2!L432:L1431)))), 1, 1)</f>
        <v>#ERROR!</v>
      </c>
      <c r="M432" s="47" t="str">
        <f>ARRAY_CONSTRAIN(ARRAYFORMULA(INDEX([1]Data2!M432:M1431,RANDBETWEEN(1,ROWS([1]Data2!M432:M1431)))), 1, 1)</f>
        <v>#ERROR!</v>
      </c>
      <c r="N432" s="47" t="str">
        <f>ARRAY_CONSTRAIN(ARRAYFORMULA(INDEX([1]Data2!N432:N1431,RANDBETWEEN(1,ROWS([1]Data2!N432:N1431)))), 1, 1)</f>
        <v>#ERROR!</v>
      </c>
      <c r="O432" s="47" t="str">
        <f>ARRAY_CONSTRAIN(ARRAYFORMULA(INDEX([1]Data2!O432:O1431,RANDBETWEEN(1,ROWS([1]Data2!O432:O1431)))), 1, 1)</f>
        <v>#ERROR!</v>
      </c>
      <c r="P432" s="47" t="str">
        <f>ARRAY_CONSTRAIN(ARRAYFORMULA(INDEX([1]Data2!P432:P1431,RANDBETWEEN(1,ROWS([1]Data2!P432:P1431)))), 1, 1)</f>
        <v>#ERROR!</v>
      </c>
      <c r="Q432" s="47" t="str">
        <f>ARRAY_CONSTRAIN(ARRAYFORMULA(INDEX([1]Data2!Q432:Q1431,RANDBETWEEN(1,ROWS([1]Data2!Q432:Q1431)))), 1, 1)</f>
        <v>#ERROR!</v>
      </c>
      <c r="R432" s="47" t="str">
        <f>ARRAY_CONSTRAIN(ARRAYFORMULA(INDEX([1]Data2!R432:R1431,RANDBETWEEN(1,ROWS([1]Data2!R432:R1431)))), 1, 1)</f>
        <v>#ERROR!</v>
      </c>
      <c r="S432" s="47" t="str">
        <f>ARRAY_CONSTRAIN(ARRAYFORMULA(INDEX([1]Data2!S432:S1431,RANDBETWEEN(1,ROWS([1]Data2!S432:S1431)))), 1, 1)</f>
        <v>#ERROR!</v>
      </c>
      <c r="T432" s="47" t="str">
        <f>ARRAY_CONSTRAIN(ARRAYFORMULA(INDEX([1]Data2!T432:T1431,RANDBETWEEN(1,ROWS([1]Data2!T432:T1431)))), 1, 1)</f>
        <v>#ERROR!</v>
      </c>
      <c r="U432" s="47" t="str">
        <f>ARRAY_CONSTRAIN(ARRAYFORMULA(INDEX([1]Data2!U432:U1431,RANDBETWEEN(1,ROWS([1]Data2!U432:U1431)))), 1, 1)</f>
        <v>#ERROR!</v>
      </c>
      <c r="V432" s="47" t="str">
        <f>ARRAY_CONSTRAIN(ARRAYFORMULA(INDEX([1]Data2!V432:V1431,RANDBETWEEN(1,ROWS([1]Data2!V432:V1431)))), 1, 1)</f>
        <v>#ERROR!</v>
      </c>
      <c r="W432" s="47" t="str">
        <f>ARRAY_CONSTRAIN(ARRAYFORMULA(INDEX([1]Data2!W432:W1431,RANDBETWEEN(1,ROWS([1]Data2!W432:W1431)))), 1, 1)</f>
        <v>#ERROR!</v>
      </c>
      <c r="X432" s="47" t="str">
        <f>ARRAY_CONSTRAIN(ARRAYFORMULA(INDEX([1]Data2!X432:X1431,RANDBETWEEN(1,ROWS([1]Data2!X432:X1431)))), 1, 1)</f>
        <v>#ERROR!</v>
      </c>
      <c r="Y432" s="47" t="str">
        <f>ARRAY_CONSTRAIN(ARRAYFORMULA(INDEX([1]Data2!Y432:Y1431,RANDBETWEEN(1,ROWS([1]Data2!Y432:Y1431)))), 1, 1)</f>
        <v>#ERROR!</v>
      </c>
      <c r="Z432" s="47" t="str">
        <f>ARRAY_CONSTRAIN(ARRAYFORMULA(INDEX([1]Data2!Z432:Z1431,RANDBETWEEN(1,ROWS([1]Data2!Z432:Z1431)))), 1, 1)</f>
        <v>#ERROR!</v>
      </c>
      <c r="AA432" s="47" t="str">
        <f t="shared" si="2"/>
        <v>#ERROR!</v>
      </c>
    </row>
    <row r="433" ht="12.75" customHeight="1">
      <c r="A433" s="32">
        <v>432.0</v>
      </c>
      <c r="B433" s="32">
        <v>28.0</v>
      </c>
      <c r="C433" s="32" t="s">
        <v>231</v>
      </c>
      <c r="D433" s="32" t="s">
        <v>253</v>
      </c>
      <c r="E433" s="93">
        <v>1.0</v>
      </c>
      <c r="F433" s="93">
        <f t="shared" si="1"/>
        <v>1</v>
      </c>
      <c r="G433" s="47" t="str">
        <f>ARRAY_CONSTRAIN(ARRAYFORMULA(INDEX([1]Data2!G433:G1432,RANDBETWEEN(1,ROWS([1]Data2!G433:G1432)))), 1, 1)</f>
        <v>#ERROR!</v>
      </c>
      <c r="H433" s="47" t="str">
        <f>ARRAY_CONSTRAIN(ARRAYFORMULA(INDEX([1]Data2!H433:H1432,RANDBETWEEN(1,ROWS([1]Data2!H433:H1432)))), 1, 1)</f>
        <v>#ERROR!</v>
      </c>
      <c r="I433" s="47" t="str">
        <f>ARRAY_CONSTRAIN(ARRAYFORMULA(INDEX([1]Data2!I433:I1432,RANDBETWEEN(1,ROWS([1]Data2!I433:I1432)))), 1, 1)</f>
        <v>#ERROR!</v>
      </c>
      <c r="J433" s="47" t="str">
        <f>ARRAY_CONSTRAIN(ARRAYFORMULA(INDEX([1]Data2!J433:J1432,RANDBETWEEN(1,ROWS([1]Data2!J433:J1432)))), 1, 1)</f>
        <v>#ERROR!</v>
      </c>
      <c r="K433" s="47" t="str">
        <f>ARRAY_CONSTRAIN(ARRAYFORMULA(INDEX([1]Data2!K433:K1432,RANDBETWEEN(1,ROWS([1]Data2!K433:K1432)))), 1, 1)</f>
        <v>#ERROR!</v>
      </c>
      <c r="L433" s="47" t="str">
        <f>ARRAY_CONSTRAIN(ARRAYFORMULA(INDEX([1]Data2!L433:L1432,RANDBETWEEN(1,ROWS([1]Data2!L433:L1432)))), 1, 1)</f>
        <v>#ERROR!</v>
      </c>
      <c r="M433" s="47" t="str">
        <f>ARRAY_CONSTRAIN(ARRAYFORMULA(INDEX([1]Data2!M433:M1432,RANDBETWEEN(1,ROWS([1]Data2!M433:M1432)))), 1, 1)</f>
        <v>#ERROR!</v>
      </c>
      <c r="N433" s="47" t="str">
        <f>ARRAY_CONSTRAIN(ARRAYFORMULA(INDEX([1]Data2!N433:N1432,RANDBETWEEN(1,ROWS([1]Data2!N433:N1432)))), 1, 1)</f>
        <v>#ERROR!</v>
      </c>
      <c r="O433" s="47" t="str">
        <f>ARRAY_CONSTRAIN(ARRAYFORMULA(INDEX([1]Data2!O433:O1432,RANDBETWEEN(1,ROWS([1]Data2!O433:O1432)))), 1, 1)</f>
        <v>#ERROR!</v>
      </c>
      <c r="P433" s="47" t="str">
        <f>ARRAY_CONSTRAIN(ARRAYFORMULA(INDEX([1]Data2!P433:P1432,RANDBETWEEN(1,ROWS([1]Data2!P433:P1432)))), 1, 1)</f>
        <v>#ERROR!</v>
      </c>
      <c r="Q433" s="47" t="str">
        <f>ARRAY_CONSTRAIN(ARRAYFORMULA(INDEX([1]Data2!Q433:Q1432,RANDBETWEEN(1,ROWS([1]Data2!Q433:Q1432)))), 1, 1)</f>
        <v>#ERROR!</v>
      </c>
      <c r="R433" s="47" t="str">
        <f>ARRAY_CONSTRAIN(ARRAYFORMULA(INDEX([1]Data2!R433:R1432,RANDBETWEEN(1,ROWS([1]Data2!R433:R1432)))), 1, 1)</f>
        <v>#ERROR!</v>
      </c>
      <c r="S433" s="47" t="str">
        <f>ARRAY_CONSTRAIN(ARRAYFORMULA(INDEX([1]Data2!S433:S1432,RANDBETWEEN(1,ROWS([1]Data2!S433:S1432)))), 1, 1)</f>
        <v>#ERROR!</v>
      </c>
      <c r="T433" s="47" t="str">
        <f>ARRAY_CONSTRAIN(ARRAYFORMULA(INDEX([1]Data2!T433:T1432,RANDBETWEEN(1,ROWS([1]Data2!T433:T1432)))), 1, 1)</f>
        <v>#ERROR!</v>
      </c>
      <c r="U433" s="47" t="str">
        <f>ARRAY_CONSTRAIN(ARRAYFORMULA(INDEX([1]Data2!U433:U1432,RANDBETWEEN(1,ROWS([1]Data2!U433:U1432)))), 1, 1)</f>
        <v>#ERROR!</v>
      </c>
      <c r="V433" s="47" t="str">
        <f>ARRAY_CONSTRAIN(ARRAYFORMULA(INDEX([1]Data2!V433:V1432,RANDBETWEEN(1,ROWS([1]Data2!V433:V1432)))), 1, 1)</f>
        <v>#ERROR!</v>
      </c>
      <c r="W433" s="47" t="str">
        <f>ARRAY_CONSTRAIN(ARRAYFORMULA(INDEX([1]Data2!W433:W1432,RANDBETWEEN(1,ROWS([1]Data2!W433:W1432)))), 1, 1)</f>
        <v>#ERROR!</v>
      </c>
      <c r="X433" s="47" t="str">
        <f>ARRAY_CONSTRAIN(ARRAYFORMULA(INDEX([1]Data2!X433:X1432,RANDBETWEEN(1,ROWS([1]Data2!X433:X1432)))), 1, 1)</f>
        <v>#ERROR!</v>
      </c>
      <c r="Y433" s="47" t="str">
        <f>ARRAY_CONSTRAIN(ARRAYFORMULA(INDEX([1]Data2!Y433:Y1432,RANDBETWEEN(1,ROWS([1]Data2!Y433:Y1432)))), 1, 1)</f>
        <v>#ERROR!</v>
      </c>
      <c r="Z433" s="47" t="str">
        <f>ARRAY_CONSTRAIN(ARRAYFORMULA(INDEX([1]Data2!Z433:Z1432,RANDBETWEEN(1,ROWS([1]Data2!Z433:Z1432)))), 1, 1)</f>
        <v>#ERROR!</v>
      </c>
      <c r="AA433" s="47" t="str">
        <f t="shared" si="2"/>
        <v>#ERROR!</v>
      </c>
    </row>
    <row r="434" ht="12.75" customHeight="1">
      <c r="A434" s="32">
        <v>433.0</v>
      </c>
      <c r="B434" s="32">
        <v>49.0</v>
      </c>
      <c r="C434" s="32" t="s">
        <v>231</v>
      </c>
      <c r="D434" s="32" t="s">
        <v>217</v>
      </c>
      <c r="E434" s="93">
        <v>0.0</v>
      </c>
      <c r="F434" s="93">
        <f t="shared" si="1"/>
        <v>1</v>
      </c>
      <c r="G434" s="47" t="str">
        <f>ARRAY_CONSTRAIN(ARRAYFORMULA(INDEX([1]Data2!G434:G1433,RANDBETWEEN(1,ROWS([1]Data2!G434:G1433)))), 1, 1)</f>
        <v>#ERROR!</v>
      </c>
      <c r="H434" s="47" t="str">
        <f>ARRAY_CONSTRAIN(ARRAYFORMULA(INDEX([1]Data2!H434:H1433,RANDBETWEEN(1,ROWS([1]Data2!H434:H1433)))), 1, 1)</f>
        <v>#ERROR!</v>
      </c>
      <c r="I434" s="47" t="str">
        <f>ARRAY_CONSTRAIN(ARRAYFORMULA(INDEX([1]Data2!I434:I1433,RANDBETWEEN(1,ROWS([1]Data2!I434:I1433)))), 1, 1)</f>
        <v>#ERROR!</v>
      </c>
      <c r="J434" s="47" t="str">
        <f>ARRAY_CONSTRAIN(ARRAYFORMULA(INDEX([1]Data2!J434:J1433,RANDBETWEEN(1,ROWS([1]Data2!J434:J1433)))), 1, 1)</f>
        <v>#ERROR!</v>
      </c>
      <c r="K434" s="47" t="str">
        <f>ARRAY_CONSTRAIN(ARRAYFORMULA(INDEX([1]Data2!K434:K1433,RANDBETWEEN(1,ROWS([1]Data2!K434:K1433)))), 1, 1)</f>
        <v>#ERROR!</v>
      </c>
      <c r="L434" s="47" t="str">
        <f>ARRAY_CONSTRAIN(ARRAYFORMULA(INDEX([1]Data2!L434:L1433,RANDBETWEEN(1,ROWS([1]Data2!L434:L1433)))), 1, 1)</f>
        <v>#ERROR!</v>
      </c>
      <c r="M434" s="47" t="str">
        <f>ARRAY_CONSTRAIN(ARRAYFORMULA(INDEX([1]Data2!M434:M1433,RANDBETWEEN(1,ROWS([1]Data2!M434:M1433)))), 1, 1)</f>
        <v>#ERROR!</v>
      </c>
      <c r="N434" s="47" t="str">
        <f>ARRAY_CONSTRAIN(ARRAYFORMULA(INDEX([1]Data2!N434:N1433,RANDBETWEEN(1,ROWS([1]Data2!N434:N1433)))), 1, 1)</f>
        <v>#ERROR!</v>
      </c>
      <c r="O434" s="47" t="str">
        <f>ARRAY_CONSTRAIN(ARRAYFORMULA(INDEX([1]Data2!O434:O1433,RANDBETWEEN(1,ROWS([1]Data2!O434:O1433)))), 1, 1)</f>
        <v>#ERROR!</v>
      </c>
      <c r="P434" s="47" t="str">
        <f>ARRAY_CONSTRAIN(ARRAYFORMULA(INDEX([1]Data2!P434:P1433,RANDBETWEEN(1,ROWS([1]Data2!P434:P1433)))), 1, 1)</f>
        <v>#ERROR!</v>
      </c>
      <c r="Q434" s="47" t="str">
        <f>ARRAY_CONSTRAIN(ARRAYFORMULA(INDEX([1]Data2!Q434:Q1433,RANDBETWEEN(1,ROWS([1]Data2!Q434:Q1433)))), 1, 1)</f>
        <v>#ERROR!</v>
      </c>
      <c r="R434" s="47" t="str">
        <f>ARRAY_CONSTRAIN(ARRAYFORMULA(INDEX([1]Data2!R434:R1433,RANDBETWEEN(1,ROWS([1]Data2!R434:R1433)))), 1, 1)</f>
        <v>#ERROR!</v>
      </c>
      <c r="S434" s="47" t="str">
        <f>ARRAY_CONSTRAIN(ARRAYFORMULA(INDEX([1]Data2!S434:S1433,RANDBETWEEN(1,ROWS([1]Data2!S434:S1433)))), 1, 1)</f>
        <v>#ERROR!</v>
      </c>
      <c r="T434" s="47" t="str">
        <f>ARRAY_CONSTRAIN(ARRAYFORMULA(INDEX([1]Data2!T434:T1433,RANDBETWEEN(1,ROWS([1]Data2!T434:T1433)))), 1, 1)</f>
        <v>#ERROR!</v>
      </c>
      <c r="U434" s="47" t="str">
        <f>ARRAY_CONSTRAIN(ARRAYFORMULA(INDEX([1]Data2!U434:U1433,RANDBETWEEN(1,ROWS([1]Data2!U434:U1433)))), 1, 1)</f>
        <v>#ERROR!</v>
      </c>
      <c r="V434" s="47" t="str">
        <f>ARRAY_CONSTRAIN(ARRAYFORMULA(INDEX([1]Data2!V434:V1433,RANDBETWEEN(1,ROWS([1]Data2!V434:V1433)))), 1, 1)</f>
        <v>#ERROR!</v>
      </c>
      <c r="W434" s="47" t="str">
        <f>ARRAY_CONSTRAIN(ARRAYFORMULA(INDEX([1]Data2!W434:W1433,RANDBETWEEN(1,ROWS([1]Data2!W434:W1433)))), 1, 1)</f>
        <v>#ERROR!</v>
      </c>
      <c r="X434" s="47" t="str">
        <f>ARRAY_CONSTRAIN(ARRAYFORMULA(INDEX([1]Data2!X434:X1433,RANDBETWEEN(1,ROWS([1]Data2!X434:X1433)))), 1, 1)</f>
        <v>#ERROR!</v>
      </c>
      <c r="Y434" s="47" t="str">
        <f>ARRAY_CONSTRAIN(ARRAYFORMULA(INDEX([1]Data2!Y434:Y1433,RANDBETWEEN(1,ROWS([1]Data2!Y434:Y1433)))), 1, 1)</f>
        <v>#ERROR!</v>
      </c>
      <c r="Z434" s="47" t="str">
        <f>ARRAY_CONSTRAIN(ARRAYFORMULA(INDEX([1]Data2!Z434:Z1433,RANDBETWEEN(1,ROWS([1]Data2!Z434:Z1433)))), 1, 1)</f>
        <v>#ERROR!</v>
      </c>
      <c r="AA434" s="47" t="str">
        <f t="shared" si="2"/>
        <v>#ERROR!</v>
      </c>
    </row>
    <row r="435" ht="12.75" customHeight="1">
      <c r="A435" s="32">
        <v>434.0</v>
      </c>
      <c r="B435" s="32">
        <v>49.0</v>
      </c>
      <c r="C435" s="32" t="s">
        <v>216</v>
      </c>
      <c r="D435" s="32" t="s">
        <v>217</v>
      </c>
      <c r="E435" s="93">
        <v>0.0</v>
      </c>
      <c r="F435" s="93">
        <f t="shared" si="1"/>
        <v>1</v>
      </c>
      <c r="G435" s="47" t="str">
        <f>ARRAY_CONSTRAIN(ARRAYFORMULA(INDEX([1]Data2!G435:G1434,RANDBETWEEN(1,ROWS([1]Data2!G435:G1434)))), 1, 1)</f>
        <v>#ERROR!</v>
      </c>
      <c r="H435" s="47" t="str">
        <f>ARRAY_CONSTRAIN(ARRAYFORMULA(INDEX([1]Data2!H435:H1434,RANDBETWEEN(1,ROWS([1]Data2!H435:H1434)))), 1, 1)</f>
        <v>#ERROR!</v>
      </c>
      <c r="I435" s="47" t="str">
        <f>ARRAY_CONSTRAIN(ARRAYFORMULA(INDEX([1]Data2!I435:I1434,RANDBETWEEN(1,ROWS([1]Data2!I435:I1434)))), 1, 1)</f>
        <v>#ERROR!</v>
      </c>
      <c r="J435" s="47" t="str">
        <f>ARRAY_CONSTRAIN(ARRAYFORMULA(INDEX([1]Data2!J435:J1434,RANDBETWEEN(1,ROWS([1]Data2!J435:J1434)))), 1, 1)</f>
        <v>#ERROR!</v>
      </c>
      <c r="K435" s="47" t="str">
        <f>ARRAY_CONSTRAIN(ARRAYFORMULA(INDEX([1]Data2!K435:K1434,RANDBETWEEN(1,ROWS([1]Data2!K435:K1434)))), 1, 1)</f>
        <v>#ERROR!</v>
      </c>
      <c r="L435" s="47" t="str">
        <f>ARRAY_CONSTRAIN(ARRAYFORMULA(INDEX([1]Data2!L435:L1434,RANDBETWEEN(1,ROWS([1]Data2!L435:L1434)))), 1, 1)</f>
        <v>#ERROR!</v>
      </c>
      <c r="M435" s="47" t="str">
        <f>ARRAY_CONSTRAIN(ARRAYFORMULA(INDEX([1]Data2!M435:M1434,RANDBETWEEN(1,ROWS([1]Data2!M435:M1434)))), 1, 1)</f>
        <v>#ERROR!</v>
      </c>
      <c r="N435" s="47" t="str">
        <f>ARRAY_CONSTRAIN(ARRAYFORMULA(INDEX([1]Data2!N435:N1434,RANDBETWEEN(1,ROWS([1]Data2!N435:N1434)))), 1, 1)</f>
        <v>#ERROR!</v>
      </c>
      <c r="O435" s="47" t="str">
        <f>ARRAY_CONSTRAIN(ARRAYFORMULA(INDEX([1]Data2!O435:O1434,RANDBETWEEN(1,ROWS([1]Data2!O435:O1434)))), 1, 1)</f>
        <v>#ERROR!</v>
      </c>
      <c r="P435" s="47" t="str">
        <f>ARRAY_CONSTRAIN(ARRAYFORMULA(INDEX([1]Data2!P435:P1434,RANDBETWEEN(1,ROWS([1]Data2!P435:P1434)))), 1, 1)</f>
        <v>#ERROR!</v>
      </c>
      <c r="Q435" s="47" t="str">
        <f>ARRAY_CONSTRAIN(ARRAYFORMULA(INDEX([1]Data2!Q435:Q1434,RANDBETWEEN(1,ROWS([1]Data2!Q435:Q1434)))), 1, 1)</f>
        <v>#ERROR!</v>
      </c>
      <c r="R435" s="47" t="str">
        <f>ARRAY_CONSTRAIN(ARRAYFORMULA(INDEX([1]Data2!R435:R1434,RANDBETWEEN(1,ROWS([1]Data2!R435:R1434)))), 1, 1)</f>
        <v>#ERROR!</v>
      </c>
      <c r="S435" s="47" t="str">
        <f>ARRAY_CONSTRAIN(ARRAYFORMULA(INDEX([1]Data2!S435:S1434,RANDBETWEEN(1,ROWS([1]Data2!S435:S1434)))), 1, 1)</f>
        <v>#ERROR!</v>
      </c>
      <c r="T435" s="47" t="str">
        <f>ARRAY_CONSTRAIN(ARRAYFORMULA(INDEX([1]Data2!T435:T1434,RANDBETWEEN(1,ROWS([1]Data2!T435:T1434)))), 1, 1)</f>
        <v>#ERROR!</v>
      </c>
      <c r="U435" s="47" t="str">
        <f>ARRAY_CONSTRAIN(ARRAYFORMULA(INDEX([1]Data2!U435:U1434,RANDBETWEEN(1,ROWS([1]Data2!U435:U1434)))), 1, 1)</f>
        <v>#ERROR!</v>
      </c>
      <c r="V435" s="47" t="str">
        <f>ARRAY_CONSTRAIN(ARRAYFORMULA(INDEX([1]Data2!V435:V1434,RANDBETWEEN(1,ROWS([1]Data2!V435:V1434)))), 1, 1)</f>
        <v>#ERROR!</v>
      </c>
      <c r="W435" s="47" t="str">
        <f>ARRAY_CONSTRAIN(ARRAYFORMULA(INDEX([1]Data2!W435:W1434,RANDBETWEEN(1,ROWS([1]Data2!W435:W1434)))), 1, 1)</f>
        <v>#ERROR!</v>
      </c>
      <c r="X435" s="47" t="str">
        <f>ARRAY_CONSTRAIN(ARRAYFORMULA(INDEX([1]Data2!X435:X1434,RANDBETWEEN(1,ROWS([1]Data2!X435:X1434)))), 1, 1)</f>
        <v>#ERROR!</v>
      </c>
      <c r="Y435" s="47" t="str">
        <f>ARRAY_CONSTRAIN(ARRAYFORMULA(INDEX([1]Data2!Y435:Y1434,RANDBETWEEN(1,ROWS([1]Data2!Y435:Y1434)))), 1, 1)</f>
        <v>#ERROR!</v>
      </c>
      <c r="Z435" s="47" t="str">
        <f>ARRAY_CONSTRAIN(ARRAYFORMULA(INDEX([1]Data2!Z435:Z1434,RANDBETWEEN(1,ROWS([1]Data2!Z435:Z1434)))), 1, 1)</f>
        <v>#ERROR!</v>
      </c>
      <c r="AA435" s="47" t="str">
        <f t="shared" si="2"/>
        <v>#ERROR!</v>
      </c>
    </row>
    <row r="436" ht="12.75" customHeight="1">
      <c r="A436" s="32">
        <v>435.0</v>
      </c>
      <c r="B436" s="32">
        <v>28.0</v>
      </c>
      <c r="C436" s="32" t="s">
        <v>231</v>
      </c>
      <c r="D436" s="32" t="s">
        <v>217</v>
      </c>
      <c r="E436" s="93">
        <v>0.0</v>
      </c>
      <c r="F436" s="93">
        <f t="shared" si="1"/>
        <v>0</v>
      </c>
      <c r="G436" s="47" t="str">
        <f>ARRAY_CONSTRAIN(ARRAYFORMULA(INDEX([1]Data2!G436:G1435,RANDBETWEEN(1,ROWS([1]Data2!G436:G1435)))), 1, 1)</f>
        <v>#ERROR!</v>
      </c>
      <c r="H436" s="47" t="str">
        <f>ARRAY_CONSTRAIN(ARRAYFORMULA(INDEX([1]Data2!H436:H1435,RANDBETWEEN(1,ROWS([1]Data2!H436:H1435)))), 1, 1)</f>
        <v>#ERROR!</v>
      </c>
      <c r="I436" s="47" t="str">
        <f>ARRAY_CONSTRAIN(ARRAYFORMULA(INDEX([1]Data2!I436:I1435,RANDBETWEEN(1,ROWS([1]Data2!I436:I1435)))), 1, 1)</f>
        <v>#ERROR!</v>
      </c>
      <c r="J436" s="47" t="str">
        <f>ARRAY_CONSTRAIN(ARRAYFORMULA(INDEX([1]Data2!J436:J1435,RANDBETWEEN(1,ROWS([1]Data2!J436:J1435)))), 1, 1)</f>
        <v>#ERROR!</v>
      </c>
      <c r="K436" s="47" t="str">
        <f>ARRAY_CONSTRAIN(ARRAYFORMULA(INDEX([1]Data2!K436:K1435,RANDBETWEEN(1,ROWS([1]Data2!K436:K1435)))), 1, 1)</f>
        <v>#ERROR!</v>
      </c>
      <c r="L436" s="47" t="str">
        <f>ARRAY_CONSTRAIN(ARRAYFORMULA(INDEX([1]Data2!L436:L1435,RANDBETWEEN(1,ROWS([1]Data2!L436:L1435)))), 1, 1)</f>
        <v>#ERROR!</v>
      </c>
      <c r="M436" s="47" t="str">
        <f>ARRAY_CONSTRAIN(ARRAYFORMULA(INDEX([1]Data2!M436:M1435,RANDBETWEEN(1,ROWS([1]Data2!M436:M1435)))), 1, 1)</f>
        <v>#ERROR!</v>
      </c>
      <c r="N436" s="47" t="str">
        <f>ARRAY_CONSTRAIN(ARRAYFORMULA(INDEX([1]Data2!N436:N1435,RANDBETWEEN(1,ROWS([1]Data2!N436:N1435)))), 1, 1)</f>
        <v>#ERROR!</v>
      </c>
      <c r="O436" s="47" t="str">
        <f>ARRAY_CONSTRAIN(ARRAYFORMULA(INDEX([1]Data2!O436:O1435,RANDBETWEEN(1,ROWS([1]Data2!O436:O1435)))), 1, 1)</f>
        <v>#ERROR!</v>
      </c>
      <c r="P436" s="47" t="str">
        <f>ARRAY_CONSTRAIN(ARRAYFORMULA(INDEX([1]Data2!P436:P1435,RANDBETWEEN(1,ROWS([1]Data2!P436:P1435)))), 1, 1)</f>
        <v>#ERROR!</v>
      </c>
      <c r="Q436" s="47" t="str">
        <f>ARRAY_CONSTRAIN(ARRAYFORMULA(INDEX([1]Data2!Q436:Q1435,RANDBETWEEN(1,ROWS([1]Data2!Q436:Q1435)))), 1, 1)</f>
        <v>#ERROR!</v>
      </c>
      <c r="R436" s="47" t="str">
        <f>ARRAY_CONSTRAIN(ARRAYFORMULA(INDEX([1]Data2!R436:R1435,RANDBETWEEN(1,ROWS([1]Data2!R436:R1435)))), 1, 1)</f>
        <v>#ERROR!</v>
      </c>
      <c r="S436" s="47" t="str">
        <f>ARRAY_CONSTRAIN(ARRAYFORMULA(INDEX([1]Data2!S436:S1435,RANDBETWEEN(1,ROWS([1]Data2!S436:S1435)))), 1, 1)</f>
        <v>#ERROR!</v>
      </c>
      <c r="T436" s="47" t="str">
        <f>ARRAY_CONSTRAIN(ARRAYFORMULA(INDEX([1]Data2!T436:T1435,RANDBETWEEN(1,ROWS([1]Data2!T436:T1435)))), 1, 1)</f>
        <v>#ERROR!</v>
      </c>
      <c r="U436" s="47" t="str">
        <f>ARRAY_CONSTRAIN(ARRAYFORMULA(INDEX([1]Data2!U436:U1435,RANDBETWEEN(1,ROWS([1]Data2!U436:U1435)))), 1, 1)</f>
        <v>#ERROR!</v>
      </c>
      <c r="V436" s="47" t="str">
        <f>ARRAY_CONSTRAIN(ARRAYFORMULA(INDEX([1]Data2!V436:V1435,RANDBETWEEN(1,ROWS([1]Data2!V436:V1435)))), 1, 1)</f>
        <v>#ERROR!</v>
      </c>
      <c r="W436" s="47" t="str">
        <f>ARRAY_CONSTRAIN(ARRAYFORMULA(INDEX([1]Data2!W436:W1435,RANDBETWEEN(1,ROWS([1]Data2!W436:W1435)))), 1, 1)</f>
        <v>#ERROR!</v>
      </c>
      <c r="X436" s="47" t="str">
        <f>ARRAY_CONSTRAIN(ARRAYFORMULA(INDEX([1]Data2!X436:X1435,RANDBETWEEN(1,ROWS([1]Data2!X436:X1435)))), 1, 1)</f>
        <v>#ERROR!</v>
      </c>
      <c r="Y436" s="47" t="str">
        <f>ARRAY_CONSTRAIN(ARRAYFORMULA(INDEX([1]Data2!Y436:Y1435,RANDBETWEEN(1,ROWS([1]Data2!Y436:Y1435)))), 1, 1)</f>
        <v>#ERROR!</v>
      </c>
      <c r="Z436" s="47" t="str">
        <f>ARRAY_CONSTRAIN(ARRAYFORMULA(INDEX([1]Data2!Z436:Z1435,RANDBETWEEN(1,ROWS([1]Data2!Z436:Z1435)))), 1, 1)</f>
        <v>#ERROR!</v>
      </c>
      <c r="AA436" s="47" t="str">
        <f t="shared" si="2"/>
        <v>#ERROR!</v>
      </c>
    </row>
    <row r="437" ht="12.75" customHeight="1">
      <c r="A437" s="32">
        <v>436.0</v>
      </c>
      <c r="B437" s="32">
        <v>45.0</v>
      </c>
      <c r="C437" s="32" t="s">
        <v>216</v>
      </c>
      <c r="D437" s="32" t="s">
        <v>253</v>
      </c>
      <c r="E437" s="93">
        <v>1.0</v>
      </c>
      <c r="F437" s="93">
        <f t="shared" si="1"/>
        <v>0</v>
      </c>
      <c r="G437" s="47" t="str">
        <f>ARRAY_CONSTRAIN(ARRAYFORMULA(INDEX([1]Data2!G437:G1436,RANDBETWEEN(1,ROWS([1]Data2!G437:G1436)))), 1, 1)</f>
        <v>#ERROR!</v>
      </c>
      <c r="H437" s="47" t="str">
        <f>ARRAY_CONSTRAIN(ARRAYFORMULA(INDEX([1]Data2!H437:H1436,RANDBETWEEN(1,ROWS([1]Data2!H437:H1436)))), 1, 1)</f>
        <v>#ERROR!</v>
      </c>
      <c r="I437" s="47" t="str">
        <f>ARRAY_CONSTRAIN(ARRAYFORMULA(INDEX([1]Data2!I437:I1436,RANDBETWEEN(1,ROWS([1]Data2!I437:I1436)))), 1, 1)</f>
        <v>#ERROR!</v>
      </c>
      <c r="J437" s="47" t="str">
        <f>ARRAY_CONSTRAIN(ARRAYFORMULA(INDEX([1]Data2!J437:J1436,RANDBETWEEN(1,ROWS([1]Data2!J437:J1436)))), 1, 1)</f>
        <v>#ERROR!</v>
      </c>
      <c r="K437" s="47" t="str">
        <f>ARRAY_CONSTRAIN(ARRAYFORMULA(INDEX([1]Data2!K437:K1436,RANDBETWEEN(1,ROWS([1]Data2!K437:K1436)))), 1, 1)</f>
        <v>#ERROR!</v>
      </c>
      <c r="L437" s="47" t="str">
        <f>ARRAY_CONSTRAIN(ARRAYFORMULA(INDEX([1]Data2!L437:L1436,RANDBETWEEN(1,ROWS([1]Data2!L437:L1436)))), 1, 1)</f>
        <v>#ERROR!</v>
      </c>
      <c r="M437" s="47" t="str">
        <f>ARRAY_CONSTRAIN(ARRAYFORMULA(INDEX([1]Data2!M437:M1436,RANDBETWEEN(1,ROWS([1]Data2!M437:M1436)))), 1, 1)</f>
        <v>#ERROR!</v>
      </c>
      <c r="N437" s="47" t="str">
        <f>ARRAY_CONSTRAIN(ARRAYFORMULA(INDEX([1]Data2!N437:N1436,RANDBETWEEN(1,ROWS([1]Data2!N437:N1436)))), 1, 1)</f>
        <v>#ERROR!</v>
      </c>
      <c r="O437" s="47" t="str">
        <f>ARRAY_CONSTRAIN(ARRAYFORMULA(INDEX([1]Data2!O437:O1436,RANDBETWEEN(1,ROWS([1]Data2!O437:O1436)))), 1, 1)</f>
        <v>#ERROR!</v>
      </c>
      <c r="P437" s="47" t="str">
        <f>ARRAY_CONSTRAIN(ARRAYFORMULA(INDEX([1]Data2!P437:P1436,RANDBETWEEN(1,ROWS([1]Data2!P437:P1436)))), 1, 1)</f>
        <v>#ERROR!</v>
      </c>
      <c r="Q437" s="47" t="str">
        <f>ARRAY_CONSTRAIN(ARRAYFORMULA(INDEX([1]Data2!Q437:Q1436,RANDBETWEEN(1,ROWS([1]Data2!Q437:Q1436)))), 1, 1)</f>
        <v>#ERROR!</v>
      </c>
      <c r="R437" s="47" t="str">
        <f>ARRAY_CONSTRAIN(ARRAYFORMULA(INDEX([1]Data2!R437:R1436,RANDBETWEEN(1,ROWS([1]Data2!R437:R1436)))), 1, 1)</f>
        <v>#ERROR!</v>
      </c>
      <c r="S437" s="47" t="str">
        <f>ARRAY_CONSTRAIN(ARRAYFORMULA(INDEX([1]Data2!S437:S1436,RANDBETWEEN(1,ROWS([1]Data2!S437:S1436)))), 1, 1)</f>
        <v>#ERROR!</v>
      </c>
      <c r="T437" s="47" t="str">
        <f>ARRAY_CONSTRAIN(ARRAYFORMULA(INDEX([1]Data2!T437:T1436,RANDBETWEEN(1,ROWS([1]Data2!T437:T1436)))), 1, 1)</f>
        <v>#ERROR!</v>
      </c>
      <c r="U437" s="47" t="str">
        <f>ARRAY_CONSTRAIN(ARRAYFORMULA(INDEX([1]Data2!U437:U1436,RANDBETWEEN(1,ROWS([1]Data2!U437:U1436)))), 1, 1)</f>
        <v>#ERROR!</v>
      </c>
      <c r="V437" s="47" t="str">
        <f>ARRAY_CONSTRAIN(ARRAYFORMULA(INDEX([1]Data2!V437:V1436,RANDBETWEEN(1,ROWS([1]Data2!V437:V1436)))), 1, 1)</f>
        <v>#ERROR!</v>
      </c>
      <c r="W437" s="47" t="str">
        <f>ARRAY_CONSTRAIN(ARRAYFORMULA(INDEX([1]Data2!W437:W1436,RANDBETWEEN(1,ROWS([1]Data2!W437:W1436)))), 1, 1)</f>
        <v>#ERROR!</v>
      </c>
      <c r="X437" s="47" t="str">
        <f>ARRAY_CONSTRAIN(ARRAYFORMULA(INDEX([1]Data2!X437:X1436,RANDBETWEEN(1,ROWS([1]Data2!X437:X1436)))), 1, 1)</f>
        <v>#ERROR!</v>
      </c>
      <c r="Y437" s="47" t="str">
        <f>ARRAY_CONSTRAIN(ARRAYFORMULA(INDEX([1]Data2!Y437:Y1436,RANDBETWEEN(1,ROWS([1]Data2!Y437:Y1436)))), 1, 1)</f>
        <v>#ERROR!</v>
      </c>
      <c r="Z437" s="47" t="str">
        <f>ARRAY_CONSTRAIN(ARRAYFORMULA(INDEX([1]Data2!Z437:Z1436,RANDBETWEEN(1,ROWS([1]Data2!Z437:Z1436)))), 1, 1)</f>
        <v>#ERROR!</v>
      </c>
      <c r="AA437" s="47" t="str">
        <f t="shared" si="2"/>
        <v>#ERROR!</v>
      </c>
    </row>
    <row r="438" ht="12.75" customHeight="1">
      <c r="A438" s="32">
        <v>437.0</v>
      </c>
      <c r="B438" s="32">
        <v>44.0</v>
      </c>
      <c r="C438" s="32" t="s">
        <v>231</v>
      </c>
      <c r="D438" s="32" t="s">
        <v>217</v>
      </c>
      <c r="E438" s="93">
        <v>0.0</v>
      </c>
      <c r="F438" s="93">
        <f t="shared" si="1"/>
        <v>0</v>
      </c>
      <c r="G438" s="47" t="str">
        <f>ARRAY_CONSTRAIN(ARRAYFORMULA(INDEX([1]Data2!G438:G1437,RANDBETWEEN(1,ROWS([1]Data2!G438:G1437)))), 1, 1)</f>
        <v>#ERROR!</v>
      </c>
      <c r="H438" s="47" t="str">
        <f>ARRAY_CONSTRAIN(ARRAYFORMULA(INDEX([1]Data2!H438:H1437,RANDBETWEEN(1,ROWS([1]Data2!H438:H1437)))), 1, 1)</f>
        <v>#ERROR!</v>
      </c>
      <c r="I438" s="47" t="str">
        <f>ARRAY_CONSTRAIN(ARRAYFORMULA(INDEX([1]Data2!I438:I1437,RANDBETWEEN(1,ROWS([1]Data2!I438:I1437)))), 1, 1)</f>
        <v>#ERROR!</v>
      </c>
      <c r="J438" s="47" t="str">
        <f>ARRAY_CONSTRAIN(ARRAYFORMULA(INDEX([1]Data2!J438:J1437,RANDBETWEEN(1,ROWS([1]Data2!J438:J1437)))), 1, 1)</f>
        <v>#ERROR!</v>
      </c>
      <c r="K438" s="47" t="str">
        <f>ARRAY_CONSTRAIN(ARRAYFORMULA(INDEX([1]Data2!K438:K1437,RANDBETWEEN(1,ROWS([1]Data2!K438:K1437)))), 1, 1)</f>
        <v>#ERROR!</v>
      </c>
      <c r="L438" s="47" t="str">
        <f>ARRAY_CONSTRAIN(ARRAYFORMULA(INDEX([1]Data2!L438:L1437,RANDBETWEEN(1,ROWS([1]Data2!L438:L1437)))), 1, 1)</f>
        <v>#ERROR!</v>
      </c>
      <c r="M438" s="47" t="str">
        <f>ARRAY_CONSTRAIN(ARRAYFORMULA(INDEX([1]Data2!M438:M1437,RANDBETWEEN(1,ROWS([1]Data2!M438:M1437)))), 1, 1)</f>
        <v>#ERROR!</v>
      </c>
      <c r="N438" s="47" t="str">
        <f>ARRAY_CONSTRAIN(ARRAYFORMULA(INDEX([1]Data2!N438:N1437,RANDBETWEEN(1,ROWS([1]Data2!N438:N1437)))), 1, 1)</f>
        <v>#ERROR!</v>
      </c>
      <c r="O438" s="47" t="str">
        <f>ARRAY_CONSTRAIN(ARRAYFORMULA(INDEX([1]Data2!O438:O1437,RANDBETWEEN(1,ROWS([1]Data2!O438:O1437)))), 1, 1)</f>
        <v>#ERROR!</v>
      </c>
      <c r="P438" s="47" t="str">
        <f>ARRAY_CONSTRAIN(ARRAYFORMULA(INDEX([1]Data2!P438:P1437,RANDBETWEEN(1,ROWS([1]Data2!P438:P1437)))), 1, 1)</f>
        <v>#ERROR!</v>
      </c>
      <c r="Q438" s="47" t="str">
        <f>ARRAY_CONSTRAIN(ARRAYFORMULA(INDEX([1]Data2!Q438:Q1437,RANDBETWEEN(1,ROWS([1]Data2!Q438:Q1437)))), 1, 1)</f>
        <v>#ERROR!</v>
      </c>
      <c r="R438" s="47" t="str">
        <f>ARRAY_CONSTRAIN(ARRAYFORMULA(INDEX([1]Data2!R438:R1437,RANDBETWEEN(1,ROWS([1]Data2!R438:R1437)))), 1, 1)</f>
        <v>#ERROR!</v>
      </c>
      <c r="S438" s="47" t="str">
        <f>ARRAY_CONSTRAIN(ARRAYFORMULA(INDEX([1]Data2!S438:S1437,RANDBETWEEN(1,ROWS([1]Data2!S438:S1437)))), 1, 1)</f>
        <v>#ERROR!</v>
      </c>
      <c r="T438" s="47" t="str">
        <f>ARRAY_CONSTRAIN(ARRAYFORMULA(INDEX([1]Data2!T438:T1437,RANDBETWEEN(1,ROWS([1]Data2!T438:T1437)))), 1, 1)</f>
        <v>#ERROR!</v>
      </c>
      <c r="U438" s="47" t="str">
        <f>ARRAY_CONSTRAIN(ARRAYFORMULA(INDEX([1]Data2!U438:U1437,RANDBETWEEN(1,ROWS([1]Data2!U438:U1437)))), 1, 1)</f>
        <v>#ERROR!</v>
      </c>
      <c r="V438" s="47" t="str">
        <f>ARRAY_CONSTRAIN(ARRAYFORMULA(INDEX([1]Data2!V438:V1437,RANDBETWEEN(1,ROWS([1]Data2!V438:V1437)))), 1, 1)</f>
        <v>#ERROR!</v>
      </c>
      <c r="W438" s="47" t="str">
        <f>ARRAY_CONSTRAIN(ARRAYFORMULA(INDEX([1]Data2!W438:W1437,RANDBETWEEN(1,ROWS([1]Data2!W438:W1437)))), 1, 1)</f>
        <v>#ERROR!</v>
      </c>
      <c r="X438" s="47" t="str">
        <f>ARRAY_CONSTRAIN(ARRAYFORMULA(INDEX([1]Data2!X438:X1437,RANDBETWEEN(1,ROWS([1]Data2!X438:X1437)))), 1, 1)</f>
        <v>#ERROR!</v>
      </c>
      <c r="Y438" s="47" t="str">
        <f>ARRAY_CONSTRAIN(ARRAYFORMULA(INDEX([1]Data2!Y438:Y1437,RANDBETWEEN(1,ROWS([1]Data2!Y438:Y1437)))), 1, 1)</f>
        <v>#ERROR!</v>
      </c>
      <c r="Z438" s="47" t="str">
        <f>ARRAY_CONSTRAIN(ARRAYFORMULA(INDEX([1]Data2!Z438:Z1437,RANDBETWEEN(1,ROWS([1]Data2!Z438:Z1437)))), 1, 1)</f>
        <v>#ERROR!</v>
      </c>
      <c r="AA438" s="47" t="str">
        <f t="shared" si="2"/>
        <v>#ERROR!</v>
      </c>
    </row>
    <row r="439" ht="12.75" customHeight="1">
      <c r="A439" s="32">
        <v>438.0</v>
      </c>
      <c r="B439" s="32">
        <v>46.0</v>
      </c>
      <c r="C439" s="32" t="s">
        <v>231</v>
      </c>
      <c r="D439" s="32" t="s">
        <v>217</v>
      </c>
      <c r="E439" s="93">
        <v>0.0</v>
      </c>
      <c r="F439" s="93">
        <f t="shared" si="1"/>
        <v>1</v>
      </c>
      <c r="G439" s="47" t="str">
        <f>ARRAY_CONSTRAIN(ARRAYFORMULA(INDEX([1]Data2!G439:G1438,RANDBETWEEN(1,ROWS([1]Data2!G439:G1438)))), 1, 1)</f>
        <v>#ERROR!</v>
      </c>
      <c r="H439" s="47" t="str">
        <f>ARRAY_CONSTRAIN(ARRAYFORMULA(INDEX([1]Data2!H439:H1438,RANDBETWEEN(1,ROWS([1]Data2!H439:H1438)))), 1, 1)</f>
        <v>#ERROR!</v>
      </c>
      <c r="I439" s="47" t="str">
        <f>ARRAY_CONSTRAIN(ARRAYFORMULA(INDEX([1]Data2!I439:I1438,RANDBETWEEN(1,ROWS([1]Data2!I439:I1438)))), 1, 1)</f>
        <v>#ERROR!</v>
      </c>
      <c r="J439" s="47" t="str">
        <f>ARRAY_CONSTRAIN(ARRAYFORMULA(INDEX([1]Data2!J439:J1438,RANDBETWEEN(1,ROWS([1]Data2!J439:J1438)))), 1, 1)</f>
        <v>#ERROR!</v>
      </c>
      <c r="K439" s="47" t="str">
        <f>ARRAY_CONSTRAIN(ARRAYFORMULA(INDEX([1]Data2!K439:K1438,RANDBETWEEN(1,ROWS([1]Data2!K439:K1438)))), 1, 1)</f>
        <v>#ERROR!</v>
      </c>
      <c r="L439" s="47" t="str">
        <f>ARRAY_CONSTRAIN(ARRAYFORMULA(INDEX([1]Data2!L439:L1438,RANDBETWEEN(1,ROWS([1]Data2!L439:L1438)))), 1, 1)</f>
        <v>#ERROR!</v>
      </c>
      <c r="M439" s="47" t="str">
        <f>ARRAY_CONSTRAIN(ARRAYFORMULA(INDEX([1]Data2!M439:M1438,RANDBETWEEN(1,ROWS([1]Data2!M439:M1438)))), 1, 1)</f>
        <v>#ERROR!</v>
      </c>
      <c r="N439" s="47" t="str">
        <f>ARRAY_CONSTRAIN(ARRAYFORMULA(INDEX([1]Data2!N439:N1438,RANDBETWEEN(1,ROWS([1]Data2!N439:N1438)))), 1, 1)</f>
        <v>#ERROR!</v>
      </c>
      <c r="O439" s="47" t="str">
        <f>ARRAY_CONSTRAIN(ARRAYFORMULA(INDEX([1]Data2!O439:O1438,RANDBETWEEN(1,ROWS([1]Data2!O439:O1438)))), 1, 1)</f>
        <v>#ERROR!</v>
      </c>
      <c r="P439" s="47" t="str">
        <f>ARRAY_CONSTRAIN(ARRAYFORMULA(INDEX([1]Data2!P439:P1438,RANDBETWEEN(1,ROWS([1]Data2!P439:P1438)))), 1, 1)</f>
        <v>#ERROR!</v>
      </c>
      <c r="Q439" s="47" t="str">
        <f>ARRAY_CONSTRAIN(ARRAYFORMULA(INDEX([1]Data2!Q439:Q1438,RANDBETWEEN(1,ROWS([1]Data2!Q439:Q1438)))), 1, 1)</f>
        <v>#ERROR!</v>
      </c>
      <c r="R439" s="47" t="str">
        <f>ARRAY_CONSTRAIN(ARRAYFORMULA(INDEX([1]Data2!R439:R1438,RANDBETWEEN(1,ROWS([1]Data2!R439:R1438)))), 1, 1)</f>
        <v>#ERROR!</v>
      </c>
      <c r="S439" s="47" t="str">
        <f>ARRAY_CONSTRAIN(ARRAYFORMULA(INDEX([1]Data2!S439:S1438,RANDBETWEEN(1,ROWS([1]Data2!S439:S1438)))), 1, 1)</f>
        <v>#ERROR!</v>
      </c>
      <c r="T439" s="47" t="str">
        <f>ARRAY_CONSTRAIN(ARRAYFORMULA(INDEX([1]Data2!T439:T1438,RANDBETWEEN(1,ROWS([1]Data2!T439:T1438)))), 1, 1)</f>
        <v>#ERROR!</v>
      </c>
      <c r="U439" s="47" t="str">
        <f>ARRAY_CONSTRAIN(ARRAYFORMULA(INDEX([1]Data2!U439:U1438,RANDBETWEEN(1,ROWS([1]Data2!U439:U1438)))), 1, 1)</f>
        <v>#ERROR!</v>
      </c>
      <c r="V439" s="47" t="str">
        <f>ARRAY_CONSTRAIN(ARRAYFORMULA(INDEX([1]Data2!V439:V1438,RANDBETWEEN(1,ROWS([1]Data2!V439:V1438)))), 1, 1)</f>
        <v>#ERROR!</v>
      </c>
      <c r="W439" s="47" t="str">
        <f>ARRAY_CONSTRAIN(ARRAYFORMULA(INDEX([1]Data2!W439:W1438,RANDBETWEEN(1,ROWS([1]Data2!W439:W1438)))), 1, 1)</f>
        <v>#ERROR!</v>
      </c>
      <c r="X439" s="47" t="str">
        <f>ARRAY_CONSTRAIN(ARRAYFORMULA(INDEX([1]Data2!X439:X1438,RANDBETWEEN(1,ROWS([1]Data2!X439:X1438)))), 1, 1)</f>
        <v>#ERROR!</v>
      </c>
      <c r="Y439" s="47" t="str">
        <f>ARRAY_CONSTRAIN(ARRAYFORMULA(INDEX([1]Data2!Y439:Y1438,RANDBETWEEN(1,ROWS([1]Data2!Y439:Y1438)))), 1, 1)</f>
        <v>#ERROR!</v>
      </c>
      <c r="Z439" s="47" t="str">
        <f>ARRAY_CONSTRAIN(ARRAYFORMULA(INDEX([1]Data2!Z439:Z1438,RANDBETWEEN(1,ROWS([1]Data2!Z439:Z1438)))), 1, 1)</f>
        <v>#ERROR!</v>
      </c>
      <c r="AA439" s="47" t="str">
        <f t="shared" si="2"/>
        <v>#ERROR!</v>
      </c>
    </row>
    <row r="440" ht="12.75" customHeight="1">
      <c r="A440" s="32">
        <v>439.0</v>
      </c>
      <c r="B440" s="32">
        <v>30.0</v>
      </c>
      <c r="C440" s="32" t="s">
        <v>216</v>
      </c>
      <c r="D440" s="32" t="s">
        <v>217</v>
      </c>
      <c r="E440" s="93">
        <v>0.0</v>
      </c>
      <c r="F440" s="93">
        <f t="shared" si="1"/>
        <v>0</v>
      </c>
      <c r="G440" s="47" t="str">
        <f>ARRAY_CONSTRAIN(ARRAYFORMULA(INDEX([1]Data2!G440:G1439,RANDBETWEEN(1,ROWS([1]Data2!G440:G1439)))), 1, 1)</f>
        <v>#ERROR!</v>
      </c>
      <c r="H440" s="47" t="str">
        <f>ARRAY_CONSTRAIN(ARRAYFORMULA(INDEX([1]Data2!H440:H1439,RANDBETWEEN(1,ROWS([1]Data2!H440:H1439)))), 1, 1)</f>
        <v>#ERROR!</v>
      </c>
      <c r="I440" s="47" t="str">
        <f>ARRAY_CONSTRAIN(ARRAYFORMULA(INDEX([1]Data2!I440:I1439,RANDBETWEEN(1,ROWS([1]Data2!I440:I1439)))), 1, 1)</f>
        <v>#ERROR!</v>
      </c>
      <c r="J440" s="47" t="str">
        <f>ARRAY_CONSTRAIN(ARRAYFORMULA(INDEX([1]Data2!J440:J1439,RANDBETWEEN(1,ROWS([1]Data2!J440:J1439)))), 1, 1)</f>
        <v>#ERROR!</v>
      </c>
      <c r="K440" s="47" t="str">
        <f>ARRAY_CONSTRAIN(ARRAYFORMULA(INDEX([1]Data2!K440:K1439,RANDBETWEEN(1,ROWS([1]Data2!K440:K1439)))), 1, 1)</f>
        <v>#ERROR!</v>
      </c>
      <c r="L440" s="47" t="str">
        <f>ARRAY_CONSTRAIN(ARRAYFORMULA(INDEX([1]Data2!L440:L1439,RANDBETWEEN(1,ROWS([1]Data2!L440:L1439)))), 1, 1)</f>
        <v>#ERROR!</v>
      </c>
      <c r="M440" s="47" t="str">
        <f>ARRAY_CONSTRAIN(ARRAYFORMULA(INDEX([1]Data2!M440:M1439,RANDBETWEEN(1,ROWS([1]Data2!M440:M1439)))), 1, 1)</f>
        <v>#ERROR!</v>
      </c>
      <c r="N440" s="47" t="str">
        <f>ARRAY_CONSTRAIN(ARRAYFORMULA(INDEX([1]Data2!N440:N1439,RANDBETWEEN(1,ROWS([1]Data2!N440:N1439)))), 1, 1)</f>
        <v>#ERROR!</v>
      </c>
      <c r="O440" s="47" t="str">
        <f>ARRAY_CONSTRAIN(ARRAYFORMULA(INDEX([1]Data2!O440:O1439,RANDBETWEEN(1,ROWS([1]Data2!O440:O1439)))), 1, 1)</f>
        <v>#ERROR!</v>
      </c>
      <c r="P440" s="47" t="str">
        <f>ARRAY_CONSTRAIN(ARRAYFORMULA(INDEX([1]Data2!P440:P1439,RANDBETWEEN(1,ROWS([1]Data2!P440:P1439)))), 1, 1)</f>
        <v>#ERROR!</v>
      </c>
      <c r="Q440" s="47" t="str">
        <f>ARRAY_CONSTRAIN(ARRAYFORMULA(INDEX([1]Data2!Q440:Q1439,RANDBETWEEN(1,ROWS([1]Data2!Q440:Q1439)))), 1, 1)</f>
        <v>#ERROR!</v>
      </c>
      <c r="R440" s="47" t="str">
        <f>ARRAY_CONSTRAIN(ARRAYFORMULA(INDEX([1]Data2!R440:R1439,RANDBETWEEN(1,ROWS([1]Data2!R440:R1439)))), 1, 1)</f>
        <v>#ERROR!</v>
      </c>
      <c r="S440" s="47" t="str">
        <f>ARRAY_CONSTRAIN(ARRAYFORMULA(INDEX([1]Data2!S440:S1439,RANDBETWEEN(1,ROWS([1]Data2!S440:S1439)))), 1, 1)</f>
        <v>#ERROR!</v>
      </c>
      <c r="T440" s="47" t="str">
        <f>ARRAY_CONSTRAIN(ARRAYFORMULA(INDEX([1]Data2!T440:T1439,RANDBETWEEN(1,ROWS([1]Data2!T440:T1439)))), 1, 1)</f>
        <v>#ERROR!</v>
      </c>
      <c r="U440" s="47" t="str">
        <f>ARRAY_CONSTRAIN(ARRAYFORMULA(INDEX([1]Data2!U440:U1439,RANDBETWEEN(1,ROWS([1]Data2!U440:U1439)))), 1, 1)</f>
        <v>#ERROR!</v>
      </c>
      <c r="V440" s="47" t="str">
        <f>ARRAY_CONSTRAIN(ARRAYFORMULA(INDEX([1]Data2!V440:V1439,RANDBETWEEN(1,ROWS([1]Data2!V440:V1439)))), 1, 1)</f>
        <v>#ERROR!</v>
      </c>
      <c r="W440" s="47" t="str">
        <f>ARRAY_CONSTRAIN(ARRAYFORMULA(INDEX([1]Data2!W440:W1439,RANDBETWEEN(1,ROWS([1]Data2!W440:W1439)))), 1, 1)</f>
        <v>#ERROR!</v>
      </c>
      <c r="X440" s="47" t="str">
        <f>ARRAY_CONSTRAIN(ARRAYFORMULA(INDEX([1]Data2!X440:X1439,RANDBETWEEN(1,ROWS([1]Data2!X440:X1439)))), 1, 1)</f>
        <v>#ERROR!</v>
      </c>
      <c r="Y440" s="47" t="str">
        <f>ARRAY_CONSTRAIN(ARRAYFORMULA(INDEX([1]Data2!Y440:Y1439,RANDBETWEEN(1,ROWS([1]Data2!Y440:Y1439)))), 1, 1)</f>
        <v>#ERROR!</v>
      </c>
      <c r="Z440" s="47" t="str">
        <f>ARRAY_CONSTRAIN(ARRAYFORMULA(INDEX([1]Data2!Z440:Z1439,RANDBETWEEN(1,ROWS([1]Data2!Z440:Z1439)))), 1, 1)</f>
        <v>#ERROR!</v>
      </c>
      <c r="AA440" s="47" t="str">
        <f t="shared" si="2"/>
        <v>#ERROR!</v>
      </c>
    </row>
    <row r="441" ht="12.75" customHeight="1">
      <c r="A441" s="32">
        <v>440.0</v>
      </c>
      <c r="B441" s="32">
        <v>24.0</v>
      </c>
      <c r="C441" s="32" t="s">
        <v>231</v>
      </c>
      <c r="D441" s="32" t="s">
        <v>217</v>
      </c>
      <c r="E441" s="93">
        <v>0.0</v>
      </c>
      <c r="F441" s="93">
        <f t="shared" si="1"/>
        <v>1</v>
      </c>
      <c r="G441" s="47" t="str">
        <f>ARRAY_CONSTRAIN(ARRAYFORMULA(INDEX([1]Data2!G441:G1440,RANDBETWEEN(1,ROWS([1]Data2!G441:G1440)))), 1, 1)</f>
        <v>#ERROR!</v>
      </c>
      <c r="H441" s="47" t="str">
        <f>ARRAY_CONSTRAIN(ARRAYFORMULA(INDEX([1]Data2!H441:H1440,RANDBETWEEN(1,ROWS([1]Data2!H441:H1440)))), 1, 1)</f>
        <v>#ERROR!</v>
      </c>
      <c r="I441" s="47" t="str">
        <f>ARRAY_CONSTRAIN(ARRAYFORMULA(INDEX([1]Data2!I441:I1440,RANDBETWEEN(1,ROWS([1]Data2!I441:I1440)))), 1, 1)</f>
        <v>#ERROR!</v>
      </c>
      <c r="J441" s="47" t="str">
        <f>ARRAY_CONSTRAIN(ARRAYFORMULA(INDEX([1]Data2!J441:J1440,RANDBETWEEN(1,ROWS([1]Data2!J441:J1440)))), 1, 1)</f>
        <v>#ERROR!</v>
      </c>
      <c r="K441" s="47" t="str">
        <f>ARRAY_CONSTRAIN(ARRAYFORMULA(INDEX([1]Data2!K441:K1440,RANDBETWEEN(1,ROWS([1]Data2!K441:K1440)))), 1, 1)</f>
        <v>#ERROR!</v>
      </c>
      <c r="L441" s="47" t="str">
        <f>ARRAY_CONSTRAIN(ARRAYFORMULA(INDEX([1]Data2!L441:L1440,RANDBETWEEN(1,ROWS([1]Data2!L441:L1440)))), 1, 1)</f>
        <v>#ERROR!</v>
      </c>
      <c r="M441" s="47" t="str">
        <f>ARRAY_CONSTRAIN(ARRAYFORMULA(INDEX([1]Data2!M441:M1440,RANDBETWEEN(1,ROWS([1]Data2!M441:M1440)))), 1, 1)</f>
        <v>#ERROR!</v>
      </c>
      <c r="N441" s="47" t="str">
        <f>ARRAY_CONSTRAIN(ARRAYFORMULA(INDEX([1]Data2!N441:N1440,RANDBETWEEN(1,ROWS([1]Data2!N441:N1440)))), 1, 1)</f>
        <v>#ERROR!</v>
      </c>
      <c r="O441" s="47" t="str">
        <f>ARRAY_CONSTRAIN(ARRAYFORMULA(INDEX([1]Data2!O441:O1440,RANDBETWEEN(1,ROWS([1]Data2!O441:O1440)))), 1, 1)</f>
        <v>#ERROR!</v>
      </c>
      <c r="P441" s="47" t="str">
        <f>ARRAY_CONSTRAIN(ARRAYFORMULA(INDEX([1]Data2!P441:P1440,RANDBETWEEN(1,ROWS([1]Data2!P441:P1440)))), 1, 1)</f>
        <v>#ERROR!</v>
      </c>
      <c r="Q441" s="47" t="str">
        <f>ARRAY_CONSTRAIN(ARRAYFORMULA(INDEX([1]Data2!Q441:Q1440,RANDBETWEEN(1,ROWS([1]Data2!Q441:Q1440)))), 1, 1)</f>
        <v>#ERROR!</v>
      </c>
      <c r="R441" s="47" t="str">
        <f>ARRAY_CONSTRAIN(ARRAYFORMULA(INDEX([1]Data2!R441:R1440,RANDBETWEEN(1,ROWS([1]Data2!R441:R1440)))), 1, 1)</f>
        <v>#ERROR!</v>
      </c>
      <c r="S441" s="47" t="str">
        <f>ARRAY_CONSTRAIN(ARRAYFORMULA(INDEX([1]Data2!S441:S1440,RANDBETWEEN(1,ROWS([1]Data2!S441:S1440)))), 1, 1)</f>
        <v>#ERROR!</v>
      </c>
      <c r="T441" s="47" t="str">
        <f>ARRAY_CONSTRAIN(ARRAYFORMULA(INDEX([1]Data2!T441:T1440,RANDBETWEEN(1,ROWS([1]Data2!T441:T1440)))), 1, 1)</f>
        <v>#ERROR!</v>
      </c>
      <c r="U441" s="47" t="str">
        <f>ARRAY_CONSTRAIN(ARRAYFORMULA(INDEX([1]Data2!U441:U1440,RANDBETWEEN(1,ROWS([1]Data2!U441:U1440)))), 1, 1)</f>
        <v>#ERROR!</v>
      </c>
      <c r="V441" s="47" t="str">
        <f>ARRAY_CONSTRAIN(ARRAYFORMULA(INDEX([1]Data2!V441:V1440,RANDBETWEEN(1,ROWS([1]Data2!V441:V1440)))), 1, 1)</f>
        <v>#ERROR!</v>
      </c>
      <c r="W441" s="47" t="str">
        <f>ARRAY_CONSTRAIN(ARRAYFORMULA(INDEX([1]Data2!W441:W1440,RANDBETWEEN(1,ROWS([1]Data2!W441:W1440)))), 1, 1)</f>
        <v>#ERROR!</v>
      </c>
      <c r="X441" s="47" t="str">
        <f>ARRAY_CONSTRAIN(ARRAYFORMULA(INDEX([1]Data2!X441:X1440,RANDBETWEEN(1,ROWS([1]Data2!X441:X1440)))), 1, 1)</f>
        <v>#ERROR!</v>
      </c>
      <c r="Y441" s="47" t="str">
        <f>ARRAY_CONSTRAIN(ARRAYFORMULA(INDEX([1]Data2!Y441:Y1440,RANDBETWEEN(1,ROWS([1]Data2!Y441:Y1440)))), 1, 1)</f>
        <v>#ERROR!</v>
      </c>
      <c r="Z441" s="47" t="str">
        <f>ARRAY_CONSTRAIN(ARRAYFORMULA(INDEX([1]Data2!Z441:Z1440,RANDBETWEEN(1,ROWS([1]Data2!Z441:Z1440)))), 1, 1)</f>
        <v>#ERROR!</v>
      </c>
      <c r="AA441" s="47" t="str">
        <f t="shared" si="2"/>
        <v>#ERROR!</v>
      </c>
    </row>
    <row r="442" ht="12.75" customHeight="1">
      <c r="A442" s="32">
        <v>441.0</v>
      </c>
      <c r="B442" s="32">
        <v>29.0</v>
      </c>
      <c r="C442" s="32" t="s">
        <v>216</v>
      </c>
      <c r="D442" s="32" t="s">
        <v>244</v>
      </c>
      <c r="E442" s="93">
        <v>1.0</v>
      </c>
      <c r="F442" s="93">
        <f t="shared" si="1"/>
        <v>0</v>
      </c>
      <c r="G442" s="47" t="str">
        <f>ARRAY_CONSTRAIN(ARRAYFORMULA(INDEX([1]Data2!G442:G1441,RANDBETWEEN(1,ROWS([1]Data2!G442:G1441)))), 1, 1)</f>
        <v>#ERROR!</v>
      </c>
      <c r="H442" s="47" t="str">
        <f>ARRAY_CONSTRAIN(ARRAYFORMULA(INDEX([1]Data2!H442:H1441,RANDBETWEEN(1,ROWS([1]Data2!H442:H1441)))), 1, 1)</f>
        <v>#ERROR!</v>
      </c>
      <c r="I442" s="47" t="str">
        <f>ARRAY_CONSTRAIN(ARRAYFORMULA(INDEX([1]Data2!I442:I1441,RANDBETWEEN(1,ROWS([1]Data2!I442:I1441)))), 1, 1)</f>
        <v>#ERROR!</v>
      </c>
      <c r="J442" s="47" t="str">
        <f>ARRAY_CONSTRAIN(ARRAYFORMULA(INDEX([1]Data2!J442:J1441,RANDBETWEEN(1,ROWS([1]Data2!J442:J1441)))), 1, 1)</f>
        <v>#ERROR!</v>
      </c>
      <c r="K442" s="47" t="str">
        <f>ARRAY_CONSTRAIN(ARRAYFORMULA(INDEX([1]Data2!K442:K1441,RANDBETWEEN(1,ROWS([1]Data2!K442:K1441)))), 1, 1)</f>
        <v>#ERROR!</v>
      </c>
      <c r="L442" s="47" t="str">
        <f>ARRAY_CONSTRAIN(ARRAYFORMULA(INDEX([1]Data2!L442:L1441,RANDBETWEEN(1,ROWS([1]Data2!L442:L1441)))), 1, 1)</f>
        <v>#ERROR!</v>
      </c>
      <c r="M442" s="47" t="str">
        <f>ARRAY_CONSTRAIN(ARRAYFORMULA(INDEX([1]Data2!M442:M1441,RANDBETWEEN(1,ROWS([1]Data2!M442:M1441)))), 1, 1)</f>
        <v>#ERROR!</v>
      </c>
      <c r="N442" s="47" t="str">
        <f>ARRAY_CONSTRAIN(ARRAYFORMULA(INDEX([1]Data2!N442:N1441,RANDBETWEEN(1,ROWS([1]Data2!N442:N1441)))), 1, 1)</f>
        <v>#ERROR!</v>
      </c>
      <c r="O442" s="47" t="str">
        <f>ARRAY_CONSTRAIN(ARRAYFORMULA(INDEX([1]Data2!O442:O1441,RANDBETWEEN(1,ROWS([1]Data2!O442:O1441)))), 1, 1)</f>
        <v>#ERROR!</v>
      </c>
      <c r="P442" s="47" t="str">
        <f>ARRAY_CONSTRAIN(ARRAYFORMULA(INDEX([1]Data2!P442:P1441,RANDBETWEEN(1,ROWS([1]Data2!P442:P1441)))), 1, 1)</f>
        <v>#ERROR!</v>
      </c>
      <c r="Q442" s="47" t="str">
        <f>ARRAY_CONSTRAIN(ARRAYFORMULA(INDEX([1]Data2!Q442:Q1441,RANDBETWEEN(1,ROWS([1]Data2!Q442:Q1441)))), 1, 1)</f>
        <v>#ERROR!</v>
      </c>
      <c r="R442" s="47" t="str">
        <f>ARRAY_CONSTRAIN(ARRAYFORMULA(INDEX([1]Data2!R442:R1441,RANDBETWEEN(1,ROWS([1]Data2!R442:R1441)))), 1, 1)</f>
        <v>#ERROR!</v>
      </c>
      <c r="S442" s="47" t="str">
        <f>ARRAY_CONSTRAIN(ARRAYFORMULA(INDEX([1]Data2!S442:S1441,RANDBETWEEN(1,ROWS([1]Data2!S442:S1441)))), 1, 1)</f>
        <v>#ERROR!</v>
      </c>
      <c r="T442" s="47" t="str">
        <f>ARRAY_CONSTRAIN(ARRAYFORMULA(INDEX([1]Data2!T442:T1441,RANDBETWEEN(1,ROWS([1]Data2!T442:T1441)))), 1, 1)</f>
        <v>#ERROR!</v>
      </c>
      <c r="U442" s="47" t="str">
        <f>ARRAY_CONSTRAIN(ARRAYFORMULA(INDEX([1]Data2!U442:U1441,RANDBETWEEN(1,ROWS([1]Data2!U442:U1441)))), 1, 1)</f>
        <v>#ERROR!</v>
      </c>
      <c r="V442" s="47" t="str">
        <f>ARRAY_CONSTRAIN(ARRAYFORMULA(INDEX([1]Data2!V442:V1441,RANDBETWEEN(1,ROWS([1]Data2!V442:V1441)))), 1, 1)</f>
        <v>#ERROR!</v>
      </c>
      <c r="W442" s="47" t="str">
        <f>ARRAY_CONSTRAIN(ARRAYFORMULA(INDEX([1]Data2!W442:W1441,RANDBETWEEN(1,ROWS([1]Data2!W442:W1441)))), 1, 1)</f>
        <v>#ERROR!</v>
      </c>
      <c r="X442" s="47" t="str">
        <f>ARRAY_CONSTRAIN(ARRAYFORMULA(INDEX([1]Data2!X442:X1441,RANDBETWEEN(1,ROWS([1]Data2!X442:X1441)))), 1, 1)</f>
        <v>#ERROR!</v>
      </c>
      <c r="Y442" s="47" t="str">
        <f>ARRAY_CONSTRAIN(ARRAYFORMULA(INDEX([1]Data2!Y442:Y1441,RANDBETWEEN(1,ROWS([1]Data2!Y442:Y1441)))), 1, 1)</f>
        <v>#ERROR!</v>
      </c>
      <c r="Z442" s="47" t="str">
        <f>ARRAY_CONSTRAIN(ARRAYFORMULA(INDEX([1]Data2!Z442:Z1441,RANDBETWEEN(1,ROWS([1]Data2!Z442:Z1441)))), 1, 1)</f>
        <v>#ERROR!</v>
      </c>
      <c r="AA442" s="47" t="str">
        <f t="shared" si="2"/>
        <v>#ERROR!</v>
      </c>
    </row>
    <row r="443" ht="12.75" customHeight="1">
      <c r="A443" s="32">
        <v>442.0</v>
      </c>
      <c r="B443" s="32">
        <v>22.0</v>
      </c>
      <c r="C443" s="32" t="s">
        <v>231</v>
      </c>
      <c r="D443" s="32" t="s">
        <v>253</v>
      </c>
      <c r="E443" s="93">
        <v>1.0</v>
      </c>
      <c r="F443" s="93">
        <f t="shared" si="1"/>
        <v>1</v>
      </c>
      <c r="G443" s="47" t="str">
        <f>ARRAY_CONSTRAIN(ARRAYFORMULA(INDEX([1]Data2!G443:G1442,RANDBETWEEN(1,ROWS([1]Data2!G443:G1442)))), 1, 1)</f>
        <v>#ERROR!</v>
      </c>
      <c r="H443" s="47" t="str">
        <f>ARRAY_CONSTRAIN(ARRAYFORMULA(INDEX([1]Data2!H443:H1442,RANDBETWEEN(1,ROWS([1]Data2!H443:H1442)))), 1, 1)</f>
        <v>#ERROR!</v>
      </c>
      <c r="I443" s="47" t="str">
        <f>ARRAY_CONSTRAIN(ARRAYFORMULA(INDEX([1]Data2!I443:I1442,RANDBETWEEN(1,ROWS([1]Data2!I443:I1442)))), 1, 1)</f>
        <v>#ERROR!</v>
      </c>
      <c r="J443" s="47" t="str">
        <f>ARRAY_CONSTRAIN(ARRAYFORMULA(INDEX([1]Data2!J443:J1442,RANDBETWEEN(1,ROWS([1]Data2!J443:J1442)))), 1, 1)</f>
        <v>#ERROR!</v>
      </c>
      <c r="K443" s="47" t="str">
        <f>ARRAY_CONSTRAIN(ARRAYFORMULA(INDEX([1]Data2!K443:K1442,RANDBETWEEN(1,ROWS([1]Data2!K443:K1442)))), 1, 1)</f>
        <v>#ERROR!</v>
      </c>
      <c r="L443" s="47" t="str">
        <f>ARRAY_CONSTRAIN(ARRAYFORMULA(INDEX([1]Data2!L443:L1442,RANDBETWEEN(1,ROWS([1]Data2!L443:L1442)))), 1, 1)</f>
        <v>#ERROR!</v>
      </c>
      <c r="M443" s="47" t="str">
        <f>ARRAY_CONSTRAIN(ARRAYFORMULA(INDEX([1]Data2!M443:M1442,RANDBETWEEN(1,ROWS([1]Data2!M443:M1442)))), 1, 1)</f>
        <v>#ERROR!</v>
      </c>
      <c r="N443" s="47" t="str">
        <f>ARRAY_CONSTRAIN(ARRAYFORMULA(INDEX([1]Data2!N443:N1442,RANDBETWEEN(1,ROWS([1]Data2!N443:N1442)))), 1, 1)</f>
        <v>#ERROR!</v>
      </c>
      <c r="O443" s="47" t="str">
        <f>ARRAY_CONSTRAIN(ARRAYFORMULA(INDEX([1]Data2!O443:O1442,RANDBETWEEN(1,ROWS([1]Data2!O443:O1442)))), 1, 1)</f>
        <v>#ERROR!</v>
      </c>
      <c r="P443" s="47" t="str">
        <f>ARRAY_CONSTRAIN(ARRAYFORMULA(INDEX([1]Data2!P443:P1442,RANDBETWEEN(1,ROWS([1]Data2!P443:P1442)))), 1, 1)</f>
        <v>#ERROR!</v>
      </c>
      <c r="Q443" s="47" t="str">
        <f>ARRAY_CONSTRAIN(ARRAYFORMULA(INDEX([1]Data2!Q443:Q1442,RANDBETWEEN(1,ROWS([1]Data2!Q443:Q1442)))), 1, 1)</f>
        <v>#ERROR!</v>
      </c>
      <c r="R443" s="47" t="str">
        <f>ARRAY_CONSTRAIN(ARRAYFORMULA(INDEX([1]Data2!R443:R1442,RANDBETWEEN(1,ROWS([1]Data2!R443:R1442)))), 1, 1)</f>
        <v>#ERROR!</v>
      </c>
      <c r="S443" s="47" t="str">
        <f>ARRAY_CONSTRAIN(ARRAYFORMULA(INDEX([1]Data2!S443:S1442,RANDBETWEEN(1,ROWS([1]Data2!S443:S1442)))), 1, 1)</f>
        <v>#ERROR!</v>
      </c>
      <c r="T443" s="47" t="str">
        <f>ARRAY_CONSTRAIN(ARRAYFORMULA(INDEX([1]Data2!T443:T1442,RANDBETWEEN(1,ROWS([1]Data2!T443:T1442)))), 1, 1)</f>
        <v>#ERROR!</v>
      </c>
      <c r="U443" s="47" t="str">
        <f>ARRAY_CONSTRAIN(ARRAYFORMULA(INDEX([1]Data2!U443:U1442,RANDBETWEEN(1,ROWS([1]Data2!U443:U1442)))), 1, 1)</f>
        <v>#ERROR!</v>
      </c>
      <c r="V443" s="47" t="str">
        <f>ARRAY_CONSTRAIN(ARRAYFORMULA(INDEX([1]Data2!V443:V1442,RANDBETWEEN(1,ROWS([1]Data2!V443:V1442)))), 1, 1)</f>
        <v>#ERROR!</v>
      </c>
      <c r="W443" s="47" t="str">
        <f>ARRAY_CONSTRAIN(ARRAYFORMULA(INDEX([1]Data2!W443:W1442,RANDBETWEEN(1,ROWS([1]Data2!W443:W1442)))), 1, 1)</f>
        <v>#ERROR!</v>
      </c>
      <c r="X443" s="47" t="str">
        <f>ARRAY_CONSTRAIN(ARRAYFORMULA(INDEX([1]Data2!X443:X1442,RANDBETWEEN(1,ROWS([1]Data2!X443:X1442)))), 1, 1)</f>
        <v>#ERROR!</v>
      </c>
      <c r="Y443" s="47" t="str">
        <f>ARRAY_CONSTRAIN(ARRAYFORMULA(INDEX([1]Data2!Y443:Y1442,RANDBETWEEN(1,ROWS([1]Data2!Y443:Y1442)))), 1, 1)</f>
        <v>#ERROR!</v>
      </c>
      <c r="Z443" s="47" t="str">
        <f>ARRAY_CONSTRAIN(ARRAYFORMULA(INDEX([1]Data2!Z443:Z1442,RANDBETWEEN(1,ROWS([1]Data2!Z443:Z1442)))), 1, 1)</f>
        <v>#ERROR!</v>
      </c>
      <c r="AA443" s="47" t="str">
        <f t="shared" si="2"/>
        <v>#ERROR!</v>
      </c>
    </row>
    <row r="444" ht="12.75" customHeight="1">
      <c r="A444" s="32">
        <v>443.0</v>
      </c>
      <c r="B444" s="32">
        <v>57.0</v>
      </c>
      <c r="C444" s="32" t="s">
        <v>231</v>
      </c>
      <c r="D444" s="32" t="s">
        <v>217</v>
      </c>
      <c r="E444" s="93">
        <v>0.0</v>
      </c>
      <c r="F444" s="93">
        <f t="shared" si="1"/>
        <v>1</v>
      </c>
      <c r="G444" s="47" t="str">
        <f>ARRAY_CONSTRAIN(ARRAYFORMULA(INDEX([1]Data2!G444:G1443,RANDBETWEEN(1,ROWS([1]Data2!G444:G1443)))), 1, 1)</f>
        <v>#ERROR!</v>
      </c>
      <c r="H444" s="47" t="str">
        <f>ARRAY_CONSTRAIN(ARRAYFORMULA(INDEX([1]Data2!H444:H1443,RANDBETWEEN(1,ROWS([1]Data2!H444:H1443)))), 1, 1)</f>
        <v>#ERROR!</v>
      </c>
      <c r="I444" s="47" t="str">
        <f>ARRAY_CONSTRAIN(ARRAYFORMULA(INDEX([1]Data2!I444:I1443,RANDBETWEEN(1,ROWS([1]Data2!I444:I1443)))), 1, 1)</f>
        <v>#ERROR!</v>
      </c>
      <c r="J444" s="47" t="str">
        <f>ARRAY_CONSTRAIN(ARRAYFORMULA(INDEX([1]Data2!J444:J1443,RANDBETWEEN(1,ROWS([1]Data2!J444:J1443)))), 1, 1)</f>
        <v>#ERROR!</v>
      </c>
      <c r="K444" s="47" t="str">
        <f>ARRAY_CONSTRAIN(ARRAYFORMULA(INDEX([1]Data2!K444:K1443,RANDBETWEEN(1,ROWS([1]Data2!K444:K1443)))), 1, 1)</f>
        <v>#ERROR!</v>
      </c>
      <c r="L444" s="47" t="str">
        <f>ARRAY_CONSTRAIN(ARRAYFORMULA(INDEX([1]Data2!L444:L1443,RANDBETWEEN(1,ROWS([1]Data2!L444:L1443)))), 1, 1)</f>
        <v>#ERROR!</v>
      </c>
      <c r="M444" s="47" t="str">
        <f>ARRAY_CONSTRAIN(ARRAYFORMULA(INDEX([1]Data2!M444:M1443,RANDBETWEEN(1,ROWS([1]Data2!M444:M1443)))), 1, 1)</f>
        <v>#ERROR!</v>
      </c>
      <c r="N444" s="47" t="str">
        <f>ARRAY_CONSTRAIN(ARRAYFORMULA(INDEX([1]Data2!N444:N1443,RANDBETWEEN(1,ROWS([1]Data2!N444:N1443)))), 1, 1)</f>
        <v>#ERROR!</v>
      </c>
      <c r="O444" s="47" t="str">
        <f>ARRAY_CONSTRAIN(ARRAYFORMULA(INDEX([1]Data2!O444:O1443,RANDBETWEEN(1,ROWS([1]Data2!O444:O1443)))), 1, 1)</f>
        <v>#ERROR!</v>
      </c>
      <c r="P444" s="47" t="str">
        <f>ARRAY_CONSTRAIN(ARRAYFORMULA(INDEX([1]Data2!P444:P1443,RANDBETWEEN(1,ROWS([1]Data2!P444:P1443)))), 1, 1)</f>
        <v>#ERROR!</v>
      </c>
      <c r="Q444" s="47" t="str">
        <f>ARRAY_CONSTRAIN(ARRAYFORMULA(INDEX([1]Data2!Q444:Q1443,RANDBETWEEN(1,ROWS([1]Data2!Q444:Q1443)))), 1, 1)</f>
        <v>#ERROR!</v>
      </c>
      <c r="R444" s="47" t="str">
        <f>ARRAY_CONSTRAIN(ARRAYFORMULA(INDEX([1]Data2!R444:R1443,RANDBETWEEN(1,ROWS([1]Data2!R444:R1443)))), 1, 1)</f>
        <v>#ERROR!</v>
      </c>
      <c r="S444" s="47" t="str">
        <f>ARRAY_CONSTRAIN(ARRAYFORMULA(INDEX([1]Data2!S444:S1443,RANDBETWEEN(1,ROWS([1]Data2!S444:S1443)))), 1, 1)</f>
        <v>#ERROR!</v>
      </c>
      <c r="T444" s="47" t="str">
        <f>ARRAY_CONSTRAIN(ARRAYFORMULA(INDEX([1]Data2!T444:T1443,RANDBETWEEN(1,ROWS([1]Data2!T444:T1443)))), 1, 1)</f>
        <v>#ERROR!</v>
      </c>
      <c r="U444" s="47" t="str">
        <f>ARRAY_CONSTRAIN(ARRAYFORMULA(INDEX([1]Data2!U444:U1443,RANDBETWEEN(1,ROWS([1]Data2!U444:U1443)))), 1, 1)</f>
        <v>#ERROR!</v>
      </c>
      <c r="V444" s="47" t="str">
        <f>ARRAY_CONSTRAIN(ARRAYFORMULA(INDEX([1]Data2!V444:V1443,RANDBETWEEN(1,ROWS([1]Data2!V444:V1443)))), 1, 1)</f>
        <v>#ERROR!</v>
      </c>
      <c r="W444" s="47" t="str">
        <f>ARRAY_CONSTRAIN(ARRAYFORMULA(INDEX([1]Data2!W444:W1443,RANDBETWEEN(1,ROWS([1]Data2!W444:W1443)))), 1, 1)</f>
        <v>#ERROR!</v>
      </c>
      <c r="X444" s="47" t="str">
        <f>ARRAY_CONSTRAIN(ARRAYFORMULA(INDEX([1]Data2!X444:X1443,RANDBETWEEN(1,ROWS([1]Data2!X444:X1443)))), 1, 1)</f>
        <v>#ERROR!</v>
      </c>
      <c r="Y444" s="47" t="str">
        <f>ARRAY_CONSTRAIN(ARRAYFORMULA(INDEX([1]Data2!Y444:Y1443,RANDBETWEEN(1,ROWS([1]Data2!Y444:Y1443)))), 1, 1)</f>
        <v>#ERROR!</v>
      </c>
      <c r="Z444" s="47" t="str">
        <f>ARRAY_CONSTRAIN(ARRAYFORMULA(INDEX([1]Data2!Z444:Z1443,RANDBETWEEN(1,ROWS([1]Data2!Z444:Z1443)))), 1, 1)</f>
        <v>#ERROR!</v>
      </c>
      <c r="AA444" s="47" t="str">
        <f t="shared" si="2"/>
        <v>#ERROR!</v>
      </c>
    </row>
    <row r="445" ht="12.75" customHeight="1">
      <c r="A445" s="32">
        <v>444.0</v>
      </c>
      <c r="B445" s="32">
        <v>43.0</v>
      </c>
      <c r="C445" s="32" t="s">
        <v>231</v>
      </c>
      <c r="D445" s="32" t="s">
        <v>253</v>
      </c>
      <c r="E445" s="93">
        <v>1.0</v>
      </c>
      <c r="F445" s="93">
        <f t="shared" si="1"/>
        <v>0</v>
      </c>
      <c r="G445" s="47" t="str">
        <f>ARRAY_CONSTRAIN(ARRAYFORMULA(INDEX([1]Data2!G445:G1444,RANDBETWEEN(1,ROWS([1]Data2!G445:G1444)))), 1, 1)</f>
        <v>#ERROR!</v>
      </c>
      <c r="H445" s="47" t="str">
        <f>ARRAY_CONSTRAIN(ARRAYFORMULA(INDEX([1]Data2!H445:H1444,RANDBETWEEN(1,ROWS([1]Data2!H445:H1444)))), 1, 1)</f>
        <v>#ERROR!</v>
      </c>
      <c r="I445" s="47" t="str">
        <f>ARRAY_CONSTRAIN(ARRAYFORMULA(INDEX([1]Data2!I445:I1444,RANDBETWEEN(1,ROWS([1]Data2!I445:I1444)))), 1, 1)</f>
        <v>#ERROR!</v>
      </c>
      <c r="J445" s="47" t="str">
        <f>ARRAY_CONSTRAIN(ARRAYFORMULA(INDEX([1]Data2!J445:J1444,RANDBETWEEN(1,ROWS([1]Data2!J445:J1444)))), 1, 1)</f>
        <v>#ERROR!</v>
      </c>
      <c r="K445" s="47" t="str">
        <f>ARRAY_CONSTRAIN(ARRAYFORMULA(INDEX([1]Data2!K445:K1444,RANDBETWEEN(1,ROWS([1]Data2!K445:K1444)))), 1, 1)</f>
        <v>#ERROR!</v>
      </c>
      <c r="L445" s="47" t="str">
        <f>ARRAY_CONSTRAIN(ARRAYFORMULA(INDEX([1]Data2!L445:L1444,RANDBETWEEN(1,ROWS([1]Data2!L445:L1444)))), 1, 1)</f>
        <v>#ERROR!</v>
      </c>
      <c r="M445" s="47" t="str">
        <f>ARRAY_CONSTRAIN(ARRAYFORMULA(INDEX([1]Data2!M445:M1444,RANDBETWEEN(1,ROWS([1]Data2!M445:M1444)))), 1, 1)</f>
        <v>#ERROR!</v>
      </c>
      <c r="N445" s="47" t="str">
        <f>ARRAY_CONSTRAIN(ARRAYFORMULA(INDEX([1]Data2!N445:N1444,RANDBETWEEN(1,ROWS([1]Data2!N445:N1444)))), 1, 1)</f>
        <v>#ERROR!</v>
      </c>
      <c r="O445" s="47" t="str">
        <f>ARRAY_CONSTRAIN(ARRAYFORMULA(INDEX([1]Data2!O445:O1444,RANDBETWEEN(1,ROWS([1]Data2!O445:O1444)))), 1, 1)</f>
        <v>#ERROR!</v>
      </c>
      <c r="P445" s="47" t="str">
        <f>ARRAY_CONSTRAIN(ARRAYFORMULA(INDEX([1]Data2!P445:P1444,RANDBETWEEN(1,ROWS([1]Data2!P445:P1444)))), 1, 1)</f>
        <v>#ERROR!</v>
      </c>
      <c r="Q445" s="47" t="str">
        <f>ARRAY_CONSTRAIN(ARRAYFORMULA(INDEX([1]Data2!Q445:Q1444,RANDBETWEEN(1,ROWS([1]Data2!Q445:Q1444)))), 1, 1)</f>
        <v>#ERROR!</v>
      </c>
      <c r="R445" s="47" t="str">
        <f>ARRAY_CONSTRAIN(ARRAYFORMULA(INDEX([1]Data2!R445:R1444,RANDBETWEEN(1,ROWS([1]Data2!R445:R1444)))), 1, 1)</f>
        <v>#ERROR!</v>
      </c>
      <c r="S445" s="47" t="str">
        <f>ARRAY_CONSTRAIN(ARRAYFORMULA(INDEX([1]Data2!S445:S1444,RANDBETWEEN(1,ROWS([1]Data2!S445:S1444)))), 1, 1)</f>
        <v>#ERROR!</v>
      </c>
      <c r="T445" s="47" t="str">
        <f>ARRAY_CONSTRAIN(ARRAYFORMULA(INDEX([1]Data2!T445:T1444,RANDBETWEEN(1,ROWS([1]Data2!T445:T1444)))), 1, 1)</f>
        <v>#ERROR!</v>
      </c>
      <c r="U445" s="47" t="str">
        <f>ARRAY_CONSTRAIN(ARRAYFORMULA(INDEX([1]Data2!U445:U1444,RANDBETWEEN(1,ROWS([1]Data2!U445:U1444)))), 1, 1)</f>
        <v>#ERROR!</v>
      </c>
      <c r="V445" s="47" t="str">
        <f>ARRAY_CONSTRAIN(ARRAYFORMULA(INDEX([1]Data2!V445:V1444,RANDBETWEEN(1,ROWS([1]Data2!V445:V1444)))), 1, 1)</f>
        <v>#ERROR!</v>
      </c>
      <c r="W445" s="47" t="str">
        <f>ARRAY_CONSTRAIN(ARRAYFORMULA(INDEX([1]Data2!W445:W1444,RANDBETWEEN(1,ROWS([1]Data2!W445:W1444)))), 1, 1)</f>
        <v>#ERROR!</v>
      </c>
      <c r="X445" s="47" t="str">
        <f>ARRAY_CONSTRAIN(ARRAYFORMULA(INDEX([1]Data2!X445:X1444,RANDBETWEEN(1,ROWS([1]Data2!X445:X1444)))), 1, 1)</f>
        <v>#ERROR!</v>
      </c>
      <c r="Y445" s="47" t="str">
        <f>ARRAY_CONSTRAIN(ARRAYFORMULA(INDEX([1]Data2!Y445:Y1444,RANDBETWEEN(1,ROWS([1]Data2!Y445:Y1444)))), 1, 1)</f>
        <v>#ERROR!</v>
      </c>
      <c r="Z445" s="47" t="str">
        <f>ARRAY_CONSTRAIN(ARRAYFORMULA(INDEX([1]Data2!Z445:Z1444,RANDBETWEEN(1,ROWS([1]Data2!Z445:Z1444)))), 1, 1)</f>
        <v>#ERROR!</v>
      </c>
      <c r="AA445" s="47" t="str">
        <f t="shared" si="2"/>
        <v>#ERROR!</v>
      </c>
    </row>
    <row r="446" ht="12.75" customHeight="1">
      <c r="A446" s="32">
        <v>445.0</v>
      </c>
      <c r="B446" s="32">
        <v>43.0</v>
      </c>
      <c r="C446" s="32" t="s">
        <v>216</v>
      </c>
      <c r="D446" s="32" t="s">
        <v>217</v>
      </c>
      <c r="E446" s="93">
        <v>0.0</v>
      </c>
      <c r="F446" s="93">
        <f t="shared" si="1"/>
        <v>1</v>
      </c>
      <c r="G446" s="47" t="str">
        <f>ARRAY_CONSTRAIN(ARRAYFORMULA(INDEX([1]Data2!G446:G1445,RANDBETWEEN(1,ROWS([1]Data2!G446:G1445)))), 1, 1)</f>
        <v>#ERROR!</v>
      </c>
      <c r="H446" s="47" t="str">
        <f>ARRAY_CONSTRAIN(ARRAYFORMULA(INDEX([1]Data2!H446:H1445,RANDBETWEEN(1,ROWS([1]Data2!H446:H1445)))), 1, 1)</f>
        <v>#ERROR!</v>
      </c>
      <c r="I446" s="47" t="str">
        <f>ARRAY_CONSTRAIN(ARRAYFORMULA(INDEX([1]Data2!I446:I1445,RANDBETWEEN(1,ROWS([1]Data2!I446:I1445)))), 1, 1)</f>
        <v>#ERROR!</v>
      </c>
      <c r="J446" s="47" t="str">
        <f>ARRAY_CONSTRAIN(ARRAYFORMULA(INDEX([1]Data2!J446:J1445,RANDBETWEEN(1,ROWS([1]Data2!J446:J1445)))), 1, 1)</f>
        <v>#ERROR!</v>
      </c>
      <c r="K446" s="47" t="str">
        <f>ARRAY_CONSTRAIN(ARRAYFORMULA(INDEX([1]Data2!K446:K1445,RANDBETWEEN(1,ROWS([1]Data2!K446:K1445)))), 1, 1)</f>
        <v>#ERROR!</v>
      </c>
      <c r="L446" s="47" t="str">
        <f>ARRAY_CONSTRAIN(ARRAYFORMULA(INDEX([1]Data2!L446:L1445,RANDBETWEEN(1,ROWS([1]Data2!L446:L1445)))), 1, 1)</f>
        <v>#ERROR!</v>
      </c>
      <c r="M446" s="47" t="str">
        <f>ARRAY_CONSTRAIN(ARRAYFORMULA(INDEX([1]Data2!M446:M1445,RANDBETWEEN(1,ROWS([1]Data2!M446:M1445)))), 1, 1)</f>
        <v>#ERROR!</v>
      </c>
      <c r="N446" s="47" t="str">
        <f>ARRAY_CONSTRAIN(ARRAYFORMULA(INDEX([1]Data2!N446:N1445,RANDBETWEEN(1,ROWS([1]Data2!N446:N1445)))), 1, 1)</f>
        <v>#ERROR!</v>
      </c>
      <c r="O446" s="47" t="str">
        <f>ARRAY_CONSTRAIN(ARRAYFORMULA(INDEX([1]Data2!O446:O1445,RANDBETWEEN(1,ROWS([1]Data2!O446:O1445)))), 1, 1)</f>
        <v>#ERROR!</v>
      </c>
      <c r="P446" s="47" t="str">
        <f>ARRAY_CONSTRAIN(ARRAYFORMULA(INDEX([1]Data2!P446:P1445,RANDBETWEEN(1,ROWS([1]Data2!P446:P1445)))), 1, 1)</f>
        <v>#ERROR!</v>
      </c>
      <c r="Q446" s="47" t="str">
        <f>ARRAY_CONSTRAIN(ARRAYFORMULA(INDEX([1]Data2!Q446:Q1445,RANDBETWEEN(1,ROWS([1]Data2!Q446:Q1445)))), 1, 1)</f>
        <v>#ERROR!</v>
      </c>
      <c r="R446" s="47" t="str">
        <f>ARRAY_CONSTRAIN(ARRAYFORMULA(INDEX([1]Data2!R446:R1445,RANDBETWEEN(1,ROWS([1]Data2!R446:R1445)))), 1, 1)</f>
        <v>#ERROR!</v>
      </c>
      <c r="S446" s="47" t="str">
        <f>ARRAY_CONSTRAIN(ARRAYFORMULA(INDEX([1]Data2!S446:S1445,RANDBETWEEN(1,ROWS([1]Data2!S446:S1445)))), 1, 1)</f>
        <v>#ERROR!</v>
      </c>
      <c r="T446" s="47" t="str">
        <f>ARRAY_CONSTRAIN(ARRAYFORMULA(INDEX([1]Data2!T446:T1445,RANDBETWEEN(1,ROWS([1]Data2!T446:T1445)))), 1, 1)</f>
        <v>#ERROR!</v>
      </c>
      <c r="U446" s="47" t="str">
        <f>ARRAY_CONSTRAIN(ARRAYFORMULA(INDEX([1]Data2!U446:U1445,RANDBETWEEN(1,ROWS([1]Data2!U446:U1445)))), 1, 1)</f>
        <v>#ERROR!</v>
      </c>
      <c r="V446" s="47" t="str">
        <f>ARRAY_CONSTRAIN(ARRAYFORMULA(INDEX([1]Data2!V446:V1445,RANDBETWEEN(1,ROWS([1]Data2!V446:V1445)))), 1, 1)</f>
        <v>#ERROR!</v>
      </c>
      <c r="W446" s="47" t="str">
        <f>ARRAY_CONSTRAIN(ARRAYFORMULA(INDEX([1]Data2!W446:W1445,RANDBETWEEN(1,ROWS([1]Data2!W446:W1445)))), 1, 1)</f>
        <v>#ERROR!</v>
      </c>
      <c r="X446" s="47" t="str">
        <f>ARRAY_CONSTRAIN(ARRAYFORMULA(INDEX([1]Data2!X446:X1445,RANDBETWEEN(1,ROWS([1]Data2!X446:X1445)))), 1, 1)</f>
        <v>#ERROR!</v>
      </c>
      <c r="Y446" s="47" t="str">
        <f>ARRAY_CONSTRAIN(ARRAYFORMULA(INDEX([1]Data2!Y446:Y1445,RANDBETWEEN(1,ROWS([1]Data2!Y446:Y1445)))), 1, 1)</f>
        <v>#ERROR!</v>
      </c>
      <c r="Z446" s="47" t="str">
        <f>ARRAY_CONSTRAIN(ARRAYFORMULA(INDEX([1]Data2!Z446:Z1445,RANDBETWEEN(1,ROWS([1]Data2!Z446:Z1445)))), 1, 1)</f>
        <v>#ERROR!</v>
      </c>
      <c r="AA446" s="47" t="str">
        <f t="shared" si="2"/>
        <v>#ERROR!</v>
      </c>
    </row>
    <row r="447" ht="12.75" customHeight="1">
      <c r="A447" s="32">
        <v>446.0</v>
      </c>
      <c r="B447" s="32">
        <v>48.0</v>
      </c>
      <c r="C447" s="32" t="s">
        <v>231</v>
      </c>
      <c r="D447" s="32" t="s">
        <v>217</v>
      </c>
      <c r="E447" s="93">
        <v>0.0</v>
      </c>
      <c r="F447" s="93">
        <f t="shared" si="1"/>
        <v>1</v>
      </c>
      <c r="G447" s="47" t="str">
        <f>ARRAY_CONSTRAIN(ARRAYFORMULA(INDEX([1]Data2!G447:G1446,RANDBETWEEN(1,ROWS([1]Data2!G447:G1446)))), 1, 1)</f>
        <v>#ERROR!</v>
      </c>
      <c r="H447" s="47" t="str">
        <f>ARRAY_CONSTRAIN(ARRAYFORMULA(INDEX([1]Data2!H447:H1446,RANDBETWEEN(1,ROWS([1]Data2!H447:H1446)))), 1, 1)</f>
        <v>#ERROR!</v>
      </c>
      <c r="I447" s="47" t="str">
        <f>ARRAY_CONSTRAIN(ARRAYFORMULA(INDEX([1]Data2!I447:I1446,RANDBETWEEN(1,ROWS([1]Data2!I447:I1446)))), 1, 1)</f>
        <v>#ERROR!</v>
      </c>
      <c r="J447" s="47" t="str">
        <f>ARRAY_CONSTRAIN(ARRAYFORMULA(INDEX([1]Data2!J447:J1446,RANDBETWEEN(1,ROWS([1]Data2!J447:J1446)))), 1, 1)</f>
        <v>#ERROR!</v>
      </c>
      <c r="K447" s="47" t="str">
        <f>ARRAY_CONSTRAIN(ARRAYFORMULA(INDEX([1]Data2!K447:K1446,RANDBETWEEN(1,ROWS([1]Data2!K447:K1446)))), 1, 1)</f>
        <v>#ERROR!</v>
      </c>
      <c r="L447" s="47" t="str">
        <f>ARRAY_CONSTRAIN(ARRAYFORMULA(INDEX([1]Data2!L447:L1446,RANDBETWEEN(1,ROWS([1]Data2!L447:L1446)))), 1, 1)</f>
        <v>#ERROR!</v>
      </c>
      <c r="M447" s="47" t="str">
        <f>ARRAY_CONSTRAIN(ARRAYFORMULA(INDEX([1]Data2!M447:M1446,RANDBETWEEN(1,ROWS([1]Data2!M447:M1446)))), 1, 1)</f>
        <v>#ERROR!</v>
      </c>
      <c r="N447" s="47" t="str">
        <f>ARRAY_CONSTRAIN(ARRAYFORMULA(INDEX([1]Data2!N447:N1446,RANDBETWEEN(1,ROWS([1]Data2!N447:N1446)))), 1, 1)</f>
        <v>#ERROR!</v>
      </c>
      <c r="O447" s="47" t="str">
        <f>ARRAY_CONSTRAIN(ARRAYFORMULA(INDEX([1]Data2!O447:O1446,RANDBETWEEN(1,ROWS([1]Data2!O447:O1446)))), 1, 1)</f>
        <v>#ERROR!</v>
      </c>
      <c r="P447" s="47" t="str">
        <f>ARRAY_CONSTRAIN(ARRAYFORMULA(INDEX([1]Data2!P447:P1446,RANDBETWEEN(1,ROWS([1]Data2!P447:P1446)))), 1, 1)</f>
        <v>#ERROR!</v>
      </c>
      <c r="Q447" s="47" t="str">
        <f>ARRAY_CONSTRAIN(ARRAYFORMULA(INDEX([1]Data2!Q447:Q1446,RANDBETWEEN(1,ROWS([1]Data2!Q447:Q1446)))), 1, 1)</f>
        <v>#ERROR!</v>
      </c>
      <c r="R447" s="47" t="str">
        <f>ARRAY_CONSTRAIN(ARRAYFORMULA(INDEX([1]Data2!R447:R1446,RANDBETWEEN(1,ROWS([1]Data2!R447:R1446)))), 1, 1)</f>
        <v>#ERROR!</v>
      </c>
      <c r="S447" s="47" t="str">
        <f>ARRAY_CONSTRAIN(ARRAYFORMULA(INDEX([1]Data2!S447:S1446,RANDBETWEEN(1,ROWS([1]Data2!S447:S1446)))), 1, 1)</f>
        <v>#ERROR!</v>
      </c>
      <c r="T447" s="47" t="str">
        <f>ARRAY_CONSTRAIN(ARRAYFORMULA(INDEX([1]Data2!T447:T1446,RANDBETWEEN(1,ROWS([1]Data2!T447:T1446)))), 1, 1)</f>
        <v>#ERROR!</v>
      </c>
      <c r="U447" s="47" t="str">
        <f>ARRAY_CONSTRAIN(ARRAYFORMULA(INDEX([1]Data2!U447:U1446,RANDBETWEEN(1,ROWS([1]Data2!U447:U1446)))), 1, 1)</f>
        <v>#ERROR!</v>
      </c>
      <c r="V447" s="47" t="str">
        <f>ARRAY_CONSTRAIN(ARRAYFORMULA(INDEX([1]Data2!V447:V1446,RANDBETWEEN(1,ROWS([1]Data2!V447:V1446)))), 1, 1)</f>
        <v>#ERROR!</v>
      </c>
      <c r="W447" s="47" t="str">
        <f>ARRAY_CONSTRAIN(ARRAYFORMULA(INDEX([1]Data2!W447:W1446,RANDBETWEEN(1,ROWS([1]Data2!W447:W1446)))), 1, 1)</f>
        <v>#ERROR!</v>
      </c>
      <c r="X447" s="47" t="str">
        <f>ARRAY_CONSTRAIN(ARRAYFORMULA(INDEX([1]Data2!X447:X1446,RANDBETWEEN(1,ROWS([1]Data2!X447:X1446)))), 1, 1)</f>
        <v>#ERROR!</v>
      </c>
      <c r="Y447" s="47" t="str">
        <f>ARRAY_CONSTRAIN(ARRAYFORMULA(INDEX([1]Data2!Y447:Y1446,RANDBETWEEN(1,ROWS([1]Data2!Y447:Y1446)))), 1, 1)</f>
        <v>#ERROR!</v>
      </c>
      <c r="Z447" s="47" t="str">
        <f>ARRAY_CONSTRAIN(ARRAYFORMULA(INDEX([1]Data2!Z447:Z1446,RANDBETWEEN(1,ROWS([1]Data2!Z447:Z1446)))), 1, 1)</f>
        <v>#ERROR!</v>
      </c>
      <c r="AA447" s="47" t="str">
        <f t="shared" si="2"/>
        <v>#ERROR!</v>
      </c>
    </row>
    <row r="448" ht="12.75" customHeight="1">
      <c r="A448" s="32">
        <v>447.0</v>
      </c>
      <c r="B448" s="32">
        <v>49.0</v>
      </c>
      <c r="C448" s="32" t="s">
        <v>231</v>
      </c>
      <c r="D448" s="32" t="s">
        <v>253</v>
      </c>
      <c r="E448" s="93">
        <v>1.0</v>
      </c>
      <c r="F448" s="93">
        <f t="shared" si="1"/>
        <v>1</v>
      </c>
      <c r="G448" s="47" t="str">
        <f>ARRAY_CONSTRAIN(ARRAYFORMULA(INDEX([1]Data2!G448:G1447,RANDBETWEEN(1,ROWS([1]Data2!G448:G1447)))), 1, 1)</f>
        <v>#ERROR!</v>
      </c>
      <c r="H448" s="47" t="str">
        <f>ARRAY_CONSTRAIN(ARRAYFORMULA(INDEX([1]Data2!H448:H1447,RANDBETWEEN(1,ROWS([1]Data2!H448:H1447)))), 1, 1)</f>
        <v>#ERROR!</v>
      </c>
      <c r="I448" s="47" t="str">
        <f>ARRAY_CONSTRAIN(ARRAYFORMULA(INDEX([1]Data2!I448:I1447,RANDBETWEEN(1,ROWS([1]Data2!I448:I1447)))), 1, 1)</f>
        <v>#ERROR!</v>
      </c>
      <c r="J448" s="47" t="str">
        <f>ARRAY_CONSTRAIN(ARRAYFORMULA(INDEX([1]Data2!J448:J1447,RANDBETWEEN(1,ROWS([1]Data2!J448:J1447)))), 1, 1)</f>
        <v>#ERROR!</v>
      </c>
      <c r="K448" s="47" t="str">
        <f>ARRAY_CONSTRAIN(ARRAYFORMULA(INDEX([1]Data2!K448:K1447,RANDBETWEEN(1,ROWS([1]Data2!K448:K1447)))), 1, 1)</f>
        <v>#ERROR!</v>
      </c>
      <c r="L448" s="47" t="str">
        <f>ARRAY_CONSTRAIN(ARRAYFORMULA(INDEX([1]Data2!L448:L1447,RANDBETWEEN(1,ROWS([1]Data2!L448:L1447)))), 1, 1)</f>
        <v>#ERROR!</v>
      </c>
      <c r="M448" s="47" t="str">
        <f>ARRAY_CONSTRAIN(ARRAYFORMULA(INDEX([1]Data2!M448:M1447,RANDBETWEEN(1,ROWS([1]Data2!M448:M1447)))), 1, 1)</f>
        <v>#ERROR!</v>
      </c>
      <c r="N448" s="47" t="str">
        <f>ARRAY_CONSTRAIN(ARRAYFORMULA(INDEX([1]Data2!N448:N1447,RANDBETWEEN(1,ROWS([1]Data2!N448:N1447)))), 1, 1)</f>
        <v>#ERROR!</v>
      </c>
      <c r="O448" s="47" t="str">
        <f>ARRAY_CONSTRAIN(ARRAYFORMULA(INDEX([1]Data2!O448:O1447,RANDBETWEEN(1,ROWS([1]Data2!O448:O1447)))), 1, 1)</f>
        <v>#ERROR!</v>
      </c>
      <c r="P448" s="47" t="str">
        <f>ARRAY_CONSTRAIN(ARRAYFORMULA(INDEX([1]Data2!P448:P1447,RANDBETWEEN(1,ROWS([1]Data2!P448:P1447)))), 1, 1)</f>
        <v>#ERROR!</v>
      </c>
      <c r="Q448" s="47" t="str">
        <f>ARRAY_CONSTRAIN(ARRAYFORMULA(INDEX([1]Data2!Q448:Q1447,RANDBETWEEN(1,ROWS([1]Data2!Q448:Q1447)))), 1, 1)</f>
        <v>#ERROR!</v>
      </c>
      <c r="R448" s="47" t="str">
        <f>ARRAY_CONSTRAIN(ARRAYFORMULA(INDEX([1]Data2!R448:R1447,RANDBETWEEN(1,ROWS([1]Data2!R448:R1447)))), 1, 1)</f>
        <v>#ERROR!</v>
      </c>
      <c r="S448" s="47" t="str">
        <f>ARRAY_CONSTRAIN(ARRAYFORMULA(INDEX([1]Data2!S448:S1447,RANDBETWEEN(1,ROWS([1]Data2!S448:S1447)))), 1, 1)</f>
        <v>#ERROR!</v>
      </c>
      <c r="T448" s="47" t="str">
        <f>ARRAY_CONSTRAIN(ARRAYFORMULA(INDEX([1]Data2!T448:T1447,RANDBETWEEN(1,ROWS([1]Data2!T448:T1447)))), 1, 1)</f>
        <v>#ERROR!</v>
      </c>
      <c r="U448" s="47" t="str">
        <f>ARRAY_CONSTRAIN(ARRAYFORMULA(INDEX([1]Data2!U448:U1447,RANDBETWEEN(1,ROWS([1]Data2!U448:U1447)))), 1, 1)</f>
        <v>#ERROR!</v>
      </c>
      <c r="V448" s="47" t="str">
        <f>ARRAY_CONSTRAIN(ARRAYFORMULA(INDEX([1]Data2!V448:V1447,RANDBETWEEN(1,ROWS([1]Data2!V448:V1447)))), 1, 1)</f>
        <v>#ERROR!</v>
      </c>
      <c r="W448" s="47" t="str">
        <f>ARRAY_CONSTRAIN(ARRAYFORMULA(INDEX([1]Data2!W448:W1447,RANDBETWEEN(1,ROWS([1]Data2!W448:W1447)))), 1, 1)</f>
        <v>#ERROR!</v>
      </c>
      <c r="X448" s="47" t="str">
        <f>ARRAY_CONSTRAIN(ARRAYFORMULA(INDEX([1]Data2!X448:X1447,RANDBETWEEN(1,ROWS([1]Data2!X448:X1447)))), 1, 1)</f>
        <v>#ERROR!</v>
      </c>
      <c r="Y448" s="47" t="str">
        <f>ARRAY_CONSTRAIN(ARRAYFORMULA(INDEX([1]Data2!Y448:Y1447,RANDBETWEEN(1,ROWS([1]Data2!Y448:Y1447)))), 1, 1)</f>
        <v>#ERROR!</v>
      </c>
      <c r="Z448" s="47" t="str">
        <f>ARRAY_CONSTRAIN(ARRAYFORMULA(INDEX([1]Data2!Z448:Z1447,RANDBETWEEN(1,ROWS([1]Data2!Z448:Z1447)))), 1, 1)</f>
        <v>#ERROR!</v>
      </c>
      <c r="AA448" s="47" t="str">
        <f t="shared" si="2"/>
        <v>#ERROR!</v>
      </c>
    </row>
    <row r="449" ht="12.75" customHeight="1">
      <c r="A449" s="32">
        <v>448.0</v>
      </c>
      <c r="B449" s="32">
        <v>30.0</v>
      </c>
      <c r="C449" s="32" t="s">
        <v>231</v>
      </c>
      <c r="D449" s="32" t="s">
        <v>217</v>
      </c>
      <c r="E449" s="93">
        <v>0.0</v>
      </c>
      <c r="F449" s="93">
        <f t="shared" si="1"/>
        <v>0</v>
      </c>
      <c r="G449" s="47" t="str">
        <f>ARRAY_CONSTRAIN(ARRAYFORMULA(INDEX([1]Data2!G449:G1448,RANDBETWEEN(1,ROWS([1]Data2!G449:G1448)))), 1, 1)</f>
        <v>#ERROR!</v>
      </c>
      <c r="H449" s="47" t="str">
        <f>ARRAY_CONSTRAIN(ARRAYFORMULA(INDEX([1]Data2!H449:H1448,RANDBETWEEN(1,ROWS([1]Data2!H449:H1448)))), 1, 1)</f>
        <v>#ERROR!</v>
      </c>
      <c r="I449" s="47" t="str">
        <f>ARRAY_CONSTRAIN(ARRAYFORMULA(INDEX([1]Data2!I449:I1448,RANDBETWEEN(1,ROWS([1]Data2!I449:I1448)))), 1, 1)</f>
        <v>#ERROR!</v>
      </c>
      <c r="J449" s="47" t="str">
        <f>ARRAY_CONSTRAIN(ARRAYFORMULA(INDEX([1]Data2!J449:J1448,RANDBETWEEN(1,ROWS([1]Data2!J449:J1448)))), 1, 1)</f>
        <v>#ERROR!</v>
      </c>
      <c r="K449" s="47" t="str">
        <f>ARRAY_CONSTRAIN(ARRAYFORMULA(INDEX([1]Data2!K449:K1448,RANDBETWEEN(1,ROWS([1]Data2!K449:K1448)))), 1, 1)</f>
        <v>#ERROR!</v>
      </c>
      <c r="L449" s="47" t="str">
        <f>ARRAY_CONSTRAIN(ARRAYFORMULA(INDEX([1]Data2!L449:L1448,RANDBETWEEN(1,ROWS([1]Data2!L449:L1448)))), 1, 1)</f>
        <v>#ERROR!</v>
      </c>
      <c r="M449" s="47" t="str">
        <f>ARRAY_CONSTRAIN(ARRAYFORMULA(INDEX([1]Data2!M449:M1448,RANDBETWEEN(1,ROWS([1]Data2!M449:M1448)))), 1, 1)</f>
        <v>#ERROR!</v>
      </c>
      <c r="N449" s="47" t="str">
        <f>ARRAY_CONSTRAIN(ARRAYFORMULA(INDEX([1]Data2!N449:N1448,RANDBETWEEN(1,ROWS([1]Data2!N449:N1448)))), 1, 1)</f>
        <v>#ERROR!</v>
      </c>
      <c r="O449" s="47" t="str">
        <f>ARRAY_CONSTRAIN(ARRAYFORMULA(INDEX([1]Data2!O449:O1448,RANDBETWEEN(1,ROWS([1]Data2!O449:O1448)))), 1, 1)</f>
        <v>#ERROR!</v>
      </c>
      <c r="P449" s="47" t="str">
        <f>ARRAY_CONSTRAIN(ARRAYFORMULA(INDEX([1]Data2!P449:P1448,RANDBETWEEN(1,ROWS([1]Data2!P449:P1448)))), 1, 1)</f>
        <v>#ERROR!</v>
      </c>
      <c r="Q449" s="47" t="str">
        <f>ARRAY_CONSTRAIN(ARRAYFORMULA(INDEX([1]Data2!Q449:Q1448,RANDBETWEEN(1,ROWS([1]Data2!Q449:Q1448)))), 1, 1)</f>
        <v>#ERROR!</v>
      </c>
      <c r="R449" s="47" t="str">
        <f>ARRAY_CONSTRAIN(ARRAYFORMULA(INDEX([1]Data2!R449:R1448,RANDBETWEEN(1,ROWS([1]Data2!R449:R1448)))), 1, 1)</f>
        <v>#ERROR!</v>
      </c>
      <c r="S449" s="47" t="str">
        <f>ARRAY_CONSTRAIN(ARRAYFORMULA(INDEX([1]Data2!S449:S1448,RANDBETWEEN(1,ROWS([1]Data2!S449:S1448)))), 1, 1)</f>
        <v>#ERROR!</v>
      </c>
      <c r="T449" s="47" t="str">
        <f>ARRAY_CONSTRAIN(ARRAYFORMULA(INDEX([1]Data2!T449:T1448,RANDBETWEEN(1,ROWS([1]Data2!T449:T1448)))), 1, 1)</f>
        <v>#ERROR!</v>
      </c>
      <c r="U449" s="47" t="str">
        <f>ARRAY_CONSTRAIN(ARRAYFORMULA(INDEX([1]Data2!U449:U1448,RANDBETWEEN(1,ROWS([1]Data2!U449:U1448)))), 1, 1)</f>
        <v>#ERROR!</v>
      </c>
      <c r="V449" s="47" t="str">
        <f>ARRAY_CONSTRAIN(ARRAYFORMULA(INDEX([1]Data2!V449:V1448,RANDBETWEEN(1,ROWS([1]Data2!V449:V1448)))), 1, 1)</f>
        <v>#ERROR!</v>
      </c>
      <c r="W449" s="47" t="str">
        <f>ARRAY_CONSTRAIN(ARRAYFORMULA(INDEX([1]Data2!W449:W1448,RANDBETWEEN(1,ROWS([1]Data2!W449:W1448)))), 1, 1)</f>
        <v>#ERROR!</v>
      </c>
      <c r="X449" s="47" t="str">
        <f>ARRAY_CONSTRAIN(ARRAYFORMULA(INDEX([1]Data2!X449:X1448,RANDBETWEEN(1,ROWS([1]Data2!X449:X1448)))), 1, 1)</f>
        <v>#ERROR!</v>
      </c>
      <c r="Y449" s="47" t="str">
        <f>ARRAY_CONSTRAIN(ARRAYFORMULA(INDEX([1]Data2!Y449:Y1448,RANDBETWEEN(1,ROWS([1]Data2!Y449:Y1448)))), 1, 1)</f>
        <v>#ERROR!</v>
      </c>
      <c r="Z449" s="47" t="str">
        <f>ARRAY_CONSTRAIN(ARRAYFORMULA(INDEX([1]Data2!Z449:Z1448,RANDBETWEEN(1,ROWS([1]Data2!Z449:Z1448)))), 1, 1)</f>
        <v>#ERROR!</v>
      </c>
      <c r="AA449" s="47" t="str">
        <f t="shared" si="2"/>
        <v>#ERROR!</v>
      </c>
    </row>
    <row r="450" ht="12.75" customHeight="1">
      <c r="A450" s="32">
        <v>449.0</v>
      </c>
      <c r="B450" s="32">
        <v>28.0</v>
      </c>
      <c r="C450" s="32" t="s">
        <v>216</v>
      </c>
      <c r="D450" s="32" t="s">
        <v>217</v>
      </c>
      <c r="E450" s="93">
        <v>0.0</v>
      </c>
      <c r="F450" s="93">
        <f t="shared" si="1"/>
        <v>0</v>
      </c>
      <c r="G450" s="47" t="str">
        <f>ARRAY_CONSTRAIN(ARRAYFORMULA(INDEX([1]Data2!G450:G1449,RANDBETWEEN(1,ROWS([1]Data2!G450:G1449)))), 1, 1)</f>
        <v>#ERROR!</v>
      </c>
      <c r="H450" s="47" t="str">
        <f>ARRAY_CONSTRAIN(ARRAYFORMULA(INDEX([1]Data2!H450:H1449,RANDBETWEEN(1,ROWS([1]Data2!H450:H1449)))), 1, 1)</f>
        <v>#ERROR!</v>
      </c>
      <c r="I450" s="47" t="str">
        <f>ARRAY_CONSTRAIN(ARRAYFORMULA(INDEX([1]Data2!I450:I1449,RANDBETWEEN(1,ROWS([1]Data2!I450:I1449)))), 1, 1)</f>
        <v>#ERROR!</v>
      </c>
      <c r="J450" s="47" t="str">
        <f>ARRAY_CONSTRAIN(ARRAYFORMULA(INDEX([1]Data2!J450:J1449,RANDBETWEEN(1,ROWS([1]Data2!J450:J1449)))), 1, 1)</f>
        <v>#ERROR!</v>
      </c>
      <c r="K450" s="47" t="str">
        <f>ARRAY_CONSTRAIN(ARRAYFORMULA(INDEX([1]Data2!K450:K1449,RANDBETWEEN(1,ROWS([1]Data2!K450:K1449)))), 1, 1)</f>
        <v>#ERROR!</v>
      </c>
      <c r="L450" s="47" t="str">
        <f>ARRAY_CONSTRAIN(ARRAYFORMULA(INDEX([1]Data2!L450:L1449,RANDBETWEEN(1,ROWS([1]Data2!L450:L1449)))), 1, 1)</f>
        <v>#ERROR!</v>
      </c>
      <c r="M450" s="47" t="str">
        <f>ARRAY_CONSTRAIN(ARRAYFORMULA(INDEX([1]Data2!M450:M1449,RANDBETWEEN(1,ROWS([1]Data2!M450:M1449)))), 1, 1)</f>
        <v>#ERROR!</v>
      </c>
      <c r="N450" s="47" t="str">
        <f>ARRAY_CONSTRAIN(ARRAYFORMULA(INDEX([1]Data2!N450:N1449,RANDBETWEEN(1,ROWS([1]Data2!N450:N1449)))), 1, 1)</f>
        <v>#ERROR!</v>
      </c>
      <c r="O450" s="47" t="str">
        <f>ARRAY_CONSTRAIN(ARRAYFORMULA(INDEX([1]Data2!O450:O1449,RANDBETWEEN(1,ROWS([1]Data2!O450:O1449)))), 1, 1)</f>
        <v>#ERROR!</v>
      </c>
      <c r="P450" s="47" t="str">
        <f>ARRAY_CONSTRAIN(ARRAYFORMULA(INDEX([1]Data2!P450:P1449,RANDBETWEEN(1,ROWS([1]Data2!P450:P1449)))), 1, 1)</f>
        <v>#ERROR!</v>
      </c>
      <c r="Q450" s="47" t="str">
        <f>ARRAY_CONSTRAIN(ARRAYFORMULA(INDEX([1]Data2!Q450:Q1449,RANDBETWEEN(1,ROWS([1]Data2!Q450:Q1449)))), 1, 1)</f>
        <v>#ERROR!</v>
      </c>
      <c r="R450" s="47" t="str">
        <f>ARRAY_CONSTRAIN(ARRAYFORMULA(INDEX([1]Data2!R450:R1449,RANDBETWEEN(1,ROWS([1]Data2!R450:R1449)))), 1, 1)</f>
        <v>#ERROR!</v>
      </c>
      <c r="S450" s="47" t="str">
        <f>ARRAY_CONSTRAIN(ARRAYFORMULA(INDEX([1]Data2!S450:S1449,RANDBETWEEN(1,ROWS([1]Data2!S450:S1449)))), 1, 1)</f>
        <v>#ERROR!</v>
      </c>
      <c r="T450" s="47" t="str">
        <f>ARRAY_CONSTRAIN(ARRAYFORMULA(INDEX([1]Data2!T450:T1449,RANDBETWEEN(1,ROWS([1]Data2!T450:T1449)))), 1, 1)</f>
        <v>#ERROR!</v>
      </c>
      <c r="U450" s="47" t="str">
        <f>ARRAY_CONSTRAIN(ARRAYFORMULA(INDEX([1]Data2!U450:U1449,RANDBETWEEN(1,ROWS([1]Data2!U450:U1449)))), 1, 1)</f>
        <v>#ERROR!</v>
      </c>
      <c r="V450" s="47" t="str">
        <f>ARRAY_CONSTRAIN(ARRAYFORMULA(INDEX([1]Data2!V450:V1449,RANDBETWEEN(1,ROWS([1]Data2!V450:V1449)))), 1, 1)</f>
        <v>#ERROR!</v>
      </c>
      <c r="W450" s="47" t="str">
        <f>ARRAY_CONSTRAIN(ARRAYFORMULA(INDEX([1]Data2!W450:W1449,RANDBETWEEN(1,ROWS([1]Data2!W450:W1449)))), 1, 1)</f>
        <v>#ERROR!</v>
      </c>
      <c r="X450" s="47" t="str">
        <f>ARRAY_CONSTRAIN(ARRAYFORMULA(INDEX([1]Data2!X450:X1449,RANDBETWEEN(1,ROWS([1]Data2!X450:X1449)))), 1, 1)</f>
        <v>#ERROR!</v>
      </c>
      <c r="Y450" s="47" t="str">
        <f>ARRAY_CONSTRAIN(ARRAYFORMULA(INDEX([1]Data2!Y450:Y1449,RANDBETWEEN(1,ROWS([1]Data2!Y450:Y1449)))), 1, 1)</f>
        <v>#ERROR!</v>
      </c>
      <c r="Z450" s="47" t="str">
        <f>ARRAY_CONSTRAIN(ARRAYFORMULA(INDEX([1]Data2!Z450:Z1449,RANDBETWEEN(1,ROWS([1]Data2!Z450:Z1449)))), 1, 1)</f>
        <v>#ERROR!</v>
      </c>
      <c r="AA450" s="47" t="str">
        <f t="shared" si="2"/>
        <v>#ERROR!</v>
      </c>
    </row>
    <row r="451" ht="12.75" customHeight="1">
      <c r="A451" s="32">
        <v>450.0</v>
      </c>
      <c r="B451" s="32">
        <v>30.0</v>
      </c>
      <c r="C451" s="32" t="s">
        <v>231</v>
      </c>
      <c r="D451" s="32" t="s">
        <v>253</v>
      </c>
      <c r="E451" s="93">
        <v>1.0</v>
      </c>
      <c r="F451" s="93">
        <f t="shared" si="1"/>
        <v>1</v>
      </c>
      <c r="G451" s="47" t="str">
        <f>ARRAY_CONSTRAIN(ARRAYFORMULA(INDEX([1]Data2!G451:G1450,RANDBETWEEN(1,ROWS([1]Data2!G451:G1450)))), 1, 1)</f>
        <v>#ERROR!</v>
      </c>
      <c r="H451" s="47" t="str">
        <f>ARRAY_CONSTRAIN(ARRAYFORMULA(INDEX([1]Data2!H451:H1450,RANDBETWEEN(1,ROWS([1]Data2!H451:H1450)))), 1, 1)</f>
        <v>#ERROR!</v>
      </c>
      <c r="I451" s="47" t="str">
        <f>ARRAY_CONSTRAIN(ARRAYFORMULA(INDEX([1]Data2!I451:I1450,RANDBETWEEN(1,ROWS([1]Data2!I451:I1450)))), 1, 1)</f>
        <v>#ERROR!</v>
      </c>
      <c r="J451" s="47" t="str">
        <f>ARRAY_CONSTRAIN(ARRAYFORMULA(INDEX([1]Data2!J451:J1450,RANDBETWEEN(1,ROWS([1]Data2!J451:J1450)))), 1, 1)</f>
        <v>#ERROR!</v>
      </c>
      <c r="K451" s="47" t="str">
        <f>ARRAY_CONSTRAIN(ARRAYFORMULA(INDEX([1]Data2!K451:K1450,RANDBETWEEN(1,ROWS([1]Data2!K451:K1450)))), 1, 1)</f>
        <v>#ERROR!</v>
      </c>
      <c r="L451" s="47" t="str">
        <f>ARRAY_CONSTRAIN(ARRAYFORMULA(INDEX([1]Data2!L451:L1450,RANDBETWEEN(1,ROWS([1]Data2!L451:L1450)))), 1, 1)</f>
        <v>#ERROR!</v>
      </c>
      <c r="M451" s="47" t="str">
        <f>ARRAY_CONSTRAIN(ARRAYFORMULA(INDEX([1]Data2!M451:M1450,RANDBETWEEN(1,ROWS([1]Data2!M451:M1450)))), 1, 1)</f>
        <v>#ERROR!</v>
      </c>
      <c r="N451" s="47" t="str">
        <f>ARRAY_CONSTRAIN(ARRAYFORMULA(INDEX([1]Data2!N451:N1450,RANDBETWEEN(1,ROWS([1]Data2!N451:N1450)))), 1, 1)</f>
        <v>#ERROR!</v>
      </c>
      <c r="O451" s="47" t="str">
        <f>ARRAY_CONSTRAIN(ARRAYFORMULA(INDEX([1]Data2!O451:O1450,RANDBETWEEN(1,ROWS([1]Data2!O451:O1450)))), 1, 1)</f>
        <v>#ERROR!</v>
      </c>
      <c r="P451" s="47" t="str">
        <f>ARRAY_CONSTRAIN(ARRAYFORMULA(INDEX([1]Data2!P451:P1450,RANDBETWEEN(1,ROWS([1]Data2!P451:P1450)))), 1, 1)</f>
        <v>#ERROR!</v>
      </c>
      <c r="Q451" s="47" t="str">
        <f>ARRAY_CONSTRAIN(ARRAYFORMULA(INDEX([1]Data2!Q451:Q1450,RANDBETWEEN(1,ROWS([1]Data2!Q451:Q1450)))), 1, 1)</f>
        <v>#ERROR!</v>
      </c>
      <c r="R451" s="47" t="str">
        <f>ARRAY_CONSTRAIN(ARRAYFORMULA(INDEX([1]Data2!R451:R1450,RANDBETWEEN(1,ROWS([1]Data2!R451:R1450)))), 1, 1)</f>
        <v>#ERROR!</v>
      </c>
      <c r="S451" s="47" t="str">
        <f>ARRAY_CONSTRAIN(ARRAYFORMULA(INDEX([1]Data2!S451:S1450,RANDBETWEEN(1,ROWS([1]Data2!S451:S1450)))), 1, 1)</f>
        <v>#ERROR!</v>
      </c>
      <c r="T451" s="47" t="str">
        <f>ARRAY_CONSTRAIN(ARRAYFORMULA(INDEX([1]Data2!T451:T1450,RANDBETWEEN(1,ROWS([1]Data2!T451:T1450)))), 1, 1)</f>
        <v>#ERROR!</v>
      </c>
      <c r="U451" s="47" t="str">
        <f>ARRAY_CONSTRAIN(ARRAYFORMULA(INDEX([1]Data2!U451:U1450,RANDBETWEEN(1,ROWS([1]Data2!U451:U1450)))), 1, 1)</f>
        <v>#ERROR!</v>
      </c>
      <c r="V451" s="47" t="str">
        <f>ARRAY_CONSTRAIN(ARRAYFORMULA(INDEX([1]Data2!V451:V1450,RANDBETWEEN(1,ROWS([1]Data2!V451:V1450)))), 1, 1)</f>
        <v>#ERROR!</v>
      </c>
      <c r="W451" s="47" t="str">
        <f>ARRAY_CONSTRAIN(ARRAYFORMULA(INDEX([1]Data2!W451:W1450,RANDBETWEEN(1,ROWS([1]Data2!W451:W1450)))), 1, 1)</f>
        <v>#ERROR!</v>
      </c>
      <c r="X451" s="47" t="str">
        <f>ARRAY_CONSTRAIN(ARRAYFORMULA(INDEX([1]Data2!X451:X1450,RANDBETWEEN(1,ROWS([1]Data2!X451:X1450)))), 1, 1)</f>
        <v>#ERROR!</v>
      </c>
      <c r="Y451" s="47" t="str">
        <f>ARRAY_CONSTRAIN(ARRAYFORMULA(INDEX([1]Data2!Y451:Y1450,RANDBETWEEN(1,ROWS([1]Data2!Y451:Y1450)))), 1, 1)</f>
        <v>#ERROR!</v>
      </c>
      <c r="Z451" s="47" t="str">
        <f>ARRAY_CONSTRAIN(ARRAYFORMULA(INDEX([1]Data2!Z451:Z1450,RANDBETWEEN(1,ROWS([1]Data2!Z451:Z1450)))), 1, 1)</f>
        <v>#ERROR!</v>
      </c>
      <c r="AA451" s="47" t="str">
        <f t="shared" si="2"/>
        <v>#ERROR!</v>
      </c>
    </row>
    <row r="452" ht="12.75" customHeight="1">
      <c r="A452" s="32">
        <v>451.0</v>
      </c>
      <c r="B452" s="32">
        <v>28.0</v>
      </c>
      <c r="C452" s="32" t="s">
        <v>216</v>
      </c>
      <c r="D452" s="32" t="s">
        <v>253</v>
      </c>
      <c r="E452" s="93">
        <v>1.0</v>
      </c>
      <c r="F452" s="93">
        <f t="shared" si="1"/>
        <v>0</v>
      </c>
      <c r="G452" s="47" t="str">
        <f>ARRAY_CONSTRAIN(ARRAYFORMULA(INDEX([1]Data2!G452:G1451,RANDBETWEEN(1,ROWS([1]Data2!G452:G1451)))), 1, 1)</f>
        <v>#ERROR!</v>
      </c>
      <c r="H452" s="47" t="str">
        <f>ARRAY_CONSTRAIN(ARRAYFORMULA(INDEX([1]Data2!H452:H1451,RANDBETWEEN(1,ROWS([1]Data2!H452:H1451)))), 1, 1)</f>
        <v>#ERROR!</v>
      </c>
      <c r="I452" s="47" t="str">
        <f>ARRAY_CONSTRAIN(ARRAYFORMULA(INDEX([1]Data2!I452:I1451,RANDBETWEEN(1,ROWS([1]Data2!I452:I1451)))), 1, 1)</f>
        <v>#ERROR!</v>
      </c>
      <c r="J452" s="47" t="str">
        <f>ARRAY_CONSTRAIN(ARRAYFORMULA(INDEX([1]Data2!J452:J1451,RANDBETWEEN(1,ROWS([1]Data2!J452:J1451)))), 1, 1)</f>
        <v>#ERROR!</v>
      </c>
      <c r="K452" s="47" t="str">
        <f>ARRAY_CONSTRAIN(ARRAYFORMULA(INDEX([1]Data2!K452:K1451,RANDBETWEEN(1,ROWS([1]Data2!K452:K1451)))), 1, 1)</f>
        <v>#ERROR!</v>
      </c>
      <c r="L452" s="47" t="str">
        <f>ARRAY_CONSTRAIN(ARRAYFORMULA(INDEX([1]Data2!L452:L1451,RANDBETWEEN(1,ROWS([1]Data2!L452:L1451)))), 1, 1)</f>
        <v>#ERROR!</v>
      </c>
      <c r="M452" s="47" t="str">
        <f>ARRAY_CONSTRAIN(ARRAYFORMULA(INDEX([1]Data2!M452:M1451,RANDBETWEEN(1,ROWS([1]Data2!M452:M1451)))), 1, 1)</f>
        <v>#ERROR!</v>
      </c>
      <c r="N452" s="47" t="str">
        <f>ARRAY_CONSTRAIN(ARRAYFORMULA(INDEX([1]Data2!N452:N1451,RANDBETWEEN(1,ROWS([1]Data2!N452:N1451)))), 1, 1)</f>
        <v>#ERROR!</v>
      </c>
      <c r="O452" s="47" t="str">
        <f>ARRAY_CONSTRAIN(ARRAYFORMULA(INDEX([1]Data2!O452:O1451,RANDBETWEEN(1,ROWS([1]Data2!O452:O1451)))), 1, 1)</f>
        <v>#ERROR!</v>
      </c>
      <c r="P452" s="47" t="str">
        <f>ARRAY_CONSTRAIN(ARRAYFORMULA(INDEX([1]Data2!P452:P1451,RANDBETWEEN(1,ROWS([1]Data2!P452:P1451)))), 1, 1)</f>
        <v>#ERROR!</v>
      </c>
      <c r="Q452" s="47" t="str">
        <f>ARRAY_CONSTRAIN(ARRAYFORMULA(INDEX([1]Data2!Q452:Q1451,RANDBETWEEN(1,ROWS([1]Data2!Q452:Q1451)))), 1, 1)</f>
        <v>#ERROR!</v>
      </c>
      <c r="R452" s="47" t="str">
        <f>ARRAY_CONSTRAIN(ARRAYFORMULA(INDEX([1]Data2!R452:R1451,RANDBETWEEN(1,ROWS([1]Data2!R452:R1451)))), 1, 1)</f>
        <v>#ERROR!</v>
      </c>
      <c r="S452" s="47" t="str">
        <f>ARRAY_CONSTRAIN(ARRAYFORMULA(INDEX([1]Data2!S452:S1451,RANDBETWEEN(1,ROWS([1]Data2!S452:S1451)))), 1, 1)</f>
        <v>#ERROR!</v>
      </c>
      <c r="T452" s="47" t="str">
        <f>ARRAY_CONSTRAIN(ARRAYFORMULA(INDEX([1]Data2!T452:T1451,RANDBETWEEN(1,ROWS([1]Data2!T452:T1451)))), 1, 1)</f>
        <v>#ERROR!</v>
      </c>
      <c r="U452" s="47" t="str">
        <f>ARRAY_CONSTRAIN(ARRAYFORMULA(INDEX([1]Data2!U452:U1451,RANDBETWEEN(1,ROWS([1]Data2!U452:U1451)))), 1, 1)</f>
        <v>#ERROR!</v>
      </c>
      <c r="V452" s="47" t="str">
        <f>ARRAY_CONSTRAIN(ARRAYFORMULA(INDEX([1]Data2!V452:V1451,RANDBETWEEN(1,ROWS([1]Data2!V452:V1451)))), 1, 1)</f>
        <v>#ERROR!</v>
      </c>
      <c r="W452" s="47" t="str">
        <f>ARRAY_CONSTRAIN(ARRAYFORMULA(INDEX([1]Data2!W452:W1451,RANDBETWEEN(1,ROWS([1]Data2!W452:W1451)))), 1, 1)</f>
        <v>#ERROR!</v>
      </c>
      <c r="X452" s="47" t="str">
        <f>ARRAY_CONSTRAIN(ARRAYFORMULA(INDEX([1]Data2!X452:X1451,RANDBETWEEN(1,ROWS([1]Data2!X452:X1451)))), 1, 1)</f>
        <v>#ERROR!</v>
      </c>
      <c r="Y452" s="47" t="str">
        <f>ARRAY_CONSTRAIN(ARRAYFORMULA(INDEX([1]Data2!Y452:Y1451,RANDBETWEEN(1,ROWS([1]Data2!Y452:Y1451)))), 1, 1)</f>
        <v>#ERROR!</v>
      </c>
      <c r="Z452" s="47" t="str">
        <f>ARRAY_CONSTRAIN(ARRAYFORMULA(INDEX([1]Data2!Z452:Z1451,RANDBETWEEN(1,ROWS([1]Data2!Z452:Z1451)))), 1, 1)</f>
        <v>#ERROR!</v>
      </c>
      <c r="AA452" s="47" t="str">
        <f t="shared" si="2"/>
        <v>#ERROR!</v>
      </c>
    </row>
    <row r="453" ht="12.75" customHeight="1">
      <c r="A453" s="32">
        <v>452.0</v>
      </c>
      <c r="B453" s="32">
        <v>46.0</v>
      </c>
      <c r="C453" s="32" t="s">
        <v>216</v>
      </c>
      <c r="D453" s="32" t="s">
        <v>217</v>
      </c>
      <c r="E453" s="93">
        <v>0.0</v>
      </c>
      <c r="F453" s="93">
        <f t="shared" si="1"/>
        <v>0</v>
      </c>
      <c r="G453" s="47" t="str">
        <f>ARRAY_CONSTRAIN(ARRAYFORMULA(INDEX([1]Data2!G453:G1452,RANDBETWEEN(1,ROWS([1]Data2!G453:G1452)))), 1, 1)</f>
        <v>#ERROR!</v>
      </c>
      <c r="H453" s="47" t="str">
        <f>ARRAY_CONSTRAIN(ARRAYFORMULA(INDEX([1]Data2!H453:H1452,RANDBETWEEN(1,ROWS([1]Data2!H453:H1452)))), 1, 1)</f>
        <v>#ERROR!</v>
      </c>
      <c r="I453" s="47" t="str">
        <f>ARRAY_CONSTRAIN(ARRAYFORMULA(INDEX([1]Data2!I453:I1452,RANDBETWEEN(1,ROWS([1]Data2!I453:I1452)))), 1, 1)</f>
        <v>#ERROR!</v>
      </c>
      <c r="J453" s="47" t="str">
        <f>ARRAY_CONSTRAIN(ARRAYFORMULA(INDEX([1]Data2!J453:J1452,RANDBETWEEN(1,ROWS([1]Data2!J453:J1452)))), 1, 1)</f>
        <v>#ERROR!</v>
      </c>
      <c r="K453" s="47" t="str">
        <f>ARRAY_CONSTRAIN(ARRAYFORMULA(INDEX([1]Data2!K453:K1452,RANDBETWEEN(1,ROWS([1]Data2!K453:K1452)))), 1, 1)</f>
        <v>#ERROR!</v>
      </c>
      <c r="L453" s="47" t="str">
        <f>ARRAY_CONSTRAIN(ARRAYFORMULA(INDEX([1]Data2!L453:L1452,RANDBETWEEN(1,ROWS([1]Data2!L453:L1452)))), 1, 1)</f>
        <v>#ERROR!</v>
      </c>
      <c r="M453" s="47" t="str">
        <f>ARRAY_CONSTRAIN(ARRAYFORMULA(INDEX([1]Data2!M453:M1452,RANDBETWEEN(1,ROWS([1]Data2!M453:M1452)))), 1, 1)</f>
        <v>#ERROR!</v>
      </c>
      <c r="N453" s="47" t="str">
        <f>ARRAY_CONSTRAIN(ARRAYFORMULA(INDEX([1]Data2!N453:N1452,RANDBETWEEN(1,ROWS([1]Data2!N453:N1452)))), 1, 1)</f>
        <v>#ERROR!</v>
      </c>
      <c r="O453" s="47" t="str">
        <f>ARRAY_CONSTRAIN(ARRAYFORMULA(INDEX([1]Data2!O453:O1452,RANDBETWEEN(1,ROWS([1]Data2!O453:O1452)))), 1, 1)</f>
        <v>#ERROR!</v>
      </c>
      <c r="P453" s="47" t="str">
        <f>ARRAY_CONSTRAIN(ARRAYFORMULA(INDEX([1]Data2!P453:P1452,RANDBETWEEN(1,ROWS([1]Data2!P453:P1452)))), 1, 1)</f>
        <v>#ERROR!</v>
      </c>
      <c r="Q453" s="47" t="str">
        <f>ARRAY_CONSTRAIN(ARRAYFORMULA(INDEX([1]Data2!Q453:Q1452,RANDBETWEEN(1,ROWS([1]Data2!Q453:Q1452)))), 1, 1)</f>
        <v>#ERROR!</v>
      </c>
      <c r="R453" s="47" t="str">
        <f>ARRAY_CONSTRAIN(ARRAYFORMULA(INDEX([1]Data2!R453:R1452,RANDBETWEEN(1,ROWS([1]Data2!R453:R1452)))), 1, 1)</f>
        <v>#ERROR!</v>
      </c>
      <c r="S453" s="47" t="str">
        <f>ARRAY_CONSTRAIN(ARRAYFORMULA(INDEX([1]Data2!S453:S1452,RANDBETWEEN(1,ROWS([1]Data2!S453:S1452)))), 1, 1)</f>
        <v>#ERROR!</v>
      </c>
      <c r="T453" s="47" t="str">
        <f>ARRAY_CONSTRAIN(ARRAYFORMULA(INDEX([1]Data2!T453:T1452,RANDBETWEEN(1,ROWS([1]Data2!T453:T1452)))), 1, 1)</f>
        <v>#ERROR!</v>
      </c>
      <c r="U453" s="47" t="str">
        <f>ARRAY_CONSTRAIN(ARRAYFORMULA(INDEX([1]Data2!U453:U1452,RANDBETWEEN(1,ROWS([1]Data2!U453:U1452)))), 1, 1)</f>
        <v>#ERROR!</v>
      </c>
      <c r="V453" s="47" t="str">
        <f>ARRAY_CONSTRAIN(ARRAYFORMULA(INDEX([1]Data2!V453:V1452,RANDBETWEEN(1,ROWS([1]Data2!V453:V1452)))), 1, 1)</f>
        <v>#ERROR!</v>
      </c>
      <c r="W453" s="47" t="str">
        <f>ARRAY_CONSTRAIN(ARRAYFORMULA(INDEX([1]Data2!W453:W1452,RANDBETWEEN(1,ROWS([1]Data2!W453:W1452)))), 1, 1)</f>
        <v>#ERROR!</v>
      </c>
      <c r="X453" s="47" t="str">
        <f>ARRAY_CONSTRAIN(ARRAYFORMULA(INDEX([1]Data2!X453:X1452,RANDBETWEEN(1,ROWS([1]Data2!X453:X1452)))), 1, 1)</f>
        <v>#ERROR!</v>
      </c>
      <c r="Y453" s="47" t="str">
        <f>ARRAY_CONSTRAIN(ARRAYFORMULA(INDEX([1]Data2!Y453:Y1452,RANDBETWEEN(1,ROWS([1]Data2!Y453:Y1452)))), 1, 1)</f>
        <v>#ERROR!</v>
      </c>
      <c r="Z453" s="47" t="str">
        <f>ARRAY_CONSTRAIN(ARRAYFORMULA(INDEX([1]Data2!Z453:Z1452,RANDBETWEEN(1,ROWS([1]Data2!Z453:Z1452)))), 1, 1)</f>
        <v>#ERROR!</v>
      </c>
      <c r="AA453" s="47" t="str">
        <f t="shared" si="2"/>
        <v>#ERROR!</v>
      </c>
    </row>
    <row r="454" ht="12.75" customHeight="1">
      <c r="A454" s="32">
        <v>453.0</v>
      </c>
      <c r="B454" s="32">
        <v>28.0</v>
      </c>
      <c r="C454" s="32" t="s">
        <v>231</v>
      </c>
      <c r="D454" s="32" t="s">
        <v>217</v>
      </c>
      <c r="E454" s="93">
        <v>0.0</v>
      </c>
      <c r="F454" s="93">
        <f t="shared" si="1"/>
        <v>1</v>
      </c>
      <c r="G454" s="47" t="str">
        <f>ARRAY_CONSTRAIN(ARRAYFORMULA(INDEX([1]Data2!G454:G1453,RANDBETWEEN(1,ROWS([1]Data2!G454:G1453)))), 1, 1)</f>
        <v>#ERROR!</v>
      </c>
      <c r="H454" s="47" t="str">
        <f>ARRAY_CONSTRAIN(ARRAYFORMULA(INDEX([1]Data2!H454:H1453,RANDBETWEEN(1,ROWS([1]Data2!H454:H1453)))), 1, 1)</f>
        <v>#ERROR!</v>
      </c>
      <c r="I454" s="47" t="str">
        <f>ARRAY_CONSTRAIN(ARRAYFORMULA(INDEX([1]Data2!I454:I1453,RANDBETWEEN(1,ROWS([1]Data2!I454:I1453)))), 1, 1)</f>
        <v>#ERROR!</v>
      </c>
      <c r="J454" s="47" t="str">
        <f>ARRAY_CONSTRAIN(ARRAYFORMULA(INDEX([1]Data2!J454:J1453,RANDBETWEEN(1,ROWS([1]Data2!J454:J1453)))), 1, 1)</f>
        <v>#ERROR!</v>
      </c>
      <c r="K454" s="47" t="str">
        <f>ARRAY_CONSTRAIN(ARRAYFORMULA(INDEX([1]Data2!K454:K1453,RANDBETWEEN(1,ROWS([1]Data2!K454:K1453)))), 1, 1)</f>
        <v>#ERROR!</v>
      </c>
      <c r="L454" s="47" t="str">
        <f>ARRAY_CONSTRAIN(ARRAYFORMULA(INDEX([1]Data2!L454:L1453,RANDBETWEEN(1,ROWS([1]Data2!L454:L1453)))), 1, 1)</f>
        <v>#ERROR!</v>
      </c>
      <c r="M454" s="47" t="str">
        <f>ARRAY_CONSTRAIN(ARRAYFORMULA(INDEX([1]Data2!M454:M1453,RANDBETWEEN(1,ROWS([1]Data2!M454:M1453)))), 1, 1)</f>
        <v>#ERROR!</v>
      </c>
      <c r="N454" s="47" t="str">
        <f>ARRAY_CONSTRAIN(ARRAYFORMULA(INDEX([1]Data2!N454:N1453,RANDBETWEEN(1,ROWS([1]Data2!N454:N1453)))), 1, 1)</f>
        <v>#ERROR!</v>
      </c>
      <c r="O454" s="47" t="str">
        <f>ARRAY_CONSTRAIN(ARRAYFORMULA(INDEX([1]Data2!O454:O1453,RANDBETWEEN(1,ROWS([1]Data2!O454:O1453)))), 1, 1)</f>
        <v>#ERROR!</v>
      </c>
      <c r="P454" s="47" t="str">
        <f>ARRAY_CONSTRAIN(ARRAYFORMULA(INDEX([1]Data2!P454:P1453,RANDBETWEEN(1,ROWS([1]Data2!P454:P1453)))), 1, 1)</f>
        <v>#ERROR!</v>
      </c>
      <c r="Q454" s="47" t="str">
        <f>ARRAY_CONSTRAIN(ARRAYFORMULA(INDEX([1]Data2!Q454:Q1453,RANDBETWEEN(1,ROWS([1]Data2!Q454:Q1453)))), 1, 1)</f>
        <v>#ERROR!</v>
      </c>
      <c r="R454" s="47" t="str">
        <f>ARRAY_CONSTRAIN(ARRAYFORMULA(INDEX([1]Data2!R454:R1453,RANDBETWEEN(1,ROWS([1]Data2!R454:R1453)))), 1, 1)</f>
        <v>#ERROR!</v>
      </c>
      <c r="S454" s="47" t="str">
        <f>ARRAY_CONSTRAIN(ARRAYFORMULA(INDEX([1]Data2!S454:S1453,RANDBETWEEN(1,ROWS([1]Data2!S454:S1453)))), 1, 1)</f>
        <v>#ERROR!</v>
      </c>
      <c r="T454" s="47" t="str">
        <f>ARRAY_CONSTRAIN(ARRAYFORMULA(INDEX([1]Data2!T454:T1453,RANDBETWEEN(1,ROWS([1]Data2!T454:T1453)))), 1, 1)</f>
        <v>#ERROR!</v>
      </c>
      <c r="U454" s="47" t="str">
        <f>ARRAY_CONSTRAIN(ARRAYFORMULA(INDEX([1]Data2!U454:U1453,RANDBETWEEN(1,ROWS([1]Data2!U454:U1453)))), 1, 1)</f>
        <v>#ERROR!</v>
      </c>
      <c r="V454" s="47" t="str">
        <f>ARRAY_CONSTRAIN(ARRAYFORMULA(INDEX([1]Data2!V454:V1453,RANDBETWEEN(1,ROWS([1]Data2!V454:V1453)))), 1, 1)</f>
        <v>#ERROR!</v>
      </c>
      <c r="W454" s="47" t="str">
        <f>ARRAY_CONSTRAIN(ARRAYFORMULA(INDEX([1]Data2!W454:W1453,RANDBETWEEN(1,ROWS([1]Data2!W454:W1453)))), 1, 1)</f>
        <v>#ERROR!</v>
      </c>
      <c r="X454" s="47" t="str">
        <f>ARRAY_CONSTRAIN(ARRAYFORMULA(INDEX([1]Data2!X454:X1453,RANDBETWEEN(1,ROWS([1]Data2!X454:X1453)))), 1, 1)</f>
        <v>#ERROR!</v>
      </c>
      <c r="Y454" s="47" t="str">
        <f>ARRAY_CONSTRAIN(ARRAYFORMULA(INDEX([1]Data2!Y454:Y1453,RANDBETWEEN(1,ROWS([1]Data2!Y454:Y1453)))), 1, 1)</f>
        <v>#ERROR!</v>
      </c>
      <c r="Z454" s="47" t="str">
        <f>ARRAY_CONSTRAIN(ARRAYFORMULA(INDEX([1]Data2!Z454:Z1453,RANDBETWEEN(1,ROWS([1]Data2!Z454:Z1453)))), 1, 1)</f>
        <v>#ERROR!</v>
      </c>
      <c r="AA454" s="47" t="str">
        <f t="shared" si="2"/>
        <v>#ERROR!</v>
      </c>
    </row>
    <row r="455" ht="12.75" customHeight="1">
      <c r="A455" s="32">
        <v>454.0</v>
      </c>
      <c r="B455" s="32">
        <v>46.0</v>
      </c>
      <c r="C455" s="32" t="s">
        <v>216</v>
      </c>
      <c r="D455" s="32" t="s">
        <v>253</v>
      </c>
      <c r="E455" s="93">
        <v>1.0</v>
      </c>
      <c r="F455" s="93">
        <f t="shared" si="1"/>
        <v>0</v>
      </c>
      <c r="G455" s="47" t="str">
        <f>ARRAY_CONSTRAIN(ARRAYFORMULA(INDEX([1]Data2!G455:G1454,RANDBETWEEN(1,ROWS([1]Data2!G455:G1454)))), 1, 1)</f>
        <v>#ERROR!</v>
      </c>
      <c r="H455" s="47" t="str">
        <f>ARRAY_CONSTRAIN(ARRAYFORMULA(INDEX([1]Data2!H455:H1454,RANDBETWEEN(1,ROWS([1]Data2!H455:H1454)))), 1, 1)</f>
        <v>#ERROR!</v>
      </c>
      <c r="I455" s="47" t="str">
        <f>ARRAY_CONSTRAIN(ARRAYFORMULA(INDEX([1]Data2!I455:I1454,RANDBETWEEN(1,ROWS([1]Data2!I455:I1454)))), 1, 1)</f>
        <v>#ERROR!</v>
      </c>
      <c r="J455" s="47" t="str">
        <f>ARRAY_CONSTRAIN(ARRAYFORMULA(INDEX([1]Data2!J455:J1454,RANDBETWEEN(1,ROWS([1]Data2!J455:J1454)))), 1, 1)</f>
        <v>#ERROR!</v>
      </c>
      <c r="K455" s="47" t="str">
        <f>ARRAY_CONSTRAIN(ARRAYFORMULA(INDEX([1]Data2!K455:K1454,RANDBETWEEN(1,ROWS([1]Data2!K455:K1454)))), 1, 1)</f>
        <v>#ERROR!</v>
      </c>
      <c r="L455" s="47" t="str">
        <f>ARRAY_CONSTRAIN(ARRAYFORMULA(INDEX([1]Data2!L455:L1454,RANDBETWEEN(1,ROWS([1]Data2!L455:L1454)))), 1, 1)</f>
        <v>#ERROR!</v>
      </c>
      <c r="M455" s="47" t="str">
        <f>ARRAY_CONSTRAIN(ARRAYFORMULA(INDEX([1]Data2!M455:M1454,RANDBETWEEN(1,ROWS([1]Data2!M455:M1454)))), 1, 1)</f>
        <v>#ERROR!</v>
      </c>
      <c r="N455" s="47" t="str">
        <f>ARRAY_CONSTRAIN(ARRAYFORMULA(INDEX([1]Data2!N455:N1454,RANDBETWEEN(1,ROWS([1]Data2!N455:N1454)))), 1, 1)</f>
        <v>#ERROR!</v>
      </c>
      <c r="O455" s="47" t="str">
        <f>ARRAY_CONSTRAIN(ARRAYFORMULA(INDEX([1]Data2!O455:O1454,RANDBETWEEN(1,ROWS([1]Data2!O455:O1454)))), 1, 1)</f>
        <v>#ERROR!</v>
      </c>
      <c r="P455" s="47" t="str">
        <f>ARRAY_CONSTRAIN(ARRAYFORMULA(INDEX([1]Data2!P455:P1454,RANDBETWEEN(1,ROWS([1]Data2!P455:P1454)))), 1, 1)</f>
        <v>#ERROR!</v>
      </c>
      <c r="Q455" s="47" t="str">
        <f>ARRAY_CONSTRAIN(ARRAYFORMULA(INDEX([1]Data2!Q455:Q1454,RANDBETWEEN(1,ROWS([1]Data2!Q455:Q1454)))), 1, 1)</f>
        <v>#ERROR!</v>
      </c>
      <c r="R455" s="47" t="str">
        <f>ARRAY_CONSTRAIN(ARRAYFORMULA(INDEX([1]Data2!R455:R1454,RANDBETWEEN(1,ROWS([1]Data2!R455:R1454)))), 1, 1)</f>
        <v>#ERROR!</v>
      </c>
      <c r="S455" s="47" t="str">
        <f>ARRAY_CONSTRAIN(ARRAYFORMULA(INDEX([1]Data2!S455:S1454,RANDBETWEEN(1,ROWS([1]Data2!S455:S1454)))), 1, 1)</f>
        <v>#ERROR!</v>
      </c>
      <c r="T455" s="47" t="str">
        <f>ARRAY_CONSTRAIN(ARRAYFORMULA(INDEX([1]Data2!T455:T1454,RANDBETWEEN(1,ROWS([1]Data2!T455:T1454)))), 1, 1)</f>
        <v>#ERROR!</v>
      </c>
      <c r="U455" s="47" t="str">
        <f>ARRAY_CONSTRAIN(ARRAYFORMULA(INDEX([1]Data2!U455:U1454,RANDBETWEEN(1,ROWS([1]Data2!U455:U1454)))), 1, 1)</f>
        <v>#ERROR!</v>
      </c>
      <c r="V455" s="47" t="str">
        <f>ARRAY_CONSTRAIN(ARRAYFORMULA(INDEX([1]Data2!V455:V1454,RANDBETWEEN(1,ROWS([1]Data2!V455:V1454)))), 1, 1)</f>
        <v>#ERROR!</v>
      </c>
      <c r="W455" s="47" t="str">
        <f>ARRAY_CONSTRAIN(ARRAYFORMULA(INDEX([1]Data2!W455:W1454,RANDBETWEEN(1,ROWS([1]Data2!W455:W1454)))), 1, 1)</f>
        <v>#ERROR!</v>
      </c>
      <c r="X455" s="47" t="str">
        <f>ARRAY_CONSTRAIN(ARRAYFORMULA(INDEX([1]Data2!X455:X1454,RANDBETWEEN(1,ROWS([1]Data2!X455:X1454)))), 1, 1)</f>
        <v>#ERROR!</v>
      </c>
      <c r="Y455" s="47" t="str">
        <f>ARRAY_CONSTRAIN(ARRAYFORMULA(INDEX([1]Data2!Y455:Y1454,RANDBETWEEN(1,ROWS([1]Data2!Y455:Y1454)))), 1, 1)</f>
        <v>#ERROR!</v>
      </c>
      <c r="Z455" s="47" t="str">
        <f>ARRAY_CONSTRAIN(ARRAYFORMULA(INDEX([1]Data2!Z455:Z1454,RANDBETWEEN(1,ROWS([1]Data2!Z455:Z1454)))), 1, 1)</f>
        <v>#ERROR!</v>
      </c>
      <c r="AA455" s="47" t="str">
        <f t="shared" si="2"/>
        <v>#ERROR!</v>
      </c>
    </row>
    <row r="456" ht="12.75" customHeight="1">
      <c r="A456" s="32">
        <v>455.0</v>
      </c>
      <c r="B456" s="32">
        <v>27.0</v>
      </c>
      <c r="C456" s="32" t="s">
        <v>216</v>
      </c>
      <c r="D456" s="32" t="s">
        <v>244</v>
      </c>
      <c r="E456" s="93">
        <v>1.0</v>
      </c>
      <c r="F456" s="93">
        <f t="shared" si="1"/>
        <v>0</v>
      </c>
      <c r="G456" s="47" t="str">
        <f>ARRAY_CONSTRAIN(ARRAYFORMULA(INDEX([1]Data2!G456:G1455,RANDBETWEEN(1,ROWS([1]Data2!G456:G1455)))), 1, 1)</f>
        <v>#ERROR!</v>
      </c>
      <c r="H456" s="47" t="str">
        <f>ARRAY_CONSTRAIN(ARRAYFORMULA(INDEX([1]Data2!H456:H1455,RANDBETWEEN(1,ROWS([1]Data2!H456:H1455)))), 1, 1)</f>
        <v>#ERROR!</v>
      </c>
      <c r="I456" s="47" t="str">
        <f>ARRAY_CONSTRAIN(ARRAYFORMULA(INDEX([1]Data2!I456:I1455,RANDBETWEEN(1,ROWS([1]Data2!I456:I1455)))), 1, 1)</f>
        <v>#ERROR!</v>
      </c>
      <c r="J456" s="47" t="str">
        <f>ARRAY_CONSTRAIN(ARRAYFORMULA(INDEX([1]Data2!J456:J1455,RANDBETWEEN(1,ROWS([1]Data2!J456:J1455)))), 1, 1)</f>
        <v>#ERROR!</v>
      </c>
      <c r="K456" s="47" t="str">
        <f>ARRAY_CONSTRAIN(ARRAYFORMULA(INDEX([1]Data2!K456:K1455,RANDBETWEEN(1,ROWS([1]Data2!K456:K1455)))), 1, 1)</f>
        <v>#ERROR!</v>
      </c>
      <c r="L456" s="47" t="str">
        <f>ARRAY_CONSTRAIN(ARRAYFORMULA(INDEX([1]Data2!L456:L1455,RANDBETWEEN(1,ROWS([1]Data2!L456:L1455)))), 1, 1)</f>
        <v>#ERROR!</v>
      </c>
      <c r="M456" s="47" t="str">
        <f>ARRAY_CONSTRAIN(ARRAYFORMULA(INDEX([1]Data2!M456:M1455,RANDBETWEEN(1,ROWS([1]Data2!M456:M1455)))), 1, 1)</f>
        <v>#ERROR!</v>
      </c>
      <c r="N456" s="47" t="str">
        <f>ARRAY_CONSTRAIN(ARRAYFORMULA(INDEX([1]Data2!N456:N1455,RANDBETWEEN(1,ROWS([1]Data2!N456:N1455)))), 1, 1)</f>
        <v>#ERROR!</v>
      </c>
      <c r="O456" s="47" t="str">
        <f>ARRAY_CONSTRAIN(ARRAYFORMULA(INDEX([1]Data2!O456:O1455,RANDBETWEEN(1,ROWS([1]Data2!O456:O1455)))), 1, 1)</f>
        <v>#ERROR!</v>
      </c>
      <c r="P456" s="47" t="str">
        <f>ARRAY_CONSTRAIN(ARRAYFORMULA(INDEX([1]Data2!P456:P1455,RANDBETWEEN(1,ROWS([1]Data2!P456:P1455)))), 1, 1)</f>
        <v>#ERROR!</v>
      </c>
      <c r="Q456" s="47" t="str">
        <f>ARRAY_CONSTRAIN(ARRAYFORMULA(INDEX([1]Data2!Q456:Q1455,RANDBETWEEN(1,ROWS([1]Data2!Q456:Q1455)))), 1, 1)</f>
        <v>#ERROR!</v>
      </c>
      <c r="R456" s="47" t="str">
        <f>ARRAY_CONSTRAIN(ARRAYFORMULA(INDEX([1]Data2!R456:R1455,RANDBETWEEN(1,ROWS([1]Data2!R456:R1455)))), 1, 1)</f>
        <v>#ERROR!</v>
      </c>
      <c r="S456" s="47" t="str">
        <f>ARRAY_CONSTRAIN(ARRAYFORMULA(INDEX([1]Data2!S456:S1455,RANDBETWEEN(1,ROWS([1]Data2!S456:S1455)))), 1, 1)</f>
        <v>#ERROR!</v>
      </c>
      <c r="T456" s="47" t="str">
        <f>ARRAY_CONSTRAIN(ARRAYFORMULA(INDEX([1]Data2!T456:T1455,RANDBETWEEN(1,ROWS([1]Data2!T456:T1455)))), 1, 1)</f>
        <v>#ERROR!</v>
      </c>
      <c r="U456" s="47" t="str">
        <f>ARRAY_CONSTRAIN(ARRAYFORMULA(INDEX([1]Data2!U456:U1455,RANDBETWEEN(1,ROWS([1]Data2!U456:U1455)))), 1, 1)</f>
        <v>#ERROR!</v>
      </c>
      <c r="V456" s="47" t="str">
        <f>ARRAY_CONSTRAIN(ARRAYFORMULA(INDEX([1]Data2!V456:V1455,RANDBETWEEN(1,ROWS([1]Data2!V456:V1455)))), 1, 1)</f>
        <v>#ERROR!</v>
      </c>
      <c r="W456" s="47" t="str">
        <f>ARRAY_CONSTRAIN(ARRAYFORMULA(INDEX([1]Data2!W456:W1455,RANDBETWEEN(1,ROWS([1]Data2!W456:W1455)))), 1, 1)</f>
        <v>#ERROR!</v>
      </c>
      <c r="X456" s="47" t="str">
        <f>ARRAY_CONSTRAIN(ARRAYFORMULA(INDEX([1]Data2!X456:X1455,RANDBETWEEN(1,ROWS([1]Data2!X456:X1455)))), 1, 1)</f>
        <v>#ERROR!</v>
      </c>
      <c r="Y456" s="47" t="str">
        <f>ARRAY_CONSTRAIN(ARRAYFORMULA(INDEX([1]Data2!Y456:Y1455,RANDBETWEEN(1,ROWS([1]Data2!Y456:Y1455)))), 1, 1)</f>
        <v>#ERROR!</v>
      </c>
      <c r="Z456" s="47" t="str">
        <f>ARRAY_CONSTRAIN(ARRAYFORMULA(INDEX([1]Data2!Z456:Z1455,RANDBETWEEN(1,ROWS([1]Data2!Z456:Z1455)))), 1, 1)</f>
        <v>#ERROR!</v>
      </c>
      <c r="AA456" s="47" t="str">
        <f t="shared" si="2"/>
        <v>#ERROR!</v>
      </c>
    </row>
    <row r="457" ht="12.75" customHeight="1">
      <c r="A457" s="32">
        <v>456.0</v>
      </c>
      <c r="B457" s="32">
        <v>29.0</v>
      </c>
      <c r="C457" s="32" t="s">
        <v>231</v>
      </c>
      <c r="D457" s="32" t="s">
        <v>253</v>
      </c>
      <c r="E457" s="93">
        <v>1.0</v>
      </c>
      <c r="F457" s="93">
        <f t="shared" si="1"/>
        <v>0</v>
      </c>
      <c r="G457" s="47" t="str">
        <f>ARRAY_CONSTRAIN(ARRAYFORMULA(INDEX([1]Data2!G457:G1456,RANDBETWEEN(1,ROWS([1]Data2!G457:G1456)))), 1, 1)</f>
        <v>#ERROR!</v>
      </c>
      <c r="H457" s="47" t="str">
        <f>ARRAY_CONSTRAIN(ARRAYFORMULA(INDEX([1]Data2!H457:H1456,RANDBETWEEN(1,ROWS([1]Data2!H457:H1456)))), 1, 1)</f>
        <v>#ERROR!</v>
      </c>
      <c r="I457" s="47" t="str">
        <f>ARRAY_CONSTRAIN(ARRAYFORMULA(INDEX([1]Data2!I457:I1456,RANDBETWEEN(1,ROWS([1]Data2!I457:I1456)))), 1, 1)</f>
        <v>#ERROR!</v>
      </c>
      <c r="J457" s="47" t="str">
        <f>ARRAY_CONSTRAIN(ARRAYFORMULA(INDEX([1]Data2!J457:J1456,RANDBETWEEN(1,ROWS([1]Data2!J457:J1456)))), 1, 1)</f>
        <v>#ERROR!</v>
      </c>
      <c r="K457" s="47" t="str">
        <f>ARRAY_CONSTRAIN(ARRAYFORMULA(INDEX([1]Data2!K457:K1456,RANDBETWEEN(1,ROWS([1]Data2!K457:K1456)))), 1, 1)</f>
        <v>#ERROR!</v>
      </c>
      <c r="L457" s="47" t="str">
        <f>ARRAY_CONSTRAIN(ARRAYFORMULA(INDEX([1]Data2!L457:L1456,RANDBETWEEN(1,ROWS([1]Data2!L457:L1456)))), 1, 1)</f>
        <v>#ERROR!</v>
      </c>
      <c r="M457" s="47" t="str">
        <f>ARRAY_CONSTRAIN(ARRAYFORMULA(INDEX([1]Data2!M457:M1456,RANDBETWEEN(1,ROWS([1]Data2!M457:M1456)))), 1, 1)</f>
        <v>#ERROR!</v>
      </c>
      <c r="N457" s="47" t="str">
        <f>ARRAY_CONSTRAIN(ARRAYFORMULA(INDEX([1]Data2!N457:N1456,RANDBETWEEN(1,ROWS([1]Data2!N457:N1456)))), 1, 1)</f>
        <v>#ERROR!</v>
      </c>
      <c r="O457" s="47" t="str">
        <f>ARRAY_CONSTRAIN(ARRAYFORMULA(INDEX([1]Data2!O457:O1456,RANDBETWEEN(1,ROWS([1]Data2!O457:O1456)))), 1, 1)</f>
        <v>#ERROR!</v>
      </c>
      <c r="P457" s="47" t="str">
        <f>ARRAY_CONSTRAIN(ARRAYFORMULA(INDEX([1]Data2!P457:P1456,RANDBETWEEN(1,ROWS([1]Data2!P457:P1456)))), 1, 1)</f>
        <v>#ERROR!</v>
      </c>
      <c r="Q457" s="47" t="str">
        <f>ARRAY_CONSTRAIN(ARRAYFORMULA(INDEX([1]Data2!Q457:Q1456,RANDBETWEEN(1,ROWS([1]Data2!Q457:Q1456)))), 1, 1)</f>
        <v>#ERROR!</v>
      </c>
      <c r="R457" s="47" t="str">
        <f>ARRAY_CONSTRAIN(ARRAYFORMULA(INDEX([1]Data2!R457:R1456,RANDBETWEEN(1,ROWS([1]Data2!R457:R1456)))), 1, 1)</f>
        <v>#ERROR!</v>
      </c>
      <c r="S457" s="47" t="str">
        <f>ARRAY_CONSTRAIN(ARRAYFORMULA(INDEX([1]Data2!S457:S1456,RANDBETWEEN(1,ROWS([1]Data2!S457:S1456)))), 1, 1)</f>
        <v>#ERROR!</v>
      </c>
      <c r="T457" s="47" t="str">
        <f>ARRAY_CONSTRAIN(ARRAYFORMULA(INDEX([1]Data2!T457:T1456,RANDBETWEEN(1,ROWS([1]Data2!T457:T1456)))), 1, 1)</f>
        <v>#ERROR!</v>
      </c>
      <c r="U457" s="47" t="str">
        <f>ARRAY_CONSTRAIN(ARRAYFORMULA(INDEX([1]Data2!U457:U1456,RANDBETWEEN(1,ROWS([1]Data2!U457:U1456)))), 1, 1)</f>
        <v>#ERROR!</v>
      </c>
      <c r="V457" s="47" t="str">
        <f>ARRAY_CONSTRAIN(ARRAYFORMULA(INDEX([1]Data2!V457:V1456,RANDBETWEEN(1,ROWS([1]Data2!V457:V1456)))), 1, 1)</f>
        <v>#ERROR!</v>
      </c>
      <c r="W457" s="47" t="str">
        <f>ARRAY_CONSTRAIN(ARRAYFORMULA(INDEX([1]Data2!W457:W1456,RANDBETWEEN(1,ROWS([1]Data2!W457:W1456)))), 1, 1)</f>
        <v>#ERROR!</v>
      </c>
      <c r="X457" s="47" t="str">
        <f>ARRAY_CONSTRAIN(ARRAYFORMULA(INDEX([1]Data2!X457:X1456,RANDBETWEEN(1,ROWS([1]Data2!X457:X1456)))), 1, 1)</f>
        <v>#ERROR!</v>
      </c>
      <c r="Y457" s="47" t="str">
        <f>ARRAY_CONSTRAIN(ARRAYFORMULA(INDEX([1]Data2!Y457:Y1456,RANDBETWEEN(1,ROWS([1]Data2!Y457:Y1456)))), 1, 1)</f>
        <v>#ERROR!</v>
      </c>
      <c r="Z457" s="47" t="str">
        <f>ARRAY_CONSTRAIN(ARRAYFORMULA(INDEX([1]Data2!Z457:Z1456,RANDBETWEEN(1,ROWS([1]Data2!Z457:Z1456)))), 1, 1)</f>
        <v>#ERROR!</v>
      </c>
      <c r="AA457" s="47" t="str">
        <f t="shared" si="2"/>
        <v>#ERROR!</v>
      </c>
    </row>
    <row r="458" ht="12.75" customHeight="1">
      <c r="A458" s="32">
        <v>457.0</v>
      </c>
      <c r="B458" s="32">
        <v>26.0</v>
      </c>
      <c r="C458" s="32" t="s">
        <v>231</v>
      </c>
      <c r="D458" s="32" t="s">
        <v>253</v>
      </c>
      <c r="E458" s="93">
        <v>1.0</v>
      </c>
      <c r="F458" s="93">
        <f t="shared" si="1"/>
        <v>1</v>
      </c>
      <c r="G458" s="47" t="str">
        <f>ARRAY_CONSTRAIN(ARRAYFORMULA(INDEX([1]Data2!G458:G1457,RANDBETWEEN(1,ROWS([1]Data2!G458:G1457)))), 1, 1)</f>
        <v>#ERROR!</v>
      </c>
      <c r="H458" s="47" t="str">
        <f>ARRAY_CONSTRAIN(ARRAYFORMULA(INDEX([1]Data2!H458:H1457,RANDBETWEEN(1,ROWS([1]Data2!H458:H1457)))), 1, 1)</f>
        <v>#ERROR!</v>
      </c>
      <c r="I458" s="47" t="str">
        <f>ARRAY_CONSTRAIN(ARRAYFORMULA(INDEX([1]Data2!I458:I1457,RANDBETWEEN(1,ROWS([1]Data2!I458:I1457)))), 1, 1)</f>
        <v>#ERROR!</v>
      </c>
      <c r="J458" s="47" t="str">
        <f>ARRAY_CONSTRAIN(ARRAYFORMULA(INDEX([1]Data2!J458:J1457,RANDBETWEEN(1,ROWS([1]Data2!J458:J1457)))), 1, 1)</f>
        <v>#ERROR!</v>
      </c>
      <c r="K458" s="47" t="str">
        <f>ARRAY_CONSTRAIN(ARRAYFORMULA(INDEX([1]Data2!K458:K1457,RANDBETWEEN(1,ROWS([1]Data2!K458:K1457)))), 1, 1)</f>
        <v>#ERROR!</v>
      </c>
      <c r="L458" s="47" t="str">
        <f>ARRAY_CONSTRAIN(ARRAYFORMULA(INDEX([1]Data2!L458:L1457,RANDBETWEEN(1,ROWS([1]Data2!L458:L1457)))), 1, 1)</f>
        <v>#ERROR!</v>
      </c>
      <c r="M458" s="47" t="str">
        <f>ARRAY_CONSTRAIN(ARRAYFORMULA(INDEX([1]Data2!M458:M1457,RANDBETWEEN(1,ROWS([1]Data2!M458:M1457)))), 1, 1)</f>
        <v>#ERROR!</v>
      </c>
      <c r="N458" s="47" t="str">
        <f>ARRAY_CONSTRAIN(ARRAYFORMULA(INDEX([1]Data2!N458:N1457,RANDBETWEEN(1,ROWS([1]Data2!N458:N1457)))), 1, 1)</f>
        <v>#ERROR!</v>
      </c>
      <c r="O458" s="47" t="str">
        <f>ARRAY_CONSTRAIN(ARRAYFORMULA(INDEX([1]Data2!O458:O1457,RANDBETWEEN(1,ROWS([1]Data2!O458:O1457)))), 1, 1)</f>
        <v>#ERROR!</v>
      </c>
      <c r="P458" s="47" t="str">
        <f>ARRAY_CONSTRAIN(ARRAYFORMULA(INDEX([1]Data2!P458:P1457,RANDBETWEEN(1,ROWS([1]Data2!P458:P1457)))), 1, 1)</f>
        <v>#ERROR!</v>
      </c>
      <c r="Q458" s="47" t="str">
        <f>ARRAY_CONSTRAIN(ARRAYFORMULA(INDEX([1]Data2!Q458:Q1457,RANDBETWEEN(1,ROWS([1]Data2!Q458:Q1457)))), 1, 1)</f>
        <v>#ERROR!</v>
      </c>
      <c r="R458" s="47" t="str">
        <f>ARRAY_CONSTRAIN(ARRAYFORMULA(INDEX([1]Data2!R458:R1457,RANDBETWEEN(1,ROWS([1]Data2!R458:R1457)))), 1, 1)</f>
        <v>#ERROR!</v>
      </c>
      <c r="S458" s="47" t="str">
        <f>ARRAY_CONSTRAIN(ARRAYFORMULA(INDEX([1]Data2!S458:S1457,RANDBETWEEN(1,ROWS([1]Data2!S458:S1457)))), 1, 1)</f>
        <v>#ERROR!</v>
      </c>
      <c r="T458" s="47" t="str">
        <f>ARRAY_CONSTRAIN(ARRAYFORMULA(INDEX([1]Data2!T458:T1457,RANDBETWEEN(1,ROWS([1]Data2!T458:T1457)))), 1, 1)</f>
        <v>#ERROR!</v>
      </c>
      <c r="U458" s="47" t="str">
        <f>ARRAY_CONSTRAIN(ARRAYFORMULA(INDEX([1]Data2!U458:U1457,RANDBETWEEN(1,ROWS([1]Data2!U458:U1457)))), 1, 1)</f>
        <v>#ERROR!</v>
      </c>
      <c r="V458" s="47" t="str">
        <f>ARRAY_CONSTRAIN(ARRAYFORMULA(INDEX([1]Data2!V458:V1457,RANDBETWEEN(1,ROWS([1]Data2!V458:V1457)))), 1, 1)</f>
        <v>#ERROR!</v>
      </c>
      <c r="W458" s="47" t="str">
        <f>ARRAY_CONSTRAIN(ARRAYFORMULA(INDEX([1]Data2!W458:W1457,RANDBETWEEN(1,ROWS([1]Data2!W458:W1457)))), 1, 1)</f>
        <v>#ERROR!</v>
      </c>
      <c r="X458" s="47" t="str">
        <f>ARRAY_CONSTRAIN(ARRAYFORMULA(INDEX([1]Data2!X458:X1457,RANDBETWEEN(1,ROWS([1]Data2!X458:X1457)))), 1, 1)</f>
        <v>#ERROR!</v>
      </c>
      <c r="Y458" s="47" t="str">
        <f>ARRAY_CONSTRAIN(ARRAYFORMULA(INDEX([1]Data2!Y458:Y1457,RANDBETWEEN(1,ROWS([1]Data2!Y458:Y1457)))), 1, 1)</f>
        <v>#ERROR!</v>
      </c>
      <c r="Z458" s="47" t="str">
        <f>ARRAY_CONSTRAIN(ARRAYFORMULA(INDEX([1]Data2!Z458:Z1457,RANDBETWEEN(1,ROWS([1]Data2!Z458:Z1457)))), 1, 1)</f>
        <v>#ERROR!</v>
      </c>
      <c r="AA458" s="47" t="str">
        <f t="shared" si="2"/>
        <v>#ERROR!</v>
      </c>
    </row>
    <row r="459" ht="12.75" customHeight="1">
      <c r="A459" s="32">
        <v>458.0</v>
      </c>
      <c r="B459" s="32">
        <v>54.0</v>
      </c>
      <c r="C459" s="32" t="s">
        <v>216</v>
      </c>
      <c r="D459" s="32" t="s">
        <v>217</v>
      </c>
      <c r="E459" s="93">
        <v>0.0</v>
      </c>
      <c r="F459" s="93">
        <f t="shared" si="1"/>
        <v>0</v>
      </c>
      <c r="G459" s="47" t="str">
        <f>ARRAY_CONSTRAIN(ARRAYFORMULA(INDEX([1]Data2!G459:G1458,RANDBETWEEN(1,ROWS([1]Data2!G459:G1458)))), 1, 1)</f>
        <v>#ERROR!</v>
      </c>
      <c r="H459" s="47" t="str">
        <f>ARRAY_CONSTRAIN(ARRAYFORMULA(INDEX([1]Data2!H459:H1458,RANDBETWEEN(1,ROWS([1]Data2!H459:H1458)))), 1, 1)</f>
        <v>#ERROR!</v>
      </c>
      <c r="I459" s="47" t="str">
        <f>ARRAY_CONSTRAIN(ARRAYFORMULA(INDEX([1]Data2!I459:I1458,RANDBETWEEN(1,ROWS([1]Data2!I459:I1458)))), 1, 1)</f>
        <v>#ERROR!</v>
      </c>
      <c r="J459" s="47" t="str">
        <f>ARRAY_CONSTRAIN(ARRAYFORMULA(INDEX([1]Data2!J459:J1458,RANDBETWEEN(1,ROWS([1]Data2!J459:J1458)))), 1, 1)</f>
        <v>#ERROR!</v>
      </c>
      <c r="K459" s="47" t="str">
        <f>ARRAY_CONSTRAIN(ARRAYFORMULA(INDEX([1]Data2!K459:K1458,RANDBETWEEN(1,ROWS([1]Data2!K459:K1458)))), 1, 1)</f>
        <v>#ERROR!</v>
      </c>
      <c r="L459" s="47" t="str">
        <f>ARRAY_CONSTRAIN(ARRAYFORMULA(INDEX([1]Data2!L459:L1458,RANDBETWEEN(1,ROWS([1]Data2!L459:L1458)))), 1, 1)</f>
        <v>#ERROR!</v>
      </c>
      <c r="M459" s="47" t="str">
        <f>ARRAY_CONSTRAIN(ARRAYFORMULA(INDEX([1]Data2!M459:M1458,RANDBETWEEN(1,ROWS([1]Data2!M459:M1458)))), 1, 1)</f>
        <v>#ERROR!</v>
      </c>
      <c r="N459" s="47" t="str">
        <f>ARRAY_CONSTRAIN(ARRAYFORMULA(INDEX([1]Data2!N459:N1458,RANDBETWEEN(1,ROWS([1]Data2!N459:N1458)))), 1, 1)</f>
        <v>#ERROR!</v>
      </c>
      <c r="O459" s="47" t="str">
        <f>ARRAY_CONSTRAIN(ARRAYFORMULA(INDEX([1]Data2!O459:O1458,RANDBETWEEN(1,ROWS([1]Data2!O459:O1458)))), 1, 1)</f>
        <v>#ERROR!</v>
      </c>
      <c r="P459" s="47" t="str">
        <f>ARRAY_CONSTRAIN(ARRAYFORMULA(INDEX([1]Data2!P459:P1458,RANDBETWEEN(1,ROWS([1]Data2!P459:P1458)))), 1, 1)</f>
        <v>#ERROR!</v>
      </c>
      <c r="Q459" s="47" t="str">
        <f>ARRAY_CONSTRAIN(ARRAYFORMULA(INDEX([1]Data2!Q459:Q1458,RANDBETWEEN(1,ROWS([1]Data2!Q459:Q1458)))), 1, 1)</f>
        <v>#ERROR!</v>
      </c>
      <c r="R459" s="47" t="str">
        <f>ARRAY_CONSTRAIN(ARRAYFORMULA(INDEX([1]Data2!R459:R1458,RANDBETWEEN(1,ROWS([1]Data2!R459:R1458)))), 1, 1)</f>
        <v>#ERROR!</v>
      </c>
      <c r="S459" s="47" t="str">
        <f>ARRAY_CONSTRAIN(ARRAYFORMULA(INDEX([1]Data2!S459:S1458,RANDBETWEEN(1,ROWS([1]Data2!S459:S1458)))), 1, 1)</f>
        <v>#ERROR!</v>
      </c>
      <c r="T459" s="47" t="str">
        <f>ARRAY_CONSTRAIN(ARRAYFORMULA(INDEX([1]Data2!T459:T1458,RANDBETWEEN(1,ROWS([1]Data2!T459:T1458)))), 1, 1)</f>
        <v>#ERROR!</v>
      </c>
      <c r="U459" s="47" t="str">
        <f>ARRAY_CONSTRAIN(ARRAYFORMULA(INDEX([1]Data2!U459:U1458,RANDBETWEEN(1,ROWS([1]Data2!U459:U1458)))), 1, 1)</f>
        <v>#ERROR!</v>
      </c>
      <c r="V459" s="47" t="str">
        <f>ARRAY_CONSTRAIN(ARRAYFORMULA(INDEX([1]Data2!V459:V1458,RANDBETWEEN(1,ROWS([1]Data2!V459:V1458)))), 1, 1)</f>
        <v>#ERROR!</v>
      </c>
      <c r="W459" s="47" t="str">
        <f>ARRAY_CONSTRAIN(ARRAYFORMULA(INDEX([1]Data2!W459:W1458,RANDBETWEEN(1,ROWS([1]Data2!W459:W1458)))), 1, 1)</f>
        <v>#ERROR!</v>
      </c>
      <c r="X459" s="47" t="str">
        <f>ARRAY_CONSTRAIN(ARRAYFORMULA(INDEX([1]Data2!X459:X1458,RANDBETWEEN(1,ROWS([1]Data2!X459:X1458)))), 1, 1)</f>
        <v>#ERROR!</v>
      </c>
      <c r="Y459" s="47" t="str">
        <f>ARRAY_CONSTRAIN(ARRAYFORMULA(INDEX([1]Data2!Y459:Y1458,RANDBETWEEN(1,ROWS([1]Data2!Y459:Y1458)))), 1, 1)</f>
        <v>#ERROR!</v>
      </c>
      <c r="Z459" s="47" t="str">
        <f>ARRAY_CONSTRAIN(ARRAYFORMULA(INDEX([1]Data2!Z459:Z1458,RANDBETWEEN(1,ROWS([1]Data2!Z459:Z1458)))), 1, 1)</f>
        <v>#ERROR!</v>
      </c>
      <c r="AA459" s="47" t="str">
        <f t="shared" si="2"/>
        <v>#ERROR!</v>
      </c>
    </row>
    <row r="460" ht="12.75" customHeight="1">
      <c r="A460" s="32">
        <v>459.0</v>
      </c>
      <c r="B460" s="32">
        <v>25.0</v>
      </c>
      <c r="C460" s="32" t="s">
        <v>216</v>
      </c>
      <c r="D460" s="32" t="s">
        <v>217</v>
      </c>
      <c r="E460" s="93">
        <v>0.0</v>
      </c>
      <c r="F460" s="93">
        <f t="shared" si="1"/>
        <v>0</v>
      </c>
      <c r="G460" s="47" t="str">
        <f>ARRAY_CONSTRAIN(ARRAYFORMULA(INDEX([1]Data2!G460:G1459,RANDBETWEEN(1,ROWS([1]Data2!G460:G1459)))), 1, 1)</f>
        <v>#ERROR!</v>
      </c>
      <c r="H460" s="47" t="str">
        <f>ARRAY_CONSTRAIN(ARRAYFORMULA(INDEX([1]Data2!H460:H1459,RANDBETWEEN(1,ROWS([1]Data2!H460:H1459)))), 1, 1)</f>
        <v>#ERROR!</v>
      </c>
      <c r="I460" s="47" t="str">
        <f>ARRAY_CONSTRAIN(ARRAYFORMULA(INDEX([1]Data2!I460:I1459,RANDBETWEEN(1,ROWS([1]Data2!I460:I1459)))), 1, 1)</f>
        <v>#ERROR!</v>
      </c>
      <c r="J460" s="47" t="str">
        <f>ARRAY_CONSTRAIN(ARRAYFORMULA(INDEX([1]Data2!J460:J1459,RANDBETWEEN(1,ROWS([1]Data2!J460:J1459)))), 1, 1)</f>
        <v>#ERROR!</v>
      </c>
      <c r="K460" s="47" t="str">
        <f>ARRAY_CONSTRAIN(ARRAYFORMULA(INDEX([1]Data2!K460:K1459,RANDBETWEEN(1,ROWS([1]Data2!K460:K1459)))), 1, 1)</f>
        <v>#ERROR!</v>
      </c>
      <c r="L460" s="47" t="str">
        <f>ARRAY_CONSTRAIN(ARRAYFORMULA(INDEX([1]Data2!L460:L1459,RANDBETWEEN(1,ROWS([1]Data2!L460:L1459)))), 1, 1)</f>
        <v>#ERROR!</v>
      </c>
      <c r="M460" s="47" t="str">
        <f>ARRAY_CONSTRAIN(ARRAYFORMULA(INDEX([1]Data2!M460:M1459,RANDBETWEEN(1,ROWS([1]Data2!M460:M1459)))), 1, 1)</f>
        <v>#ERROR!</v>
      </c>
      <c r="N460" s="47" t="str">
        <f>ARRAY_CONSTRAIN(ARRAYFORMULA(INDEX([1]Data2!N460:N1459,RANDBETWEEN(1,ROWS([1]Data2!N460:N1459)))), 1, 1)</f>
        <v>#ERROR!</v>
      </c>
      <c r="O460" s="47" t="str">
        <f>ARRAY_CONSTRAIN(ARRAYFORMULA(INDEX([1]Data2!O460:O1459,RANDBETWEEN(1,ROWS([1]Data2!O460:O1459)))), 1, 1)</f>
        <v>#ERROR!</v>
      </c>
      <c r="P460" s="47" t="str">
        <f>ARRAY_CONSTRAIN(ARRAYFORMULA(INDEX([1]Data2!P460:P1459,RANDBETWEEN(1,ROWS([1]Data2!P460:P1459)))), 1, 1)</f>
        <v>#ERROR!</v>
      </c>
      <c r="Q460" s="47" t="str">
        <f>ARRAY_CONSTRAIN(ARRAYFORMULA(INDEX([1]Data2!Q460:Q1459,RANDBETWEEN(1,ROWS([1]Data2!Q460:Q1459)))), 1, 1)</f>
        <v>#ERROR!</v>
      </c>
      <c r="R460" s="47" t="str">
        <f>ARRAY_CONSTRAIN(ARRAYFORMULA(INDEX([1]Data2!R460:R1459,RANDBETWEEN(1,ROWS([1]Data2!R460:R1459)))), 1, 1)</f>
        <v>#ERROR!</v>
      </c>
      <c r="S460" s="47" t="str">
        <f>ARRAY_CONSTRAIN(ARRAYFORMULA(INDEX([1]Data2!S460:S1459,RANDBETWEEN(1,ROWS([1]Data2!S460:S1459)))), 1, 1)</f>
        <v>#ERROR!</v>
      </c>
      <c r="T460" s="47" t="str">
        <f>ARRAY_CONSTRAIN(ARRAYFORMULA(INDEX([1]Data2!T460:T1459,RANDBETWEEN(1,ROWS([1]Data2!T460:T1459)))), 1, 1)</f>
        <v>#ERROR!</v>
      </c>
      <c r="U460" s="47" t="str">
        <f>ARRAY_CONSTRAIN(ARRAYFORMULA(INDEX([1]Data2!U460:U1459,RANDBETWEEN(1,ROWS([1]Data2!U460:U1459)))), 1, 1)</f>
        <v>#ERROR!</v>
      </c>
      <c r="V460" s="47" t="str">
        <f>ARRAY_CONSTRAIN(ARRAYFORMULA(INDEX([1]Data2!V460:V1459,RANDBETWEEN(1,ROWS([1]Data2!V460:V1459)))), 1, 1)</f>
        <v>#ERROR!</v>
      </c>
      <c r="W460" s="47" t="str">
        <f>ARRAY_CONSTRAIN(ARRAYFORMULA(INDEX([1]Data2!W460:W1459,RANDBETWEEN(1,ROWS([1]Data2!W460:W1459)))), 1, 1)</f>
        <v>#ERROR!</v>
      </c>
      <c r="X460" s="47" t="str">
        <f>ARRAY_CONSTRAIN(ARRAYFORMULA(INDEX([1]Data2!X460:X1459,RANDBETWEEN(1,ROWS([1]Data2!X460:X1459)))), 1, 1)</f>
        <v>#ERROR!</v>
      </c>
      <c r="Y460" s="47" t="str">
        <f>ARRAY_CONSTRAIN(ARRAYFORMULA(INDEX([1]Data2!Y460:Y1459,RANDBETWEEN(1,ROWS([1]Data2!Y460:Y1459)))), 1, 1)</f>
        <v>#ERROR!</v>
      </c>
      <c r="Z460" s="47" t="str">
        <f>ARRAY_CONSTRAIN(ARRAYFORMULA(INDEX([1]Data2!Z460:Z1459,RANDBETWEEN(1,ROWS([1]Data2!Z460:Z1459)))), 1, 1)</f>
        <v>#ERROR!</v>
      </c>
      <c r="AA460" s="47" t="str">
        <f t="shared" si="2"/>
        <v>#ERROR!</v>
      </c>
    </row>
    <row r="461" ht="12.75" customHeight="1">
      <c r="A461" s="32">
        <v>460.0</v>
      </c>
      <c r="B461" s="32">
        <v>51.0</v>
      </c>
      <c r="C461" s="32" t="s">
        <v>216</v>
      </c>
      <c r="D461" s="32" t="s">
        <v>253</v>
      </c>
      <c r="E461" s="93">
        <v>1.0</v>
      </c>
      <c r="F461" s="93">
        <f t="shared" si="1"/>
        <v>1</v>
      </c>
      <c r="G461" s="47" t="str">
        <f>ARRAY_CONSTRAIN(ARRAYFORMULA(INDEX([1]Data2!G461:G1460,RANDBETWEEN(1,ROWS([1]Data2!G461:G1460)))), 1, 1)</f>
        <v>#ERROR!</v>
      </c>
      <c r="H461" s="47" t="str">
        <f>ARRAY_CONSTRAIN(ARRAYFORMULA(INDEX([1]Data2!H461:H1460,RANDBETWEEN(1,ROWS([1]Data2!H461:H1460)))), 1, 1)</f>
        <v>#ERROR!</v>
      </c>
      <c r="I461" s="47" t="str">
        <f>ARRAY_CONSTRAIN(ARRAYFORMULA(INDEX([1]Data2!I461:I1460,RANDBETWEEN(1,ROWS([1]Data2!I461:I1460)))), 1, 1)</f>
        <v>#ERROR!</v>
      </c>
      <c r="J461" s="47" t="str">
        <f>ARRAY_CONSTRAIN(ARRAYFORMULA(INDEX([1]Data2!J461:J1460,RANDBETWEEN(1,ROWS([1]Data2!J461:J1460)))), 1, 1)</f>
        <v>#ERROR!</v>
      </c>
      <c r="K461" s="47" t="str">
        <f>ARRAY_CONSTRAIN(ARRAYFORMULA(INDEX([1]Data2!K461:K1460,RANDBETWEEN(1,ROWS([1]Data2!K461:K1460)))), 1, 1)</f>
        <v>#ERROR!</v>
      </c>
      <c r="L461" s="47" t="str">
        <f>ARRAY_CONSTRAIN(ARRAYFORMULA(INDEX([1]Data2!L461:L1460,RANDBETWEEN(1,ROWS([1]Data2!L461:L1460)))), 1, 1)</f>
        <v>#ERROR!</v>
      </c>
      <c r="M461" s="47" t="str">
        <f>ARRAY_CONSTRAIN(ARRAYFORMULA(INDEX([1]Data2!M461:M1460,RANDBETWEEN(1,ROWS([1]Data2!M461:M1460)))), 1, 1)</f>
        <v>#ERROR!</v>
      </c>
      <c r="N461" s="47" t="str">
        <f>ARRAY_CONSTRAIN(ARRAYFORMULA(INDEX([1]Data2!N461:N1460,RANDBETWEEN(1,ROWS([1]Data2!N461:N1460)))), 1, 1)</f>
        <v>#ERROR!</v>
      </c>
      <c r="O461" s="47" t="str">
        <f>ARRAY_CONSTRAIN(ARRAYFORMULA(INDEX([1]Data2!O461:O1460,RANDBETWEEN(1,ROWS([1]Data2!O461:O1460)))), 1, 1)</f>
        <v>#ERROR!</v>
      </c>
      <c r="P461" s="47" t="str">
        <f>ARRAY_CONSTRAIN(ARRAYFORMULA(INDEX([1]Data2!P461:P1460,RANDBETWEEN(1,ROWS([1]Data2!P461:P1460)))), 1, 1)</f>
        <v>#ERROR!</v>
      </c>
      <c r="Q461" s="47" t="str">
        <f>ARRAY_CONSTRAIN(ARRAYFORMULA(INDEX([1]Data2!Q461:Q1460,RANDBETWEEN(1,ROWS([1]Data2!Q461:Q1460)))), 1, 1)</f>
        <v>#ERROR!</v>
      </c>
      <c r="R461" s="47" t="str">
        <f>ARRAY_CONSTRAIN(ARRAYFORMULA(INDEX([1]Data2!R461:R1460,RANDBETWEEN(1,ROWS([1]Data2!R461:R1460)))), 1, 1)</f>
        <v>#ERROR!</v>
      </c>
      <c r="S461" s="47" t="str">
        <f>ARRAY_CONSTRAIN(ARRAYFORMULA(INDEX([1]Data2!S461:S1460,RANDBETWEEN(1,ROWS([1]Data2!S461:S1460)))), 1, 1)</f>
        <v>#ERROR!</v>
      </c>
      <c r="T461" s="47" t="str">
        <f>ARRAY_CONSTRAIN(ARRAYFORMULA(INDEX([1]Data2!T461:T1460,RANDBETWEEN(1,ROWS([1]Data2!T461:T1460)))), 1, 1)</f>
        <v>#ERROR!</v>
      </c>
      <c r="U461" s="47" t="str">
        <f>ARRAY_CONSTRAIN(ARRAYFORMULA(INDEX([1]Data2!U461:U1460,RANDBETWEEN(1,ROWS([1]Data2!U461:U1460)))), 1, 1)</f>
        <v>#ERROR!</v>
      </c>
      <c r="V461" s="47" t="str">
        <f>ARRAY_CONSTRAIN(ARRAYFORMULA(INDEX([1]Data2!V461:V1460,RANDBETWEEN(1,ROWS([1]Data2!V461:V1460)))), 1, 1)</f>
        <v>#ERROR!</v>
      </c>
      <c r="W461" s="47" t="str">
        <f>ARRAY_CONSTRAIN(ARRAYFORMULA(INDEX([1]Data2!W461:W1460,RANDBETWEEN(1,ROWS([1]Data2!W461:W1460)))), 1, 1)</f>
        <v>#ERROR!</v>
      </c>
      <c r="X461" s="47" t="str">
        <f>ARRAY_CONSTRAIN(ARRAYFORMULA(INDEX([1]Data2!X461:X1460,RANDBETWEEN(1,ROWS([1]Data2!X461:X1460)))), 1, 1)</f>
        <v>#ERROR!</v>
      </c>
      <c r="Y461" s="47" t="str">
        <f>ARRAY_CONSTRAIN(ARRAYFORMULA(INDEX([1]Data2!Y461:Y1460,RANDBETWEEN(1,ROWS([1]Data2!Y461:Y1460)))), 1, 1)</f>
        <v>#ERROR!</v>
      </c>
      <c r="Z461" s="47" t="str">
        <f>ARRAY_CONSTRAIN(ARRAYFORMULA(INDEX([1]Data2!Z461:Z1460,RANDBETWEEN(1,ROWS([1]Data2!Z461:Z1460)))), 1, 1)</f>
        <v>#ERROR!</v>
      </c>
      <c r="AA461" s="47" t="str">
        <f t="shared" si="2"/>
        <v>#ERROR!</v>
      </c>
    </row>
    <row r="462" ht="12.75" customHeight="1">
      <c r="A462" s="32">
        <v>461.0</v>
      </c>
      <c r="B462" s="32">
        <v>50.0</v>
      </c>
      <c r="C462" s="32" t="s">
        <v>231</v>
      </c>
      <c r="D462" s="32" t="s">
        <v>217</v>
      </c>
      <c r="E462" s="93">
        <v>0.0</v>
      </c>
      <c r="F462" s="93">
        <f t="shared" si="1"/>
        <v>0</v>
      </c>
      <c r="G462" s="47" t="str">
        <f>ARRAY_CONSTRAIN(ARRAYFORMULA(INDEX([1]Data2!G462:G1461,RANDBETWEEN(1,ROWS([1]Data2!G462:G1461)))), 1, 1)</f>
        <v>#ERROR!</v>
      </c>
      <c r="H462" s="47" t="str">
        <f>ARRAY_CONSTRAIN(ARRAYFORMULA(INDEX([1]Data2!H462:H1461,RANDBETWEEN(1,ROWS([1]Data2!H462:H1461)))), 1, 1)</f>
        <v>#ERROR!</v>
      </c>
      <c r="I462" s="47" t="str">
        <f>ARRAY_CONSTRAIN(ARRAYFORMULA(INDEX([1]Data2!I462:I1461,RANDBETWEEN(1,ROWS([1]Data2!I462:I1461)))), 1, 1)</f>
        <v>#ERROR!</v>
      </c>
      <c r="J462" s="47" t="str">
        <f>ARRAY_CONSTRAIN(ARRAYFORMULA(INDEX([1]Data2!J462:J1461,RANDBETWEEN(1,ROWS([1]Data2!J462:J1461)))), 1, 1)</f>
        <v>#ERROR!</v>
      </c>
      <c r="K462" s="47" t="str">
        <f>ARRAY_CONSTRAIN(ARRAYFORMULA(INDEX([1]Data2!K462:K1461,RANDBETWEEN(1,ROWS([1]Data2!K462:K1461)))), 1, 1)</f>
        <v>#ERROR!</v>
      </c>
      <c r="L462" s="47" t="str">
        <f>ARRAY_CONSTRAIN(ARRAYFORMULA(INDEX([1]Data2!L462:L1461,RANDBETWEEN(1,ROWS([1]Data2!L462:L1461)))), 1, 1)</f>
        <v>#ERROR!</v>
      </c>
      <c r="M462" s="47" t="str">
        <f>ARRAY_CONSTRAIN(ARRAYFORMULA(INDEX([1]Data2!M462:M1461,RANDBETWEEN(1,ROWS([1]Data2!M462:M1461)))), 1, 1)</f>
        <v>#ERROR!</v>
      </c>
      <c r="N462" s="47" t="str">
        <f>ARRAY_CONSTRAIN(ARRAYFORMULA(INDEX([1]Data2!N462:N1461,RANDBETWEEN(1,ROWS([1]Data2!N462:N1461)))), 1, 1)</f>
        <v>#ERROR!</v>
      </c>
      <c r="O462" s="47" t="str">
        <f>ARRAY_CONSTRAIN(ARRAYFORMULA(INDEX([1]Data2!O462:O1461,RANDBETWEEN(1,ROWS([1]Data2!O462:O1461)))), 1, 1)</f>
        <v>#ERROR!</v>
      </c>
      <c r="P462" s="47" t="str">
        <f>ARRAY_CONSTRAIN(ARRAYFORMULA(INDEX([1]Data2!P462:P1461,RANDBETWEEN(1,ROWS([1]Data2!P462:P1461)))), 1, 1)</f>
        <v>#ERROR!</v>
      </c>
      <c r="Q462" s="47" t="str">
        <f>ARRAY_CONSTRAIN(ARRAYFORMULA(INDEX([1]Data2!Q462:Q1461,RANDBETWEEN(1,ROWS([1]Data2!Q462:Q1461)))), 1, 1)</f>
        <v>#ERROR!</v>
      </c>
      <c r="R462" s="47" t="str">
        <f>ARRAY_CONSTRAIN(ARRAYFORMULA(INDEX([1]Data2!R462:R1461,RANDBETWEEN(1,ROWS([1]Data2!R462:R1461)))), 1, 1)</f>
        <v>#ERROR!</v>
      </c>
      <c r="S462" s="47" t="str">
        <f>ARRAY_CONSTRAIN(ARRAYFORMULA(INDEX([1]Data2!S462:S1461,RANDBETWEEN(1,ROWS([1]Data2!S462:S1461)))), 1, 1)</f>
        <v>#ERROR!</v>
      </c>
      <c r="T462" s="47" t="str">
        <f>ARRAY_CONSTRAIN(ARRAYFORMULA(INDEX([1]Data2!T462:T1461,RANDBETWEEN(1,ROWS([1]Data2!T462:T1461)))), 1, 1)</f>
        <v>#ERROR!</v>
      </c>
      <c r="U462" s="47" t="str">
        <f>ARRAY_CONSTRAIN(ARRAYFORMULA(INDEX([1]Data2!U462:U1461,RANDBETWEEN(1,ROWS([1]Data2!U462:U1461)))), 1, 1)</f>
        <v>#ERROR!</v>
      </c>
      <c r="V462" s="47" t="str">
        <f>ARRAY_CONSTRAIN(ARRAYFORMULA(INDEX([1]Data2!V462:V1461,RANDBETWEEN(1,ROWS([1]Data2!V462:V1461)))), 1, 1)</f>
        <v>#ERROR!</v>
      </c>
      <c r="W462" s="47" t="str">
        <f>ARRAY_CONSTRAIN(ARRAYFORMULA(INDEX([1]Data2!W462:W1461,RANDBETWEEN(1,ROWS([1]Data2!W462:W1461)))), 1, 1)</f>
        <v>#ERROR!</v>
      </c>
      <c r="X462" s="47" t="str">
        <f>ARRAY_CONSTRAIN(ARRAYFORMULA(INDEX([1]Data2!X462:X1461,RANDBETWEEN(1,ROWS([1]Data2!X462:X1461)))), 1, 1)</f>
        <v>#ERROR!</v>
      </c>
      <c r="Y462" s="47" t="str">
        <f>ARRAY_CONSTRAIN(ARRAYFORMULA(INDEX([1]Data2!Y462:Y1461,RANDBETWEEN(1,ROWS([1]Data2!Y462:Y1461)))), 1, 1)</f>
        <v>#ERROR!</v>
      </c>
      <c r="Z462" s="47" t="str">
        <f>ARRAY_CONSTRAIN(ARRAYFORMULA(INDEX([1]Data2!Z462:Z1461,RANDBETWEEN(1,ROWS([1]Data2!Z462:Z1461)))), 1, 1)</f>
        <v>#ERROR!</v>
      </c>
      <c r="AA462" s="47" t="str">
        <f t="shared" si="2"/>
        <v>#ERROR!</v>
      </c>
    </row>
    <row r="463" ht="12.75" customHeight="1">
      <c r="A463" s="32">
        <v>462.0</v>
      </c>
      <c r="B463" s="32">
        <v>52.0</v>
      </c>
      <c r="C463" s="32" t="s">
        <v>231</v>
      </c>
      <c r="D463" s="32" t="s">
        <v>253</v>
      </c>
      <c r="E463" s="93">
        <v>1.0</v>
      </c>
      <c r="F463" s="93">
        <f t="shared" si="1"/>
        <v>0</v>
      </c>
      <c r="G463" s="47" t="str">
        <f>ARRAY_CONSTRAIN(ARRAYFORMULA(INDEX([1]Data2!G463:G1462,RANDBETWEEN(1,ROWS([1]Data2!G463:G1462)))), 1, 1)</f>
        <v>#ERROR!</v>
      </c>
      <c r="H463" s="47" t="str">
        <f>ARRAY_CONSTRAIN(ARRAYFORMULA(INDEX([1]Data2!H463:H1462,RANDBETWEEN(1,ROWS([1]Data2!H463:H1462)))), 1, 1)</f>
        <v>#ERROR!</v>
      </c>
      <c r="I463" s="47" t="str">
        <f>ARRAY_CONSTRAIN(ARRAYFORMULA(INDEX([1]Data2!I463:I1462,RANDBETWEEN(1,ROWS([1]Data2!I463:I1462)))), 1, 1)</f>
        <v>#ERROR!</v>
      </c>
      <c r="J463" s="47" t="str">
        <f>ARRAY_CONSTRAIN(ARRAYFORMULA(INDEX([1]Data2!J463:J1462,RANDBETWEEN(1,ROWS([1]Data2!J463:J1462)))), 1, 1)</f>
        <v>#ERROR!</v>
      </c>
      <c r="K463" s="47" t="str">
        <f>ARRAY_CONSTRAIN(ARRAYFORMULA(INDEX([1]Data2!K463:K1462,RANDBETWEEN(1,ROWS([1]Data2!K463:K1462)))), 1, 1)</f>
        <v>#ERROR!</v>
      </c>
      <c r="L463" s="47" t="str">
        <f>ARRAY_CONSTRAIN(ARRAYFORMULA(INDEX([1]Data2!L463:L1462,RANDBETWEEN(1,ROWS([1]Data2!L463:L1462)))), 1, 1)</f>
        <v>#ERROR!</v>
      </c>
      <c r="M463" s="47" t="str">
        <f>ARRAY_CONSTRAIN(ARRAYFORMULA(INDEX([1]Data2!M463:M1462,RANDBETWEEN(1,ROWS([1]Data2!M463:M1462)))), 1, 1)</f>
        <v>#ERROR!</v>
      </c>
      <c r="N463" s="47" t="str">
        <f>ARRAY_CONSTRAIN(ARRAYFORMULA(INDEX([1]Data2!N463:N1462,RANDBETWEEN(1,ROWS([1]Data2!N463:N1462)))), 1, 1)</f>
        <v>#ERROR!</v>
      </c>
      <c r="O463" s="47" t="str">
        <f>ARRAY_CONSTRAIN(ARRAYFORMULA(INDEX([1]Data2!O463:O1462,RANDBETWEEN(1,ROWS([1]Data2!O463:O1462)))), 1, 1)</f>
        <v>#ERROR!</v>
      </c>
      <c r="P463" s="47" t="str">
        <f>ARRAY_CONSTRAIN(ARRAYFORMULA(INDEX([1]Data2!P463:P1462,RANDBETWEEN(1,ROWS([1]Data2!P463:P1462)))), 1, 1)</f>
        <v>#ERROR!</v>
      </c>
      <c r="Q463" s="47" t="str">
        <f>ARRAY_CONSTRAIN(ARRAYFORMULA(INDEX([1]Data2!Q463:Q1462,RANDBETWEEN(1,ROWS([1]Data2!Q463:Q1462)))), 1, 1)</f>
        <v>#ERROR!</v>
      </c>
      <c r="R463" s="47" t="str">
        <f>ARRAY_CONSTRAIN(ARRAYFORMULA(INDEX([1]Data2!R463:R1462,RANDBETWEEN(1,ROWS([1]Data2!R463:R1462)))), 1, 1)</f>
        <v>#ERROR!</v>
      </c>
      <c r="S463" s="47" t="str">
        <f>ARRAY_CONSTRAIN(ARRAYFORMULA(INDEX([1]Data2!S463:S1462,RANDBETWEEN(1,ROWS([1]Data2!S463:S1462)))), 1, 1)</f>
        <v>#ERROR!</v>
      </c>
      <c r="T463" s="47" t="str">
        <f>ARRAY_CONSTRAIN(ARRAYFORMULA(INDEX([1]Data2!T463:T1462,RANDBETWEEN(1,ROWS([1]Data2!T463:T1462)))), 1, 1)</f>
        <v>#ERROR!</v>
      </c>
      <c r="U463" s="47" t="str">
        <f>ARRAY_CONSTRAIN(ARRAYFORMULA(INDEX([1]Data2!U463:U1462,RANDBETWEEN(1,ROWS([1]Data2!U463:U1462)))), 1, 1)</f>
        <v>#ERROR!</v>
      </c>
      <c r="V463" s="47" t="str">
        <f>ARRAY_CONSTRAIN(ARRAYFORMULA(INDEX([1]Data2!V463:V1462,RANDBETWEEN(1,ROWS([1]Data2!V463:V1462)))), 1, 1)</f>
        <v>#ERROR!</v>
      </c>
      <c r="W463" s="47" t="str">
        <f>ARRAY_CONSTRAIN(ARRAYFORMULA(INDEX([1]Data2!W463:W1462,RANDBETWEEN(1,ROWS([1]Data2!W463:W1462)))), 1, 1)</f>
        <v>#ERROR!</v>
      </c>
      <c r="X463" s="47" t="str">
        <f>ARRAY_CONSTRAIN(ARRAYFORMULA(INDEX([1]Data2!X463:X1462,RANDBETWEEN(1,ROWS([1]Data2!X463:X1462)))), 1, 1)</f>
        <v>#ERROR!</v>
      </c>
      <c r="Y463" s="47" t="str">
        <f>ARRAY_CONSTRAIN(ARRAYFORMULA(INDEX([1]Data2!Y463:Y1462,RANDBETWEEN(1,ROWS([1]Data2!Y463:Y1462)))), 1, 1)</f>
        <v>#ERROR!</v>
      </c>
      <c r="Z463" s="47" t="str">
        <f>ARRAY_CONSTRAIN(ARRAYFORMULA(INDEX([1]Data2!Z463:Z1462,RANDBETWEEN(1,ROWS([1]Data2!Z463:Z1462)))), 1, 1)</f>
        <v>#ERROR!</v>
      </c>
      <c r="AA463" s="47" t="str">
        <f t="shared" si="2"/>
        <v>#ERROR!</v>
      </c>
    </row>
    <row r="464" ht="12.75" customHeight="1">
      <c r="A464" s="32">
        <v>463.0</v>
      </c>
      <c r="B464" s="32">
        <v>32.0</v>
      </c>
      <c r="C464" s="32" t="s">
        <v>216</v>
      </c>
      <c r="D464" s="32" t="s">
        <v>253</v>
      </c>
      <c r="E464" s="93">
        <v>1.0</v>
      </c>
      <c r="F464" s="93">
        <f t="shared" si="1"/>
        <v>0</v>
      </c>
      <c r="G464" s="47" t="str">
        <f>ARRAY_CONSTRAIN(ARRAYFORMULA(INDEX([1]Data2!G464:G1463,RANDBETWEEN(1,ROWS([1]Data2!G464:G1463)))), 1, 1)</f>
        <v>#ERROR!</v>
      </c>
      <c r="H464" s="47" t="str">
        <f>ARRAY_CONSTRAIN(ARRAYFORMULA(INDEX([1]Data2!H464:H1463,RANDBETWEEN(1,ROWS([1]Data2!H464:H1463)))), 1, 1)</f>
        <v>#ERROR!</v>
      </c>
      <c r="I464" s="47" t="str">
        <f>ARRAY_CONSTRAIN(ARRAYFORMULA(INDEX([1]Data2!I464:I1463,RANDBETWEEN(1,ROWS([1]Data2!I464:I1463)))), 1, 1)</f>
        <v>#ERROR!</v>
      </c>
      <c r="J464" s="47" t="str">
        <f>ARRAY_CONSTRAIN(ARRAYFORMULA(INDEX([1]Data2!J464:J1463,RANDBETWEEN(1,ROWS([1]Data2!J464:J1463)))), 1, 1)</f>
        <v>#ERROR!</v>
      </c>
      <c r="K464" s="47" t="str">
        <f>ARRAY_CONSTRAIN(ARRAYFORMULA(INDEX([1]Data2!K464:K1463,RANDBETWEEN(1,ROWS([1]Data2!K464:K1463)))), 1, 1)</f>
        <v>#ERROR!</v>
      </c>
      <c r="L464" s="47" t="str">
        <f>ARRAY_CONSTRAIN(ARRAYFORMULA(INDEX([1]Data2!L464:L1463,RANDBETWEEN(1,ROWS([1]Data2!L464:L1463)))), 1, 1)</f>
        <v>#ERROR!</v>
      </c>
      <c r="M464" s="47" t="str">
        <f>ARRAY_CONSTRAIN(ARRAYFORMULA(INDEX([1]Data2!M464:M1463,RANDBETWEEN(1,ROWS([1]Data2!M464:M1463)))), 1, 1)</f>
        <v>#ERROR!</v>
      </c>
      <c r="N464" s="47" t="str">
        <f>ARRAY_CONSTRAIN(ARRAYFORMULA(INDEX([1]Data2!N464:N1463,RANDBETWEEN(1,ROWS([1]Data2!N464:N1463)))), 1, 1)</f>
        <v>#ERROR!</v>
      </c>
      <c r="O464" s="47" t="str">
        <f>ARRAY_CONSTRAIN(ARRAYFORMULA(INDEX([1]Data2!O464:O1463,RANDBETWEEN(1,ROWS([1]Data2!O464:O1463)))), 1, 1)</f>
        <v>#ERROR!</v>
      </c>
      <c r="P464" s="47" t="str">
        <f>ARRAY_CONSTRAIN(ARRAYFORMULA(INDEX([1]Data2!P464:P1463,RANDBETWEEN(1,ROWS([1]Data2!P464:P1463)))), 1, 1)</f>
        <v>#ERROR!</v>
      </c>
      <c r="Q464" s="47" t="str">
        <f>ARRAY_CONSTRAIN(ARRAYFORMULA(INDEX([1]Data2!Q464:Q1463,RANDBETWEEN(1,ROWS([1]Data2!Q464:Q1463)))), 1, 1)</f>
        <v>#ERROR!</v>
      </c>
      <c r="R464" s="47" t="str">
        <f>ARRAY_CONSTRAIN(ARRAYFORMULA(INDEX([1]Data2!R464:R1463,RANDBETWEEN(1,ROWS([1]Data2!R464:R1463)))), 1, 1)</f>
        <v>#ERROR!</v>
      </c>
      <c r="S464" s="47" t="str">
        <f>ARRAY_CONSTRAIN(ARRAYFORMULA(INDEX([1]Data2!S464:S1463,RANDBETWEEN(1,ROWS([1]Data2!S464:S1463)))), 1, 1)</f>
        <v>#ERROR!</v>
      </c>
      <c r="T464" s="47" t="str">
        <f>ARRAY_CONSTRAIN(ARRAYFORMULA(INDEX([1]Data2!T464:T1463,RANDBETWEEN(1,ROWS([1]Data2!T464:T1463)))), 1, 1)</f>
        <v>#ERROR!</v>
      </c>
      <c r="U464" s="47" t="str">
        <f>ARRAY_CONSTRAIN(ARRAYFORMULA(INDEX([1]Data2!U464:U1463,RANDBETWEEN(1,ROWS([1]Data2!U464:U1463)))), 1, 1)</f>
        <v>#ERROR!</v>
      </c>
      <c r="V464" s="47" t="str">
        <f>ARRAY_CONSTRAIN(ARRAYFORMULA(INDEX([1]Data2!V464:V1463,RANDBETWEEN(1,ROWS([1]Data2!V464:V1463)))), 1, 1)</f>
        <v>#ERROR!</v>
      </c>
      <c r="W464" s="47" t="str">
        <f>ARRAY_CONSTRAIN(ARRAYFORMULA(INDEX([1]Data2!W464:W1463,RANDBETWEEN(1,ROWS([1]Data2!W464:W1463)))), 1, 1)</f>
        <v>#ERROR!</v>
      </c>
      <c r="X464" s="47" t="str">
        <f>ARRAY_CONSTRAIN(ARRAYFORMULA(INDEX([1]Data2!X464:X1463,RANDBETWEEN(1,ROWS([1]Data2!X464:X1463)))), 1, 1)</f>
        <v>#ERROR!</v>
      </c>
      <c r="Y464" s="47" t="str">
        <f>ARRAY_CONSTRAIN(ARRAYFORMULA(INDEX([1]Data2!Y464:Y1463,RANDBETWEEN(1,ROWS([1]Data2!Y464:Y1463)))), 1, 1)</f>
        <v>#ERROR!</v>
      </c>
      <c r="Z464" s="47" t="str">
        <f>ARRAY_CONSTRAIN(ARRAYFORMULA(INDEX([1]Data2!Z464:Z1463,RANDBETWEEN(1,ROWS([1]Data2!Z464:Z1463)))), 1, 1)</f>
        <v>#ERROR!</v>
      </c>
      <c r="AA464" s="47" t="str">
        <f t="shared" si="2"/>
        <v>#ERROR!</v>
      </c>
    </row>
    <row r="465" ht="12.75" customHeight="1">
      <c r="A465" s="32">
        <v>464.0</v>
      </c>
      <c r="B465" s="32">
        <v>31.0</v>
      </c>
      <c r="C465" s="32" t="s">
        <v>231</v>
      </c>
      <c r="D465" s="32" t="s">
        <v>244</v>
      </c>
      <c r="E465" s="93">
        <v>1.0</v>
      </c>
      <c r="F465" s="93">
        <f t="shared" si="1"/>
        <v>0</v>
      </c>
      <c r="G465" s="47" t="str">
        <f>ARRAY_CONSTRAIN(ARRAYFORMULA(INDEX([1]Data2!G465:G1464,RANDBETWEEN(1,ROWS([1]Data2!G465:G1464)))), 1, 1)</f>
        <v>#ERROR!</v>
      </c>
      <c r="H465" s="47" t="str">
        <f>ARRAY_CONSTRAIN(ARRAYFORMULA(INDEX([1]Data2!H465:H1464,RANDBETWEEN(1,ROWS([1]Data2!H465:H1464)))), 1, 1)</f>
        <v>#ERROR!</v>
      </c>
      <c r="I465" s="47" t="str">
        <f>ARRAY_CONSTRAIN(ARRAYFORMULA(INDEX([1]Data2!I465:I1464,RANDBETWEEN(1,ROWS([1]Data2!I465:I1464)))), 1, 1)</f>
        <v>#ERROR!</v>
      </c>
      <c r="J465" s="47" t="str">
        <f>ARRAY_CONSTRAIN(ARRAYFORMULA(INDEX([1]Data2!J465:J1464,RANDBETWEEN(1,ROWS([1]Data2!J465:J1464)))), 1, 1)</f>
        <v>#ERROR!</v>
      </c>
      <c r="K465" s="47" t="str">
        <f>ARRAY_CONSTRAIN(ARRAYFORMULA(INDEX([1]Data2!K465:K1464,RANDBETWEEN(1,ROWS([1]Data2!K465:K1464)))), 1, 1)</f>
        <v>#ERROR!</v>
      </c>
      <c r="L465" s="47" t="str">
        <f>ARRAY_CONSTRAIN(ARRAYFORMULA(INDEX([1]Data2!L465:L1464,RANDBETWEEN(1,ROWS([1]Data2!L465:L1464)))), 1, 1)</f>
        <v>#ERROR!</v>
      </c>
      <c r="M465" s="47" t="str">
        <f>ARRAY_CONSTRAIN(ARRAYFORMULA(INDEX([1]Data2!M465:M1464,RANDBETWEEN(1,ROWS([1]Data2!M465:M1464)))), 1, 1)</f>
        <v>#ERROR!</v>
      </c>
      <c r="N465" s="47" t="str">
        <f>ARRAY_CONSTRAIN(ARRAYFORMULA(INDEX([1]Data2!N465:N1464,RANDBETWEEN(1,ROWS([1]Data2!N465:N1464)))), 1, 1)</f>
        <v>#ERROR!</v>
      </c>
      <c r="O465" s="47" t="str">
        <f>ARRAY_CONSTRAIN(ARRAYFORMULA(INDEX([1]Data2!O465:O1464,RANDBETWEEN(1,ROWS([1]Data2!O465:O1464)))), 1, 1)</f>
        <v>#ERROR!</v>
      </c>
      <c r="P465" s="47" t="str">
        <f>ARRAY_CONSTRAIN(ARRAYFORMULA(INDEX([1]Data2!P465:P1464,RANDBETWEEN(1,ROWS([1]Data2!P465:P1464)))), 1, 1)</f>
        <v>#ERROR!</v>
      </c>
      <c r="Q465" s="47" t="str">
        <f>ARRAY_CONSTRAIN(ARRAYFORMULA(INDEX([1]Data2!Q465:Q1464,RANDBETWEEN(1,ROWS([1]Data2!Q465:Q1464)))), 1, 1)</f>
        <v>#ERROR!</v>
      </c>
      <c r="R465" s="47" t="str">
        <f>ARRAY_CONSTRAIN(ARRAYFORMULA(INDEX([1]Data2!R465:R1464,RANDBETWEEN(1,ROWS([1]Data2!R465:R1464)))), 1, 1)</f>
        <v>#ERROR!</v>
      </c>
      <c r="S465" s="47" t="str">
        <f>ARRAY_CONSTRAIN(ARRAYFORMULA(INDEX([1]Data2!S465:S1464,RANDBETWEEN(1,ROWS([1]Data2!S465:S1464)))), 1, 1)</f>
        <v>#ERROR!</v>
      </c>
      <c r="T465" s="47" t="str">
        <f>ARRAY_CONSTRAIN(ARRAYFORMULA(INDEX([1]Data2!T465:T1464,RANDBETWEEN(1,ROWS([1]Data2!T465:T1464)))), 1, 1)</f>
        <v>#ERROR!</v>
      </c>
      <c r="U465" s="47" t="str">
        <f>ARRAY_CONSTRAIN(ARRAYFORMULA(INDEX([1]Data2!U465:U1464,RANDBETWEEN(1,ROWS([1]Data2!U465:U1464)))), 1, 1)</f>
        <v>#ERROR!</v>
      </c>
      <c r="V465" s="47" t="str">
        <f>ARRAY_CONSTRAIN(ARRAYFORMULA(INDEX([1]Data2!V465:V1464,RANDBETWEEN(1,ROWS([1]Data2!V465:V1464)))), 1, 1)</f>
        <v>#ERROR!</v>
      </c>
      <c r="W465" s="47" t="str">
        <f>ARRAY_CONSTRAIN(ARRAYFORMULA(INDEX([1]Data2!W465:W1464,RANDBETWEEN(1,ROWS([1]Data2!W465:W1464)))), 1, 1)</f>
        <v>#ERROR!</v>
      </c>
      <c r="X465" s="47" t="str">
        <f>ARRAY_CONSTRAIN(ARRAYFORMULA(INDEX([1]Data2!X465:X1464,RANDBETWEEN(1,ROWS([1]Data2!X465:X1464)))), 1, 1)</f>
        <v>#ERROR!</v>
      </c>
      <c r="Y465" s="47" t="str">
        <f>ARRAY_CONSTRAIN(ARRAYFORMULA(INDEX([1]Data2!Y465:Y1464,RANDBETWEEN(1,ROWS([1]Data2!Y465:Y1464)))), 1, 1)</f>
        <v>#ERROR!</v>
      </c>
      <c r="Z465" s="47" t="str">
        <f>ARRAY_CONSTRAIN(ARRAYFORMULA(INDEX([1]Data2!Z465:Z1464,RANDBETWEEN(1,ROWS([1]Data2!Z465:Z1464)))), 1, 1)</f>
        <v>#ERROR!</v>
      </c>
      <c r="AA465" s="47" t="str">
        <f t="shared" si="2"/>
        <v>#ERROR!</v>
      </c>
    </row>
    <row r="466" ht="12.75" customHeight="1">
      <c r="A466" s="32">
        <v>465.0</v>
      </c>
      <c r="B466" s="32">
        <v>28.0</v>
      </c>
      <c r="C466" s="32" t="s">
        <v>231</v>
      </c>
      <c r="D466" s="32" t="s">
        <v>217</v>
      </c>
      <c r="E466" s="93">
        <v>0.0</v>
      </c>
      <c r="F466" s="93">
        <f t="shared" si="1"/>
        <v>0</v>
      </c>
      <c r="G466" s="47" t="str">
        <f>ARRAY_CONSTRAIN(ARRAYFORMULA(INDEX([1]Data2!G466:G1465,RANDBETWEEN(1,ROWS([1]Data2!G466:G1465)))), 1, 1)</f>
        <v>#ERROR!</v>
      </c>
      <c r="H466" s="47" t="str">
        <f>ARRAY_CONSTRAIN(ARRAYFORMULA(INDEX([1]Data2!H466:H1465,RANDBETWEEN(1,ROWS([1]Data2!H466:H1465)))), 1, 1)</f>
        <v>#ERROR!</v>
      </c>
      <c r="I466" s="47" t="str">
        <f>ARRAY_CONSTRAIN(ARRAYFORMULA(INDEX([1]Data2!I466:I1465,RANDBETWEEN(1,ROWS([1]Data2!I466:I1465)))), 1, 1)</f>
        <v>#ERROR!</v>
      </c>
      <c r="J466" s="47" t="str">
        <f>ARRAY_CONSTRAIN(ARRAYFORMULA(INDEX([1]Data2!J466:J1465,RANDBETWEEN(1,ROWS([1]Data2!J466:J1465)))), 1, 1)</f>
        <v>#ERROR!</v>
      </c>
      <c r="K466" s="47" t="str">
        <f>ARRAY_CONSTRAIN(ARRAYFORMULA(INDEX([1]Data2!K466:K1465,RANDBETWEEN(1,ROWS([1]Data2!K466:K1465)))), 1, 1)</f>
        <v>#ERROR!</v>
      </c>
      <c r="L466" s="47" t="str">
        <f>ARRAY_CONSTRAIN(ARRAYFORMULA(INDEX([1]Data2!L466:L1465,RANDBETWEEN(1,ROWS([1]Data2!L466:L1465)))), 1, 1)</f>
        <v>#ERROR!</v>
      </c>
      <c r="M466" s="47" t="str">
        <f>ARRAY_CONSTRAIN(ARRAYFORMULA(INDEX([1]Data2!M466:M1465,RANDBETWEEN(1,ROWS([1]Data2!M466:M1465)))), 1, 1)</f>
        <v>#ERROR!</v>
      </c>
      <c r="N466" s="47" t="str">
        <f>ARRAY_CONSTRAIN(ARRAYFORMULA(INDEX([1]Data2!N466:N1465,RANDBETWEEN(1,ROWS([1]Data2!N466:N1465)))), 1, 1)</f>
        <v>#ERROR!</v>
      </c>
      <c r="O466" s="47" t="str">
        <f>ARRAY_CONSTRAIN(ARRAYFORMULA(INDEX([1]Data2!O466:O1465,RANDBETWEEN(1,ROWS([1]Data2!O466:O1465)))), 1, 1)</f>
        <v>#ERROR!</v>
      </c>
      <c r="P466" s="47" t="str">
        <f>ARRAY_CONSTRAIN(ARRAYFORMULA(INDEX([1]Data2!P466:P1465,RANDBETWEEN(1,ROWS([1]Data2!P466:P1465)))), 1, 1)</f>
        <v>#ERROR!</v>
      </c>
      <c r="Q466" s="47" t="str">
        <f>ARRAY_CONSTRAIN(ARRAYFORMULA(INDEX([1]Data2!Q466:Q1465,RANDBETWEEN(1,ROWS([1]Data2!Q466:Q1465)))), 1, 1)</f>
        <v>#ERROR!</v>
      </c>
      <c r="R466" s="47" t="str">
        <f>ARRAY_CONSTRAIN(ARRAYFORMULA(INDEX([1]Data2!R466:R1465,RANDBETWEEN(1,ROWS([1]Data2!R466:R1465)))), 1, 1)</f>
        <v>#ERROR!</v>
      </c>
      <c r="S466" s="47" t="str">
        <f>ARRAY_CONSTRAIN(ARRAYFORMULA(INDEX([1]Data2!S466:S1465,RANDBETWEEN(1,ROWS([1]Data2!S466:S1465)))), 1, 1)</f>
        <v>#ERROR!</v>
      </c>
      <c r="T466" s="47" t="str">
        <f>ARRAY_CONSTRAIN(ARRAYFORMULA(INDEX([1]Data2!T466:T1465,RANDBETWEEN(1,ROWS([1]Data2!T466:T1465)))), 1, 1)</f>
        <v>#ERROR!</v>
      </c>
      <c r="U466" s="47" t="str">
        <f>ARRAY_CONSTRAIN(ARRAYFORMULA(INDEX([1]Data2!U466:U1465,RANDBETWEEN(1,ROWS([1]Data2!U466:U1465)))), 1, 1)</f>
        <v>#ERROR!</v>
      </c>
      <c r="V466" s="47" t="str">
        <f>ARRAY_CONSTRAIN(ARRAYFORMULA(INDEX([1]Data2!V466:V1465,RANDBETWEEN(1,ROWS([1]Data2!V466:V1465)))), 1, 1)</f>
        <v>#ERROR!</v>
      </c>
      <c r="W466" s="47" t="str">
        <f>ARRAY_CONSTRAIN(ARRAYFORMULA(INDEX([1]Data2!W466:W1465,RANDBETWEEN(1,ROWS([1]Data2!W466:W1465)))), 1, 1)</f>
        <v>#ERROR!</v>
      </c>
      <c r="X466" s="47" t="str">
        <f>ARRAY_CONSTRAIN(ARRAYFORMULA(INDEX([1]Data2!X466:X1465,RANDBETWEEN(1,ROWS([1]Data2!X466:X1465)))), 1, 1)</f>
        <v>#ERROR!</v>
      </c>
      <c r="Y466" s="47" t="str">
        <f>ARRAY_CONSTRAIN(ARRAYFORMULA(INDEX([1]Data2!Y466:Y1465,RANDBETWEEN(1,ROWS([1]Data2!Y466:Y1465)))), 1, 1)</f>
        <v>#ERROR!</v>
      </c>
      <c r="Z466" s="47" t="str">
        <f>ARRAY_CONSTRAIN(ARRAYFORMULA(INDEX([1]Data2!Z466:Z1465,RANDBETWEEN(1,ROWS([1]Data2!Z466:Z1465)))), 1, 1)</f>
        <v>#ERROR!</v>
      </c>
      <c r="AA466" s="47" t="str">
        <f t="shared" si="2"/>
        <v>#ERROR!</v>
      </c>
    </row>
    <row r="467" ht="12.75" customHeight="1">
      <c r="A467" s="32">
        <v>466.0</v>
      </c>
      <c r="B467" s="32">
        <v>27.0</v>
      </c>
      <c r="C467" s="32" t="s">
        <v>231</v>
      </c>
      <c r="D467" s="32" t="s">
        <v>253</v>
      </c>
      <c r="E467" s="93">
        <v>1.0</v>
      </c>
      <c r="F467" s="93">
        <f t="shared" si="1"/>
        <v>1</v>
      </c>
      <c r="G467" s="47" t="str">
        <f>ARRAY_CONSTRAIN(ARRAYFORMULA(INDEX([1]Data2!G467:G1466,RANDBETWEEN(1,ROWS([1]Data2!G467:G1466)))), 1, 1)</f>
        <v>#ERROR!</v>
      </c>
      <c r="H467" s="47" t="str">
        <f>ARRAY_CONSTRAIN(ARRAYFORMULA(INDEX([1]Data2!H467:H1466,RANDBETWEEN(1,ROWS([1]Data2!H467:H1466)))), 1, 1)</f>
        <v>#ERROR!</v>
      </c>
      <c r="I467" s="47" t="str">
        <f>ARRAY_CONSTRAIN(ARRAYFORMULA(INDEX([1]Data2!I467:I1466,RANDBETWEEN(1,ROWS([1]Data2!I467:I1466)))), 1, 1)</f>
        <v>#ERROR!</v>
      </c>
      <c r="J467" s="47" t="str">
        <f>ARRAY_CONSTRAIN(ARRAYFORMULA(INDEX([1]Data2!J467:J1466,RANDBETWEEN(1,ROWS([1]Data2!J467:J1466)))), 1, 1)</f>
        <v>#ERROR!</v>
      </c>
      <c r="K467" s="47" t="str">
        <f>ARRAY_CONSTRAIN(ARRAYFORMULA(INDEX([1]Data2!K467:K1466,RANDBETWEEN(1,ROWS([1]Data2!K467:K1466)))), 1, 1)</f>
        <v>#ERROR!</v>
      </c>
      <c r="L467" s="47" t="str">
        <f>ARRAY_CONSTRAIN(ARRAYFORMULA(INDEX([1]Data2!L467:L1466,RANDBETWEEN(1,ROWS([1]Data2!L467:L1466)))), 1, 1)</f>
        <v>#ERROR!</v>
      </c>
      <c r="M467" s="47" t="str">
        <f>ARRAY_CONSTRAIN(ARRAYFORMULA(INDEX([1]Data2!M467:M1466,RANDBETWEEN(1,ROWS([1]Data2!M467:M1466)))), 1, 1)</f>
        <v>#ERROR!</v>
      </c>
      <c r="N467" s="47" t="str">
        <f>ARRAY_CONSTRAIN(ARRAYFORMULA(INDEX([1]Data2!N467:N1466,RANDBETWEEN(1,ROWS([1]Data2!N467:N1466)))), 1, 1)</f>
        <v>#ERROR!</v>
      </c>
      <c r="O467" s="47" t="str">
        <f>ARRAY_CONSTRAIN(ARRAYFORMULA(INDEX([1]Data2!O467:O1466,RANDBETWEEN(1,ROWS([1]Data2!O467:O1466)))), 1, 1)</f>
        <v>#ERROR!</v>
      </c>
      <c r="P467" s="47" t="str">
        <f>ARRAY_CONSTRAIN(ARRAYFORMULA(INDEX([1]Data2!P467:P1466,RANDBETWEEN(1,ROWS([1]Data2!P467:P1466)))), 1, 1)</f>
        <v>#ERROR!</v>
      </c>
      <c r="Q467" s="47" t="str">
        <f>ARRAY_CONSTRAIN(ARRAYFORMULA(INDEX([1]Data2!Q467:Q1466,RANDBETWEEN(1,ROWS([1]Data2!Q467:Q1466)))), 1, 1)</f>
        <v>#ERROR!</v>
      </c>
      <c r="R467" s="47" t="str">
        <f>ARRAY_CONSTRAIN(ARRAYFORMULA(INDEX([1]Data2!R467:R1466,RANDBETWEEN(1,ROWS([1]Data2!R467:R1466)))), 1, 1)</f>
        <v>#ERROR!</v>
      </c>
      <c r="S467" s="47" t="str">
        <f>ARRAY_CONSTRAIN(ARRAYFORMULA(INDEX([1]Data2!S467:S1466,RANDBETWEEN(1,ROWS([1]Data2!S467:S1466)))), 1, 1)</f>
        <v>#ERROR!</v>
      </c>
      <c r="T467" s="47" t="str">
        <f>ARRAY_CONSTRAIN(ARRAYFORMULA(INDEX([1]Data2!T467:T1466,RANDBETWEEN(1,ROWS([1]Data2!T467:T1466)))), 1, 1)</f>
        <v>#ERROR!</v>
      </c>
      <c r="U467" s="47" t="str">
        <f>ARRAY_CONSTRAIN(ARRAYFORMULA(INDEX([1]Data2!U467:U1466,RANDBETWEEN(1,ROWS([1]Data2!U467:U1466)))), 1, 1)</f>
        <v>#ERROR!</v>
      </c>
      <c r="V467" s="47" t="str">
        <f>ARRAY_CONSTRAIN(ARRAYFORMULA(INDEX([1]Data2!V467:V1466,RANDBETWEEN(1,ROWS([1]Data2!V467:V1466)))), 1, 1)</f>
        <v>#ERROR!</v>
      </c>
      <c r="W467" s="47" t="str">
        <f>ARRAY_CONSTRAIN(ARRAYFORMULA(INDEX([1]Data2!W467:W1466,RANDBETWEEN(1,ROWS([1]Data2!W467:W1466)))), 1, 1)</f>
        <v>#ERROR!</v>
      </c>
      <c r="X467" s="47" t="str">
        <f>ARRAY_CONSTRAIN(ARRAYFORMULA(INDEX([1]Data2!X467:X1466,RANDBETWEEN(1,ROWS([1]Data2!X467:X1466)))), 1, 1)</f>
        <v>#ERROR!</v>
      </c>
      <c r="Y467" s="47" t="str">
        <f>ARRAY_CONSTRAIN(ARRAYFORMULA(INDEX([1]Data2!Y467:Y1466,RANDBETWEEN(1,ROWS([1]Data2!Y467:Y1466)))), 1, 1)</f>
        <v>#ERROR!</v>
      </c>
      <c r="Z467" s="47" t="str">
        <f>ARRAY_CONSTRAIN(ARRAYFORMULA(INDEX([1]Data2!Z467:Z1466,RANDBETWEEN(1,ROWS([1]Data2!Z467:Z1466)))), 1, 1)</f>
        <v>#ERROR!</v>
      </c>
      <c r="AA467" s="47" t="str">
        <f t="shared" si="2"/>
        <v>#ERROR!</v>
      </c>
    </row>
    <row r="468" ht="12.75" customHeight="1">
      <c r="A468" s="32">
        <v>467.0</v>
      </c>
      <c r="B468" s="32">
        <v>40.0</v>
      </c>
      <c r="C468" s="32" t="s">
        <v>231</v>
      </c>
      <c r="D468" s="32" t="s">
        <v>217</v>
      </c>
      <c r="E468" s="93">
        <v>0.0</v>
      </c>
      <c r="F468" s="93">
        <f t="shared" si="1"/>
        <v>0</v>
      </c>
      <c r="G468" s="47" t="str">
        <f>ARRAY_CONSTRAIN(ARRAYFORMULA(INDEX([1]Data2!G468:G1467,RANDBETWEEN(1,ROWS([1]Data2!G468:G1467)))), 1, 1)</f>
        <v>#ERROR!</v>
      </c>
      <c r="H468" s="47" t="str">
        <f>ARRAY_CONSTRAIN(ARRAYFORMULA(INDEX([1]Data2!H468:H1467,RANDBETWEEN(1,ROWS([1]Data2!H468:H1467)))), 1, 1)</f>
        <v>#ERROR!</v>
      </c>
      <c r="I468" s="47" t="str">
        <f>ARRAY_CONSTRAIN(ARRAYFORMULA(INDEX([1]Data2!I468:I1467,RANDBETWEEN(1,ROWS([1]Data2!I468:I1467)))), 1, 1)</f>
        <v>#ERROR!</v>
      </c>
      <c r="J468" s="47" t="str">
        <f>ARRAY_CONSTRAIN(ARRAYFORMULA(INDEX([1]Data2!J468:J1467,RANDBETWEEN(1,ROWS([1]Data2!J468:J1467)))), 1, 1)</f>
        <v>#ERROR!</v>
      </c>
      <c r="K468" s="47" t="str">
        <f>ARRAY_CONSTRAIN(ARRAYFORMULA(INDEX([1]Data2!K468:K1467,RANDBETWEEN(1,ROWS([1]Data2!K468:K1467)))), 1, 1)</f>
        <v>#ERROR!</v>
      </c>
      <c r="L468" s="47" t="str">
        <f>ARRAY_CONSTRAIN(ARRAYFORMULA(INDEX([1]Data2!L468:L1467,RANDBETWEEN(1,ROWS([1]Data2!L468:L1467)))), 1, 1)</f>
        <v>#ERROR!</v>
      </c>
      <c r="M468" s="47" t="str">
        <f>ARRAY_CONSTRAIN(ARRAYFORMULA(INDEX([1]Data2!M468:M1467,RANDBETWEEN(1,ROWS([1]Data2!M468:M1467)))), 1, 1)</f>
        <v>#ERROR!</v>
      </c>
      <c r="N468" s="47" t="str">
        <f>ARRAY_CONSTRAIN(ARRAYFORMULA(INDEX([1]Data2!N468:N1467,RANDBETWEEN(1,ROWS([1]Data2!N468:N1467)))), 1, 1)</f>
        <v>#ERROR!</v>
      </c>
      <c r="O468" s="47" t="str">
        <f>ARRAY_CONSTRAIN(ARRAYFORMULA(INDEX([1]Data2!O468:O1467,RANDBETWEEN(1,ROWS([1]Data2!O468:O1467)))), 1, 1)</f>
        <v>#ERROR!</v>
      </c>
      <c r="P468" s="47" t="str">
        <f>ARRAY_CONSTRAIN(ARRAYFORMULA(INDEX([1]Data2!P468:P1467,RANDBETWEEN(1,ROWS([1]Data2!P468:P1467)))), 1, 1)</f>
        <v>#ERROR!</v>
      </c>
      <c r="Q468" s="47" t="str">
        <f>ARRAY_CONSTRAIN(ARRAYFORMULA(INDEX([1]Data2!Q468:Q1467,RANDBETWEEN(1,ROWS([1]Data2!Q468:Q1467)))), 1, 1)</f>
        <v>#ERROR!</v>
      </c>
      <c r="R468" s="47" t="str">
        <f>ARRAY_CONSTRAIN(ARRAYFORMULA(INDEX([1]Data2!R468:R1467,RANDBETWEEN(1,ROWS([1]Data2!R468:R1467)))), 1, 1)</f>
        <v>#ERROR!</v>
      </c>
      <c r="S468" s="47" t="str">
        <f>ARRAY_CONSTRAIN(ARRAYFORMULA(INDEX([1]Data2!S468:S1467,RANDBETWEEN(1,ROWS([1]Data2!S468:S1467)))), 1, 1)</f>
        <v>#ERROR!</v>
      </c>
      <c r="T468" s="47" t="str">
        <f>ARRAY_CONSTRAIN(ARRAYFORMULA(INDEX([1]Data2!T468:T1467,RANDBETWEEN(1,ROWS([1]Data2!T468:T1467)))), 1, 1)</f>
        <v>#ERROR!</v>
      </c>
      <c r="U468" s="47" t="str">
        <f>ARRAY_CONSTRAIN(ARRAYFORMULA(INDEX([1]Data2!U468:U1467,RANDBETWEEN(1,ROWS([1]Data2!U468:U1467)))), 1, 1)</f>
        <v>#ERROR!</v>
      </c>
      <c r="V468" s="47" t="str">
        <f>ARRAY_CONSTRAIN(ARRAYFORMULA(INDEX([1]Data2!V468:V1467,RANDBETWEEN(1,ROWS([1]Data2!V468:V1467)))), 1, 1)</f>
        <v>#ERROR!</v>
      </c>
      <c r="W468" s="47" t="str">
        <f>ARRAY_CONSTRAIN(ARRAYFORMULA(INDEX([1]Data2!W468:W1467,RANDBETWEEN(1,ROWS([1]Data2!W468:W1467)))), 1, 1)</f>
        <v>#ERROR!</v>
      </c>
      <c r="X468" s="47" t="str">
        <f>ARRAY_CONSTRAIN(ARRAYFORMULA(INDEX([1]Data2!X468:X1467,RANDBETWEEN(1,ROWS([1]Data2!X468:X1467)))), 1, 1)</f>
        <v>#ERROR!</v>
      </c>
      <c r="Y468" s="47" t="str">
        <f>ARRAY_CONSTRAIN(ARRAYFORMULA(INDEX([1]Data2!Y468:Y1467,RANDBETWEEN(1,ROWS([1]Data2!Y468:Y1467)))), 1, 1)</f>
        <v>#ERROR!</v>
      </c>
      <c r="Z468" s="47" t="str">
        <f>ARRAY_CONSTRAIN(ARRAYFORMULA(INDEX([1]Data2!Z468:Z1467,RANDBETWEEN(1,ROWS([1]Data2!Z468:Z1467)))), 1, 1)</f>
        <v>#ERROR!</v>
      </c>
      <c r="AA468" s="47" t="str">
        <f t="shared" si="2"/>
        <v>#ERROR!</v>
      </c>
    </row>
    <row r="469" ht="12.75" customHeight="1">
      <c r="A469" s="32">
        <v>468.0</v>
      </c>
      <c r="B469" s="32">
        <v>46.0</v>
      </c>
      <c r="C469" s="32" t="s">
        <v>216</v>
      </c>
      <c r="D469" s="32" t="s">
        <v>217</v>
      </c>
      <c r="E469" s="93">
        <v>0.0</v>
      </c>
      <c r="F469" s="93">
        <f t="shared" si="1"/>
        <v>1</v>
      </c>
      <c r="G469" s="47" t="str">
        <f>ARRAY_CONSTRAIN(ARRAYFORMULA(INDEX([1]Data2!G469:G1468,RANDBETWEEN(1,ROWS([1]Data2!G469:G1468)))), 1, 1)</f>
        <v>#ERROR!</v>
      </c>
      <c r="H469" s="47" t="str">
        <f>ARRAY_CONSTRAIN(ARRAYFORMULA(INDEX([1]Data2!H469:H1468,RANDBETWEEN(1,ROWS([1]Data2!H469:H1468)))), 1, 1)</f>
        <v>#ERROR!</v>
      </c>
      <c r="I469" s="47" t="str">
        <f>ARRAY_CONSTRAIN(ARRAYFORMULA(INDEX([1]Data2!I469:I1468,RANDBETWEEN(1,ROWS([1]Data2!I469:I1468)))), 1, 1)</f>
        <v>#ERROR!</v>
      </c>
      <c r="J469" s="47" t="str">
        <f>ARRAY_CONSTRAIN(ARRAYFORMULA(INDEX([1]Data2!J469:J1468,RANDBETWEEN(1,ROWS([1]Data2!J469:J1468)))), 1, 1)</f>
        <v>#ERROR!</v>
      </c>
      <c r="K469" s="47" t="str">
        <f>ARRAY_CONSTRAIN(ARRAYFORMULA(INDEX([1]Data2!K469:K1468,RANDBETWEEN(1,ROWS([1]Data2!K469:K1468)))), 1, 1)</f>
        <v>#ERROR!</v>
      </c>
      <c r="L469" s="47" t="str">
        <f>ARRAY_CONSTRAIN(ARRAYFORMULA(INDEX([1]Data2!L469:L1468,RANDBETWEEN(1,ROWS([1]Data2!L469:L1468)))), 1, 1)</f>
        <v>#ERROR!</v>
      </c>
      <c r="M469" s="47" t="str">
        <f>ARRAY_CONSTRAIN(ARRAYFORMULA(INDEX([1]Data2!M469:M1468,RANDBETWEEN(1,ROWS([1]Data2!M469:M1468)))), 1, 1)</f>
        <v>#ERROR!</v>
      </c>
      <c r="N469" s="47" t="str">
        <f>ARRAY_CONSTRAIN(ARRAYFORMULA(INDEX([1]Data2!N469:N1468,RANDBETWEEN(1,ROWS([1]Data2!N469:N1468)))), 1, 1)</f>
        <v>#ERROR!</v>
      </c>
      <c r="O469" s="47" t="str">
        <f>ARRAY_CONSTRAIN(ARRAYFORMULA(INDEX([1]Data2!O469:O1468,RANDBETWEEN(1,ROWS([1]Data2!O469:O1468)))), 1, 1)</f>
        <v>#ERROR!</v>
      </c>
      <c r="P469" s="47" t="str">
        <f>ARRAY_CONSTRAIN(ARRAYFORMULA(INDEX([1]Data2!P469:P1468,RANDBETWEEN(1,ROWS([1]Data2!P469:P1468)))), 1, 1)</f>
        <v>#ERROR!</v>
      </c>
      <c r="Q469" s="47" t="str">
        <f>ARRAY_CONSTRAIN(ARRAYFORMULA(INDEX([1]Data2!Q469:Q1468,RANDBETWEEN(1,ROWS([1]Data2!Q469:Q1468)))), 1, 1)</f>
        <v>#ERROR!</v>
      </c>
      <c r="R469" s="47" t="str">
        <f>ARRAY_CONSTRAIN(ARRAYFORMULA(INDEX([1]Data2!R469:R1468,RANDBETWEEN(1,ROWS([1]Data2!R469:R1468)))), 1, 1)</f>
        <v>#ERROR!</v>
      </c>
      <c r="S469" s="47" t="str">
        <f>ARRAY_CONSTRAIN(ARRAYFORMULA(INDEX([1]Data2!S469:S1468,RANDBETWEEN(1,ROWS([1]Data2!S469:S1468)))), 1, 1)</f>
        <v>#ERROR!</v>
      </c>
      <c r="T469" s="47" t="str">
        <f>ARRAY_CONSTRAIN(ARRAYFORMULA(INDEX([1]Data2!T469:T1468,RANDBETWEEN(1,ROWS([1]Data2!T469:T1468)))), 1, 1)</f>
        <v>#ERROR!</v>
      </c>
      <c r="U469" s="47" t="str">
        <f>ARRAY_CONSTRAIN(ARRAYFORMULA(INDEX([1]Data2!U469:U1468,RANDBETWEEN(1,ROWS([1]Data2!U469:U1468)))), 1, 1)</f>
        <v>#ERROR!</v>
      </c>
      <c r="V469" s="47" t="str">
        <f>ARRAY_CONSTRAIN(ARRAYFORMULA(INDEX([1]Data2!V469:V1468,RANDBETWEEN(1,ROWS([1]Data2!V469:V1468)))), 1, 1)</f>
        <v>#ERROR!</v>
      </c>
      <c r="W469" s="47" t="str">
        <f>ARRAY_CONSTRAIN(ARRAYFORMULA(INDEX([1]Data2!W469:W1468,RANDBETWEEN(1,ROWS([1]Data2!W469:W1468)))), 1, 1)</f>
        <v>#ERROR!</v>
      </c>
      <c r="X469" s="47" t="str">
        <f>ARRAY_CONSTRAIN(ARRAYFORMULA(INDEX([1]Data2!X469:X1468,RANDBETWEEN(1,ROWS([1]Data2!X469:X1468)))), 1, 1)</f>
        <v>#ERROR!</v>
      </c>
      <c r="Y469" s="47" t="str">
        <f>ARRAY_CONSTRAIN(ARRAYFORMULA(INDEX([1]Data2!Y469:Y1468,RANDBETWEEN(1,ROWS([1]Data2!Y469:Y1468)))), 1, 1)</f>
        <v>#ERROR!</v>
      </c>
      <c r="Z469" s="47" t="str">
        <f>ARRAY_CONSTRAIN(ARRAYFORMULA(INDEX([1]Data2!Z469:Z1468,RANDBETWEEN(1,ROWS([1]Data2!Z469:Z1468)))), 1, 1)</f>
        <v>#ERROR!</v>
      </c>
      <c r="AA469" s="47" t="str">
        <f t="shared" si="2"/>
        <v>#ERROR!</v>
      </c>
    </row>
    <row r="470" ht="12.75" customHeight="1">
      <c r="A470" s="32">
        <v>469.0</v>
      </c>
      <c r="B470" s="32">
        <v>24.0</v>
      </c>
      <c r="C470" s="32" t="s">
        <v>231</v>
      </c>
      <c r="D470" s="32" t="s">
        <v>217</v>
      </c>
      <c r="E470" s="93">
        <v>0.0</v>
      </c>
      <c r="F470" s="93">
        <f t="shared" si="1"/>
        <v>1</v>
      </c>
      <c r="G470" s="47" t="str">
        <f>ARRAY_CONSTRAIN(ARRAYFORMULA(INDEX([1]Data2!G470:G1469,RANDBETWEEN(1,ROWS([1]Data2!G470:G1469)))), 1, 1)</f>
        <v>#ERROR!</v>
      </c>
      <c r="H470" s="47" t="str">
        <f>ARRAY_CONSTRAIN(ARRAYFORMULA(INDEX([1]Data2!H470:H1469,RANDBETWEEN(1,ROWS([1]Data2!H470:H1469)))), 1, 1)</f>
        <v>#ERROR!</v>
      </c>
      <c r="I470" s="47" t="str">
        <f>ARRAY_CONSTRAIN(ARRAYFORMULA(INDEX([1]Data2!I470:I1469,RANDBETWEEN(1,ROWS([1]Data2!I470:I1469)))), 1, 1)</f>
        <v>#ERROR!</v>
      </c>
      <c r="J470" s="47" t="str">
        <f>ARRAY_CONSTRAIN(ARRAYFORMULA(INDEX([1]Data2!J470:J1469,RANDBETWEEN(1,ROWS([1]Data2!J470:J1469)))), 1, 1)</f>
        <v>#ERROR!</v>
      </c>
      <c r="K470" s="47" t="str">
        <f>ARRAY_CONSTRAIN(ARRAYFORMULA(INDEX([1]Data2!K470:K1469,RANDBETWEEN(1,ROWS([1]Data2!K470:K1469)))), 1, 1)</f>
        <v>#ERROR!</v>
      </c>
      <c r="L470" s="47" t="str">
        <f>ARRAY_CONSTRAIN(ARRAYFORMULA(INDEX([1]Data2!L470:L1469,RANDBETWEEN(1,ROWS([1]Data2!L470:L1469)))), 1, 1)</f>
        <v>#ERROR!</v>
      </c>
      <c r="M470" s="47" t="str">
        <f>ARRAY_CONSTRAIN(ARRAYFORMULA(INDEX([1]Data2!M470:M1469,RANDBETWEEN(1,ROWS([1]Data2!M470:M1469)))), 1, 1)</f>
        <v>#ERROR!</v>
      </c>
      <c r="N470" s="47" t="str">
        <f>ARRAY_CONSTRAIN(ARRAYFORMULA(INDEX([1]Data2!N470:N1469,RANDBETWEEN(1,ROWS([1]Data2!N470:N1469)))), 1, 1)</f>
        <v>#ERROR!</v>
      </c>
      <c r="O470" s="47" t="str">
        <f>ARRAY_CONSTRAIN(ARRAYFORMULA(INDEX([1]Data2!O470:O1469,RANDBETWEEN(1,ROWS([1]Data2!O470:O1469)))), 1, 1)</f>
        <v>#ERROR!</v>
      </c>
      <c r="P470" s="47" t="str">
        <f>ARRAY_CONSTRAIN(ARRAYFORMULA(INDEX([1]Data2!P470:P1469,RANDBETWEEN(1,ROWS([1]Data2!P470:P1469)))), 1, 1)</f>
        <v>#ERROR!</v>
      </c>
      <c r="Q470" s="47" t="str">
        <f>ARRAY_CONSTRAIN(ARRAYFORMULA(INDEX([1]Data2!Q470:Q1469,RANDBETWEEN(1,ROWS([1]Data2!Q470:Q1469)))), 1, 1)</f>
        <v>#ERROR!</v>
      </c>
      <c r="R470" s="47" t="str">
        <f>ARRAY_CONSTRAIN(ARRAYFORMULA(INDEX([1]Data2!R470:R1469,RANDBETWEEN(1,ROWS([1]Data2!R470:R1469)))), 1, 1)</f>
        <v>#ERROR!</v>
      </c>
      <c r="S470" s="47" t="str">
        <f>ARRAY_CONSTRAIN(ARRAYFORMULA(INDEX([1]Data2!S470:S1469,RANDBETWEEN(1,ROWS([1]Data2!S470:S1469)))), 1, 1)</f>
        <v>#ERROR!</v>
      </c>
      <c r="T470" s="47" t="str">
        <f>ARRAY_CONSTRAIN(ARRAYFORMULA(INDEX([1]Data2!T470:T1469,RANDBETWEEN(1,ROWS([1]Data2!T470:T1469)))), 1, 1)</f>
        <v>#ERROR!</v>
      </c>
      <c r="U470" s="47" t="str">
        <f>ARRAY_CONSTRAIN(ARRAYFORMULA(INDEX([1]Data2!U470:U1469,RANDBETWEEN(1,ROWS([1]Data2!U470:U1469)))), 1, 1)</f>
        <v>#ERROR!</v>
      </c>
      <c r="V470" s="47" t="str">
        <f>ARRAY_CONSTRAIN(ARRAYFORMULA(INDEX([1]Data2!V470:V1469,RANDBETWEEN(1,ROWS([1]Data2!V470:V1469)))), 1, 1)</f>
        <v>#ERROR!</v>
      </c>
      <c r="W470" s="47" t="str">
        <f>ARRAY_CONSTRAIN(ARRAYFORMULA(INDEX([1]Data2!W470:W1469,RANDBETWEEN(1,ROWS([1]Data2!W470:W1469)))), 1, 1)</f>
        <v>#ERROR!</v>
      </c>
      <c r="X470" s="47" t="str">
        <f>ARRAY_CONSTRAIN(ARRAYFORMULA(INDEX([1]Data2!X470:X1469,RANDBETWEEN(1,ROWS([1]Data2!X470:X1469)))), 1, 1)</f>
        <v>#ERROR!</v>
      </c>
      <c r="Y470" s="47" t="str">
        <f>ARRAY_CONSTRAIN(ARRAYFORMULA(INDEX([1]Data2!Y470:Y1469,RANDBETWEEN(1,ROWS([1]Data2!Y470:Y1469)))), 1, 1)</f>
        <v>#ERROR!</v>
      </c>
      <c r="Z470" s="47" t="str">
        <f>ARRAY_CONSTRAIN(ARRAYFORMULA(INDEX([1]Data2!Z470:Z1469,RANDBETWEEN(1,ROWS([1]Data2!Z470:Z1469)))), 1, 1)</f>
        <v>#ERROR!</v>
      </c>
      <c r="AA470" s="47" t="str">
        <f t="shared" si="2"/>
        <v>#ERROR!</v>
      </c>
    </row>
    <row r="471" ht="12.75" customHeight="1">
      <c r="A471" s="32">
        <v>470.0</v>
      </c>
      <c r="B471" s="32">
        <v>45.0</v>
      </c>
      <c r="C471" s="32" t="s">
        <v>231</v>
      </c>
      <c r="D471" s="32" t="s">
        <v>244</v>
      </c>
      <c r="E471" s="93">
        <v>1.0</v>
      </c>
      <c r="F471" s="93">
        <f t="shared" si="1"/>
        <v>1</v>
      </c>
      <c r="G471" s="47" t="str">
        <f>ARRAY_CONSTRAIN(ARRAYFORMULA(INDEX([1]Data2!G471:G1470,RANDBETWEEN(1,ROWS([1]Data2!G471:G1470)))), 1, 1)</f>
        <v>#ERROR!</v>
      </c>
      <c r="H471" s="47" t="str">
        <f>ARRAY_CONSTRAIN(ARRAYFORMULA(INDEX([1]Data2!H471:H1470,RANDBETWEEN(1,ROWS([1]Data2!H471:H1470)))), 1, 1)</f>
        <v>#ERROR!</v>
      </c>
      <c r="I471" s="47" t="str">
        <f>ARRAY_CONSTRAIN(ARRAYFORMULA(INDEX([1]Data2!I471:I1470,RANDBETWEEN(1,ROWS([1]Data2!I471:I1470)))), 1, 1)</f>
        <v>#ERROR!</v>
      </c>
      <c r="J471" s="47" t="str">
        <f>ARRAY_CONSTRAIN(ARRAYFORMULA(INDEX([1]Data2!J471:J1470,RANDBETWEEN(1,ROWS([1]Data2!J471:J1470)))), 1, 1)</f>
        <v>#ERROR!</v>
      </c>
      <c r="K471" s="47" t="str">
        <f>ARRAY_CONSTRAIN(ARRAYFORMULA(INDEX([1]Data2!K471:K1470,RANDBETWEEN(1,ROWS([1]Data2!K471:K1470)))), 1, 1)</f>
        <v>#ERROR!</v>
      </c>
      <c r="L471" s="47" t="str">
        <f>ARRAY_CONSTRAIN(ARRAYFORMULA(INDEX([1]Data2!L471:L1470,RANDBETWEEN(1,ROWS([1]Data2!L471:L1470)))), 1, 1)</f>
        <v>#ERROR!</v>
      </c>
      <c r="M471" s="47" t="str">
        <f>ARRAY_CONSTRAIN(ARRAYFORMULA(INDEX([1]Data2!M471:M1470,RANDBETWEEN(1,ROWS([1]Data2!M471:M1470)))), 1, 1)</f>
        <v>#ERROR!</v>
      </c>
      <c r="N471" s="47" t="str">
        <f>ARRAY_CONSTRAIN(ARRAYFORMULA(INDEX([1]Data2!N471:N1470,RANDBETWEEN(1,ROWS([1]Data2!N471:N1470)))), 1, 1)</f>
        <v>#ERROR!</v>
      </c>
      <c r="O471" s="47" t="str">
        <f>ARRAY_CONSTRAIN(ARRAYFORMULA(INDEX([1]Data2!O471:O1470,RANDBETWEEN(1,ROWS([1]Data2!O471:O1470)))), 1, 1)</f>
        <v>#ERROR!</v>
      </c>
      <c r="P471" s="47" t="str">
        <f>ARRAY_CONSTRAIN(ARRAYFORMULA(INDEX([1]Data2!P471:P1470,RANDBETWEEN(1,ROWS([1]Data2!P471:P1470)))), 1, 1)</f>
        <v>#ERROR!</v>
      </c>
      <c r="Q471" s="47" t="str">
        <f>ARRAY_CONSTRAIN(ARRAYFORMULA(INDEX([1]Data2!Q471:Q1470,RANDBETWEEN(1,ROWS([1]Data2!Q471:Q1470)))), 1, 1)</f>
        <v>#ERROR!</v>
      </c>
      <c r="R471" s="47" t="str">
        <f>ARRAY_CONSTRAIN(ARRAYFORMULA(INDEX([1]Data2!R471:R1470,RANDBETWEEN(1,ROWS([1]Data2!R471:R1470)))), 1, 1)</f>
        <v>#ERROR!</v>
      </c>
      <c r="S471" s="47" t="str">
        <f>ARRAY_CONSTRAIN(ARRAYFORMULA(INDEX([1]Data2!S471:S1470,RANDBETWEEN(1,ROWS([1]Data2!S471:S1470)))), 1, 1)</f>
        <v>#ERROR!</v>
      </c>
      <c r="T471" s="47" t="str">
        <f>ARRAY_CONSTRAIN(ARRAYFORMULA(INDEX([1]Data2!T471:T1470,RANDBETWEEN(1,ROWS([1]Data2!T471:T1470)))), 1, 1)</f>
        <v>#ERROR!</v>
      </c>
      <c r="U471" s="47" t="str">
        <f>ARRAY_CONSTRAIN(ARRAYFORMULA(INDEX([1]Data2!U471:U1470,RANDBETWEEN(1,ROWS([1]Data2!U471:U1470)))), 1, 1)</f>
        <v>#ERROR!</v>
      </c>
      <c r="V471" s="47" t="str">
        <f>ARRAY_CONSTRAIN(ARRAYFORMULA(INDEX([1]Data2!V471:V1470,RANDBETWEEN(1,ROWS([1]Data2!V471:V1470)))), 1, 1)</f>
        <v>#ERROR!</v>
      </c>
      <c r="W471" s="47" t="str">
        <f>ARRAY_CONSTRAIN(ARRAYFORMULA(INDEX([1]Data2!W471:W1470,RANDBETWEEN(1,ROWS([1]Data2!W471:W1470)))), 1, 1)</f>
        <v>#ERROR!</v>
      </c>
      <c r="X471" s="47" t="str">
        <f>ARRAY_CONSTRAIN(ARRAYFORMULA(INDEX([1]Data2!X471:X1470,RANDBETWEEN(1,ROWS([1]Data2!X471:X1470)))), 1, 1)</f>
        <v>#ERROR!</v>
      </c>
      <c r="Y471" s="47" t="str">
        <f>ARRAY_CONSTRAIN(ARRAYFORMULA(INDEX([1]Data2!Y471:Y1470,RANDBETWEEN(1,ROWS([1]Data2!Y471:Y1470)))), 1, 1)</f>
        <v>#ERROR!</v>
      </c>
      <c r="Z471" s="47" t="str">
        <f>ARRAY_CONSTRAIN(ARRAYFORMULA(INDEX([1]Data2!Z471:Z1470,RANDBETWEEN(1,ROWS([1]Data2!Z471:Z1470)))), 1, 1)</f>
        <v>#ERROR!</v>
      </c>
      <c r="AA471" s="47" t="str">
        <f t="shared" si="2"/>
        <v>#ERROR!</v>
      </c>
    </row>
    <row r="472" ht="12.75" customHeight="1">
      <c r="A472" s="32">
        <v>471.0</v>
      </c>
      <c r="B472" s="32">
        <v>28.0</v>
      </c>
      <c r="C472" s="32" t="s">
        <v>216</v>
      </c>
      <c r="D472" s="32" t="s">
        <v>253</v>
      </c>
      <c r="E472" s="93">
        <v>1.0</v>
      </c>
      <c r="F472" s="93">
        <f t="shared" si="1"/>
        <v>1</v>
      </c>
      <c r="G472" s="47" t="str">
        <f>ARRAY_CONSTRAIN(ARRAYFORMULA(INDEX([1]Data2!G472:G1471,RANDBETWEEN(1,ROWS([1]Data2!G472:G1471)))), 1, 1)</f>
        <v>#ERROR!</v>
      </c>
      <c r="H472" s="47" t="str">
        <f>ARRAY_CONSTRAIN(ARRAYFORMULA(INDEX([1]Data2!H472:H1471,RANDBETWEEN(1,ROWS([1]Data2!H472:H1471)))), 1, 1)</f>
        <v>#ERROR!</v>
      </c>
      <c r="I472" s="47" t="str">
        <f>ARRAY_CONSTRAIN(ARRAYFORMULA(INDEX([1]Data2!I472:I1471,RANDBETWEEN(1,ROWS([1]Data2!I472:I1471)))), 1, 1)</f>
        <v>#ERROR!</v>
      </c>
      <c r="J472" s="47" t="str">
        <f>ARRAY_CONSTRAIN(ARRAYFORMULA(INDEX([1]Data2!J472:J1471,RANDBETWEEN(1,ROWS([1]Data2!J472:J1471)))), 1, 1)</f>
        <v>#ERROR!</v>
      </c>
      <c r="K472" s="47" t="str">
        <f>ARRAY_CONSTRAIN(ARRAYFORMULA(INDEX([1]Data2!K472:K1471,RANDBETWEEN(1,ROWS([1]Data2!K472:K1471)))), 1, 1)</f>
        <v>#ERROR!</v>
      </c>
      <c r="L472" s="47" t="str">
        <f>ARRAY_CONSTRAIN(ARRAYFORMULA(INDEX([1]Data2!L472:L1471,RANDBETWEEN(1,ROWS([1]Data2!L472:L1471)))), 1, 1)</f>
        <v>#ERROR!</v>
      </c>
      <c r="M472" s="47" t="str">
        <f>ARRAY_CONSTRAIN(ARRAYFORMULA(INDEX([1]Data2!M472:M1471,RANDBETWEEN(1,ROWS([1]Data2!M472:M1471)))), 1, 1)</f>
        <v>#ERROR!</v>
      </c>
      <c r="N472" s="47" t="str">
        <f>ARRAY_CONSTRAIN(ARRAYFORMULA(INDEX([1]Data2!N472:N1471,RANDBETWEEN(1,ROWS([1]Data2!N472:N1471)))), 1, 1)</f>
        <v>#ERROR!</v>
      </c>
      <c r="O472" s="47" t="str">
        <f>ARRAY_CONSTRAIN(ARRAYFORMULA(INDEX([1]Data2!O472:O1471,RANDBETWEEN(1,ROWS([1]Data2!O472:O1471)))), 1, 1)</f>
        <v>#ERROR!</v>
      </c>
      <c r="P472" s="47" t="str">
        <f>ARRAY_CONSTRAIN(ARRAYFORMULA(INDEX([1]Data2!P472:P1471,RANDBETWEEN(1,ROWS([1]Data2!P472:P1471)))), 1, 1)</f>
        <v>#ERROR!</v>
      </c>
      <c r="Q472" s="47" t="str">
        <f>ARRAY_CONSTRAIN(ARRAYFORMULA(INDEX([1]Data2!Q472:Q1471,RANDBETWEEN(1,ROWS([1]Data2!Q472:Q1471)))), 1, 1)</f>
        <v>#ERROR!</v>
      </c>
      <c r="R472" s="47" t="str">
        <f>ARRAY_CONSTRAIN(ARRAYFORMULA(INDEX([1]Data2!R472:R1471,RANDBETWEEN(1,ROWS([1]Data2!R472:R1471)))), 1, 1)</f>
        <v>#ERROR!</v>
      </c>
      <c r="S472" s="47" t="str">
        <f>ARRAY_CONSTRAIN(ARRAYFORMULA(INDEX([1]Data2!S472:S1471,RANDBETWEEN(1,ROWS([1]Data2!S472:S1471)))), 1, 1)</f>
        <v>#ERROR!</v>
      </c>
      <c r="T472" s="47" t="str">
        <f>ARRAY_CONSTRAIN(ARRAYFORMULA(INDEX([1]Data2!T472:T1471,RANDBETWEEN(1,ROWS([1]Data2!T472:T1471)))), 1, 1)</f>
        <v>#ERROR!</v>
      </c>
      <c r="U472" s="47" t="str">
        <f>ARRAY_CONSTRAIN(ARRAYFORMULA(INDEX([1]Data2!U472:U1471,RANDBETWEEN(1,ROWS([1]Data2!U472:U1471)))), 1, 1)</f>
        <v>#ERROR!</v>
      </c>
      <c r="V472" s="47" t="str">
        <f>ARRAY_CONSTRAIN(ARRAYFORMULA(INDEX([1]Data2!V472:V1471,RANDBETWEEN(1,ROWS([1]Data2!V472:V1471)))), 1, 1)</f>
        <v>#ERROR!</v>
      </c>
      <c r="W472" s="47" t="str">
        <f>ARRAY_CONSTRAIN(ARRAYFORMULA(INDEX([1]Data2!W472:W1471,RANDBETWEEN(1,ROWS([1]Data2!W472:W1471)))), 1, 1)</f>
        <v>#ERROR!</v>
      </c>
      <c r="X472" s="47" t="str">
        <f>ARRAY_CONSTRAIN(ARRAYFORMULA(INDEX([1]Data2!X472:X1471,RANDBETWEEN(1,ROWS([1]Data2!X472:X1471)))), 1, 1)</f>
        <v>#ERROR!</v>
      </c>
      <c r="Y472" s="47" t="str">
        <f>ARRAY_CONSTRAIN(ARRAYFORMULA(INDEX([1]Data2!Y472:Y1471,RANDBETWEEN(1,ROWS([1]Data2!Y472:Y1471)))), 1, 1)</f>
        <v>#ERROR!</v>
      </c>
      <c r="Z472" s="47" t="str">
        <f>ARRAY_CONSTRAIN(ARRAYFORMULA(INDEX([1]Data2!Z472:Z1471,RANDBETWEEN(1,ROWS([1]Data2!Z472:Z1471)))), 1, 1)</f>
        <v>#ERROR!</v>
      </c>
      <c r="AA472" s="47" t="str">
        <f t="shared" si="2"/>
        <v>#ERROR!</v>
      </c>
    </row>
    <row r="473" ht="12.75" customHeight="1">
      <c r="A473" s="32">
        <v>472.0</v>
      </c>
      <c r="B473" s="32">
        <v>29.0</v>
      </c>
      <c r="C473" s="32" t="s">
        <v>231</v>
      </c>
      <c r="D473" s="32" t="s">
        <v>217</v>
      </c>
      <c r="E473" s="93">
        <v>0.0</v>
      </c>
      <c r="F473" s="93">
        <f t="shared" si="1"/>
        <v>1</v>
      </c>
      <c r="G473" s="47" t="str">
        <f>ARRAY_CONSTRAIN(ARRAYFORMULA(INDEX([1]Data2!G473:G1472,RANDBETWEEN(1,ROWS([1]Data2!G473:G1472)))), 1, 1)</f>
        <v>#ERROR!</v>
      </c>
      <c r="H473" s="47" t="str">
        <f>ARRAY_CONSTRAIN(ARRAYFORMULA(INDEX([1]Data2!H473:H1472,RANDBETWEEN(1,ROWS([1]Data2!H473:H1472)))), 1, 1)</f>
        <v>#ERROR!</v>
      </c>
      <c r="I473" s="47" t="str">
        <f>ARRAY_CONSTRAIN(ARRAYFORMULA(INDEX([1]Data2!I473:I1472,RANDBETWEEN(1,ROWS([1]Data2!I473:I1472)))), 1, 1)</f>
        <v>#ERROR!</v>
      </c>
      <c r="J473" s="47" t="str">
        <f>ARRAY_CONSTRAIN(ARRAYFORMULA(INDEX([1]Data2!J473:J1472,RANDBETWEEN(1,ROWS([1]Data2!J473:J1472)))), 1, 1)</f>
        <v>#ERROR!</v>
      </c>
      <c r="K473" s="47" t="str">
        <f>ARRAY_CONSTRAIN(ARRAYFORMULA(INDEX([1]Data2!K473:K1472,RANDBETWEEN(1,ROWS([1]Data2!K473:K1472)))), 1, 1)</f>
        <v>#ERROR!</v>
      </c>
      <c r="L473" s="47" t="str">
        <f>ARRAY_CONSTRAIN(ARRAYFORMULA(INDEX([1]Data2!L473:L1472,RANDBETWEEN(1,ROWS([1]Data2!L473:L1472)))), 1, 1)</f>
        <v>#ERROR!</v>
      </c>
      <c r="M473" s="47" t="str">
        <f>ARRAY_CONSTRAIN(ARRAYFORMULA(INDEX([1]Data2!M473:M1472,RANDBETWEEN(1,ROWS([1]Data2!M473:M1472)))), 1, 1)</f>
        <v>#ERROR!</v>
      </c>
      <c r="N473" s="47" t="str">
        <f>ARRAY_CONSTRAIN(ARRAYFORMULA(INDEX([1]Data2!N473:N1472,RANDBETWEEN(1,ROWS([1]Data2!N473:N1472)))), 1, 1)</f>
        <v>#ERROR!</v>
      </c>
      <c r="O473" s="47" t="str">
        <f>ARRAY_CONSTRAIN(ARRAYFORMULA(INDEX([1]Data2!O473:O1472,RANDBETWEEN(1,ROWS([1]Data2!O473:O1472)))), 1, 1)</f>
        <v>#ERROR!</v>
      </c>
      <c r="P473" s="47" t="str">
        <f>ARRAY_CONSTRAIN(ARRAYFORMULA(INDEX([1]Data2!P473:P1472,RANDBETWEEN(1,ROWS([1]Data2!P473:P1472)))), 1, 1)</f>
        <v>#ERROR!</v>
      </c>
      <c r="Q473" s="47" t="str">
        <f>ARRAY_CONSTRAIN(ARRAYFORMULA(INDEX([1]Data2!Q473:Q1472,RANDBETWEEN(1,ROWS([1]Data2!Q473:Q1472)))), 1, 1)</f>
        <v>#ERROR!</v>
      </c>
      <c r="R473" s="47" t="str">
        <f>ARRAY_CONSTRAIN(ARRAYFORMULA(INDEX([1]Data2!R473:R1472,RANDBETWEEN(1,ROWS([1]Data2!R473:R1472)))), 1, 1)</f>
        <v>#ERROR!</v>
      </c>
      <c r="S473" s="47" t="str">
        <f>ARRAY_CONSTRAIN(ARRAYFORMULA(INDEX([1]Data2!S473:S1472,RANDBETWEEN(1,ROWS([1]Data2!S473:S1472)))), 1, 1)</f>
        <v>#ERROR!</v>
      </c>
      <c r="T473" s="47" t="str">
        <f>ARRAY_CONSTRAIN(ARRAYFORMULA(INDEX([1]Data2!T473:T1472,RANDBETWEEN(1,ROWS([1]Data2!T473:T1472)))), 1, 1)</f>
        <v>#ERROR!</v>
      </c>
      <c r="U473" s="47" t="str">
        <f>ARRAY_CONSTRAIN(ARRAYFORMULA(INDEX([1]Data2!U473:U1472,RANDBETWEEN(1,ROWS([1]Data2!U473:U1472)))), 1, 1)</f>
        <v>#ERROR!</v>
      </c>
      <c r="V473" s="47" t="str">
        <f>ARRAY_CONSTRAIN(ARRAYFORMULA(INDEX([1]Data2!V473:V1472,RANDBETWEEN(1,ROWS([1]Data2!V473:V1472)))), 1, 1)</f>
        <v>#ERROR!</v>
      </c>
      <c r="W473" s="47" t="str">
        <f>ARRAY_CONSTRAIN(ARRAYFORMULA(INDEX([1]Data2!W473:W1472,RANDBETWEEN(1,ROWS([1]Data2!W473:W1472)))), 1, 1)</f>
        <v>#ERROR!</v>
      </c>
      <c r="X473" s="47" t="str">
        <f>ARRAY_CONSTRAIN(ARRAYFORMULA(INDEX([1]Data2!X473:X1472,RANDBETWEEN(1,ROWS([1]Data2!X473:X1472)))), 1, 1)</f>
        <v>#ERROR!</v>
      </c>
      <c r="Y473" s="47" t="str">
        <f>ARRAY_CONSTRAIN(ARRAYFORMULA(INDEX([1]Data2!Y473:Y1472,RANDBETWEEN(1,ROWS([1]Data2!Y473:Y1472)))), 1, 1)</f>
        <v>#ERROR!</v>
      </c>
      <c r="Z473" s="47" t="str">
        <f>ARRAY_CONSTRAIN(ARRAYFORMULA(INDEX([1]Data2!Z473:Z1472,RANDBETWEEN(1,ROWS([1]Data2!Z473:Z1472)))), 1, 1)</f>
        <v>#ERROR!</v>
      </c>
      <c r="AA473" s="47" t="str">
        <f t="shared" si="2"/>
        <v>#ERROR!</v>
      </c>
    </row>
    <row r="474" ht="12.75" customHeight="1">
      <c r="A474" s="32">
        <v>473.0</v>
      </c>
      <c r="B474" s="32">
        <v>46.0</v>
      </c>
      <c r="C474" s="32" t="s">
        <v>231</v>
      </c>
      <c r="D474" s="32" t="s">
        <v>217</v>
      </c>
      <c r="E474" s="93">
        <v>0.0</v>
      </c>
      <c r="F474" s="93">
        <f t="shared" si="1"/>
        <v>1</v>
      </c>
      <c r="G474" s="47" t="str">
        <f>ARRAY_CONSTRAIN(ARRAYFORMULA(INDEX([1]Data2!G474:G1473,RANDBETWEEN(1,ROWS([1]Data2!G474:G1473)))), 1, 1)</f>
        <v>#ERROR!</v>
      </c>
      <c r="H474" s="47" t="str">
        <f>ARRAY_CONSTRAIN(ARRAYFORMULA(INDEX([1]Data2!H474:H1473,RANDBETWEEN(1,ROWS([1]Data2!H474:H1473)))), 1, 1)</f>
        <v>#ERROR!</v>
      </c>
      <c r="I474" s="47" t="str">
        <f>ARRAY_CONSTRAIN(ARRAYFORMULA(INDEX([1]Data2!I474:I1473,RANDBETWEEN(1,ROWS([1]Data2!I474:I1473)))), 1, 1)</f>
        <v>#ERROR!</v>
      </c>
      <c r="J474" s="47" t="str">
        <f>ARRAY_CONSTRAIN(ARRAYFORMULA(INDEX([1]Data2!J474:J1473,RANDBETWEEN(1,ROWS([1]Data2!J474:J1473)))), 1, 1)</f>
        <v>#ERROR!</v>
      </c>
      <c r="K474" s="47" t="str">
        <f>ARRAY_CONSTRAIN(ARRAYFORMULA(INDEX([1]Data2!K474:K1473,RANDBETWEEN(1,ROWS([1]Data2!K474:K1473)))), 1, 1)</f>
        <v>#ERROR!</v>
      </c>
      <c r="L474" s="47" t="str">
        <f>ARRAY_CONSTRAIN(ARRAYFORMULA(INDEX([1]Data2!L474:L1473,RANDBETWEEN(1,ROWS([1]Data2!L474:L1473)))), 1, 1)</f>
        <v>#ERROR!</v>
      </c>
      <c r="M474" s="47" t="str">
        <f>ARRAY_CONSTRAIN(ARRAYFORMULA(INDEX([1]Data2!M474:M1473,RANDBETWEEN(1,ROWS([1]Data2!M474:M1473)))), 1, 1)</f>
        <v>#ERROR!</v>
      </c>
      <c r="N474" s="47" t="str">
        <f>ARRAY_CONSTRAIN(ARRAYFORMULA(INDEX([1]Data2!N474:N1473,RANDBETWEEN(1,ROWS([1]Data2!N474:N1473)))), 1, 1)</f>
        <v>#ERROR!</v>
      </c>
      <c r="O474" s="47" t="str">
        <f>ARRAY_CONSTRAIN(ARRAYFORMULA(INDEX([1]Data2!O474:O1473,RANDBETWEEN(1,ROWS([1]Data2!O474:O1473)))), 1, 1)</f>
        <v>#ERROR!</v>
      </c>
      <c r="P474" s="47" t="str">
        <f>ARRAY_CONSTRAIN(ARRAYFORMULA(INDEX([1]Data2!P474:P1473,RANDBETWEEN(1,ROWS([1]Data2!P474:P1473)))), 1, 1)</f>
        <v>#ERROR!</v>
      </c>
      <c r="Q474" s="47" t="str">
        <f>ARRAY_CONSTRAIN(ARRAYFORMULA(INDEX([1]Data2!Q474:Q1473,RANDBETWEEN(1,ROWS([1]Data2!Q474:Q1473)))), 1, 1)</f>
        <v>#ERROR!</v>
      </c>
      <c r="R474" s="47" t="str">
        <f>ARRAY_CONSTRAIN(ARRAYFORMULA(INDEX([1]Data2!R474:R1473,RANDBETWEEN(1,ROWS([1]Data2!R474:R1473)))), 1, 1)</f>
        <v>#ERROR!</v>
      </c>
      <c r="S474" s="47" t="str">
        <f>ARRAY_CONSTRAIN(ARRAYFORMULA(INDEX([1]Data2!S474:S1473,RANDBETWEEN(1,ROWS([1]Data2!S474:S1473)))), 1, 1)</f>
        <v>#ERROR!</v>
      </c>
      <c r="T474" s="47" t="str">
        <f>ARRAY_CONSTRAIN(ARRAYFORMULA(INDEX([1]Data2!T474:T1473,RANDBETWEEN(1,ROWS([1]Data2!T474:T1473)))), 1, 1)</f>
        <v>#ERROR!</v>
      </c>
      <c r="U474" s="47" t="str">
        <f>ARRAY_CONSTRAIN(ARRAYFORMULA(INDEX([1]Data2!U474:U1473,RANDBETWEEN(1,ROWS([1]Data2!U474:U1473)))), 1, 1)</f>
        <v>#ERROR!</v>
      </c>
      <c r="V474" s="47" t="str">
        <f>ARRAY_CONSTRAIN(ARRAYFORMULA(INDEX([1]Data2!V474:V1473,RANDBETWEEN(1,ROWS([1]Data2!V474:V1473)))), 1, 1)</f>
        <v>#ERROR!</v>
      </c>
      <c r="W474" s="47" t="str">
        <f>ARRAY_CONSTRAIN(ARRAYFORMULA(INDEX([1]Data2!W474:W1473,RANDBETWEEN(1,ROWS([1]Data2!W474:W1473)))), 1, 1)</f>
        <v>#ERROR!</v>
      </c>
      <c r="X474" s="47" t="str">
        <f>ARRAY_CONSTRAIN(ARRAYFORMULA(INDEX([1]Data2!X474:X1473,RANDBETWEEN(1,ROWS([1]Data2!X474:X1473)))), 1, 1)</f>
        <v>#ERROR!</v>
      </c>
      <c r="Y474" s="47" t="str">
        <f>ARRAY_CONSTRAIN(ARRAYFORMULA(INDEX([1]Data2!Y474:Y1473,RANDBETWEEN(1,ROWS([1]Data2!Y474:Y1473)))), 1, 1)</f>
        <v>#ERROR!</v>
      </c>
      <c r="Z474" s="47" t="str">
        <f>ARRAY_CONSTRAIN(ARRAYFORMULA(INDEX([1]Data2!Z474:Z1473,RANDBETWEEN(1,ROWS([1]Data2!Z474:Z1473)))), 1, 1)</f>
        <v>#ERROR!</v>
      </c>
      <c r="AA474" s="47" t="str">
        <f t="shared" si="2"/>
        <v>#ERROR!</v>
      </c>
    </row>
    <row r="475" ht="12.75" customHeight="1">
      <c r="A475" s="32">
        <v>474.0</v>
      </c>
      <c r="B475" s="32">
        <v>42.0</v>
      </c>
      <c r="C475" s="32" t="s">
        <v>216</v>
      </c>
      <c r="D475" s="32" t="s">
        <v>217</v>
      </c>
      <c r="E475" s="93">
        <v>0.0</v>
      </c>
      <c r="F475" s="93">
        <f t="shared" si="1"/>
        <v>0</v>
      </c>
      <c r="G475" s="47" t="str">
        <f>ARRAY_CONSTRAIN(ARRAYFORMULA(INDEX([1]Data2!G475:G1474,RANDBETWEEN(1,ROWS([1]Data2!G475:G1474)))), 1, 1)</f>
        <v>#ERROR!</v>
      </c>
      <c r="H475" s="47" t="str">
        <f>ARRAY_CONSTRAIN(ARRAYFORMULA(INDEX([1]Data2!H475:H1474,RANDBETWEEN(1,ROWS([1]Data2!H475:H1474)))), 1, 1)</f>
        <v>#ERROR!</v>
      </c>
      <c r="I475" s="47" t="str">
        <f>ARRAY_CONSTRAIN(ARRAYFORMULA(INDEX([1]Data2!I475:I1474,RANDBETWEEN(1,ROWS([1]Data2!I475:I1474)))), 1, 1)</f>
        <v>#ERROR!</v>
      </c>
      <c r="J475" s="47" t="str">
        <f>ARRAY_CONSTRAIN(ARRAYFORMULA(INDEX([1]Data2!J475:J1474,RANDBETWEEN(1,ROWS([1]Data2!J475:J1474)))), 1, 1)</f>
        <v>#ERROR!</v>
      </c>
      <c r="K475" s="47" t="str">
        <f>ARRAY_CONSTRAIN(ARRAYFORMULA(INDEX([1]Data2!K475:K1474,RANDBETWEEN(1,ROWS([1]Data2!K475:K1474)))), 1, 1)</f>
        <v>#ERROR!</v>
      </c>
      <c r="L475" s="47" t="str">
        <f>ARRAY_CONSTRAIN(ARRAYFORMULA(INDEX([1]Data2!L475:L1474,RANDBETWEEN(1,ROWS([1]Data2!L475:L1474)))), 1, 1)</f>
        <v>#ERROR!</v>
      </c>
      <c r="M475" s="47" t="str">
        <f>ARRAY_CONSTRAIN(ARRAYFORMULA(INDEX([1]Data2!M475:M1474,RANDBETWEEN(1,ROWS([1]Data2!M475:M1474)))), 1, 1)</f>
        <v>#ERROR!</v>
      </c>
      <c r="N475" s="47" t="str">
        <f>ARRAY_CONSTRAIN(ARRAYFORMULA(INDEX([1]Data2!N475:N1474,RANDBETWEEN(1,ROWS([1]Data2!N475:N1474)))), 1, 1)</f>
        <v>#ERROR!</v>
      </c>
      <c r="O475" s="47" t="str">
        <f>ARRAY_CONSTRAIN(ARRAYFORMULA(INDEX([1]Data2!O475:O1474,RANDBETWEEN(1,ROWS([1]Data2!O475:O1474)))), 1, 1)</f>
        <v>#ERROR!</v>
      </c>
      <c r="P475" s="47" t="str">
        <f>ARRAY_CONSTRAIN(ARRAYFORMULA(INDEX([1]Data2!P475:P1474,RANDBETWEEN(1,ROWS([1]Data2!P475:P1474)))), 1, 1)</f>
        <v>#ERROR!</v>
      </c>
      <c r="Q475" s="47" t="str">
        <f>ARRAY_CONSTRAIN(ARRAYFORMULA(INDEX([1]Data2!Q475:Q1474,RANDBETWEEN(1,ROWS([1]Data2!Q475:Q1474)))), 1, 1)</f>
        <v>#ERROR!</v>
      </c>
      <c r="R475" s="47" t="str">
        <f>ARRAY_CONSTRAIN(ARRAYFORMULA(INDEX([1]Data2!R475:R1474,RANDBETWEEN(1,ROWS([1]Data2!R475:R1474)))), 1, 1)</f>
        <v>#ERROR!</v>
      </c>
      <c r="S475" s="47" t="str">
        <f>ARRAY_CONSTRAIN(ARRAYFORMULA(INDEX([1]Data2!S475:S1474,RANDBETWEEN(1,ROWS([1]Data2!S475:S1474)))), 1, 1)</f>
        <v>#ERROR!</v>
      </c>
      <c r="T475" s="47" t="str">
        <f>ARRAY_CONSTRAIN(ARRAYFORMULA(INDEX([1]Data2!T475:T1474,RANDBETWEEN(1,ROWS([1]Data2!T475:T1474)))), 1, 1)</f>
        <v>#ERROR!</v>
      </c>
      <c r="U475" s="47" t="str">
        <f>ARRAY_CONSTRAIN(ARRAYFORMULA(INDEX([1]Data2!U475:U1474,RANDBETWEEN(1,ROWS([1]Data2!U475:U1474)))), 1, 1)</f>
        <v>#ERROR!</v>
      </c>
      <c r="V475" s="47" t="str">
        <f>ARRAY_CONSTRAIN(ARRAYFORMULA(INDEX([1]Data2!V475:V1474,RANDBETWEEN(1,ROWS([1]Data2!V475:V1474)))), 1, 1)</f>
        <v>#ERROR!</v>
      </c>
      <c r="W475" s="47" t="str">
        <f>ARRAY_CONSTRAIN(ARRAYFORMULA(INDEX([1]Data2!W475:W1474,RANDBETWEEN(1,ROWS([1]Data2!W475:W1474)))), 1, 1)</f>
        <v>#ERROR!</v>
      </c>
      <c r="X475" s="47" t="str">
        <f>ARRAY_CONSTRAIN(ARRAYFORMULA(INDEX([1]Data2!X475:X1474,RANDBETWEEN(1,ROWS([1]Data2!X475:X1474)))), 1, 1)</f>
        <v>#ERROR!</v>
      </c>
      <c r="Y475" s="47" t="str">
        <f>ARRAY_CONSTRAIN(ARRAYFORMULA(INDEX([1]Data2!Y475:Y1474,RANDBETWEEN(1,ROWS([1]Data2!Y475:Y1474)))), 1, 1)</f>
        <v>#ERROR!</v>
      </c>
      <c r="Z475" s="47" t="str">
        <f>ARRAY_CONSTRAIN(ARRAYFORMULA(INDEX([1]Data2!Z475:Z1474,RANDBETWEEN(1,ROWS([1]Data2!Z475:Z1474)))), 1, 1)</f>
        <v>#ERROR!</v>
      </c>
      <c r="AA475" s="47" t="str">
        <f t="shared" si="2"/>
        <v>#ERROR!</v>
      </c>
    </row>
    <row r="476" ht="12.75" customHeight="1">
      <c r="A476" s="32">
        <v>475.0</v>
      </c>
      <c r="B476" s="32">
        <v>46.0</v>
      </c>
      <c r="C476" s="32" t="s">
        <v>231</v>
      </c>
      <c r="D476" s="32" t="s">
        <v>217</v>
      </c>
      <c r="E476" s="93">
        <v>0.0</v>
      </c>
      <c r="F476" s="93">
        <f t="shared" si="1"/>
        <v>0</v>
      </c>
      <c r="G476" s="47" t="str">
        <f>ARRAY_CONSTRAIN(ARRAYFORMULA(INDEX([1]Data2!G476:G1475,RANDBETWEEN(1,ROWS([1]Data2!G476:G1475)))), 1, 1)</f>
        <v>#ERROR!</v>
      </c>
      <c r="H476" s="47" t="str">
        <f>ARRAY_CONSTRAIN(ARRAYFORMULA(INDEX([1]Data2!H476:H1475,RANDBETWEEN(1,ROWS([1]Data2!H476:H1475)))), 1, 1)</f>
        <v>#ERROR!</v>
      </c>
      <c r="I476" s="47" t="str">
        <f>ARRAY_CONSTRAIN(ARRAYFORMULA(INDEX([1]Data2!I476:I1475,RANDBETWEEN(1,ROWS([1]Data2!I476:I1475)))), 1, 1)</f>
        <v>#ERROR!</v>
      </c>
      <c r="J476" s="47" t="str">
        <f>ARRAY_CONSTRAIN(ARRAYFORMULA(INDEX([1]Data2!J476:J1475,RANDBETWEEN(1,ROWS([1]Data2!J476:J1475)))), 1, 1)</f>
        <v>#ERROR!</v>
      </c>
      <c r="K476" s="47" t="str">
        <f>ARRAY_CONSTRAIN(ARRAYFORMULA(INDEX([1]Data2!K476:K1475,RANDBETWEEN(1,ROWS([1]Data2!K476:K1475)))), 1, 1)</f>
        <v>#ERROR!</v>
      </c>
      <c r="L476" s="47" t="str">
        <f>ARRAY_CONSTRAIN(ARRAYFORMULA(INDEX([1]Data2!L476:L1475,RANDBETWEEN(1,ROWS([1]Data2!L476:L1475)))), 1, 1)</f>
        <v>#ERROR!</v>
      </c>
      <c r="M476" s="47" t="str">
        <f>ARRAY_CONSTRAIN(ARRAYFORMULA(INDEX([1]Data2!M476:M1475,RANDBETWEEN(1,ROWS([1]Data2!M476:M1475)))), 1, 1)</f>
        <v>#ERROR!</v>
      </c>
      <c r="N476" s="47" t="str">
        <f>ARRAY_CONSTRAIN(ARRAYFORMULA(INDEX([1]Data2!N476:N1475,RANDBETWEEN(1,ROWS([1]Data2!N476:N1475)))), 1, 1)</f>
        <v>#ERROR!</v>
      </c>
      <c r="O476" s="47" t="str">
        <f>ARRAY_CONSTRAIN(ARRAYFORMULA(INDEX([1]Data2!O476:O1475,RANDBETWEEN(1,ROWS([1]Data2!O476:O1475)))), 1, 1)</f>
        <v>#ERROR!</v>
      </c>
      <c r="P476" s="47" t="str">
        <f>ARRAY_CONSTRAIN(ARRAYFORMULA(INDEX([1]Data2!P476:P1475,RANDBETWEEN(1,ROWS([1]Data2!P476:P1475)))), 1, 1)</f>
        <v>#ERROR!</v>
      </c>
      <c r="Q476" s="47" t="str">
        <f>ARRAY_CONSTRAIN(ARRAYFORMULA(INDEX([1]Data2!Q476:Q1475,RANDBETWEEN(1,ROWS([1]Data2!Q476:Q1475)))), 1, 1)</f>
        <v>#ERROR!</v>
      </c>
      <c r="R476" s="47" t="str">
        <f>ARRAY_CONSTRAIN(ARRAYFORMULA(INDEX([1]Data2!R476:R1475,RANDBETWEEN(1,ROWS([1]Data2!R476:R1475)))), 1, 1)</f>
        <v>#ERROR!</v>
      </c>
      <c r="S476" s="47" t="str">
        <f>ARRAY_CONSTRAIN(ARRAYFORMULA(INDEX([1]Data2!S476:S1475,RANDBETWEEN(1,ROWS([1]Data2!S476:S1475)))), 1, 1)</f>
        <v>#ERROR!</v>
      </c>
      <c r="T476" s="47" t="str">
        <f>ARRAY_CONSTRAIN(ARRAYFORMULA(INDEX([1]Data2!T476:T1475,RANDBETWEEN(1,ROWS([1]Data2!T476:T1475)))), 1, 1)</f>
        <v>#ERROR!</v>
      </c>
      <c r="U476" s="47" t="str">
        <f>ARRAY_CONSTRAIN(ARRAYFORMULA(INDEX([1]Data2!U476:U1475,RANDBETWEEN(1,ROWS([1]Data2!U476:U1475)))), 1, 1)</f>
        <v>#ERROR!</v>
      </c>
      <c r="V476" s="47" t="str">
        <f>ARRAY_CONSTRAIN(ARRAYFORMULA(INDEX([1]Data2!V476:V1475,RANDBETWEEN(1,ROWS([1]Data2!V476:V1475)))), 1, 1)</f>
        <v>#ERROR!</v>
      </c>
      <c r="W476" s="47" t="str">
        <f>ARRAY_CONSTRAIN(ARRAYFORMULA(INDEX([1]Data2!W476:W1475,RANDBETWEEN(1,ROWS([1]Data2!W476:W1475)))), 1, 1)</f>
        <v>#ERROR!</v>
      </c>
      <c r="X476" s="47" t="str">
        <f>ARRAY_CONSTRAIN(ARRAYFORMULA(INDEX([1]Data2!X476:X1475,RANDBETWEEN(1,ROWS([1]Data2!X476:X1475)))), 1, 1)</f>
        <v>#ERROR!</v>
      </c>
      <c r="Y476" s="47" t="str">
        <f>ARRAY_CONSTRAIN(ARRAYFORMULA(INDEX([1]Data2!Y476:Y1475,RANDBETWEEN(1,ROWS([1]Data2!Y476:Y1475)))), 1, 1)</f>
        <v>#ERROR!</v>
      </c>
      <c r="Z476" s="47" t="str">
        <f>ARRAY_CONSTRAIN(ARRAYFORMULA(INDEX([1]Data2!Z476:Z1475,RANDBETWEEN(1,ROWS([1]Data2!Z476:Z1475)))), 1, 1)</f>
        <v>#ERROR!</v>
      </c>
      <c r="AA476" s="47" t="str">
        <f t="shared" si="2"/>
        <v>#ERROR!</v>
      </c>
    </row>
    <row r="477" ht="12.75" customHeight="1">
      <c r="A477" s="32">
        <v>476.0</v>
      </c>
      <c r="B477" s="32">
        <v>28.0</v>
      </c>
      <c r="C477" s="32" t="s">
        <v>231</v>
      </c>
      <c r="D477" s="32" t="s">
        <v>217</v>
      </c>
      <c r="E477" s="93">
        <v>0.0</v>
      </c>
      <c r="F477" s="93">
        <f t="shared" si="1"/>
        <v>1</v>
      </c>
      <c r="G477" s="47" t="str">
        <f>ARRAY_CONSTRAIN(ARRAYFORMULA(INDEX([1]Data2!G477:G1476,RANDBETWEEN(1,ROWS([1]Data2!G477:G1476)))), 1, 1)</f>
        <v>#ERROR!</v>
      </c>
      <c r="H477" s="47" t="str">
        <f>ARRAY_CONSTRAIN(ARRAYFORMULA(INDEX([1]Data2!H477:H1476,RANDBETWEEN(1,ROWS([1]Data2!H477:H1476)))), 1, 1)</f>
        <v>#ERROR!</v>
      </c>
      <c r="I477" s="47" t="str">
        <f>ARRAY_CONSTRAIN(ARRAYFORMULA(INDEX([1]Data2!I477:I1476,RANDBETWEEN(1,ROWS([1]Data2!I477:I1476)))), 1, 1)</f>
        <v>#ERROR!</v>
      </c>
      <c r="J477" s="47" t="str">
        <f>ARRAY_CONSTRAIN(ARRAYFORMULA(INDEX([1]Data2!J477:J1476,RANDBETWEEN(1,ROWS([1]Data2!J477:J1476)))), 1, 1)</f>
        <v>#ERROR!</v>
      </c>
      <c r="K477" s="47" t="str">
        <f>ARRAY_CONSTRAIN(ARRAYFORMULA(INDEX([1]Data2!K477:K1476,RANDBETWEEN(1,ROWS([1]Data2!K477:K1476)))), 1, 1)</f>
        <v>#ERROR!</v>
      </c>
      <c r="L477" s="47" t="str">
        <f>ARRAY_CONSTRAIN(ARRAYFORMULA(INDEX([1]Data2!L477:L1476,RANDBETWEEN(1,ROWS([1]Data2!L477:L1476)))), 1, 1)</f>
        <v>#ERROR!</v>
      </c>
      <c r="M477" s="47" t="str">
        <f>ARRAY_CONSTRAIN(ARRAYFORMULA(INDEX([1]Data2!M477:M1476,RANDBETWEEN(1,ROWS([1]Data2!M477:M1476)))), 1, 1)</f>
        <v>#ERROR!</v>
      </c>
      <c r="N477" s="47" t="str">
        <f>ARRAY_CONSTRAIN(ARRAYFORMULA(INDEX([1]Data2!N477:N1476,RANDBETWEEN(1,ROWS([1]Data2!N477:N1476)))), 1, 1)</f>
        <v>#ERROR!</v>
      </c>
      <c r="O477" s="47" t="str">
        <f>ARRAY_CONSTRAIN(ARRAYFORMULA(INDEX([1]Data2!O477:O1476,RANDBETWEEN(1,ROWS([1]Data2!O477:O1476)))), 1, 1)</f>
        <v>#ERROR!</v>
      </c>
      <c r="P477" s="47" t="str">
        <f>ARRAY_CONSTRAIN(ARRAYFORMULA(INDEX([1]Data2!P477:P1476,RANDBETWEEN(1,ROWS([1]Data2!P477:P1476)))), 1, 1)</f>
        <v>#ERROR!</v>
      </c>
      <c r="Q477" s="47" t="str">
        <f>ARRAY_CONSTRAIN(ARRAYFORMULA(INDEX([1]Data2!Q477:Q1476,RANDBETWEEN(1,ROWS([1]Data2!Q477:Q1476)))), 1, 1)</f>
        <v>#ERROR!</v>
      </c>
      <c r="R477" s="47" t="str">
        <f>ARRAY_CONSTRAIN(ARRAYFORMULA(INDEX([1]Data2!R477:R1476,RANDBETWEEN(1,ROWS([1]Data2!R477:R1476)))), 1, 1)</f>
        <v>#ERROR!</v>
      </c>
      <c r="S477" s="47" t="str">
        <f>ARRAY_CONSTRAIN(ARRAYFORMULA(INDEX([1]Data2!S477:S1476,RANDBETWEEN(1,ROWS([1]Data2!S477:S1476)))), 1, 1)</f>
        <v>#ERROR!</v>
      </c>
      <c r="T477" s="47" t="str">
        <f>ARRAY_CONSTRAIN(ARRAYFORMULA(INDEX([1]Data2!T477:T1476,RANDBETWEEN(1,ROWS([1]Data2!T477:T1476)))), 1, 1)</f>
        <v>#ERROR!</v>
      </c>
      <c r="U477" s="47" t="str">
        <f>ARRAY_CONSTRAIN(ARRAYFORMULA(INDEX([1]Data2!U477:U1476,RANDBETWEEN(1,ROWS([1]Data2!U477:U1476)))), 1, 1)</f>
        <v>#ERROR!</v>
      </c>
      <c r="V477" s="47" t="str">
        <f>ARRAY_CONSTRAIN(ARRAYFORMULA(INDEX([1]Data2!V477:V1476,RANDBETWEEN(1,ROWS([1]Data2!V477:V1476)))), 1, 1)</f>
        <v>#ERROR!</v>
      </c>
      <c r="W477" s="47" t="str">
        <f>ARRAY_CONSTRAIN(ARRAYFORMULA(INDEX([1]Data2!W477:W1476,RANDBETWEEN(1,ROWS([1]Data2!W477:W1476)))), 1, 1)</f>
        <v>#ERROR!</v>
      </c>
      <c r="X477" s="47" t="str">
        <f>ARRAY_CONSTRAIN(ARRAYFORMULA(INDEX([1]Data2!X477:X1476,RANDBETWEEN(1,ROWS([1]Data2!X477:X1476)))), 1, 1)</f>
        <v>#ERROR!</v>
      </c>
      <c r="Y477" s="47" t="str">
        <f>ARRAY_CONSTRAIN(ARRAYFORMULA(INDEX([1]Data2!Y477:Y1476,RANDBETWEEN(1,ROWS([1]Data2!Y477:Y1476)))), 1, 1)</f>
        <v>#ERROR!</v>
      </c>
      <c r="Z477" s="47" t="str">
        <f>ARRAY_CONSTRAIN(ARRAYFORMULA(INDEX([1]Data2!Z477:Z1476,RANDBETWEEN(1,ROWS([1]Data2!Z477:Z1476)))), 1, 1)</f>
        <v>#ERROR!</v>
      </c>
      <c r="AA477" s="47" t="str">
        <f t="shared" si="2"/>
        <v>#ERROR!</v>
      </c>
    </row>
    <row r="478" ht="12.75" customHeight="1">
      <c r="A478" s="32">
        <v>477.0</v>
      </c>
      <c r="B478" s="32">
        <v>48.0</v>
      </c>
      <c r="C478" s="32" t="s">
        <v>231</v>
      </c>
      <c r="D478" s="32" t="s">
        <v>217</v>
      </c>
      <c r="E478" s="93">
        <v>0.0</v>
      </c>
      <c r="F478" s="93">
        <f t="shared" si="1"/>
        <v>0</v>
      </c>
      <c r="G478" s="47" t="str">
        <f>ARRAY_CONSTRAIN(ARRAYFORMULA(INDEX([1]Data2!G478:G1477,RANDBETWEEN(1,ROWS([1]Data2!G478:G1477)))), 1, 1)</f>
        <v>#ERROR!</v>
      </c>
      <c r="H478" s="47" t="str">
        <f>ARRAY_CONSTRAIN(ARRAYFORMULA(INDEX([1]Data2!H478:H1477,RANDBETWEEN(1,ROWS([1]Data2!H478:H1477)))), 1, 1)</f>
        <v>#ERROR!</v>
      </c>
      <c r="I478" s="47" t="str">
        <f>ARRAY_CONSTRAIN(ARRAYFORMULA(INDEX([1]Data2!I478:I1477,RANDBETWEEN(1,ROWS([1]Data2!I478:I1477)))), 1, 1)</f>
        <v>#ERROR!</v>
      </c>
      <c r="J478" s="47" t="str">
        <f>ARRAY_CONSTRAIN(ARRAYFORMULA(INDEX([1]Data2!J478:J1477,RANDBETWEEN(1,ROWS([1]Data2!J478:J1477)))), 1, 1)</f>
        <v>#ERROR!</v>
      </c>
      <c r="K478" s="47" t="str">
        <f>ARRAY_CONSTRAIN(ARRAYFORMULA(INDEX([1]Data2!K478:K1477,RANDBETWEEN(1,ROWS([1]Data2!K478:K1477)))), 1, 1)</f>
        <v>#ERROR!</v>
      </c>
      <c r="L478" s="47" t="str">
        <f>ARRAY_CONSTRAIN(ARRAYFORMULA(INDEX([1]Data2!L478:L1477,RANDBETWEEN(1,ROWS([1]Data2!L478:L1477)))), 1, 1)</f>
        <v>#ERROR!</v>
      </c>
      <c r="M478" s="47" t="str">
        <f>ARRAY_CONSTRAIN(ARRAYFORMULA(INDEX([1]Data2!M478:M1477,RANDBETWEEN(1,ROWS([1]Data2!M478:M1477)))), 1, 1)</f>
        <v>#ERROR!</v>
      </c>
      <c r="N478" s="47" t="str">
        <f>ARRAY_CONSTRAIN(ARRAYFORMULA(INDEX([1]Data2!N478:N1477,RANDBETWEEN(1,ROWS([1]Data2!N478:N1477)))), 1, 1)</f>
        <v>#ERROR!</v>
      </c>
      <c r="O478" s="47" t="str">
        <f>ARRAY_CONSTRAIN(ARRAYFORMULA(INDEX([1]Data2!O478:O1477,RANDBETWEEN(1,ROWS([1]Data2!O478:O1477)))), 1, 1)</f>
        <v>#ERROR!</v>
      </c>
      <c r="P478" s="47" t="str">
        <f>ARRAY_CONSTRAIN(ARRAYFORMULA(INDEX([1]Data2!P478:P1477,RANDBETWEEN(1,ROWS([1]Data2!P478:P1477)))), 1, 1)</f>
        <v>#ERROR!</v>
      </c>
      <c r="Q478" s="47" t="str">
        <f>ARRAY_CONSTRAIN(ARRAYFORMULA(INDEX([1]Data2!Q478:Q1477,RANDBETWEEN(1,ROWS([1]Data2!Q478:Q1477)))), 1, 1)</f>
        <v>#ERROR!</v>
      </c>
      <c r="R478" s="47" t="str">
        <f>ARRAY_CONSTRAIN(ARRAYFORMULA(INDEX([1]Data2!R478:R1477,RANDBETWEEN(1,ROWS([1]Data2!R478:R1477)))), 1, 1)</f>
        <v>#ERROR!</v>
      </c>
      <c r="S478" s="47" t="str">
        <f>ARRAY_CONSTRAIN(ARRAYFORMULA(INDEX([1]Data2!S478:S1477,RANDBETWEEN(1,ROWS([1]Data2!S478:S1477)))), 1, 1)</f>
        <v>#ERROR!</v>
      </c>
      <c r="T478" s="47" t="str">
        <f>ARRAY_CONSTRAIN(ARRAYFORMULA(INDEX([1]Data2!T478:T1477,RANDBETWEEN(1,ROWS([1]Data2!T478:T1477)))), 1, 1)</f>
        <v>#ERROR!</v>
      </c>
      <c r="U478" s="47" t="str">
        <f>ARRAY_CONSTRAIN(ARRAYFORMULA(INDEX([1]Data2!U478:U1477,RANDBETWEEN(1,ROWS([1]Data2!U478:U1477)))), 1, 1)</f>
        <v>#ERROR!</v>
      </c>
      <c r="V478" s="47" t="str">
        <f>ARRAY_CONSTRAIN(ARRAYFORMULA(INDEX([1]Data2!V478:V1477,RANDBETWEEN(1,ROWS([1]Data2!V478:V1477)))), 1, 1)</f>
        <v>#ERROR!</v>
      </c>
      <c r="W478" s="47" t="str">
        <f>ARRAY_CONSTRAIN(ARRAYFORMULA(INDEX([1]Data2!W478:W1477,RANDBETWEEN(1,ROWS([1]Data2!W478:W1477)))), 1, 1)</f>
        <v>#ERROR!</v>
      </c>
      <c r="X478" s="47" t="str">
        <f>ARRAY_CONSTRAIN(ARRAYFORMULA(INDEX([1]Data2!X478:X1477,RANDBETWEEN(1,ROWS([1]Data2!X478:X1477)))), 1, 1)</f>
        <v>#ERROR!</v>
      </c>
      <c r="Y478" s="47" t="str">
        <f>ARRAY_CONSTRAIN(ARRAYFORMULA(INDEX([1]Data2!Y478:Y1477,RANDBETWEEN(1,ROWS([1]Data2!Y478:Y1477)))), 1, 1)</f>
        <v>#ERROR!</v>
      </c>
      <c r="Z478" s="47" t="str">
        <f>ARRAY_CONSTRAIN(ARRAYFORMULA(INDEX([1]Data2!Z478:Z1477,RANDBETWEEN(1,ROWS([1]Data2!Z478:Z1477)))), 1, 1)</f>
        <v>#ERROR!</v>
      </c>
      <c r="AA478" s="47" t="str">
        <f t="shared" si="2"/>
        <v>#ERROR!</v>
      </c>
    </row>
    <row r="479" ht="12.75" customHeight="1">
      <c r="A479" s="32">
        <v>478.0</v>
      </c>
      <c r="B479" s="32">
        <v>41.0</v>
      </c>
      <c r="C479" s="32" t="s">
        <v>216</v>
      </c>
      <c r="D479" s="32" t="s">
        <v>217</v>
      </c>
      <c r="E479" s="93">
        <v>0.0</v>
      </c>
      <c r="F479" s="93">
        <f t="shared" si="1"/>
        <v>1</v>
      </c>
      <c r="G479" s="47" t="str">
        <f>ARRAY_CONSTRAIN(ARRAYFORMULA(INDEX([1]Data2!G479:G1478,RANDBETWEEN(1,ROWS([1]Data2!G479:G1478)))), 1, 1)</f>
        <v>#ERROR!</v>
      </c>
      <c r="H479" s="47" t="str">
        <f>ARRAY_CONSTRAIN(ARRAYFORMULA(INDEX([1]Data2!H479:H1478,RANDBETWEEN(1,ROWS([1]Data2!H479:H1478)))), 1, 1)</f>
        <v>#ERROR!</v>
      </c>
      <c r="I479" s="47" t="str">
        <f>ARRAY_CONSTRAIN(ARRAYFORMULA(INDEX([1]Data2!I479:I1478,RANDBETWEEN(1,ROWS([1]Data2!I479:I1478)))), 1, 1)</f>
        <v>#ERROR!</v>
      </c>
      <c r="J479" s="47" t="str">
        <f>ARRAY_CONSTRAIN(ARRAYFORMULA(INDEX([1]Data2!J479:J1478,RANDBETWEEN(1,ROWS([1]Data2!J479:J1478)))), 1, 1)</f>
        <v>#ERROR!</v>
      </c>
      <c r="K479" s="47" t="str">
        <f>ARRAY_CONSTRAIN(ARRAYFORMULA(INDEX([1]Data2!K479:K1478,RANDBETWEEN(1,ROWS([1]Data2!K479:K1478)))), 1, 1)</f>
        <v>#ERROR!</v>
      </c>
      <c r="L479" s="47" t="str">
        <f>ARRAY_CONSTRAIN(ARRAYFORMULA(INDEX([1]Data2!L479:L1478,RANDBETWEEN(1,ROWS([1]Data2!L479:L1478)))), 1, 1)</f>
        <v>#ERROR!</v>
      </c>
      <c r="M479" s="47" t="str">
        <f>ARRAY_CONSTRAIN(ARRAYFORMULA(INDEX([1]Data2!M479:M1478,RANDBETWEEN(1,ROWS([1]Data2!M479:M1478)))), 1, 1)</f>
        <v>#ERROR!</v>
      </c>
      <c r="N479" s="47" t="str">
        <f>ARRAY_CONSTRAIN(ARRAYFORMULA(INDEX([1]Data2!N479:N1478,RANDBETWEEN(1,ROWS([1]Data2!N479:N1478)))), 1, 1)</f>
        <v>#ERROR!</v>
      </c>
      <c r="O479" s="47" t="str">
        <f>ARRAY_CONSTRAIN(ARRAYFORMULA(INDEX([1]Data2!O479:O1478,RANDBETWEEN(1,ROWS([1]Data2!O479:O1478)))), 1, 1)</f>
        <v>#ERROR!</v>
      </c>
      <c r="P479" s="47" t="str">
        <f>ARRAY_CONSTRAIN(ARRAYFORMULA(INDEX([1]Data2!P479:P1478,RANDBETWEEN(1,ROWS([1]Data2!P479:P1478)))), 1, 1)</f>
        <v>#ERROR!</v>
      </c>
      <c r="Q479" s="47" t="str">
        <f>ARRAY_CONSTRAIN(ARRAYFORMULA(INDEX([1]Data2!Q479:Q1478,RANDBETWEEN(1,ROWS([1]Data2!Q479:Q1478)))), 1, 1)</f>
        <v>#ERROR!</v>
      </c>
      <c r="R479" s="47" t="str">
        <f>ARRAY_CONSTRAIN(ARRAYFORMULA(INDEX([1]Data2!R479:R1478,RANDBETWEEN(1,ROWS([1]Data2!R479:R1478)))), 1, 1)</f>
        <v>#ERROR!</v>
      </c>
      <c r="S479" s="47" t="str">
        <f>ARRAY_CONSTRAIN(ARRAYFORMULA(INDEX([1]Data2!S479:S1478,RANDBETWEEN(1,ROWS([1]Data2!S479:S1478)))), 1, 1)</f>
        <v>#ERROR!</v>
      </c>
      <c r="T479" s="47" t="str">
        <f>ARRAY_CONSTRAIN(ARRAYFORMULA(INDEX([1]Data2!T479:T1478,RANDBETWEEN(1,ROWS([1]Data2!T479:T1478)))), 1, 1)</f>
        <v>#ERROR!</v>
      </c>
      <c r="U479" s="47" t="str">
        <f>ARRAY_CONSTRAIN(ARRAYFORMULA(INDEX([1]Data2!U479:U1478,RANDBETWEEN(1,ROWS([1]Data2!U479:U1478)))), 1, 1)</f>
        <v>#ERROR!</v>
      </c>
      <c r="V479" s="47" t="str">
        <f>ARRAY_CONSTRAIN(ARRAYFORMULA(INDEX([1]Data2!V479:V1478,RANDBETWEEN(1,ROWS([1]Data2!V479:V1478)))), 1, 1)</f>
        <v>#ERROR!</v>
      </c>
      <c r="W479" s="47" t="str">
        <f>ARRAY_CONSTRAIN(ARRAYFORMULA(INDEX([1]Data2!W479:W1478,RANDBETWEEN(1,ROWS([1]Data2!W479:W1478)))), 1, 1)</f>
        <v>#ERROR!</v>
      </c>
      <c r="X479" s="47" t="str">
        <f>ARRAY_CONSTRAIN(ARRAYFORMULA(INDEX([1]Data2!X479:X1478,RANDBETWEEN(1,ROWS([1]Data2!X479:X1478)))), 1, 1)</f>
        <v>#ERROR!</v>
      </c>
      <c r="Y479" s="47" t="str">
        <f>ARRAY_CONSTRAIN(ARRAYFORMULA(INDEX([1]Data2!Y479:Y1478,RANDBETWEEN(1,ROWS([1]Data2!Y479:Y1478)))), 1, 1)</f>
        <v>#ERROR!</v>
      </c>
      <c r="Z479" s="47" t="str">
        <f>ARRAY_CONSTRAIN(ARRAYFORMULA(INDEX([1]Data2!Z479:Z1478,RANDBETWEEN(1,ROWS([1]Data2!Z479:Z1478)))), 1, 1)</f>
        <v>#ERROR!</v>
      </c>
      <c r="AA479" s="47" t="str">
        <f t="shared" si="2"/>
        <v>#ERROR!</v>
      </c>
    </row>
    <row r="480" ht="12.75" customHeight="1">
      <c r="A480" s="32">
        <v>479.0</v>
      </c>
      <c r="B480" s="32">
        <v>27.0</v>
      </c>
      <c r="C480" s="32" t="s">
        <v>231</v>
      </c>
      <c r="D480" s="32" t="s">
        <v>217</v>
      </c>
      <c r="E480" s="93">
        <v>0.0</v>
      </c>
      <c r="F480" s="93">
        <f t="shared" si="1"/>
        <v>1</v>
      </c>
      <c r="G480" s="47" t="str">
        <f>ARRAY_CONSTRAIN(ARRAYFORMULA(INDEX([1]Data2!G480:G1479,RANDBETWEEN(1,ROWS([1]Data2!G480:G1479)))), 1, 1)</f>
        <v>#ERROR!</v>
      </c>
      <c r="H480" s="47" t="str">
        <f>ARRAY_CONSTRAIN(ARRAYFORMULA(INDEX([1]Data2!H480:H1479,RANDBETWEEN(1,ROWS([1]Data2!H480:H1479)))), 1, 1)</f>
        <v>#ERROR!</v>
      </c>
      <c r="I480" s="47" t="str">
        <f>ARRAY_CONSTRAIN(ARRAYFORMULA(INDEX([1]Data2!I480:I1479,RANDBETWEEN(1,ROWS([1]Data2!I480:I1479)))), 1, 1)</f>
        <v>#ERROR!</v>
      </c>
      <c r="J480" s="47" t="str">
        <f>ARRAY_CONSTRAIN(ARRAYFORMULA(INDEX([1]Data2!J480:J1479,RANDBETWEEN(1,ROWS([1]Data2!J480:J1479)))), 1, 1)</f>
        <v>#ERROR!</v>
      </c>
      <c r="K480" s="47" t="str">
        <f>ARRAY_CONSTRAIN(ARRAYFORMULA(INDEX([1]Data2!K480:K1479,RANDBETWEEN(1,ROWS([1]Data2!K480:K1479)))), 1, 1)</f>
        <v>#ERROR!</v>
      </c>
      <c r="L480" s="47" t="str">
        <f>ARRAY_CONSTRAIN(ARRAYFORMULA(INDEX([1]Data2!L480:L1479,RANDBETWEEN(1,ROWS([1]Data2!L480:L1479)))), 1, 1)</f>
        <v>#ERROR!</v>
      </c>
      <c r="M480" s="47" t="str">
        <f>ARRAY_CONSTRAIN(ARRAYFORMULA(INDEX([1]Data2!M480:M1479,RANDBETWEEN(1,ROWS([1]Data2!M480:M1479)))), 1, 1)</f>
        <v>#ERROR!</v>
      </c>
      <c r="N480" s="47" t="str">
        <f>ARRAY_CONSTRAIN(ARRAYFORMULA(INDEX([1]Data2!N480:N1479,RANDBETWEEN(1,ROWS([1]Data2!N480:N1479)))), 1, 1)</f>
        <v>#ERROR!</v>
      </c>
      <c r="O480" s="47" t="str">
        <f>ARRAY_CONSTRAIN(ARRAYFORMULA(INDEX([1]Data2!O480:O1479,RANDBETWEEN(1,ROWS([1]Data2!O480:O1479)))), 1, 1)</f>
        <v>#ERROR!</v>
      </c>
      <c r="P480" s="47" t="str">
        <f>ARRAY_CONSTRAIN(ARRAYFORMULA(INDEX([1]Data2!P480:P1479,RANDBETWEEN(1,ROWS([1]Data2!P480:P1479)))), 1, 1)</f>
        <v>#ERROR!</v>
      </c>
      <c r="Q480" s="47" t="str">
        <f>ARRAY_CONSTRAIN(ARRAYFORMULA(INDEX([1]Data2!Q480:Q1479,RANDBETWEEN(1,ROWS([1]Data2!Q480:Q1479)))), 1, 1)</f>
        <v>#ERROR!</v>
      </c>
      <c r="R480" s="47" t="str">
        <f>ARRAY_CONSTRAIN(ARRAYFORMULA(INDEX([1]Data2!R480:R1479,RANDBETWEEN(1,ROWS([1]Data2!R480:R1479)))), 1, 1)</f>
        <v>#ERROR!</v>
      </c>
      <c r="S480" s="47" t="str">
        <f>ARRAY_CONSTRAIN(ARRAYFORMULA(INDEX([1]Data2!S480:S1479,RANDBETWEEN(1,ROWS([1]Data2!S480:S1479)))), 1, 1)</f>
        <v>#ERROR!</v>
      </c>
      <c r="T480" s="47" t="str">
        <f>ARRAY_CONSTRAIN(ARRAYFORMULA(INDEX([1]Data2!T480:T1479,RANDBETWEEN(1,ROWS([1]Data2!T480:T1479)))), 1, 1)</f>
        <v>#ERROR!</v>
      </c>
      <c r="U480" s="47" t="str">
        <f>ARRAY_CONSTRAIN(ARRAYFORMULA(INDEX([1]Data2!U480:U1479,RANDBETWEEN(1,ROWS([1]Data2!U480:U1479)))), 1, 1)</f>
        <v>#ERROR!</v>
      </c>
      <c r="V480" s="47" t="str">
        <f>ARRAY_CONSTRAIN(ARRAYFORMULA(INDEX([1]Data2!V480:V1479,RANDBETWEEN(1,ROWS([1]Data2!V480:V1479)))), 1, 1)</f>
        <v>#ERROR!</v>
      </c>
      <c r="W480" s="47" t="str">
        <f>ARRAY_CONSTRAIN(ARRAYFORMULA(INDEX([1]Data2!W480:W1479,RANDBETWEEN(1,ROWS([1]Data2!W480:W1479)))), 1, 1)</f>
        <v>#ERROR!</v>
      </c>
      <c r="X480" s="47" t="str">
        <f>ARRAY_CONSTRAIN(ARRAYFORMULA(INDEX([1]Data2!X480:X1479,RANDBETWEEN(1,ROWS([1]Data2!X480:X1479)))), 1, 1)</f>
        <v>#ERROR!</v>
      </c>
      <c r="Y480" s="47" t="str">
        <f>ARRAY_CONSTRAIN(ARRAYFORMULA(INDEX([1]Data2!Y480:Y1479,RANDBETWEEN(1,ROWS([1]Data2!Y480:Y1479)))), 1, 1)</f>
        <v>#ERROR!</v>
      </c>
      <c r="Z480" s="47" t="str">
        <f>ARRAY_CONSTRAIN(ARRAYFORMULA(INDEX([1]Data2!Z480:Z1479,RANDBETWEEN(1,ROWS([1]Data2!Z480:Z1479)))), 1, 1)</f>
        <v>#ERROR!</v>
      </c>
      <c r="AA480" s="47" t="str">
        <f t="shared" si="2"/>
        <v>#ERROR!</v>
      </c>
    </row>
    <row r="481" ht="12.75" customHeight="1">
      <c r="A481" s="32">
        <v>480.0</v>
      </c>
      <c r="B481" s="32">
        <v>52.0</v>
      </c>
      <c r="C481" s="32" t="s">
        <v>216</v>
      </c>
      <c r="D481" s="32" t="s">
        <v>253</v>
      </c>
      <c r="E481" s="93">
        <v>1.0</v>
      </c>
      <c r="F481" s="93">
        <f t="shared" si="1"/>
        <v>0</v>
      </c>
      <c r="G481" s="47" t="str">
        <f>ARRAY_CONSTRAIN(ARRAYFORMULA(INDEX([1]Data2!G481:G1480,RANDBETWEEN(1,ROWS([1]Data2!G481:G1480)))), 1, 1)</f>
        <v>#ERROR!</v>
      </c>
      <c r="H481" s="47" t="str">
        <f>ARRAY_CONSTRAIN(ARRAYFORMULA(INDEX([1]Data2!H481:H1480,RANDBETWEEN(1,ROWS([1]Data2!H481:H1480)))), 1, 1)</f>
        <v>#ERROR!</v>
      </c>
      <c r="I481" s="47" t="str">
        <f>ARRAY_CONSTRAIN(ARRAYFORMULA(INDEX([1]Data2!I481:I1480,RANDBETWEEN(1,ROWS([1]Data2!I481:I1480)))), 1, 1)</f>
        <v>#ERROR!</v>
      </c>
      <c r="J481" s="47" t="str">
        <f>ARRAY_CONSTRAIN(ARRAYFORMULA(INDEX([1]Data2!J481:J1480,RANDBETWEEN(1,ROWS([1]Data2!J481:J1480)))), 1, 1)</f>
        <v>#ERROR!</v>
      </c>
      <c r="K481" s="47" t="str">
        <f>ARRAY_CONSTRAIN(ARRAYFORMULA(INDEX([1]Data2!K481:K1480,RANDBETWEEN(1,ROWS([1]Data2!K481:K1480)))), 1, 1)</f>
        <v>#ERROR!</v>
      </c>
      <c r="L481" s="47" t="str">
        <f>ARRAY_CONSTRAIN(ARRAYFORMULA(INDEX([1]Data2!L481:L1480,RANDBETWEEN(1,ROWS([1]Data2!L481:L1480)))), 1, 1)</f>
        <v>#ERROR!</v>
      </c>
      <c r="M481" s="47" t="str">
        <f>ARRAY_CONSTRAIN(ARRAYFORMULA(INDEX([1]Data2!M481:M1480,RANDBETWEEN(1,ROWS([1]Data2!M481:M1480)))), 1, 1)</f>
        <v>#ERROR!</v>
      </c>
      <c r="N481" s="47" t="str">
        <f>ARRAY_CONSTRAIN(ARRAYFORMULA(INDEX([1]Data2!N481:N1480,RANDBETWEEN(1,ROWS([1]Data2!N481:N1480)))), 1, 1)</f>
        <v>#ERROR!</v>
      </c>
      <c r="O481" s="47" t="str">
        <f>ARRAY_CONSTRAIN(ARRAYFORMULA(INDEX([1]Data2!O481:O1480,RANDBETWEEN(1,ROWS([1]Data2!O481:O1480)))), 1, 1)</f>
        <v>#ERROR!</v>
      </c>
      <c r="P481" s="47" t="str">
        <f>ARRAY_CONSTRAIN(ARRAYFORMULA(INDEX([1]Data2!P481:P1480,RANDBETWEEN(1,ROWS([1]Data2!P481:P1480)))), 1, 1)</f>
        <v>#ERROR!</v>
      </c>
      <c r="Q481" s="47" t="str">
        <f>ARRAY_CONSTRAIN(ARRAYFORMULA(INDEX([1]Data2!Q481:Q1480,RANDBETWEEN(1,ROWS([1]Data2!Q481:Q1480)))), 1, 1)</f>
        <v>#ERROR!</v>
      </c>
      <c r="R481" s="47" t="str">
        <f>ARRAY_CONSTRAIN(ARRAYFORMULA(INDEX([1]Data2!R481:R1480,RANDBETWEEN(1,ROWS([1]Data2!R481:R1480)))), 1, 1)</f>
        <v>#ERROR!</v>
      </c>
      <c r="S481" s="47" t="str">
        <f>ARRAY_CONSTRAIN(ARRAYFORMULA(INDEX([1]Data2!S481:S1480,RANDBETWEEN(1,ROWS([1]Data2!S481:S1480)))), 1, 1)</f>
        <v>#ERROR!</v>
      </c>
      <c r="T481" s="47" t="str">
        <f>ARRAY_CONSTRAIN(ARRAYFORMULA(INDEX([1]Data2!T481:T1480,RANDBETWEEN(1,ROWS([1]Data2!T481:T1480)))), 1, 1)</f>
        <v>#ERROR!</v>
      </c>
      <c r="U481" s="47" t="str">
        <f>ARRAY_CONSTRAIN(ARRAYFORMULA(INDEX([1]Data2!U481:U1480,RANDBETWEEN(1,ROWS([1]Data2!U481:U1480)))), 1, 1)</f>
        <v>#ERROR!</v>
      </c>
      <c r="V481" s="47" t="str">
        <f>ARRAY_CONSTRAIN(ARRAYFORMULA(INDEX([1]Data2!V481:V1480,RANDBETWEEN(1,ROWS([1]Data2!V481:V1480)))), 1, 1)</f>
        <v>#ERROR!</v>
      </c>
      <c r="W481" s="47" t="str">
        <f>ARRAY_CONSTRAIN(ARRAYFORMULA(INDEX([1]Data2!W481:W1480,RANDBETWEEN(1,ROWS([1]Data2!W481:W1480)))), 1, 1)</f>
        <v>#ERROR!</v>
      </c>
      <c r="X481" s="47" t="str">
        <f>ARRAY_CONSTRAIN(ARRAYFORMULA(INDEX([1]Data2!X481:X1480,RANDBETWEEN(1,ROWS([1]Data2!X481:X1480)))), 1, 1)</f>
        <v>#ERROR!</v>
      </c>
      <c r="Y481" s="47" t="str">
        <f>ARRAY_CONSTRAIN(ARRAYFORMULA(INDEX([1]Data2!Y481:Y1480,RANDBETWEEN(1,ROWS([1]Data2!Y481:Y1480)))), 1, 1)</f>
        <v>#ERROR!</v>
      </c>
      <c r="Z481" s="47" t="str">
        <f>ARRAY_CONSTRAIN(ARRAYFORMULA(INDEX([1]Data2!Z481:Z1480,RANDBETWEEN(1,ROWS([1]Data2!Z481:Z1480)))), 1, 1)</f>
        <v>#ERROR!</v>
      </c>
      <c r="AA481" s="47" t="str">
        <f t="shared" si="2"/>
        <v>#ERROR!</v>
      </c>
    </row>
    <row r="482" ht="12.75" customHeight="1">
      <c r="A482" s="32">
        <v>481.0</v>
      </c>
      <c r="B482" s="32">
        <v>29.0</v>
      </c>
      <c r="C482" s="32" t="s">
        <v>231</v>
      </c>
      <c r="D482" s="32" t="s">
        <v>253</v>
      </c>
      <c r="E482" s="93">
        <v>1.0</v>
      </c>
      <c r="F482" s="93">
        <f t="shared" si="1"/>
        <v>0</v>
      </c>
      <c r="G482" s="47" t="str">
        <f>ARRAY_CONSTRAIN(ARRAYFORMULA(INDEX([1]Data2!G482:G1481,RANDBETWEEN(1,ROWS([1]Data2!G482:G1481)))), 1, 1)</f>
        <v>#ERROR!</v>
      </c>
      <c r="H482" s="47" t="str">
        <f>ARRAY_CONSTRAIN(ARRAYFORMULA(INDEX([1]Data2!H482:H1481,RANDBETWEEN(1,ROWS([1]Data2!H482:H1481)))), 1, 1)</f>
        <v>#ERROR!</v>
      </c>
      <c r="I482" s="47" t="str">
        <f>ARRAY_CONSTRAIN(ARRAYFORMULA(INDEX([1]Data2!I482:I1481,RANDBETWEEN(1,ROWS([1]Data2!I482:I1481)))), 1, 1)</f>
        <v>#ERROR!</v>
      </c>
      <c r="J482" s="47" t="str">
        <f>ARRAY_CONSTRAIN(ARRAYFORMULA(INDEX([1]Data2!J482:J1481,RANDBETWEEN(1,ROWS([1]Data2!J482:J1481)))), 1, 1)</f>
        <v>#ERROR!</v>
      </c>
      <c r="K482" s="47" t="str">
        <f>ARRAY_CONSTRAIN(ARRAYFORMULA(INDEX([1]Data2!K482:K1481,RANDBETWEEN(1,ROWS([1]Data2!K482:K1481)))), 1, 1)</f>
        <v>#ERROR!</v>
      </c>
      <c r="L482" s="47" t="str">
        <f>ARRAY_CONSTRAIN(ARRAYFORMULA(INDEX([1]Data2!L482:L1481,RANDBETWEEN(1,ROWS([1]Data2!L482:L1481)))), 1, 1)</f>
        <v>#ERROR!</v>
      </c>
      <c r="M482" s="47" t="str">
        <f>ARRAY_CONSTRAIN(ARRAYFORMULA(INDEX([1]Data2!M482:M1481,RANDBETWEEN(1,ROWS([1]Data2!M482:M1481)))), 1, 1)</f>
        <v>#ERROR!</v>
      </c>
      <c r="N482" s="47" t="str">
        <f>ARRAY_CONSTRAIN(ARRAYFORMULA(INDEX([1]Data2!N482:N1481,RANDBETWEEN(1,ROWS([1]Data2!N482:N1481)))), 1, 1)</f>
        <v>#ERROR!</v>
      </c>
      <c r="O482" s="47" t="str">
        <f>ARRAY_CONSTRAIN(ARRAYFORMULA(INDEX([1]Data2!O482:O1481,RANDBETWEEN(1,ROWS([1]Data2!O482:O1481)))), 1, 1)</f>
        <v>#ERROR!</v>
      </c>
      <c r="P482" s="47" t="str">
        <f>ARRAY_CONSTRAIN(ARRAYFORMULA(INDEX([1]Data2!P482:P1481,RANDBETWEEN(1,ROWS([1]Data2!P482:P1481)))), 1, 1)</f>
        <v>#ERROR!</v>
      </c>
      <c r="Q482" s="47" t="str">
        <f>ARRAY_CONSTRAIN(ARRAYFORMULA(INDEX([1]Data2!Q482:Q1481,RANDBETWEEN(1,ROWS([1]Data2!Q482:Q1481)))), 1, 1)</f>
        <v>#ERROR!</v>
      </c>
      <c r="R482" s="47" t="str">
        <f>ARRAY_CONSTRAIN(ARRAYFORMULA(INDEX([1]Data2!R482:R1481,RANDBETWEEN(1,ROWS([1]Data2!R482:R1481)))), 1, 1)</f>
        <v>#ERROR!</v>
      </c>
      <c r="S482" s="47" t="str">
        <f>ARRAY_CONSTRAIN(ARRAYFORMULA(INDEX([1]Data2!S482:S1481,RANDBETWEEN(1,ROWS([1]Data2!S482:S1481)))), 1, 1)</f>
        <v>#ERROR!</v>
      </c>
      <c r="T482" s="47" t="str">
        <f>ARRAY_CONSTRAIN(ARRAYFORMULA(INDEX([1]Data2!T482:T1481,RANDBETWEEN(1,ROWS([1]Data2!T482:T1481)))), 1, 1)</f>
        <v>#ERROR!</v>
      </c>
      <c r="U482" s="47" t="str">
        <f>ARRAY_CONSTRAIN(ARRAYFORMULA(INDEX([1]Data2!U482:U1481,RANDBETWEEN(1,ROWS([1]Data2!U482:U1481)))), 1, 1)</f>
        <v>#ERROR!</v>
      </c>
      <c r="V482" s="47" t="str">
        <f>ARRAY_CONSTRAIN(ARRAYFORMULA(INDEX([1]Data2!V482:V1481,RANDBETWEEN(1,ROWS([1]Data2!V482:V1481)))), 1, 1)</f>
        <v>#ERROR!</v>
      </c>
      <c r="W482" s="47" t="str">
        <f>ARRAY_CONSTRAIN(ARRAYFORMULA(INDEX([1]Data2!W482:W1481,RANDBETWEEN(1,ROWS([1]Data2!W482:W1481)))), 1, 1)</f>
        <v>#ERROR!</v>
      </c>
      <c r="X482" s="47" t="str">
        <f>ARRAY_CONSTRAIN(ARRAYFORMULA(INDEX([1]Data2!X482:X1481,RANDBETWEEN(1,ROWS([1]Data2!X482:X1481)))), 1, 1)</f>
        <v>#ERROR!</v>
      </c>
      <c r="Y482" s="47" t="str">
        <f>ARRAY_CONSTRAIN(ARRAYFORMULA(INDEX([1]Data2!Y482:Y1481,RANDBETWEEN(1,ROWS([1]Data2!Y482:Y1481)))), 1, 1)</f>
        <v>#ERROR!</v>
      </c>
      <c r="Z482" s="47" t="str">
        <f>ARRAY_CONSTRAIN(ARRAYFORMULA(INDEX([1]Data2!Z482:Z1481,RANDBETWEEN(1,ROWS([1]Data2!Z482:Z1481)))), 1, 1)</f>
        <v>#ERROR!</v>
      </c>
      <c r="AA482" s="47" t="str">
        <f t="shared" si="2"/>
        <v>#ERROR!</v>
      </c>
    </row>
    <row r="483" ht="12.75" customHeight="1">
      <c r="A483" s="32">
        <v>482.0</v>
      </c>
      <c r="B483" s="32">
        <v>45.0</v>
      </c>
      <c r="C483" s="32" t="s">
        <v>231</v>
      </c>
      <c r="D483" s="32" t="s">
        <v>217</v>
      </c>
      <c r="E483" s="93">
        <v>0.0</v>
      </c>
      <c r="F483" s="93">
        <f t="shared" si="1"/>
        <v>0</v>
      </c>
      <c r="G483" s="47" t="str">
        <f>ARRAY_CONSTRAIN(ARRAYFORMULA(INDEX([1]Data2!G483:G1482,RANDBETWEEN(1,ROWS([1]Data2!G483:G1482)))), 1, 1)</f>
        <v>#ERROR!</v>
      </c>
      <c r="H483" s="47" t="str">
        <f>ARRAY_CONSTRAIN(ARRAYFORMULA(INDEX([1]Data2!H483:H1482,RANDBETWEEN(1,ROWS([1]Data2!H483:H1482)))), 1, 1)</f>
        <v>#ERROR!</v>
      </c>
      <c r="I483" s="47" t="str">
        <f>ARRAY_CONSTRAIN(ARRAYFORMULA(INDEX([1]Data2!I483:I1482,RANDBETWEEN(1,ROWS([1]Data2!I483:I1482)))), 1, 1)</f>
        <v>#ERROR!</v>
      </c>
      <c r="J483" s="47" t="str">
        <f>ARRAY_CONSTRAIN(ARRAYFORMULA(INDEX([1]Data2!J483:J1482,RANDBETWEEN(1,ROWS([1]Data2!J483:J1482)))), 1, 1)</f>
        <v>#ERROR!</v>
      </c>
      <c r="K483" s="47" t="str">
        <f>ARRAY_CONSTRAIN(ARRAYFORMULA(INDEX([1]Data2!K483:K1482,RANDBETWEEN(1,ROWS([1]Data2!K483:K1482)))), 1, 1)</f>
        <v>#ERROR!</v>
      </c>
      <c r="L483" s="47" t="str">
        <f>ARRAY_CONSTRAIN(ARRAYFORMULA(INDEX([1]Data2!L483:L1482,RANDBETWEEN(1,ROWS([1]Data2!L483:L1482)))), 1, 1)</f>
        <v>#ERROR!</v>
      </c>
      <c r="M483" s="47" t="str">
        <f>ARRAY_CONSTRAIN(ARRAYFORMULA(INDEX([1]Data2!M483:M1482,RANDBETWEEN(1,ROWS([1]Data2!M483:M1482)))), 1, 1)</f>
        <v>#ERROR!</v>
      </c>
      <c r="N483" s="47" t="str">
        <f>ARRAY_CONSTRAIN(ARRAYFORMULA(INDEX([1]Data2!N483:N1482,RANDBETWEEN(1,ROWS([1]Data2!N483:N1482)))), 1, 1)</f>
        <v>#ERROR!</v>
      </c>
      <c r="O483" s="47" t="str">
        <f>ARRAY_CONSTRAIN(ARRAYFORMULA(INDEX([1]Data2!O483:O1482,RANDBETWEEN(1,ROWS([1]Data2!O483:O1482)))), 1, 1)</f>
        <v>#ERROR!</v>
      </c>
      <c r="P483" s="47" t="str">
        <f>ARRAY_CONSTRAIN(ARRAYFORMULA(INDEX([1]Data2!P483:P1482,RANDBETWEEN(1,ROWS([1]Data2!P483:P1482)))), 1, 1)</f>
        <v>#ERROR!</v>
      </c>
      <c r="Q483" s="47" t="str">
        <f>ARRAY_CONSTRAIN(ARRAYFORMULA(INDEX([1]Data2!Q483:Q1482,RANDBETWEEN(1,ROWS([1]Data2!Q483:Q1482)))), 1, 1)</f>
        <v>#ERROR!</v>
      </c>
      <c r="R483" s="47" t="str">
        <f>ARRAY_CONSTRAIN(ARRAYFORMULA(INDEX([1]Data2!R483:R1482,RANDBETWEEN(1,ROWS([1]Data2!R483:R1482)))), 1, 1)</f>
        <v>#ERROR!</v>
      </c>
      <c r="S483" s="47" t="str">
        <f>ARRAY_CONSTRAIN(ARRAYFORMULA(INDEX([1]Data2!S483:S1482,RANDBETWEEN(1,ROWS([1]Data2!S483:S1482)))), 1, 1)</f>
        <v>#ERROR!</v>
      </c>
      <c r="T483" s="47" t="str">
        <f>ARRAY_CONSTRAIN(ARRAYFORMULA(INDEX([1]Data2!T483:T1482,RANDBETWEEN(1,ROWS([1]Data2!T483:T1482)))), 1, 1)</f>
        <v>#ERROR!</v>
      </c>
      <c r="U483" s="47" t="str">
        <f>ARRAY_CONSTRAIN(ARRAYFORMULA(INDEX([1]Data2!U483:U1482,RANDBETWEEN(1,ROWS([1]Data2!U483:U1482)))), 1, 1)</f>
        <v>#ERROR!</v>
      </c>
      <c r="V483" s="47" t="str">
        <f>ARRAY_CONSTRAIN(ARRAYFORMULA(INDEX([1]Data2!V483:V1482,RANDBETWEEN(1,ROWS([1]Data2!V483:V1482)))), 1, 1)</f>
        <v>#ERROR!</v>
      </c>
      <c r="W483" s="47" t="str">
        <f>ARRAY_CONSTRAIN(ARRAYFORMULA(INDEX([1]Data2!W483:W1482,RANDBETWEEN(1,ROWS([1]Data2!W483:W1482)))), 1, 1)</f>
        <v>#ERROR!</v>
      </c>
      <c r="X483" s="47" t="str">
        <f>ARRAY_CONSTRAIN(ARRAYFORMULA(INDEX([1]Data2!X483:X1482,RANDBETWEEN(1,ROWS([1]Data2!X483:X1482)))), 1, 1)</f>
        <v>#ERROR!</v>
      </c>
      <c r="Y483" s="47" t="str">
        <f>ARRAY_CONSTRAIN(ARRAYFORMULA(INDEX([1]Data2!Y483:Y1482,RANDBETWEEN(1,ROWS([1]Data2!Y483:Y1482)))), 1, 1)</f>
        <v>#ERROR!</v>
      </c>
      <c r="Z483" s="47" t="str">
        <f>ARRAY_CONSTRAIN(ARRAYFORMULA(INDEX([1]Data2!Z483:Z1482,RANDBETWEEN(1,ROWS([1]Data2!Z483:Z1482)))), 1, 1)</f>
        <v>#ERROR!</v>
      </c>
      <c r="AA483" s="47" t="str">
        <f t="shared" si="2"/>
        <v>#ERROR!</v>
      </c>
    </row>
    <row r="484" ht="12.75" customHeight="1">
      <c r="A484" s="32">
        <v>483.0</v>
      </c>
      <c r="B484" s="32">
        <v>27.0</v>
      </c>
      <c r="C484" s="32" t="s">
        <v>231</v>
      </c>
      <c r="D484" s="32" t="s">
        <v>217</v>
      </c>
      <c r="E484" s="93">
        <v>0.0</v>
      </c>
      <c r="F484" s="93">
        <f t="shared" si="1"/>
        <v>0</v>
      </c>
      <c r="G484" s="47" t="str">
        <f>ARRAY_CONSTRAIN(ARRAYFORMULA(INDEX([1]Data2!G484:G1483,RANDBETWEEN(1,ROWS([1]Data2!G484:G1483)))), 1, 1)</f>
        <v>#ERROR!</v>
      </c>
      <c r="H484" s="47" t="str">
        <f>ARRAY_CONSTRAIN(ARRAYFORMULA(INDEX([1]Data2!H484:H1483,RANDBETWEEN(1,ROWS([1]Data2!H484:H1483)))), 1, 1)</f>
        <v>#ERROR!</v>
      </c>
      <c r="I484" s="47" t="str">
        <f>ARRAY_CONSTRAIN(ARRAYFORMULA(INDEX([1]Data2!I484:I1483,RANDBETWEEN(1,ROWS([1]Data2!I484:I1483)))), 1, 1)</f>
        <v>#ERROR!</v>
      </c>
      <c r="J484" s="47" t="str">
        <f>ARRAY_CONSTRAIN(ARRAYFORMULA(INDEX([1]Data2!J484:J1483,RANDBETWEEN(1,ROWS([1]Data2!J484:J1483)))), 1, 1)</f>
        <v>#ERROR!</v>
      </c>
      <c r="K484" s="47" t="str">
        <f>ARRAY_CONSTRAIN(ARRAYFORMULA(INDEX([1]Data2!K484:K1483,RANDBETWEEN(1,ROWS([1]Data2!K484:K1483)))), 1, 1)</f>
        <v>#ERROR!</v>
      </c>
      <c r="L484" s="47" t="str">
        <f>ARRAY_CONSTRAIN(ARRAYFORMULA(INDEX([1]Data2!L484:L1483,RANDBETWEEN(1,ROWS([1]Data2!L484:L1483)))), 1, 1)</f>
        <v>#ERROR!</v>
      </c>
      <c r="M484" s="47" t="str">
        <f>ARRAY_CONSTRAIN(ARRAYFORMULA(INDEX([1]Data2!M484:M1483,RANDBETWEEN(1,ROWS([1]Data2!M484:M1483)))), 1, 1)</f>
        <v>#ERROR!</v>
      </c>
      <c r="N484" s="47" t="str">
        <f>ARRAY_CONSTRAIN(ARRAYFORMULA(INDEX([1]Data2!N484:N1483,RANDBETWEEN(1,ROWS([1]Data2!N484:N1483)))), 1, 1)</f>
        <v>#ERROR!</v>
      </c>
      <c r="O484" s="47" t="str">
        <f>ARRAY_CONSTRAIN(ARRAYFORMULA(INDEX([1]Data2!O484:O1483,RANDBETWEEN(1,ROWS([1]Data2!O484:O1483)))), 1, 1)</f>
        <v>#ERROR!</v>
      </c>
      <c r="P484" s="47" t="str">
        <f>ARRAY_CONSTRAIN(ARRAYFORMULA(INDEX([1]Data2!P484:P1483,RANDBETWEEN(1,ROWS([1]Data2!P484:P1483)))), 1, 1)</f>
        <v>#ERROR!</v>
      </c>
      <c r="Q484" s="47" t="str">
        <f>ARRAY_CONSTRAIN(ARRAYFORMULA(INDEX([1]Data2!Q484:Q1483,RANDBETWEEN(1,ROWS([1]Data2!Q484:Q1483)))), 1, 1)</f>
        <v>#ERROR!</v>
      </c>
      <c r="R484" s="47" t="str">
        <f>ARRAY_CONSTRAIN(ARRAYFORMULA(INDEX([1]Data2!R484:R1483,RANDBETWEEN(1,ROWS([1]Data2!R484:R1483)))), 1, 1)</f>
        <v>#ERROR!</v>
      </c>
      <c r="S484" s="47" t="str">
        <f>ARRAY_CONSTRAIN(ARRAYFORMULA(INDEX([1]Data2!S484:S1483,RANDBETWEEN(1,ROWS([1]Data2!S484:S1483)))), 1, 1)</f>
        <v>#ERROR!</v>
      </c>
      <c r="T484" s="47" t="str">
        <f>ARRAY_CONSTRAIN(ARRAYFORMULA(INDEX([1]Data2!T484:T1483,RANDBETWEEN(1,ROWS([1]Data2!T484:T1483)))), 1, 1)</f>
        <v>#ERROR!</v>
      </c>
      <c r="U484" s="47" t="str">
        <f>ARRAY_CONSTRAIN(ARRAYFORMULA(INDEX([1]Data2!U484:U1483,RANDBETWEEN(1,ROWS([1]Data2!U484:U1483)))), 1, 1)</f>
        <v>#ERROR!</v>
      </c>
      <c r="V484" s="47" t="str">
        <f>ARRAY_CONSTRAIN(ARRAYFORMULA(INDEX([1]Data2!V484:V1483,RANDBETWEEN(1,ROWS([1]Data2!V484:V1483)))), 1, 1)</f>
        <v>#ERROR!</v>
      </c>
      <c r="W484" s="47" t="str">
        <f>ARRAY_CONSTRAIN(ARRAYFORMULA(INDEX([1]Data2!W484:W1483,RANDBETWEEN(1,ROWS([1]Data2!W484:W1483)))), 1, 1)</f>
        <v>#ERROR!</v>
      </c>
      <c r="X484" s="47" t="str">
        <f>ARRAY_CONSTRAIN(ARRAYFORMULA(INDEX([1]Data2!X484:X1483,RANDBETWEEN(1,ROWS([1]Data2!X484:X1483)))), 1, 1)</f>
        <v>#ERROR!</v>
      </c>
      <c r="Y484" s="47" t="str">
        <f>ARRAY_CONSTRAIN(ARRAYFORMULA(INDEX([1]Data2!Y484:Y1483,RANDBETWEEN(1,ROWS([1]Data2!Y484:Y1483)))), 1, 1)</f>
        <v>#ERROR!</v>
      </c>
      <c r="Z484" s="47" t="str">
        <f>ARRAY_CONSTRAIN(ARRAYFORMULA(INDEX([1]Data2!Z484:Z1483,RANDBETWEEN(1,ROWS([1]Data2!Z484:Z1483)))), 1, 1)</f>
        <v>#ERROR!</v>
      </c>
      <c r="AA484" s="47" t="str">
        <f t="shared" si="2"/>
        <v>#ERROR!</v>
      </c>
    </row>
    <row r="485" ht="12.75" customHeight="1">
      <c r="A485" s="32">
        <v>484.0</v>
      </c>
      <c r="B485" s="32">
        <v>34.0</v>
      </c>
      <c r="C485" s="32" t="s">
        <v>231</v>
      </c>
      <c r="D485" s="32" t="s">
        <v>253</v>
      </c>
      <c r="E485" s="93">
        <v>1.0</v>
      </c>
      <c r="F485" s="93">
        <f t="shared" si="1"/>
        <v>0</v>
      </c>
      <c r="G485" s="47" t="str">
        <f>ARRAY_CONSTRAIN(ARRAYFORMULA(INDEX([1]Data2!G485:G1484,RANDBETWEEN(1,ROWS([1]Data2!G485:G1484)))), 1, 1)</f>
        <v>#ERROR!</v>
      </c>
      <c r="H485" s="47" t="str">
        <f>ARRAY_CONSTRAIN(ARRAYFORMULA(INDEX([1]Data2!H485:H1484,RANDBETWEEN(1,ROWS([1]Data2!H485:H1484)))), 1, 1)</f>
        <v>#ERROR!</v>
      </c>
      <c r="I485" s="47" t="str">
        <f>ARRAY_CONSTRAIN(ARRAYFORMULA(INDEX([1]Data2!I485:I1484,RANDBETWEEN(1,ROWS([1]Data2!I485:I1484)))), 1, 1)</f>
        <v>#ERROR!</v>
      </c>
      <c r="J485" s="47" t="str">
        <f>ARRAY_CONSTRAIN(ARRAYFORMULA(INDEX([1]Data2!J485:J1484,RANDBETWEEN(1,ROWS([1]Data2!J485:J1484)))), 1, 1)</f>
        <v>#ERROR!</v>
      </c>
      <c r="K485" s="47" t="str">
        <f>ARRAY_CONSTRAIN(ARRAYFORMULA(INDEX([1]Data2!K485:K1484,RANDBETWEEN(1,ROWS([1]Data2!K485:K1484)))), 1, 1)</f>
        <v>#ERROR!</v>
      </c>
      <c r="L485" s="47" t="str">
        <f>ARRAY_CONSTRAIN(ARRAYFORMULA(INDEX([1]Data2!L485:L1484,RANDBETWEEN(1,ROWS([1]Data2!L485:L1484)))), 1, 1)</f>
        <v>#ERROR!</v>
      </c>
      <c r="M485" s="47" t="str">
        <f>ARRAY_CONSTRAIN(ARRAYFORMULA(INDEX([1]Data2!M485:M1484,RANDBETWEEN(1,ROWS([1]Data2!M485:M1484)))), 1, 1)</f>
        <v>#ERROR!</v>
      </c>
      <c r="N485" s="47" t="str">
        <f>ARRAY_CONSTRAIN(ARRAYFORMULA(INDEX([1]Data2!N485:N1484,RANDBETWEEN(1,ROWS([1]Data2!N485:N1484)))), 1, 1)</f>
        <v>#ERROR!</v>
      </c>
      <c r="O485" s="47" t="str">
        <f>ARRAY_CONSTRAIN(ARRAYFORMULA(INDEX([1]Data2!O485:O1484,RANDBETWEEN(1,ROWS([1]Data2!O485:O1484)))), 1, 1)</f>
        <v>#ERROR!</v>
      </c>
      <c r="P485" s="47" t="str">
        <f>ARRAY_CONSTRAIN(ARRAYFORMULA(INDEX([1]Data2!P485:P1484,RANDBETWEEN(1,ROWS([1]Data2!P485:P1484)))), 1, 1)</f>
        <v>#ERROR!</v>
      </c>
      <c r="Q485" s="47" t="str">
        <f>ARRAY_CONSTRAIN(ARRAYFORMULA(INDEX([1]Data2!Q485:Q1484,RANDBETWEEN(1,ROWS([1]Data2!Q485:Q1484)))), 1, 1)</f>
        <v>#ERROR!</v>
      </c>
      <c r="R485" s="47" t="str">
        <f>ARRAY_CONSTRAIN(ARRAYFORMULA(INDEX([1]Data2!R485:R1484,RANDBETWEEN(1,ROWS([1]Data2!R485:R1484)))), 1, 1)</f>
        <v>#ERROR!</v>
      </c>
      <c r="S485" s="47" t="str">
        <f>ARRAY_CONSTRAIN(ARRAYFORMULA(INDEX([1]Data2!S485:S1484,RANDBETWEEN(1,ROWS([1]Data2!S485:S1484)))), 1, 1)</f>
        <v>#ERROR!</v>
      </c>
      <c r="T485" s="47" t="str">
        <f>ARRAY_CONSTRAIN(ARRAYFORMULA(INDEX([1]Data2!T485:T1484,RANDBETWEEN(1,ROWS([1]Data2!T485:T1484)))), 1, 1)</f>
        <v>#ERROR!</v>
      </c>
      <c r="U485" s="47" t="str">
        <f>ARRAY_CONSTRAIN(ARRAYFORMULA(INDEX([1]Data2!U485:U1484,RANDBETWEEN(1,ROWS([1]Data2!U485:U1484)))), 1, 1)</f>
        <v>#ERROR!</v>
      </c>
      <c r="V485" s="47" t="str">
        <f>ARRAY_CONSTRAIN(ARRAYFORMULA(INDEX([1]Data2!V485:V1484,RANDBETWEEN(1,ROWS([1]Data2!V485:V1484)))), 1, 1)</f>
        <v>#ERROR!</v>
      </c>
      <c r="W485" s="47" t="str">
        <f>ARRAY_CONSTRAIN(ARRAYFORMULA(INDEX([1]Data2!W485:W1484,RANDBETWEEN(1,ROWS([1]Data2!W485:W1484)))), 1, 1)</f>
        <v>#ERROR!</v>
      </c>
      <c r="X485" s="47" t="str">
        <f>ARRAY_CONSTRAIN(ARRAYFORMULA(INDEX([1]Data2!X485:X1484,RANDBETWEEN(1,ROWS([1]Data2!X485:X1484)))), 1, 1)</f>
        <v>#ERROR!</v>
      </c>
      <c r="Y485" s="47" t="str">
        <f>ARRAY_CONSTRAIN(ARRAYFORMULA(INDEX([1]Data2!Y485:Y1484,RANDBETWEEN(1,ROWS([1]Data2!Y485:Y1484)))), 1, 1)</f>
        <v>#ERROR!</v>
      </c>
      <c r="Z485" s="47" t="str">
        <f>ARRAY_CONSTRAIN(ARRAYFORMULA(INDEX([1]Data2!Z485:Z1484,RANDBETWEEN(1,ROWS([1]Data2!Z485:Z1484)))), 1, 1)</f>
        <v>#ERROR!</v>
      </c>
      <c r="AA485" s="47" t="str">
        <f t="shared" si="2"/>
        <v>#ERROR!</v>
      </c>
    </row>
    <row r="486" ht="12.75" customHeight="1">
      <c r="A486" s="32">
        <v>485.0</v>
      </c>
      <c r="B486" s="32">
        <v>30.0</v>
      </c>
      <c r="C486" s="32" t="s">
        <v>231</v>
      </c>
      <c r="D486" s="32" t="s">
        <v>253</v>
      </c>
      <c r="E486" s="93">
        <v>1.0</v>
      </c>
      <c r="F486" s="93">
        <f t="shared" si="1"/>
        <v>1</v>
      </c>
      <c r="G486" s="47" t="str">
        <f>ARRAY_CONSTRAIN(ARRAYFORMULA(INDEX([1]Data2!G486:G1485,RANDBETWEEN(1,ROWS([1]Data2!G486:G1485)))), 1, 1)</f>
        <v>#ERROR!</v>
      </c>
      <c r="H486" s="47" t="str">
        <f>ARRAY_CONSTRAIN(ARRAYFORMULA(INDEX([1]Data2!H486:H1485,RANDBETWEEN(1,ROWS([1]Data2!H486:H1485)))), 1, 1)</f>
        <v>#ERROR!</v>
      </c>
      <c r="I486" s="47" t="str">
        <f>ARRAY_CONSTRAIN(ARRAYFORMULA(INDEX([1]Data2!I486:I1485,RANDBETWEEN(1,ROWS([1]Data2!I486:I1485)))), 1, 1)</f>
        <v>#ERROR!</v>
      </c>
      <c r="J486" s="47" t="str">
        <f>ARRAY_CONSTRAIN(ARRAYFORMULA(INDEX([1]Data2!J486:J1485,RANDBETWEEN(1,ROWS([1]Data2!J486:J1485)))), 1, 1)</f>
        <v>#ERROR!</v>
      </c>
      <c r="K486" s="47" t="str">
        <f>ARRAY_CONSTRAIN(ARRAYFORMULA(INDEX([1]Data2!K486:K1485,RANDBETWEEN(1,ROWS([1]Data2!K486:K1485)))), 1, 1)</f>
        <v>#ERROR!</v>
      </c>
      <c r="L486" s="47" t="str">
        <f>ARRAY_CONSTRAIN(ARRAYFORMULA(INDEX([1]Data2!L486:L1485,RANDBETWEEN(1,ROWS([1]Data2!L486:L1485)))), 1, 1)</f>
        <v>#ERROR!</v>
      </c>
      <c r="M486" s="47" t="str">
        <f>ARRAY_CONSTRAIN(ARRAYFORMULA(INDEX([1]Data2!M486:M1485,RANDBETWEEN(1,ROWS([1]Data2!M486:M1485)))), 1, 1)</f>
        <v>#ERROR!</v>
      </c>
      <c r="N486" s="47" t="str">
        <f>ARRAY_CONSTRAIN(ARRAYFORMULA(INDEX([1]Data2!N486:N1485,RANDBETWEEN(1,ROWS([1]Data2!N486:N1485)))), 1, 1)</f>
        <v>#ERROR!</v>
      </c>
      <c r="O486" s="47" t="str">
        <f>ARRAY_CONSTRAIN(ARRAYFORMULA(INDEX([1]Data2!O486:O1485,RANDBETWEEN(1,ROWS([1]Data2!O486:O1485)))), 1, 1)</f>
        <v>#ERROR!</v>
      </c>
      <c r="P486" s="47" t="str">
        <f>ARRAY_CONSTRAIN(ARRAYFORMULA(INDEX([1]Data2!P486:P1485,RANDBETWEEN(1,ROWS([1]Data2!P486:P1485)))), 1, 1)</f>
        <v>#ERROR!</v>
      </c>
      <c r="Q486" s="47" t="str">
        <f>ARRAY_CONSTRAIN(ARRAYFORMULA(INDEX([1]Data2!Q486:Q1485,RANDBETWEEN(1,ROWS([1]Data2!Q486:Q1485)))), 1, 1)</f>
        <v>#ERROR!</v>
      </c>
      <c r="R486" s="47" t="str">
        <f>ARRAY_CONSTRAIN(ARRAYFORMULA(INDEX([1]Data2!R486:R1485,RANDBETWEEN(1,ROWS([1]Data2!R486:R1485)))), 1, 1)</f>
        <v>#ERROR!</v>
      </c>
      <c r="S486" s="47" t="str">
        <f>ARRAY_CONSTRAIN(ARRAYFORMULA(INDEX([1]Data2!S486:S1485,RANDBETWEEN(1,ROWS([1]Data2!S486:S1485)))), 1, 1)</f>
        <v>#ERROR!</v>
      </c>
      <c r="T486" s="47" t="str">
        <f>ARRAY_CONSTRAIN(ARRAYFORMULA(INDEX([1]Data2!T486:T1485,RANDBETWEEN(1,ROWS([1]Data2!T486:T1485)))), 1, 1)</f>
        <v>#ERROR!</v>
      </c>
      <c r="U486" s="47" t="str">
        <f>ARRAY_CONSTRAIN(ARRAYFORMULA(INDEX([1]Data2!U486:U1485,RANDBETWEEN(1,ROWS([1]Data2!U486:U1485)))), 1, 1)</f>
        <v>#ERROR!</v>
      </c>
      <c r="V486" s="47" t="str">
        <f>ARRAY_CONSTRAIN(ARRAYFORMULA(INDEX([1]Data2!V486:V1485,RANDBETWEEN(1,ROWS([1]Data2!V486:V1485)))), 1, 1)</f>
        <v>#ERROR!</v>
      </c>
      <c r="W486" s="47" t="str">
        <f>ARRAY_CONSTRAIN(ARRAYFORMULA(INDEX([1]Data2!W486:W1485,RANDBETWEEN(1,ROWS([1]Data2!W486:W1485)))), 1, 1)</f>
        <v>#ERROR!</v>
      </c>
      <c r="X486" s="47" t="str">
        <f>ARRAY_CONSTRAIN(ARRAYFORMULA(INDEX([1]Data2!X486:X1485,RANDBETWEEN(1,ROWS([1]Data2!X486:X1485)))), 1, 1)</f>
        <v>#ERROR!</v>
      </c>
      <c r="Y486" s="47" t="str">
        <f>ARRAY_CONSTRAIN(ARRAYFORMULA(INDEX([1]Data2!Y486:Y1485,RANDBETWEEN(1,ROWS([1]Data2!Y486:Y1485)))), 1, 1)</f>
        <v>#ERROR!</v>
      </c>
      <c r="Z486" s="47" t="str">
        <f>ARRAY_CONSTRAIN(ARRAYFORMULA(INDEX([1]Data2!Z486:Z1485,RANDBETWEEN(1,ROWS([1]Data2!Z486:Z1485)))), 1, 1)</f>
        <v>#ERROR!</v>
      </c>
      <c r="AA486" s="47" t="str">
        <f t="shared" si="2"/>
        <v>#ERROR!</v>
      </c>
    </row>
    <row r="487" ht="12.75" customHeight="1">
      <c r="A487" s="32">
        <v>486.0</v>
      </c>
      <c r="B487" s="32">
        <v>45.0</v>
      </c>
      <c r="C487" s="32" t="s">
        <v>231</v>
      </c>
      <c r="D487" s="32" t="s">
        <v>217</v>
      </c>
      <c r="E487" s="93">
        <v>0.0</v>
      </c>
      <c r="F487" s="93">
        <f t="shared" si="1"/>
        <v>0</v>
      </c>
      <c r="G487" s="47" t="str">
        <f>ARRAY_CONSTRAIN(ARRAYFORMULA(INDEX([1]Data2!G487:G1486,RANDBETWEEN(1,ROWS([1]Data2!G487:G1486)))), 1, 1)</f>
        <v>#ERROR!</v>
      </c>
      <c r="H487" s="47" t="str">
        <f>ARRAY_CONSTRAIN(ARRAYFORMULA(INDEX([1]Data2!H487:H1486,RANDBETWEEN(1,ROWS([1]Data2!H487:H1486)))), 1, 1)</f>
        <v>#ERROR!</v>
      </c>
      <c r="I487" s="47" t="str">
        <f>ARRAY_CONSTRAIN(ARRAYFORMULA(INDEX([1]Data2!I487:I1486,RANDBETWEEN(1,ROWS([1]Data2!I487:I1486)))), 1, 1)</f>
        <v>#ERROR!</v>
      </c>
      <c r="J487" s="47" t="str">
        <f>ARRAY_CONSTRAIN(ARRAYFORMULA(INDEX([1]Data2!J487:J1486,RANDBETWEEN(1,ROWS([1]Data2!J487:J1486)))), 1, 1)</f>
        <v>#ERROR!</v>
      </c>
      <c r="K487" s="47" t="str">
        <f>ARRAY_CONSTRAIN(ARRAYFORMULA(INDEX([1]Data2!K487:K1486,RANDBETWEEN(1,ROWS([1]Data2!K487:K1486)))), 1, 1)</f>
        <v>#ERROR!</v>
      </c>
      <c r="L487" s="47" t="str">
        <f>ARRAY_CONSTRAIN(ARRAYFORMULA(INDEX([1]Data2!L487:L1486,RANDBETWEEN(1,ROWS([1]Data2!L487:L1486)))), 1, 1)</f>
        <v>#ERROR!</v>
      </c>
      <c r="M487" s="47" t="str">
        <f>ARRAY_CONSTRAIN(ARRAYFORMULA(INDEX([1]Data2!M487:M1486,RANDBETWEEN(1,ROWS([1]Data2!M487:M1486)))), 1, 1)</f>
        <v>#ERROR!</v>
      </c>
      <c r="N487" s="47" t="str">
        <f>ARRAY_CONSTRAIN(ARRAYFORMULA(INDEX([1]Data2!N487:N1486,RANDBETWEEN(1,ROWS([1]Data2!N487:N1486)))), 1, 1)</f>
        <v>#ERROR!</v>
      </c>
      <c r="O487" s="47" t="str">
        <f>ARRAY_CONSTRAIN(ARRAYFORMULA(INDEX([1]Data2!O487:O1486,RANDBETWEEN(1,ROWS([1]Data2!O487:O1486)))), 1, 1)</f>
        <v>#ERROR!</v>
      </c>
      <c r="P487" s="47" t="str">
        <f>ARRAY_CONSTRAIN(ARRAYFORMULA(INDEX([1]Data2!P487:P1486,RANDBETWEEN(1,ROWS([1]Data2!P487:P1486)))), 1, 1)</f>
        <v>#ERROR!</v>
      </c>
      <c r="Q487" s="47" t="str">
        <f>ARRAY_CONSTRAIN(ARRAYFORMULA(INDEX([1]Data2!Q487:Q1486,RANDBETWEEN(1,ROWS([1]Data2!Q487:Q1486)))), 1, 1)</f>
        <v>#ERROR!</v>
      </c>
      <c r="R487" s="47" t="str">
        <f>ARRAY_CONSTRAIN(ARRAYFORMULA(INDEX([1]Data2!R487:R1486,RANDBETWEEN(1,ROWS([1]Data2!R487:R1486)))), 1, 1)</f>
        <v>#ERROR!</v>
      </c>
      <c r="S487" s="47" t="str">
        <f>ARRAY_CONSTRAIN(ARRAYFORMULA(INDEX([1]Data2!S487:S1486,RANDBETWEEN(1,ROWS([1]Data2!S487:S1486)))), 1, 1)</f>
        <v>#ERROR!</v>
      </c>
      <c r="T487" s="47" t="str">
        <f>ARRAY_CONSTRAIN(ARRAYFORMULA(INDEX([1]Data2!T487:T1486,RANDBETWEEN(1,ROWS([1]Data2!T487:T1486)))), 1, 1)</f>
        <v>#ERROR!</v>
      </c>
      <c r="U487" s="47" t="str">
        <f>ARRAY_CONSTRAIN(ARRAYFORMULA(INDEX([1]Data2!U487:U1486,RANDBETWEEN(1,ROWS([1]Data2!U487:U1486)))), 1, 1)</f>
        <v>#ERROR!</v>
      </c>
      <c r="V487" s="47" t="str">
        <f>ARRAY_CONSTRAIN(ARRAYFORMULA(INDEX([1]Data2!V487:V1486,RANDBETWEEN(1,ROWS([1]Data2!V487:V1486)))), 1, 1)</f>
        <v>#ERROR!</v>
      </c>
      <c r="W487" s="47" t="str">
        <f>ARRAY_CONSTRAIN(ARRAYFORMULA(INDEX([1]Data2!W487:W1486,RANDBETWEEN(1,ROWS([1]Data2!W487:W1486)))), 1, 1)</f>
        <v>#ERROR!</v>
      </c>
      <c r="X487" s="47" t="str">
        <f>ARRAY_CONSTRAIN(ARRAYFORMULA(INDEX([1]Data2!X487:X1486,RANDBETWEEN(1,ROWS([1]Data2!X487:X1486)))), 1, 1)</f>
        <v>#ERROR!</v>
      </c>
      <c r="Y487" s="47" t="str">
        <f>ARRAY_CONSTRAIN(ARRAYFORMULA(INDEX([1]Data2!Y487:Y1486,RANDBETWEEN(1,ROWS([1]Data2!Y487:Y1486)))), 1, 1)</f>
        <v>#ERROR!</v>
      </c>
      <c r="Z487" s="47" t="str">
        <f>ARRAY_CONSTRAIN(ARRAYFORMULA(INDEX([1]Data2!Z487:Z1486,RANDBETWEEN(1,ROWS([1]Data2!Z487:Z1486)))), 1, 1)</f>
        <v>#ERROR!</v>
      </c>
      <c r="AA487" s="47" t="str">
        <f t="shared" si="2"/>
        <v>#ERROR!</v>
      </c>
    </row>
    <row r="488" ht="12.75" customHeight="1">
      <c r="A488" s="32">
        <v>487.0</v>
      </c>
      <c r="B488" s="32">
        <v>51.0</v>
      </c>
      <c r="C488" s="32" t="s">
        <v>231</v>
      </c>
      <c r="D488" s="32" t="s">
        <v>244</v>
      </c>
      <c r="E488" s="93">
        <v>1.0</v>
      </c>
      <c r="F488" s="93">
        <f t="shared" si="1"/>
        <v>0</v>
      </c>
      <c r="G488" s="47" t="str">
        <f>ARRAY_CONSTRAIN(ARRAYFORMULA(INDEX([1]Data2!G488:G1487,RANDBETWEEN(1,ROWS([1]Data2!G488:G1487)))), 1, 1)</f>
        <v>#ERROR!</v>
      </c>
      <c r="H488" s="47" t="str">
        <f>ARRAY_CONSTRAIN(ARRAYFORMULA(INDEX([1]Data2!H488:H1487,RANDBETWEEN(1,ROWS([1]Data2!H488:H1487)))), 1, 1)</f>
        <v>#ERROR!</v>
      </c>
      <c r="I488" s="47" t="str">
        <f>ARRAY_CONSTRAIN(ARRAYFORMULA(INDEX([1]Data2!I488:I1487,RANDBETWEEN(1,ROWS([1]Data2!I488:I1487)))), 1, 1)</f>
        <v>#ERROR!</v>
      </c>
      <c r="J488" s="47" t="str">
        <f>ARRAY_CONSTRAIN(ARRAYFORMULA(INDEX([1]Data2!J488:J1487,RANDBETWEEN(1,ROWS([1]Data2!J488:J1487)))), 1, 1)</f>
        <v>#ERROR!</v>
      </c>
      <c r="K488" s="47" t="str">
        <f>ARRAY_CONSTRAIN(ARRAYFORMULA(INDEX([1]Data2!K488:K1487,RANDBETWEEN(1,ROWS([1]Data2!K488:K1487)))), 1, 1)</f>
        <v>#ERROR!</v>
      </c>
      <c r="L488" s="47" t="str">
        <f>ARRAY_CONSTRAIN(ARRAYFORMULA(INDEX([1]Data2!L488:L1487,RANDBETWEEN(1,ROWS([1]Data2!L488:L1487)))), 1, 1)</f>
        <v>#ERROR!</v>
      </c>
      <c r="M488" s="47" t="str">
        <f>ARRAY_CONSTRAIN(ARRAYFORMULA(INDEX([1]Data2!M488:M1487,RANDBETWEEN(1,ROWS([1]Data2!M488:M1487)))), 1, 1)</f>
        <v>#ERROR!</v>
      </c>
      <c r="N488" s="47" t="str">
        <f>ARRAY_CONSTRAIN(ARRAYFORMULA(INDEX([1]Data2!N488:N1487,RANDBETWEEN(1,ROWS([1]Data2!N488:N1487)))), 1, 1)</f>
        <v>#ERROR!</v>
      </c>
      <c r="O488" s="47" t="str">
        <f>ARRAY_CONSTRAIN(ARRAYFORMULA(INDEX([1]Data2!O488:O1487,RANDBETWEEN(1,ROWS([1]Data2!O488:O1487)))), 1, 1)</f>
        <v>#ERROR!</v>
      </c>
      <c r="P488" s="47" t="str">
        <f>ARRAY_CONSTRAIN(ARRAYFORMULA(INDEX([1]Data2!P488:P1487,RANDBETWEEN(1,ROWS([1]Data2!P488:P1487)))), 1, 1)</f>
        <v>#ERROR!</v>
      </c>
      <c r="Q488" s="47" t="str">
        <f>ARRAY_CONSTRAIN(ARRAYFORMULA(INDEX([1]Data2!Q488:Q1487,RANDBETWEEN(1,ROWS([1]Data2!Q488:Q1487)))), 1, 1)</f>
        <v>#ERROR!</v>
      </c>
      <c r="R488" s="47" t="str">
        <f>ARRAY_CONSTRAIN(ARRAYFORMULA(INDEX([1]Data2!R488:R1487,RANDBETWEEN(1,ROWS([1]Data2!R488:R1487)))), 1, 1)</f>
        <v>#ERROR!</v>
      </c>
      <c r="S488" s="47" t="str">
        <f>ARRAY_CONSTRAIN(ARRAYFORMULA(INDEX([1]Data2!S488:S1487,RANDBETWEEN(1,ROWS([1]Data2!S488:S1487)))), 1, 1)</f>
        <v>#ERROR!</v>
      </c>
      <c r="T488" s="47" t="str">
        <f>ARRAY_CONSTRAIN(ARRAYFORMULA(INDEX([1]Data2!T488:T1487,RANDBETWEEN(1,ROWS([1]Data2!T488:T1487)))), 1, 1)</f>
        <v>#ERROR!</v>
      </c>
      <c r="U488" s="47" t="str">
        <f>ARRAY_CONSTRAIN(ARRAYFORMULA(INDEX([1]Data2!U488:U1487,RANDBETWEEN(1,ROWS([1]Data2!U488:U1487)))), 1, 1)</f>
        <v>#ERROR!</v>
      </c>
      <c r="V488" s="47" t="str">
        <f>ARRAY_CONSTRAIN(ARRAYFORMULA(INDEX([1]Data2!V488:V1487,RANDBETWEEN(1,ROWS([1]Data2!V488:V1487)))), 1, 1)</f>
        <v>#ERROR!</v>
      </c>
      <c r="W488" s="47" t="str">
        <f>ARRAY_CONSTRAIN(ARRAYFORMULA(INDEX([1]Data2!W488:W1487,RANDBETWEEN(1,ROWS([1]Data2!W488:W1487)))), 1, 1)</f>
        <v>#ERROR!</v>
      </c>
      <c r="X488" s="47" t="str">
        <f>ARRAY_CONSTRAIN(ARRAYFORMULA(INDEX([1]Data2!X488:X1487,RANDBETWEEN(1,ROWS([1]Data2!X488:X1487)))), 1, 1)</f>
        <v>#ERROR!</v>
      </c>
      <c r="Y488" s="47" t="str">
        <f>ARRAY_CONSTRAIN(ARRAYFORMULA(INDEX([1]Data2!Y488:Y1487,RANDBETWEEN(1,ROWS([1]Data2!Y488:Y1487)))), 1, 1)</f>
        <v>#ERROR!</v>
      </c>
      <c r="Z488" s="47" t="str">
        <f>ARRAY_CONSTRAIN(ARRAYFORMULA(INDEX([1]Data2!Z488:Z1487,RANDBETWEEN(1,ROWS([1]Data2!Z488:Z1487)))), 1, 1)</f>
        <v>#ERROR!</v>
      </c>
      <c r="AA488" s="47" t="str">
        <f t="shared" si="2"/>
        <v>#ERROR!</v>
      </c>
    </row>
    <row r="489" ht="12.75" customHeight="1">
      <c r="A489" s="32">
        <v>488.0</v>
      </c>
      <c r="B489" s="32">
        <v>32.0</v>
      </c>
      <c r="C489" s="32" t="s">
        <v>231</v>
      </c>
      <c r="D489" s="32" t="s">
        <v>217</v>
      </c>
      <c r="E489" s="93">
        <v>0.0</v>
      </c>
      <c r="F489" s="93">
        <f t="shared" si="1"/>
        <v>1</v>
      </c>
      <c r="G489" s="47" t="str">
        <f>ARRAY_CONSTRAIN(ARRAYFORMULA(INDEX([1]Data2!G489:G1488,RANDBETWEEN(1,ROWS([1]Data2!G489:G1488)))), 1, 1)</f>
        <v>#ERROR!</v>
      </c>
      <c r="H489" s="47" t="str">
        <f>ARRAY_CONSTRAIN(ARRAYFORMULA(INDEX([1]Data2!H489:H1488,RANDBETWEEN(1,ROWS([1]Data2!H489:H1488)))), 1, 1)</f>
        <v>#ERROR!</v>
      </c>
      <c r="I489" s="47" t="str">
        <f>ARRAY_CONSTRAIN(ARRAYFORMULA(INDEX([1]Data2!I489:I1488,RANDBETWEEN(1,ROWS([1]Data2!I489:I1488)))), 1, 1)</f>
        <v>#ERROR!</v>
      </c>
      <c r="J489" s="47" t="str">
        <f>ARRAY_CONSTRAIN(ARRAYFORMULA(INDEX([1]Data2!J489:J1488,RANDBETWEEN(1,ROWS([1]Data2!J489:J1488)))), 1, 1)</f>
        <v>#ERROR!</v>
      </c>
      <c r="K489" s="47" t="str">
        <f>ARRAY_CONSTRAIN(ARRAYFORMULA(INDEX([1]Data2!K489:K1488,RANDBETWEEN(1,ROWS([1]Data2!K489:K1488)))), 1, 1)</f>
        <v>#ERROR!</v>
      </c>
      <c r="L489" s="47" t="str">
        <f>ARRAY_CONSTRAIN(ARRAYFORMULA(INDEX([1]Data2!L489:L1488,RANDBETWEEN(1,ROWS([1]Data2!L489:L1488)))), 1, 1)</f>
        <v>#ERROR!</v>
      </c>
      <c r="M489" s="47" t="str">
        <f>ARRAY_CONSTRAIN(ARRAYFORMULA(INDEX([1]Data2!M489:M1488,RANDBETWEEN(1,ROWS([1]Data2!M489:M1488)))), 1, 1)</f>
        <v>#ERROR!</v>
      </c>
      <c r="N489" s="47" t="str">
        <f>ARRAY_CONSTRAIN(ARRAYFORMULA(INDEX([1]Data2!N489:N1488,RANDBETWEEN(1,ROWS([1]Data2!N489:N1488)))), 1, 1)</f>
        <v>#ERROR!</v>
      </c>
      <c r="O489" s="47" t="str">
        <f>ARRAY_CONSTRAIN(ARRAYFORMULA(INDEX([1]Data2!O489:O1488,RANDBETWEEN(1,ROWS([1]Data2!O489:O1488)))), 1, 1)</f>
        <v>#ERROR!</v>
      </c>
      <c r="P489" s="47" t="str">
        <f>ARRAY_CONSTRAIN(ARRAYFORMULA(INDEX([1]Data2!P489:P1488,RANDBETWEEN(1,ROWS([1]Data2!P489:P1488)))), 1, 1)</f>
        <v>#ERROR!</v>
      </c>
      <c r="Q489" s="47" t="str">
        <f>ARRAY_CONSTRAIN(ARRAYFORMULA(INDEX([1]Data2!Q489:Q1488,RANDBETWEEN(1,ROWS([1]Data2!Q489:Q1488)))), 1, 1)</f>
        <v>#ERROR!</v>
      </c>
      <c r="R489" s="47" t="str">
        <f>ARRAY_CONSTRAIN(ARRAYFORMULA(INDEX([1]Data2!R489:R1488,RANDBETWEEN(1,ROWS([1]Data2!R489:R1488)))), 1, 1)</f>
        <v>#ERROR!</v>
      </c>
      <c r="S489" s="47" t="str">
        <f>ARRAY_CONSTRAIN(ARRAYFORMULA(INDEX([1]Data2!S489:S1488,RANDBETWEEN(1,ROWS([1]Data2!S489:S1488)))), 1, 1)</f>
        <v>#ERROR!</v>
      </c>
      <c r="T489" s="47" t="str">
        <f>ARRAY_CONSTRAIN(ARRAYFORMULA(INDEX([1]Data2!T489:T1488,RANDBETWEEN(1,ROWS([1]Data2!T489:T1488)))), 1, 1)</f>
        <v>#ERROR!</v>
      </c>
      <c r="U489" s="47" t="str">
        <f>ARRAY_CONSTRAIN(ARRAYFORMULA(INDEX([1]Data2!U489:U1488,RANDBETWEEN(1,ROWS([1]Data2!U489:U1488)))), 1, 1)</f>
        <v>#ERROR!</v>
      </c>
      <c r="V489" s="47" t="str">
        <f>ARRAY_CONSTRAIN(ARRAYFORMULA(INDEX([1]Data2!V489:V1488,RANDBETWEEN(1,ROWS([1]Data2!V489:V1488)))), 1, 1)</f>
        <v>#ERROR!</v>
      </c>
      <c r="W489" s="47" t="str">
        <f>ARRAY_CONSTRAIN(ARRAYFORMULA(INDEX([1]Data2!W489:W1488,RANDBETWEEN(1,ROWS([1]Data2!W489:W1488)))), 1, 1)</f>
        <v>#ERROR!</v>
      </c>
      <c r="X489" s="47" t="str">
        <f>ARRAY_CONSTRAIN(ARRAYFORMULA(INDEX([1]Data2!X489:X1488,RANDBETWEEN(1,ROWS([1]Data2!X489:X1488)))), 1, 1)</f>
        <v>#ERROR!</v>
      </c>
      <c r="Y489" s="47" t="str">
        <f>ARRAY_CONSTRAIN(ARRAYFORMULA(INDEX([1]Data2!Y489:Y1488,RANDBETWEEN(1,ROWS([1]Data2!Y489:Y1488)))), 1, 1)</f>
        <v>#ERROR!</v>
      </c>
      <c r="Z489" s="47" t="str">
        <f>ARRAY_CONSTRAIN(ARRAYFORMULA(INDEX([1]Data2!Z489:Z1488,RANDBETWEEN(1,ROWS([1]Data2!Z489:Z1488)))), 1, 1)</f>
        <v>#ERROR!</v>
      </c>
      <c r="AA489" s="47" t="str">
        <f t="shared" si="2"/>
        <v>#ERROR!</v>
      </c>
    </row>
    <row r="490" ht="12.75" customHeight="1">
      <c r="A490" s="32">
        <v>489.0</v>
      </c>
      <c r="B490" s="32">
        <v>50.0</v>
      </c>
      <c r="C490" s="32" t="s">
        <v>231</v>
      </c>
      <c r="D490" s="32" t="s">
        <v>253</v>
      </c>
      <c r="E490" s="93">
        <v>1.0</v>
      </c>
      <c r="F490" s="93">
        <f t="shared" si="1"/>
        <v>0</v>
      </c>
      <c r="G490" s="47" t="str">
        <f>ARRAY_CONSTRAIN(ARRAYFORMULA(INDEX([1]Data2!G490:G1489,RANDBETWEEN(1,ROWS([1]Data2!G490:G1489)))), 1, 1)</f>
        <v>#ERROR!</v>
      </c>
      <c r="H490" s="47" t="str">
        <f>ARRAY_CONSTRAIN(ARRAYFORMULA(INDEX([1]Data2!H490:H1489,RANDBETWEEN(1,ROWS([1]Data2!H490:H1489)))), 1, 1)</f>
        <v>#ERROR!</v>
      </c>
      <c r="I490" s="47" t="str">
        <f>ARRAY_CONSTRAIN(ARRAYFORMULA(INDEX([1]Data2!I490:I1489,RANDBETWEEN(1,ROWS([1]Data2!I490:I1489)))), 1, 1)</f>
        <v>#ERROR!</v>
      </c>
      <c r="J490" s="47" t="str">
        <f>ARRAY_CONSTRAIN(ARRAYFORMULA(INDEX([1]Data2!J490:J1489,RANDBETWEEN(1,ROWS([1]Data2!J490:J1489)))), 1, 1)</f>
        <v>#ERROR!</v>
      </c>
      <c r="K490" s="47" t="str">
        <f>ARRAY_CONSTRAIN(ARRAYFORMULA(INDEX([1]Data2!K490:K1489,RANDBETWEEN(1,ROWS([1]Data2!K490:K1489)))), 1, 1)</f>
        <v>#ERROR!</v>
      </c>
      <c r="L490" s="47" t="str">
        <f>ARRAY_CONSTRAIN(ARRAYFORMULA(INDEX([1]Data2!L490:L1489,RANDBETWEEN(1,ROWS([1]Data2!L490:L1489)))), 1, 1)</f>
        <v>#ERROR!</v>
      </c>
      <c r="M490" s="47" t="str">
        <f>ARRAY_CONSTRAIN(ARRAYFORMULA(INDEX([1]Data2!M490:M1489,RANDBETWEEN(1,ROWS([1]Data2!M490:M1489)))), 1, 1)</f>
        <v>#ERROR!</v>
      </c>
      <c r="N490" s="47" t="str">
        <f>ARRAY_CONSTRAIN(ARRAYFORMULA(INDEX([1]Data2!N490:N1489,RANDBETWEEN(1,ROWS([1]Data2!N490:N1489)))), 1, 1)</f>
        <v>#ERROR!</v>
      </c>
      <c r="O490" s="47" t="str">
        <f>ARRAY_CONSTRAIN(ARRAYFORMULA(INDEX([1]Data2!O490:O1489,RANDBETWEEN(1,ROWS([1]Data2!O490:O1489)))), 1, 1)</f>
        <v>#ERROR!</v>
      </c>
      <c r="P490" s="47" t="str">
        <f>ARRAY_CONSTRAIN(ARRAYFORMULA(INDEX([1]Data2!P490:P1489,RANDBETWEEN(1,ROWS([1]Data2!P490:P1489)))), 1, 1)</f>
        <v>#ERROR!</v>
      </c>
      <c r="Q490" s="47" t="str">
        <f>ARRAY_CONSTRAIN(ARRAYFORMULA(INDEX([1]Data2!Q490:Q1489,RANDBETWEEN(1,ROWS([1]Data2!Q490:Q1489)))), 1, 1)</f>
        <v>#ERROR!</v>
      </c>
      <c r="R490" s="47" t="str">
        <f>ARRAY_CONSTRAIN(ARRAYFORMULA(INDEX([1]Data2!R490:R1489,RANDBETWEEN(1,ROWS([1]Data2!R490:R1489)))), 1, 1)</f>
        <v>#ERROR!</v>
      </c>
      <c r="S490" s="47" t="str">
        <f>ARRAY_CONSTRAIN(ARRAYFORMULA(INDEX([1]Data2!S490:S1489,RANDBETWEEN(1,ROWS([1]Data2!S490:S1489)))), 1, 1)</f>
        <v>#ERROR!</v>
      </c>
      <c r="T490" s="47" t="str">
        <f>ARRAY_CONSTRAIN(ARRAYFORMULA(INDEX([1]Data2!T490:T1489,RANDBETWEEN(1,ROWS([1]Data2!T490:T1489)))), 1, 1)</f>
        <v>#ERROR!</v>
      </c>
      <c r="U490" s="47" t="str">
        <f>ARRAY_CONSTRAIN(ARRAYFORMULA(INDEX([1]Data2!U490:U1489,RANDBETWEEN(1,ROWS([1]Data2!U490:U1489)))), 1, 1)</f>
        <v>#ERROR!</v>
      </c>
      <c r="V490" s="47" t="str">
        <f>ARRAY_CONSTRAIN(ARRAYFORMULA(INDEX([1]Data2!V490:V1489,RANDBETWEEN(1,ROWS([1]Data2!V490:V1489)))), 1, 1)</f>
        <v>#ERROR!</v>
      </c>
      <c r="W490" s="47" t="str">
        <f>ARRAY_CONSTRAIN(ARRAYFORMULA(INDEX([1]Data2!W490:W1489,RANDBETWEEN(1,ROWS([1]Data2!W490:W1489)))), 1, 1)</f>
        <v>#ERROR!</v>
      </c>
      <c r="X490" s="47" t="str">
        <f>ARRAY_CONSTRAIN(ARRAYFORMULA(INDEX([1]Data2!X490:X1489,RANDBETWEEN(1,ROWS([1]Data2!X490:X1489)))), 1, 1)</f>
        <v>#ERROR!</v>
      </c>
      <c r="Y490" s="47" t="str">
        <f>ARRAY_CONSTRAIN(ARRAYFORMULA(INDEX([1]Data2!Y490:Y1489,RANDBETWEEN(1,ROWS([1]Data2!Y490:Y1489)))), 1, 1)</f>
        <v>#ERROR!</v>
      </c>
      <c r="Z490" s="47" t="str">
        <f>ARRAY_CONSTRAIN(ARRAYFORMULA(INDEX([1]Data2!Z490:Z1489,RANDBETWEEN(1,ROWS([1]Data2!Z490:Z1489)))), 1, 1)</f>
        <v>#ERROR!</v>
      </c>
      <c r="AA490" s="47" t="str">
        <f t="shared" si="2"/>
        <v>#ERROR!</v>
      </c>
    </row>
    <row r="491" ht="12.75" customHeight="1">
      <c r="A491" s="32">
        <v>490.0</v>
      </c>
      <c r="B491" s="32">
        <v>51.0</v>
      </c>
      <c r="C491" s="32" t="s">
        <v>231</v>
      </c>
      <c r="D491" s="32" t="s">
        <v>217</v>
      </c>
      <c r="E491" s="93">
        <v>0.0</v>
      </c>
      <c r="F491" s="93">
        <f t="shared" si="1"/>
        <v>0</v>
      </c>
      <c r="G491" s="47" t="str">
        <f>ARRAY_CONSTRAIN(ARRAYFORMULA(INDEX([1]Data2!G491:G1490,RANDBETWEEN(1,ROWS([1]Data2!G491:G1490)))), 1, 1)</f>
        <v>#ERROR!</v>
      </c>
      <c r="H491" s="47" t="str">
        <f>ARRAY_CONSTRAIN(ARRAYFORMULA(INDEX([1]Data2!H491:H1490,RANDBETWEEN(1,ROWS([1]Data2!H491:H1490)))), 1, 1)</f>
        <v>#ERROR!</v>
      </c>
      <c r="I491" s="47" t="str">
        <f>ARRAY_CONSTRAIN(ARRAYFORMULA(INDEX([1]Data2!I491:I1490,RANDBETWEEN(1,ROWS([1]Data2!I491:I1490)))), 1, 1)</f>
        <v>#ERROR!</v>
      </c>
      <c r="J491" s="47" t="str">
        <f>ARRAY_CONSTRAIN(ARRAYFORMULA(INDEX([1]Data2!J491:J1490,RANDBETWEEN(1,ROWS([1]Data2!J491:J1490)))), 1, 1)</f>
        <v>#ERROR!</v>
      </c>
      <c r="K491" s="47" t="str">
        <f>ARRAY_CONSTRAIN(ARRAYFORMULA(INDEX([1]Data2!K491:K1490,RANDBETWEEN(1,ROWS([1]Data2!K491:K1490)))), 1, 1)</f>
        <v>#ERROR!</v>
      </c>
      <c r="L491" s="47" t="str">
        <f>ARRAY_CONSTRAIN(ARRAYFORMULA(INDEX([1]Data2!L491:L1490,RANDBETWEEN(1,ROWS([1]Data2!L491:L1490)))), 1, 1)</f>
        <v>#ERROR!</v>
      </c>
      <c r="M491" s="47" t="str">
        <f>ARRAY_CONSTRAIN(ARRAYFORMULA(INDEX([1]Data2!M491:M1490,RANDBETWEEN(1,ROWS([1]Data2!M491:M1490)))), 1, 1)</f>
        <v>#ERROR!</v>
      </c>
      <c r="N491" s="47" t="str">
        <f>ARRAY_CONSTRAIN(ARRAYFORMULA(INDEX([1]Data2!N491:N1490,RANDBETWEEN(1,ROWS([1]Data2!N491:N1490)))), 1, 1)</f>
        <v>#ERROR!</v>
      </c>
      <c r="O491" s="47" t="str">
        <f>ARRAY_CONSTRAIN(ARRAYFORMULA(INDEX([1]Data2!O491:O1490,RANDBETWEEN(1,ROWS([1]Data2!O491:O1490)))), 1, 1)</f>
        <v>#ERROR!</v>
      </c>
      <c r="P491" s="47" t="str">
        <f>ARRAY_CONSTRAIN(ARRAYFORMULA(INDEX([1]Data2!P491:P1490,RANDBETWEEN(1,ROWS([1]Data2!P491:P1490)))), 1, 1)</f>
        <v>#ERROR!</v>
      </c>
      <c r="Q491" s="47" t="str">
        <f>ARRAY_CONSTRAIN(ARRAYFORMULA(INDEX([1]Data2!Q491:Q1490,RANDBETWEEN(1,ROWS([1]Data2!Q491:Q1490)))), 1, 1)</f>
        <v>#ERROR!</v>
      </c>
      <c r="R491" s="47" t="str">
        <f>ARRAY_CONSTRAIN(ARRAYFORMULA(INDEX([1]Data2!R491:R1490,RANDBETWEEN(1,ROWS([1]Data2!R491:R1490)))), 1, 1)</f>
        <v>#ERROR!</v>
      </c>
      <c r="S491" s="47" t="str">
        <f>ARRAY_CONSTRAIN(ARRAYFORMULA(INDEX([1]Data2!S491:S1490,RANDBETWEEN(1,ROWS([1]Data2!S491:S1490)))), 1, 1)</f>
        <v>#ERROR!</v>
      </c>
      <c r="T491" s="47" t="str">
        <f>ARRAY_CONSTRAIN(ARRAYFORMULA(INDEX([1]Data2!T491:T1490,RANDBETWEEN(1,ROWS([1]Data2!T491:T1490)))), 1, 1)</f>
        <v>#ERROR!</v>
      </c>
      <c r="U491" s="47" t="str">
        <f>ARRAY_CONSTRAIN(ARRAYFORMULA(INDEX([1]Data2!U491:U1490,RANDBETWEEN(1,ROWS([1]Data2!U491:U1490)))), 1, 1)</f>
        <v>#ERROR!</v>
      </c>
      <c r="V491" s="47" t="str">
        <f>ARRAY_CONSTRAIN(ARRAYFORMULA(INDEX([1]Data2!V491:V1490,RANDBETWEEN(1,ROWS([1]Data2!V491:V1490)))), 1, 1)</f>
        <v>#ERROR!</v>
      </c>
      <c r="W491" s="47" t="str">
        <f>ARRAY_CONSTRAIN(ARRAYFORMULA(INDEX([1]Data2!W491:W1490,RANDBETWEEN(1,ROWS([1]Data2!W491:W1490)))), 1, 1)</f>
        <v>#ERROR!</v>
      </c>
      <c r="X491" s="47" t="str">
        <f>ARRAY_CONSTRAIN(ARRAYFORMULA(INDEX([1]Data2!X491:X1490,RANDBETWEEN(1,ROWS([1]Data2!X491:X1490)))), 1, 1)</f>
        <v>#ERROR!</v>
      </c>
      <c r="Y491" s="47" t="str">
        <f>ARRAY_CONSTRAIN(ARRAYFORMULA(INDEX([1]Data2!Y491:Y1490,RANDBETWEEN(1,ROWS([1]Data2!Y491:Y1490)))), 1, 1)</f>
        <v>#ERROR!</v>
      </c>
      <c r="Z491" s="47" t="str">
        <f>ARRAY_CONSTRAIN(ARRAYFORMULA(INDEX([1]Data2!Z491:Z1490,RANDBETWEEN(1,ROWS([1]Data2!Z491:Z1490)))), 1, 1)</f>
        <v>#ERROR!</v>
      </c>
      <c r="AA491" s="47" t="str">
        <f t="shared" si="2"/>
        <v>#ERROR!</v>
      </c>
    </row>
    <row r="492" ht="12.75" customHeight="1">
      <c r="A492" s="32">
        <v>491.0</v>
      </c>
      <c r="B492" s="32">
        <v>26.0</v>
      </c>
      <c r="C492" s="32" t="s">
        <v>216</v>
      </c>
      <c r="D492" s="32" t="s">
        <v>217</v>
      </c>
      <c r="E492" s="93">
        <v>0.0</v>
      </c>
      <c r="F492" s="93">
        <f t="shared" si="1"/>
        <v>1</v>
      </c>
      <c r="G492" s="47" t="str">
        <f>ARRAY_CONSTRAIN(ARRAYFORMULA(INDEX([1]Data2!G492:G1491,RANDBETWEEN(1,ROWS([1]Data2!G492:G1491)))), 1, 1)</f>
        <v>#ERROR!</v>
      </c>
      <c r="H492" s="47" t="str">
        <f>ARRAY_CONSTRAIN(ARRAYFORMULA(INDEX([1]Data2!H492:H1491,RANDBETWEEN(1,ROWS([1]Data2!H492:H1491)))), 1, 1)</f>
        <v>#ERROR!</v>
      </c>
      <c r="I492" s="47" t="str">
        <f>ARRAY_CONSTRAIN(ARRAYFORMULA(INDEX([1]Data2!I492:I1491,RANDBETWEEN(1,ROWS([1]Data2!I492:I1491)))), 1, 1)</f>
        <v>#ERROR!</v>
      </c>
      <c r="J492" s="47" t="str">
        <f>ARRAY_CONSTRAIN(ARRAYFORMULA(INDEX([1]Data2!J492:J1491,RANDBETWEEN(1,ROWS([1]Data2!J492:J1491)))), 1, 1)</f>
        <v>#ERROR!</v>
      </c>
      <c r="K492" s="47" t="str">
        <f>ARRAY_CONSTRAIN(ARRAYFORMULA(INDEX([1]Data2!K492:K1491,RANDBETWEEN(1,ROWS([1]Data2!K492:K1491)))), 1, 1)</f>
        <v>#ERROR!</v>
      </c>
      <c r="L492" s="47" t="str">
        <f>ARRAY_CONSTRAIN(ARRAYFORMULA(INDEX([1]Data2!L492:L1491,RANDBETWEEN(1,ROWS([1]Data2!L492:L1491)))), 1, 1)</f>
        <v>#ERROR!</v>
      </c>
      <c r="M492" s="47" t="str">
        <f>ARRAY_CONSTRAIN(ARRAYFORMULA(INDEX([1]Data2!M492:M1491,RANDBETWEEN(1,ROWS([1]Data2!M492:M1491)))), 1, 1)</f>
        <v>#ERROR!</v>
      </c>
      <c r="N492" s="47" t="str">
        <f>ARRAY_CONSTRAIN(ARRAYFORMULA(INDEX([1]Data2!N492:N1491,RANDBETWEEN(1,ROWS([1]Data2!N492:N1491)))), 1, 1)</f>
        <v>#ERROR!</v>
      </c>
      <c r="O492" s="47" t="str">
        <f>ARRAY_CONSTRAIN(ARRAYFORMULA(INDEX([1]Data2!O492:O1491,RANDBETWEEN(1,ROWS([1]Data2!O492:O1491)))), 1, 1)</f>
        <v>#ERROR!</v>
      </c>
      <c r="P492" s="47" t="str">
        <f>ARRAY_CONSTRAIN(ARRAYFORMULA(INDEX([1]Data2!P492:P1491,RANDBETWEEN(1,ROWS([1]Data2!P492:P1491)))), 1, 1)</f>
        <v>#ERROR!</v>
      </c>
      <c r="Q492" s="47" t="str">
        <f>ARRAY_CONSTRAIN(ARRAYFORMULA(INDEX([1]Data2!Q492:Q1491,RANDBETWEEN(1,ROWS([1]Data2!Q492:Q1491)))), 1, 1)</f>
        <v>#ERROR!</v>
      </c>
      <c r="R492" s="47" t="str">
        <f>ARRAY_CONSTRAIN(ARRAYFORMULA(INDEX([1]Data2!R492:R1491,RANDBETWEEN(1,ROWS([1]Data2!R492:R1491)))), 1, 1)</f>
        <v>#ERROR!</v>
      </c>
      <c r="S492" s="47" t="str">
        <f>ARRAY_CONSTRAIN(ARRAYFORMULA(INDEX([1]Data2!S492:S1491,RANDBETWEEN(1,ROWS([1]Data2!S492:S1491)))), 1, 1)</f>
        <v>#ERROR!</v>
      </c>
      <c r="T492" s="47" t="str">
        <f>ARRAY_CONSTRAIN(ARRAYFORMULA(INDEX([1]Data2!T492:T1491,RANDBETWEEN(1,ROWS([1]Data2!T492:T1491)))), 1, 1)</f>
        <v>#ERROR!</v>
      </c>
      <c r="U492" s="47" t="str">
        <f>ARRAY_CONSTRAIN(ARRAYFORMULA(INDEX([1]Data2!U492:U1491,RANDBETWEEN(1,ROWS([1]Data2!U492:U1491)))), 1, 1)</f>
        <v>#ERROR!</v>
      </c>
      <c r="V492" s="47" t="str">
        <f>ARRAY_CONSTRAIN(ARRAYFORMULA(INDEX([1]Data2!V492:V1491,RANDBETWEEN(1,ROWS([1]Data2!V492:V1491)))), 1, 1)</f>
        <v>#ERROR!</v>
      </c>
      <c r="W492" s="47" t="str">
        <f>ARRAY_CONSTRAIN(ARRAYFORMULA(INDEX([1]Data2!W492:W1491,RANDBETWEEN(1,ROWS([1]Data2!W492:W1491)))), 1, 1)</f>
        <v>#ERROR!</v>
      </c>
      <c r="X492" s="47" t="str">
        <f>ARRAY_CONSTRAIN(ARRAYFORMULA(INDEX([1]Data2!X492:X1491,RANDBETWEEN(1,ROWS([1]Data2!X492:X1491)))), 1, 1)</f>
        <v>#ERROR!</v>
      </c>
      <c r="Y492" s="47" t="str">
        <f>ARRAY_CONSTRAIN(ARRAYFORMULA(INDEX([1]Data2!Y492:Y1491,RANDBETWEEN(1,ROWS([1]Data2!Y492:Y1491)))), 1, 1)</f>
        <v>#ERROR!</v>
      </c>
      <c r="Z492" s="47" t="str">
        <f>ARRAY_CONSTRAIN(ARRAYFORMULA(INDEX([1]Data2!Z492:Z1491,RANDBETWEEN(1,ROWS([1]Data2!Z492:Z1491)))), 1, 1)</f>
        <v>#ERROR!</v>
      </c>
      <c r="AA492" s="47" t="str">
        <f t="shared" si="2"/>
        <v>#ERROR!</v>
      </c>
    </row>
    <row r="493" ht="12.75" customHeight="1">
      <c r="A493" s="32">
        <v>492.0</v>
      </c>
      <c r="B493" s="32">
        <v>50.0</v>
      </c>
      <c r="C493" s="32" t="s">
        <v>216</v>
      </c>
      <c r="D493" s="32" t="s">
        <v>253</v>
      </c>
      <c r="E493" s="93">
        <v>1.0</v>
      </c>
      <c r="F493" s="93">
        <f t="shared" si="1"/>
        <v>0</v>
      </c>
      <c r="G493" s="47" t="str">
        <f>ARRAY_CONSTRAIN(ARRAYFORMULA(INDEX([1]Data2!G493:G1492,RANDBETWEEN(1,ROWS([1]Data2!G493:G1492)))), 1, 1)</f>
        <v>#ERROR!</v>
      </c>
      <c r="H493" s="47" t="str">
        <f>ARRAY_CONSTRAIN(ARRAYFORMULA(INDEX([1]Data2!H493:H1492,RANDBETWEEN(1,ROWS([1]Data2!H493:H1492)))), 1, 1)</f>
        <v>#ERROR!</v>
      </c>
      <c r="I493" s="47" t="str">
        <f>ARRAY_CONSTRAIN(ARRAYFORMULA(INDEX([1]Data2!I493:I1492,RANDBETWEEN(1,ROWS([1]Data2!I493:I1492)))), 1, 1)</f>
        <v>#ERROR!</v>
      </c>
      <c r="J493" s="47" t="str">
        <f>ARRAY_CONSTRAIN(ARRAYFORMULA(INDEX([1]Data2!J493:J1492,RANDBETWEEN(1,ROWS([1]Data2!J493:J1492)))), 1, 1)</f>
        <v>#ERROR!</v>
      </c>
      <c r="K493" s="47" t="str">
        <f>ARRAY_CONSTRAIN(ARRAYFORMULA(INDEX([1]Data2!K493:K1492,RANDBETWEEN(1,ROWS([1]Data2!K493:K1492)))), 1, 1)</f>
        <v>#ERROR!</v>
      </c>
      <c r="L493" s="47" t="str">
        <f>ARRAY_CONSTRAIN(ARRAYFORMULA(INDEX([1]Data2!L493:L1492,RANDBETWEEN(1,ROWS([1]Data2!L493:L1492)))), 1, 1)</f>
        <v>#ERROR!</v>
      </c>
      <c r="M493" s="47" t="str">
        <f>ARRAY_CONSTRAIN(ARRAYFORMULA(INDEX([1]Data2!M493:M1492,RANDBETWEEN(1,ROWS([1]Data2!M493:M1492)))), 1, 1)</f>
        <v>#ERROR!</v>
      </c>
      <c r="N493" s="47" t="str">
        <f>ARRAY_CONSTRAIN(ARRAYFORMULA(INDEX([1]Data2!N493:N1492,RANDBETWEEN(1,ROWS([1]Data2!N493:N1492)))), 1, 1)</f>
        <v>#ERROR!</v>
      </c>
      <c r="O493" s="47" t="str">
        <f>ARRAY_CONSTRAIN(ARRAYFORMULA(INDEX([1]Data2!O493:O1492,RANDBETWEEN(1,ROWS([1]Data2!O493:O1492)))), 1, 1)</f>
        <v>#ERROR!</v>
      </c>
      <c r="P493" s="47" t="str">
        <f>ARRAY_CONSTRAIN(ARRAYFORMULA(INDEX([1]Data2!P493:P1492,RANDBETWEEN(1,ROWS([1]Data2!P493:P1492)))), 1, 1)</f>
        <v>#ERROR!</v>
      </c>
      <c r="Q493" s="47" t="str">
        <f>ARRAY_CONSTRAIN(ARRAYFORMULA(INDEX([1]Data2!Q493:Q1492,RANDBETWEEN(1,ROWS([1]Data2!Q493:Q1492)))), 1, 1)</f>
        <v>#ERROR!</v>
      </c>
      <c r="R493" s="47" t="str">
        <f>ARRAY_CONSTRAIN(ARRAYFORMULA(INDEX([1]Data2!R493:R1492,RANDBETWEEN(1,ROWS([1]Data2!R493:R1492)))), 1, 1)</f>
        <v>#ERROR!</v>
      </c>
      <c r="S493" s="47" t="str">
        <f>ARRAY_CONSTRAIN(ARRAYFORMULA(INDEX([1]Data2!S493:S1492,RANDBETWEEN(1,ROWS([1]Data2!S493:S1492)))), 1, 1)</f>
        <v>#ERROR!</v>
      </c>
      <c r="T493" s="47" t="str">
        <f>ARRAY_CONSTRAIN(ARRAYFORMULA(INDEX([1]Data2!T493:T1492,RANDBETWEEN(1,ROWS([1]Data2!T493:T1492)))), 1, 1)</f>
        <v>#ERROR!</v>
      </c>
      <c r="U493" s="47" t="str">
        <f>ARRAY_CONSTRAIN(ARRAYFORMULA(INDEX([1]Data2!U493:U1492,RANDBETWEEN(1,ROWS([1]Data2!U493:U1492)))), 1, 1)</f>
        <v>#ERROR!</v>
      </c>
      <c r="V493" s="47" t="str">
        <f>ARRAY_CONSTRAIN(ARRAYFORMULA(INDEX([1]Data2!V493:V1492,RANDBETWEEN(1,ROWS([1]Data2!V493:V1492)))), 1, 1)</f>
        <v>#ERROR!</v>
      </c>
      <c r="W493" s="47" t="str">
        <f>ARRAY_CONSTRAIN(ARRAYFORMULA(INDEX([1]Data2!W493:W1492,RANDBETWEEN(1,ROWS([1]Data2!W493:W1492)))), 1, 1)</f>
        <v>#ERROR!</v>
      </c>
      <c r="X493" s="47" t="str">
        <f>ARRAY_CONSTRAIN(ARRAYFORMULA(INDEX([1]Data2!X493:X1492,RANDBETWEEN(1,ROWS([1]Data2!X493:X1492)))), 1, 1)</f>
        <v>#ERROR!</v>
      </c>
      <c r="Y493" s="47" t="str">
        <f>ARRAY_CONSTRAIN(ARRAYFORMULA(INDEX([1]Data2!Y493:Y1492,RANDBETWEEN(1,ROWS([1]Data2!Y493:Y1492)))), 1, 1)</f>
        <v>#ERROR!</v>
      </c>
      <c r="Z493" s="47" t="str">
        <f>ARRAY_CONSTRAIN(ARRAYFORMULA(INDEX([1]Data2!Z493:Z1492,RANDBETWEEN(1,ROWS([1]Data2!Z493:Z1492)))), 1, 1)</f>
        <v>#ERROR!</v>
      </c>
      <c r="AA493" s="47" t="str">
        <f t="shared" si="2"/>
        <v>#ERROR!</v>
      </c>
    </row>
    <row r="494" ht="12.75" customHeight="1">
      <c r="A494" s="32">
        <v>493.0</v>
      </c>
      <c r="B494" s="32">
        <v>48.0</v>
      </c>
      <c r="C494" s="32" t="s">
        <v>216</v>
      </c>
      <c r="D494" s="32" t="s">
        <v>244</v>
      </c>
      <c r="E494" s="93">
        <v>1.0</v>
      </c>
      <c r="F494" s="93">
        <f t="shared" si="1"/>
        <v>0</v>
      </c>
      <c r="G494" s="47" t="str">
        <f>ARRAY_CONSTRAIN(ARRAYFORMULA(INDEX([1]Data2!G494:G1493,RANDBETWEEN(1,ROWS([1]Data2!G494:G1493)))), 1, 1)</f>
        <v>#ERROR!</v>
      </c>
      <c r="H494" s="47" t="str">
        <f>ARRAY_CONSTRAIN(ARRAYFORMULA(INDEX([1]Data2!H494:H1493,RANDBETWEEN(1,ROWS([1]Data2!H494:H1493)))), 1, 1)</f>
        <v>#ERROR!</v>
      </c>
      <c r="I494" s="47" t="str">
        <f>ARRAY_CONSTRAIN(ARRAYFORMULA(INDEX([1]Data2!I494:I1493,RANDBETWEEN(1,ROWS([1]Data2!I494:I1493)))), 1, 1)</f>
        <v>#ERROR!</v>
      </c>
      <c r="J494" s="47" t="str">
        <f>ARRAY_CONSTRAIN(ARRAYFORMULA(INDEX([1]Data2!J494:J1493,RANDBETWEEN(1,ROWS([1]Data2!J494:J1493)))), 1, 1)</f>
        <v>#ERROR!</v>
      </c>
      <c r="K494" s="47" t="str">
        <f>ARRAY_CONSTRAIN(ARRAYFORMULA(INDEX([1]Data2!K494:K1493,RANDBETWEEN(1,ROWS([1]Data2!K494:K1493)))), 1, 1)</f>
        <v>#ERROR!</v>
      </c>
      <c r="L494" s="47" t="str">
        <f>ARRAY_CONSTRAIN(ARRAYFORMULA(INDEX([1]Data2!L494:L1493,RANDBETWEEN(1,ROWS([1]Data2!L494:L1493)))), 1, 1)</f>
        <v>#ERROR!</v>
      </c>
      <c r="M494" s="47" t="str">
        <f>ARRAY_CONSTRAIN(ARRAYFORMULA(INDEX([1]Data2!M494:M1493,RANDBETWEEN(1,ROWS([1]Data2!M494:M1493)))), 1, 1)</f>
        <v>#ERROR!</v>
      </c>
      <c r="N494" s="47" t="str">
        <f>ARRAY_CONSTRAIN(ARRAYFORMULA(INDEX([1]Data2!N494:N1493,RANDBETWEEN(1,ROWS([1]Data2!N494:N1493)))), 1, 1)</f>
        <v>#ERROR!</v>
      </c>
      <c r="O494" s="47" t="str">
        <f>ARRAY_CONSTRAIN(ARRAYFORMULA(INDEX([1]Data2!O494:O1493,RANDBETWEEN(1,ROWS([1]Data2!O494:O1493)))), 1, 1)</f>
        <v>#ERROR!</v>
      </c>
      <c r="P494" s="47" t="str">
        <f>ARRAY_CONSTRAIN(ARRAYFORMULA(INDEX([1]Data2!P494:P1493,RANDBETWEEN(1,ROWS([1]Data2!P494:P1493)))), 1, 1)</f>
        <v>#ERROR!</v>
      </c>
      <c r="Q494" s="47" t="str">
        <f>ARRAY_CONSTRAIN(ARRAYFORMULA(INDEX([1]Data2!Q494:Q1493,RANDBETWEEN(1,ROWS([1]Data2!Q494:Q1493)))), 1, 1)</f>
        <v>#ERROR!</v>
      </c>
      <c r="R494" s="47" t="str">
        <f>ARRAY_CONSTRAIN(ARRAYFORMULA(INDEX([1]Data2!R494:R1493,RANDBETWEEN(1,ROWS([1]Data2!R494:R1493)))), 1, 1)</f>
        <v>#ERROR!</v>
      </c>
      <c r="S494" s="47" t="str">
        <f>ARRAY_CONSTRAIN(ARRAYFORMULA(INDEX([1]Data2!S494:S1493,RANDBETWEEN(1,ROWS([1]Data2!S494:S1493)))), 1, 1)</f>
        <v>#ERROR!</v>
      </c>
      <c r="T494" s="47" t="str">
        <f>ARRAY_CONSTRAIN(ARRAYFORMULA(INDEX([1]Data2!T494:T1493,RANDBETWEEN(1,ROWS([1]Data2!T494:T1493)))), 1, 1)</f>
        <v>#ERROR!</v>
      </c>
      <c r="U494" s="47" t="str">
        <f>ARRAY_CONSTRAIN(ARRAYFORMULA(INDEX([1]Data2!U494:U1493,RANDBETWEEN(1,ROWS([1]Data2!U494:U1493)))), 1, 1)</f>
        <v>#ERROR!</v>
      </c>
      <c r="V494" s="47" t="str">
        <f>ARRAY_CONSTRAIN(ARRAYFORMULA(INDEX([1]Data2!V494:V1493,RANDBETWEEN(1,ROWS([1]Data2!V494:V1493)))), 1, 1)</f>
        <v>#ERROR!</v>
      </c>
      <c r="W494" s="47" t="str">
        <f>ARRAY_CONSTRAIN(ARRAYFORMULA(INDEX([1]Data2!W494:W1493,RANDBETWEEN(1,ROWS([1]Data2!W494:W1493)))), 1, 1)</f>
        <v>#ERROR!</v>
      </c>
      <c r="X494" s="47" t="str">
        <f>ARRAY_CONSTRAIN(ARRAYFORMULA(INDEX([1]Data2!X494:X1493,RANDBETWEEN(1,ROWS([1]Data2!X494:X1493)))), 1, 1)</f>
        <v>#ERROR!</v>
      </c>
      <c r="Y494" s="47" t="str">
        <f>ARRAY_CONSTRAIN(ARRAYFORMULA(INDEX([1]Data2!Y494:Y1493,RANDBETWEEN(1,ROWS([1]Data2!Y494:Y1493)))), 1, 1)</f>
        <v>#ERROR!</v>
      </c>
      <c r="Z494" s="47" t="str">
        <f>ARRAY_CONSTRAIN(ARRAYFORMULA(INDEX([1]Data2!Z494:Z1493,RANDBETWEEN(1,ROWS([1]Data2!Z494:Z1493)))), 1, 1)</f>
        <v>#ERROR!</v>
      </c>
      <c r="AA494" s="47" t="str">
        <f t="shared" si="2"/>
        <v>#ERROR!</v>
      </c>
    </row>
    <row r="495" ht="12.75" customHeight="1">
      <c r="A495" s="32">
        <v>494.0</v>
      </c>
      <c r="B495" s="32">
        <v>45.0</v>
      </c>
      <c r="C495" s="32" t="s">
        <v>231</v>
      </c>
      <c r="D495" s="32" t="s">
        <v>253</v>
      </c>
      <c r="E495" s="93">
        <v>1.0</v>
      </c>
      <c r="F495" s="93">
        <f t="shared" si="1"/>
        <v>0</v>
      </c>
      <c r="G495" s="47" t="str">
        <f>ARRAY_CONSTRAIN(ARRAYFORMULA(INDEX([1]Data2!G495:G1494,RANDBETWEEN(1,ROWS([1]Data2!G495:G1494)))), 1, 1)</f>
        <v>#ERROR!</v>
      </c>
      <c r="H495" s="47" t="str">
        <f>ARRAY_CONSTRAIN(ARRAYFORMULA(INDEX([1]Data2!H495:H1494,RANDBETWEEN(1,ROWS([1]Data2!H495:H1494)))), 1, 1)</f>
        <v>#ERROR!</v>
      </c>
      <c r="I495" s="47" t="str">
        <f>ARRAY_CONSTRAIN(ARRAYFORMULA(INDEX([1]Data2!I495:I1494,RANDBETWEEN(1,ROWS([1]Data2!I495:I1494)))), 1, 1)</f>
        <v>#ERROR!</v>
      </c>
      <c r="J495" s="47" t="str">
        <f>ARRAY_CONSTRAIN(ARRAYFORMULA(INDEX([1]Data2!J495:J1494,RANDBETWEEN(1,ROWS([1]Data2!J495:J1494)))), 1, 1)</f>
        <v>#ERROR!</v>
      </c>
      <c r="K495" s="47" t="str">
        <f>ARRAY_CONSTRAIN(ARRAYFORMULA(INDEX([1]Data2!K495:K1494,RANDBETWEEN(1,ROWS([1]Data2!K495:K1494)))), 1, 1)</f>
        <v>#ERROR!</v>
      </c>
      <c r="L495" s="47" t="str">
        <f>ARRAY_CONSTRAIN(ARRAYFORMULA(INDEX([1]Data2!L495:L1494,RANDBETWEEN(1,ROWS([1]Data2!L495:L1494)))), 1, 1)</f>
        <v>#ERROR!</v>
      </c>
      <c r="M495" s="47" t="str">
        <f>ARRAY_CONSTRAIN(ARRAYFORMULA(INDEX([1]Data2!M495:M1494,RANDBETWEEN(1,ROWS([1]Data2!M495:M1494)))), 1, 1)</f>
        <v>#ERROR!</v>
      </c>
      <c r="N495" s="47" t="str">
        <f>ARRAY_CONSTRAIN(ARRAYFORMULA(INDEX([1]Data2!N495:N1494,RANDBETWEEN(1,ROWS([1]Data2!N495:N1494)))), 1, 1)</f>
        <v>#ERROR!</v>
      </c>
      <c r="O495" s="47" t="str">
        <f>ARRAY_CONSTRAIN(ARRAYFORMULA(INDEX([1]Data2!O495:O1494,RANDBETWEEN(1,ROWS([1]Data2!O495:O1494)))), 1, 1)</f>
        <v>#ERROR!</v>
      </c>
      <c r="P495" s="47" t="str">
        <f>ARRAY_CONSTRAIN(ARRAYFORMULA(INDEX([1]Data2!P495:P1494,RANDBETWEEN(1,ROWS([1]Data2!P495:P1494)))), 1, 1)</f>
        <v>#ERROR!</v>
      </c>
      <c r="Q495" s="47" t="str">
        <f>ARRAY_CONSTRAIN(ARRAYFORMULA(INDEX([1]Data2!Q495:Q1494,RANDBETWEEN(1,ROWS([1]Data2!Q495:Q1494)))), 1, 1)</f>
        <v>#ERROR!</v>
      </c>
      <c r="R495" s="47" t="str">
        <f>ARRAY_CONSTRAIN(ARRAYFORMULA(INDEX([1]Data2!R495:R1494,RANDBETWEEN(1,ROWS([1]Data2!R495:R1494)))), 1, 1)</f>
        <v>#ERROR!</v>
      </c>
      <c r="S495" s="47" t="str">
        <f>ARRAY_CONSTRAIN(ARRAYFORMULA(INDEX([1]Data2!S495:S1494,RANDBETWEEN(1,ROWS([1]Data2!S495:S1494)))), 1, 1)</f>
        <v>#ERROR!</v>
      </c>
      <c r="T495" s="47" t="str">
        <f>ARRAY_CONSTRAIN(ARRAYFORMULA(INDEX([1]Data2!T495:T1494,RANDBETWEEN(1,ROWS([1]Data2!T495:T1494)))), 1, 1)</f>
        <v>#ERROR!</v>
      </c>
      <c r="U495" s="47" t="str">
        <f>ARRAY_CONSTRAIN(ARRAYFORMULA(INDEX([1]Data2!U495:U1494,RANDBETWEEN(1,ROWS([1]Data2!U495:U1494)))), 1, 1)</f>
        <v>#ERROR!</v>
      </c>
      <c r="V495" s="47" t="str">
        <f>ARRAY_CONSTRAIN(ARRAYFORMULA(INDEX([1]Data2!V495:V1494,RANDBETWEEN(1,ROWS([1]Data2!V495:V1494)))), 1, 1)</f>
        <v>#ERROR!</v>
      </c>
      <c r="W495" s="47" t="str">
        <f>ARRAY_CONSTRAIN(ARRAYFORMULA(INDEX([1]Data2!W495:W1494,RANDBETWEEN(1,ROWS([1]Data2!W495:W1494)))), 1, 1)</f>
        <v>#ERROR!</v>
      </c>
      <c r="X495" s="47" t="str">
        <f>ARRAY_CONSTRAIN(ARRAYFORMULA(INDEX([1]Data2!X495:X1494,RANDBETWEEN(1,ROWS([1]Data2!X495:X1494)))), 1, 1)</f>
        <v>#ERROR!</v>
      </c>
      <c r="Y495" s="47" t="str">
        <f>ARRAY_CONSTRAIN(ARRAYFORMULA(INDEX([1]Data2!Y495:Y1494,RANDBETWEEN(1,ROWS([1]Data2!Y495:Y1494)))), 1, 1)</f>
        <v>#ERROR!</v>
      </c>
      <c r="Z495" s="47" t="str">
        <f>ARRAY_CONSTRAIN(ARRAYFORMULA(INDEX([1]Data2!Z495:Z1494,RANDBETWEEN(1,ROWS([1]Data2!Z495:Z1494)))), 1, 1)</f>
        <v>#ERROR!</v>
      </c>
      <c r="AA495" s="47" t="str">
        <f t="shared" si="2"/>
        <v>#ERROR!</v>
      </c>
    </row>
    <row r="496" ht="12.75" customHeight="1">
      <c r="A496" s="32">
        <v>495.0</v>
      </c>
      <c r="B496" s="32">
        <v>30.0</v>
      </c>
      <c r="C496" s="32" t="s">
        <v>231</v>
      </c>
      <c r="D496" s="32" t="s">
        <v>253</v>
      </c>
      <c r="E496" s="93">
        <v>1.0</v>
      </c>
      <c r="F496" s="93">
        <f t="shared" si="1"/>
        <v>1</v>
      </c>
      <c r="G496" s="47" t="str">
        <f>ARRAY_CONSTRAIN(ARRAYFORMULA(INDEX([1]Data2!G496:G1495,RANDBETWEEN(1,ROWS([1]Data2!G496:G1495)))), 1, 1)</f>
        <v>#ERROR!</v>
      </c>
      <c r="H496" s="47" t="str">
        <f>ARRAY_CONSTRAIN(ARRAYFORMULA(INDEX([1]Data2!H496:H1495,RANDBETWEEN(1,ROWS([1]Data2!H496:H1495)))), 1, 1)</f>
        <v>#ERROR!</v>
      </c>
      <c r="I496" s="47" t="str">
        <f>ARRAY_CONSTRAIN(ARRAYFORMULA(INDEX([1]Data2!I496:I1495,RANDBETWEEN(1,ROWS([1]Data2!I496:I1495)))), 1, 1)</f>
        <v>#ERROR!</v>
      </c>
      <c r="J496" s="47" t="str">
        <f>ARRAY_CONSTRAIN(ARRAYFORMULA(INDEX([1]Data2!J496:J1495,RANDBETWEEN(1,ROWS([1]Data2!J496:J1495)))), 1, 1)</f>
        <v>#ERROR!</v>
      </c>
      <c r="K496" s="47" t="str">
        <f>ARRAY_CONSTRAIN(ARRAYFORMULA(INDEX([1]Data2!K496:K1495,RANDBETWEEN(1,ROWS([1]Data2!K496:K1495)))), 1, 1)</f>
        <v>#ERROR!</v>
      </c>
      <c r="L496" s="47" t="str">
        <f>ARRAY_CONSTRAIN(ARRAYFORMULA(INDEX([1]Data2!L496:L1495,RANDBETWEEN(1,ROWS([1]Data2!L496:L1495)))), 1, 1)</f>
        <v>#ERROR!</v>
      </c>
      <c r="M496" s="47" t="str">
        <f>ARRAY_CONSTRAIN(ARRAYFORMULA(INDEX([1]Data2!M496:M1495,RANDBETWEEN(1,ROWS([1]Data2!M496:M1495)))), 1, 1)</f>
        <v>#ERROR!</v>
      </c>
      <c r="N496" s="47" t="str">
        <f>ARRAY_CONSTRAIN(ARRAYFORMULA(INDEX([1]Data2!N496:N1495,RANDBETWEEN(1,ROWS([1]Data2!N496:N1495)))), 1, 1)</f>
        <v>#ERROR!</v>
      </c>
      <c r="O496" s="47" t="str">
        <f>ARRAY_CONSTRAIN(ARRAYFORMULA(INDEX([1]Data2!O496:O1495,RANDBETWEEN(1,ROWS([1]Data2!O496:O1495)))), 1, 1)</f>
        <v>#ERROR!</v>
      </c>
      <c r="P496" s="47" t="str">
        <f>ARRAY_CONSTRAIN(ARRAYFORMULA(INDEX([1]Data2!P496:P1495,RANDBETWEEN(1,ROWS([1]Data2!P496:P1495)))), 1, 1)</f>
        <v>#ERROR!</v>
      </c>
      <c r="Q496" s="47" t="str">
        <f>ARRAY_CONSTRAIN(ARRAYFORMULA(INDEX([1]Data2!Q496:Q1495,RANDBETWEEN(1,ROWS([1]Data2!Q496:Q1495)))), 1, 1)</f>
        <v>#ERROR!</v>
      </c>
      <c r="R496" s="47" t="str">
        <f>ARRAY_CONSTRAIN(ARRAYFORMULA(INDEX([1]Data2!R496:R1495,RANDBETWEEN(1,ROWS([1]Data2!R496:R1495)))), 1, 1)</f>
        <v>#ERROR!</v>
      </c>
      <c r="S496" s="47" t="str">
        <f>ARRAY_CONSTRAIN(ARRAYFORMULA(INDEX([1]Data2!S496:S1495,RANDBETWEEN(1,ROWS([1]Data2!S496:S1495)))), 1, 1)</f>
        <v>#ERROR!</v>
      </c>
      <c r="T496" s="47" t="str">
        <f>ARRAY_CONSTRAIN(ARRAYFORMULA(INDEX([1]Data2!T496:T1495,RANDBETWEEN(1,ROWS([1]Data2!T496:T1495)))), 1, 1)</f>
        <v>#ERROR!</v>
      </c>
      <c r="U496" s="47" t="str">
        <f>ARRAY_CONSTRAIN(ARRAYFORMULA(INDEX([1]Data2!U496:U1495,RANDBETWEEN(1,ROWS([1]Data2!U496:U1495)))), 1, 1)</f>
        <v>#ERROR!</v>
      </c>
      <c r="V496" s="47" t="str">
        <f>ARRAY_CONSTRAIN(ARRAYFORMULA(INDEX([1]Data2!V496:V1495,RANDBETWEEN(1,ROWS([1]Data2!V496:V1495)))), 1, 1)</f>
        <v>#ERROR!</v>
      </c>
      <c r="W496" s="47" t="str">
        <f>ARRAY_CONSTRAIN(ARRAYFORMULA(INDEX([1]Data2!W496:W1495,RANDBETWEEN(1,ROWS([1]Data2!W496:W1495)))), 1, 1)</f>
        <v>#ERROR!</v>
      </c>
      <c r="X496" s="47" t="str">
        <f>ARRAY_CONSTRAIN(ARRAYFORMULA(INDEX([1]Data2!X496:X1495,RANDBETWEEN(1,ROWS([1]Data2!X496:X1495)))), 1, 1)</f>
        <v>#ERROR!</v>
      </c>
      <c r="Y496" s="47" t="str">
        <f>ARRAY_CONSTRAIN(ARRAYFORMULA(INDEX([1]Data2!Y496:Y1495,RANDBETWEEN(1,ROWS([1]Data2!Y496:Y1495)))), 1, 1)</f>
        <v>#ERROR!</v>
      </c>
      <c r="Z496" s="47" t="str">
        <f>ARRAY_CONSTRAIN(ARRAYFORMULA(INDEX([1]Data2!Z496:Z1495,RANDBETWEEN(1,ROWS([1]Data2!Z496:Z1495)))), 1, 1)</f>
        <v>#ERROR!</v>
      </c>
      <c r="AA496" s="47" t="str">
        <f t="shared" si="2"/>
        <v>#ERROR!</v>
      </c>
    </row>
    <row r="497" ht="12.75" customHeight="1">
      <c r="A497" s="32">
        <v>496.0</v>
      </c>
      <c r="B497" s="32">
        <v>27.0</v>
      </c>
      <c r="C497" s="32" t="s">
        <v>231</v>
      </c>
      <c r="D497" s="32" t="s">
        <v>217</v>
      </c>
      <c r="E497" s="93">
        <v>0.0</v>
      </c>
      <c r="F497" s="93">
        <f t="shared" si="1"/>
        <v>0</v>
      </c>
      <c r="G497" s="47" t="str">
        <f>ARRAY_CONSTRAIN(ARRAYFORMULA(INDEX([1]Data2!G497:G1496,RANDBETWEEN(1,ROWS([1]Data2!G497:G1496)))), 1, 1)</f>
        <v>#ERROR!</v>
      </c>
      <c r="H497" s="47" t="str">
        <f>ARRAY_CONSTRAIN(ARRAYFORMULA(INDEX([1]Data2!H497:H1496,RANDBETWEEN(1,ROWS([1]Data2!H497:H1496)))), 1, 1)</f>
        <v>#ERROR!</v>
      </c>
      <c r="I497" s="47" t="str">
        <f>ARRAY_CONSTRAIN(ARRAYFORMULA(INDEX([1]Data2!I497:I1496,RANDBETWEEN(1,ROWS([1]Data2!I497:I1496)))), 1, 1)</f>
        <v>#ERROR!</v>
      </c>
      <c r="J497" s="47" t="str">
        <f>ARRAY_CONSTRAIN(ARRAYFORMULA(INDEX([1]Data2!J497:J1496,RANDBETWEEN(1,ROWS([1]Data2!J497:J1496)))), 1, 1)</f>
        <v>#ERROR!</v>
      </c>
      <c r="K497" s="47" t="str">
        <f>ARRAY_CONSTRAIN(ARRAYFORMULA(INDEX([1]Data2!K497:K1496,RANDBETWEEN(1,ROWS([1]Data2!K497:K1496)))), 1, 1)</f>
        <v>#ERROR!</v>
      </c>
      <c r="L497" s="47" t="str">
        <f>ARRAY_CONSTRAIN(ARRAYFORMULA(INDEX([1]Data2!L497:L1496,RANDBETWEEN(1,ROWS([1]Data2!L497:L1496)))), 1, 1)</f>
        <v>#ERROR!</v>
      </c>
      <c r="M497" s="47" t="str">
        <f>ARRAY_CONSTRAIN(ARRAYFORMULA(INDEX([1]Data2!M497:M1496,RANDBETWEEN(1,ROWS([1]Data2!M497:M1496)))), 1, 1)</f>
        <v>#ERROR!</v>
      </c>
      <c r="N497" s="47" t="str">
        <f>ARRAY_CONSTRAIN(ARRAYFORMULA(INDEX([1]Data2!N497:N1496,RANDBETWEEN(1,ROWS([1]Data2!N497:N1496)))), 1, 1)</f>
        <v>#ERROR!</v>
      </c>
      <c r="O497" s="47" t="str">
        <f>ARRAY_CONSTRAIN(ARRAYFORMULA(INDEX([1]Data2!O497:O1496,RANDBETWEEN(1,ROWS([1]Data2!O497:O1496)))), 1, 1)</f>
        <v>#ERROR!</v>
      </c>
      <c r="P497" s="47" t="str">
        <f>ARRAY_CONSTRAIN(ARRAYFORMULA(INDEX([1]Data2!P497:P1496,RANDBETWEEN(1,ROWS([1]Data2!P497:P1496)))), 1, 1)</f>
        <v>#ERROR!</v>
      </c>
      <c r="Q497" s="47" t="str">
        <f>ARRAY_CONSTRAIN(ARRAYFORMULA(INDEX([1]Data2!Q497:Q1496,RANDBETWEEN(1,ROWS([1]Data2!Q497:Q1496)))), 1, 1)</f>
        <v>#ERROR!</v>
      </c>
      <c r="R497" s="47" t="str">
        <f>ARRAY_CONSTRAIN(ARRAYFORMULA(INDEX([1]Data2!R497:R1496,RANDBETWEEN(1,ROWS([1]Data2!R497:R1496)))), 1, 1)</f>
        <v>#ERROR!</v>
      </c>
      <c r="S497" s="47" t="str">
        <f>ARRAY_CONSTRAIN(ARRAYFORMULA(INDEX([1]Data2!S497:S1496,RANDBETWEEN(1,ROWS([1]Data2!S497:S1496)))), 1, 1)</f>
        <v>#ERROR!</v>
      </c>
      <c r="T497" s="47" t="str">
        <f>ARRAY_CONSTRAIN(ARRAYFORMULA(INDEX([1]Data2!T497:T1496,RANDBETWEEN(1,ROWS([1]Data2!T497:T1496)))), 1, 1)</f>
        <v>#ERROR!</v>
      </c>
      <c r="U497" s="47" t="str">
        <f>ARRAY_CONSTRAIN(ARRAYFORMULA(INDEX([1]Data2!U497:U1496,RANDBETWEEN(1,ROWS([1]Data2!U497:U1496)))), 1, 1)</f>
        <v>#ERROR!</v>
      </c>
      <c r="V497" s="47" t="str">
        <f>ARRAY_CONSTRAIN(ARRAYFORMULA(INDEX([1]Data2!V497:V1496,RANDBETWEEN(1,ROWS([1]Data2!V497:V1496)))), 1, 1)</f>
        <v>#ERROR!</v>
      </c>
      <c r="W497" s="47" t="str">
        <f>ARRAY_CONSTRAIN(ARRAYFORMULA(INDEX([1]Data2!W497:W1496,RANDBETWEEN(1,ROWS([1]Data2!W497:W1496)))), 1, 1)</f>
        <v>#ERROR!</v>
      </c>
      <c r="X497" s="47" t="str">
        <f>ARRAY_CONSTRAIN(ARRAYFORMULA(INDEX([1]Data2!X497:X1496,RANDBETWEEN(1,ROWS([1]Data2!X497:X1496)))), 1, 1)</f>
        <v>#ERROR!</v>
      </c>
      <c r="Y497" s="47" t="str">
        <f>ARRAY_CONSTRAIN(ARRAYFORMULA(INDEX([1]Data2!Y497:Y1496,RANDBETWEEN(1,ROWS([1]Data2!Y497:Y1496)))), 1, 1)</f>
        <v>#ERROR!</v>
      </c>
      <c r="Z497" s="47" t="str">
        <f>ARRAY_CONSTRAIN(ARRAYFORMULA(INDEX([1]Data2!Z497:Z1496,RANDBETWEEN(1,ROWS([1]Data2!Z497:Z1496)))), 1, 1)</f>
        <v>#ERROR!</v>
      </c>
      <c r="AA497" s="47" t="str">
        <f t="shared" si="2"/>
        <v>#ERROR!</v>
      </c>
    </row>
    <row r="498" ht="12.75" customHeight="1">
      <c r="A498" s="32">
        <v>497.0</v>
      </c>
      <c r="B498" s="32">
        <v>28.0</v>
      </c>
      <c r="C498" s="32" t="s">
        <v>231</v>
      </c>
      <c r="D498" s="32" t="s">
        <v>253</v>
      </c>
      <c r="E498" s="93">
        <v>1.0</v>
      </c>
      <c r="F498" s="93">
        <f t="shared" si="1"/>
        <v>0</v>
      </c>
      <c r="G498" s="47" t="str">
        <f>ARRAY_CONSTRAIN(ARRAYFORMULA(INDEX([1]Data2!G498:G1497,RANDBETWEEN(1,ROWS([1]Data2!G498:G1497)))), 1, 1)</f>
        <v>#ERROR!</v>
      </c>
      <c r="H498" s="47" t="str">
        <f>ARRAY_CONSTRAIN(ARRAYFORMULA(INDEX([1]Data2!H498:H1497,RANDBETWEEN(1,ROWS([1]Data2!H498:H1497)))), 1, 1)</f>
        <v>#ERROR!</v>
      </c>
      <c r="I498" s="47" t="str">
        <f>ARRAY_CONSTRAIN(ARRAYFORMULA(INDEX([1]Data2!I498:I1497,RANDBETWEEN(1,ROWS([1]Data2!I498:I1497)))), 1, 1)</f>
        <v>#ERROR!</v>
      </c>
      <c r="J498" s="47" t="str">
        <f>ARRAY_CONSTRAIN(ARRAYFORMULA(INDEX([1]Data2!J498:J1497,RANDBETWEEN(1,ROWS([1]Data2!J498:J1497)))), 1, 1)</f>
        <v>#ERROR!</v>
      </c>
      <c r="K498" s="47" t="str">
        <f>ARRAY_CONSTRAIN(ARRAYFORMULA(INDEX([1]Data2!K498:K1497,RANDBETWEEN(1,ROWS([1]Data2!K498:K1497)))), 1, 1)</f>
        <v>#ERROR!</v>
      </c>
      <c r="L498" s="47" t="str">
        <f>ARRAY_CONSTRAIN(ARRAYFORMULA(INDEX([1]Data2!L498:L1497,RANDBETWEEN(1,ROWS([1]Data2!L498:L1497)))), 1, 1)</f>
        <v>#ERROR!</v>
      </c>
      <c r="M498" s="47" t="str">
        <f>ARRAY_CONSTRAIN(ARRAYFORMULA(INDEX([1]Data2!M498:M1497,RANDBETWEEN(1,ROWS([1]Data2!M498:M1497)))), 1, 1)</f>
        <v>#ERROR!</v>
      </c>
      <c r="N498" s="47" t="str">
        <f>ARRAY_CONSTRAIN(ARRAYFORMULA(INDEX([1]Data2!N498:N1497,RANDBETWEEN(1,ROWS([1]Data2!N498:N1497)))), 1, 1)</f>
        <v>#ERROR!</v>
      </c>
      <c r="O498" s="47" t="str">
        <f>ARRAY_CONSTRAIN(ARRAYFORMULA(INDEX([1]Data2!O498:O1497,RANDBETWEEN(1,ROWS([1]Data2!O498:O1497)))), 1, 1)</f>
        <v>#ERROR!</v>
      </c>
      <c r="P498" s="47" t="str">
        <f>ARRAY_CONSTRAIN(ARRAYFORMULA(INDEX([1]Data2!P498:P1497,RANDBETWEEN(1,ROWS([1]Data2!P498:P1497)))), 1, 1)</f>
        <v>#ERROR!</v>
      </c>
      <c r="Q498" s="47" t="str">
        <f>ARRAY_CONSTRAIN(ARRAYFORMULA(INDEX([1]Data2!Q498:Q1497,RANDBETWEEN(1,ROWS([1]Data2!Q498:Q1497)))), 1, 1)</f>
        <v>#ERROR!</v>
      </c>
      <c r="R498" s="47" t="str">
        <f>ARRAY_CONSTRAIN(ARRAYFORMULA(INDEX([1]Data2!R498:R1497,RANDBETWEEN(1,ROWS([1]Data2!R498:R1497)))), 1, 1)</f>
        <v>#ERROR!</v>
      </c>
      <c r="S498" s="47" t="str">
        <f>ARRAY_CONSTRAIN(ARRAYFORMULA(INDEX([1]Data2!S498:S1497,RANDBETWEEN(1,ROWS([1]Data2!S498:S1497)))), 1, 1)</f>
        <v>#ERROR!</v>
      </c>
      <c r="T498" s="47" t="str">
        <f>ARRAY_CONSTRAIN(ARRAYFORMULA(INDEX([1]Data2!T498:T1497,RANDBETWEEN(1,ROWS([1]Data2!T498:T1497)))), 1, 1)</f>
        <v>#ERROR!</v>
      </c>
      <c r="U498" s="47" t="str">
        <f>ARRAY_CONSTRAIN(ARRAYFORMULA(INDEX([1]Data2!U498:U1497,RANDBETWEEN(1,ROWS([1]Data2!U498:U1497)))), 1, 1)</f>
        <v>#ERROR!</v>
      </c>
      <c r="V498" s="47" t="str">
        <f>ARRAY_CONSTRAIN(ARRAYFORMULA(INDEX([1]Data2!V498:V1497,RANDBETWEEN(1,ROWS([1]Data2!V498:V1497)))), 1, 1)</f>
        <v>#ERROR!</v>
      </c>
      <c r="W498" s="47" t="str">
        <f>ARRAY_CONSTRAIN(ARRAYFORMULA(INDEX([1]Data2!W498:W1497,RANDBETWEEN(1,ROWS([1]Data2!W498:W1497)))), 1, 1)</f>
        <v>#ERROR!</v>
      </c>
      <c r="X498" s="47" t="str">
        <f>ARRAY_CONSTRAIN(ARRAYFORMULA(INDEX([1]Data2!X498:X1497,RANDBETWEEN(1,ROWS([1]Data2!X498:X1497)))), 1, 1)</f>
        <v>#ERROR!</v>
      </c>
      <c r="Y498" s="47" t="str">
        <f>ARRAY_CONSTRAIN(ARRAYFORMULA(INDEX([1]Data2!Y498:Y1497,RANDBETWEEN(1,ROWS([1]Data2!Y498:Y1497)))), 1, 1)</f>
        <v>#ERROR!</v>
      </c>
      <c r="Z498" s="47" t="str">
        <f>ARRAY_CONSTRAIN(ARRAYFORMULA(INDEX([1]Data2!Z498:Z1497,RANDBETWEEN(1,ROWS([1]Data2!Z498:Z1497)))), 1, 1)</f>
        <v>#ERROR!</v>
      </c>
      <c r="AA498" s="47" t="str">
        <f t="shared" si="2"/>
        <v>#ERROR!</v>
      </c>
    </row>
    <row r="499" ht="12.75" customHeight="1">
      <c r="A499" s="32">
        <v>498.0</v>
      </c>
      <c r="B499" s="32">
        <v>49.0</v>
      </c>
      <c r="C499" s="32" t="s">
        <v>231</v>
      </c>
      <c r="D499" s="32" t="s">
        <v>217</v>
      </c>
      <c r="E499" s="93">
        <v>0.0</v>
      </c>
      <c r="F499" s="93">
        <f t="shared" si="1"/>
        <v>1</v>
      </c>
      <c r="G499" s="47" t="str">
        <f>ARRAY_CONSTRAIN(ARRAYFORMULA(INDEX([1]Data2!G499:G1498,RANDBETWEEN(1,ROWS([1]Data2!G499:G1498)))), 1, 1)</f>
        <v>#ERROR!</v>
      </c>
      <c r="H499" s="47" t="str">
        <f>ARRAY_CONSTRAIN(ARRAYFORMULA(INDEX([1]Data2!H499:H1498,RANDBETWEEN(1,ROWS([1]Data2!H499:H1498)))), 1, 1)</f>
        <v>#ERROR!</v>
      </c>
      <c r="I499" s="47" t="str">
        <f>ARRAY_CONSTRAIN(ARRAYFORMULA(INDEX([1]Data2!I499:I1498,RANDBETWEEN(1,ROWS([1]Data2!I499:I1498)))), 1, 1)</f>
        <v>#ERROR!</v>
      </c>
      <c r="J499" s="47" t="str">
        <f>ARRAY_CONSTRAIN(ARRAYFORMULA(INDEX([1]Data2!J499:J1498,RANDBETWEEN(1,ROWS([1]Data2!J499:J1498)))), 1, 1)</f>
        <v>#ERROR!</v>
      </c>
      <c r="K499" s="47" t="str">
        <f>ARRAY_CONSTRAIN(ARRAYFORMULA(INDEX([1]Data2!K499:K1498,RANDBETWEEN(1,ROWS([1]Data2!K499:K1498)))), 1, 1)</f>
        <v>#ERROR!</v>
      </c>
      <c r="L499" s="47" t="str">
        <f>ARRAY_CONSTRAIN(ARRAYFORMULA(INDEX([1]Data2!L499:L1498,RANDBETWEEN(1,ROWS([1]Data2!L499:L1498)))), 1, 1)</f>
        <v>#ERROR!</v>
      </c>
      <c r="M499" s="47" t="str">
        <f>ARRAY_CONSTRAIN(ARRAYFORMULA(INDEX([1]Data2!M499:M1498,RANDBETWEEN(1,ROWS([1]Data2!M499:M1498)))), 1, 1)</f>
        <v>#ERROR!</v>
      </c>
      <c r="N499" s="47" t="str">
        <f>ARRAY_CONSTRAIN(ARRAYFORMULA(INDEX([1]Data2!N499:N1498,RANDBETWEEN(1,ROWS([1]Data2!N499:N1498)))), 1, 1)</f>
        <v>#ERROR!</v>
      </c>
      <c r="O499" s="47" t="str">
        <f>ARRAY_CONSTRAIN(ARRAYFORMULA(INDEX([1]Data2!O499:O1498,RANDBETWEEN(1,ROWS([1]Data2!O499:O1498)))), 1, 1)</f>
        <v>#ERROR!</v>
      </c>
      <c r="P499" s="47" t="str">
        <f>ARRAY_CONSTRAIN(ARRAYFORMULA(INDEX([1]Data2!P499:P1498,RANDBETWEEN(1,ROWS([1]Data2!P499:P1498)))), 1, 1)</f>
        <v>#ERROR!</v>
      </c>
      <c r="Q499" s="47" t="str">
        <f>ARRAY_CONSTRAIN(ARRAYFORMULA(INDEX([1]Data2!Q499:Q1498,RANDBETWEEN(1,ROWS([1]Data2!Q499:Q1498)))), 1, 1)</f>
        <v>#ERROR!</v>
      </c>
      <c r="R499" s="47" t="str">
        <f>ARRAY_CONSTRAIN(ARRAYFORMULA(INDEX([1]Data2!R499:R1498,RANDBETWEEN(1,ROWS([1]Data2!R499:R1498)))), 1, 1)</f>
        <v>#ERROR!</v>
      </c>
      <c r="S499" s="47" t="str">
        <f>ARRAY_CONSTRAIN(ARRAYFORMULA(INDEX([1]Data2!S499:S1498,RANDBETWEEN(1,ROWS([1]Data2!S499:S1498)))), 1, 1)</f>
        <v>#ERROR!</v>
      </c>
      <c r="T499" s="47" t="str">
        <f>ARRAY_CONSTRAIN(ARRAYFORMULA(INDEX([1]Data2!T499:T1498,RANDBETWEEN(1,ROWS([1]Data2!T499:T1498)))), 1, 1)</f>
        <v>#ERROR!</v>
      </c>
      <c r="U499" s="47" t="str">
        <f>ARRAY_CONSTRAIN(ARRAYFORMULA(INDEX([1]Data2!U499:U1498,RANDBETWEEN(1,ROWS([1]Data2!U499:U1498)))), 1, 1)</f>
        <v>#ERROR!</v>
      </c>
      <c r="V499" s="47" t="str">
        <f>ARRAY_CONSTRAIN(ARRAYFORMULA(INDEX([1]Data2!V499:V1498,RANDBETWEEN(1,ROWS([1]Data2!V499:V1498)))), 1, 1)</f>
        <v>#ERROR!</v>
      </c>
      <c r="W499" s="47" t="str">
        <f>ARRAY_CONSTRAIN(ARRAYFORMULA(INDEX([1]Data2!W499:W1498,RANDBETWEEN(1,ROWS([1]Data2!W499:W1498)))), 1, 1)</f>
        <v>#ERROR!</v>
      </c>
      <c r="X499" s="47" t="str">
        <f>ARRAY_CONSTRAIN(ARRAYFORMULA(INDEX([1]Data2!X499:X1498,RANDBETWEEN(1,ROWS([1]Data2!X499:X1498)))), 1, 1)</f>
        <v>#ERROR!</v>
      </c>
      <c r="Y499" s="47" t="str">
        <f>ARRAY_CONSTRAIN(ARRAYFORMULA(INDEX([1]Data2!Y499:Y1498,RANDBETWEEN(1,ROWS([1]Data2!Y499:Y1498)))), 1, 1)</f>
        <v>#ERROR!</v>
      </c>
      <c r="Z499" s="47" t="str">
        <f>ARRAY_CONSTRAIN(ARRAYFORMULA(INDEX([1]Data2!Z499:Z1498,RANDBETWEEN(1,ROWS([1]Data2!Z499:Z1498)))), 1, 1)</f>
        <v>#ERROR!</v>
      </c>
      <c r="AA499" s="47" t="str">
        <f t="shared" si="2"/>
        <v>#ERROR!</v>
      </c>
    </row>
    <row r="500" ht="12.75" customHeight="1">
      <c r="A500" s="32">
        <v>499.0</v>
      </c>
      <c r="B500" s="32">
        <v>25.0</v>
      </c>
      <c r="C500" s="32" t="s">
        <v>231</v>
      </c>
      <c r="D500" s="32" t="s">
        <v>253</v>
      </c>
      <c r="E500" s="93">
        <v>1.0</v>
      </c>
      <c r="F500" s="93">
        <f t="shared" si="1"/>
        <v>0</v>
      </c>
      <c r="G500" s="47" t="str">
        <f>ARRAY_CONSTRAIN(ARRAYFORMULA(INDEX([1]Data2!G500:G1499,RANDBETWEEN(1,ROWS([1]Data2!G500:G1499)))), 1, 1)</f>
        <v>#ERROR!</v>
      </c>
      <c r="H500" s="47" t="str">
        <f>ARRAY_CONSTRAIN(ARRAYFORMULA(INDEX([1]Data2!H500:H1499,RANDBETWEEN(1,ROWS([1]Data2!H500:H1499)))), 1, 1)</f>
        <v>#ERROR!</v>
      </c>
      <c r="I500" s="47" t="str">
        <f>ARRAY_CONSTRAIN(ARRAYFORMULA(INDEX([1]Data2!I500:I1499,RANDBETWEEN(1,ROWS([1]Data2!I500:I1499)))), 1, 1)</f>
        <v>#ERROR!</v>
      </c>
      <c r="J500" s="47" t="str">
        <f>ARRAY_CONSTRAIN(ARRAYFORMULA(INDEX([1]Data2!J500:J1499,RANDBETWEEN(1,ROWS([1]Data2!J500:J1499)))), 1, 1)</f>
        <v>#ERROR!</v>
      </c>
      <c r="K500" s="47" t="str">
        <f>ARRAY_CONSTRAIN(ARRAYFORMULA(INDEX([1]Data2!K500:K1499,RANDBETWEEN(1,ROWS([1]Data2!K500:K1499)))), 1, 1)</f>
        <v>#ERROR!</v>
      </c>
      <c r="L500" s="47" t="str">
        <f>ARRAY_CONSTRAIN(ARRAYFORMULA(INDEX([1]Data2!L500:L1499,RANDBETWEEN(1,ROWS([1]Data2!L500:L1499)))), 1, 1)</f>
        <v>#ERROR!</v>
      </c>
      <c r="M500" s="47" t="str">
        <f>ARRAY_CONSTRAIN(ARRAYFORMULA(INDEX([1]Data2!M500:M1499,RANDBETWEEN(1,ROWS([1]Data2!M500:M1499)))), 1, 1)</f>
        <v>#ERROR!</v>
      </c>
      <c r="N500" s="47" t="str">
        <f>ARRAY_CONSTRAIN(ARRAYFORMULA(INDEX([1]Data2!N500:N1499,RANDBETWEEN(1,ROWS([1]Data2!N500:N1499)))), 1, 1)</f>
        <v>#ERROR!</v>
      </c>
      <c r="O500" s="47" t="str">
        <f>ARRAY_CONSTRAIN(ARRAYFORMULA(INDEX([1]Data2!O500:O1499,RANDBETWEEN(1,ROWS([1]Data2!O500:O1499)))), 1, 1)</f>
        <v>#ERROR!</v>
      </c>
      <c r="P500" s="47" t="str">
        <f>ARRAY_CONSTRAIN(ARRAYFORMULA(INDEX([1]Data2!P500:P1499,RANDBETWEEN(1,ROWS([1]Data2!P500:P1499)))), 1, 1)</f>
        <v>#ERROR!</v>
      </c>
      <c r="Q500" s="47" t="str">
        <f>ARRAY_CONSTRAIN(ARRAYFORMULA(INDEX([1]Data2!Q500:Q1499,RANDBETWEEN(1,ROWS([1]Data2!Q500:Q1499)))), 1, 1)</f>
        <v>#ERROR!</v>
      </c>
      <c r="R500" s="47" t="str">
        <f>ARRAY_CONSTRAIN(ARRAYFORMULA(INDEX([1]Data2!R500:R1499,RANDBETWEEN(1,ROWS([1]Data2!R500:R1499)))), 1, 1)</f>
        <v>#ERROR!</v>
      </c>
      <c r="S500" s="47" t="str">
        <f>ARRAY_CONSTRAIN(ARRAYFORMULA(INDEX([1]Data2!S500:S1499,RANDBETWEEN(1,ROWS([1]Data2!S500:S1499)))), 1, 1)</f>
        <v>#ERROR!</v>
      </c>
      <c r="T500" s="47" t="str">
        <f>ARRAY_CONSTRAIN(ARRAYFORMULA(INDEX([1]Data2!T500:T1499,RANDBETWEEN(1,ROWS([1]Data2!T500:T1499)))), 1, 1)</f>
        <v>#ERROR!</v>
      </c>
      <c r="U500" s="47" t="str">
        <f>ARRAY_CONSTRAIN(ARRAYFORMULA(INDEX([1]Data2!U500:U1499,RANDBETWEEN(1,ROWS([1]Data2!U500:U1499)))), 1, 1)</f>
        <v>#ERROR!</v>
      </c>
      <c r="V500" s="47" t="str">
        <f>ARRAY_CONSTRAIN(ARRAYFORMULA(INDEX([1]Data2!V500:V1499,RANDBETWEEN(1,ROWS([1]Data2!V500:V1499)))), 1, 1)</f>
        <v>#ERROR!</v>
      </c>
      <c r="W500" s="47" t="str">
        <f>ARRAY_CONSTRAIN(ARRAYFORMULA(INDEX([1]Data2!W500:W1499,RANDBETWEEN(1,ROWS([1]Data2!W500:W1499)))), 1, 1)</f>
        <v>#ERROR!</v>
      </c>
      <c r="X500" s="47" t="str">
        <f>ARRAY_CONSTRAIN(ARRAYFORMULA(INDEX([1]Data2!X500:X1499,RANDBETWEEN(1,ROWS([1]Data2!X500:X1499)))), 1, 1)</f>
        <v>#ERROR!</v>
      </c>
      <c r="Y500" s="47" t="str">
        <f>ARRAY_CONSTRAIN(ARRAYFORMULA(INDEX([1]Data2!Y500:Y1499,RANDBETWEEN(1,ROWS([1]Data2!Y500:Y1499)))), 1, 1)</f>
        <v>#ERROR!</v>
      </c>
      <c r="Z500" s="47" t="str">
        <f>ARRAY_CONSTRAIN(ARRAYFORMULA(INDEX([1]Data2!Z500:Z1499,RANDBETWEEN(1,ROWS([1]Data2!Z500:Z1499)))), 1, 1)</f>
        <v>#ERROR!</v>
      </c>
      <c r="AA500" s="47" t="str">
        <f t="shared" si="2"/>
        <v>#ERROR!</v>
      </c>
    </row>
    <row r="501" ht="12.75" customHeight="1">
      <c r="A501" s="32">
        <v>500.0</v>
      </c>
      <c r="B501" s="32">
        <v>41.0</v>
      </c>
      <c r="C501" s="32" t="s">
        <v>231</v>
      </c>
      <c r="D501" s="32" t="s">
        <v>253</v>
      </c>
      <c r="E501" s="93">
        <v>1.0</v>
      </c>
      <c r="F501" s="93">
        <f t="shared" si="1"/>
        <v>1</v>
      </c>
      <c r="G501" s="47" t="str">
        <f>ARRAY_CONSTRAIN(ARRAYFORMULA(INDEX([1]Data2!G501:G1500,RANDBETWEEN(1,ROWS([1]Data2!G501:G1500)))), 1, 1)</f>
        <v>#ERROR!</v>
      </c>
      <c r="H501" s="47" t="str">
        <f>ARRAY_CONSTRAIN(ARRAYFORMULA(INDEX([1]Data2!H501:H1500,RANDBETWEEN(1,ROWS([1]Data2!H501:H1500)))), 1, 1)</f>
        <v>#ERROR!</v>
      </c>
      <c r="I501" s="47" t="str">
        <f>ARRAY_CONSTRAIN(ARRAYFORMULA(INDEX([1]Data2!I501:I1500,RANDBETWEEN(1,ROWS([1]Data2!I501:I1500)))), 1, 1)</f>
        <v>#ERROR!</v>
      </c>
      <c r="J501" s="47" t="str">
        <f>ARRAY_CONSTRAIN(ARRAYFORMULA(INDEX([1]Data2!J501:J1500,RANDBETWEEN(1,ROWS([1]Data2!J501:J1500)))), 1, 1)</f>
        <v>#ERROR!</v>
      </c>
      <c r="K501" s="47" t="str">
        <f>ARRAY_CONSTRAIN(ARRAYFORMULA(INDEX([1]Data2!K501:K1500,RANDBETWEEN(1,ROWS([1]Data2!K501:K1500)))), 1, 1)</f>
        <v>#ERROR!</v>
      </c>
      <c r="L501" s="47" t="str">
        <f>ARRAY_CONSTRAIN(ARRAYFORMULA(INDEX([1]Data2!L501:L1500,RANDBETWEEN(1,ROWS([1]Data2!L501:L1500)))), 1, 1)</f>
        <v>#ERROR!</v>
      </c>
      <c r="M501" s="47" t="str">
        <f>ARRAY_CONSTRAIN(ARRAYFORMULA(INDEX([1]Data2!M501:M1500,RANDBETWEEN(1,ROWS([1]Data2!M501:M1500)))), 1, 1)</f>
        <v>#ERROR!</v>
      </c>
      <c r="N501" s="47" t="str">
        <f>ARRAY_CONSTRAIN(ARRAYFORMULA(INDEX([1]Data2!N501:N1500,RANDBETWEEN(1,ROWS([1]Data2!N501:N1500)))), 1, 1)</f>
        <v>#ERROR!</v>
      </c>
      <c r="O501" s="47" t="str">
        <f>ARRAY_CONSTRAIN(ARRAYFORMULA(INDEX([1]Data2!O501:O1500,RANDBETWEEN(1,ROWS([1]Data2!O501:O1500)))), 1, 1)</f>
        <v>#ERROR!</v>
      </c>
      <c r="P501" s="47" t="str">
        <f>ARRAY_CONSTRAIN(ARRAYFORMULA(INDEX([1]Data2!P501:P1500,RANDBETWEEN(1,ROWS([1]Data2!P501:P1500)))), 1, 1)</f>
        <v>#ERROR!</v>
      </c>
      <c r="Q501" s="47" t="str">
        <f>ARRAY_CONSTRAIN(ARRAYFORMULA(INDEX([1]Data2!Q501:Q1500,RANDBETWEEN(1,ROWS([1]Data2!Q501:Q1500)))), 1, 1)</f>
        <v>#ERROR!</v>
      </c>
      <c r="R501" s="47" t="str">
        <f>ARRAY_CONSTRAIN(ARRAYFORMULA(INDEX([1]Data2!R501:R1500,RANDBETWEEN(1,ROWS([1]Data2!R501:R1500)))), 1, 1)</f>
        <v>#ERROR!</v>
      </c>
      <c r="S501" s="47" t="str">
        <f>ARRAY_CONSTRAIN(ARRAYFORMULA(INDEX([1]Data2!S501:S1500,RANDBETWEEN(1,ROWS([1]Data2!S501:S1500)))), 1, 1)</f>
        <v>#ERROR!</v>
      </c>
      <c r="T501" s="47" t="str">
        <f>ARRAY_CONSTRAIN(ARRAYFORMULA(INDEX([1]Data2!T501:T1500,RANDBETWEEN(1,ROWS([1]Data2!T501:T1500)))), 1, 1)</f>
        <v>#ERROR!</v>
      </c>
      <c r="U501" s="47" t="str">
        <f>ARRAY_CONSTRAIN(ARRAYFORMULA(INDEX([1]Data2!U501:U1500,RANDBETWEEN(1,ROWS([1]Data2!U501:U1500)))), 1, 1)</f>
        <v>#ERROR!</v>
      </c>
      <c r="V501" s="47" t="str">
        <f>ARRAY_CONSTRAIN(ARRAYFORMULA(INDEX([1]Data2!V501:V1500,RANDBETWEEN(1,ROWS([1]Data2!V501:V1500)))), 1, 1)</f>
        <v>#ERROR!</v>
      </c>
      <c r="W501" s="47" t="str">
        <f>ARRAY_CONSTRAIN(ARRAYFORMULA(INDEX([1]Data2!W501:W1500,RANDBETWEEN(1,ROWS([1]Data2!W501:W1500)))), 1, 1)</f>
        <v>#ERROR!</v>
      </c>
      <c r="X501" s="47" t="str">
        <f>ARRAY_CONSTRAIN(ARRAYFORMULA(INDEX([1]Data2!X501:X1500,RANDBETWEEN(1,ROWS([1]Data2!X501:X1500)))), 1, 1)</f>
        <v>#ERROR!</v>
      </c>
      <c r="Y501" s="47" t="str">
        <f>ARRAY_CONSTRAIN(ARRAYFORMULA(INDEX([1]Data2!Y501:Y1500,RANDBETWEEN(1,ROWS([1]Data2!Y501:Y1500)))), 1, 1)</f>
        <v>#ERROR!</v>
      </c>
      <c r="Z501" s="47" t="str">
        <f>ARRAY_CONSTRAIN(ARRAYFORMULA(INDEX([1]Data2!Z501:Z1500,RANDBETWEEN(1,ROWS([1]Data2!Z501:Z1500)))), 1, 1)</f>
        <v>#ERROR!</v>
      </c>
      <c r="AA501" s="47" t="str">
        <f t="shared" si="2"/>
        <v>#ERROR!</v>
      </c>
    </row>
    <row r="502" ht="12.75" customHeight="1">
      <c r="A502" s="32">
        <v>501.0</v>
      </c>
      <c r="B502" s="32">
        <v>45.0</v>
      </c>
      <c r="C502" s="32" t="s">
        <v>231</v>
      </c>
      <c r="D502" s="32" t="s">
        <v>244</v>
      </c>
      <c r="E502" s="93">
        <v>1.0</v>
      </c>
      <c r="F502" s="93">
        <f t="shared" si="1"/>
        <v>0</v>
      </c>
      <c r="G502" s="47" t="str">
        <f>ARRAY_CONSTRAIN(ARRAYFORMULA(INDEX([1]Data2!G502:G1501,RANDBETWEEN(1,ROWS([1]Data2!G502:G1501)))), 1, 1)</f>
        <v>#ERROR!</v>
      </c>
      <c r="H502" s="47" t="str">
        <f>ARRAY_CONSTRAIN(ARRAYFORMULA(INDEX([1]Data2!H502:H1501,RANDBETWEEN(1,ROWS([1]Data2!H502:H1501)))), 1, 1)</f>
        <v>#ERROR!</v>
      </c>
      <c r="I502" s="47" t="str">
        <f>ARRAY_CONSTRAIN(ARRAYFORMULA(INDEX([1]Data2!I502:I1501,RANDBETWEEN(1,ROWS([1]Data2!I502:I1501)))), 1, 1)</f>
        <v>#ERROR!</v>
      </c>
      <c r="J502" s="47" t="str">
        <f>ARRAY_CONSTRAIN(ARRAYFORMULA(INDEX([1]Data2!J502:J1501,RANDBETWEEN(1,ROWS([1]Data2!J502:J1501)))), 1, 1)</f>
        <v>#ERROR!</v>
      </c>
      <c r="K502" s="47" t="str">
        <f>ARRAY_CONSTRAIN(ARRAYFORMULA(INDEX([1]Data2!K502:K1501,RANDBETWEEN(1,ROWS([1]Data2!K502:K1501)))), 1, 1)</f>
        <v>#ERROR!</v>
      </c>
      <c r="L502" s="47" t="str">
        <f>ARRAY_CONSTRAIN(ARRAYFORMULA(INDEX([1]Data2!L502:L1501,RANDBETWEEN(1,ROWS([1]Data2!L502:L1501)))), 1, 1)</f>
        <v>#ERROR!</v>
      </c>
      <c r="M502" s="47" t="str">
        <f>ARRAY_CONSTRAIN(ARRAYFORMULA(INDEX([1]Data2!M502:M1501,RANDBETWEEN(1,ROWS([1]Data2!M502:M1501)))), 1, 1)</f>
        <v>#ERROR!</v>
      </c>
      <c r="N502" s="47" t="str">
        <f>ARRAY_CONSTRAIN(ARRAYFORMULA(INDEX([1]Data2!N502:N1501,RANDBETWEEN(1,ROWS([1]Data2!N502:N1501)))), 1, 1)</f>
        <v>#ERROR!</v>
      </c>
      <c r="O502" s="47" t="str">
        <f>ARRAY_CONSTRAIN(ARRAYFORMULA(INDEX([1]Data2!O502:O1501,RANDBETWEEN(1,ROWS([1]Data2!O502:O1501)))), 1, 1)</f>
        <v>#ERROR!</v>
      </c>
      <c r="P502" s="47" t="str">
        <f>ARRAY_CONSTRAIN(ARRAYFORMULA(INDEX([1]Data2!P502:P1501,RANDBETWEEN(1,ROWS([1]Data2!P502:P1501)))), 1, 1)</f>
        <v>#ERROR!</v>
      </c>
      <c r="Q502" s="47" t="str">
        <f>ARRAY_CONSTRAIN(ARRAYFORMULA(INDEX([1]Data2!Q502:Q1501,RANDBETWEEN(1,ROWS([1]Data2!Q502:Q1501)))), 1, 1)</f>
        <v>#ERROR!</v>
      </c>
      <c r="R502" s="47" t="str">
        <f>ARRAY_CONSTRAIN(ARRAYFORMULA(INDEX([1]Data2!R502:R1501,RANDBETWEEN(1,ROWS([1]Data2!R502:R1501)))), 1, 1)</f>
        <v>#ERROR!</v>
      </c>
      <c r="S502" s="47" t="str">
        <f>ARRAY_CONSTRAIN(ARRAYFORMULA(INDEX([1]Data2!S502:S1501,RANDBETWEEN(1,ROWS([1]Data2!S502:S1501)))), 1, 1)</f>
        <v>#ERROR!</v>
      </c>
      <c r="T502" s="47" t="str">
        <f>ARRAY_CONSTRAIN(ARRAYFORMULA(INDEX([1]Data2!T502:T1501,RANDBETWEEN(1,ROWS([1]Data2!T502:T1501)))), 1, 1)</f>
        <v>#ERROR!</v>
      </c>
      <c r="U502" s="47" t="str">
        <f>ARRAY_CONSTRAIN(ARRAYFORMULA(INDEX([1]Data2!U502:U1501,RANDBETWEEN(1,ROWS([1]Data2!U502:U1501)))), 1, 1)</f>
        <v>#ERROR!</v>
      </c>
      <c r="V502" s="47" t="str">
        <f>ARRAY_CONSTRAIN(ARRAYFORMULA(INDEX([1]Data2!V502:V1501,RANDBETWEEN(1,ROWS([1]Data2!V502:V1501)))), 1, 1)</f>
        <v>#ERROR!</v>
      </c>
      <c r="W502" s="47" t="str">
        <f>ARRAY_CONSTRAIN(ARRAYFORMULA(INDEX([1]Data2!W502:W1501,RANDBETWEEN(1,ROWS([1]Data2!W502:W1501)))), 1, 1)</f>
        <v>#ERROR!</v>
      </c>
      <c r="X502" s="47" t="str">
        <f>ARRAY_CONSTRAIN(ARRAYFORMULA(INDEX([1]Data2!X502:X1501,RANDBETWEEN(1,ROWS([1]Data2!X502:X1501)))), 1, 1)</f>
        <v>#ERROR!</v>
      </c>
      <c r="Y502" s="47" t="str">
        <f>ARRAY_CONSTRAIN(ARRAYFORMULA(INDEX([1]Data2!Y502:Y1501,RANDBETWEEN(1,ROWS([1]Data2!Y502:Y1501)))), 1, 1)</f>
        <v>#ERROR!</v>
      </c>
      <c r="Z502" s="47" t="str">
        <f>ARRAY_CONSTRAIN(ARRAYFORMULA(INDEX([1]Data2!Z502:Z1501,RANDBETWEEN(1,ROWS([1]Data2!Z502:Z1501)))), 1, 1)</f>
        <v>#ERROR!</v>
      </c>
      <c r="AA502" s="47" t="str">
        <f t="shared" si="2"/>
        <v>#ERROR!</v>
      </c>
    </row>
    <row r="503" ht="12.75" customHeight="1">
      <c r="A503" s="32">
        <v>502.0</v>
      </c>
      <c r="B503" s="32">
        <v>29.0</v>
      </c>
      <c r="C503" s="32" t="s">
        <v>231</v>
      </c>
      <c r="D503" s="32" t="s">
        <v>217</v>
      </c>
      <c r="E503" s="93">
        <v>0.0</v>
      </c>
      <c r="F503" s="93">
        <f t="shared" si="1"/>
        <v>1</v>
      </c>
      <c r="G503" s="47" t="str">
        <f>ARRAY_CONSTRAIN(ARRAYFORMULA(INDEX([1]Data2!G503:G1502,RANDBETWEEN(1,ROWS([1]Data2!G503:G1502)))), 1, 1)</f>
        <v>#ERROR!</v>
      </c>
      <c r="H503" s="47" t="str">
        <f>ARRAY_CONSTRAIN(ARRAYFORMULA(INDEX([1]Data2!H503:H1502,RANDBETWEEN(1,ROWS([1]Data2!H503:H1502)))), 1, 1)</f>
        <v>#ERROR!</v>
      </c>
      <c r="I503" s="47" t="str">
        <f>ARRAY_CONSTRAIN(ARRAYFORMULA(INDEX([1]Data2!I503:I1502,RANDBETWEEN(1,ROWS([1]Data2!I503:I1502)))), 1, 1)</f>
        <v>#ERROR!</v>
      </c>
      <c r="J503" s="47" t="str">
        <f>ARRAY_CONSTRAIN(ARRAYFORMULA(INDEX([1]Data2!J503:J1502,RANDBETWEEN(1,ROWS([1]Data2!J503:J1502)))), 1, 1)</f>
        <v>#ERROR!</v>
      </c>
      <c r="K503" s="47" t="str">
        <f>ARRAY_CONSTRAIN(ARRAYFORMULA(INDEX([1]Data2!K503:K1502,RANDBETWEEN(1,ROWS([1]Data2!K503:K1502)))), 1, 1)</f>
        <v>#ERROR!</v>
      </c>
      <c r="L503" s="47" t="str">
        <f>ARRAY_CONSTRAIN(ARRAYFORMULA(INDEX([1]Data2!L503:L1502,RANDBETWEEN(1,ROWS([1]Data2!L503:L1502)))), 1, 1)</f>
        <v>#ERROR!</v>
      </c>
      <c r="M503" s="47" t="str">
        <f>ARRAY_CONSTRAIN(ARRAYFORMULA(INDEX([1]Data2!M503:M1502,RANDBETWEEN(1,ROWS([1]Data2!M503:M1502)))), 1, 1)</f>
        <v>#ERROR!</v>
      </c>
      <c r="N503" s="47" t="str">
        <f>ARRAY_CONSTRAIN(ARRAYFORMULA(INDEX([1]Data2!N503:N1502,RANDBETWEEN(1,ROWS([1]Data2!N503:N1502)))), 1, 1)</f>
        <v>#ERROR!</v>
      </c>
      <c r="O503" s="47" t="str">
        <f>ARRAY_CONSTRAIN(ARRAYFORMULA(INDEX([1]Data2!O503:O1502,RANDBETWEEN(1,ROWS([1]Data2!O503:O1502)))), 1, 1)</f>
        <v>#ERROR!</v>
      </c>
      <c r="P503" s="47" t="str">
        <f>ARRAY_CONSTRAIN(ARRAYFORMULA(INDEX([1]Data2!P503:P1502,RANDBETWEEN(1,ROWS([1]Data2!P503:P1502)))), 1, 1)</f>
        <v>#ERROR!</v>
      </c>
      <c r="Q503" s="47" t="str">
        <f>ARRAY_CONSTRAIN(ARRAYFORMULA(INDEX([1]Data2!Q503:Q1502,RANDBETWEEN(1,ROWS([1]Data2!Q503:Q1502)))), 1, 1)</f>
        <v>#ERROR!</v>
      </c>
      <c r="R503" s="47" t="str">
        <f>ARRAY_CONSTRAIN(ARRAYFORMULA(INDEX([1]Data2!R503:R1502,RANDBETWEEN(1,ROWS([1]Data2!R503:R1502)))), 1, 1)</f>
        <v>#ERROR!</v>
      </c>
      <c r="S503" s="47" t="str">
        <f>ARRAY_CONSTRAIN(ARRAYFORMULA(INDEX([1]Data2!S503:S1502,RANDBETWEEN(1,ROWS([1]Data2!S503:S1502)))), 1, 1)</f>
        <v>#ERROR!</v>
      </c>
      <c r="T503" s="47" t="str">
        <f>ARRAY_CONSTRAIN(ARRAYFORMULA(INDEX([1]Data2!T503:T1502,RANDBETWEEN(1,ROWS([1]Data2!T503:T1502)))), 1, 1)</f>
        <v>#ERROR!</v>
      </c>
      <c r="U503" s="47" t="str">
        <f>ARRAY_CONSTRAIN(ARRAYFORMULA(INDEX([1]Data2!U503:U1502,RANDBETWEEN(1,ROWS([1]Data2!U503:U1502)))), 1, 1)</f>
        <v>#ERROR!</v>
      </c>
      <c r="V503" s="47" t="str">
        <f>ARRAY_CONSTRAIN(ARRAYFORMULA(INDEX([1]Data2!V503:V1502,RANDBETWEEN(1,ROWS([1]Data2!V503:V1502)))), 1, 1)</f>
        <v>#ERROR!</v>
      </c>
      <c r="W503" s="47" t="str">
        <f>ARRAY_CONSTRAIN(ARRAYFORMULA(INDEX([1]Data2!W503:W1502,RANDBETWEEN(1,ROWS([1]Data2!W503:W1502)))), 1, 1)</f>
        <v>#ERROR!</v>
      </c>
      <c r="X503" s="47" t="str">
        <f>ARRAY_CONSTRAIN(ARRAYFORMULA(INDEX([1]Data2!X503:X1502,RANDBETWEEN(1,ROWS([1]Data2!X503:X1502)))), 1, 1)</f>
        <v>#ERROR!</v>
      </c>
      <c r="Y503" s="47" t="str">
        <f>ARRAY_CONSTRAIN(ARRAYFORMULA(INDEX([1]Data2!Y503:Y1502,RANDBETWEEN(1,ROWS([1]Data2!Y503:Y1502)))), 1, 1)</f>
        <v>#ERROR!</v>
      </c>
      <c r="Z503" s="47" t="str">
        <f>ARRAY_CONSTRAIN(ARRAYFORMULA(INDEX([1]Data2!Z503:Z1502,RANDBETWEEN(1,ROWS([1]Data2!Z503:Z1502)))), 1, 1)</f>
        <v>#ERROR!</v>
      </c>
      <c r="AA503" s="47" t="str">
        <f t="shared" si="2"/>
        <v>#ERROR!</v>
      </c>
    </row>
    <row r="504" ht="12.75" customHeight="1">
      <c r="A504" s="32">
        <v>503.0</v>
      </c>
      <c r="B504" s="32">
        <v>53.0</v>
      </c>
      <c r="C504" s="32" t="s">
        <v>216</v>
      </c>
      <c r="D504" s="32" t="s">
        <v>253</v>
      </c>
      <c r="E504" s="93">
        <v>1.0</v>
      </c>
      <c r="F504" s="93">
        <f t="shared" si="1"/>
        <v>0</v>
      </c>
      <c r="G504" s="47" t="str">
        <f>ARRAY_CONSTRAIN(ARRAYFORMULA(INDEX([1]Data2!G504:G1503,RANDBETWEEN(1,ROWS([1]Data2!G504:G1503)))), 1, 1)</f>
        <v>#ERROR!</v>
      </c>
      <c r="H504" s="47" t="str">
        <f>ARRAY_CONSTRAIN(ARRAYFORMULA(INDEX([1]Data2!H504:H1503,RANDBETWEEN(1,ROWS([1]Data2!H504:H1503)))), 1, 1)</f>
        <v>#ERROR!</v>
      </c>
      <c r="I504" s="47" t="str">
        <f>ARRAY_CONSTRAIN(ARRAYFORMULA(INDEX([1]Data2!I504:I1503,RANDBETWEEN(1,ROWS([1]Data2!I504:I1503)))), 1, 1)</f>
        <v>#ERROR!</v>
      </c>
      <c r="J504" s="47" t="str">
        <f>ARRAY_CONSTRAIN(ARRAYFORMULA(INDEX([1]Data2!J504:J1503,RANDBETWEEN(1,ROWS([1]Data2!J504:J1503)))), 1, 1)</f>
        <v>#ERROR!</v>
      </c>
      <c r="K504" s="47" t="str">
        <f>ARRAY_CONSTRAIN(ARRAYFORMULA(INDEX([1]Data2!K504:K1503,RANDBETWEEN(1,ROWS([1]Data2!K504:K1503)))), 1, 1)</f>
        <v>#ERROR!</v>
      </c>
      <c r="L504" s="47" t="str">
        <f>ARRAY_CONSTRAIN(ARRAYFORMULA(INDEX([1]Data2!L504:L1503,RANDBETWEEN(1,ROWS([1]Data2!L504:L1503)))), 1, 1)</f>
        <v>#ERROR!</v>
      </c>
      <c r="M504" s="47" t="str">
        <f>ARRAY_CONSTRAIN(ARRAYFORMULA(INDEX([1]Data2!M504:M1503,RANDBETWEEN(1,ROWS([1]Data2!M504:M1503)))), 1, 1)</f>
        <v>#ERROR!</v>
      </c>
      <c r="N504" s="47" t="str">
        <f>ARRAY_CONSTRAIN(ARRAYFORMULA(INDEX([1]Data2!N504:N1503,RANDBETWEEN(1,ROWS([1]Data2!N504:N1503)))), 1, 1)</f>
        <v>#ERROR!</v>
      </c>
      <c r="O504" s="47" t="str">
        <f>ARRAY_CONSTRAIN(ARRAYFORMULA(INDEX([1]Data2!O504:O1503,RANDBETWEEN(1,ROWS([1]Data2!O504:O1503)))), 1, 1)</f>
        <v>#ERROR!</v>
      </c>
      <c r="P504" s="47" t="str">
        <f>ARRAY_CONSTRAIN(ARRAYFORMULA(INDEX([1]Data2!P504:P1503,RANDBETWEEN(1,ROWS([1]Data2!P504:P1503)))), 1, 1)</f>
        <v>#ERROR!</v>
      </c>
      <c r="Q504" s="47" t="str">
        <f>ARRAY_CONSTRAIN(ARRAYFORMULA(INDEX([1]Data2!Q504:Q1503,RANDBETWEEN(1,ROWS([1]Data2!Q504:Q1503)))), 1, 1)</f>
        <v>#ERROR!</v>
      </c>
      <c r="R504" s="47" t="str">
        <f>ARRAY_CONSTRAIN(ARRAYFORMULA(INDEX([1]Data2!R504:R1503,RANDBETWEEN(1,ROWS([1]Data2!R504:R1503)))), 1, 1)</f>
        <v>#ERROR!</v>
      </c>
      <c r="S504" s="47" t="str">
        <f>ARRAY_CONSTRAIN(ARRAYFORMULA(INDEX([1]Data2!S504:S1503,RANDBETWEEN(1,ROWS([1]Data2!S504:S1503)))), 1, 1)</f>
        <v>#ERROR!</v>
      </c>
      <c r="T504" s="47" t="str">
        <f>ARRAY_CONSTRAIN(ARRAYFORMULA(INDEX([1]Data2!T504:T1503,RANDBETWEEN(1,ROWS([1]Data2!T504:T1503)))), 1, 1)</f>
        <v>#ERROR!</v>
      </c>
      <c r="U504" s="47" t="str">
        <f>ARRAY_CONSTRAIN(ARRAYFORMULA(INDEX([1]Data2!U504:U1503,RANDBETWEEN(1,ROWS([1]Data2!U504:U1503)))), 1, 1)</f>
        <v>#ERROR!</v>
      </c>
      <c r="V504" s="47" t="str">
        <f>ARRAY_CONSTRAIN(ARRAYFORMULA(INDEX([1]Data2!V504:V1503,RANDBETWEEN(1,ROWS([1]Data2!V504:V1503)))), 1, 1)</f>
        <v>#ERROR!</v>
      </c>
      <c r="W504" s="47" t="str">
        <f>ARRAY_CONSTRAIN(ARRAYFORMULA(INDEX([1]Data2!W504:W1503,RANDBETWEEN(1,ROWS([1]Data2!W504:W1503)))), 1, 1)</f>
        <v>#ERROR!</v>
      </c>
      <c r="X504" s="47" t="str">
        <f>ARRAY_CONSTRAIN(ARRAYFORMULA(INDEX([1]Data2!X504:X1503,RANDBETWEEN(1,ROWS([1]Data2!X504:X1503)))), 1, 1)</f>
        <v>#ERROR!</v>
      </c>
      <c r="Y504" s="47" t="str">
        <f>ARRAY_CONSTRAIN(ARRAYFORMULA(INDEX([1]Data2!Y504:Y1503,RANDBETWEEN(1,ROWS([1]Data2!Y504:Y1503)))), 1, 1)</f>
        <v>#ERROR!</v>
      </c>
      <c r="Z504" s="47" t="str">
        <f>ARRAY_CONSTRAIN(ARRAYFORMULA(INDEX([1]Data2!Z504:Z1503,RANDBETWEEN(1,ROWS([1]Data2!Z504:Z1503)))), 1, 1)</f>
        <v>#ERROR!</v>
      </c>
      <c r="AA504" s="47" t="str">
        <f t="shared" si="2"/>
        <v>#ERROR!</v>
      </c>
    </row>
    <row r="505" ht="12.75" customHeight="1">
      <c r="A505" s="32">
        <v>504.0</v>
      </c>
      <c r="B505" s="32">
        <v>30.0</v>
      </c>
      <c r="C505" s="32" t="s">
        <v>231</v>
      </c>
      <c r="D505" s="32" t="s">
        <v>253</v>
      </c>
      <c r="E505" s="93">
        <v>1.0</v>
      </c>
      <c r="F505" s="93">
        <f t="shared" si="1"/>
        <v>0</v>
      </c>
      <c r="G505" s="47" t="str">
        <f>ARRAY_CONSTRAIN(ARRAYFORMULA(INDEX([1]Data2!G505:G1504,RANDBETWEEN(1,ROWS([1]Data2!G505:G1504)))), 1, 1)</f>
        <v>#ERROR!</v>
      </c>
      <c r="H505" s="47" t="str">
        <f>ARRAY_CONSTRAIN(ARRAYFORMULA(INDEX([1]Data2!H505:H1504,RANDBETWEEN(1,ROWS([1]Data2!H505:H1504)))), 1, 1)</f>
        <v>#ERROR!</v>
      </c>
      <c r="I505" s="47" t="str">
        <f>ARRAY_CONSTRAIN(ARRAYFORMULA(INDEX([1]Data2!I505:I1504,RANDBETWEEN(1,ROWS([1]Data2!I505:I1504)))), 1, 1)</f>
        <v>#ERROR!</v>
      </c>
      <c r="J505" s="47" t="str">
        <f>ARRAY_CONSTRAIN(ARRAYFORMULA(INDEX([1]Data2!J505:J1504,RANDBETWEEN(1,ROWS([1]Data2!J505:J1504)))), 1, 1)</f>
        <v>#ERROR!</v>
      </c>
      <c r="K505" s="47" t="str">
        <f>ARRAY_CONSTRAIN(ARRAYFORMULA(INDEX([1]Data2!K505:K1504,RANDBETWEEN(1,ROWS([1]Data2!K505:K1504)))), 1, 1)</f>
        <v>#ERROR!</v>
      </c>
      <c r="L505" s="47" t="str">
        <f>ARRAY_CONSTRAIN(ARRAYFORMULA(INDEX([1]Data2!L505:L1504,RANDBETWEEN(1,ROWS([1]Data2!L505:L1504)))), 1, 1)</f>
        <v>#ERROR!</v>
      </c>
      <c r="M505" s="47" t="str">
        <f>ARRAY_CONSTRAIN(ARRAYFORMULA(INDEX([1]Data2!M505:M1504,RANDBETWEEN(1,ROWS([1]Data2!M505:M1504)))), 1, 1)</f>
        <v>#ERROR!</v>
      </c>
      <c r="N505" s="47" t="str">
        <f>ARRAY_CONSTRAIN(ARRAYFORMULA(INDEX([1]Data2!N505:N1504,RANDBETWEEN(1,ROWS([1]Data2!N505:N1504)))), 1, 1)</f>
        <v>#ERROR!</v>
      </c>
      <c r="O505" s="47" t="str">
        <f>ARRAY_CONSTRAIN(ARRAYFORMULA(INDEX([1]Data2!O505:O1504,RANDBETWEEN(1,ROWS([1]Data2!O505:O1504)))), 1, 1)</f>
        <v>#ERROR!</v>
      </c>
      <c r="P505" s="47" t="str">
        <f>ARRAY_CONSTRAIN(ARRAYFORMULA(INDEX([1]Data2!P505:P1504,RANDBETWEEN(1,ROWS([1]Data2!P505:P1504)))), 1, 1)</f>
        <v>#ERROR!</v>
      </c>
      <c r="Q505" s="47" t="str">
        <f>ARRAY_CONSTRAIN(ARRAYFORMULA(INDEX([1]Data2!Q505:Q1504,RANDBETWEEN(1,ROWS([1]Data2!Q505:Q1504)))), 1, 1)</f>
        <v>#ERROR!</v>
      </c>
      <c r="R505" s="47" t="str">
        <f>ARRAY_CONSTRAIN(ARRAYFORMULA(INDEX([1]Data2!R505:R1504,RANDBETWEEN(1,ROWS([1]Data2!R505:R1504)))), 1, 1)</f>
        <v>#ERROR!</v>
      </c>
      <c r="S505" s="47" t="str">
        <f>ARRAY_CONSTRAIN(ARRAYFORMULA(INDEX([1]Data2!S505:S1504,RANDBETWEEN(1,ROWS([1]Data2!S505:S1504)))), 1, 1)</f>
        <v>#ERROR!</v>
      </c>
      <c r="T505" s="47" t="str">
        <f>ARRAY_CONSTRAIN(ARRAYFORMULA(INDEX([1]Data2!T505:T1504,RANDBETWEEN(1,ROWS([1]Data2!T505:T1504)))), 1, 1)</f>
        <v>#ERROR!</v>
      </c>
      <c r="U505" s="47" t="str">
        <f>ARRAY_CONSTRAIN(ARRAYFORMULA(INDEX([1]Data2!U505:U1504,RANDBETWEEN(1,ROWS([1]Data2!U505:U1504)))), 1, 1)</f>
        <v>#ERROR!</v>
      </c>
      <c r="V505" s="47" t="str">
        <f>ARRAY_CONSTRAIN(ARRAYFORMULA(INDEX([1]Data2!V505:V1504,RANDBETWEEN(1,ROWS([1]Data2!V505:V1504)))), 1, 1)</f>
        <v>#ERROR!</v>
      </c>
      <c r="W505" s="47" t="str">
        <f>ARRAY_CONSTRAIN(ARRAYFORMULA(INDEX([1]Data2!W505:W1504,RANDBETWEEN(1,ROWS([1]Data2!W505:W1504)))), 1, 1)</f>
        <v>#ERROR!</v>
      </c>
      <c r="X505" s="47" t="str">
        <f>ARRAY_CONSTRAIN(ARRAYFORMULA(INDEX([1]Data2!X505:X1504,RANDBETWEEN(1,ROWS([1]Data2!X505:X1504)))), 1, 1)</f>
        <v>#ERROR!</v>
      </c>
      <c r="Y505" s="47" t="str">
        <f>ARRAY_CONSTRAIN(ARRAYFORMULA(INDEX([1]Data2!Y505:Y1504,RANDBETWEEN(1,ROWS([1]Data2!Y505:Y1504)))), 1, 1)</f>
        <v>#ERROR!</v>
      </c>
      <c r="Z505" s="47" t="str">
        <f>ARRAY_CONSTRAIN(ARRAYFORMULA(INDEX([1]Data2!Z505:Z1504,RANDBETWEEN(1,ROWS([1]Data2!Z505:Z1504)))), 1, 1)</f>
        <v>#ERROR!</v>
      </c>
      <c r="AA505" s="47" t="str">
        <f t="shared" si="2"/>
        <v>#ERROR!</v>
      </c>
    </row>
    <row r="506" ht="12.75" customHeight="1">
      <c r="A506" s="32">
        <v>505.0</v>
      </c>
      <c r="B506" s="32">
        <v>28.0</v>
      </c>
      <c r="C506" s="32" t="s">
        <v>231</v>
      </c>
      <c r="D506" s="32" t="s">
        <v>253</v>
      </c>
      <c r="E506" s="93">
        <v>1.0</v>
      </c>
      <c r="F506" s="93">
        <f t="shared" si="1"/>
        <v>1</v>
      </c>
      <c r="G506" s="47" t="str">
        <f>ARRAY_CONSTRAIN(ARRAYFORMULA(INDEX([1]Data2!G506:G1505,RANDBETWEEN(1,ROWS([1]Data2!G506:G1505)))), 1, 1)</f>
        <v>#ERROR!</v>
      </c>
      <c r="H506" s="47" t="str">
        <f>ARRAY_CONSTRAIN(ARRAYFORMULA(INDEX([1]Data2!H506:H1505,RANDBETWEEN(1,ROWS([1]Data2!H506:H1505)))), 1, 1)</f>
        <v>#ERROR!</v>
      </c>
      <c r="I506" s="47" t="str">
        <f>ARRAY_CONSTRAIN(ARRAYFORMULA(INDEX([1]Data2!I506:I1505,RANDBETWEEN(1,ROWS([1]Data2!I506:I1505)))), 1, 1)</f>
        <v>#ERROR!</v>
      </c>
      <c r="J506" s="47" t="str">
        <f>ARRAY_CONSTRAIN(ARRAYFORMULA(INDEX([1]Data2!J506:J1505,RANDBETWEEN(1,ROWS([1]Data2!J506:J1505)))), 1, 1)</f>
        <v>#ERROR!</v>
      </c>
      <c r="K506" s="47" t="str">
        <f>ARRAY_CONSTRAIN(ARRAYFORMULA(INDEX([1]Data2!K506:K1505,RANDBETWEEN(1,ROWS([1]Data2!K506:K1505)))), 1, 1)</f>
        <v>#ERROR!</v>
      </c>
      <c r="L506" s="47" t="str">
        <f>ARRAY_CONSTRAIN(ARRAYFORMULA(INDEX([1]Data2!L506:L1505,RANDBETWEEN(1,ROWS([1]Data2!L506:L1505)))), 1, 1)</f>
        <v>#ERROR!</v>
      </c>
      <c r="M506" s="47" t="str">
        <f>ARRAY_CONSTRAIN(ARRAYFORMULA(INDEX([1]Data2!M506:M1505,RANDBETWEEN(1,ROWS([1]Data2!M506:M1505)))), 1, 1)</f>
        <v>#ERROR!</v>
      </c>
      <c r="N506" s="47" t="str">
        <f>ARRAY_CONSTRAIN(ARRAYFORMULA(INDEX([1]Data2!N506:N1505,RANDBETWEEN(1,ROWS([1]Data2!N506:N1505)))), 1, 1)</f>
        <v>#ERROR!</v>
      </c>
      <c r="O506" s="47" t="str">
        <f>ARRAY_CONSTRAIN(ARRAYFORMULA(INDEX([1]Data2!O506:O1505,RANDBETWEEN(1,ROWS([1]Data2!O506:O1505)))), 1, 1)</f>
        <v>#ERROR!</v>
      </c>
      <c r="P506" s="47" t="str">
        <f>ARRAY_CONSTRAIN(ARRAYFORMULA(INDEX([1]Data2!P506:P1505,RANDBETWEEN(1,ROWS([1]Data2!P506:P1505)))), 1, 1)</f>
        <v>#ERROR!</v>
      </c>
      <c r="Q506" s="47" t="str">
        <f>ARRAY_CONSTRAIN(ARRAYFORMULA(INDEX([1]Data2!Q506:Q1505,RANDBETWEEN(1,ROWS([1]Data2!Q506:Q1505)))), 1, 1)</f>
        <v>#ERROR!</v>
      </c>
      <c r="R506" s="47" t="str">
        <f>ARRAY_CONSTRAIN(ARRAYFORMULA(INDEX([1]Data2!R506:R1505,RANDBETWEEN(1,ROWS([1]Data2!R506:R1505)))), 1, 1)</f>
        <v>#ERROR!</v>
      </c>
      <c r="S506" s="47" t="str">
        <f>ARRAY_CONSTRAIN(ARRAYFORMULA(INDEX([1]Data2!S506:S1505,RANDBETWEEN(1,ROWS([1]Data2!S506:S1505)))), 1, 1)</f>
        <v>#ERROR!</v>
      </c>
      <c r="T506" s="47" t="str">
        <f>ARRAY_CONSTRAIN(ARRAYFORMULA(INDEX([1]Data2!T506:T1505,RANDBETWEEN(1,ROWS([1]Data2!T506:T1505)))), 1, 1)</f>
        <v>#ERROR!</v>
      </c>
      <c r="U506" s="47" t="str">
        <f>ARRAY_CONSTRAIN(ARRAYFORMULA(INDEX([1]Data2!U506:U1505,RANDBETWEEN(1,ROWS([1]Data2!U506:U1505)))), 1, 1)</f>
        <v>#ERROR!</v>
      </c>
      <c r="V506" s="47" t="str">
        <f>ARRAY_CONSTRAIN(ARRAYFORMULA(INDEX([1]Data2!V506:V1505,RANDBETWEEN(1,ROWS([1]Data2!V506:V1505)))), 1, 1)</f>
        <v>#ERROR!</v>
      </c>
      <c r="W506" s="47" t="str">
        <f>ARRAY_CONSTRAIN(ARRAYFORMULA(INDEX([1]Data2!W506:W1505,RANDBETWEEN(1,ROWS([1]Data2!W506:W1505)))), 1, 1)</f>
        <v>#ERROR!</v>
      </c>
      <c r="X506" s="47" t="str">
        <f>ARRAY_CONSTRAIN(ARRAYFORMULA(INDEX([1]Data2!X506:X1505,RANDBETWEEN(1,ROWS([1]Data2!X506:X1505)))), 1, 1)</f>
        <v>#ERROR!</v>
      </c>
      <c r="Y506" s="47" t="str">
        <f>ARRAY_CONSTRAIN(ARRAYFORMULA(INDEX([1]Data2!Y506:Y1505,RANDBETWEEN(1,ROWS([1]Data2!Y506:Y1505)))), 1, 1)</f>
        <v>#ERROR!</v>
      </c>
      <c r="Z506" s="47" t="str">
        <f>ARRAY_CONSTRAIN(ARRAYFORMULA(INDEX([1]Data2!Z506:Z1505,RANDBETWEEN(1,ROWS([1]Data2!Z506:Z1505)))), 1, 1)</f>
        <v>#ERROR!</v>
      </c>
      <c r="AA506" s="47" t="str">
        <f t="shared" si="2"/>
        <v>#ERROR!</v>
      </c>
    </row>
    <row r="507" ht="12.75" customHeight="1">
      <c r="A507" s="32">
        <v>506.0</v>
      </c>
      <c r="B507" s="32">
        <v>35.0</v>
      </c>
      <c r="C507" s="32" t="s">
        <v>216</v>
      </c>
      <c r="D507" s="32" t="s">
        <v>244</v>
      </c>
      <c r="E507" s="93">
        <v>1.0</v>
      </c>
      <c r="F507" s="93">
        <f t="shared" si="1"/>
        <v>1</v>
      </c>
      <c r="G507" s="47" t="str">
        <f>ARRAY_CONSTRAIN(ARRAYFORMULA(INDEX([1]Data2!G507:G1506,RANDBETWEEN(1,ROWS([1]Data2!G507:G1506)))), 1, 1)</f>
        <v>#ERROR!</v>
      </c>
      <c r="H507" s="47" t="str">
        <f>ARRAY_CONSTRAIN(ARRAYFORMULA(INDEX([1]Data2!H507:H1506,RANDBETWEEN(1,ROWS([1]Data2!H507:H1506)))), 1, 1)</f>
        <v>#ERROR!</v>
      </c>
      <c r="I507" s="47" t="str">
        <f>ARRAY_CONSTRAIN(ARRAYFORMULA(INDEX([1]Data2!I507:I1506,RANDBETWEEN(1,ROWS([1]Data2!I507:I1506)))), 1, 1)</f>
        <v>#ERROR!</v>
      </c>
      <c r="J507" s="47" t="str">
        <f>ARRAY_CONSTRAIN(ARRAYFORMULA(INDEX([1]Data2!J507:J1506,RANDBETWEEN(1,ROWS([1]Data2!J507:J1506)))), 1, 1)</f>
        <v>#ERROR!</v>
      </c>
      <c r="K507" s="47" t="str">
        <f>ARRAY_CONSTRAIN(ARRAYFORMULA(INDEX([1]Data2!K507:K1506,RANDBETWEEN(1,ROWS([1]Data2!K507:K1506)))), 1, 1)</f>
        <v>#ERROR!</v>
      </c>
      <c r="L507" s="47" t="str">
        <f>ARRAY_CONSTRAIN(ARRAYFORMULA(INDEX([1]Data2!L507:L1506,RANDBETWEEN(1,ROWS([1]Data2!L507:L1506)))), 1, 1)</f>
        <v>#ERROR!</v>
      </c>
      <c r="M507" s="47" t="str">
        <f>ARRAY_CONSTRAIN(ARRAYFORMULA(INDEX([1]Data2!M507:M1506,RANDBETWEEN(1,ROWS([1]Data2!M507:M1506)))), 1, 1)</f>
        <v>#ERROR!</v>
      </c>
      <c r="N507" s="47" t="str">
        <f>ARRAY_CONSTRAIN(ARRAYFORMULA(INDEX([1]Data2!N507:N1506,RANDBETWEEN(1,ROWS([1]Data2!N507:N1506)))), 1, 1)</f>
        <v>#ERROR!</v>
      </c>
      <c r="O507" s="47" t="str">
        <f>ARRAY_CONSTRAIN(ARRAYFORMULA(INDEX([1]Data2!O507:O1506,RANDBETWEEN(1,ROWS([1]Data2!O507:O1506)))), 1, 1)</f>
        <v>#ERROR!</v>
      </c>
      <c r="P507" s="47" t="str">
        <f>ARRAY_CONSTRAIN(ARRAYFORMULA(INDEX([1]Data2!P507:P1506,RANDBETWEEN(1,ROWS([1]Data2!P507:P1506)))), 1, 1)</f>
        <v>#ERROR!</v>
      </c>
      <c r="Q507" s="47" t="str">
        <f>ARRAY_CONSTRAIN(ARRAYFORMULA(INDEX([1]Data2!Q507:Q1506,RANDBETWEEN(1,ROWS([1]Data2!Q507:Q1506)))), 1, 1)</f>
        <v>#ERROR!</v>
      </c>
      <c r="R507" s="47" t="str">
        <f>ARRAY_CONSTRAIN(ARRAYFORMULA(INDEX([1]Data2!R507:R1506,RANDBETWEEN(1,ROWS([1]Data2!R507:R1506)))), 1, 1)</f>
        <v>#ERROR!</v>
      </c>
      <c r="S507" s="47" t="str">
        <f>ARRAY_CONSTRAIN(ARRAYFORMULA(INDEX([1]Data2!S507:S1506,RANDBETWEEN(1,ROWS([1]Data2!S507:S1506)))), 1, 1)</f>
        <v>#ERROR!</v>
      </c>
      <c r="T507" s="47" t="str">
        <f>ARRAY_CONSTRAIN(ARRAYFORMULA(INDEX([1]Data2!T507:T1506,RANDBETWEEN(1,ROWS([1]Data2!T507:T1506)))), 1, 1)</f>
        <v>#ERROR!</v>
      </c>
      <c r="U507" s="47" t="str">
        <f>ARRAY_CONSTRAIN(ARRAYFORMULA(INDEX([1]Data2!U507:U1506,RANDBETWEEN(1,ROWS([1]Data2!U507:U1506)))), 1, 1)</f>
        <v>#ERROR!</v>
      </c>
      <c r="V507" s="47" t="str">
        <f>ARRAY_CONSTRAIN(ARRAYFORMULA(INDEX([1]Data2!V507:V1506,RANDBETWEEN(1,ROWS([1]Data2!V507:V1506)))), 1, 1)</f>
        <v>#ERROR!</v>
      </c>
      <c r="W507" s="47" t="str">
        <f>ARRAY_CONSTRAIN(ARRAYFORMULA(INDEX([1]Data2!W507:W1506,RANDBETWEEN(1,ROWS([1]Data2!W507:W1506)))), 1, 1)</f>
        <v>#ERROR!</v>
      </c>
      <c r="X507" s="47" t="str">
        <f>ARRAY_CONSTRAIN(ARRAYFORMULA(INDEX([1]Data2!X507:X1506,RANDBETWEEN(1,ROWS([1]Data2!X507:X1506)))), 1, 1)</f>
        <v>#ERROR!</v>
      </c>
      <c r="Y507" s="47" t="str">
        <f>ARRAY_CONSTRAIN(ARRAYFORMULA(INDEX([1]Data2!Y507:Y1506,RANDBETWEEN(1,ROWS([1]Data2!Y507:Y1506)))), 1, 1)</f>
        <v>#ERROR!</v>
      </c>
      <c r="Z507" s="47" t="str">
        <f>ARRAY_CONSTRAIN(ARRAYFORMULA(INDEX([1]Data2!Z507:Z1506,RANDBETWEEN(1,ROWS([1]Data2!Z507:Z1506)))), 1, 1)</f>
        <v>#ERROR!</v>
      </c>
      <c r="AA507" s="47" t="str">
        <f t="shared" si="2"/>
        <v>#ERROR!</v>
      </c>
    </row>
    <row r="508" ht="12.75" customHeight="1">
      <c r="A508" s="32">
        <v>507.0</v>
      </c>
      <c r="B508" s="32">
        <v>31.0</v>
      </c>
      <c r="C508" s="32" t="s">
        <v>231</v>
      </c>
      <c r="D508" s="32" t="s">
        <v>253</v>
      </c>
      <c r="E508" s="93">
        <v>1.0</v>
      </c>
      <c r="F508" s="93">
        <f t="shared" si="1"/>
        <v>1</v>
      </c>
      <c r="G508" s="47" t="str">
        <f>ARRAY_CONSTRAIN(ARRAYFORMULA(INDEX([1]Data2!G508:G1507,RANDBETWEEN(1,ROWS([1]Data2!G508:G1507)))), 1, 1)</f>
        <v>#ERROR!</v>
      </c>
      <c r="H508" s="47" t="str">
        <f>ARRAY_CONSTRAIN(ARRAYFORMULA(INDEX([1]Data2!H508:H1507,RANDBETWEEN(1,ROWS([1]Data2!H508:H1507)))), 1, 1)</f>
        <v>#ERROR!</v>
      </c>
      <c r="I508" s="47" t="str">
        <f>ARRAY_CONSTRAIN(ARRAYFORMULA(INDEX([1]Data2!I508:I1507,RANDBETWEEN(1,ROWS([1]Data2!I508:I1507)))), 1, 1)</f>
        <v>#ERROR!</v>
      </c>
      <c r="J508" s="47" t="str">
        <f>ARRAY_CONSTRAIN(ARRAYFORMULA(INDEX([1]Data2!J508:J1507,RANDBETWEEN(1,ROWS([1]Data2!J508:J1507)))), 1, 1)</f>
        <v>#ERROR!</v>
      </c>
      <c r="K508" s="47" t="str">
        <f>ARRAY_CONSTRAIN(ARRAYFORMULA(INDEX([1]Data2!K508:K1507,RANDBETWEEN(1,ROWS([1]Data2!K508:K1507)))), 1, 1)</f>
        <v>#ERROR!</v>
      </c>
      <c r="L508" s="47" t="str">
        <f>ARRAY_CONSTRAIN(ARRAYFORMULA(INDEX([1]Data2!L508:L1507,RANDBETWEEN(1,ROWS([1]Data2!L508:L1507)))), 1, 1)</f>
        <v>#ERROR!</v>
      </c>
      <c r="M508" s="47" t="str">
        <f>ARRAY_CONSTRAIN(ARRAYFORMULA(INDEX([1]Data2!M508:M1507,RANDBETWEEN(1,ROWS([1]Data2!M508:M1507)))), 1, 1)</f>
        <v>#ERROR!</v>
      </c>
      <c r="N508" s="47" t="str">
        <f>ARRAY_CONSTRAIN(ARRAYFORMULA(INDEX([1]Data2!N508:N1507,RANDBETWEEN(1,ROWS([1]Data2!N508:N1507)))), 1, 1)</f>
        <v>#ERROR!</v>
      </c>
      <c r="O508" s="47" t="str">
        <f>ARRAY_CONSTRAIN(ARRAYFORMULA(INDEX([1]Data2!O508:O1507,RANDBETWEEN(1,ROWS([1]Data2!O508:O1507)))), 1, 1)</f>
        <v>#ERROR!</v>
      </c>
      <c r="P508" s="47" t="str">
        <f>ARRAY_CONSTRAIN(ARRAYFORMULA(INDEX([1]Data2!P508:P1507,RANDBETWEEN(1,ROWS([1]Data2!P508:P1507)))), 1, 1)</f>
        <v>#ERROR!</v>
      </c>
      <c r="Q508" s="47" t="str">
        <f>ARRAY_CONSTRAIN(ARRAYFORMULA(INDEX([1]Data2!Q508:Q1507,RANDBETWEEN(1,ROWS([1]Data2!Q508:Q1507)))), 1, 1)</f>
        <v>#ERROR!</v>
      </c>
      <c r="R508" s="47" t="str">
        <f>ARRAY_CONSTRAIN(ARRAYFORMULA(INDEX([1]Data2!R508:R1507,RANDBETWEEN(1,ROWS([1]Data2!R508:R1507)))), 1, 1)</f>
        <v>#ERROR!</v>
      </c>
      <c r="S508" s="47" t="str">
        <f>ARRAY_CONSTRAIN(ARRAYFORMULA(INDEX([1]Data2!S508:S1507,RANDBETWEEN(1,ROWS([1]Data2!S508:S1507)))), 1, 1)</f>
        <v>#ERROR!</v>
      </c>
      <c r="T508" s="47" t="str">
        <f>ARRAY_CONSTRAIN(ARRAYFORMULA(INDEX([1]Data2!T508:T1507,RANDBETWEEN(1,ROWS([1]Data2!T508:T1507)))), 1, 1)</f>
        <v>#ERROR!</v>
      </c>
      <c r="U508" s="47" t="str">
        <f>ARRAY_CONSTRAIN(ARRAYFORMULA(INDEX([1]Data2!U508:U1507,RANDBETWEEN(1,ROWS([1]Data2!U508:U1507)))), 1, 1)</f>
        <v>#ERROR!</v>
      </c>
      <c r="V508" s="47" t="str">
        <f>ARRAY_CONSTRAIN(ARRAYFORMULA(INDEX([1]Data2!V508:V1507,RANDBETWEEN(1,ROWS([1]Data2!V508:V1507)))), 1, 1)</f>
        <v>#ERROR!</v>
      </c>
      <c r="W508" s="47" t="str">
        <f>ARRAY_CONSTRAIN(ARRAYFORMULA(INDEX([1]Data2!W508:W1507,RANDBETWEEN(1,ROWS([1]Data2!W508:W1507)))), 1, 1)</f>
        <v>#ERROR!</v>
      </c>
      <c r="X508" s="47" t="str">
        <f>ARRAY_CONSTRAIN(ARRAYFORMULA(INDEX([1]Data2!X508:X1507,RANDBETWEEN(1,ROWS([1]Data2!X508:X1507)))), 1, 1)</f>
        <v>#ERROR!</v>
      </c>
      <c r="Y508" s="47" t="str">
        <f>ARRAY_CONSTRAIN(ARRAYFORMULA(INDEX([1]Data2!Y508:Y1507,RANDBETWEEN(1,ROWS([1]Data2!Y508:Y1507)))), 1, 1)</f>
        <v>#ERROR!</v>
      </c>
      <c r="Z508" s="47" t="str">
        <f>ARRAY_CONSTRAIN(ARRAYFORMULA(INDEX([1]Data2!Z508:Z1507,RANDBETWEEN(1,ROWS([1]Data2!Z508:Z1507)))), 1, 1)</f>
        <v>#ERROR!</v>
      </c>
      <c r="AA508" s="47" t="str">
        <f t="shared" si="2"/>
        <v>#ERROR!</v>
      </c>
    </row>
    <row r="509" ht="12.75" customHeight="1">
      <c r="A509" s="32">
        <v>508.0</v>
      </c>
      <c r="B509" s="32">
        <v>28.0</v>
      </c>
      <c r="C509" s="32" t="s">
        <v>231</v>
      </c>
      <c r="D509" s="32" t="s">
        <v>244</v>
      </c>
      <c r="E509" s="93">
        <v>1.0</v>
      </c>
      <c r="F509" s="93">
        <f t="shared" si="1"/>
        <v>0</v>
      </c>
      <c r="G509" s="47" t="str">
        <f>ARRAY_CONSTRAIN(ARRAYFORMULA(INDEX([1]Data2!G509:G1508,RANDBETWEEN(1,ROWS([1]Data2!G509:G1508)))), 1, 1)</f>
        <v>#ERROR!</v>
      </c>
      <c r="H509" s="47" t="str">
        <f>ARRAY_CONSTRAIN(ARRAYFORMULA(INDEX([1]Data2!H509:H1508,RANDBETWEEN(1,ROWS([1]Data2!H509:H1508)))), 1, 1)</f>
        <v>#ERROR!</v>
      </c>
      <c r="I509" s="47" t="str">
        <f>ARRAY_CONSTRAIN(ARRAYFORMULA(INDEX([1]Data2!I509:I1508,RANDBETWEEN(1,ROWS([1]Data2!I509:I1508)))), 1, 1)</f>
        <v>#ERROR!</v>
      </c>
      <c r="J509" s="47" t="str">
        <f>ARRAY_CONSTRAIN(ARRAYFORMULA(INDEX([1]Data2!J509:J1508,RANDBETWEEN(1,ROWS([1]Data2!J509:J1508)))), 1, 1)</f>
        <v>#ERROR!</v>
      </c>
      <c r="K509" s="47" t="str">
        <f>ARRAY_CONSTRAIN(ARRAYFORMULA(INDEX([1]Data2!K509:K1508,RANDBETWEEN(1,ROWS([1]Data2!K509:K1508)))), 1, 1)</f>
        <v>#ERROR!</v>
      </c>
      <c r="L509" s="47" t="str">
        <f>ARRAY_CONSTRAIN(ARRAYFORMULA(INDEX([1]Data2!L509:L1508,RANDBETWEEN(1,ROWS([1]Data2!L509:L1508)))), 1, 1)</f>
        <v>#ERROR!</v>
      </c>
      <c r="M509" s="47" t="str">
        <f>ARRAY_CONSTRAIN(ARRAYFORMULA(INDEX([1]Data2!M509:M1508,RANDBETWEEN(1,ROWS([1]Data2!M509:M1508)))), 1, 1)</f>
        <v>#ERROR!</v>
      </c>
      <c r="N509" s="47" t="str">
        <f>ARRAY_CONSTRAIN(ARRAYFORMULA(INDEX([1]Data2!N509:N1508,RANDBETWEEN(1,ROWS([1]Data2!N509:N1508)))), 1, 1)</f>
        <v>#ERROR!</v>
      </c>
      <c r="O509" s="47" t="str">
        <f>ARRAY_CONSTRAIN(ARRAYFORMULA(INDEX([1]Data2!O509:O1508,RANDBETWEEN(1,ROWS([1]Data2!O509:O1508)))), 1, 1)</f>
        <v>#ERROR!</v>
      </c>
      <c r="P509" s="47" t="str">
        <f>ARRAY_CONSTRAIN(ARRAYFORMULA(INDEX([1]Data2!P509:P1508,RANDBETWEEN(1,ROWS([1]Data2!P509:P1508)))), 1, 1)</f>
        <v>#ERROR!</v>
      </c>
      <c r="Q509" s="47" t="str">
        <f>ARRAY_CONSTRAIN(ARRAYFORMULA(INDEX([1]Data2!Q509:Q1508,RANDBETWEEN(1,ROWS([1]Data2!Q509:Q1508)))), 1, 1)</f>
        <v>#ERROR!</v>
      </c>
      <c r="R509" s="47" t="str">
        <f>ARRAY_CONSTRAIN(ARRAYFORMULA(INDEX([1]Data2!R509:R1508,RANDBETWEEN(1,ROWS([1]Data2!R509:R1508)))), 1, 1)</f>
        <v>#ERROR!</v>
      </c>
      <c r="S509" s="47" t="str">
        <f>ARRAY_CONSTRAIN(ARRAYFORMULA(INDEX([1]Data2!S509:S1508,RANDBETWEEN(1,ROWS([1]Data2!S509:S1508)))), 1, 1)</f>
        <v>#ERROR!</v>
      </c>
      <c r="T509" s="47" t="str">
        <f>ARRAY_CONSTRAIN(ARRAYFORMULA(INDEX([1]Data2!T509:T1508,RANDBETWEEN(1,ROWS([1]Data2!T509:T1508)))), 1, 1)</f>
        <v>#ERROR!</v>
      </c>
      <c r="U509" s="47" t="str">
        <f>ARRAY_CONSTRAIN(ARRAYFORMULA(INDEX([1]Data2!U509:U1508,RANDBETWEEN(1,ROWS([1]Data2!U509:U1508)))), 1, 1)</f>
        <v>#ERROR!</v>
      </c>
      <c r="V509" s="47" t="str">
        <f>ARRAY_CONSTRAIN(ARRAYFORMULA(INDEX([1]Data2!V509:V1508,RANDBETWEEN(1,ROWS([1]Data2!V509:V1508)))), 1, 1)</f>
        <v>#ERROR!</v>
      </c>
      <c r="W509" s="47" t="str">
        <f>ARRAY_CONSTRAIN(ARRAYFORMULA(INDEX([1]Data2!W509:W1508,RANDBETWEEN(1,ROWS([1]Data2!W509:W1508)))), 1, 1)</f>
        <v>#ERROR!</v>
      </c>
      <c r="X509" s="47" t="str">
        <f>ARRAY_CONSTRAIN(ARRAYFORMULA(INDEX([1]Data2!X509:X1508,RANDBETWEEN(1,ROWS([1]Data2!X509:X1508)))), 1, 1)</f>
        <v>#ERROR!</v>
      </c>
      <c r="Y509" s="47" t="str">
        <f>ARRAY_CONSTRAIN(ARRAYFORMULA(INDEX([1]Data2!Y509:Y1508,RANDBETWEEN(1,ROWS([1]Data2!Y509:Y1508)))), 1, 1)</f>
        <v>#ERROR!</v>
      </c>
      <c r="Z509" s="47" t="str">
        <f>ARRAY_CONSTRAIN(ARRAYFORMULA(INDEX([1]Data2!Z509:Z1508,RANDBETWEEN(1,ROWS([1]Data2!Z509:Z1508)))), 1, 1)</f>
        <v>#ERROR!</v>
      </c>
      <c r="AA509" s="47" t="str">
        <f t="shared" si="2"/>
        <v>#ERROR!</v>
      </c>
    </row>
    <row r="510" ht="12.75" customHeight="1">
      <c r="A510" s="32">
        <v>509.0</v>
      </c>
      <c r="B510" s="32">
        <v>26.0</v>
      </c>
      <c r="C510" s="32" t="s">
        <v>216</v>
      </c>
      <c r="D510" s="32" t="s">
        <v>217</v>
      </c>
      <c r="E510" s="93">
        <v>0.0</v>
      </c>
      <c r="F510" s="93">
        <f t="shared" si="1"/>
        <v>0</v>
      </c>
      <c r="G510" s="47" t="str">
        <f>ARRAY_CONSTRAIN(ARRAYFORMULA(INDEX([1]Data2!G510:G1509,RANDBETWEEN(1,ROWS([1]Data2!G510:G1509)))), 1, 1)</f>
        <v>#ERROR!</v>
      </c>
      <c r="H510" s="47" t="str">
        <f>ARRAY_CONSTRAIN(ARRAYFORMULA(INDEX([1]Data2!H510:H1509,RANDBETWEEN(1,ROWS([1]Data2!H510:H1509)))), 1, 1)</f>
        <v>#ERROR!</v>
      </c>
      <c r="I510" s="47" t="str">
        <f>ARRAY_CONSTRAIN(ARRAYFORMULA(INDEX([1]Data2!I510:I1509,RANDBETWEEN(1,ROWS([1]Data2!I510:I1509)))), 1, 1)</f>
        <v>#ERROR!</v>
      </c>
      <c r="J510" s="47" t="str">
        <f>ARRAY_CONSTRAIN(ARRAYFORMULA(INDEX([1]Data2!J510:J1509,RANDBETWEEN(1,ROWS([1]Data2!J510:J1509)))), 1, 1)</f>
        <v>#ERROR!</v>
      </c>
      <c r="K510" s="47" t="str">
        <f>ARRAY_CONSTRAIN(ARRAYFORMULA(INDEX([1]Data2!K510:K1509,RANDBETWEEN(1,ROWS([1]Data2!K510:K1509)))), 1, 1)</f>
        <v>#ERROR!</v>
      </c>
      <c r="L510" s="47" t="str">
        <f>ARRAY_CONSTRAIN(ARRAYFORMULA(INDEX([1]Data2!L510:L1509,RANDBETWEEN(1,ROWS([1]Data2!L510:L1509)))), 1, 1)</f>
        <v>#ERROR!</v>
      </c>
      <c r="M510" s="47" t="str">
        <f>ARRAY_CONSTRAIN(ARRAYFORMULA(INDEX([1]Data2!M510:M1509,RANDBETWEEN(1,ROWS([1]Data2!M510:M1509)))), 1, 1)</f>
        <v>#ERROR!</v>
      </c>
      <c r="N510" s="47" t="str">
        <f>ARRAY_CONSTRAIN(ARRAYFORMULA(INDEX([1]Data2!N510:N1509,RANDBETWEEN(1,ROWS([1]Data2!N510:N1509)))), 1, 1)</f>
        <v>#ERROR!</v>
      </c>
      <c r="O510" s="47" t="str">
        <f>ARRAY_CONSTRAIN(ARRAYFORMULA(INDEX([1]Data2!O510:O1509,RANDBETWEEN(1,ROWS([1]Data2!O510:O1509)))), 1, 1)</f>
        <v>#ERROR!</v>
      </c>
      <c r="P510" s="47" t="str">
        <f>ARRAY_CONSTRAIN(ARRAYFORMULA(INDEX([1]Data2!P510:P1509,RANDBETWEEN(1,ROWS([1]Data2!P510:P1509)))), 1, 1)</f>
        <v>#ERROR!</v>
      </c>
      <c r="Q510" s="47" t="str">
        <f>ARRAY_CONSTRAIN(ARRAYFORMULA(INDEX([1]Data2!Q510:Q1509,RANDBETWEEN(1,ROWS([1]Data2!Q510:Q1509)))), 1, 1)</f>
        <v>#ERROR!</v>
      </c>
      <c r="R510" s="47" t="str">
        <f>ARRAY_CONSTRAIN(ARRAYFORMULA(INDEX([1]Data2!R510:R1509,RANDBETWEEN(1,ROWS([1]Data2!R510:R1509)))), 1, 1)</f>
        <v>#ERROR!</v>
      </c>
      <c r="S510" s="47" t="str">
        <f>ARRAY_CONSTRAIN(ARRAYFORMULA(INDEX([1]Data2!S510:S1509,RANDBETWEEN(1,ROWS([1]Data2!S510:S1509)))), 1, 1)</f>
        <v>#ERROR!</v>
      </c>
      <c r="T510" s="47" t="str">
        <f>ARRAY_CONSTRAIN(ARRAYFORMULA(INDEX([1]Data2!T510:T1509,RANDBETWEEN(1,ROWS([1]Data2!T510:T1509)))), 1, 1)</f>
        <v>#ERROR!</v>
      </c>
      <c r="U510" s="47" t="str">
        <f>ARRAY_CONSTRAIN(ARRAYFORMULA(INDEX([1]Data2!U510:U1509,RANDBETWEEN(1,ROWS([1]Data2!U510:U1509)))), 1, 1)</f>
        <v>#ERROR!</v>
      </c>
      <c r="V510" s="47" t="str">
        <f>ARRAY_CONSTRAIN(ARRAYFORMULA(INDEX([1]Data2!V510:V1509,RANDBETWEEN(1,ROWS([1]Data2!V510:V1509)))), 1, 1)</f>
        <v>#ERROR!</v>
      </c>
      <c r="W510" s="47" t="str">
        <f>ARRAY_CONSTRAIN(ARRAYFORMULA(INDEX([1]Data2!W510:W1509,RANDBETWEEN(1,ROWS([1]Data2!W510:W1509)))), 1, 1)</f>
        <v>#ERROR!</v>
      </c>
      <c r="X510" s="47" t="str">
        <f>ARRAY_CONSTRAIN(ARRAYFORMULA(INDEX([1]Data2!X510:X1509,RANDBETWEEN(1,ROWS([1]Data2!X510:X1509)))), 1, 1)</f>
        <v>#ERROR!</v>
      </c>
      <c r="Y510" s="47" t="str">
        <f>ARRAY_CONSTRAIN(ARRAYFORMULA(INDEX([1]Data2!Y510:Y1509,RANDBETWEEN(1,ROWS([1]Data2!Y510:Y1509)))), 1, 1)</f>
        <v>#ERROR!</v>
      </c>
      <c r="Z510" s="47" t="str">
        <f>ARRAY_CONSTRAIN(ARRAYFORMULA(INDEX([1]Data2!Z510:Z1509,RANDBETWEEN(1,ROWS([1]Data2!Z510:Z1509)))), 1, 1)</f>
        <v>#ERROR!</v>
      </c>
      <c r="AA510" s="47" t="str">
        <f t="shared" si="2"/>
        <v>#ERROR!</v>
      </c>
    </row>
    <row r="511" ht="12.75" customHeight="1">
      <c r="A511" s="32">
        <v>510.0</v>
      </c>
      <c r="B511" s="32">
        <v>35.0</v>
      </c>
      <c r="C511" s="32" t="s">
        <v>231</v>
      </c>
      <c r="D511" s="32" t="s">
        <v>253</v>
      </c>
      <c r="E511" s="93">
        <v>1.0</v>
      </c>
      <c r="F511" s="93">
        <f t="shared" si="1"/>
        <v>0</v>
      </c>
      <c r="G511" s="47" t="str">
        <f>ARRAY_CONSTRAIN(ARRAYFORMULA(INDEX([1]Data2!G511:G1510,RANDBETWEEN(1,ROWS([1]Data2!G511:G1510)))), 1, 1)</f>
        <v>#ERROR!</v>
      </c>
      <c r="H511" s="47" t="str">
        <f>ARRAY_CONSTRAIN(ARRAYFORMULA(INDEX([1]Data2!H511:H1510,RANDBETWEEN(1,ROWS([1]Data2!H511:H1510)))), 1, 1)</f>
        <v>#ERROR!</v>
      </c>
      <c r="I511" s="47" t="str">
        <f>ARRAY_CONSTRAIN(ARRAYFORMULA(INDEX([1]Data2!I511:I1510,RANDBETWEEN(1,ROWS([1]Data2!I511:I1510)))), 1, 1)</f>
        <v>#ERROR!</v>
      </c>
      <c r="J511" s="47" t="str">
        <f>ARRAY_CONSTRAIN(ARRAYFORMULA(INDEX([1]Data2!J511:J1510,RANDBETWEEN(1,ROWS([1]Data2!J511:J1510)))), 1, 1)</f>
        <v>#ERROR!</v>
      </c>
      <c r="K511" s="47" t="str">
        <f>ARRAY_CONSTRAIN(ARRAYFORMULA(INDEX([1]Data2!K511:K1510,RANDBETWEEN(1,ROWS([1]Data2!K511:K1510)))), 1, 1)</f>
        <v>#ERROR!</v>
      </c>
      <c r="L511" s="47" t="str">
        <f>ARRAY_CONSTRAIN(ARRAYFORMULA(INDEX([1]Data2!L511:L1510,RANDBETWEEN(1,ROWS([1]Data2!L511:L1510)))), 1, 1)</f>
        <v>#ERROR!</v>
      </c>
      <c r="M511" s="47" t="str">
        <f>ARRAY_CONSTRAIN(ARRAYFORMULA(INDEX([1]Data2!M511:M1510,RANDBETWEEN(1,ROWS([1]Data2!M511:M1510)))), 1, 1)</f>
        <v>#ERROR!</v>
      </c>
      <c r="N511" s="47" t="str">
        <f>ARRAY_CONSTRAIN(ARRAYFORMULA(INDEX([1]Data2!N511:N1510,RANDBETWEEN(1,ROWS([1]Data2!N511:N1510)))), 1, 1)</f>
        <v>#ERROR!</v>
      </c>
      <c r="O511" s="47" t="str">
        <f>ARRAY_CONSTRAIN(ARRAYFORMULA(INDEX([1]Data2!O511:O1510,RANDBETWEEN(1,ROWS([1]Data2!O511:O1510)))), 1, 1)</f>
        <v>#ERROR!</v>
      </c>
      <c r="P511" s="47" t="str">
        <f>ARRAY_CONSTRAIN(ARRAYFORMULA(INDEX([1]Data2!P511:P1510,RANDBETWEEN(1,ROWS([1]Data2!P511:P1510)))), 1, 1)</f>
        <v>#ERROR!</v>
      </c>
      <c r="Q511" s="47" t="str">
        <f>ARRAY_CONSTRAIN(ARRAYFORMULA(INDEX([1]Data2!Q511:Q1510,RANDBETWEEN(1,ROWS([1]Data2!Q511:Q1510)))), 1, 1)</f>
        <v>#ERROR!</v>
      </c>
      <c r="R511" s="47" t="str">
        <f>ARRAY_CONSTRAIN(ARRAYFORMULA(INDEX([1]Data2!R511:R1510,RANDBETWEEN(1,ROWS([1]Data2!R511:R1510)))), 1, 1)</f>
        <v>#ERROR!</v>
      </c>
      <c r="S511" s="47" t="str">
        <f>ARRAY_CONSTRAIN(ARRAYFORMULA(INDEX([1]Data2!S511:S1510,RANDBETWEEN(1,ROWS([1]Data2!S511:S1510)))), 1, 1)</f>
        <v>#ERROR!</v>
      </c>
      <c r="T511" s="47" t="str">
        <f>ARRAY_CONSTRAIN(ARRAYFORMULA(INDEX([1]Data2!T511:T1510,RANDBETWEEN(1,ROWS([1]Data2!T511:T1510)))), 1, 1)</f>
        <v>#ERROR!</v>
      </c>
      <c r="U511" s="47" t="str">
        <f>ARRAY_CONSTRAIN(ARRAYFORMULA(INDEX([1]Data2!U511:U1510,RANDBETWEEN(1,ROWS([1]Data2!U511:U1510)))), 1, 1)</f>
        <v>#ERROR!</v>
      </c>
      <c r="V511" s="47" t="str">
        <f>ARRAY_CONSTRAIN(ARRAYFORMULA(INDEX([1]Data2!V511:V1510,RANDBETWEEN(1,ROWS([1]Data2!V511:V1510)))), 1, 1)</f>
        <v>#ERROR!</v>
      </c>
      <c r="W511" s="47" t="str">
        <f>ARRAY_CONSTRAIN(ARRAYFORMULA(INDEX([1]Data2!W511:W1510,RANDBETWEEN(1,ROWS([1]Data2!W511:W1510)))), 1, 1)</f>
        <v>#ERROR!</v>
      </c>
      <c r="X511" s="47" t="str">
        <f>ARRAY_CONSTRAIN(ARRAYFORMULA(INDEX([1]Data2!X511:X1510,RANDBETWEEN(1,ROWS([1]Data2!X511:X1510)))), 1, 1)</f>
        <v>#ERROR!</v>
      </c>
      <c r="Y511" s="47" t="str">
        <f>ARRAY_CONSTRAIN(ARRAYFORMULA(INDEX([1]Data2!Y511:Y1510,RANDBETWEEN(1,ROWS([1]Data2!Y511:Y1510)))), 1, 1)</f>
        <v>#ERROR!</v>
      </c>
      <c r="Z511" s="47" t="str">
        <f>ARRAY_CONSTRAIN(ARRAYFORMULA(INDEX([1]Data2!Z511:Z1510,RANDBETWEEN(1,ROWS([1]Data2!Z511:Z1510)))), 1, 1)</f>
        <v>#ERROR!</v>
      </c>
      <c r="AA511" s="47" t="str">
        <f t="shared" si="2"/>
        <v>#ERROR!</v>
      </c>
    </row>
    <row r="512" ht="12.75" customHeight="1">
      <c r="A512" s="32">
        <v>511.0</v>
      </c>
      <c r="B512" s="32">
        <v>56.0</v>
      </c>
      <c r="C512" s="32" t="s">
        <v>231</v>
      </c>
      <c r="D512" s="32" t="s">
        <v>253</v>
      </c>
      <c r="E512" s="93">
        <v>1.0</v>
      </c>
      <c r="F512" s="93">
        <f t="shared" si="1"/>
        <v>0</v>
      </c>
      <c r="G512" s="47" t="str">
        <f>ARRAY_CONSTRAIN(ARRAYFORMULA(INDEX([1]Data2!G512:G1511,RANDBETWEEN(1,ROWS([1]Data2!G512:G1511)))), 1, 1)</f>
        <v>#ERROR!</v>
      </c>
      <c r="H512" s="47" t="str">
        <f>ARRAY_CONSTRAIN(ARRAYFORMULA(INDEX([1]Data2!H512:H1511,RANDBETWEEN(1,ROWS([1]Data2!H512:H1511)))), 1, 1)</f>
        <v>#ERROR!</v>
      </c>
      <c r="I512" s="47" t="str">
        <f>ARRAY_CONSTRAIN(ARRAYFORMULA(INDEX([1]Data2!I512:I1511,RANDBETWEEN(1,ROWS([1]Data2!I512:I1511)))), 1, 1)</f>
        <v>#ERROR!</v>
      </c>
      <c r="J512" s="47" t="str">
        <f>ARRAY_CONSTRAIN(ARRAYFORMULA(INDEX([1]Data2!J512:J1511,RANDBETWEEN(1,ROWS([1]Data2!J512:J1511)))), 1, 1)</f>
        <v>#ERROR!</v>
      </c>
      <c r="K512" s="47" t="str">
        <f>ARRAY_CONSTRAIN(ARRAYFORMULA(INDEX([1]Data2!K512:K1511,RANDBETWEEN(1,ROWS([1]Data2!K512:K1511)))), 1, 1)</f>
        <v>#ERROR!</v>
      </c>
      <c r="L512" s="47" t="str">
        <f>ARRAY_CONSTRAIN(ARRAYFORMULA(INDEX([1]Data2!L512:L1511,RANDBETWEEN(1,ROWS([1]Data2!L512:L1511)))), 1, 1)</f>
        <v>#ERROR!</v>
      </c>
      <c r="M512" s="47" t="str">
        <f>ARRAY_CONSTRAIN(ARRAYFORMULA(INDEX([1]Data2!M512:M1511,RANDBETWEEN(1,ROWS([1]Data2!M512:M1511)))), 1, 1)</f>
        <v>#ERROR!</v>
      </c>
      <c r="N512" s="47" t="str">
        <f>ARRAY_CONSTRAIN(ARRAYFORMULA(INDEX([1]Data2!N512:N1511,RANDBETWEEN(1,ROWS([1]Data2!N512:N1511)))), 1, 1)</f>
        <v>#ERROR!</v>
      </c>
      <c r="O512" s="47" t="str">
        <f>ARRAY_CONSTRAIN(ARRAYFORMULA(INDEX([1]Data2!O512:O1511,RANDBETWEEN(1,ROWS([1]Data2!O512:O1511)))), 1, 1)</f>
        <v>#ERROR!</v>
      </c>
      <c r="P512" s="47" t="str">
        <f>ARRAY_CONSTRAIN(ARRAYFORMULA(INDEX([1]Data2!P512:P1511,RANDBETWEEN(1,ROWS([1]Data2!P512:P1511)))), 1, 1)</f>
        <v>#ERROR!</v>
      </c>
      <c r="Q512" s="47" t="str">
        <f>ARRAY_CONSTRAIN(ARRAYFORMULA(INDEX([1]Data2!Q512:Q1511,RANDBETWEEN(1,ROWS([1]Data2!Q512:Q1511)))), 1, 1)</f>
        <v>#ERROR!</v>
      </c>
      <c r="R512" s="47" t="str">
        <f>ARRAY_CONSTRAIN(ARRAYFORMULA(INDEX([1]Data2!R512:R1511,RANDBETWEEN(1,ROWS([1]Data2!R512:R1511)))), 1, 1)</f>
        <v>#ERROR!</v>
      </c>
      <c r="S512" s="47" t="str">
        <f>ARRAY_CONSTRAIN(ARRAYFORMULA(INDEX([1]Data2!S512:S1511,RANDBETWEEN(1,ROWS([1]Data2!S512:S1511)))), 1, 1)</f>
        <v>#ERROR!</v>
      </c>
      <c r="T512" s="47" t="str">
        <f>ARRAY_CONSTRAIN(ARRAYFORMULA(INDEX([1]Data2!T512:T1511,RANDBETWEEN(1,ROWS([1]Data2!T512:T1511)))), 1, 1)</f>
        <v>#ERROR!</v>
      </c>
      <c r="U512" s="47" t="str">
        <f>ARRAY_CONSTRAIN(ARRAYFORMULA(INDEX([1]Data2!U512:U1511,RANDBETWEEN(1,ROWS([1]Data2!U512:U1511)))), 1, 1)</f>
        <v>#ERROR!</v>
      </c>
      <c r="V512" s="47" t="str">
        <f>ARRAY_CONSTRAIN(ARRAYFORMULA(INDEX([1]Data2!V512:V1511,RANDBETWEEN(1,ROWS([1]Data2!V512:V1511)))), 1, 1)</f>
        <v>#ERROR!</v>
      </c>
      <c r="W512" s="47" t="str">
        <f>ARRAY_CONSTRAIN(ARRAYFORMULA(INDEX([1]Data2!W512:W1511,RANDBETWEEN(1,ROWS([1]Data2!W512:W1511)))), 1, 1)</f>
        <v>#ERROR!</v>
      </c>
      <c r="X512" s="47" t="str">
        <f>ARRAY_CONSTRAIN(ARRAYFORMULA(INDEX([1]Data2!X512:X1511,RANDBETWEEN(1,ROWS([1]Data2!X512:X1511)))), 1, 1)</f>
        <v>#ERROR!</v>
      </c>
      <c r="Y512" s="47" t="str">
        <f>ARRAY_CONSTRAIN(ARRAYFORMULA(INDEX([1]Data2!Y512:Y1511,RANDBETWEEN(1,ROWS([1]Data2!Y512:Y1511)))), 1, 1)</f>
        <v>#ERROR!</v>
      </c>
      <c r="Z512" s="47" t="str">
        <f>ARRAY_CONSTRAIN(ARRAYFORMULA(INDEX([1]Data2!Z512:Z1511,RANDBETWEEN(1,ROWS([1]Data2!Z512:Z1511)))), 1, 1)</f>
        <v>#ERROR!</v>
      </c>
      <c r="AA512" s="47" t="str">
        <f t="shared" si="2"/>
        <v>#ERROR!</v>
      </c>
    </row>
    <row r="513" ht="12.75" customHeight="1">
      <c r="A513" s="32">
        <v>512.0</v>
      </c>
      <c r="B513" s="32">
        <v>43.0</v>
      </c>
      <c r="C513" s="32" t="s">
        <v>231</v>
      </c>
      <c r="D513" s="32" t="s">
        <v>244</v>
      </c>
      <c r="E513" s="93">
        <v>1.0</v>
      </c>
      <c r="F513" s="93">
        <f t="shared" si="1"/>
        <v>1</v>
      </c>
      <c r="G513" s="47" t="str">
        <f>ARRAY_CONSTRAIN(ARRAYFORMULA(INDEX([1]Data2!G513:G1512,RANDBETWEEN(1,ROWS([1]Data2!G513:G1512)))), 1, 1)</f>
        <v>#ERROR!</v>
      </c>
      <c r="H513" s="47" t="str">
        <f>ARRAY_CONSTRAIN(ARRAYFORMULA(INDEX([1]Data2!H513:H1512,RANDBETWEEN(1,ROWS([1]Data2!H513:H1512)))), 1, 1)</f>
        <v>#ERROR!</v>
      </c>
      <c r="I513" s="47" t="str">
        <f>ARRAY_CONSTRAIN(ARRAYFORMULA(INDEX([1]Data2!I513:I1512,RANDBETWEEN(1,ROWS([1]Data2!I513:I1512)))), 1, 1)</f>
        <v>#ERROR!</v>
      </c>
      <c r="J513" s="47" t="str">
        <f>ARRAY_CONSTRAIN(ARRAYFORMULA(INDEX([1]Data2!J513:J1512,RANDBETWEEN(1,ROWS([1]Data2!J513:J1512)))), 1, 1)</f>
        <v>#ERROR!</v>
      </c>
      <c r="K513" s="47" t="str">
        <f>ARRAY_CONSTRAIN(ARRAYFORMULA(INDEX([1]Data2!K513:K1512,RANDBETWEEN(1,ROWS([1]Data2!K513:K1512)))), 1, 1)</f>
        <v>#ERROR!</v>
      </c>
      <c r="L513" s="47" t="str">
        <f>ARRAY_CONSTRAIN(ARRAYFORMULA(INDEX([1]Data2!L513:L1512,RANDBETWEEN(1,ROWS([1]Data2!L513:L1512)))), 1, 1)</f>
        <v>#ERROR!</v>
      </c>
      <c r="M513" s="47" t="str">
        <f>ARRAY_CONSTRAIN(ARRAYFORMULA(INDEX([1]Data2!M513:M1512,RANDBETWEEN(1,ROWS([1]Data2!M513:M1512)))), 1, 1)</f>
        <v>#ERROR!</v>
      </c>
      <c r="N513" s="47" t="str">
        <f>ARRAY_CONSTRAIN(ARRAYFORMULA(INDEX([1]Data2!N513:N1512,RANDBETWEEN(1,ROWS([1]Data2!N513:N1512)))), 1, 1)</f>
        <v>#ERROR!</v>
      </c>
      <c r="O513" s="47" t="str">
        <f>ARRAY_CONSTRAIN(ARRAYFORMULA(INDEX([1]Data2!O513:O1512,RANDBETWEEN(1,ROWS([1]Data2!O513:O1512)))), 1, 1)</f>
        <v>#ERROR!</v>
      </c>
      <c r="P513" s="47" t="str">
        <f>ARRAY_CONSTRAIN(ARRAYFORMULA(INDEX([1]Data2!P513:P1512,RANDBETWEEN(1,ROWS([1]Data2!P513:P1512)))), 1, 1)</f>
        <v>#ERROR!</v>
      </c>
      <c r="Q513" s="47" t="str">
        <f>ARRAY_CONSTRAIN(ARRAYFORMULA(INDEX([1]Data2!Q513:Q1512,RANDBETWEEN(1,ROWS([1]Data2!Q513:Q1512)))), 1, 1)</f>
        <v>#ERROR!</v>
      </c>
      <c r="R513" s="47" t="str">
        <f>ARRAY_CONSTRAIN(ARRAYFORMULA(INDEX([1]Data2!R513:R1512,RANDBETWEEN(1,ROWS([1]Data2!R513:R1512)))), 1, 1)</f>
        <v>#ERROR!</v>
      </c>
      <c r="S513" s="47" t="str">
        <f>ARRAY_CONSTRAIN(ARRAYFORMULA(INDEX([1]Data2!S513:S1512,RANDBETWEEN(1,ROWS([1]Data2!S513:S1512)))), 1, 1)</f>
        <v>#ERROR!</v>
      </c>
      <c r="T513" s="47" t="str">
        <f>ARRAY_CONSTRAIN(ARRAYFORMULA(INDEX([1]Data2!T513:T1512,RANDBETWEEN(1,ROWS([1]Data2!T513:T1512)))), 1, 1)</f>
        <v>#ERROR!</v>
      </c>
      <c r="U513" s="47" t="str">
        <f>ARRAY_CONSTRAIN(ARRAYFORMULA(INDEX([1]Data2!U513:U1512,RANDBETWEEN(1,ROWS([1]Data2!U513:U1512)))), 1, 1)</f>
        <v>#ERROR!</v>
      </c>
      <c r="V513" s="47" t="str">
        <f>ARRAY_CONSTRAIN(ARRAYFORMULA(INDEX([1]Data2!V513:V1512,RANDBETWEEN(1,ROWS([1]Data2!V513:V1512)))), 1, 1)</f>
        <v>#ERROR!</v>
      </c>
      <c r="W513" s="47" t="str">
        <f>ARRAY_CONSTRAIN(ARRAYFORMULA(INDEX([1]Data2!W513:W1512,RANDBETWEEN(1,ROWS([1]Data2!W513:W1512)))), 1, 1)</f>
        <v>#ERROR!</v>
      </c>
      <c r="X513" s="47" t="str">
        <f>ARRAY_CONSTRAIN(ARRAYFORMULA(INDEX([1]Data2!X513:X1512,RANDBETWEEN(1,ROWS([1]Data2!X513:X1512)))), 1, 1)</f>
        <v>#ERROR!</v>
      </c>
      <c r="Y513" s="47" t="str">
        <f>ARRAY_CONSTRAIN(ARRAYFORMULA(INDEX([1]Data2!Y513:Y1512,RANDBETWEEN(1,ROWS([1]Data2!Y513:Y1512)))), 1, 1)</f>
        <v>#ERROR!</v>
      </c>
      <c r="Z513" s="47" t="str">
        <f>ARRAY_CONSTRAIN(ARRAYFORMULA(INDEX([1]Data2!Z513:Z1512,RANDBETWEEN(1,ROWS([1]Data2!Z513:Z1512)))), 1, 1)</f>
        <v>#ERROR!</v>
      </c>
      <c r="AA513" s="47" t="str">
        <f t="shared" si="2"/>
        <v>#ERROR!</v>
      </c>
    </row>
    <row r="514" ht="12.75" customHeight="1">
      <c r="A514" s="32">
        <v>513.0</v>
      </c>
      <c r="B514" s="32">
        <v>54.0</v>
      </c>
      <c r="C514" s="32" t="s">
        <v>216</v>
      </c>
      <c r="D514" s="32" t="s">
        <v>253</v>
      </c>
      <c r="E514" s="93">
        <v>1.0</v>
      </c>
      <c r="F514" s="93">
        <f t="shared" si="1"/>
        <v>1</v>
      </c>
      <c r="G514" s="47" t="str">
        <f>ARRAY_CONSTRAIN(ARRAYFORMULA(INDEX([1]Data2!G514:G1513,RANDBETWEEN(1,ROWS([1]Data2!G514:G1513)))), 1, 1)</f>
        <v>#ERROR!</v>
      </c>
      <c r="H514" s="47" t="str">
        <f>ARRAY_CONSTRAIN(ARRAYFORMULA(INDEX([1]Data2!H514:H1513,RANDBETWEEN(1,ROWS([1]Data2!H514:H1513)))), 1, 1)</f>
        <v>#ERROR!</v>
      </c>
      <c r="I514" s="47" t="str">
        <f>ARRAY_CONSTRAIN(ARRAYFORMULA(INDEX([1]Data2!I514:I1513,RANDBETWEEN(1,ROWS([1]Data2!I514:I1513)))), 1, 1)</f>
        <v>#ERROR!</v>
      </c>
      <c r="J514" s="47" t="str">
        <f>ARRAY_CONSTRAIN(ARRAYFORMULA(INDEX([1]Data2!J514:J1513,RANDBETWEEN(1,ROWS([1]Data2!J514:J1513)))), 1, 1)</f>
        <v>#ERROR!</v>
      </c>
      <c r="K514" s="47" t="str">
        <f>ARRAY_CONSTRAIN(ARRAYFORMULA(INDEX([1]Data2!K514:K1513,RANDBETWEEN(1,ROWS([1]Data2!K514:K1513)))), 1, 1)</f>
        <v>#ERROR!</v>
      </c>
      <c r="L514" s="47" t="str">
        <f>ARRAY_CONSTRAIN(ARRAYFORMULA(INDEX([1]Data2!L514:L1513,RANDBETWEEN(1,ROWS([1]Data2!L514:L1513)))), 1, 1)</f>
        <v>#ERROR!</v>
      </c>
      <c r="M514" s="47" t="str">
        <f>ARRAY_CONSTRAIN(ARRAYFORMULA(INDEX([1]Data2!M514:M1513,RANDBETWEEN(1,ROWS([1]Data2!M514:M1513)))), 1, 1)</f>
        <v>#ERROR!</v>
      </c>
      <c r="N514" s="47" t="str">
        <f>ARRAY_CONSTRAIN(ARRAYFORMULA(INDEX([1]Data2!N514:N1513,RANDBETWEEN(1,ROWS([1]Data2!N514:N1513)))), 1, 1)</f>
        <v>#ERROR!</v>
      </c>
      <c r="O514" s="47" t="str">
        <f>ARRAY_CONSTRAIN(ARRAYFORMULA(INDEX([1]Data2!O514:O1513,RANDBETWEEN(1,ROWS([1]Data2!O514:O1513)))), 1, 1)</f>
        <v>#ERROR!</v>
      </c>
      <c r="P514" s="47" t="str">
        <f>ARRAY_CONSTRAIN(ARRAYFORMULA(INDEX([1]Data2!P514:P1513,RANDBETWEEN(1,ROWS([1]Data2!P514:P1513)))), 1, 1)</f>
        <v>#ERROR!</v>
      </c>
      <c r="Q514" s="47" t="str">
        <f>ARRAY_CONSTRAIN(ARRAYFORMULA(INDEX([1]Data2!Q514:Q1513,RANDBETWEEN(1,ROWS([1]Data2!Q514:Q1513)))), 1, 1)</f>
        <v>#ERROR!</v>
      </c>
      <c r="R514" s="47" t="str">
        <f>ARRAY_CONSTRAIN(ARRAYFORMULA(INDEX([1]Data2!R514:R1513,RANDBETWEEN(1,ROWS([1]Data2!R514:R1513)))), 1, 1)</f>
        <v>#ERROR!</v>
      </c>
      <c r="S514" s="47" t="str">
        <f>ARRAY_CONSTRAIN(ARRAYFORMULA(INDEX([1]Data2!S514:S1513,RANDBETWEEN(1,ROWS([1]Data2!S514:S1513)))), 1, 1)</f>
        <v>#ERROR!</v>
      </c>
      <c r="T514" s="47" t="str">
        <f>ARRAY_CONSTRAIN(ARRAYFORMULA(INDEX([1]Data2!T514:T1513,RANDBETWEEN(1,ROWS([1]Data2!T514:T1513)))), 1, 1)</f>
        <v>#ERROR!</v>
      </c>
      <c r="U514" s="47" t="str">
        <f>ARRAY_CONSTRAIN(ARRAYFORMULA(INDEX([1]Data2!U514:U1513,RANDBETWEEN(1,ROWS([1]Data2!U514:U1513)))), 1, 1)</f>
        <v>#ERROR!</v>
      </c>
      <c r="V514" s="47" t="str">
        <f>ARRAY_CONSTRAIN(ARRAYFORMULA(INDEX([1]Data2!V514:V1513,RANDBETWEEN(1,ROWS([1]Data2!V514:V1513)))), 1, 1)</f>
        <v>#ERROR!</v>
      </c>
      <c r="W514" s="47" t="str">
        <f>ARRAY_CONSTRAIN(ARRAYFORMULA(INDEX([1]Data2!W514:W1513,RANDBETWEEN(1,ROWS([1]Data2!W514:W1513)))), 1, 1)</f>
        <v>#ERROR!</v>
      </c>
      <c r="X514" s="47" t="str">
        <f>ARRAY_CONSTRAIN(ARRAYFORMULA(INDEX([1]Data2!X514:X1513,RANDBETWEEN(1,ROWS([1]Data2!X514:X1513)))), 1, 1)</f>
        <v>#ERROR!</v>
      </c>
      <c r="Y514" s="47" t="str">
        <f>ARRAY_CONSTRAIN(ARRAYFORMULA(INDEX([1]Data2!Y514:Y1513,RANDBETWEEN(1,ROWS([1]Data2!Y514:Y1513)))), 1, 1)</f>
        <v>#ERROR!</v>
      </c>
      <c r="Z514" s="47" t="str">
        <f>ARRAY_CONSTRAIN(ARRAYFORMULA(INDEX([1]Data2!Z514:Z1513,RANDBETWEEN(1,ROWS([1]Data2!Z514:Z1513)))), 1, 1)</f>
        <v>#ERROR!</v>
      </c>
      <c r="AA514" s="47" t="str">
        <f t="shared" si="2"/>
        <v>#ERROR!</v>
      </c>
    </row>
    <row r="515" ht="12.75" customHeight="1">
      <c r="A515" s="32">
        <v>514.0</v>
      </c>
      <c r="B515" s="32">
        <v>27.0</v>
      </c>
      <c r="C515" s="32" t="s">
        <v>231</v>
      </c>
      <c r="D515" s="32" t="s">
        <v>217</v>
      </c>
      <c r="E515" s="93">
        <v>0.0</v>
      </c>
      <c r="F515" s="93">
        <f t="shared" si="1"/>
        <v>1</v>
      </c>
      <c r="G515" s="47" t="str">
        <f>ARRAY_CONSTRAIN(ARRAYFORMULA(INDEX([1]Data2!G515:G1514,RANDBETWEEN(1,ROWS([1]Data2!G515:G1514)))), 1, 1)</f>
        <v>#ERROR!</v>
      </c>
      <c r="H515" s="47" t="str">
        <f>ARRAY_CONSTRAIN(ARRAYFORMULA(INDEX([1]Data2!H515:H1514,RANDBETWEEN(1,ROWS([1]Data2!H515:H1514)))), 1, 1)</f>
        <v>#ERROR!</v>
      </c>
      <c r="I515" s="47" t="str">
        <f>ARRAY_CONSTRAIN(ARRAYFORMULA(INDEX([1]Data2!I515:I1514,RANDBETWEEN(1,ROWS([1]Data2!I515:I1514)))), 1, 1)</f>
        <v>#ERROR!</v>
      </c>
      <c r="J515" s="47" t="str">
        <f>ARRAY_CONSTRAIN(ARRAYFORMULA(INDEX([1]Data2!J515:J1514,RANDBETWEEN(1,ROWS([1]Data2!J515:J1514)))), 1, 1)</f>
        <v>#ERROR!</v>
      </c>
      <c r="K515" s="47" t="str">
        <f>ARRAY_CONSTRAIN(ARRAYFORMULA(INDEX([1]Data2!K515:K1514,RANDBETWEEN(1,ROWS([1]Data2!K515:K1514)))), 1, 1)</f>
        <v>#ERROR!</v>
      </c>
      <c r="L515" s="47" t="str">
        <f>ARRAY_CONSTRAIN(ARRAYFORMULA(INDEX([1]Data2!L515:L1514,RANDBETWEEN(1,ROWS([1]Data2!L515:L1514)))), 1, 1)</f>
        <v>#ERROR!</v>
      </c>
      <c r="M515" s="47" t="str">
        <f>ARRAY_CONSTRAIN(ARRAYFORMULA(INDEX([1]Data2!M515:M1514,RANDBETWEEN(1,ROWS([1]Data2!M515:M1514)))), 1, 1)</f>
        <v>#ERROR!</v>
      </c>
      <c r="N515" s="47" t="str">
        <f>ARRAY_CONSTRAIN(ARRAYFORMULA(INDEX([1]Data2!N515:N1514,RANDBETWEEN(1,ROWS([1]Data2!N515:N1514)))), 1, 1)</f>
        <v>#ERROR!</v>
      </c>
      <c r="O515" s="47" t="str">
        <f>ARRAY_CONSTRAIN(ARRAYFORMULA(INDEX([1]Data2!O515:O1514,RANDBETWEEN(1,ROWS([1]Data2!O515:O1514)))), 1, 1)</f>
        <v>#ERROR!</v>
      </c>
      <c r="P515" s="47" t="str">
        <f>ARRAY_CONSTRAIN(ARRAYFORMULA(INDEX([1]Data2!P515:P1514,RANDBETWEEN(1,ROWS([1]Data2!P515:P1514)))), 1, 1)</f>
        <v>#ERROR!</v>
      </c>
      <c r="Q515" s="47" t="str">
        <f>ARRAY_CONSTRAIN(ARRAYFORMULA(INDEX([1]Data2!Q515:Q1514,RANDBETWEEN(1,ROWS([1]Data2!Q515:Q1514)))), 1, 1)</f>
        <v>#ERROR!</v>
      </c>
      <c r="R515" s="47" t="str">
        <f>ARRAY_CONSTRAIN(ARRAYFORMULA(INDEX([1]Data2!R515:R1514,RANDBETWEEN(1,ROWS([1]Data2!R515:R1514)))), 1, 1)</f>
        <v>#ERROR!</v>
      </c>
      <c r="S515" s="47" t="str">
        <f>ARRAY_CONSTRAIN(ARRAYFORMULA(INDEX([1]Data2!S515:S1514,RANDBETWEEN(1,ROWS([1]Data2!S515:S1514)))), 1, 1)</f>
        <v>#ERROR!</v>
      </c>
      <c r="T515" s="47" t="str">
        <f>ARRAY_CONSTRAIN(ARRAYFORMULA(INDEX([1]Data2!T515:T1514,RANDBETWEEN(1,ROWS([1]Data2!T515:T1514)))), 1, 1)</f>
        <v>#ERROR!</v>
      </c>
      <c r="U515" s="47" t="str">
        <f>ARRAY_CONSTRAIN(ARRAYFORMULA(INDEX([1]Data2!U515:U1514,RANDBETWEEN(1,ROWS([1]Data2!U515:U1514)))), 1, 1)</f>
        <v>#ERROR!</v>
      </c>
      <c r="V515" s="47" t="str">
        <f>ARRAY_CONSTRAIN(ARRAYFORMULA(INDEX([1]Data2!V515:V1514,RANDBETWEEN(1,ROWS([1]Data2!V515:V1514)))), 1, 1)</f>
        <v>#ERROR!</v>
      </c>
      <c r="W515" s="47" t="str">
        <f>ARRAY_CONSTRAIN(ARRAYFORMULA(INDEX([1]Data2!W515:W1514,RANDBETWEEN(1,ROWS([1]Data2!W515:W1514)))), 1, 1)</f>
        <v>#ERROR!</v>
      </c>
      <c r="X515" s="47" t="str">
        <f>ARRAY_CONSTRAIN(ARRAYFORMULA(INDEX([1]Data2!X515:X1514,RANDBETWEEN(1,ROWS([1]Data2!X515:X1514)))), 1, 1)</f>
        <v>#ERROR!</v>
      </c>
      <c r="Y515" s="47" t="str">
        <f>ARRAY_CONSTRAIN(ARRAYFORMULA(INDEX([1]Data2!Y515:Y1514,RANDBETWEEN(1,ROWS([1]Data2!Y515:Y1514)))), 1, 1)</f>
        <v>#ERROR!</v>
      </c>
      <c r="Z515" s="47" t="str">
        <f>ARRAY_CONSTRAIN(ARRAYFORMULA(INDEX([1]Data2!Z515:Z1514,RANDBETWEEN(1,ROWS([1]Data2!Z515:Z1514)))), 1, 1)</f>
        <v>#ERROR!</v>
      </c>
      <c r="AA515" s="47" t="str">
        <f t="shared" si="2"/>
        <v>#ERROR!</v>
      </c>
    </row>
    <row r="516" ht="12.75" customHeight="1">
      <c r="A516" s="32">
        <v>515.0</v>
      </c>
      <c r="B516" s="32">
        <v>48.0</v>
      </c>
      <c r="C516" s="32" t="s">
        <v>231</v>
      </c>
      <c r="D516" s="32" t="s">
        <v>217</v>
      </c>
      <c r="E516" s="93">
        <v>0.0</v>
      </c>
      <c r="F516" s="93">
        <f t="shared" si="1"/>
        <v>1</v>
      </c>
      <c r="G516" s="47" t="str">
        <f>ARRAY_CONSTRAIN(ARRAYFORMULA(INDEX([1]Data2!G516:G1515,RANDBETWEEN(1,ROWS([1]Data2!G516:G1515)))), 1, 1)</f>
        <v>#ERROR!</v>
      </c>
      <c r="H516" s="47" t="str">
        <f>ARRAY_CONSTRAIN(ARRAYFORMULA(INDEX([1]Data2!H516:H1515,RANDBETWEEN(1,ROWS([1]Data2!H516:H1515)))), 1, 1)</f>
        <v>#ERROR!</v>
      </c>
      <c r="I516" s="47" t="str">
        <f>ARRAY_CONSTRAIN(ARRAYFORMULA(INDEX([1]Data2!I516:I1515,RANDBETWEEN(1,ROWS([1]Data2!I516:I1515)))), 1, 1)</f>
        <v>#ERROR!</v>
      </c>
      <c r="J516" s="47" t="str">
        <f>ARRAY_CONSTRAIN(ARRAYFORMULA(INDEX([1]Data2!J516:J1515,RANDBETWEEN(1,ROWS([1]Data2!J516:J1515)))), 1, 1)</f>
        <v>#ERROR!</v>
      </c>
      <c r="K516" s="47" t="str">
        <f>ARRAY_CONSTRAIN(ARRAYFORMULA(INDEX([1]Data2!K516:K1515,RANDBETWEEN(1,ROWS([1]Data2!K516:K1515)))), 1, 1)</f>
        <v>#ERROR!</v>
      </c>
      <c r="L516" s="47" t="str">
        <f>ARRAY_CONSTRAIN(ARRAYFORMULA(INDEX([1]Data2!L516:L1515,RANDBETWEEN(1,ROWS([1]Data2!L516:L1515)))), 1, 1)</f>
        <v>#ERROR!</v>
      </c>
      <c r="M516" s="47" t="str">
        <f>ARRAY_CONSTRAIN(ARRAYFORMULA(INDEX([1]Data2!M516:M1515,RANDBETWEEN(1,ROWS([1]Data2!M516:M1515)))), 1, 1)</f>
        <v>#ERROR!</v>
      </c>
      <c r="N516" s="47" t="str">
        <f>ARRAY_CONSTRAIN(ARRAYFORMULA(INDEX([1]Data2!N516:N1515,RANDBETWEEN(1,ROWS([1]Data2!N516:N1515)))), 1, 1)</f>
        <v>#ERROR!</v>
      </c>
      <c r="O516" s="47" t="str">
        <f>ARRAY_CONSTRAIN(ARRAYFORMULA(INDEX([1]Data2!O516:O1515,RANDBETWEEN(1,ROWS([1]Data2!O516:O1515)))), 1, 1)</f>
        <v>#ERROR!</v>
      </c>
      <c r="P516" s="47" t="str">
        <f>ARRAY_CONSTRAIN(ARRAYFORMULA(INDEX([1]Data2!P516:P1515,RANDBETWEEN(1,ROWS([1]Data2!P516:P1515)))), 1, 1)</f>
        <v>#ERROR!</v>
      </c>
      <c r="Q516" s="47" t="str">
        <f>ARRAY_CONSTRAIN(ARRAYFORMULA(INDEX([1]Data2!Q516:Q1515,RANDBETWEEN(1,ROWS([1]Data2!Q516:Q1515)))), 1, 1)</f>
        <v>#ERROR!</v>
      </c>
      <c r="R516" s="47" t="str">
        <f>ARRAY_CONSTRAIN(ARRAYFORMULA(INDEX([1]Data2!R516:R1515,RANDBETWEEN(1,ROWS([1]Data2!R516:R1515)))), 1, 1)</f>
        <v>#ERROR!</v>
      </c>
      <c r="S516" s="47" t="str">
        <f>ARRAY_CONSTRAIN(ARRAYFORMULA(INDEX([1]Data2!S516:S1515,RANDBETWEEN(1,ROWS([1]Data2!S516:S1515)))), 1, 1)</f>
        <v>#ERROR!</v>
      </c>
      <c r="T516" s="47" t="str">
        <f>ARRAY_CONSTRAIN(ARRAYFORMULA(INDEX([1]Data2!T516:T1515,RANDBETWEEN(1,ROWS([1]Data2!T516:T1515)))), 1, 1)</f>
        <v>#ERROR!</v>
      </c>
      <c r="U516" s="47" t="str">
        <f>ARRAY_CONSTRAIN(ARRAYFORMULA(INDEX([1]Data2!U516:U1515,RANDBETWEEN(1,ROWS([1]Data2!U516:U1515)))), 1, 1)</f>
        <v>#ERROR!</v>
      </c>
      <c r="V516" s="47" t="str">
        <f>ARRAY_CONSTRAIN(ARRAYFORMULA(INDEX([1]Data2!V516:V1515,RANDBETWEEN(1,ROWS([1]Data2!V516:V1515)))), 1, 1)</f>
        <v>#ERROR!</v>
      </c>
      <c r="W516" s="47" t="str">
        <f>ARRAY_CONSTRAIN(ARRAYFORMULA(INDEX([1]Data2!W516:W1515,RANDBETWEEN(1,ROWS([1]Data2!W516:W1515)))), 1, 1)</f>
        <v>#ERROR!</v>
      </c>
      <c r="X516" s="47" t="str">
        <f>ARRAY_CONSTRAIN(ARRAYFORMULA(INDEX([1]Data2!X516:X1515,RANDBETWEEN(1,ROWS([1]Data2!X516:X1515)))), 1, 1)</f>
        <v>#ERROR!</v>
      </c>
      <c r="Y516" s="47" t="str">
        <f>ARRAY_CONSTRAIN(ARRAYFORMULA(INDEX([1]Data2!Y516:Y1515,RANDBETWEEN(1,ROWS([1]Data2!Y516:Y1515)))), 1, 1)</f>
        <v>#ERROR!</v>
      </c>
      <c r="Z516" s="47" t="str">
        <f>ARRAY_CONSTRAIN(ARRAYFORMULA(INDEX([1]Data2!Z516:Z1515,RANDBETWEEN(1,ROWS([1]Data2!Z516:Z1515)))), 1, 1)</f>
        <v>#ERROR!</v>
      </c>
      <c r="AA516" s="47" t="str">
        <f t="shared" si="2"/>
        <v>#ERROR!</v>
      </c>
    </row>
    <row r="517" ht="12.75" customHeight="1">
      <c r="A517" s="32">
        <v>516.0</v>
      </c>
      <c r="B517" s="32">
        <v>44.0</v>
      </c>
      <c r="C517" s="32" t="s">
        <v>216</v>
      </c>
      <c r="D517" s="32" t="s">
        <v>217</v>
      </c>
      <c r="E517" s="93">
        <v>0.0</v>
      </c>
      <c r="F517" s="93">
        <f t="shared" si="1"/>
        <v>0</v>
      </c>
      <c r="G517" s="47" t="str">
        <f>ARRAY_CONSTRAIN(ARRAYFORMULA(INDEX([1]Data2!G517:G1516,RANDBETWEEN(1,ROWS([1]Data2!G517:G1516)))), 1, 1)</f>
        <v>#ERROR!</v>
      </c>
      <c r="H517" s="47" t="str">
        <f>ARRAY_CONSTRAIN(ARRAYFORMULA(INDEX([1]Data2!H517:H1516,RANDBETWEEN(1,ROWS([1]Data2!H517:H1516)))), 1, 1)</f>
        <v>#ERROR!</v>
      </c>
      <c r="I517" s="47" t="str">
        <f>ARRAY_CONSTRAIN(ARRAYFORMULA(INDEX([1]Data2!I517:I1516,RANDBETWEEN(1,ROWS([1]Data2!I517:I1516)))), 1, 1)</f>
        <v>#ERROR!</v>
      </c>
      <c r="J517" s="47" t="str">
        <f>ARRAY_CONSTRAIN(ARRAYFORMULA(INDEX([1]Data2!J517:J1516,RANDBETWEEN(1,ROWS([1]Data2!J517:J1516)))), 1, 1)</f>
        <v>#ERROR!</v>
      </c>
      <c r="K517" s="47" t="str">
        <f>ARRAY_CONSTRAIN(ARRAYFORMULA(INDEX([1]Data2!K517:K1516,RANDBETWEEN(1,ROWS([1]Data2!K517:K1516)))), 1, 1)</f>
        <v>#ERROR!</v>
      </c>
      <c r="L517" s="47" t="str">
        <f>ARRAY_CONSTRAIN(ARRAYFORMULA(INDEX([1]Data2!L517:L1516,RANDBETWEEN(1,ROWS([1]Data2!L517:L1516)))), 1, 1)</f>
        <v>#ERROR!</v>
      </c>
      <c r="M517" s="47" t="str">
        <f>ARRAY_CONSTRAIN(ARRAYFORMULA(INDEX([1]Data2!M517:M1516,RANDBETWEEN(1,ROWS([1]Data2!M517:M1516)))), 1, 1)</f>
        <v>#ERROR!</v>
      </c>
      <c r="N517" s="47" t="str">
        <f>ARRAY_CONSTRAIN(ARRAYFORMULA(INDEX([1]Data2!N517:N1516,RANDBETWEEN(1,ROWS([1]Data2!N517:N1516)))), 1, 1)</f>
        <v>#ERROR!</v>
      </c>
      <c r="O517" s="47" t="str">
        <f>ARRAY_CONSTRAIN(ARRAYFORMULA(INDEX([1]Data2!O517:O1516,RANDBETWEEN(1,ROWS([1]Data2!O517:O1516)))), 1, 1)</f>
        <v>#ERROR!</v>
      </c>
      <c r="P517" s="47" t="str">
        <f>ARRAY_CONSTRAIN(ARRAYFORMULA(INDEX([1]Data2!P517:P1516,RANDBETWEEN(1,ROWS([1]Data2!P517:P1516)))), 1, 1)</f>
        <v>#ERROR!</v>
      </c>
      <c r="Q517" s="47" t="str">
        <f>ARRAY_CONSTRAIN(ARRAYFORMULA(INDEX([1]Data2!Q517:Q1516,RANDBETWEEN(1,ROWS([1]Data2!Q517:Q1516)))), 1, 1)</f>
        <v>#ERROR!</v>
      </c>
      <c r="R517" s="47" t="str">
        <f>ARRAY_CONSTRAIN(ARRAYFORMULA(INDEX([1]Data2!R517:R1516,RANDBETWEEN(1,ROWS([1]Data2!R517:R1516)))), 1, 1)</f>
        <v>#ERROR!</v>
      </c>
      <c r="S517" s="47" t="str">
        <f>ARRAY_CONSTRAIN(ARRAYFORMULA(INDEX([1]Data2!S517:S1516,RANDBETWEEN(1,ROWS([1]Data2!S517:S1516)))), 1, 1)</f>
        <v>#ERROR!</v>
      </c>
      <c r="T517" s="47" t="str">
        <f>ARRAY_CONSTRAIN(ARRAYFORMULA(INDEX([1]Data2!T517:T1516,RANDBETWEEN(1,ROWS([1]Data2!T517:T1516)))), 1, 1)</f>
        <v>#ERROR!</v>
      </c>
      <c r="U517" s="47" t="str">
        <f>ARRAY_CONSTRAIN(ARRAYFORMULA(INDEX([1]Data2!U517:U1516,RANDBETWEEN(1,ROWS([1]Data2!U517:U1516)))), 1, 1)</f>
        <v>#ERROR!</v>
      </c>
      <c r="V517" s="47" t="str">
        <f>ARRAY_CONSTRAIN(ARRAYFORMULA(INDEX([1]Data2!V517:V1516,RANDBETWEEN(1,ROWS([1]Data2!V517:V1516)))), 1, 1)</f>
        <v>#ERROR!</v>
      </c>
      <c r="W517" s="47" t="str">
        <f>ARRAY_CONSTRAIN(ARRAYFORMULA(INDEX([1]Data2!W517:W1516,RANDBETWEEN(1,ROWS([1]Data2!W517:W1516)))), 1, 1)</f>
        <v>#ERROR!</v>
      </c>
      <c r="X517" s="47" t="str">
        <f>ARRAY_CONSTRAIN(ARRAYFORMULA(INDEX([1]Data2!X517:X1516,RANDBETWEEN(1,ROWS([1]Data2!X517:X1516)))), 1, 1)</f>
        <v>#ERROR!</v>
      </c>
      <c r="Y517" s="47" t="str">
        <f>ARRAY_CONSTRAIN(ARRAYFORMULA(INDEX([1]Data2!Y517:Y1516,RANDBETWEEN(1,ROWS([1]Data2!Y517:Y1516)))), 1, 1)</f>
        <v>#ERROR!</v>
      </c>
      <c r="Z517" s="47" t="str">
        <f>ARRAY_CONSTRAIN(ARRAYFORMULA(INDEX([1]Data2!Z517:Z1516,RANDBETWEEN(1,ROWS([1]Data2!Z517:Z1516)))), 1, 1)</f>
        <v>#ERROR!</v>
      </c>
      <c r="AA517" s="47" t="str">
        <f t="shared" si="2"/>
        <v>#ERROR!</v>
      </c>
    </row>
    <row r="518" ht="12.75" customHeight="1">
      <c r="A518" s="32">
        <v>517.0</v>
      </c>
      <c r="B518" s="32">
        <v>49.0</v>
      </c>
      <c r="C518" s="32" t="s">
        <v>231</v>
      </c>
      <c r="D518" s="32" t="s">
        <v>253</v>
      </c>
      <c r="E518" s="93">
        <v>1.0</v>
      </c>
      <c r="F518" s="93">
        <f t="shared" si="1"/>
        <v>1</v>
      </c>
      <c r="G518" s="47" t="str">
        <f>ARRAY_CONSTRAIN(ARRAYFORMULA(INDEX([1]Data2!G518:G1517,RANDBETWEEN(1,ROWS([1]Data2!G518:G1517)))), 1, 1)</f>
        <v>#ERROR!</v>
      </c>
      <c r="H518" s="47" t="str">
        <f>ARRAY_CONSTRAIN(ARRAYFORMULA(INDEX([1]Data2!H518:H1517,RANDBETWEEN(1,ROWS([1]Data2!H518:H1517)))), 1, 1)</f>
        <v>#ERROR!</v>
      </c>
      <c r="I518" s="47" t="str">
        <f>ARRAY_CONSTRAIN(ARRAYFORMULA(INDEX([1]Data2!I518:I1517,RANDBETWEEN(1,ROWS([1]Data2!I518:I1517)))), 1, 1)</f>
        <v>#ERROR!</v>
      </c>
      <c r="J518" s="47" t="str">
        <f>ARRAY_CONSTRAIN(ARRAYFORMULA(INDEX([1]Data2!J518:J1517,RANDBETWEEN(1,ROWS([1]Data2!J518:J1517)))), 1, 1)</f>
        <v>#ERROR!</v>
      </c>
      <c r="K518" s="47" t="str">
        <f>ARRAY_CONSTRAIN(ARRAYFORMULA(INDEX([1]Data2!K518:K1517,RANDBETWEEN(1,ROWS([1]Data2!K518:K1517)))), 1, 1)</f>
        <v>#ERROR!</v>
      </c>
      <c r="L518" s="47" t="str">
        <f>ARRAY_CONSTRAIN(ARRAYFORMULA(INDEX([1]Data2!L518:L1517,RANDBETWEEN(1,ROWS([1]Data2!L518:L1517)))), 1, 1)</f>
        <v>#ERROR!</v>
      </c>
      <c r="M518" s="47" t="str">
        <f>ARRAY_CONSTRAIN(ARRAYFORMULA(INDEX([1]Data2!M518:M1517,RANDBETWEEN(1,ROWS([1]Data2!M518:M1517)))), 1, 1)</f>
        <v>#ERROR!</v>
      </c>
      <c r="N518" s="47" t="str">
        <f>ARRAY_CONSTRAIN(ARRAYFORMULA(INDEX([1]Data2!N518:N1517,RANDBETWEEN(1,ROWS([1]Data2!N518:N1517)))), 1, 1)</f>
        <v>#ERROR!</v>
      </c>
      <c r="O518" s="47" t="str">
        <f>ARRAY_CONSTRAIN(ARRAYFORMULA(INDEX([1]Data2!O518:O1517,RANDBETWEEN(1,ROWS([1]Data2!O518:O1517)))), 1, 1)</f>
        <v>#ERROR!</v>
      </c>
      <c r="P518" s="47" t="str">
        <f>ARRAY_CONSTRAIN(ARRAYFORMULA(INDEX([1]Data2!P518:P1517,RANDBETWEEN(1,ROWS([1]Data2!P518:P1517)))), 1, 1)</f>
        <v>#ERROR!</v>
      </c>
      <c r="Q518" s="47" t="str">
        <f>ARRAY_CONSTRAIN(ARRAYFORMULA(INDEX([1]Data2!Q518:Q1517,RANDBETWEEN(1,ROWS([1]Data2!Q518:Q1517)))), 1, 1)</f>
        <v>#ERROR!</v>
      </c>
      <c r="R518" s="47" t="str">
        <f>ARRAY_CONSTRAIN(ARRAYFORMULA(INDEX([1]Data2!R518:R1517,RANDBETWEEN(1,ROWS([1]Data2!R518:R1517)))), 1, 1)</f>
        <v>#ERROR!</v>
      </c>
      <c r="S518" s="47" t="str">
        <f>ARRAY_CONSTRAIN(ARRAYFORMULA(INDEX([1]Data2!S518:S1517,RANDBETWEEN(1,ROWS([1]Data2!S518:S1517)))), 1, 1)</f>
        <v>#ERROR!</v>
      </c>
      <c r="T518" s="47" t="str">
        <f>ARRAY_CONSTRAIN(ARRAYFORMULA(INDEX([1]Data2!T518:T1517,RANDBETWEEN(1,ROWS([1]Data2!T518:T1517)))), 1, 1)</f>
        <v>#ERROR!</v>
      </c>
      <c r="U518" s="47" t="str">
        <f>ARRAY_CONSTRAIN(ARRAYFORMULA(INDEX([1]Data2!U518:U1517,RANDBETWEEN(1,ROWS([1]Data2!U518:U1517)))), 1, 1)</f>
        <v>#ERROR!</v>
      </c>
      <c r="V518" s="47" t="str">
        <f>ARRAY_CONSTRAIN(ARRAYFORMULA(INDEX([1]Data2!V518:V1517,RANDBETWEEN(1,ROWS([1]Data2!V518:V1517)))), 1, 1)</f>
        <v>#ERROR!</v>
      </c>
      <c r="W518" s="47" t="str">
        <f>ARRAY_CONSTRAIN(ARRAYFORMULA(INDEX([1]Data2!W518:W1517,RANDBETWEEN(1,ROWS([1]Data2!W518:W1517)))), 1, 1)</f>
        <v>#ERROR!</v>
      </c>
      <c r="X518" s="47" t="str">
        <f>ARRAY_CONSTRAIN(ARRAYFORMULA(INDEX([1]Data2!X518:X1517,RANDBETWEEN(1,ROWS([1]Data2!X518:X1517)))), 1, 1)</f>
        <v>#ERROR!</v>
      </c>
      <c r="Y518" s="47" t="str">
        <f>ARRAY_CONSTRAIN(ARRAYFORMULA(INDEX([1]Data2!Y518:Y1517,RANDBETWEEN(1,ROWS([1]Data2!Y518:Y1517)))), 1, 1)</f>
        <v>#ERROR!</v>
      </c>
      <c r="Z518" s="47" t="str">
        <f>ARRAY_CONSTRAIN(ARRAYFORMULA(INDEX([1]Data2!Z518:Z1517,RANDBETWEEN(1,ROWS([1]Data2!Z518:Z1517)))), 1, 1)</f>
        <v>#ERROR!</v>
      </c>
      <c r="AA518" s="47" t="str">
        <f t="shared" si="2"/>
        <v>#ERROR!</v>
      </c>
    </row>
    <row r="519" ht="12.75" customHeight="1">
      <c r="A519" s="32">
        <v>518.0</v>
      </c>
      <c r="B519" s="32">
        <v>40.0</v>
      </c>
      <c r="C519" s="32" t="s">
        <v>231</v>
      </c>
      <c r="D519" s="32" t="s">
        <v>217</v>
      </c>
      <c r="E519" s="93">
        <v>0.0</v>
      </c>
      <c r="F519" s="93">
        <f t="shared" si="1"/>
        <v>0</v>
      </c>
      <c r="G519" s="47" t="str">
        <f>ARRAY_CONSTRAIN(ARRAYFORMULA(INDEX([1]Data2!G519:G1518,RANDBETWEEN(1,ROWS([1]Data2!G519:G1518)))), 1, 1)</f>
        <v>#ERROR!</v>
      </c>
      <c r="H519" s="47" t="str">
        <f>ARRAY_CONSTRAIN(ARRAYFORMULA(INDEX([1]Data2!H519:H1518,RANDBETWEEN(1,ROWS([1]Data2!H519:H1518)))), 1, 1)</f>
        <v>#ERROR!</v>
      </c>
      <c r="I519" s="47" t="str">
        <f>ARRAY_CONSTRAIN(ARRAYFORMULA(INDEX([1]Data2!I519:I1518,RANDBETWEEN(1,ROWS([1]Data2!I519:I1518)))), 1, 1)</f>
        <v>#ERROR!</v>
      </c>
      <c r="J519" s="47" t="str">
        <f>ARRAY_CONSTRAIN(ARRAYFORMULA(INDEX([1]Data2!J519:J1518,RANDBETWEEN(1,ROWS([1]Data2!J519:J1518)))), 1, 1)</f>
        <v>#ERROR!</v>
      </c>
      <c r="K519" s="47" t="str">
        <f>ARRAY_CONSTRAIN(ARRAYFORMULA(INDEX([1]Data2!K519:K1518,RANDBETWEEN(1,ROWS([1]Data2!K519:K1518)))), 1, 1)</f>
        <v>#ERROR!</v>
      </c>
      <c r="L519" s="47" t="str">
        <f>ARRAY_CONSTRAIN(ARRAYFORMULA(INDEX([1]Data2!L519:L1518,RANDBETWEEN(1,ROWS([1]Data2!L519:L1518)))), 1, 1)</f>
        <v>#ERROR!</v>
      </c>
      <c r="M519" s="47" t="str">
        <f>ARRAY_CONSTRAIN(ARRAYFORMULA(INDEX([1]Data2!M519:M1518,RANDBETWEEN(1,ROWS([1]Data2!M519:M1518)))), 1, 1)</f>
        <v>#ERROR!</v>
      </c>
      <c r="N519" s="47" t="str">
        <f>ARRAY_CONSTRAIN(ARRAYFORMULA(INDEX([1]Data2!N519:N1518,RANDBETWEEN(1,ROWS([1]Data2!N519:N1518)))), 1, 1)</f>
        <v>#ERROR!</v>
      </c>
      <c r="O519" s="47" t="str">
        <f>ARRAY_CONSTRAIN(ARRAYFORMULA(INDEX([1]Data2!O519:O1518,RANDBETWEEN(1,ROWS([1]Data2!O519:O1518)))), 1, 1)</f>
        <v>#ERROR!</v>
      </c>
      <c r="P519" s="47" t="str">
        <f>ARRAY_CONSTRAIN(ARRAYFORMULA(INDEX([1]Data2!P519:P1518,RANDBETWEEN(1,ROWS([1]Data2!P519:P1518)))), 1, 1)</f>
        <v>#ERROR!</v>
      </c>
      <c r="Q519" s="47" t="str">
        <f>ARRAY_CONSTRAIN(ARRAYFORMULA(INDEX([1]Data2!Q519:Q1518,RANDBETWEEN(1,ROWS([1]Data2!Q519:Q1518)))), 1, 1)</f>
        <v>#ERROR!</v>
      </c>
      <c r="R519" s="47" t="str">
        <f>ARRAY_CONSTRAIN(ARRAYFORMULA(INDEX([1]Data2!R519:R1518,RANDBETWEEN(1,ROWS([1]Data2!R519:R1518)))), 1, 1)</f>
        <v>#ERROR!</v>
      </c>
      <c r="S519" s="47" t="str">
        <f>ARRAY_CONSTRAIN(ARRAYFORMULA(INDEX([1]Data2!S519:S1518,RANDBETWEEN(1,ROWS([1]Data2!S519:S1518)))), 1, 1)</f>
        <v>#ERROR!</v>
      </c>
      <c r="T519" s="47" t="str">
        <f>ARRAY_CONSTRAIN(ARRAYFORMULA(INDEX([1]Data2!T519:T1518,RANDBETWEEN(1,ROWS([1]Data2!T519:T1518)))), 1, 1)</f>
        <v>#ERROR!</v>
      </c>
      <c r="U519" s="47" t="str">
        <f>ARRAY_CONSTRAIN(ARRAYFORMULA(INDEX([1]Data2!U519:U1518,RANDBETWEEN(1,ROWS([1]Data2!U519:U1518)))), 1, 1)</f>
        <v>#ERROR!</v>
      </c>
      <c r="V519" s="47" t="str">
        <f>ARRAY_CONSTRAIN(ARRAYFORMULA(INDEX([1]Data2!V519:V1518,RANDBETWEEN(1,ROWS([1]Data2!V519:V1518)))), 1, 1)</f>
        <v>#ERROR!</v>
      </c>
      <c r="W519" s="47" t="str">
        <f>ARRAY_CONSTRAIN(ARRAYFORMULA(INDEX([1]Data2!W519:W1518,RANDBETWEEN(1,ROWS([1]Data2!W519:W1518)))), 1, 1)</f>
        <v>#ERROR!</v>
      </c>
      <c r="X519" s="47" t="str">
        <f>ARRAY_CONSTRAIN(ARRAYFORMULA(INDEX([1]Data2!X519:X1518,RANDBETWEEN(1,ROWS([1]Data2!X519:X1518)))), 1, 1)</f>
        <v>#ERROR!</v>
      </c>
      <c r="Y519" s="47" t="str">
        <f>ARRAY_CONSTRAIN(ARRAYFORMULA(INDEX([1]Data2!Y519:Y1518,RANDBETWEEN(1,ROWS([1]Data2!Y519:Y1518)))), 1, 1)</f>
        <v>#ERROR!</v>
      </c>
      <c r="Z519" s="47" t="str">
        <f>ARRAY_CONSTRAIN(ARRAYFORMULA(INDEX([1]Data2!Z519:Z1518,RANDBETWEEN(1,ROWS([1]Data2!Z519:Z1518)))), 1, 1)</f>
        <v>#ERROR!</v>
      </c>
      <c r="AA519" s="47" t="str">
        <f t="shared" si="2"/>
        <v>#ERROR!</v>
      </c>
    </row>
    <row r="520" ht="12.75" customHeight="1">
      <c r="A520" s="32">
        <v>519.0</v>
      </c>
      <c r="B520" s="32">
        <v>28.0</v>
      </c>
      <c r="C520" s="32" t="s">
        <v>231</v>
      </c>
      <c r="D520" s="32" t="s">
        <v>244</v>
      </c>
      <c r="E520" s="93">
        <v>1.0</v>
      </c>
      <c r="F520" s="93">
        <f t="shared" si="1"/>
        <v>1</v>
      </c>
      <c r="G520" s="47" t="str">
        <f>ARRAY_CONSTRAIN(ARRAYFORMULA(INDEX([1]Data2!G520:G1519,RANDBETWEEN(1,ROWS([1]Data2!G520:G1519)))), 1, 1)</f>
        <v>#ERROR!</v>
      </c>
      <c r="H520" s="47" t="str">
        <f>ARRAY_CONSTRAIN(ARRAYFORMULA(INDEX([1]Data2!H520:H1519,RANDBETWEEN(1,ROWS([1]Data2!H520:H1519)))), 1, 1)</f>
        <v>#ERROR!</v>
      </c>
      <c r="I520" s="47" t="str">
        <f>ARRAY_CONSTRAIN(ARRAYFORMULA(INDEX([1]Data2!I520:I1519,RANDBETWEEN(1,ROWS([1]Data2!I520:I1519)))), 1, 1)</f>
        <v>#ERROR!</v>
      </c>
      <c r="J520" s="47" t="str">
        <f>ARRAY_CONSTRAIN(ARRAYFORMULA(INDEX([1]Data2!J520:J1519,RANDBETWEEN(1,ROWS([1]Data2!J520:J1519)))), 1, 1)</f>
        <v>#ERROR!</v>
      </c>
      <c r="K520" s="47" t="str">
        <f>ARRAY_CONSTRAIN(ARRAYFORMULA(INDEX([1]Data2!K520:K1519,RANDBETWEEN(1,ROWS([1]Data2!K520:K1519)))), 1, 1)</f>
        <v>#ERROR!</v>
      </c>
      <c r="L520" s="47" t="str">
        <f>ARRAY_CONSTRAIN(ARRAYFORMULA(INDEX([1]Data2!L520:L1519,RANDBETWEEN(1,ROWS([1]Data2!L520:L1519)))), 1, 1)</f>
        <v>#ERROR!</v>
      </c>
      <c r="M520" s="47" t="str">
        <f>ARRAY_CONSTRAIN(ARRAYFORMULA(INDEX([1]Data2!M520:M1519,RANDBETWEEN(1,ROWS([1]Data2!M520:M1519)))), 1, 1)</f>
        <v>#ERROR!</v>
      </c>
      <c r="N520" s="47" t="str">
        <f>ARRAY_CONSTRAIN(ARRAYFORMULA(INDEX([1]Data2!N520:N1519,RANDBETWEEN(1,ROWS([1]Data2!N520:N1519)))), 1, 1)</f>
        <v>#ERROR!</v>
      </c>
      <c r="O520" s="47" t="str">
        <f>ARRAY_CONSTRAIN(ARRAYFORMULA(INDEX([1]Data2!O520:O1519,RANDBETWEEN(1,ROWS([1]Data2!O520:O1519)))), 1, 1)</f>
        <v>#ERROR!</v>
      </c>
      <c r="P520" s="47" t="str">
        <f>ARRAY_CONSTRAIN(ARRAYFORMULA(INDEX([1]Data2!P520:P1519,RANDBETWEEN(1,ROWS([1]Data2!P520:P1519)))), 1, 1)</f>
        <v>#ERROR!</v>
      </c>
      <c r="Q520" s="47" t="str">
        <f>ARRAY_CONSTRAIN(ARRAYFORMULA(INDEX([1]Data2!Q520:Q1519,RANDBETWEEN(1,ROWS([1]Data2!Q520:Q1519)))), 1, 1)</f>
        <v>#ERROR!</v>
      </c>
      <c r="R520" s="47" t="str">
        <f>ARRAY_CONSTRAIN(ARRAYFORMULA(INDEX([1]Data2!R520:R1519,RANDBETWEEN(1,ROWS([1]Data2!R520:R1519)))), 1, 1)</f>
        <v>#ERROR!</v>
      </c>
      <c r="S520" s="47" t="str">
        <f>ARRAY_CONSTRAIN(ARRAYFORMULA(INDEX([1]Data2!S520:S1519,RANDBETWEEN(1,ROWS([1]Data2!S520:S1519)))), 1, 1)</f>
        <v>#ERROR!</v>
      </c>
      <c r="T520" s="47" t="str">
        <f>ARRAY_CONSTRAIN(ARRAYFORMULA(INDEX([1]Data2!T520:T1519,RANDBETWEEN(1,ROWS([1]Data2!T520:T1519)))), 1, 1)</f>
        <v>#ERROR!</v>
      </c>
      <c r="U520" s="47" t="str">
        <f>ARRAY_CONSTRAIN(ARRAYFORMULA(INDEX([1]Data2!U520:U1519,RANDBETWEEN(1,ROWS([1]Data2!U520:U1519)))), 1, 1)</f>
        <v>#ERROR!</v>
      </c>
      <c r="V520" s="47" t="str">
        <f>ARRAY_CONSTRAIN(ARRAYFORMULA(INDEX([1]Data2!V520:V1519,RANDBETWEEN(1,ROWS([1]Data2!V520:V1519)))), 1, 1)</f>
        <v>#ERROR!</v>
      </c>
      <c r="W520" s="47" t="str">
        <f>ARRAY_CONSTRAIN(ARRAYFORMULA(INDEX([1]Data2!W520:W1519,RANDBETWEEN(1,ROWS([1]Data2!W520:W1519)))), 1, 1)</f>
        <v>#ERROR!</v>
      </c>
      <c r="X520" s="47" t="str">
        <f>ARRAY_CONSTRAIN(ARRAYFORMULA(INDEX([1]Data2!X520:X1519,RANDBETWEEN(1,ROWS([1]Data2!X520:X1519)))), 1, 1)</f>
        <v>#ERROR!</v>
      </c>
      <c r="Y520" s="47" t="str">
        <f>ARRAY_CONSTRAIN(ARRAYFORMULA(INDEX([1]Data2!Y520:Y1519,RANDBETWEEN(1,ROWS([1]Data2!Y520:Y1519)))), 1, 1)</f>
        <v>#ERROR!</v>
      </c>
      <c r="Z520" s="47" t="str">
        <f>ARRAY_CONSTRAIN(ARRAYFORMULA(INDEX([1]Data2!Z520:Z1519,RANDBETWEEN(1,ROWS([1]Data2!Z520:Z1519)))), 1, 1)</f>
        <v>#ERROR!</v>
      </c>
      <c r="AA520" s="47" t="str">
        <f t="shared" si="2"/>
        <v>#ERROR!</v>
      </c>
    </row>
    <row r="521" ht="12.75" customHeight="1">
      <c r="A521" s="32">
        <v>520.0</v>
      </c>
      <c r="B521" s="32">
        <v>44.0</v>
      </c>
      <c r="C521" s="32" t="s">
        <v>231</v>
      </c>
      <c r="D521" s="32" t="s">
        <v>253</v>
      </c>
      <c r="E521" s="93">
        <v>1.0</v>
      </c>
      <c r="F521" s="93">
        <f t="shared" si="1"/>
        <v>1</v>
      </c>
      <c r="G521" s="47" t="str">
        <f>ARRAY_CONSTRAIN(ARRAYFORMULA(INDEX([1]Data2!G521:G1520,RANDBETWEEN(1,ROWS([1]Data2!G521:G1520)))), 1, 1)</f>
        <v>#ERROR!</v>
      </c>
      <c r="H521" s="47" t="str">
        <f>ARRAY_CONSTRAIN(ARRAYFORMULA(INDEX([1]Data2!H521:H1520,RANDBETWEEN(1,ROWS([1]Data2!H521:H1520)))), 1, 1)</f>
        <v>#ERROR!</v>
      </c>
      <c r="I521" s="47" t="str">
        <f>ARRAY_CONSTRAIN(ARRAYFORMULA(INDEX([1]Data2!I521:I1520,RANDBETWEEN(1,ROWS([1]Data2!I521:I1520)))), 1, 1)</f>
        <v>#ERROR!</v>
      </c>
      <c r="J521" s="47" t="str">
        <f>ARRAY_CONSTRAIN(ARRAYFORMULA(INDEX([1]Data2!J521:J1520,RANDBETWEEN(1,ROWS([1]Data2!J521:J1520)))), 1, 1)</f>
        <v>#ERROR!</v>
      </c>
      <c r="K521" s="47" t="str">
        <f>ARRAY_CONSTRAIN(ARRAYFORMULA(INDEX([1]Data2!K521:K1520,RANDBETWEEN(1,ROWS([1]Data2!K521:K1520)))), 1, 1)</f>
        <v>#ERROR!</v>
      </c>
      <c r="L521" s="47" t="str">
        <f>ARRAY_CONSTRAIN(ARRAYFORMULA(INDEX([1]Data2!L521:L1520,RANDBETWEEN(1,ROWS([1]Data2!L521:L1520)))), 1, 1)</f>
        <v>#ERROR!</v>
      </c>
      <c r="M521" s="47" t="str">
        <f>ARRAY_CONSTRAIN(ARRAYFORMULA(INDEX([1]Data2!M521:M1520,RANDBETWEEN(1,ROWS([1]Data2!M521:M1520)))), 1, 1)</f>
        <v>#ERROR!</v>
      </c>
      <c r="N521" s="47" t="str">
        <f>ARRAY_CONSTRAIN(ARRAYFORMULA(INDEX([1]Data2!N521:N1520,RANDBETWEEN(1,ROWS([1]Data2!N521:N1520)))), 1, 1)</f>
        <v>#ERROR!</v>
      </c>
      <c r="O521" s="47" t="str">
        <f>ARRAY_CONSTRAIN(ARRAYFORMULA(INDEX([1]Data2!O521:O1520,RANDBETWEEN(1,ROWS([1]Data2!O521:O1520)))), 1, 1)</f>
        <v>#ERROR!</v>
      </c>
      <c r="P521" s="47" t="str">
        <f>ARRAY_CONSTRAIN(ARRAYFORMULA(INDEX([1]Data2!P521:P1520,RANDBETWEEN(1,ROWS([1]Data2!P521:P1520)))), 1, 1)</f>
        <v>#ERROR!</v>
      </c>
      <c r="Q521" s="47" t="str">
        <f>ARRAY_CONSTRAIN(ARRAYFORMULA(INDEX([1]Data2!Q521:Q1520,RANDBETWEEN(1,ROWS([1]Data2!Q521:Q1520)))), 1, 1)</f>
        <v>#ERROR!</v>
      </c>
      <c r="R521" s="47" t="str">
        <f>ARRAY_CONSTRAIN(ARRAYFORMULA(INDEX([1]Data2!R521:R1520,RANDBETWEEN(1,ROWS([1]Data2!R521:R1520)))), 1, 1)</f>
        <v>#ERROR!</v>
      </c>
      <c r="S521" s="47" t="str">
        <f>ARRAY_CONSTRAIN(ARRAYFORMULA(INDEX([1]Data2!S521:S1520,RANDBETWEEN(1,ROWS([1]Data2!S521:S1520)))), 1, 1)</f>
        <v>#ERROR!</v>
      </c>
      <c r="T521" s="47" t="str">
        <f>ARRAY_CONSTRAIN(ARRAYFORMULA(INDEX([1]Data2!T521:T1520,RANDBETWEEN(1,ROWS([1]Data2!T521:T1520)))), 1, 1)</f>
        <v>#ERROR!</v>
      </c>
      <c r="U521" s="47" t="str">
        <f>ARRAY_CONSTRAIN(ARRAYFORMULA(INDEX([1]Data2!U521:U1520,RANDBETWEEN(1,ROWS([1]Data2!U521:U1520)))), 1, 1)</f>
        <v>#ERROR!</v>
      </c>
      <c r="V521" s="47" t="str">
        <f>ARRAY_CONSTRAIN(ARRAYFORMULA(INDEX([1]Data2!V521:V1520,RANDBETWEEN(1,ROWS([1]Data2!V521:V1520)))), 1, 1)</f>
        <v>#ERROR!</v>
      </c>
      <c r="W521" s="47" t="str">
        <f>ARRAY_CONSTRAIN(ARRAYFORMULA(INDEX([1]Data2!W521:W1520,RANDBETWEEN(1,ROWS([1]Data2!W521:W1520)))), 1, 1)</f>
        <v>#ERROR!</v>
      </c>
      <c r="X521" s="47" t="str">
        <f>ARRAY_CONSTRAIN(ARRAYFORMULA(INDEX([1]Data2!X521:X1520,RANDBETWEEN(1,ROWS([1]Data2!X521:X1520)))), 1, 1)</f>
        <v>#ERROR!</v>
      </c>
      <c r="Y521" s="47" t="str">
        <f>ARRAY_CONSTRAIN(ARRAYFORMULA(INDEX([1]Data2!Y521:Y1520,RANDBETWEEN(1,ROWS([1]Data2!Y521:Y1520)))), 1, 1)</f>
        <v>#ERROR!</v>
      </c>
      <c r="Z521" s="47" t="str">
        <f>ARRAY_CONSTRAIN(ARRAYFORMULA(INDEX([1]Data2!Z521:Z1520,RANDBETWEEN(1,ROWS([1]Data2!Z521:Z1520)))), 1, 1)</f>
        <v>#ERROR!</v>
      </c>
      <c r="AA521" s="47" t="str">
        <f t="shared" si="2"/>
        <v>#ERROR!</v>
      </c>
    </row>
    <row r="522" ht="12.75" customHeight="1">
      <c r="A522" s="32">
        <v>521.0</v>
      </c>
      <c r="B522" s="32">
        <v>55.0</v>
      </c>
      <c r="C522" s="32" t="s">
        <v>231</v>
      </c>
      <c r="D522" s="32" t="s">
        <v>253</v>
      </c>
      <c r="E522" s="93">
        <v>1.0</v>
      </c>
      <c r="F522" s="93">
        <f t="shared" si="1"/>
        <v>0</v>
      </c>
      <c r="G522" s="47" t="str">
        <f>ARRAY_CONSTRAIN(ARRAYFORMULA(INDEX([1]Data2!G522:G1521,RANDBETWEEN(1,ROWS([1]Data2!G522:G1521)))), 1, 1)</f>
        <v>#ERROR!</v>
      </c>
      <c r="H522" s="47" t="str">
        <f>ARRAY_CONSTRAIN(ARRAYFORMULA(INDEX([1]Data2!H522:H1521,RANDBETWEEN(1,ROWS([1]Data2!H522:H1521)))), 1, 1)</f>
        <v>#ERROR!</v>
      </c>
      <c r="I522" s="47" t="str">
        <f>ARRAY_CONSTRAIN(ARRAYFORMULA(INDEX([1]Data2!I522:I1521,RANDBETWEEN(1,ROWS([1]Data2!I522:I1521)))), 1, 1)</f>
        <v>#ERROR!</v>
      </c>
      <c r="J522" s="47" t="str">
        <f>ARRAY_CONSTRAIN(ARRAYFORMULA(INDEX([1]Data2!J522:J1521,RANDBETWEEN(1,ROWS([1]Data2!J522:J1521)))), 1, 1)</f>
        <v>#ERROR!</v>
      </c>
      <c r="K522" s="47" t="str">
        <f>ARRAY_CONSTRAIN(ARRAYFORMULA(INDEX([1]Data2!K522:K1521,RANDBETWEEN(1,ROWS([1]Data2!K522:K1521)))), 1, 1)</f>
        <v>#ERROR!</v>
      </c>
      <c r="L522" s="47" t="str">
        <f>ARRAY_CONSTRAIN(ARRAYFORMULA(INDEX([1]Data2!L522:L1521,RANDBETWEEN(1,ROWS([1]Data2!L522:L1521)))), 1, 1)</f>
        <v>#ERROR!</v>
      </c>
      <c r="M522" s="47" t="str">
        <f>ARRAY_CONSTRAIN(ARRAYFORMULA(INDEX([1]Data2!M522:M1521,RANDBETWEEN(1,ROWS([1]Data2!M522:M1521)))), 1, 1)</f>
        <v>#ERROR!</v>
      </c>
      <c r="N522" s="47" t="str">
        <f>ARRAY_CONSTRAIN(ARRAYFORMULA(INDEX([1]Data2!N522:N1521,RANDBETWEEN(1,ROWS([1]Data2!N522:N1521)))), 1, 1)</f>
        <v>#ERROR!</v>
      </c>
      <c r="O522" s="47" t="str">
        <f>ARRAY_CONSTRAIN(ARRAYFORMULA(INDEX([1]Data2!O522:O1521,RANDBETWEEN(1,ROWS([1]Data2!O522:O1521)))), 1, 1)</f>
        <v>#ERROR!</v>
      </c>
      <c r="P522" s="47" t="str">
        <f>ARRAY_CONSTRAIN(ARRAYFORMULA(INDEX([1]Data2!P522:P1521,RANDBETWEEN(1,ROWS([1]Data2!P522:P1521)))), 1, 1)</f>
        <v>#ERROR!</v>
      </c>
      <c r="Q522" s="47" t="str">
        <f>ARRAY_CONSTRAIN(ARRAYFORMULA(INDEX([1]Data2!Q522:Q1521,RANDBETWEEN(1,ROWS([1]Data2!Q522:Q1521)))), 1, 1)</f>
        <v>#ERROR!</v>
      </c>
      <c r="R522" s="47" t="str">
        <f>ARRAY_CONSTRAIN(ARRAYFORMULA(INDEX([1]Data2!R522:R1521,RANDBETWEEN(1,ROWS([1]Data2!R522:R1521)))), 1, 1)</f>
        <v>#ERROR!</v>
      </c>
      <c r="S522" s="47" t="str">
        <f>ARRAY_CONSTRAIN(ARRAYFORMULA(INDEX([1]Data2!S522:S1521,RANDBETWEEN(1,ROWS([1]Data2!S522:S1521)))), 1, 1)</f>
        <v>#ERROR!</v>
      </c>
      <c r="T522" s="47" t="str">
        <f>ARRAY_CONSTRAIN(ARRAYFORMULA(INDEX([1]Data2!T522:T1521,RANDBETWEEN(1,ROWS([1]Data2!T522:T1521)))), 1, 1)</f>
        <v>#ERROR!</v>
      </c>
      <c r="U522" s="47" t="str">
        <f>ARRAY_CONSTRAIN(ARRAYFORMULA(INDEX([1]Data2!U522:U1521,RANDBETWEEN(1,ROWS([1]Data2!U522:U1521)))), 1, 1)</f>
        <v>#ERROR!</v>
      </c>
      <c r="V522" s="47" t="str">
        <f>ARRAY_CONSTRAIN(ARRAYFORMULA(INDEX([1]Data2!V522:V1521,RANDBETWEEN(1,ROWS([1]Data2!V522:V1521)))), 1, 1)</f>
        <v>#ERROR!</v>
      </c>
      <c r="W522" s="47" t="str">
        <f>ARRAY_CONSTRAIN(ARRAYFORMULA(INDEX([1]Data2!W522:W1521,RANDBETWEEN(1,ROWS([1]Data2!W522:W1521)))), 1, 1)</f>
        <v>#ERROR!</v>
      </c>
      <c r="X522" s="47" t="str">
        <f>ARRAY_CONSTRAIN(ARRAYFORMULA(INDEX([1]Data2!X522:X1521,RANDBETWEEN(1,ROWS([1]Data2!X522:X1521)))), 1, 1)</f>
        <v>#ERROR!</v>
      </c>
      <c r="Y522" s="47" t="str">
        <f>ARRAY_CONSTRAIN(ARRAYFORMULA(INDEX([1]Data2!Y522:Y1521,RANDBETWEEN(1,ROWS([1]Data2!Y522:Y1521)))), 1, 1)</f>
        <v>#ERROR!</v>
      </c>
      <c r="Z522" s="47" t="str">
        <f>ARRAY_CONSTRAIN(ARRAYFORMULA(INDEX([1]Data2!Z522:Z1521,RANDBETWEEN(1,ROWS([1]Data2!Z522:Z1521)))), 1, 1)</f>
        <v>#ERROR!</v>
      </c>
      <c r="AA522" s="47" t="str">
        <f t="shared" si="2"/>
        <v>#ERROR!</v>
      </c>
    </row>
    <row r="523" ht="12.75" customHeight="1">
      <c r="A523" s="32">
        <v>522.0</v>
      </c>
      <c r="B523" s="32">
        <v>43.0</v>
      </c>
      <c r="C523" s="32" t="s">
        <v>231</v>
      </c>
      <c r="D523" s="32" t="s">
        <v>244</v>
      </c>
      <c r="E523" s="93">
        <v>1.0</v>
      </c>
      <c r="F523" s="93">
        <f t="shared" si="1"/>
        <v>0</v>
      </c>
      <c r="G523" s="47" t="str">
        <f>ARRAY_CONSTRAIN(ARRAYFORMULA(INDEX([1]Data2!G523:G1522,RANDBETWEEN(1,ROWS([1]Data2!G523:G1522)))), 1, 1)</f>
        <v>#ERROR!</v>
      </c>
      <c r="H523" s="47" t="str">
        <f>ARRAY_CONSTRAIN(ARRAYFORMULA(INDEX([1]Data2!H523:H1522,RANDBETWEEN(1,ROWS([1]Data2!H523:H1522)))), 1, 1)</f>
        <v>#ERROR!</v>
      </c>
      <c r="I523" s="47" t="str">
        <f>ARRAY_CONSTRAIN(ARRAYFORMULA(INDEX([1]Data2!I523:I1522,RANDBETWEEN(1,ROWS([1]Data2!I523:I1522)))), 1, 1)</f>
        <v>#ERROR!</v>
      </c>
      <c r="J523" s="47" t="str">
        <f>ARRAY_CONSTRAIN(ARRAYFORMULA(INDEX([1]Data2!J523:J1522,RANDBETWEEN(1,ROWS([1]Data2!J523:J1522)))), 1, 1)</f>
        <v>#ERROR!</v>
      </c>
      <c r="K523" s="47" t="str">
        <f>ARRAY_CONSTRAIN(ARRAYFORMULA(INDEX([1]Data2!K523:K1522,RANDBETWEEN(1,ROWS([1]Data2!K523:K1522)))), 1, 1)</f>
        <v>#ERROR!</v>
      </c>
      <c r="L523" s="47" t="str">
        <f>ARRAY_CONSTRAIN(ARRAYFORMULA(INDEX([1]Data2!L523:L1522,RANDBETWEEN(1,ROWS([1]Data2!L523:L1522)))), 1, 1)</f>
        <v>#ERROR!</v>
      </c>
      <c r="M523" s="47" t="str">
        <f>ARRAY_CONSTRAIN(ARRAYFORMULA(INDEX([1]Data2!M523:M1522,RANDBETWEEN(1,ROWS([1]Data2!M523:M1522)))), 1, 1)</f>
        <v>#ERROR!</v>
      </c>
      <c r="N523" s="47" t="str">
        <f>ARRAY_CONSTRAIN(ARRAYFORMULA(INDEX([1]Data2!N523:N1522,RANDBETWEEN(1,ROWS([1]Data2!N523:N1522)))), 1, 1)</f>
        <v>#ERROR!</v>
      </c>
      <c r="O523" s="47" t="str">
        <f>ARRAY_CONSTRAIN(ARRAYFORMULA(INDEX([1]Data2!O523:O1522,RANDBETWEEN(1,ROWS([1]Data2!O523:O1522)))), 1, 1)</f>
        <v>#ERROR!</v>
      </c>
      <c r="P523" s="47" t="str">
        <f>ARRAY_CONSTRAIN(ARRAYFORMULA(INDEX([1]Data2!P523:P1522,RANDBETWEEN(1,ROWS([1]Data2!P523:P1522)))), 1, 1)</f>
        <v>#ERROR!</v>
      </c>
      <c r="Q523" s="47" t="str">
        <f>ARRAY_CONSTRAIN(ARRAYFORMULA(INDEX([1]Data2!Q523:Q1522,RANDBETWEEN(1,ROWS([1]Data2!Q523:Q1522)))), 1, 1)</f>
        <v>#ERROR!</v>
      </c>
      <c r="R523" s="47" t="str">
        <f>ARRAY_CONSTRAIN(ARRAYFORMULA(INDEX([1]Data2!R523:R1522,RANDBETWEEN(1,ROWS([1]Data2!R523:R1522)))), 1, 1)</f>
        <v>#ERROR!</v>
      </c>
      <c r="S523" s="47" t="str">
        <f>ARRAY_CONSTRAIN(ARRAYFORMULA(INDEX([1]Data2!S523:S1522,RANDBETWEEN(1,ROWS([1]Data2!S523:S1522)))), 1, 1)</f>
        <v>#ERROR!</v>
      </c>
      <c r="T523" s="47" t="str">
        <f>ARRAY_CONSTRAIN(ARRAYFORMULA(INDEX([1]Data2!T523:T1522,RANDBETWEEN(1,ROWS([1]Data2!T523:T1522)))), 1, 1)</f>
        <v>#ERROR!</v>
      </c>
      <c r="U523" s="47" t="str">
        <f>ARRAY_CONSTRAIN(ARRAYFORMULA(INDEX([1]Data2!U523:U1522,RANDBETWEEN(1,ROWS([1]Data2!U523:U1522)))), 1, 1)</f>
        <v>#ERROR!</v>
      </c>
      <c r="V523" s="47" t="str">
        <f>ARRAY_CONSTRAIN(ARRAYFORMULA(INDEX([1]Data2!V523:V1522,RANDBETWEEN(1,ROWS([1]Data2!V523:V1522)))), 1, 1)</f>
        <v>#ERROR!</v>
      </c>
      <c r="W523" s="47" t="str">
        <f>ARRAY_CONSTRAIN(ARRAYFORMULA(INDEX([1]Data2!W523:W1522,RANDBETWEEN(1,ROWS([1]Data2!W523:W1522)))), 1, 1)</f>
        <v>#ERROR!</v>
      </c>
      <c r="X523" s="47" t="str">
        <f>ARRAY_CONSTRAIN(ARRAYFORMULA(INDEX([1]Data2!X523:X1522,RANDBETWEEN(1,ROWS([1]Data2!X523:X1522)))), 1, 1)</f>
        <v>#ERROR!</v>
      </c>
      <c r="Y523" s="47" t="str">
        <f>ARRAY_CONSTRAIN(ARRAYFORMULA(INDEX([1]Data2!Y523:Y1522,RANDBETWEEN(1,ROWS([1]Data2!Y523:Y1522)))), 1, 1)</f>
        <v>#ERROR!</v>
      </c>
      <c r="Z523" s="47" t="str">
        <f>ARRAY_CONSTRAIN(ARRAYFORMULA(INDEX([1]Data2!Z523:Z1522,RANDBETWEEN(1,ROWS([1]Data2!Z523:Z1522)))), 1, 1)</f>
        <v>#ERROR!</v>
      </c>
      <c r="AA523" s="47" t="str">
        <f t="shared" si="2"/>
        <v>#ERROR!</v>
      </c>
    </row>
    <row r="524" ht="12.75" customHeight="1">
      <c r="A524" s="32">
        <v>523.0</v>
      </c>
      <c r="B524" s="32">
        <v>28.0</v>
      </c>
      <c r="C524" s="32" t="s">
        <v>216</v>
      </c>
      <c r="D524" s="32" t="s">
        <v>253</v>
      </c>
      <c r="E524" s="93">
        <v>1.0</v>
      </c>
      <c r="F524" s="93">
        <f t="shared" si="1"/>
        <v>1</v>
      </c>
      <c r="G524" s="47" t="str">
        <f>ARRAY_CONSTRAIN(ARRAYFORMULA(INDEX([1]Data2!G524:G1523,RANDBETWEEN(1,ROWS([1]Data2!G524:G1523)))), 1, 1)</f>
        <v>#ERROR!</v>
      </c>
      <c r="H524" s="47" t="str">
        <f>ARRAY_CONSTRAIN(ARRAYFORMULA(INDEX([1]Data2!H524:H1523,RANDBETWEEN(1,ROWS([1]Data2!H524:H1523)))), 1, 1)</f>
        <v>#ERROR!</v>
      </c>
      <c r="I524" s="47" t="str">
        <f>ARRAY_CONSTRAIN(ARRAYFORMULA(INDEX([1]Data2!I524:I1523,RANDBETWEEN(1,ROWS([1]Data2!I524:I1523)))), 1, 1)</f>
        <v>#ERROR!</v>
      </c>
      <c r="J524" s="47" t="str">
        <f>ARRAY_CONSTRAIN(ARRAYFORMULA(INDEX([1]Data2!J524:J1523,RANDBETWEEN(1,ROWS([1]Data2!J524:J1523)))), 1, 1)</f>
        <v>#ERROR!</v>
      </c>
      <c r="K524" s="47" t="str">
        <f>ARRAY_CONSTRAIN(ARRAYFORMULA(INDEX([1]Data2!K524:K1523,RANDBETWEEN(1,ROWS([1]Data2!K524:K1523)))), 1, 1)</f>
        <v>#ERROR!</v>
      </c>
      <c r="L524" s="47" t="str">
        <f>ARRAY_CONSTRAIN(ARRAYFORMULA(INDEX([1]Data2!L524:L1523,RANDBETWEEN(1,ROWS([1]Data2!L524:L1523)))), 1, 1)</f>
        <v>#ERROR!</v>
      </c>
      <c r="M524" s="47" t="str">
        <f>ARRAY_CONSTRAIN(ARRAYFORMULA(INDEX([1]Data2!M524:M1523,RANDBETWEEN(1,ROWS([1]Data2!M524:M1523)))), 1, 1)</f>
        <v>#ERROR!</v>
      </c>
      <c r="N524" s="47" t="str">
        <f>ARRAY_CONSTRAIN(ARRAYFORMULA(INDEX([1]Data2!N524:N1523,RANDBETWEEN(1,ROWS([1]Data2!N524:N1523)))), 1, 1)</f>
        <v>#ERROR!</v>
      </c>
      <c r="O524" s="47" t="str">
        <f>ARRAY_CONSTRAIN(ARRAYFORMULA(INDEX([1]Data2!O524:O1523,RANDBETWEEN(1,ROWS([1]Data2!O524:O1523)))), 1, 1)</f>
        <v>#ERROR!</v>
      </c>
      <c r="P524" s="47" t="str">
        <f>ARRAY_CONSTRAIN(ARRAYFORMULA(INDEX([1]Data2!P524:P1523,RANDBETWEEN(1,ROWS([1]Data2!P524:P1523)))), 1, 1)</f>
        <v>#ERROR!</v>
      </c>
      <c r="Q524" s="47" t="str">
        <f>ARRAY_CONSTRAIN(ARRAYFORMULA(INDEX([1]Data2!Q524:Q1523,RANDBETWEEN(1,ROWS([1]Data2!Q524:Q1523)))), 1, 1)</f>
        <v>#ERROR!</v>
      </c>
      <c r="R524" s="47" t="str">
        <f>ARRAY_CONSTRAIN(ARRAYFORMULA(INDEX([1]Data2!R524:R1523,RANDBETWEEN(1,ROWS([1]Data2!R524:R1523)))), 1, 1)</f>
        <v>#ERROR!</v>
      </c>
      <c r="S524" s="47" t="str">
        <f>ARRAY_CONSTRAIN(ARRAYFORMULA(INDEX([1]Data2!S524:S1523,RANDBETWEEN(1,ROWS([1]Data2!S524:S1523)))), 1, 1)</f>
        <v>#ERROR!</v>
      </c>
      <c r="T524" s="47" t="str">
        <f>ARRAY_CONSTRAIN(ARRAYFORMULA(INDEX([1]Data2!T524:T1523,RANDBETWEEN(1,ROWS([1]Data2!T524:T1523)))), 1, 1)</f>
        <v>#ERROR!</v>
      </c>
      <c r="U524" s="47" t="str">
        <f>ARRAY_CONSTRAIN(ARRAYFORMULA(INDEX([1]Data2!U524:U1523,RANDBETWEEN(1,ROWS([1]Data2!U524:U1523)))), 1, 1)</f>
        <v>#ERROR!</v>
      </c>
      <c r="V524" s="47" t="str">
        <f>ARRAY_CONSTRAIN(ARRAYFORMULA(INDEX([1]Data2!V524:V1523,RANDBETWEEN(1,ROWS([1]Data2!V524:V1523)))), 1, 1)</f>
        <v>#ERROR!</v>
      </c>
      <c r="W524" s="47" t="str">
        <f>ARRAY_CONSTRAIN(ARRAYFORMULA(INDEX([1]Data2!W524:W1523,RANDBETWEEN(1,ROWS([1]Data2!W524:W1523)))), 1, 1)</f>
        <v>#ERROR!</v>
      </c>
      <c r="X524" s="47" t="str">
        <f>ARRAY_CONSTRAIN(ARRAYFORMULA(INDEX([1]Data2!X524:X1523,RANDBETWEEN(1,ROWS([1]Data2!X524:X1523)))), 1, 1)</f>
        <v>#ERROR!</v>
      </c>
      <c r="Y524" s="47" t="str">
        <f>ARRAY_CONSTRAIN(ARRAYFORMULA(INDEX([1]Data2!Y524:Y1523,RANDBETWEEN(1,ROWS([1]Data2!Y524:Y1523)))), 1, 1)</f>
        <v>#ERROR!</v>
      </c>
      <c r="Z524" s="47" t="str">
        <f>ARRAY_CONSTRAIN(ARRAYFORMULA(INDEX([1]Data2!Z524:Z1523,RANDBETWEEN(1,ROWS([1]Data2!Z524:Z1523)))), 1, 1)</f>
        <v>#ERROR!</v>
      </c>
      <c r="AA524" s="47" t="str">
        <f t="shared" si="2"/>
        <v>#ERROR!</v>
      </c>
    </row>
    <row r="525" ht="12.75" customHeight="1">
      <c r="A525" s="32">
        <v>524.0</v>
      </c>
      <c r="B525" s="32">
        <v>47.0</v>
      </c>
      <c r="C525" s="32" t="s">
        <v>216</v>
      </c>
      <c r="D525" s="32" t="s">
        <v>217</v>
      </c>
      <c r="E525" s="93">
        <v>0.0</v>
      </c>
      <c r="F525" s="93">
        <f t="shared" si="1"/>
        <v>1</v>
      </c>
      <c r="G525" s="47" t="str">
        <f>ARRAY_CONSTRAIN(ARRAYFORMULA(INDEX([1]Data2!G525:G1524,RANDBETWEEN(1,ROWS([1]Data2!G525:G1524)))), 1, 1)</f>
        <v>#ERROR!</v>
      </c>
      <c r="H525" s="47" t="str">
        <f>ARRAY_CONSTRAIN(ARRAYFORMULA(INDEX([1]Data2!H525:H1524,RANDBETWEEN(1,ROWS([1]Data2!H525:H1524)))), 1, 1)</f>
        <v>#ERROR!</v>
      </c>
      <c r="I525" s="47" t="str">
        <f>ARRAY_CONSTRAIN(ARRAYFORMULA(INDEX([1]Data2!I525:I1524,RANDBETWEEN(1,ROWS([1]Data2!I525:I1524)))), 1, 1)</f>
        <v>#ERROR!</v>
      </c>
      <c r="J525" s="47" t="str">
        <f>ARRAY_CONSTRAIN(ARRAYFORMULA(INDEX([1]Data2!J525:J1524,RANDBETWEEN(1,ROWS([1]Data2!J525:J1524)))), 1, 1)</f>
        <v>#ERROR!</v>
      </c>
      <c r="K525" s="47" t="str">
        <f>ARRAY_CONSTRAIN(ARRAYFORMULA(INDEX([1]Data2!K525:K1524,RANDBETWEEN(1,ROWS([1]Data2!K525:K1524)))), 1, 1)</f>
        <v>#ERROR!</v>
      </c>
      <c r="L525" s="47" t="str">
        <f>ARRAY_CONSTRAIN(ARRAYFORMULA(INDEX([1]Data2!L525:L1524,RANDBETWEEN(1,ROWS([1]Data2!L525:L1524)))), 1, 1)</f>
        <v>#ERROR!</v>
      </c>
      <c r="M525" s="47" t="str">
        <f>ARRAY_CONSTRAIN(ARRAYFORMULA(INDEX([1]Data2!M525:M1524,RANDBETWEEN(1,ROWS([1]Data2!M525:M1524)))), 1, 1)</f>
        <v>#ERROR!</v>
      </c>
      <c r="N525" s="47" t="str">
        <f>ARRAY_CONSTRAIN(ARRAYFORMULA(INDEX([1]Data2!N525:N1524,RANDBETWEEN(1,ROWS([1]Data2!N525:N1524)))), 1, 1)</f>
        <v>#ERROR!</v>
      </c>
      <c r="O525" s="47" t="str">
        <f>ARRAY_CONSTRAIN(ARRAYFORMULA(INDEX([1]Data2!O525:O1524,RANDBETWEEN(1,ROWS([1]Data2!O525:O1524)))), 1, 1)</f>
        <v>#ERROR!</v>
      </c>
      <c r="P525" s="47" t="str">
        <f>ARRAY_CONSTRAIN(ARRAYFORMULA(INDEX([1]Data2!P525:P1524,RANDBETWEEN(1,ROWS([1]Data2!P525:P1524)))), 1, 1)</f>
        <v>#ERROR!</v>
      </c>
      <c r="Q525" s="47" t="str">
        <f>ARRAY_CONSTRAIN(ARRAYFORMULA(INDEX([1]Data2!Q525:Q1524,RANDBETWEEN(1,ROWS([1]Data2!Q525:Q1524)))), 1, 1)</f>
        <v>#ERROR!</v>
      </c>
      <c r="R525" s="47" t="str">
        <f>ARRAY_CONSTRAIN(ARRAYFORMULA(INDEX([1]Data2!R525:R1524,RANDBETWEEN(1,ROWS([1]Data2!R525:R1524)))), 1, 1)</f>
        <v>#ERROR!</v>
      </c>
      <c r="S525" s="47" t="str">
        <f>ARRAY_CONSTRAIN(ARRAYFORMULA(INDEX([1]Data2!S525:S1524,RANDBETWEEN(1,ROWS([1]Data2!S525:S1524)))), 1, 1)</f>
        <v>#ERROR!</v>
      </c>
      <c r="T525" s="47" t="str">
        <f>ARRAY_CONSTRAIN(ARRAYFORMULA(INDEX([1]Data2!T525:T1524,RANDBETWEEN(1,ROWS([1]Data2!T525:T1524)))), 1, 1)</f>
        <v>#ERROR!</v>
      </c>
      <c r="U525" s="47" t="str">
        <f>ARRAY_CONSTRAIN(ARRAYFORMULA(INDEX([1]Data2!U525:U1524,RANDBETWEEN(1,ROWS([1]Data2!U525:U1524)))), 1, 1)</f>
        <v>#ERROR!</v>
      </c>
      <c r="V525" s="47" t="str">
        <f>ARRAY_CONSTRAIN(ARRAYFORMULA(INDEX([1]Data2!V525:V1524,RANDBETWEEN(1,ROWS([1]Data2!V525:V1524)))), 1, 1)</f>
        <v>#ERROR!</v>
      </c>
      <c r="W525" s="47" t="str">
        <f>ARRAY_CONSTRAIN(ARRAYFORMULA(INDEX([1]Data2!W525:W1524,RANDBETWEEN(1,ROWS([1]Data2!W525:W1524)))), 1, 1)</f>
        <v>#ERROR!</v>
      </c>
      <c r="X525" s="47" t="str">
        <f>ARRAY_CONSTRAIN(ARRAYFORMULA(INDEX([1]Data2!X525:X1524,RANDBETWEEN(1,ROWS([1]Data2!X525:X1524)))), 1, 1)</f>
        <v>#ERROR!</v>
      </c>
      <c r="Y525" s="47" t="str">
        <f>ARRAY_CONSTRAIN(ARRAYFORMULA(INDEX([1]Data2!Y525:Y1524,RANDBETWEEN(1,ROWS([1]Data2!Y525:Y1524)))), 1, 1)</f>
        <v>#ERROR!</v>
      </c>
      <c r="Z525" s="47" t="str">
        <f>ARRAY_CONSTRAIN(ARRAYFORMULA(INDEX([1]Data2!Z525:Z1524,RANDBETWEEN(1,ROWS([1]Data2!Z525:Z1524)))), 1, 1)</f>
        <v>#ERROR!</v>
      </c>
      <c r="AA525" s="47" t="str">
        <f t="shared" si="2"/>
        <v>#ERROR!</v>
      </c>
    </row>
    <row r="526" ht="12.75" customHeight="1">
      <c r="A526" s="32">
        <v>525.0</v>
      </c>
      <c r="B526" s="32">
        <v>25.0</v>
      </c>
      <c r="C526" s="32" t="s">
        <v>231</v>
      </c>
      <c r="D526" s="32" t="s">
        <v>217</v>
      </c>
      <c r="E526" s="93">
        <v>0.0</v>
      </c>
      <c r="F526" s="93">
        <f t="shared" si="1"/>
        <v>1</v>
      </c>
      <c r="G526" s="47" t="str">
        <f>ARRAY_CONSTRAIN(ARRAYFORMULA(INDEX([1]Data2!G526:G1525,RANDBETWEEN(1,ROWS([1]Data2!G526:G1525)))), 1, 1)</f>
        <v>#ERROR!</v>
      </c>
      <c r="H526" s="47" t="str">
        <f>ARRAY_CONSTRAIN(ARRAYFORMULA(INDEX([1]Data2!H526:H1525,RANDBETWEEN(1,ROWS([1]Data2!H526:H1525)))), 1, 1)</f>
        <v>#ERROR!</v>
      </c>
      <c r="I526" s="47" t="str">
        <f>ARRAY_CONSTRAIN(ARRAYFORMULA(INDEX([1]Data2!I526:I1525,RANDBETWEEN(1,ROWS([1]Data2!I526:I1525)))), 1, 1)</f>
        <v>#ERROR!</v>
      </c>
      <c r="J526" s="47" t="str">
        <f>ARRAY_CONSTRAIN(ARRAYFORMULA(INDEX([1]Data2!J526:J1525,RANDBETWEEN(1,ROWS([1]Data2!J526:J1525)))), 1, 1)</f>
        <v>#ERROR!</v>
      </c>
      <c r="K526" s="47" t="str">
        <f>ARRAY_CONSTRAIN(ARRAYFORMULA(INDEX([1]Data2!K526:K1525,RANDBETWEEN(1,ROWS([1]Data2!K526:K1525)))), 1, 1)</f>
        <v>#ERROR!</v>
      </c>
      <c r="L526" s="47" t="str">
        <f>ARRAY_CONSTRAIN(ARRAYFORMULA(INDEX([1]Data2!L526:L1525,RANDBETWEEN(1,ROWS([1]Data2!L526:L1525)))), 1, 1)</f>
        <v>#ERROR!</v>
      </c>
      <c r="M526" s="47" t="str">
        <f>ARRAY_CONSTRAIN(ARRAYFORMULA(INDEX([1]Data2!M526:M1525,RANDBETWEEN(1,ROWS([1]Data2!M526:M1525)))), 1, 1)</f>
        <v>#ERROR!</v>
      </c>
      <c r="N526" s="47" t="str">
        <f>ARRAY_CONSTRAIN(ARRAYFORMULA(INDEX([1]Data2!N526:N1525,RANDBETWEEN(1,ROWS([1]Data2!N526:N1525)))), 1, 1)</f>
        <v>#ERROR!</v>
      </c>
      <c r="O526" s="47" t="str">
        <f>ARRAY_CONSTRAIN(ARRAYFORMULA(INDEX([1]Data2!O526:O1525,RANDBETWEEN(1,ROWS([1]Data2!O526:O1525)))), 1, 1)</f>
        <v>#ERROR!</v>
      </c>
      <c r="P526" s="47" t="str">
        <f>ARRAY_CONSTRAIN(ARRAYFORMULA(INDEX([1]Data2!P526:P1525,RANDBETWEEN(1,ROWS([1]Data2!P526:P1525)))), 1, 1)</f>
        <v>#ERROR!</v>
      </c>
      <c r="Q526" s="47" t="str">
        <f>ARRAY_CONSTRAIN(ARRAYFORMULA(INDEX([1]Data2!Q526:Q1525,RANDBETWEEN(1,ROWS([1]Data2!Q526:Q1525)))), 1, 1)</f>
        <v>#ERROR!</v>
      </c>
      <c r="R526" s="47" t="str">
        <f>ARRAY_CONSTRAIN(ARRAYFORMULA(INDEX([1]Data2!R526:R1525,RANDBETWEEN(1,ROWS([1]Data2!R526:R1525)))), 1, 1)</f>
        <v>#ERROR!</v>
      </c>
      <c r="S526" s="47" t="str">
        <f>ARRAY_CONSTRAIN(ARRAYFORMULA(INDEX([1]Data2!S526:S1525,RANDBETWEEN(1,ROWS([1]Data2!S526:S1525)))), 1, 1)</f>
        <v>#ERROR!</v>
      </c>
      <c r="T526" s="47" t="str">
        <f>ARRAY_CONSTRAIN(ARRAYFORMULA(INDEX([1]Data2!T526:T1525,RANDBETWEEN(1,ROWS([1]Data2!T526:T1525)))), 1, 1)</f>
        <v>#ERROR!</v>
      </c>
      <c r="U526" s="47" t="str">
        <f>ARRAY_CONSTRAIN(ARRAYFORMULA(INDEX([1]Data2!U526:U1525,RANDBETWEEN(1,ROWS([1]Data2!U526:U1525)))), 1, 1)</f>
        <v>#ERROR!</v>
      </c>
      <c r="V526" s="47" t="str">
        <f>ARRAY_CONSTRAIN(ARRAYFORMULA(INDEX([1]Data2!V526:V1525,RANDBETWEEN(1,ROWS([1]Data2!V526:V1525)))), 1, 1)</f>
        <v>#ERROR!</v>
      </c>
      <c r="W526" s="47" t="str">
        <f>ARRAY_CONSTRAIN(ARRAYFORMULA(INDEX([1]Data2!W526:W1525,RANDBETWEEN(1,ROWS([1]Data2!W526:W1525)))), 1, 1)</f>
        <v>#ERROR!</v>
      </c>
      <c r="X526" s="47" t="str">
        <f>ARRAY_CONSTRAIN(ARRAYFORMULA(INDEX([1]Data2!X526:X1525,RANDBETWEEN(1,ROWS([1]Data2!X526:X1525)))), 1, 1)</f>
        <v>#ERROR!</v>
      </c>
      <c r="Y526" s="47" t="str">
        <f>ARRAY_CONSTRAIN(ARRAYFORMULA(INDEX([1]Data2!Y526:Y1525,RANDBETWEEN(1,ROWS([1]Data2!Y526:Y1525)))), 1, 1)</f>
        <v>#ERROR!</v>
      </c>
      <c r="Z526" s="47" t="str">
        <f>ARRAY_CONSTRAIN(ARRAYFORMULA(INDEX([1]Data2!Z526:Z1525,RANDBETWEEN(1,ROWS([1]Data2!Z526:Z1525)))), 1, 1)</f>
        <v>#ERROR!</v>
      </c>
      <c r="AA526" s="47" t="str">
        <f t="shared" si="2"/>
        <v>#ERROR!</v>
      </c>
    </row>
    <row r="527" ht="12.75" customHeight="1">
      <c r="A527" s="32">
        <v>526.0</v>
      </c>
      <c r="B527" s="32">
        <v>41.0</v>
      </c>
      <c r="C527" s="32" t="s">
        <v>231</v>
      </c>
      <c r="D527" s="32" t="s">
        <v>217</v>
      </c>
      <c r="E527" s="93">
        <v>0.0</v>
      </c>
      <c r="F527" s="93">
        <f t="shared" si="1"/>
        <v>1</v>
      </c>
      <c r="G527" s="47" t="str">
        <f>ARRAY_CONSTRAIN(ARRAYFORMULA(INDEX([1]Data2!G527:G1526,RANDBETWEEN(1,ROWS([1]Data2!G527:G1526)))), 1, 1)</f>
        <v>#ERROR!</v>
      </c>
      <c r="H527" s="47" t="str">
        <f>ARRAY_CONSTRAIN(ARRAYFORMULA(INDEX([1]Data2!H527:H1526,RANDBETWEEN(1,ROWS([1]Data2!H527:H1526)))), 1, 1)</f>
        <v>#ERROR!</v>
      </c>
      <c r="I527" s="47" t="str">
        <f>ARRAY_CONSTRAIN(ARRAYFORMULA(INDEX([1]Data2!I527:I1526,RANDBETWEEN(1,ROWS([1]Data2!I527:I1526)))), 1, 1)</f>
        <v>#ERROR!</v>
      </c>
      <c r="J527" s="47" t="str">
        <f>ARRAY_CONSTRAIN(ARRAYFORMULA(INDEX([1]Data2!J527:J1526,RANDBETWEEN(1,ROWS([1]Data2!J527:J1526)))), 1, 1)</f>
        <v>#ERROR!</v>
      </c>
      <c r="K527" s="47" t="str">
        <f>ARRAY_CONSTRAIN(ARRAYFORMULA(INDEX([1]Data2!K527:K1526,RANDBETWEEN(1,ROWS([1]Data2!K527:K1526)))), 1, 1)</f>
        <v>#ERROR!</v>
      </c>
      <c r="L527" s="47" t="str">
        <f>ARRAY_CONSTRAIN(ARRAYFORMULA(INDEX([1]Data2!L527:L1526,RANDBETWEEN(1,ROWS([1]Data2!L527:L1526)))), 1, 1)</f>
        <v>#ERROR!</v>
      </c>
      <c r="M527" s="47" t="str">
        <f>ARRAY_CONSTRAIN(ARRAYFORMULA(INDEX([1]Data2!M527:M1526,RANDBETWEEN(1,ROWS([1]Data2!M527:M1526)))), 1, 1)</f>
        <v>#ERROR!</v>
      </c>
      <c r="N527" s="47" t="str">
        <f>ARRAY_CONSTRAIN(ARRAYFORMULA(INDEX([1]Data2!N527:N1526,RANDBETWEEN(1,ROWS([1]Data2!N527:N1526)))), 1, 1)</f>
        <v>#ERROR!</v>
      </c>
      <c r="O527" s="47" t="str">
        <f>ARRAY_CONSTRAIN(ARRAYFORMULA(INDEX([1]Data2!O527:O1526,RANDBETWEEN(1,ROWS([1]Data2!O527:O1526)))), 1, 1)</f>
        <v>#ERROR!</v>
      </c>
      <c r="P527" s="47" t="str">
        <f>ARRAY_CONSTRAIN(ARRAYFORMULA(INDEX([1]Data2!P527:P1526,RANDBETWEEN(1,ROWS([1]Data2!P527:P1526)))), 1, 1)</f>
        <v>#ERROR!</v>
      </c>
      <c r="Q527" s="47" t="str">
        <f>ARRAY_CONSTRAIN(ARRAYFORMULA(INDEX([1]Data2!Q527:Q1526,RANDBETWEEN(1,ROWS([1]Data2!Q527:Q1526)))), 1, 1)</f>
        <v>#ERROR!</v>
      </c>
      <c r="R527" s="47" t="str">
        <f>ARRAY_CONSTRAIN(ARRAYFORMULA(INDEX([1]Data2!R527:R1526,RANDBETWEEN(1,ROWS([1]Data2!R527:R1526)))), 1, 1)</f>
        <v>#ERROR!</v>
      </c>
      <c r="S527" s="47" t="str">
        <f>ARRAY_CONSTRAIN(ARRAYFORMULA(INDEX([1]Data2!S527:S1526,RANDBETWEEN(1,ROWS([1]Data2!S527:S1526)))), 1, 1)</f>
        <v>#ERROR!</v>
      </c>
      <c r="T527" s="47" t="str">
        <f>ARRAY_CONSTRAIN(ARRAYFORMULA(INDEX([1]Data2!T527:T1526,RANDBETWEEN(1,ROWS([1]Data2!T527:T1526)))), 1, 1)</f>
        <v>#ERROR!</v>
      </c>
      <c r="U527" s="47" t="str">
        <f>ARRAY_CONSTRAIN(ARRAYFORMULA(INDEX([1]Data2!U527:U1526,RANDBETWEEN(1,ROWS([1]Data2!U527:U1526)))), 1, 1)</f>
        <v>#ERROR!</v>
      </c>
      <c r="V527" s="47" t="str">
        <f>ARRAY_CONSTRAIN(ARRAYFORMULA(INDEX([1]Data2!V527:V1526,RANDBETWEEN(1,ROWS([1]Data2!V527:V1526)))), 1, 1)</f>
        <v>#ERROR!</v>
      </c>
      <c r="W527" s="47" t="str">
        <f>ARRAY_CONSTRAIN(ARRAYFORMULA(INDEX([1]Data2!W527:W1526,RANDBETWEEN(1,ROWS([1]Data2!W527:W1526)))), 1, 1)</f>
        <v>#ERROR!</v>
      </c>
      <c r="X527" s="47" t="str">
        <f>ARRAY_CONSTRAIN(ARRAYFORMULA(INDEX([1]Data2!X527:X1526,RANDBETWEEN(1,ROWS([1]Data2!X527:X1526)))), 1, 1)</f>
        <v>#ERROR!</v>
      </c>
      <c r="Y527" s="47" t="str">
        <f>ARRAY_CONSTRAIN(ARRAYFORMULA(INDEX([1]Data2!Y527:Y1526,RANDBETWEEN(1,ROWS([1]Data2!Y527:Y1526)))), 1, 1)</f>
        <v>#ERROR!</v>
      </c>
      <c r="Z527" s="47" t="str">
        <f>ARRAY_CONSTRAIN(ARRAYFORMULA(INDEX([1]Data2!Z527:Z1526,RANDBETWEEN(1,ROWS([1]Data2!Z527:Z1526)))), 1, 1)</f>
        <v>#ERROR!</v>
      </c>
      <c r="AA527" s="47" t="str">
        <f t="shared" si="2"/>
        <v>#ERROR!</v>
      </c>
    </row>
    <row r="528" ht="12.75" customHeight="1">
      <c r="A528" s="32">
        <v>527.0</v>
      </c>
      <c r="B528" s="32">
        <v>43.0</v>
      </c>
      <c r="C528" s="32" t="s">
        <v>231</v>
      </c>
      <c r="D528" s="32" t="s">
        <v>253</v>
      </c>
      <c r="E528" s="93">
        <v>1.0</v>
      </c>
      <c r="F528" s="93">
        <f t="shared" si="1"/>
        <v>0</v>
      </c>
      <c r="G528" s="47" t="str">
        <f>ARRAY_CONSTRAIN(ARRAYFORMULA(INDEX([1]Data2!G528:G1527,RANDBETWEEN(1,ROWS([1]Data2!G528:G1527)))), 1, 1)</f>
        <v>#ERROR!</v>
      </c>
      <c r="H528" s="47" t="str">
        <f>ARRAY_CONSTRAIN(ARRAYFORMULA(INDEX([1]Data2!H528:H1527,RANDBETWEEN(1,ROWS([1]Data2!H528:H1527)))), 1, 1)</f>
        <v>#ERROR!</v>
      </c>
      <c r="I528" s="47" t="str">
        <f>ARRAY_CONSTRAIN(ARRAYFORMULA(INDEX([1]Data2!I528:I1527,RANDBETWEEN(1,ROWS([1]Data2!I528:I1527)))), 1, 1)</f>
        <v>#ERROR!</v>
      </c>
      <c r="J528" s="47" t="str">
        <f>ARRAY_CONSTRAIN(ARRAYFORMULA(INDEX([1]Data2!J528:J1527,RANDBETWEEN(1,ROWS([1]Data2!J528:J1527)))), 1, 1)</f>
        <v>#ERROR!</v>
      </c>
      <c r="K528" s="47" t="str">
        <f>ARRAY_CONSTRAIN(ARRAYFORMULA(INDEX([1]Data2!K528:K1527,RANDBETWEEN(1,ROWS([1]Data2!K528:K1527)))), 1, 1)</f>
        <v>#ERROR!</v>
      </c>
      <c r="L528" s="47" t="str">
        <f>ARRAY_CONSTRAIN(ARRAYFORMULA(INDEX([1]Data2!L528:L1527,RANDBETWEEN(1,ROWS([1]Data2!L528:L1527)))), 1, 1)</f>
        <v>#ERROR!</v>
      </c>
      <c r="M528" s="47" t="str">
        <f>ARRAY_CONSTRAIN(ARRAYFORMULA(INDEX([1]Data2!M528:M1527,RANDBETWEEN(1,ROWS([1]Data2!M528:M1527)))), 1, 1)</f>
        <v>#ERROR!</v>
      </c>
      <c r="N528" s="47" t="str">
        <f>ARRAY_CONSTRAIN(ARRAYFORMULA(INDEX([1]Data2!N528:N1527,RANDBETWEEN(1,ROWS([1]Data2!N528:N1527)))), 1, 1)</f>
        <v>#ERROR!</v>
      </c>
      <c r="O528" s="47" t="str">
        <f>ARRAY_CONSTRAIN(ARRAYFORMULA(INDEX([1]Data2!O528:O1527,RANDBETWEEN(1,ROWS([1]Data2!O528:O1527)))), 1, 1)</f>
        <v>#ERROR!</v>
      </c>
      <c r="P528" s="47" t="str">
        <f>ARRAY_CONSTRAIN(ARRAYFORMULA(INDEX([1]Data2!P528:P1527,RANDBETWEEN(1,ROWS([1]Data2!P528:P1527)))), 1, 1)</f>
        <v>#ERROR!</v>
      </c>
      <c r="Q528" s="47" t="str">
        <f>ARRAY_CONSTRAIN(ARRAYFORMULA(INDEX([1]Data2!Q528:Q1527,RANDBETWEEN(1,ROWS([1]Data2!Q528:Q1527)))), 1, 1)</f>
        <v>#ERROR!</v>
      </c>
      <c r="R528" s="47" t="str">
        <f>ARRAY_CONSTRAIN(ARRAYFORMULA(INDEX([1]Data2!R528:R1527,RANDBETWEEN(1,ROWS([1]Data2!R528:R1527)))), 1, 1)</f>
        <v>#ERROR!</v>
      </c>
      <c r="S528" s="47" t="str">
        <f>ARRAY_CONSTRAIN(ARRAYFORMULA(INDEX([1]Data2!S528:S1527,RANDBETWEEN(1,ROWS([1]Data2!S528:S1527)))), 1, 1)</f>
        <v>#ERROR!</v>
      </c>
      <c r="T528" s="47" t="str">
        <f>ARRAY_CONSTRAIN(ARRAYFORMULA(INDEX([1]Data2!T528:T1527,RANDBETWEEN(1,ROWS([1]Data2!T528:T1527)))), 1, 1)</f>
        <v>#ERROR!</v>
      </c>
      <c r="U528" s="47" t="str">
        <f>ARRAY_CONSTRAIN(ARRAYFORMULA(INDEX([1]Data2!U528:U1527,RANDBETWEEN(1,ROWS([1]Data2!U528:U1527)))), 1, 1)</f>
        <v>#ERROR!</v>
      </c>
      <c r="V528" s="47" t="str">
        <f>ARRAY_CONSTRAIN(ARRAYFORMULA(INDEX([1]Data2!V528:V1527,RANDBETWEEN(1,ROWS([1]Data2!V528:V1527)))), 1, 1)</f>
        <v>#ERROR!</v>
      </c>
      <c r="W528" s="47" t="str">
        <f>ARRAY_CONSTRAIN(ARRAYFORMULA(INDEX([1]Data2!W528:W1527,RANDBETWEEN(1,ROWS([1]Data2!W528:W1527)))), 1, 1)</f>
        <v>#ERROR!</v>
      </c>
      <c r="X528" s="47" t="str">
        <f>ARRAY_CONSTRAIN(ARRAYFORMULA(INDEX([1]Data2!X528:X1527,RANDBETWEEN(1,ROWS([1]Data2!X528:X1527)))), 1, 1)</f>
        <v>#ERROR!</v>
      </c>
      <c r="Y528" s="47" t="str">
        <f>ARRAY_CONSTRAIN(ARRAYFORMULA(INDEX([1]Data2!Y528:Y1527,RANDBETWEEN(1,ROWS([1]Data2!Y528:Y1527)))), 1, 1)</f>
        <v>#ERROR!</v>
      </c>
      <c r="Z528" s="47" t="str">
        <f>ARRAY_CONSTRAIN(ARRAYFORMULA(INDEX([1]Data2!Z528:Z1527,RANDBETWEEN(1,ROWS([1]Data2!Z528:Z1527)))), 1, 1)</f>
        <v>#ERROR!</v>
      </c>
      <c r="AA528" s="47" t="str">
        <f t="shared" si="2"/>
        <v>#ERROR!</v>
      </c>
    </row>
    <row r="529" ht="12.75" customHeight="1">
      <c r="A529" s="32">
        <v>528.0</v>
      </c>
      <c r="B529" s="32">
        <v>26.0</v>
      </c>
      <c r="C529" s="32" t="s">
        <v>216</v>
      </c>
      <c r="D529" s="32" t="s">
        <v>253</v>
      </c>
      <c r="E529" s="93">
        <v>1.0</v>
      </c>
      <c r="F529" s="93">
        <f t="shared" si="1"/>
        <v>0</v>
      </c>
      <c r="G529" s="47" t="str">
        <f>ARRAY_CONSTRAIN(ARRAYFORMULA(INDEX([1]Data2!G529:G1528,RANDBETWEEN(1,ROWS([1]Data2!G529:G1528)))), 1, 1)</f>
        <v>#ERROR!</v>
      </c>
      <c r="H529" s="47" t="str">
        <f>ARRAY_CONSTRAIN(ARRAYFORMULA(INDEX([1]Data2!H529:H1528,RANDBETWEEN(1,ROWS([1]Data2!H529:H1528)))), 1, 1)</f>
        <v>#ERROR!</v>
      </c>
      <c r="I529" s="47" t="str">
        <f>ARRAY_CONSTRAIN(ARRAYFORMULA(INDEX([1]Data2!I529:I1528,RANDBETWEEN(1,ROWS([1]Data2!I529:I1528)))), 1, 1)</f>
        <v>#ERROR!</v>
      </c>
      <c r="J529" s="47" t="str">
        <f>ARRAY_CONSTRAIN(ARRAYFORMULA(INDEX([1]Data2!J529:J1528,RANDBETWEEN(1,ROWS([1]Data2!J529:J1528)))), 1, 1)</f>
        <v>#ERROR!</v>
      </c>
      <c r="K529" s="47" t="str">
        <f>ARRAY_CONSTRAIN(ARRAYFORMULA(INDEX([1]Data2!K529:K1528,RANDBETWEEN(1,ROWS([1]Data2!K529:K1528)))), 1, 1)</f>
        <v>#ERROR!</v>
      </c>
      <c r="L529" s="47" t="str">
        <f>ARRAY_CONSTRAIN(ARRAYFORMULA(INDEX([1]Data2!L529:L1528,RANDBETWEEN(1,ROWS([1]Data2!L529:L1528)))), 1, 1)</f>
        <v>#ERROR!</v>
      </c>
      <c r="M529" s="47" t="str">
        <f>ARRAY_CONSTRAIN(ARRAYFORMULA(INDEX([1]Data2!M529:M1528,RANDBETWEEN(1,ROWS([1]Data2!M529:M1528)))), 1, 1)</f>
        <v>#ERROR!</v>
      </c>
      <c r="N529" s="47" t="str">
        <f>ARRAY_CONSTRAIN(ARRAYFORMULA(INDEX([1]Data2!N529:N1528,RANDBETWEEN(1,ROWS([1]Data2!N529:N1528)))), 1, 1)</f>
        <v>#ERROR!</v>
      </c>
      <c r="O529" s="47" t="str">
        <f>ARRAY_CONSTRAIN(ARRAYFORMULA(INDEX([1]Data2!O529:O1528,RANDBETWEEN(1,ROWS([1]Data2!O529:O1528)))), 1, 1)</f>
        <v>#ERROR!</v>
      </c>
      <c r="P529" s="47" t="str">
        <f>ARRAY_CONSTRAIN(ARRAYFORMULA(INDEX([1]Data2!P529:P1528,RANDBETWEEN(1,ROWS([1]Data2!P529:P1528)))), 1, 1)</f>
        <v>#ERROR!</v>
      </c>
      <c r="Q529" s="47" t="str">
        <f>ARRAY_CONSTRAIN(ARRAYFORMULA(INDEX([1]Data2!Q529:Q1528,RANDBETWEEN(1,ROWS([1]Data2!Q529:Q1528)))), 1, 1)</f>
        <v>#ERROR!</v>
      </c>
      <c r="R529" s="47" t="str">
        <f>ARRAY_CONSTRAIN(ARRAYFORMULA(INDEX([1]Data2!R529:R1528,RANDBETWEEN(1,ROWS([1]Data2!R529:R1528)))), 1, 1)</f>
        <v>#ERROR!</v>
      </c>
      <c r="S529" s="47" t="str">
        <f>ARRAY_CONSTRAIN(ARRAYFORMULA(INDEX([1]Data2!S529:S1528,RANDBETWEEN(1,ROWS([1]Data2!S529:S1528)))), 1, 1)</f>
        <v>#ERROR!</v>
      </c>
      <c r="T529" s="47" t="str">
        <f>ARRAY_CONSTRAIN(ARRAYFORMULA(INDEX([1]Data2!T529:T1528,RANDBETWEEN(1,ROWS([1]Data2!T529:T1528)))), 1, 1)</f>
        <v>#ERROR!</v>
      </c>
      <c r="U529" s="47" t="str">
        <f>ARRAY_CONSTRAIN(ARRAYFORMULA(INDEX([1]Data2!U529:U1528,RANDBETWEEN(1,ROWS([1]Data2!U529:U1528)))), 1, 1)</f>
        <v>#ERROR!</v>
      </c>
      <c r="V529" s="47" t="str">
        <f>ARRAY_CONSTRAIN(ARRAYFORMULA(INDEX([1]Data2!V529:V1528,RANDBETWEEN(1,ROWS([1]Data2!V529:V1528)))), 1, 1)</f>
        <v>#ERROR!</v>
      </c>
      <c r="W529" s="47" t="str">
        <f>ARRAY_CONSTRAIN(ARRAYFORMULA(INDEX([1]Data2!W529:W1528,RANDBETWEEN(1,ROWS([1]Data2!W529:W1528)))), 1, 1)</f>
        <v>#ERROR!</v>
      </c>
      <c r="X529" s="47" t="str">
        <f>ARRAY_CONSTRAIN(ARRAYFORMULA(INDEX([1]Data2!X529:X1528,RANDBETWEEN(1,ROWS([1]Data2!X529:X1528)))), 1, 1)</f>
        <v>#ERROR!</v>
      </c>
      <c r="Y529" s="47" t="str">
        <f>ARRAY_CONSTRAIN(ARRAYFORMULA(INDEX([1]Data2!Y529:Y1528,RANDBETWEEN(1,ROWS([1]Data2!Y529:Y1528)))), 1, 1)</f>
        <v>#ERROR!</v>
      </c>
      <c r="Z529" s="47" t="str">
        <f>ARRAY_CONSTRAIN(ARRAYFORMULA(INDEX([1]Data2!Z529:Z1528,RANDBETWEEN(1,ROWS([1]Data2!Z529:Z1528)))), 1, 1)</f>
        <v>#ERROR!</v>
      </c>
      <c r="AA529" s="47" t="str">
        <f t="shared" si="2"/>
        <v>#ERROR!</v>
      </c>
    </row>
    <row r="530" ht="12.75" customHeight="1">
      <c r="A530" s="32">
        <v>529.0</v>
      </c>
      <c r="B530" s="32">
        <v>26.0</v>
      </c>
      <c r="C530" s="32" t="s">
        <v>231</v>
      </c>
      <c r="D530" s="32" t="s">
        <v>244</v>
      </c>
      <c r="E530" s="93">
        <v>1.0</v>
      </c>
      <c r="F530" s="93">
        <f t="shared" si="1"/>
        <v>0</v>
      </c>
      <c r="G530" s="47" t="str">
        <f>ARRAY_CONSTRAIN(ARRAYFORMULA(INDEX([1]Data2!G530:G1529,RANDBETWEEN(1,ROWS([1]Data2!G530:G1529)))), 1, 1)</f>
        <v>#ERROR!</v>
      </c>
      <c r="H530" s="47" t="str">
        <f>ARRAY_CONSTRAIN(ARRAYFORMULA(INDEX([1]Data2!H530:H1529,RANDBETWEEN(1,ROWS([1]Data2!H530:H1529)))), 1, 1)</f>
        <v>#ERROR!</v>
      </c>
      <c r="I530" s="47" t="str">
        <f>ARRAY_CONSTRAIN(ARRAYFORMULA(INDEX([1]Data2!I530:I1529,RANDBETWEEN(1,ROWS([1]Data2!I530:I1529)))), 1, 1)</f>
        <v>#ERROR!</v>
      </c>
      <c r="J530" s="47" t="str">
        <f>ARRAY_CONSTRAIN(ARRAYFORMULA(INDEX([1]Data2!J530:J1529,RANDBETWEEN(1,ROWS([1]Data2!J530:J1529)))), 1, 1)</f>
        <v>#ERROR!</v>
      </c>
      <c r="K530" s="47" t="str">
        <f>ARRAY_CONSTRAIN(ARRAYFORMULA(INDEX([1]Data2!K530:K1529,RANDBETWEEN(1,ROWS([1]Data2!K530:K1529)))), 1, 1)</f>
        <v>#ERROR!</v>
      </c>
      <c r="L530" s="47" t="str">
        <f>ARRAY_CONSTRAIN(ARRAYFORMULA(INDEX([1]Data2!L530:L1529,RANDBETWEEN(1,ROWS([1]Data2!L530:L1529)))), 1, 1)</f>
        <v>#ERROR!</v>
      </c>
      <c r="M530" s="47" t="str">
        <f>ARRAY_CONSTRAIN(ARRAYFORMULA(INDEX([1]Data2!M530:M1529,RANDBETWEEN(1,ROWS([1]Data2!M530:M1529)))), 1, 1)</f>
        <v>#ERROR!</v>
      </c>
      <c r="N530" s="47" t="str">
        <f>ARRAY_CONSTRAIN(ARRAYFORMULA(INDEX([1]Data2!N530:N1529,RANDBETWEEN(1,ROWS([1]Data2!N530:N1529)))), 1, 1)</f>
        <v>#ERROR!</v>
      </c>
      <c r="O530" s="47" t="str">
        <f>ARRAY_CONSTRAIN(ARRAYFORMULA(INDEX([1]Data2!O530:O1529,RANDBETWEEN(1,ROWS([1]Data2!O530:O1529)))), 1, 1)</f>
        <v>#ERROR!</v>
      </c>
      <c r="P530" s="47" t="str">
        <f>ARRAY_CONSTRAIN(ARRAYFORMULA(INDEX([1]Data2!P530:P1529,RANDBETWEEN(1,ROWS([1]Data2!P530:P1529)))), 1, 1)</f>
        <v>#ERROR!</v>
      </c>
      <c r="Q530" s="47" t="str">
        <f>ARRAY_CONSTRAIN(ARRAYFORMULA(INDEX([1]Data2!Q530:Q1529,RANDBETWEEN(1,ROWS([1]Data2!Q530:Q1529)))), 1, 1)</f>
        <v>#ERROR!</v>
      </c>
      <c r="R530" s="47" t="str">
        <f>ARRAY_CONSTRAIN(ARRAYFORMULA(INDEX([1]Data2!R530:R1529,RANDBETWEEN(1,ROWS([1]Data2!R530:R1529)))), 1, 1)</f>
        <v>#ERROR!</v>
      </c>
      <c r="S530" s="47" t="str">
        <f>ARRAY_CONSTRAIN(ARRAYFORMULA(INDEX([1]Data2!S530:S1529,RANDBETWEEN(1,ROWS([1]Data2!S530:S1529)))), 1, 1)</f>
        <v>#ERROR!</v>
      </c>
      <c r="T530" s="47" t="str">
        <f>ARRAY_CONSTRAIN(ARRAYFORMULA(INDEX([1]Data2!T530:T1529,RANDBETWEEN(1,ROWS([1]Data2!T530:T1529)))), 1, 1)</f>
        <v>#ERROR!</v>
      </c>
      <c r="U530" s="47" t="str">
        <f>ARRAY_CONSTRAIN(ARRAYFORMULA(INDEX([1]Data2!U530:U1529,RANDBETWEEN(1,ROWS([1]Data2!U530:U1529)))), 1, 1)</f>
        <v>#ERROR!</v>
      </c>
      <c r="V530" s="47" t="str">
        <f>ARRAY_CONSTRAIN(ARRAYFORMULA(INDEX([1]Data2!V530:V1529,RANDBETWEEN(1,ROWS([1]Data2!V530:V1529)))), 1, 1)</f>
        <v>#ERROR!</v>
      </c>
      <c r="W530" s="47" t="str">
        <f>ARRAY_CONSTRAIN(ARRAYFORMULA(INDEX([1]Data2!W530:W1529,RANDBETWEEN(1,ROWS([1]Data2!W530:W1529)))), 1, 1)</f>
        <v>#ERROR!</v>
      </c>
      <c r="X530" s="47" t="str">
        <f>ARRAY_CONSTRAIN(ARRAYFORMULA(INDEX([1]Data2!X530:X1529,RANDBETWEEN(1,ROWS([1]Data2!X530:X1529)))), 1, 1)</f>
        <v>#ERROR!</v>
      </c>
      <c r="Y530" s="47" t="str">
        <f>ARRAY_CONSTRAIN(ARRAYFORMULA(INDEX([1]Data2!Y530:Y1529,RANDBETWEEN(1,ROWS([1]Data2!Y530:Y1529)))), 1, 1)</f>
        <v>#ERROR!</v>
      </c>
      <c r="Z530" s="47" t="str">
        <f>ARRAY_CONSTRAIN(ARRAYFORMULA(INDEX([1]Data2!Z530:Z1529,RANDBETWEEN(1,ROWS([1]Data2!Z530:Z1529)))), 1, 1)</f>
        <v>#ERROR!</v>
      </c>
      <c r="AA530" s="47" t="str">
        <f t="shared" si="2"/>
        <v>#ERROR!</v>
      </c>
    </row>
    <row r="531" ht="12.75" customHeight="1">
      <c r="A531" s="32">
        <v>530.0</v>
      </c>
      <c r="B531" s="32">
        <v>27.0</v>
      </c>
      <c r="C531" s="32" t="s">
        <v>231</v>
      </c>
      <c r="D531" s="32" t="s">
        <v>244</v>
      </c>
      <c r="E531" s="93">
        <v>1.0</v>
      </c>
      <c r="F531" s="93">
        <f t="shared" si="1"/>
        <v>1</v>
      </c>
      <c r="G531" s="47" t="str">
        <f>ARRAY_CONSTRAIN(ARRAYFORMULA(INDEX([1]Data2!G531:G1530,RANDBETWEEN(1,ROWS([1]Data2!G531:G1530)))), 1, 1)</f>
        <v>#ERROR!</v>
      </c>
      <c r="H531" s="47" t="str">
        <f>ARRAY_CONSTRAIN(ARRAYFORMULA(INDEX([1]Data2!H531:H1530,RANDBETWEEN(1,ROWS([1]Data2!H531:H1530)))), 1, 1)</f>
        <v>#ERROR!</v>
      </c>
      <c r="I531" s="47" t="str">
        <f>ARRAY_CONSTRAIN(ARRAYFORMULA(INDEX([1]Data2!I531:I1530,RANDBETWEEN(1,ROWS([1]Data2!I531:I1530)))), 1, 1)</f>
        <v>#ERROR!</v>
      </c>
      <c r="J531" s="47" t="str">
        <f>ARRAY_CONSTRAIN(ARRAYFORMULA(INDEX([1]Data2!J531:J1530,RANDBETWEEN(1,ROWS([1]Data2!J531:J1530)))), 1, 1)</f>
        <v>#ERROR!</v>
      </c>
      <c r="K531" s="47" t="str">
        <f>ARRAY_CONSTRAIN(ARRAYFORMULA(INDEX([1]Data2!K531:K1530,RANDBETWEEN(1,ROWS([1]Data2!K531:K1530)))), 1, 1)</f>
        <v>#ERROR!</v>
      </c>
      <c r="L531" s="47" t="str">
        <f>ARRAY_CONSTRAIN(ARRAYFORMULA(INDEX([1]Data2!L531:L1530,RANDBETWEEN(1,ROWS([1]Data2!L531:L1530)))), 1, 1)</f>
        <v>#ERROR!</v>
      </c>
      <c r="M531" s="47" t="str">
        <f>ARRAY_CONSTRAIN(ARRAYFORMULA(INDEX([1]Data2!M531:M1530,RANDBETWEEN(1,ROWS([1]Data2!M531:M1530)))), 1, 1)</f>
        <v>#ERROR!</v>
      </c>
      <c r="N531" s="47" t="str">
        <f>ARRAY_CONSTRAIN(ARRAYFORMULA(INDEX([1]Data2!N531:N1530,RANDBETWEEN(1,ROWS([1]Data2!N531:N1530)))), 1, 1)</f>
        <v>#ERROR!</v>
      </c>
      <c r="O531" s="47" t="str">
        <f>ARRAY_CONSTRAIN(ARRAYFORMULA(INDEX([1]Data2!O531:O1530,RANDBETWEEN(1,ROWS([1]Data2!O531:O1530)))), 1, 1)</f>
        <v>#ERROR!</v>
      </c>
      <c r="P531" s="47" t="str">
        <f>ARRAY_CONSTRAIN(ARRAYFORMULA(INDEX([1]Data2!P531:P1530,RANDBETWEEN(1,ROWS([1]Data2!P531:P1530)))), 1, 1)</f>
        <v>#ERROR!</v>
      </c>
      <c r="Q531" s="47" t="str">
        <f>ARRAY_CONSTRAIN(ARRAYFORMULA(INDEX([1]Data2!Q531:Q1530,RANDBETWEEN(1,ROWS([1]Data2!Q531:Q1530)))), 1, 1)</f>
        <v>#ERROR!</v>
      </c>
      <c r="R531" s="47" t="str">
        <f>ARRAY_CONSTRAIN(ARRAYFORMULA(INDEX([1]Data2!R531:R1530,RANDBETWEEN(1,ROWS([1]Data2!R531:R1530)))), 1, 1)</f>
        <v>#ERROR!</v>
      </c>
      <c r="S531" s="47" t="str">
        <f>ARRAY_CONSTRAIN(ARRAYFORMULA(INDEX([1]Data2!S531:S1530,RANDBETWEEN(1,ROWS([1]Data2!S531:S1530)))), 1, 1)</f>
        <v>#ERROR!</v>
      </c>
      <c r="T531" s="47" t="str">
        <f>ARRAY_CONSTRAIN(ARRAYFORMULA(INDEX([1]Data2!T531:T1530,RANDBETWEEN(1,ROWS([1]Data2!T531:T1530)))), 1, 1)</f>
        <v>#ERROR!</v>
      </c>
      <c r="U531" s="47" t="str">
        <f>ARRAY_CONSTRAIN(ARRAYFORMULA(INDEX([1]Data2!U531:U1530,RANDBETWEEN(1,ROWS([1]Data2!U531:U1530)))), 1, 1)</f>
        <v>#ERROR!</v>
      </c>
      <c r="V531" s="47" t="str">
        <f>ARRAY_CONSTRAIN(ARRAYFORMULA(INDEX([1]Data2!V531:V1530,RANDBETWEEN(1,ROWS([1]Data2!V531:V1530)))), 1, 1)</f>
        <v>#ERROR!</v>
      </c>
      <c r="W531" s="47" t="str">
        <f>ARRAY_CONSTRAIN(ARRAYFORMULA(INDEX([1]Data2!W531:W1530,RANDBETWEEN(1,ROWS([1]Data2!W531:W1530)))), 1, 1)</f>
        <v>#ERROR!</v>
      </c>
      <c r="X531" s="47" t="str">
        <f>ARRAY_CONSTRAIN(ARRAYFORMULA(INDEX([1]Data2!X531:X1530,RANDBETWEEN(1,ROWS([1]Data2!X531:X1530)))), 1, 1)</f>
        <v>#ERROR!</v>
      </c>
      <c r="Y531" s="47" t="str">
        <f>ARRAY_CONSTRAIN(ARRAYFORMULA(INDEX([1]Data2!Y531:Y1530,RANDBETWEEN(1,ROWS([1]Data2!Y531:Y1530)))), 1, 1)</f>
        <v>#ERROR!</v>
      </c>
      <c r="Z531" s="47" t="str">
        <f>ARRAY_CONSTRAIN(ARRAYFORMULA(INDEX([1]Data2!Z531:Z1530,RANDBETWEEN(1,ROWS([1]Data2!Z531:Z1530)))), 1, 1)</f>
        <v>#ERROR!</v>
      </c>
      <c r="AA531" s="47" t="str">
        <f t="shared" si="2"/>
        <v>#ERROR!</v>
      </c>
    </row>
    <row r="532" ht="12.75" customHeight="1">
      <c r="A532" s="32">
        <v>531.0</v>
      </c>
      <c r="B532" s="32">
        <v>32.0</v>
      </c>
      <c r="C532" s="32" t="s">
        <v>231</v>
      </c>
      <c r="D532" s="32" t="s">
        <v>253</v>
      </c>
      <c r="E532" s="93">
        <v>1.0</v>
      </c>
      <c r="F532" s="93">
        <f t="shared" si="1"/>
        <v>0</v>
      </c>
      <c r="G532" s="47" t="str">
        <f>ARRAY_CONSTRAIN(ARRAYFORMULA(INDEX([1]Data2!G532:G1531,RANDBETWEEN(1,ROWS([1]Data2!G532:G1531)))), 1, 1)</f>
        <v>#ERROR!</v>
      </c>
      <c r="H532" s="47" t="str">
        <f>ARRAY_CONSTRAIN(ARRAYFORMULA(INDEX([1]Data2!H532:H1531,RANDBETWEEN(1,ROWS([1]Data2!H532:H1531)))), 1, 1)</f>
        <v>#ERROR!</v>
      </c>
      <c r="I532" s="47" t="str">
        <f>ARRAY_CONSTRAIN(ARRAYFORMULA(INDEX([1]Data2!I532:I1531,RANDBETWEEN(1,ROWS([1]Data2!I532:I1531)))), 1, 1)</f>
        <v>#ERROR!</v>
      </c>
      <c r="J532" s="47" t="str">
        <f>ARRAY_CONSTRAIN(ARRAYFORMULA(INDEX([1]Data2!J532:J1531,RANDBETWEEN(1,ROWS([1]Data2!J532:J1531)))), 1, 1)</f>
        <v>#ERROR!</v>
      </c>
      <c r="K532" s="47" t="str">
        <f>ARRAY_CONSTRAIN(ARRAYFORMULA(INDEX([1]Data2!K532:K1531,RANDBETWEEN(1,ROWS([1]Data2!K532:K1531)))), 1, 1)</f>
        <v>#ERROR!</v>
      </c>
      <c r="L532" s="47" t="str">
        <f>ARRAY_CONSTRAIN(ARRAYFORMULA(INDEX([1]Data2!L532:L1531,RANDBETWEEN(1,ROWS([1]Data2!L532:L1531)))), 1, 1)</f>
        <v>#ERROR!</v>
      </c>
      <c r="M532" s="47" t="str">
        <f>ARRAY_CONSTRAIN(ARRAYFORMULA(INDEX([1]Data2!M532:M1531,RANDBETWEEN(1,ROWS([1]Data2!M532:M1531)))), 1, 1)</f>
        <v>#ERROR!</v>
      </c>
      <c r="N532" s="47" t="str">
        <f>ARRAY_CONSTRAIN(ARRAYFORMULA(INDEX([1]Data2!N532:N1531,RANDBETWEEN(1,ROWS([1]Data2!N532:N1531)))), 1, 1)</f>
        <v>#ERROR!</v>
      </c>
      <c r="O532" s="47" t="str">
        <f>ARRAY_CONSTRAIN(ARRAYFORMULA(INDEX([1]Data2!O532:O1531,RANDBETWEEN(1,ROWS([1]Data2!O532:O1531)))), 1, 1)</f>
        <v>#ERROR!</v>
      </c>
      <c r="P532" s="47" t="str">
        <f>ARRAY_CONSTRAIN(ARRAYFORMULA(INDEX([1]Data2!P532:P1531,RANDBETWEEN(1,ROWS([1]Data2!P532:P1531)))), 1, 1)</f>
        <v>#ERROR!</v>
      </c>
      <c r="Q532" s="47" t="str">
        <f>ARRAY_CONSTRAIN(ARRAYFORMULA(INDEX([1]Data2!Q532:Q1531,RANDBETWEEN(1,ROWS([1]Data2!Q532:Q1531)))), 1, 1)</f>
        <v>#ERROR!</v>
      </c>
      <c r="R532" s="47" t="str">
        <f>ARRAY_CONSTRAIN(ARRAYFORMULA(INDEX([1]Data2!R532:R1531,RANDBETWEEN(1,ROWS([1]Data2!R532:R1531)))), 1, 1)</f>
        <v>#ERROR!</v>
      </c>
      <c r="S532" s="47" t="str">
        <f>ARRAY_CONSTRAIN(ARRAYFORMULA(INDEX([1]Data2!S532:S1531,RANDBETWEEN(1,ROWS([1]Data2!S532:S1531)))), 1, 1)</f>
        <v>#ERROR!</v>
      </c>
      <c r="T532" s="47" t="str">
        <f>ARRAY_CONSTRAIN(ARRAYFORMULA(INDEX([1]Data2!T532:T1531,RANDBETWEEN(1,ROWS([1]Data2!T532:T1531)))), 1, 1)</f>
        <v>#ERROR!</v>
      </c>
      <c r="U532" s="47" t="str">
        <f>ARRAY_CONSTRAIN(ARRAYFORMULA(INDEX([1]Data2!U532:U1531,RANDBETWEEN(1,ROWS([1]Data2!U532:U1531)))), 1, 1)</f>
        <v>#ERROR!</v>
      </c>
      <c r="V532" s="47" t="str">
        <f>ARRAY_CONSTRAIN(ARRAYFORMULA(INDEX([1]Data2!V532:V1531,RANDBETWEEN(1,ROWS([1]Data2!V532:V1531)))), 1, 1)</f>
        <v>#ERROR!</v>
      </c>
      <c r="W532" s="47" t="str">
        <f>ARRAY_CONSTRAIN(ARRAYFORMULA(INDEX([1]Data2!W532:W1531,RANDBETWEEN(1,ROWS([1]Data2!W532:W1531)))), 1, 1)</f>
        <v>#ERROR!</v>
      </c>
      <c r="X532" s="47" t="str">
        <f>ARRAY_CONSTRAIN(ARRAYFORMULA(INDEX([1]Data2!X532:X1531,RANDBETWEEN(1,ROWS([1]Data2!X532:X1531)))), 1, 1)</f>
        <v>#ERROR!</v>
      </c>
      <c r="Y532" s="47" t="str">
        <f>ARRAY_CONSTRAIN(ARRAYFORMULA(INDEX([1]Data2!Y532:Y1531,RANDBETWEEN(1,ROWS([1]Data2!Y532:Y1531)))), 1, 1)</f>
        <v>#ERROR!</v>
      </c>
      <c r="Z532" s="47" t="str">
        <f>ARRAY_CONSTRAIN(ARRAYFORMULA(INDEX([1]Data2!Z532:Z1531,RANDBETWEEN(1,ROWS([1]Data2!Z532:Z1531)))), 1, 1)</f>
        <v>#ERROR!</v>
      </c>
      <c r="AA532" s="47" t="str">
        <f t="shared" si="2"/>
        <v>#ERROR!</v>
      </c>
    </row>
    <row r="533" ht="12.75" customHeight="1">
      <c r="A533" s="32">
        <v>532.0</v>
      </c>
      <c r="B533" s="32">
        <v>37.0</v>
      </c>
      <c r="C533" s="32" t="s">
        <v>231</v>
      </c>
      <c r="D533" s="32" t="s">
        <v>217</v>
      </c>
      <c r="E533" s="93">
        <v>0.0</v>
      </c>
      <c r="F533" s="93">
        <f t="shared" si="1"/>
        <v>1</v>
      </c>
      <c r="G533" s="47" t="str">
        <f>ARRAY_CONSTRAIN(ARRAYFORMULA(INDEX([1]Data2!G533:G1532,RANDBETWEEN(1,ROWS([1]Data2!G533:G1532)))), 1, 1)</f>
        <v>#ERROR!</v>
      </c>
      <c r="H533" s="47" t="str">
        <f>ARRAY_CONSTRAIN(ARRAYFORMULA(INDEX([1]Data2!H533:H1532,RANDBETWEEN(1,ROWS([1]Data2!H533:H1532)))), 1, 1)</f>
        <v>#ERROR!</v>
      </c>
      <c r="I533" s="47" t="str">
        <f>ARRAY_CONSTRAIN(ARRAYFORMULA(INDEX([1]Data2!I533:I1532,RANDBETWEEN(1,ROWS([1]Data2!I533:I1532)))), 1, 1)</f>
        <v>#ERROR!</v>
      </c>
      <c r="J533" s="47" t="str">
        <f>ARRAY_CONSTRAIN(ARRAYFORMULA(INDEX([1]Data2!J533:J1532,RANDBETWEEN(1,ROWS([1]Data2!J533:J1532)))), 1, 1)</f>
        <v>#ERROR!</v>
      </c>
      <c r="K533" s="47" t="str">
        <f>ARRAY_CONSTRAIN(ARRAYFORMULA(INDEX([1]Data2!K533:K1532,RANDBETWEEN(1,ROWS([1]Data2!K533:K1532)))), 1, 1)</f>
        <v>#ERROR!</v>
      </c>
      <c r="L533" s="47" t="str">
        <f>ARRAY_CONSTRAIN(ARRAYFORMULA(INDEX([1]Data2!L533:L1532,RANDBETWEEN(1,ROWS([1]Data2!L533:L1532)))), 1, 1)</f>
        <v>#ERROR!</v>
      </c>
      <c r="M533" s="47" t="str">
        <f>ARRAY_CONSTRAIN(ARRAYFORMULA(INDEX([1]Data2!M533:M1532,RANDBETWEEN(1,ROWS([1]Data2!M533:M1532)))), 1, 1)</f>
        <v>#ERROR!</v>
      </c>
      <c r="N533" s="47" t="str">
        <f>ARRAY_CONSTRAIN(ARRAYFORMULA(INDEX([1]Data2!N533:N1532,RANDBETWEEN(1,ROWS([1]Data2!N533:N1532)))), 1, 1)</f>
        <v>#ERROR!</v>
      </c>
      <c r="O533" s="47" t="str">
        <f>ARRAY_CONSTRAIN(ARRAYFORMULA(INDEX([1]Data2!O533:O1532,RANDBETWEEN(1,ROWS([1]Data2!O533:O1532)))), 1, 1)</f>
        <v>#ERROR!</v>
      </c>
      <c r="P533" s="47" t="str">
        <f>ARRAY_CONSTRAIN(ARRAYFORMULA(INDEX([1]Data2!P533:P1532,RANDBETWEEN(1,ROWS([1]Data2!P533:P1532)))), 1, 1)</f>
        <v>#ERROR!</v>
      </c>
      <c r="Q533" s="47" t="str">
        <f>ARRAY_CONSTRAIN(ARRAYFORMULA(INDEX([1]Data2!Q533:Q1532,RANDBETWEEN(1,ROWS([1]Data2!Q533:Q1532)))), 1, 1)</f>
        <v>#ERROR!</v>
      </c>
      <c r="R533" s="47" t="str">
        <f>ARRAY_CONSTRAIN(ARRAYFORMULA(INDEX([1]Data2!R533:R1532,RANDBETWEEN(1,ROWS([1]Data2!R533:R1532)))), 1, 1)</f>
        <v>#ERROR!</v>
      </c>
      <c r="S533" s="47" t="str">
        <f>ARRAY_CONSTRAIN(ARRAYFORMULA(INDEX([1]Data2!S533:S1532,RANDBETWEEN(1,ROWS([1]Data2!S533:S1532)))), 1, 1)</f>
        <v>#ERROR!</v>
      </c>
      <c r="T533" s="47" t="str">
        <f>ARRAY_CONSTRAIN(ARRAYFORMULA(INDEX([1]Data2!T533:T1532,RANDBETWEEN(1,ROWS([1]Data2!T533:T1532)))), 1, 1)</f>
        <v>#ERROR!</v>
      </c>
      <c r="U533" s="47" t="str">
        <f>ARRAY_CONSTRAIN(ARRAYFORMULA(INDEX([1]Data2!U533:U1532,RANDBETWEEN(1,ROWS([1]Data2!U533:U1532)))), 1, 1)</f>
        <v>#ERROR!</v>
      </c>
      <c r="V533" s="47" t="str">
        <f>ARRAY_CONSTRAIN(ARRAYFORMULA(INDEX([1]Data2!V533:V1532,RANDBETWEEN(1,ROWS([1]Data2!V533:V1532)))), 1, 1)</f>
        <v>#ERROR!</v>
      </c>
      <c r="W533" s="47" t="str">
        <f>ARRAY_CONSTRAIN(ARRAYFORMULA(INDEX([1]Data2!W533:W1532,RANDBETWEEN(1,ROWS([1]Data2!W533:W1532)))), 1, 1)</f>
        <v>#ERROR!</v>
      </c>
      <c r="X533" s="47" t="str">
        <f>ARRAY_CONSTRAIN(ARRAYFORMULA(INDEX([1]Data2!X533:X1532,RANDBETWEEN(1,ROWS([1]Data2!X533:X1532)))), 1, 1)</f>
        <v>#ERROR!</v>
      </c>
      <c r="Y533" s="47" t="str">
        <f>ARRAY_CONSTRAIN(ARRAYFORMULA(INDEX([1]Data2!Y533:Y1532,RANDBETWEEN(1,ROWS([1]Data2!Y533:Y1532)))), 1, 1)</f>
        <v>#ERROR!</v>
      </c>
      <c r="Z533" s="47" t="str">
        <f>ARRAY_CONSTRAIN(ARRAYFORMULA(INDEX([1]Data2!Z533:Z1532,RANDBETWEEN(1,ROWS([1]Data2!Z533:Z1532)))), 1, 1)</f>
        <v>#ERROR!</v>
      </c>
      <c r="AA533" s="47" t="str">
        <f t="shared" si="2"/>
        <v>#ERROR!</v>
      </c>
    </row>
    <row r="534" ht="12.75" customHeight="1">
      <c r="A534" s="32">
        <v>533.0</v>
      </c>
      <c r="B534" s="32">
        <v>50.0</v>
      </c>
      <c r="C534" s="32" t="s">
        <v>231</v>
      </c>
      <c r="D534" s="32" t="s">
        <v>217</v>
      </c>
      <c r="E534" s="93">
        <v>0.0</v>
      </c>
      <c r="F534" s="93">
        <f t="shared" si="1"/>
        <v>0</v>
      </c>
      <c r="G534" s="47" t="str">
        <f>ARRAY_CONSTRAIN(ARRAYFORMULA(INDEX([1]Data2!G534:G1533,RANDBETWEEN(1,ROWS([1]Data2!G534:G1533)))), 1, 1)</f>
        <v>#ERROR!</v>
      </c>
      <c r="H534" s="47" t="str">
        <f>ARRAY_CONSTRAIN(ARRAYFORMULA(INDEX([1]Data2!H534:H1533,RANDBETWEEN(1,ROWS([1]Data2!H534:H1533)))), 1, 1)</f>
        <v>#ERROR!</v>
      </c>
      <c r="I534" s="47" t="str">
        <f>ARRAY_CONSTRAIN(ARRAYFORMULA(INDEX([1]Data2!I534:I1533,RANDBETWEEN(1,ROWS([1]Data2!I534:I1533)))), 1, 1)</f>
        <v>#ERROR!</v>
      </c>
      <c r="J534" s="47" t="str">
        <f>ARRAY_CONSTRAIN(ARRAYFORMULA(INDEX([1]Data2!J534:J1533,RANDBETWEEN(1,ROWS([1]Data2!J534:J1533)))), 1, 1)</f>
        <v>#ERROR!</v>
      </c>
      <c r="K534" s="47" t="str">
        <f>ARRAY_CONSTRAIN(ARRAYFORMULA(INDEX([1]Data2!K534:K1533,RANDBETWEEN(1,ROWS([1]Data2!K534:K1533)))), 1, 1)</f>
        <v>#ERROR!</v>
      </c>
      <c r="L534" s="47" t="str">
        <f>ARRAY_CONSTRAIN(ARRAYFORMULA(INDEX([1]Data2!L534:L1533,RANDBETWEEN(1,ROWS([1]Data2!L534:L1533)))), 1, 1)</f>
        <v>#ERROR!</v>
      </c>
      <c r="M534" s="47" t="str">
        <f>ARRAY_CONSTRAIN(ARRAYFORMULA(INDEX([1]Data2!M534:M1533,RANDBETWEEN(1,ROWS([1]Data2!M534:M1533)))), 1, 1)</f>
        <v>#ERROR!</v>
      </c>
      <c r="N534" s="47" t="str">
        <f>ARRAY_CONSTRAIN(ARRAYFORMULA(INDEX([1]Data2!N534:N1533,RANDBETWEEN(1,ROWS([1]Data2!N534:N1533)))), 1, 1)</f>
        <v>#ERROR!</v>
      </c>
      <c r="O534" s="47" t="str">
        <f>ARRAY_CONSTRAIN(ARRAYFORMULA(INDEX([1]Data2!O534:O1533,RANDBETWEEN(1,ROWS([1]Data2!O534:O1533)))), 1, 1)</f>
        <v>#ERROR!</v>
      </c>
      <c r="P534" s="47" t="str">
        <f>ARRAY_CONSTRAIN(ARRAYFORMULA(INDEX([1]Data2!P534:P1533,RANDBETWEEN(1,ROWS([1]Data2!P534:P1533)))), 1, 1)</f>
        <v>#ERROR!</v>
      </c>
      <c r="Q534" s="47" t="str">
        <f>ARRAY_CONSTRAIN(ARRAYFORMULA(INDEX([1]Data2!Q534:Q1533,RANDBETWEEN(1,ROWS([1]Data2!Q534:Q1533)))), 1, 1)</f>
        <v>#ERROR!</v>
      </c>
      <c r="R534" s="47" t="str">
        <f>ARRAY_CONSTRAIN(ARRAYFORMULA(INDEX([1]Data2!R534:R1533,RANDBETWEEN(1,ROWS([1]Data2!R534:R1533)))), 1, 1)</f>
        <v>#ERROR!</v>
      </c>
      <c r="S534" s="47" t="str">
        <f>ARRAY_CONSTRAIN(ARRAYFORMULA(INDEX([1]Data2!S534:S1533,RANDBETWEEN(1,ROWS([1]Data2!S534:S1533)))), 1, 1)</f>
        <v>#ERROR!</v>
      </c>
      <c r="T534" s="47" t="str">
        <f>ARRAY_CONSTRAIN(ARRAYFORMULA(INDEX([1]Data2!T534:T1533,RANDBETWEEN(1,ROWS([1]Data2!T534:T1533)))), 1, 1)</f>
        <v>#ERROR!</v>
      </c>
      <c r="U534" s="47" t="str">
        <f>ARRAY_CONSTRAIN(ARRAYFORMULA(INDEX([1]Data2!U534:U1533,RANDBETWEEN(1,ROWS([1]Data2!U534:U1533)))), 1, 1)</f>
        <v>#ERROR!</v>
      </c>
      <c r="V534" s="47" t="str">
        <f>ARRAY_CONSTRAIN(ARRAYFORMULA(INDEX([1]Data2!V534:V1533,RANDBETWEEN(1,ROWS([1]Data2!V534:V1533)))), 1, 1)</f>
        <v>#ERROR!</v>
      </c>
      <c r="W534" s="47" t="str">
        <f>ARRAY_CONSTRAIN(ARRAYFORMULA(INDEX([1]Data2!W534:W1533,RANDBETWEEN(1,ROWS([1]Data2!W534:W1533)))), 1, 1)</f>
        <v>#ERROR!</v>
      </c>
      <c r="X534" s="47" t="str">
        <f>ARRAY_CONSTRAIN(ARRAYFORMULA(INDEX([1]Data2!X534:X1533,RANDBETWEEN(1,ROWS([1]Data2!X534:X1533)))), 1, 1)</f>
        <v>#ERROR!</v>
      </c>
      <c r="Y534" s="47" t="str">
        <f>ARRAY_CONSTRAIN(ARRAYFORMULA(INDEX([1]Data2!Y534:Y1533,RANDBETWEEN(1,ROWS([1]Data2!Y534:Y1533)))), 1, 1)</f>
        <v>#ERROR!</v>
      </c>
      <c r="Z534" s="47" t="str">
        <f>ARRAY_CONSTRAIN(ARRAYFORMULA(INDEX([1]Data2!Z534:Z1533,RANDBETWEEN(1,ROWS([1]Data2!Z534:Z1533)))), 1, 1)</f>
        <v>#ERROR!</v>
      </c>
      <c r="AA534" s="47" t="str">
        <f t="shared" si="2"/>
        <v>#ERROR!</v>
      </c>
    </row>
    <row r="535" ht="12.75" customHeight="1">
      <c r="A535" s="32">
        <v>534.0</v>
      </c>
      <c r="B535" s="32">
        <v>52.0</v>
      </c>
      <c r="C535" s="32" t="s">
        <v>216</v>
      </c>
      <c r="D535" s="32" t="s">
        <v>217</v>
      </c>
      <c r="E535" s="93">
        <v>0.0</v>
      </c>
      <c r="F535" s="93">
        <f t="shared" si="1"/>
        <v>0</v>
      </c>
      <c r="G535" s="47" t="str">
        <f>ARRAY_CONSTRAIN(ARRAYFORMULA(INDEX([1]Data2!G535:G1534,RANDBETWEEN(1,ROWS([1]Data2!G535:G1534)))), 1, 1)</f>
        <v>#ERROR!</v>
      </c>
      <c r="H535" s="47" t="str">
        <f>ARRAY_CONSTRAIN(ARRAYFORMULA(INDEX([1]Data2!H535:H1534,RANDBETWEEN(1,ROWS([1]Data2!H535:H1534)))), 1, 1)</f>
        <v>#ERROR!</v>
      </c>
      <c r="I535" s="47" t="str">
        <f>ARRAY_CONSTRAIN(ARRAYFORMULA(INDEX([1]Data2!I535:I1534,RANDBETWEEN(1,ROWS([1]Data2!I535:I1534)))), 1, 1)</f>
        <v>#ERROR!</v>
      </c>
      <c r="J535" s="47" t="str">
        <f>ARRAY_CONSTRAIN(ARRAYFORMULA(INDEX([1]Data2!J535:J1534,RANDBETWEEN(1,ROWS([1]Data2!J535:J1534)))), 1, 1)</f>
        <v>#ERROR!</v>
      </c>
      <c r="K535" s="47" t="str">
        <f>ARRAY_CONSTRAIN(ARRAYFORMULA(INDEX([1]Data2!K535:K1534,RANDBETWEEN(1,ROWS([1]Data2!K535:K1534)))), 1, 1)</f>
        <v>#ERROR!</v>
      </c>
      <c r="L535" s="47" t="str">
        <f>ARRAY_CONSTRAIN(ARRAYFORMULA(INDEX([1]Data2!L535:L1534,RANDBETWEEN(1,ROWS([1]Data2!L535:L1534)))), 1, 1)</f>
        <v>#ERROR!</v>
      </c>
      <c r="M535" s="47" t="str">
        <f>ARRAY_CONSTRAIN(ARRAYFORMULA(INDEX([1]Data2!M535:M1534,RANDBETWEEN(1,ROWS([1]Data2!M535:M1534)))), 1, 1)</f>
        <v>#ERROR!</v>
      </c>
      <c r="N535" s="47" t="str">
        <f>ARRAY_CONSTRAIN(ARRAYFORMULA(INDEX([1]Data2!N535:N1534,RANDBETWEEN(1,ROWS([1]Data2!N535:N1534)))), 1, 1)</f>
        <v>#ERROR!</v>
      </c>
      <c r="O535" s="47" t="str">
        <f>ARRAY_CONSTRAIN(ARRAYFORMULA(INDEX([1]Data2!O535:O1534,RANDBETWEEN(1,ROWS([1]Data2!O535:O1534)))), 1, 1)</f>
        <v>#ERROR!</v>
      </c>
      <c r="P535" s="47" t="str">
        <f>ARRAY_CONSTRAIN(ARRAYFORMULA(INDEX([1]Data2!P535:P1534,RANDBETWEEN(1,ROWS([1]Data2!P535:P1534)))), 1, 1)</f>
        <v>#ERROR!</v>
      </c>
      <c r="Q535" s="47" t="str">
        <f>ARRAY_CONSTRAIN(ARRAYFORMULA(INDEX([1]Data2!Q535:Q1534,RANDBETWEEN(1,ROWS([1]Data2!Q535:Q1534)))), 1, 1)</f>
        <v>#ERROR!</v>
      </c>
      <c r="R535" s="47" t="str">
        <f>ARRAY_CONSTRAIN(ARRAYFORMULA(INDEX([1]Data2!R535:R1534,RANDBETWEEN(1,ROWS([1]Data2!R535:R1534)))), 1, 1)</f>
        <v>#ERROR!</v>
      </c>
      <c r="S535" s="47" t="str">
        <f>ARRAY_CONSTRAIN(ARRAYFORMULA(INDEX([1]Data2!S535:S1534,RANDBETWEEN(1,ROWS([1]Data2!S535:S1534)))), 1, 1)</f>
        <v>#ERROR!</v>
      </c>
      <c r="T535" s="47" t="str">
        <f>ARRAY_CONSTRAIN(ARRAYFORMULA(INDEX([1]Data2!T535:T1534,RANDBETWEEN(1,ROWS([1]Data2!T535:T1534)))), 1, 1)</f>
        <v>#ERROR!</v>
      </c>
      <c r="U535" s="47" t="str">
        <f>ARRAY_CONSTRAIN(ARRAYFORMULA(INDEX([1]Data2!U535:U1534,RANDBETWEEN(1,ROWS([1]Data2!U535:U1534)))), 1, 1)</f>
        <v>#ERROR!</v>
      </c>
      <c r="V535" s="47" t="str">
        <f>ARRAY_CONSTRAIN(ARRAYFORMULA(INDEX([1]Data2!V535:V1534,RANDBETWEEN(1,ROWS([1]Data2!V535:V1534)))), 1, 1)</f>
        <v>#ERROR!</v>
      </c>
      <c r="W535" s="47" t="str">
        <f>ARRAY_CONSTRAIN(ARRAYFORMULA(INDEX([1]Data2!W535:W1534,RANDBETWEEN(1,ROWS([1]Data2!W535:W1534)))), 1, 1)</f>
        <v>#ERROR!</v>
      </c>
      <c r="X535" s="47" t="str">
        <f>ARRAY_CONSTRAIN(ARRAYFORMULA(INDEX([1]Data2!X535:X1534,RANDBETWEEN(1,ROWS([1]Data2!X535:X1534)))), 1, 1)</f>
        <v>#ERROR!</v>
      </c>
      <c r="Y535" s="47" t="str">
        <f>ARRAY_CONSTRAIN(ARRAYFORMULA(INDEX([1]Data2!Y535:Y1534,RANDBETWEEN(1,ROWS([1]Data2!Y535:Y1534)))), 1, 1)</f>
        <v>#ERROR!</v>
      </c>
      <c r="Z535" s="47" t="str">
        <f>ARRAY_CONSTRAIN(ARRAYFORMULA(INDEX([1]Data2!Z535:Z1534,RANDBETWEEN(1,ROWS([1]Data2!Z535:Z1534)))), 1, 1)</f>
        <v>#ERROR!</v>
      </c>
      <c r="AA535" s="47" t="str">
        <f t="shared" si="2"/>
        <v>#ERROR!</v>
      </c>
    </row>
    <row r="536" ht="12.75" customHeight="1">
      <c r="A536" s="32">
        <v>535.0</v>
      </c>
      <c r="B536" s="32">
        <v>29.0</v>
      </c>
      <c r="C536" s="32" t="s">
        <v>231</v>
      </c>
      <c r="D536" s="32" t="s">
        <v>244</v>
      </c>
      <c r="E536" s="93">
        <v>1.0</v>
      </c>
      <c r="F536" s="93">
        <f t="shared" si="1"/>
        <v>1</v>
      </c>
      <c r="G536" s="47" t="str">
        <f>ARRAY_CONSTRAIN(ARRAYFORMULA(INDEX([1]Data2!G536:G1535,RANDBETWEEN(1,ROWS([1]Data2!G536:G1535)))), 1, 1)</f>
        <v>#ERROR!</v>
      </c>
      <c r="H536" s="47" t="str">
        <f>ARRAY_CONSTRAIN(ARRAYFORMULA(INDEX([1]Data2!H536:H1535,RANDBETWEEN(1,ROWS([1]Data2!H536:H1535)))), 1, 1)</f>
        <v>#ERROR!</v>
      </c>
      <c r="I536" s="47" t="str">
        <f>ARRAY_CONSTRAIN(ARRAYFORMULA(INDEX([1]Data2!I536:I1535,RANDBETWEEN(1,ROWS([1]Data2!I536:I1535)))), 1, 1)</f>
        <v>#ERROR!</v>
      </c>
      <c r="J536" s="47" t="str">
        <f>ARRAY_CONSTRAIN(ARRAYFORMULA(INDEX([1]Data2!J536:J1535,RANDBETWEEN(1,ROWS([1]Data2!J536:J1535)))), 1, 1)</f>
        <v>#ERROR!</v>
      </c>
      <c r="K536" s="47" t="str">
        <f>ARRAY_CONSTRAIN(ARRAYFORMULA(INDEX([1]Data2!K536:K1535,RANDBETWEEN(1,ROWS([1]Data2!K536:K1535)))), 1, 1)</f>
        <v>#ERROR!</v>
      </c>
      <c r="L536" s="47" t="str">
        <f>ARRAY_CONSTRAIN(ARRAYFORMULA(INDEX([1]Data2!L536:L1535,RANDBETWEEN(1,ROWS([1]Data2!L536:L1535)))), 1, 1)</f>
        <v>#ERROR!</v>
      </c>
      <c r="M536" s="47" t="str">
        <f>ARRAY_CONSTRAIN(ARRAYFORMULA(INDEX([1]Data2!M536:M1535,RANDBETWEEN(1,ROWS([1]Data2!M536:M1535)))), 1, 1)</f>
        <v>#ERROR!</v>
      </c>
      <c r="N536" s="47" t="str">
        <f>ARRAY_CONSTRAIN(ARRAYFORMULA(INDEX([1]Data2!N536:N1535,RANDBETWEEN(1,ROWS([1]Data2!N536:N1535)))), 1, 1)</f>
        <v>#ERROR!</v>
      </c>
      <c r="O536" s="47" t="str">
        <f>ARRAY_CONSTRAIN(ARRAYFORMULA(INDEX([1]Data2!O536:O1535,RANDBETWEEN(1,ROWS([1]Data2!O536:O1535)))), 1, 1)</f>
        <v>#ERROR!</v>
      </c>
      <c r="P536" s="47" t="str">
        <f>ARRAY_CONSTRAIN(ARRAYFORMULA(INDEX([1]Data2!P536:P1535,RANDBETWEEN(1,ROWS([1]Data2!P536:P1535)))), 1, 1)</f>
        <v>#ERROR!</v>
      </c>
      <c r="Q536" s="47" t="str">
        <f>ARRAY_CONSTRAIN(ARRAYFORMULA(INDEX([1]Data2!Q536:Q1535,RANDBETWEEN(1,ROWS([1]Data2!Q536:Q1535)))), 1, 1)</f>
        <v>#ERROR!</v>
      </c>
      <c r="R536" s="47" t="str">
        <f>ARRAY_CONSTRAIN(ARRAYFORMULA(INDEX([1]Data2!R536:R1535,RANDBETWEEN(1,ROWS([1]Data2!R536:R1535)))), 1, 1)</f>
        <v>#ERROR!</v>
      </c>
      <c r="S536" s="47" t="str">
        <f>ARRAY_CONSTRAIN(ARRAYFORMULA(INDEX([1]Data2!S536:S1535,RANDBETWEEN(1,ROWS([1]Data2!S536:S1535)))), 1, 1)</f>
        <v>#ERROR!</v>
      </c>
      <c r="T536" s="47" t="str">
        <f>ARRAY_CONSTRAIN(ARRAYFORMULA(INDEX([1]Data2!T536:T1535,RANDBETWEEN(1,ROWS([1]Data2!T536:T1535)))), 1, 1)</f>
        <v>#ERROR!</v>
      </c>
      <c r="U536" s="47" t="str">
        <f>ARRAY_CONSTRAIN(ARRAYFORMULA(INDEX([1]Data2!U536:U1535,RANDBETWEEN(1,ROWS([1]Data2!U536:U1535)))), 1, 1)</f>
        <v>#ERROR!</v>
      </c>
      <c r="V536" s="47" t="str">
        <f>ARRAY_CONSTRAIN(ARRAYFORMULA(INDEX([1]Data2!V536:V1535,RANDBETWEEN(1,ROWS([1]Data2!V536:V1535)))), 1, 1)</f>
        <v>#ERROR!</v>
      </c>
      <c r="W536" s="47" t="str">
        <f>ARRAY_CONSTRAIN(ARRAYFORMULA(INDEX([1]Data2!W536:W1535,RANDBETWEEN(1,ROWS([1]Data2!W536:W1535)))), 1, 1)</f>
        <v>#ERROR!</v>
      </c>
      <c r="X536" s="47" t="str">
        <f>ARRAY_CONSTRAIN(ARRAYFORMULA(INDEX([1]Data2!X536:X1535,RANDBETWEEN(1,ROWS([1]Data2!X536:X1535)))), 1, 1)</f>
        <v>#ERROR!</v>
      </c>
      <c r="Y536" s="47" t="str">
        <f>ARRAY_CONSTRAIN(ARRAYFORMULA(INDEX([1]Data2!Y536:Y1535,RANDBETWEEN(1,ROWS([1]Data2!Y536:Y1535)))), 1, 1)</f>
        <v>#ERROR!</v>
      </c>
      <c r="Z536" s="47" t="str">
        <f>ARRAY_CONSTRAIN(ARRAYFORMULA(INDEX([1]Data2!Z536:Z1535,RANDBETWEEN(1,ROWS([1]Data2!Z536:Z1535)))), 1, 1)</f>
        <v>#ERROR!</v>
      </c>
      <c r="AA536" s="47" t="str">
        <f t="shared" si="2"/>
        <v>#ERROR!</v>
      </c>
    </row>
    <row r="537" ht="12.75" customHeight="1">
      <c r="A537" s="32">
        <v>536.0</v>
      </c>
      <c r="B537" s="32">
        <v>25.0</v>
      </c>
      <c r="C537" s="32" t="s">
        <v>231</v>
      </c>
      <c r="D537" s="32" t="s">
        <v>244</v>
      </c>
      <c r="E537" s="93">
        <v>1.0</v>
      </c>
      <c r="F537" s="93">
        <f t="shared" si="1"/>
        <v>0</v>
      </c>
      <c r="G537" s="47" t="str">
        <f>ARRAY_CONSTRAIN(ARRAYFORMULA(INDEX([1]Data2!G537:G1536,RANDBETWEEN(1,ROWS([1]Data2!G537:G1536)))), 1, 1)</f>
        <v>#ERROR!</v>
      </c>
      <c r="H537" s="47" t="str">
        <f>ARRAY_CONSTRAIN(ARRAYFORMULA(INDEX([1]Data2!H537:H1536,RANDBETWEEN(1,ROWS([1]Data2!H537:H1536)))), 1, 1)</f>
        <v>#ERROR!</v>
      </c>
      <c r="I537" s="47" t="str">
        <f>ARRAY_CONSTRAIN(ARRAYFORMULA(INDEX([1]Data2!I537:I1536,RANDBETWEEN(1,ROWS([1]Data2!I537:I1536)))), 1, 1)</f>
        <v>#ERROR!</v>
      </c>
      <c r="J537" s="47" t="str">
        <f>ARRAY_CONSTRAIN(ARRAYFORMULA(INDEX([1]Data2!J537:J1536,RANDBETWEEN(1,ROWS([1]Data2!J537:J1536)))), 1, 1)</f>
        <v>#ERROR!</v>
      </c>
      <c r="K537" s="47" t="str">
        <f>ARRAY_CONSTRAIN(ARRAYFORMULA(INDEX([1]Data2!K537:K1536,RANDBETWEEN(1,ROWS([1]Data2!K537:K1536)))), 1, 1)</f>
        <v>#ERROR!</v>
      </c>
      <c r="L537" s="47" t="str">
        <f>ARRAY_CONSTRAIN(ARRAYFORMULA(INDEX([1]Data2!L537:L1536,RANDBETWEEN(1,ROWS([1]Data2!L537:L1536)))), 1, 1)</f>
        <v>#ERROR!</v>
      </c>
      <c r="M537" s="47" t="str">
        <f>ARRAY_CONSTRAIN(ARRAYFORMULA(INDEX([1]Data2!M537:M1536,RANDBETWEEN(1,ROWS([1]Data2!M537:M1536)))), 1, 1)</f>
        <v>#ERROR!</v>
      </c>
      <c r="N537" s="47" t="str">
        <f>ARRAY_CONSTRAIN(ARRAYFORMULA(INDEX([1]Data2!N537:N1536,RANDBETWEEN(1,ROWS([1]Data2!N537:N1536)))), 1, 1)</f>
        <v>#ERROR!</v>
      </c>
      <c r="O537" s="47" t="str">
        <f>ARRAY_CONSTRAIN(ARRAYFORMULA(INDEX([1]Data2!O537:O1536,RANDBETWEEN(1,ROWS([1]Data2!O537:O1536)))), 1, 1)</f>
        <v>#ERROR!</v>
      </c>
      <c r="P537" s="47" t="str">
        <f>ARRAY_CONSTRAIN(ARRAYFORMULA(INDEX([1]Data2!P537:P1536,RANDBETWEEN(1,ROWS([1]Data2!P537:P1536)))), 1, 1)</f>
        <v>#ERROR!</v>
      </c>
      <c r="Q537" s="47" t="str">
        <f>ARRAY_CONSTRAIN(ARRAYFORMULA(INDEX([1]Data2!Q537:Q1536,RANDBETWEEN(1,ROWS([1]Data2!Q537:Q1536)))), 1, 1)</f>
        <v>#ERROR!</v>
      </c>
      <c r="R537" s="47" t="str">
        <f>ARRAY_CONSTRAIN(ARRAYFORMULA(INDEX([1]Data2!R537:R1536,RANDBETWEEN(1,ROWS([1]Data2!R537:R1536)))), 1, 1)</f>
        <v>#ERROR!</v>
      </c>
      <c r="S537" s="47" t="str">
        <f>ARRAY_CONSTRAIN(ARRAYFORMULA(INDEX([1]Data2!S537:S1536,RANDBETWEEN(1,ROWS([1]Data2!S537:S1536)))), 1, 1)</f>
        <v>#ERROR!</v>
      </c>
      <c r="T537" s="47" t="str">
        <f>ARRAY_CONSTRAIN(ARRAYFORMULA(INDEX([1]Data2!T537:T1536,RANDBETWEEN(1,ROWS([1]Data2!T537:T1536)))), 1, 1)</f>
        <v>#ERROR!</v>
      </c>
      <c r="U537" s="47" t="str">
        <f>ARRAY_CONSTRAIN(ARRAYFORMULA(INDEX([1]Data2!U537:U1536,RANDBETWEEN(1,ROWS([1]Data2!U537:U1536)))), 1, 1)</f>
        <v>#ERROR!</v>
      </c>
      <c r="V537" s="47" t="str">
        <f>ARRAY_CONSTRAIN(ARRAYFORMULA(INDEX([1]Data2!V537:V1536,RANDBETWEEN(1,ROWS([1]Data2!V537:V1536)))), 1, 1)</f>
        <v>#ERROR!</v>
      </c>
      <c r="W537" s="47" t="str">
        <f>ARRAY_CONSTRAIN(ARRAYFORMULA(INDEX([1]Data2!W537:W1536,RANDBETWEEN(1,ROWS([1]Data2!W537:W1536)))), 1, 1)</f>
        <v>#ERROR!</v>
      </c>
      <c r="X537" s="47" t="str">
        <f>ARRAY_CONSTRAIN(ARRAYFORMULA(INDEX([1]Data2!X537:X1536,RANDBETWEEN(1,ROWS([1]Data2!X537:X1536)))), 1, 1)</f>
        <v>#ERROR!</v>
      </c>
      <c r="Y537" s="47" t="str">
        <f>ARRAY_CONSTRAIN(ARRAYFORMULA(INDEX([1]Data2!Y537:Y1536,RANDBETWEEN(1,ROWS([1]Data2!Y537:Y1536)))), 1, 1)</f>
        <v>#ERROR!</v>
      </c>
      <c r="Z537" s="47" t="str">
        <f>ARRAY_CONSTRAIN(ARRAYFORMULA(INDEX([1]Data2!Z537:Z1536,RANDBETWEEN(1,ROWS([1]Data2!Z537:Z1536)))), 1, 1)</f>
        <v>#ERROR!</v>
      </c>
      <c r="AA537" s="47" t="str">
        <f t="shared" si="2"/>
        <v>#ERROR!</v>
      </c>
    </row>
    <row r="538" ht="12.75" customHeight="1">
      <c r="A538" s="32">
        <v>537.0</v>
      </c>
      <c r="B538" s="32">
        <v>27.0</v>
      </c>
      <c r="C538" s="32" t="s">
        <v>231</v>
      </c>
      <c r="D538" s="32" t="s">
        <v>253</v>
      </c>
      <c r="E538" s="93">
        <v>1.0</v>
      </c>
      <c r="F538" s="93">
        <f t="shared" si="1"/>
        <v>0</v>
      </c>
      <c r="G538" s="47" t="str">
        <f>ARRAY_CONSTRAIN(ARRAYFORMULA(INDEX([1]Data2!G538:G1537,RANDBETWEEN(1,ROWS([1]Data2!G538:G1537)))), 1, 1)</f>
        <v>#ERROR!</v>
      </c>
      <c r="H538" s="47" t="str">
        <f>ARRAY_CONSTRAIN(ARRAYFORMULA(INDEX([1]Data2!H538:H1537,RANDBETWEEN(1,ROWS([1]Data2!H538:H1537)))), 1, 1)</f>
        <v>#ERROR!</v>
      </c>
      <c r="I538" s="47" t="str">
        <f>ARRAY_CONSTRAIN(ARRAYFORMULA(INDEX([1]Data2!I538:I1537,RANDBETWEEN(1,ROWS([1]Data2!I538:I1537)))), 1, 1)</f>
        <v>#ERROR!</v>
      </c>
      <c r="J538" s="47" t="str">
        <f>ARRAY_CONSTRAIN(ARRAYFORMULA(INDEX([1]Data2!J538:J1537,RANDBETWEEN(1,ROWS([1]Data2!J538:J1537)))), 1, 1)</f>
        <v>#ERROR!</v>
      </c>
      <c r="K538" s="47" t="str">
        <f>ARRAY_CONSTRAIN(ARRAYFORMULA(INDEX([1]Data2!K538:K1537,RANDBETWEEN(1,ROWS([1]Data2!K538:K1537)))), 1, 1)</f>
        <v>#ERROR!</v>
      </c>
      <c r="L538" s="47" t="str">
        <f>ARRAY_CONSTRAIN(ARRAYFORMULA(INDEX([1]Data2!L538:L1537,RANDBETWEEN(1,ROWS([1]Data2!L538:L1537)))), 1, 1)</f>
        <v>#ERROR!</v>
      </c>
      <c r="M538" s="47" t="str">
        <f>ARRAY_CONSTRAIN(ARRAYFORMULA(INDEX([1]Data2!M538:M1537,RANDBETWEEN(1,ROWS([1]Data2!M538:M1537)))), 1, 1)</f>
        <v>#ERROR!</v>
      </c>
      <c r="N538" s="47" t="str">
        <f>ARRAY_CONSTRAIN(ARRAYFORMULA(INDEX([1]Data2!N538:N1537,RANDBETWEEN(1,ROWS([1]Data2!N538:N1537)))), 1, 1)</f>
        <v>#ERROR!</v>
      </c>
      <c r="O538" s="47" t="str">
        <f>ARRAY_CONSTRAIN(ARRAYFORMULA(INDEX([1]Data2!O538:O1537,RANDBETWEEN(1,ROWS([1]Data2!O538:O1537)))), 1, 1)</f>
        <v>#ERROR!</v>
      </c>
      <c r="P538" s="47" t="str">
        <f>ARRAY_CONSTRAIN(ARRAYFORMULA(INDEX([1]Data2!P538:P1537,RANDBETWEEN(1,ROWS([1]Data2!P538:P1537)))), 1, 1)</f>
        <v>#ERROR!</v>
      </c>
      <c r="Q538" s="47" t="str">
        <f>ARRAY_CONSTRAIN(ARRAYFORMULA(INDEX([1]Data2!Q538:Q1537,RANDBETWEEN(1,ROWS([1]Data2!Q538:Q1537)))), 1, 1)</f>
        <v>#ERROR!</v>
      </c>
      <c r="R538" s="47" t="str">
        <f>ARRAY_CONSTRAIN(ARRAYFORMULA(INDEX([1]Data2!R538:R1537,RANDBETWEEN(1,ROWS([1]Data2!R538:R1537)))), 1, 1)</f>
        <v>#ERROR!</v>
      </c>
      <c r="S538" s="47" t="str">
        <f>ARRAY_CONSTRAIN(ARRAYFORMULA(INDEX([1]Data2!S538:S1537,RANDBETWEEN(1,ROWS([1]Data2!S538:S1537)))), 1, 1)</f>
        <v>#ERROR!</v>
      </c>
      <c r="T538" s="47" t="str">
        <f>ARRAY_CONSTRAIN(ARRAYFORMULA(INDEX([1]Data2!T538:T1537,RANDBETWEEN(1,ROWS([1]Data2!T538:T1537)))), 1, 1)</f>
        <v>#ERROR!</v>
      </c>
      <c r="U538" s="47" t="str">
        <f>ARRAY_CONSTRAIN(ARRAYFORMULA(INDEX([1]Data2!U538:U1537,RANDBETWEEN(1,ROWS([1]Data2!U538:U1537)))), 1, 1)</f>
        <v>#ERROR!</v>
      </c>
      <c r="V538" s="47" t="str">
        <f>ARRAY_CONSTRAIN(ARRAYFORMULA(INDEX([1]Data2!V538:V1537,RANDBETWEEN(1,ROWS([1]Data2!V538:V1537)))), 1, 1)</f>
        <v>#ERROR!</v>
      </c>
      <c r="W538" s="47" t="str">
        <f>ARRAY_CONSTRAIN(ARRAYFORMULA(INDEX([1]Data2!W538:W1537,RANDBETWEEN(1,ROWS([1]Data2!W538:W1537)))), 1, 1)</f>
        <v>#ERROR!</v>
      </c>
      <c r="X538" s="47" t="str">
        <f>ARRAY_CONSTRAIN(ARRAYFORMULA(INDEX([1]Data2!X538:X1537,RANDBETWEEN(1,ROWS([1]Data2!X538:X1537)))), 1, 1)</f>
        <v>#ERROR!</v>
      </c>
      <c r="Y538" s="47" t="str">
        <f>ARRAY_CONSTRAIN(ARRAYFORMULA(INDEX([1]Data2!Y538:Y1537,RANDBETWEEN(1,ROWS([1]Data2!Y538:Y1537)))), 1, 1)</f>
        <v>#ERROR!</v>
      </c>
      <c r="Z538" s="47" t="str">
        <f>ARRAY_CONSTRAIN(ARRAYFORMULA(INDEX([1]Data2!Z538:Z1537,RANDBETWEEN(1,ROWS([1]Data2!Z538:Z1537)))), 1, 1)</f>
        <v>#ERROR!</v>
      </c>
      <c r="AA538" s="47" t="str">
        <f t="shared" si="2"/>
        <v>#ERROR!</v>
      </c>
    </row>
    <row r="539" ht="12.75" customHeight="1">
      <c r="A539" s="32">
        <v>538.0</v>
      </c>
      <c r="B539" s="32">
        <v>44.0</v>
      </c>
      <c r="C539" s="32" t="s">
        <v>216</v>
      </c>
      <c r="D539" s="32" t="s">
        <v>244</v>
      </c>
      <c r="E539" s="93">
        <v>1.0</v>
      </c>
      <c r="F539" s="93">
        <f t="shared" si="1"/>
        <v>0</v>
      </c>
      <c r="G539" s="47" t="str">
        <f>ARRAY_CONSTRAIN(ARRAYFORMULA(INDEX([1]Data2!G539:G1538,RANDBETWEEN(1,ROWS([1]Data2!G539:G1538)))), 1, 1)</f>
        <v>#ERROR!</v>
      </c>
      <c r="H539" s="47" t="str">
        <f>ARRAY_CONSTRAIN(ARRAYFORMULA(INDEX([1]Data2!H539:H1538,RANDBETWEEN(1,ROWS([1]Data2!H539:H1538)))), 1, 1)</f>
        <v>#ERROR!</v>
      </c>
      <c r="I539" s="47" t="str">
        <f>ARRAY_CONSTRAIN(ARRAYFORMULA(INDEX([1]Data2!I539:I1538,RANDBETWEEN(1,ROWS([1]Data2!I539:I1538)))), 1, 1)</f>
        <v>#ERROR!</v>
      </c>
      <c r="J539" s="47" t="str">
        <f>ARRAY_CONSTRAIN(ARRAYFORMULA(INDEX([1]Data2!J539:J1538,RANDBETWEEN(1,ROWS([1]Data2!J539:J1538)))), 1, 1)</f>
        <v>#ERROR!</v>
      </c>
      <c r="K539" s="47" t="str">
        <f>ARRAY_CONSTRAIN(ARRAYFORMULA(INDEX([1]Data2!K539:K1538,RANDBETWEEN(1,ROWS([1]Data2!K539:K1538)))), 1, 1)</f>
        <v>#ERROR!</v>
      </c>
      <c r="L539" s="47" t="str">
        <f>ARRAY_CONSTRAIN(ARRAYFORMULA(INDEX([1]Data2!L539:L1538,RANDBETWEEN(1,ROWS([1]Data2!L539:L1538)))), 1, 1)</f>
        <v>#ERROR!</v>
      </c>
      <c r="M539" s="47" t="str">
        <f>ARRAY_CONSTRAIN(ARRAYFORMULA(INDEX([1]Data2!M539:M1538,RANDBETWEEN(1,ROWS([1]Data2!M539:M1538)))), 1, 1)</f>
        <v>#ERROR!</v>
      </c>
      <c r="N539" s="47" t="str">
        <f>ARRAY_CONSTRAIN(ARRAYFORMULA(INDEX([1]Data2!N539:N1538,RANDBETWEEN(1,ROWS([1]Data2!N539:N1538)))), 1, 1)</f>
        <v>#ERROR!</v>
      </c>
      <c r="O539" s="47" t="str">
        <f>ARRAY_CONSTRAIN(ARRAYFORMULA(INDEX([1]Data2!O539:O1538,RANDBETWEEN(1,ROWS([1]Data2!O539:O1538)))), 1, 1)</f>
        <v>#ERROR!</v>
      </c>
      <c r="P539" s="47" t="str">
        <f>ARRAY_CONSTRAIN(ARRAYFORMULA(INDEX([1]Data2!P539:P1538,RANDBETWEEN(1,ROWS([1]Data2!P539:P1538)))), 1, 1)</f>
        <v>#ERROR!</v>
      </c>
      <c r="Q539" s="47" t="str">
        <f>ARRAY_CONSTRAIN(ARRAYFORMULA(INDEX([1]Data2!Q539:Q1538,RANDBETWEEN(1,ROWS([1]Data2!Q539:Q1538)))), 1, 1)</f>
        <v>#ERROR!</v>
      </c>
      <c r="R539" s="47" t="str">
        <f>ARRAY_CONSTRAIN(ARRAYFORMULA(INDEX([1]Data2!R539:R1538,RANDBETWEEN(1,ROWS([1]Data2!R539:R1538)))), 1, 1)</f>
        <v>#ERROR!</v>
      </c>
      <c r="S539" s="47" t="str">
        <f>ARRAY_CONSTRAIN(ARRAYFORMULA(INDEX([1]Data2!S539:S1538,RANDBETWEEN(1,ROWS([1]Data2!S539:S1538)))), 1, 1)</f>
        <v>#ERROR!</v>
      </c>
      <c r="T539" s="47" t="str">
        <f>ARRAY_CONSTRAIN(ARRAYFORMULA(INDEX([1]Data2!T539:T1538,RANDBETWEEN(1,ROWS([1]Data2!T539:T1538)))), 1, 1)</f>
        <v>#ERROR!</v>
      </c>
      <c r="U539" s="47" t="str">
        <f>ARRAY_CONSTRAIN(ARRAYFORMULA(INDEX([1]Data2!U539:U1538,RANDBETWEEN(1,ROWS([1]Data2!U539:U1538)))), 1, 1)</f>
        <v>#ERROR!</v>
      </c>
      <c r="V539" s="47" t="str">
        <f>ARRAY_CONSTRAIN(ARRAYFORMULA(INDEX([1]Data2!V539:V1538,RANDBETWEEN(1,ROWS([1]Data2!V539:V1538)))), 1, 1)</f>
        <v>#ERROR!</v>
      </c>
      <c r="W539" s="47" t="str">
        <f>ARRAY_CONSTRAIN(ARRAYFORMULA(INDEX([1]Data2!W539:W1538,RANDBETWEEN(1,ROWS([1]Data2!W539:W1538)))), 1, 1)</f>
        <v>#ERROR!</v>
      </c>
      <c r="X539" s="47" t="str">
        <f>ARRAY_CONSTRAIN(ARRAYFORMULA(INDEX([1]Data2!X539:X1538,RANDBETWEEN(1,ROWS([1]Data2!X539:X1538)))), 1, 1)</f>
        <v>#ERROR!</v>
      </c>
      <c r="Y539" s="47" t="str">
        <f>ARRAY_CONSTRAIN(ARRAYFORMULA(INDEX([1]Data2!Y539:Y1538,RANDBETWEEN(1,ROWS([1]Data2!Y539:Y1538)))), 1, 1)</f>
        <v>#ERROR!</v>
      </c>
      <c r="Z539" s="47" t="str">
        <f>ARRAY_CONSTRAIN(ARRAYFORMULA(INDEX([1]Data2!Z539:Z1538,RANDBETWEEN(1,ROWS([1]Data2!Z539:Z1538)))), 1, 1)</f>
        <v>#ERROR!</v>
      </c>
      <c r="AA539" s="47" t="str">
        <f t="shared" si="2"/>
        <v>#ERROR!</v>
      </c>
    </row>
    <row r="540" ht="12.75" customHeight="1">
      <c r="A540" s="32">
        <v>539.0</v>
      </c>
      <c r="B540" s="32">
        <v>29.0</v>
      </c>
      <c r="C540" s="32" t="s">
        <v>231</v>
      </c>
      <c r="D540" s="32" t="s">
        <v>253</v>
      </c>
      <c r="E540" s="93">
        <v>1.0</v>
      </c>
      <c r="F540" s="93">
        <f t="shared" si="1"/>
        <v>0</v>
      </c>
      <c r="G540" s="47" t="str">
        <f>ARRAY_CONSTRAIN(ARRAYFORMULA(INDEX([1]Data2!G540:G1539,RANDBETWEEN(1,ROWS([1]Data2!G540:G1539)))), 1, 1)</f>
        <v>#ERROR!</v>
      </c>
      <c r="H540" s="47" t="str">
        <f>ARRAY_CONSTRAIN(ARRAYFORMULA(INDEX([1]Data2!H540:H1539,RANDBETWEEN(1,ROWS([1]Data2!H540:H1539)))), 1, 1)</f>
        <v>#ERROR!</v>
      </c>
      <c r="I540" s="47" t="str">
        <f>ARRAY_CONSTRAIN(ARRAYFORMULA(INDEX([1]Data2!I540:I1539,RANDBETWEEN(1,ROWS([1]Data2!I540:I1539)))), 1, 1)</f>
        <v>#ERROR!</v>
      </c>
      <c r="J540" s="47" t="str">
        <f>ARRAY_CONSTRAIN(ARRAYFORMULA(INDEX([1]Data2!J540:J1539,RANDBETWEEN(1,ROWS([1]Data2!J540:J1539)))), 1, 1)</f>
        <v>#ERROR!</v>
      </c>
      <c r="K540" s="47" t="str">
        <f>ARRAY_CONSTRAIN(ARRAYFORMULA(INDEX([1]Data2!K540:K1539,RANDBETWEEN(1,ROWS([1]Data2!K540:K1539)))), 1, 1)</f>
        <v>#ERROR!</v>
      </c>
      <c r="L540" s="47" t="str">
        <f>ARRAY_CONSTRAIN(ARRAYFORMULA(INDEX([1]Data2!L540:L1539,RANDBETWEEN(1,ROWS([1]Data2!L540:L1539)))), 1, 1)</f>
        <v>#ERROR!</v>
      </c>
      <c r="M540" s="47" t="str">
        <f>ARRAY_CONSTRAIN(ARRAYFORMULA(INDEX([1]Data2!M540:M1539,RANDBETWEEN(1,ROWS([1]Data2!M540:M1539)))), 1, 1)</f>
        <v>#ERROR!</v>
      </c>
      <c r="N540" s="47" t="str">
        <f>ARRAY_CONSTRAIN(ARRAYFORMULA(INDEX([1]Data2!N540:N1539,RANDBETWEEN(1,ROWS([1]Data2!N540:N1539)))), 1, 1)</f>
        <v>#ERROR!</v>
      </c>
      <c r="O540" s="47" t="str">
        <f>ARRAY_CONSTRAIN(ARRAYFORMULA(INDEX([1]Data2!O540:O1539,RANDBETWEEN(1,ROWS([1]Data2!O540:O1539)))), 1, 1)</f>
        <v>#ERROR!</v>
      </c>
      <c r="P540" s="47" t="str">
        <f>ARRAY_CONSTRAIN(ARRAYFORMULA(INDEX([1]Data2!P540:P1539,RANDBETWEEN(1,ROWS([1]Data2!P540:P1539)))), 1, 1)</f>
        <v>#ERROR!</v>
      </c>
      <c r="Q540" s="47" t="str">
        <f>ARRAY_CONSTRAIN(ARRAYFORMULA(INDEX([1]Data2!Q540:Q1539,RANDBETWEEN(1,ROWS([1]Data2!Q540:Q1539)))), 1, 1)</f>
        <v>#ERROR!</v>
      </c>
      <c r="R540" s="47" t="str">
        <f>ARRAY_CONSTRAIN(ARRAYFORMULA(INDEX([1]Data2!R540:R1539,RANDBETWEEN(1,ROWS([1]Data2!R540:R1539)))), 1, 1)</f>
        <v>#ERROR!</v>
      </c>
      <c r="S540" s="47" t="str">
        <f>ARRAY_CONSTRAIN(ARRAYFORMULA(INDEX([1]Data2!S540:S1539,RANDBETWEEN(1,ROWS([1]Data2!S540:S1539)))), 1, 1)</f>
        <v>#ERROR!</v>
      </c>
      <c r="T540" s="47" t="str">
        <f>ARRAY_CONSTRAIN(ARRAYFORMULA(INDEX([1]Data2!T540:T1539,RANDBETWEEN(1,ROWS([1]Data2!T540:T1539)))), 1, 1)</f>
        <v>#ERROR!</v>
      </c>
      <c r="U540" s="47" t="str">
        <f>ARRAY_CONSTRAIN(ARRAYFORMULA(INDEX([1]Data2!U540:U1539,RANDBETWEEN(1,ROWS([1]Data2!U540:U1539)))), 1, 1)</f>
        <v>#ERROR!</v>
      </c>
      <c r="V540" s="47" t="str">
        <f>ARRAY_CONSTRAIN(ARRAYFORMULA(INDEX([1]Data2!V540:V1539,RANDBETWEEN(1,ROWS([1]Data2!V540:V1539)))), 1, 1)</f>
        <v>#ERROR!</v>
      </c>
      <c r="W540" s="47" t="str">
        <f>ARRAY_CONSTRAIN(ARRAYFORMULA(INDEX([1]Data2!W540:W1539,RANDBETWEEN(1,ROWS([1]Data2!W540:W1539)))), 1, 1)</f>
        <v>#ERROR!</v>
      </c>
      <c r="X540" s="47" t="str">
        <f>ARRAY_CONSTRAIN(ARRAYFORMULA(INDEX([1]Data2!X540:X1539,RANDBETWEEN(1,ROWS([1]Data2!X540:X1539)))), 1, 1)</f>
        <v>#ERROR!</v>
      </c>
      <c r="Y540" s="47" t="str">
        <f>ARRAY_CONSTRAIN(ARRAYFORMULA(INDEX([1]Data2!Y540:Y1539,RANDBETWEEN(1,ROWS([1]Data2!Y540:Y1539)))), 1, 1)</f>
        <v>#ERROR!</v>
      </c>
      <c r="Z540" s="47" t="str">
        <f>ARRAY_CONSTRAIN(ARRAYFORMULA(INDEX([1]Data2!Z540:Z1539,RANDBETWEEN(1,ROWS([1]Data2!Z540:Z1539)))), 1, 1)</f>
        <v>#ERROR!</v>
      </c>
      <c r="AA540" s="47" t="str">
        <f t="shared" si="2"/>
        <v>#ERROR!</v>
      </c>
    </row>
    <row r="541" ht="12.75" customHeight="1">
      <c r="A541" s="32">
        <v>540.0</v>
      </c>
      <c r="B541" s="32">
        <v>29.0</v>
      </c>
      <c r="C541" s="32" t="s">
        <v>231</v>
      </c>
      <c r="D541" s="32" t="s">
        <v>217</v>
      </c>
      <c r="E541" s="93">
        <v>0.0</v>
      </c>
      <c r="F541" s="93">
        <f t="shared" si="1"/>
        <v>0</v>
      </c>
      <c r="G541" s="47" t="str">
        <f>ARRAY_CONSTRAIN(ARRAYFORMULA(INDEX([1]Data2!G541:G1540,RANDBETWEEN(1,ROWS([1]Data2!G541:G1540)))), 1, 1)</f>
        <v>#ERROR!</v>
      </c>
      <c r="H541" s="47" t="str">
        <f>ARRAY_CONSTRAIN(ARRAYFORMULA(INDEX([1]Data2!H541:H1540,RANDBETWEEN(1,ROWS([1]Data2!H541:H1540)))), 1, 1)</f>
        <v>#ERROR!</v>
      </c>
      <c r="I541" s="47" t="str">
        <f>ARRAY_CONSTRAIN(ARRAYFORMULA(INDEX([1]Data2!I541:I1540,RANDBETWEEN(1,ROWS([1]Data2!I541:I1540)))), 1, 1)</f>
        <v>#ERROR!</v>
      </c>
      <c r="J541" s="47" t="str">
        <f>ARRAY_CONSTRAIN(ARRAYFORMULA(INDEX([1]Data2!J541:J1540,RANDBETWEEN(1,ROWS([1]Data2!J541:J1540)))), 1, 1)</f>
        <v>#ERROR!</v>
      </c>
      <c r="K541" s="47" t="str">
        <f>ARRAY_CONSTRAIN(ARRAYFORMULA(INDEX([1]Data2!K541:K1540,RANDBETWEEN(1,ROWS([1]Data2!K541:K1540)))), 1, 1)</f>
        <v>#ERROR!</v>
      </c>
      <c r="L541" s="47" t="str">
        <f>ARRAY_CONSTRAIN(ARRAYFORMULA(INDEX([1]Data2!L541:L1540,RANDBETWEEN(1,ROWS([1]Data2!L541:L1540)))), 1, 1)</f>
        <v>#ERROR!</v>
      </c>
      <c r="M541" s="47" t="str">
        <f>ARRAY_CONSTRAIN(ARRAYFORMULA(INDEX([1]Data2!M541:M1540,RANDBETWEEN(1,ROWS([1]Data2!M541:M1540)))), 1, 1)</f>
        <v>#ERROR!</v>
      </c>
      <c r="N541" s="47" t="str">
        <f>ARRAY_CONSTRAIN(ARRAYFORMULA(INDEX([1]Data2!N541:N1540,RANDBETWEEN(1,ROWS([1]Data2!N541:N1540)))), 1, 1)</f>
        <v>#ERROR!</v>
      </c>
      <c r="O541" s="47" t="str">
        <f>ARRAY_CONSTRAIN(ARRAYFORMULA(INDEX([1]Data2!O541:O1540,RANDBETWEEN(1,ROWS([1]Data2!O541:O1540)))), 1, 1)</f>
        <v>#ERROR!</v>
      </c>
      <c r="P541" s="47" t="str">
        <f>ARRAY_CONSTRAIN(ARRAYFORMULA(INDEX([1]Data2!P541:P1540,RANDBETWEEN(1,ROWS([1]Data2!P541:P1540)))), 1, 1)</f>
        <v>#ERROR!</v>
      </c>
      <c r="Q541" s="47" t="str">
        <f>ARRAY_CONSTRAIN(ARRAYFORMULA(INDEX([1]Data2!Q541:Q1540,RANDBETWEEN(1,ROWS([1]Data2!Q541:Q1540)))), 1, 1)</f>
        <v>#ERROR!</v>
      </c>
      <c r="R541" s="47" t="str">
        <f>ARRAY_CONSTRAIN(ARRAYFORMULA(INDEX([1]Data2!R541:R1540,RANDBETWEEN(1,ROWS([1]Data2!R541:R1540)))), 1, 1)</f>
        <v>#ERROR!</v>
      </c>
      <c r="S541" s="47" t="str">
        <f>ARRAY_CONSTRAIN(ARRAYFORMULA(INDEX([1]Data2!S541:S1540,RANDBETWEEN(1,ROWS([1]Data2!S541:S1540)))), 1, 1)</f>
        <v>#ERROR!</v>
      </c>
      <c r="T541" s="47" t="str">
        <f>ARRAY_CONSTRAIN(ARRAYFORMULA(INDEX([1]Data2!T541:T1540,RANDBETWEEN(1,ROWS([1]Data2!T541:T1540)))), 1, 1)</f>
        <v>#ERROR!</v>
      </c>
      <c r="U541" s="47" t="str">
        <f>ARRAY_CONSTRAIN(ARRAYFORMULA(INDEX([1]Data2!U541:U1540,RANDBETWEEN(1,ROWS([1]Data2!U541:U1540)))), 1, 1)</f>
        <v>#ERROR!</v>
      </c>
      <c r="V541" s="47" t="str">
        <f>ARRAY_CONSTRAIN(ARRAYFORMULA(INDEX([1]Data2!V541:V1540,RANDBETWEEN(1,ROWS([1]Data2!V541:V1540)))), 1, 1)</f>
        <v>#ERROR!</v>
      </c>
      <c r="W541" s="47" t="str">
        <f>ARRAY_CONSTRAIN(ARRAYFORMULA(INDEX([1]Data2!W541:W1540,RANDBETWEEN(1,ROWS([1]Data2!W541:W1540)))), 1, 1)</f>
        <v>#ERROR!</v>
      </c>
      <c r="X541" s="47" t="str">
        <f>ARRAY_CONSTRAIN(ARRAYFORMULA(INDEX([1]Data2!X541:X1540,RANDBETWEEN(1,ROWS([1]Data2!X541:X1540)))), 1, 1)</f>
        <v>#ERROR!</v>
      </c>
      <c r="Y541" s="47" t="str">
        <f>ARRAY_CONSTRAIN(ARRAYFORMULA(INDEX([1]Data2!Y541:Y1540,RANDBETWEEN(1,ROWS([1]Data2!Y541:Y1540)))), 1, 1)</f>
        <v>#ERROR!</v>
      </c>
      <c r="Z541" s="47" t="str">
        <f>ARRAY_CONSTRAIN(ARRAYFORMULA(INDEX([1]Data2!Z541:Z1540,RANDBETWEEN(1,ROWS([1]Data2!Z541:Z1540)))), 1, 1)</f>
        <v>#ERROR!</v>
      </c>
      <c r="AA541" s="47" t="str">
        <f t="shared" si="2"/>
        <v>#ERROR!</v>
      </c>
    </row>
    <row r="542" ht="12.75" customHeight="1">
      <c r="A542" s="32">
        <v>541.0</v>
      </c>
      <c r="B542" s="32">
        <v>43.0</v>
      </c>
      <c r="C542" s="32" t="s">
        <v>231</v>
      </c>
      <c r="D542" s="32" t="s">
        <v>217</v>
      </c>
      <c r="E542" s="93">
        <v>0.0</v>
      </c>
      <c r="F542" s="93">
        <f t="shared" si="1"/>
        <v>0</v>
      </c>
      <c r="G542" s="47" t="str">
        <f>ARRAY_CONSTRAIN(ARRAYFORMULA(INDEX([1]Data2!G542:G1541,RANDBETWEEN(1,ROWS([1]Data2!G542:G1541)))), 1, 1)</f>
        <v>#ERROR!</v>
      </c>
      <c r="H542" s="47" t="str">
        <f>ARRAY_CONSTRAIN(ARRAYFORMULA(INDEX([1]Data2!H542:H1541,RANDBETWEEN(1,ROWS([1]Data2!H542:H1541)))), 1, 1)</f>
        <v>#ERROR!</v>
      </c>
      <c r="I542" s="47" t="str">
        <f>ARRAY_CONSTRAIN(ARRAYFORMULA(INDEX([1]Data2!I542:I1541,RANDBETWEEN(1,ROWS([1]Data2!I542:I1541)))), 1, 1)</f>
        <v>#ERROR!</v>
      </c>
      <c r="J542" s="47" t="str">
        <f>ARRAY_CONSTRAIN(ARRAYFORMULA(INDEX([1]Data2!J542:J1541,RANDBETWEEN(1,ROWS([1]Data2!J542:J1541)))), 1, 1)</f>
        <v>#ERROR!</v>
      </c>
      <c r="K542" s="47" t="str">
        <f>ARRAY_CONSTRAIN(ARRAYFORMULA(INDEX([1]Data2!K542:K1541,RANDBETWEEN(1,ROWS([1]Data2!K542:K1541)))), 1, 1)</f>
        <v>#ERROR!</v>
      </c>
      <c r="L542" s="47" t="str">
        <f>ARRAY_CONSTRAIN(ARRAYFORMULA(INDEX([1]Data2!L542:L1541,RANDBETWEEN(1,ROWS([1]Data2!L542:L1541)))), 1, 1)</f>
        <v>#ERROR!</v>
      </c>
      <c r="M542" s="47" t="str">
        <f>ARRAY_CONSTRAIN(ARRAYFORMULA(INDEX([1]Data2!M542:M1541,RANDBETWEEN(1,ROWS([1]Data2!M542:M1541)))), 1, 1)</f>
        <v>#ERROR!</v>
      </c>
      <c r="N542" s="47" t="str">
        <f>ARRAY_CONSTRAIN(ARRAYFORMULA(INDEX([1]Data2!N542:N1541,RANDBETWEEN(1,ROWS([1]Data2!N542:N1541)))), 1, 1)</f>
        <v>#ERROR!</v>
      </c>
      <c r="O542" s="47" t="str">
        <f>ARRAY_CONSTRAIN(ARRAYFORMULA(INDEX([1]Data2!O542:O1541,RANDBETWEEN(1,ROWS([1]Data2!O542:O1541)))), 1, 1)</f>
        <v>#ERROR!</v>
      </c>
      <c r="P542" s="47" t="str">
        <f>ARRAY_CONSTRAIN(ARRAYFORMULA(INDEX([1]Data2!P542:P1541,RANDBETWEEN(1,ROWS([1]Data2!P542:P1541)))), 1, 1)</f>
        <v>#ERROR!</v>
      </c>
      <c r="Q542" s="47" t="str">
        <f>ARRAY_CONSTRAIN(ARRAYFORMULA(INDEX([1]Data2!Q542:Q1541,RANDBETWEEN(1,ROWS([1]Data2!Q542:Q1541)))), 1, 1)</f>
        <v>#ERROR!</v>
      </c>
      <c r="R542" s="47" t="str">
        <f>ARRAY_CONSTRAIN(ARRAYFORMULA(INDEX([1]Data2!R542:R1541,RANDBETWEEN(1,ROWS([1]Data2!R542:R1541)))), 1, 1)</f>
        <v>#ERROR!</v>
      </c>
      <c r="S542" s="47" t="str">
        <f>ARRAY_CONSTRAIN(ARRAYFORMULA(INDEX([1]Data2!S542:S1541,RANDBETWEEN(1,ROWS([1]Data2!S542:S1541)))), 1, 1)</f>
        <v>#ERROR!</v>
      </c>
      <c r="T542" s="47" t="str">
        <f>ARRAY_CONSTRAIN(ARRAYFORMULA(INDEX([1]Data2!T542:T1541,RANDBETWEEN(1,ROWS([1]Data2!T542:T1541)))), 1, 1)</f>
        <v>#ERROR!</v>
      </c>
      <c r="U542" s="47" t="str">
        <f>ARRAY_CONSTRAIN(ARRAYFORMULA(INDEX([1]Data2!U542:U1541,RANDBETWEEN(1,ROWS([1]Data2!U542:U1541)))), 1, 1)</f>
        <v>#ERROR!</v>
      </c>
      <c r="V542" s="47" t="str">
        <f>ARRAY_CONSTRAIN(ARRAYFORMULA(INDEX([1]Data2!V542:V1541,RANDBETWEEN(1,ROWS([1]Data2!V542:V1541)))), 1, 1)</f>
        <v>#ERROR!</v>
      </c>
      <c r="W542" s="47" t="str">
        <f>ARRAY_CONSTRAIN(ARRAYFORMULA(INDEX([1]Data2!W542:W1541,RANDBETWEEN(1,ROWS([1]Data2!W542:W1541)))), 1, 1)</f>
        <v>#ERROR!</v>
      </c>
      <c r="X542" s="47" t="str">
        <f>ARRAY_CONSTRAIN(ARRAYFORMULA(INDEX([1]Data2!X542:X1541,RANDBETWEEN(1,ROWS([1]Data2!X542:X1541)))), 1, 1)</f>
        <v>#ERROR!</v>
      </c>
      <c r="Y542" s="47" t="str">
        <f>ARRAY_CONSTRAIN(ARRAYFORMULA(INDEX([1]Data2!Y542:Y1541,RANDBETWEEN(1,ROWS([1]Data2!Y542:Y1541)))), 1, 1)</f>
        <v>#ERROR!</v>
      </c>
      <c r="Z542" s="47" t="str">
        <f>ARRAY_CONSTRAIN(ARRAYFORMULA(INDEX([1]Data2!Z542:Z1541,RANDBETWEEN(1,ROWS([1]Data2!Z542:Z1541)))), 1, 1)</f>
        <v>#ERROR!</v>
      </c>
      <c r="AA542" s="47" t="str">
        <f t="shared" si="2"/>
        <v>#ERROR!</v>
      </c>
    </row>
    <row r="543" ht="12.75" customHeight="1">
      <c r="A543" s="32">
        <v>542.0</v>
      </c>
      <c r="B543" s="32">
        <v>31.0</v>
      </c>
      <c r="C543" s="32" t="s">
        <v>231</v>
      </c>
      <c r="D543" s="32" t="s">
        <v>244</v>
      </c>
      <c r="E543" s="93">
        <v>1.0</v>
      </c>
      <c r="F543" s="93">
        <f t="shared" si="1"/>
        <v>0</v>
      </c>
      <c r="G543" s="47" t="str">
        <f>ARRAY_CONSTRAIN(ARRAYFORMULA(INDEX([1]Data2!G543:G1542,RANDBETWEEN(1,ROWS([1]Data2!G543:G1542)))), 1, 1)</f>
        <v>#ERROR!</v>
      </c>
      <c r="H543" s="47" t="str">
        <f>ARRAY_CONSTRAIN(ARRAYFORMULA(INDEX([1]Data2!H543:H1542,RANDBETWEEN(1,ROWS([1]Data2!H543:H1542)))), 1, 1)</f>
        <v>#ERROR!</v>
      </c>
      <c r="I543" s="47" t="str">
        <f>ARRAY_CONSTRAIN(ARRAYFORMULA(INDEX([1]Data2!I543:I1542,RANDBETWEEN(1,ROWS([1]Data2!I543:I1542)))), 1, 1)</f>
        <v>#ERROR!</v>
      </c>
      <c r="J543" s="47" t="str">
        <f>ARRAY_CONSTRAIN(ARRAYFORMULA(INDEX([1]Data2!J543:J1542,RANDBETWEEN(1,ROWS([1]Data2!J543:J1542)))), 1, 1)</f>
        <v>#ERROR!</v>
      </c>
      <c r="K543" s="47" t="str">
        <f>ARRAY_CONSTRAIN(ARRAYFORMULA(INDEX([1]Data2!K543:K1542,RANDBETWEEN(1,ROWS([1]Data2!K543:K1542)))), 1, 1)</f>
        <v>#ERROR!</v>
      </c>
      <c r="L543" s="47" t="str">
        <f>ARRAY_CONSTRAIN(ARRAYFORMULA(INDEX([1]Data2!L543:L1542,RANDBETWEEN(1,ROWS([1]Data2!L543:L1542)))), 1, 1)</f>
        <v>#ERROR!</v>
      </c>
      <c r="M543" s="47" t="str">
        <f>ARRAY_CONSTRAIN(ARRAYFORMULA(INDEX([1]Data2!M543:M1542,RANDBETWEEN(1,ROWS([1]Data2!M543:M1542)))), 1, 1)</f>
        <v>#ERROR!</v>
      </c>
      <c r="N543" s="47" t="str">
        <f>ARRAY_CONSTRAIN(ARRAYFORMULA(INDEX([1]Data2!N543:N1542,RANDBETWEEN(1,ROWS([1]Data2!N543:N1542)))), 1, 1)</f>
        <v>#ERROR!</v>
      </c>
      <c r="O543" s="47" t="str">
        <f>ARRAY_CONSTRAIN(ARRAYFORMULA(INDEX([1]Data2!O543:O1542,RANDBETWEEN(1,ROWS([1]Data2!O543:O1542)))), 1, 1)</f>
        <v>#ERROR!</v>
      </c>
      <c r="P543" s="47" t="str">
        <f>ARRAY_CONSTRAIN(ARRAYFORMULA(INDEX([1]Data2!P543:P1542,RANDBETWEEN(1,ROWS([1]Data2!P543:P1542)))), 1, 1)</f>
        <v>#ERROR!</v>
      </c>
      <c r="Q543" s="47" t="str">
        <f>ARRAY_CONSTRAIN(ARRAYFORMULA(INDEX([1]Data2!Q543:Q1542,RANDBETWEEN(1,ROWS([1]Data2!Q543:Q1542)))), 1, 1)</f>
        <v>#ERROR!</v>
      </c>
      <c r="R543" s="47" t="str">
        <f>ARRAY_CONSTRAIN(ARRAYFORMULA(INDEX([1]Data2!R543:R1542,RANDBETWEEN(1,ROWS([1]Data2!R543:R1542)))), 1, 1)</f>
        <v>#ERROR!</v>
      </c>
      <c r="S543" s="47" t="str">
        <f>ARRAY_CONSTRAIN(ARRAYFORMULA(INDEX([1]Data2!S543:S1542,RANDBETWEEN(1,ROWS([1]Data2!S543:S1542)))), 1, 1)</f>
        <v>#ERROR!</v>
      </c>
      <c r="T543" s="47" t="str">
        <f>ARRAY_CONSTRAIN(ARRAYFORMULA(INDEX([1]Data2!T543:T1542,RANDBETWEEN(1,ROWS([1]Data2!T543:T1542)))), 1, 1)</f>
        <v>#ERROR!</v>
      </c>
      <c r="U543" s="47" t="str">
        <f>ARRAY_CONSTRAIN(ARRAYFORMULA(INDEX([1]Data2!U543:U1542,RANDBETWEEN(1,ROWS([1]Data2!U543:U1542)))), 1, 1)</f>
        <v>#ERROR!</v>
      </c>
      <c r="V543" s="47" t="str">
        <f>ARRAY_CONSTRAIN(ARRAYFORMULA(INDEX([1]Data2!V543:V1542,RANDBETWEEN(1,ROWS([1]Data2!V543:V1542)))), 1, 1)</f>
        <v>#ERROR!</v>
      </c>
      <c r="W543" s="47" t="str">
        <f>ARRAY_CONSTRAIN(ARRAYFORMULA(INDEX([1]Data2!W543:W1542,RANDBETWEEN(1,ROWS([1]Data2!W543:W1542)))), 1, 1)</f>
        <v>#ERROR!</v>
      </c>
      <c r="X543" s="47" t="str">
        <f>ARRAY_CONSTRAIN(ARRAYFORMULA(INDEX([1]Data2!X543:X1542,RANDBETWEEN(1,ROWS([1]Data2!X543:X1542)))), 1, 1)</f>
        <v>#ERROR!</v>
      </c>
      <c r="Y543" s="47" t="str">
        <f>ARRAY_CONSTRAIN(ARRAYFORMULA(INDEX([1]Data2!Y543:Y1542,RANDBETWEEN(1,ROWS([1]Data2!Y543:Y1542)))), 1, 1)</f>
        <v>#ERROR!</v>
      </c>
      <c r="Z543" s="47" t="str">
        <f>ARRAY_CONSTRAIN(ARRAYFORMULA(INDEX([1]Data2!Z543:Z1542,RANDBETWEEN(1,ROWS([1]Data2!Z543:Z1542)))), 1, 1)</f>
        <v>#ERROR!</v>
      </c>
      <c r="AA543" s="47" t="str">
        <f t="shared" si="2"/>
        <v>#ERROR!</v>
      </c>
    </row>
    <row r="544" ht="12.75" customHeight="1">
      <c r="A544" s="32">
        <v>543.0</v>
      </c>
      <c r="B544" s="32">
        <v>42.0</v>
      </c>
      <c r="C544" s="32" t="s">
        <v>231</v>
      </c>
      <c r="D544" s="32" t="s">
        <v>253</v>
      </c>
      <c r="E544" s="93">
        <v>1.0</v>
      </c>
      <c r="F544" s="93">
        <f t="shared" si="1"/>
        <v>0</v>
      </c>
      <c r="G544" s="47" t="str">
        <f>ARRAY_CONSTRAIN(ARRAYFORMULA(INDEX([1]Data2!G544:G1543,RANDBETWEEN(1,ROWS([1]Data2!G544:G1543)))), 1, 1)</f>
        <v>#ERROR!</v>
      </c>
      <c r="H544" s="47" t="str">
        <f>ARRAY_CONSTRAIN(ARRAYFORMULA(INDEX([1]Data2!H544:H1543,RANDBETWEEN(1,ROWS([1]Data2!H544:H1543)))), 1, 1)</f>
        <v>#ERROR!</v>
      </c>
      <c r="I544" s="47" t="str">
        <f>ARRAY_CONSTRAIN(ARRAYFORMULA(INDEX([1]Data2!I544:I1543,RANDBETWEEN(1,ROWS([1]Data2!I544:I1543)))), 1, 1)</f>
        <v>#ERROR!</v>
      </c>
      <c r="J544" s="47" t="str">
        <f>ARRAY_CONSTRAIN(ARRAYFORMULA(INDEX([1]Data2!J544:J1543,RANDBETWEEN(1,ROWS([1]Data2!J544:J1543)))), 1, 1)</f>
        <v>#ERROR!</v>
      </c>
      <c r="K544" s="47" t="str">
        <f>ARRAY_CONSTRAIN(ARRAYFORMULA(INDEX([1]Data2!K544:K1543,RANDBETWEEN(1,ROWS([1]Data2!K544:K1543)))), 1, 1)</f>
        <v>#ERROR!</v>
      </c>
      <c r="L544" s="47" t="str">
        <f>ARRAY_CONSTRAIN(ARRAYFORMULA(INDEX([1]Data2!L544:L1543,RANDBETWEEN(1,ROWS([1]Data2!L544:L1543)))), 1, 1)</f>
        <v>#ERROR!</v>
      </c>
      <c r="M544" s="47" t="str">
        <f>ARRAY_CONSTRAIN(ARRAYFORMULA(INDEX([1]Data2!M544:M1543,RANDBETWEEN(1,ROWS([1]Data2!M544:M1543)))), 1, 1)</f>
        <v>#ERROR!</v>
      </c>
      <c r="N544" s="47" t="str">
        <f>ARRAY_CONSTRAIN(ARRAYFORMULA(INDEX([1]Data2!N544:N1543,RANDBETWEEN(1,ROWS([1]Data2!N544:N1543)))), 1, 1)</f>
        <v>#ERROR!</v>
      </c>
      <c r="O544" s="47" t="str">
        <f>ARRAY_CONSTRAIN(ARRAYFORMULA(INDEX([1]Data2!O544:O1543,RANDBETWEEN(1,ROWS([1]Data2!O544:O1543)))), 1, 1)</f>
        <v>#ERROR!</v>
      </c>
      <c r="P544" s="47" t="str">
        <f>ARRAY_CONSTRAIN(ARRAYFORMULA(INDEX([1]Data2!P544:P1543,RANDBETWEEN(1,ROWS([1]Data2!P544:P1543)))), 1, 1)</f>
        <v>#ERROR!</v>
      </c>
      <c r="Q544" s="47" t="str">
        <f>ARRAY_CONSTRAIN(ARRAYFORMULA(INDEX([1]Data2!Q544:Q1543,RANDBETWEEN(1,ROWS([1]Data2!Q544:Q1543)))), 1, 1)</f>
        <v>#ERROR!</v>
      </c>
      <c r="R544" s="47" t="str">
        <f>ARRAY_CONSTRAIN(ARRAYFORMULA(INDEX([1]Data2!R544:R1543,RANDBETWEEN(1,ROWS([1]Data2!R544:R1543)))), 1, 1)</f>
        <v>#ERROR!</v>
      </c>
      <c r="S544" s="47" t="str">
        <f>ARRAY_CONSTRAIN(ARRAYFORMULA(INDEX([1]Data2!S544:S1543,RANDBETWEEN(1,ROWS([1]Data2!S544:S1543)))), 1, 1)</f>
        <v>#ERROR!</v>
      </c>
      <c r="T544" s="47" t="str">
        <f>ARRAY_CONSTRAIN(ARRAYFORMULA(INDEX([1]Data2!T544:T1543,RANDBETWEEN(1,ROWS([1]Data2!T544:T1543)))), 1, 1)</f>
        <v>#ERROR!</v>
      </c>
      <c r="U544" s="47" t="str">
        <f>ARRAY_CONSTRAIN(ARRAYFORMULA(INDEX([1]Data2!U544:U1543,RANDBETWEEN(1,ROWS([1]Data2!U544:U1543)))), 1, 1)</f>
        <v>#ERROR!</v>
      </c>
      <c r="V544" s="47" t="str">
        <f>ARRAY_CONSTRAIN(ARRAYFORMULA(INDEX([1]Data2!V544:V1543,RANDBETWEEN(1,ROWS([1]Data2!V544:V1543)))), 1, 1)</f>
        <v>#ERROR!</v>
      </c>
      <c r="W544" s="47" t="str">
        <f>ARRAY_CONSTRAIN(ARRAYFORMULA(INDEX([1]Data2!W544:W1543,RANDBETWEEN(1,ROWS([1]Data2!W544:W1543)))), 1, 1)</f>
        <v>#ERROR!</v>
      </c>
      <c r="X544" s="47" t="str">
        <f>ARRAY_CONSTRAIN(ARRAYFORMULA(INDEX([1]Data2!X544:X1543,RANDBETWEEN(1,ROWS([1]Data2!X544:X1543)))), 1, 1)</f>
        <v>#ERROR!</v>
      </c>
      <c r="Y544" s="47" t="str">
        <f>ARRAY_CONSTRAIN(ARRAYFORMULA(INDEX([1]Data2!Y544:Y1543,RANDBETWEEN(1,ROWS([1]Data2!Y544:Y1543)))), 1, 1)</f>
        <v>#ERROR!</v>
      </c>
      <c r="Z544" s="47" t="str">
        <f>ARRAY_CONSTRAIN(ARRAYFORMULA(INDEX([1]Data2!Z544:Z1543,RANDBETWEEN(1,ROWS([1]Data2!Z544:Z1543)))), 1, 1)</f>
        <v>#ERROR!</v>
      </c>
      <c r="AA544" s="47" t="str">
        <f t="shared" si="2"/>
        <v>#ERROR!</v>
      </c>
    </row>
    <row r="545" ht="12.75" customHeight="1">
      <c r="A545" s="32">
        <v>544.0</v>
      </c>
      <c r="B545" s="32">
        <v>29.0</v>
      </c>
      <c r="C545" s="32" t="s">
        <v>216</v>
      </c>
      <c r="D545" s="32" t="s">
        <v>253</v>
      </c>
      <c r="E545" s="93">
        <v>1.0</v>
      </c>
      <c r="F545" s="93">
        <f t="shared" si="1"/>
        <v>1</v>
      </c>
      <c r="G545" s="47" t="str">
        <f>ARRAY_CONSTRAIN(ARRAYFORMULA(INDEX([1]Data2!G545:G1544,RANDBETWEEN(1,ROWS([1]Data2!G545:G1544)))), 1, 1)</f>
        <v>#ERROR!</v>
      </c>
      <c r="H545" s="47" t="str">
        <f>ARRAY_CONSTRAIN(ARRAYFORMULA(INDEX([1]Data2!H545:H1544,RANDBETWEEN(1,ROWS([1]Data2!H545:H1544)))), 1, 1)</f>
        <v>#ERROR!</v>
      </c>
      <c r="I545" s="47" t="str">
        <f>ARRAY_CONSTRAIN(ARRAYFORMULA(INDEX([1]Data2!I545:I1544,RANDBETWEEN(1,ROWS([1]Data2!I545:I1544)))), 1, 1)</f>
        <v>#ERROR!</v>
      </c>
      <c r="J545" s="47" t="str">
        <f>ARRAY_CONSTRAIN(ARRAYFORMULA(INDEX([1]Data2!J545:J1544,RANDBETWEEN(1,ROWS([1]Data2!J545:J1544)))), 1, 1)</f>
        <v>#ERROR!</v>
      </c>
      <c r="K545" s="47" t="str">
        <f>ARRAY_CONSTRAIN(ARRAYFORMULA(INDEX([1]Data2!K545:K1544,RANDBETWEEN(1,ROWS([1]Data2!K545:K1544)))), 1, 1)</f>
        <v>#ERROR!</v>
      </c>
      <c r="L545" s="47" t="str">
        <f>ARRAY_CONSTRAIN(ARRAYFORMULA(INDEX([1]Data2!L545:L1544,RANDBETWEEN(1,ROWS([1]Data2!L545:L1544)))), 1, 1)</f>
        <v>#ERROR!</v>
      </c>
      <c r="M545" s="47" t="str">
        <f>ARRAY_CONSTRAIN(ARRAYFORMULA(INDEX([1]Data2!M545:M1544,RANDBETWEEN(1,ROWS([1]Data2!M545:M1544)))), 1, 1)</f>
        <v>#ERROR!</v>
      </c>
      <c r="N545" s="47" t="str">
        <f>ARRAY_CONSTRAIN(ARRAYFORMULA(INDEX([1]Data2!N545:N1544,RANDBETWEEN(1,ROWS([1]Data2!N545:N1544)))), 1, 1)</f>
        <v>#ERROR!</v>
      </c>
      <c r="O545" s="47" t="str">
        <f>ARRAY_CONSTRAIN(ARRAYFORMULA(INDEX([1]Data2!O545:O1544,RANDBETWEEN(1,ROWS([1]Data2!O545:O1544)))), 1, 1)</f>
        <v>#ERROR!</v>
      </c>
      <c r="P545" s="47" t="str">
        <f>ARRAY_CONSTRAIN(ARRAYFORMULA(INDEX([1]Data2!P545:P1544,RANDBETWEEN(1,ROWS([1]Data2!P545:P1544)))), 1, 1)</f>
        <v>#ERROR!</v>
      </c>
      <c r="Q545" s="47" t="str">
        <f>ARRAY_CONSTRAIN(ARRAYFORMULA(INDEX([1]Data2!Q545:Q1544,RANDBETWEEN(1,ROWS([1]Data2!Q545:Q1544)))), 1, 1)</f>
        <v>#ERROR!</v>
      </c>
      <c r="R545" s="47" t="str">
        <f>ARRAY_CONSTRAIN(ARRAYFORMULA(INDEX([1]Data2!R545:R1544,RANDBETWEEN(1,ROWS([1]Data2!R545:R1544)))), 1, 1)</f>
        <v>#ERROR!</v>
      </c>
      <c r="S545" s="47" t="str">
        <f>ARRAY_CONSTRAIN(ARRAYFORMULA(INDEX([1]Data2!S545:S1544,RANDBETWEEN(1,ROWS([1]Data2!S545:S1544)))), 1, 1)</f>
        <v>#ERROR!</v>
      </c>
      <c r="T545" s="47" t="str">
        <f>ARRAY_CONSTRAIN(ARRAYFORMULA(INDEX([1]Data2!T545:T1544,RANDBETWEEN(1,ROWS([1]Data2!T545:T1544)))), 1, 1)</f>
        <v>#ERROR!</v>
      </c>
      <c r="U545" s="47" t="str">
        <f>ARRAY_CONSTRAIN(ARRAYFORMULA(INDEX([1]Data2!U545:U1544,RANDBETWEEN(1,ROWS([1]Data2!U545:U1544)))), 1, 1)</f>
        <v>#ERROR!</v>
      </c>
      <c r="V545" s="47" t="str">
        <f>ARRAY_CONSTRAIN(ARRAYFORMULA(INDEX([1]Data2!V545:V1544,RANDBETWEEN(1,ROWS([1]Data2!V545:V1544)))), 1, 1)</f>
        <v>#ERROR!</v>
      </c>
      <c r="W545" s="47" t="str">
        <f>ARRAY_CONSTRAIN(ARRAYFORMULA(INDEX([1]Data2!W545:W1544,RANDBETWEEN(1,ROWS([1]Data2!W545:W1544)))), 1, 1)</f>
        <v>#ERROR!</v>
      </c>
      <c r="X545" s="47" t="str">
        <f>ARRAY_CONSTRAIN(ARRAYFORMULA(INDEX([1]Data2!X545:X1544,RANDBETWEEN(1,ROWS([1]Data2!X545:X1544)))), 1, 1)</f>
        <v>#ERROR!</v>
      </c>
      <c r="Y545" s="47" t="str">
        <f>ARRAY_CONSTRAIN(ARRAYFORMULA(INDEX([1]Data2!Y545:Y1544,RANDBETWEEN(1,ROWS([1]Data2!Y545:Y1544)))), 1, 1)</f>
        <v>#ERROR!</v>
      </c>
      <c r="Z545" s="47" t="str">
        <f>ARRAY_CONSTRAIN(ARRAYFORMULA(INDEX([1]Data2!Z545:Z1544,RANDBETWEEN(1,ROWS([1]Data2!Z545:Z1544)))), 1, 1)</f>
        <v>#ERROR!</v>
      </c>
      <c r="AA545" s="47" t="str">
        <f t="shared" si="2"/>
        <v>#ERROR!</v>
      </c>
    </row>
    <row r="546" ht="12.75" customHeight="1">
      <c r="A546" s="32">
        <v>545.0</v>
      </c>
      <c r="B546" s="32">
        <v>27.0</v>
      </c>
      <c r="C546" s="32" t="s">
        <v>231</v>
      </c>
      <c r="D546" s="32" t="s">
        <v>217</v>
      </c>
      <c r="E546" s="93">
        <v>0.0</v>
      </c>
      <c r="F546" s="93">
        <f t="shared" si="1"/>
        <v>1</v>
      </c>
      <c r="G546" s="47" t="str">
        <f>ARRAY_CONSTRAIN(ARRAYFORMULA(INDEX([1]Data2!G546:G1545,RANDBETWEEN(1,ROWS([1]Data2!G546:G1545)))), 1, 1)</f>
        <v>#ERROR!</v>
      </c>
      <c r="H546" s="47" t="str">
        <f>ARRAY_CONSTRAIN(ARRAYFORMULA(INDEX([1]Data2!H546:H1545,RANDBETWEEN(1,ROWS([1]Data2!H546:H1545)))), 1, 1)</f>
        <v>#ERROR!</v>
      </c>
      <c r="I546" s="47" t="str">
        <f>ARRAY_CONSTRAIN(ARRAYFORMULA(INDEX([1]Data2!I546:I1545,RANDBETWEEN(1,ROWS([1]Data2!I546:I1545)))), 1, 1)</f>
        <v>#ERROR!</v>
      </c>
      <c r="J546" s="47" t="str">
        <f>ARRAY_CONSTRAIN(ARRAYFORMULA(INDEX([1]Data2!J546:J1545,RANDBETWEEN(1,ROWS([1]Data2!J546:J1545)))), 1, 1)</f>
        <v>#ERROR!</v>
      </c>
      <c r="K546" s="47" t="str">
        <f>ARRAY_CONSTRAIN(ARRAYFORMULA(INDEX([1]Data2!K546:K1545,RANDBETWEEN(1,ROWS([1]Data2!K546:K1545)))), 1, 1)</f>
        <v>#ERROR!</v>
      </c>
      <c r="L546" s="47" t="str">
        <f>ARRAY_CONSTRAIN(ARRAYFORMULA(INDEX([1]Data2!L546:L1545,RANDBETWEEN(1,ROWS([1]Data2!L546:L1545)))), 1, 1)</f>
        <v>#ERROR!</v>
      </c>
      <c r="M546" s="47" t="str">
        <f>ARRAY_CONSTRAIN(ARRAYFORMULA(INDEX([1]Data2!M546:M1545,RANDBETWEEN(1,ROWS([1]Data2!M546:M1545)))), 1, 1)</f>
        <v>#ERROR!</v>
      </c>
      <c r="N546" s="47" t="str">
        <f>ARRAY_CONSTRAIN(ARRAYFORMULA(INDEX([1]Data2!N546:N1545,RANDBETWEEN(1,ROWS([1]Data2!N546:N1545)))), 1, 1)</f>
        <v>#ERROR!</v>
      </c>
      <c r="O546" s="47" t="str">
        <f>ARRAY_CONSTRAIN(ARRAYFORMULA(INDEX([1]Data2!O546:O1545,RANDBETWEEN(1,ROWS([1]Data2!O546:O1545)))), 1, 1)</f>
        <v>#ERROR!</v>
      </c>
      <c r="P546" s="47" t="str">
        <f>ARRAY_CONSTRAIN(ARRAYFORMULA(INDEX([1]Data2!P546:P1545,RANDBETWEEN(1,ROWS([1]Data2!P546:P1545)))), 1, 1)</f>
        <v>#ERROR!</v>
      </c>
      <c r="Q546" s="47" t="str">
        <f>ARRAY_CONSTRAIN(ARRAYFORMULA(INDEX([1]Data2!Q546:Q1545,RANDBETWEEN(1,ROWS([1]Data2!Q546:Q1545)))), 1, 1)</f>
        <v>#ERROR!</v>
      </c>
      <c r="R546" s="47" t="str">
        <f>ARRAY_CONSTRAIN(ARRAYFORMULA(INDEX([1]Data2!R546:R1545,RANDBETWEEN(1,ROWS([1]Data2!R546:R1545)))), 1, 1)</f>
        <v>#ERROR!</v>
      </c>
      <c r="S546" s="47" t="str">
        <f>ARRAY_CONSTRAIN(ARRAYFORMULA(INDEX([1]Data2!S546:S1545,RANDBETWEEN(1,ROWS([1]Data2!S546:S1545)))), 1, 1)</f>
        <v>#ERROR!</v>
      </c>
      <c r="T546" s="47" t="str">
        <f>ARRAY_CONSTRAIN(ARRAYFORMULA(INDEX([1]Data2!T546:T1545,RANDBETWEEN(1,ROWS([1]Data2!T546:T1545)))), 1, 1)</f>
        <v>#ERROR!</v>
      </c>
      <c r="U546" s="47" t="str">
        <f>ARRAY_CONSTRAIN(ARRAYFORMULA(INDEX([1]Data2!U546:U1545,RANDBETWEEN(1,ROWS([1]Data2!U546:U1545)))), 1, 1)</f>
        <v>#ERROR!</v>
      </c>
      <c r="V546" s="47" t="str">
        <f>ARRAY_CONSTRAIN(ARRAYFORMULA(INDEX([1]Data2!V546:V1545,RANDBETWEEN(1,ROWS([1]Data2!V546:V1545)))), 1, 1)</f>
        <v>#ERROR!</v>
      </c>
      <c r="W546" s="47" t="str">
        <f>ARRAY_CONSTRAIN(ARRAYFORMULA(INDEX([1]Data2!W546:W1545,RANDBETWEEN(1,ROWS([1]Data2!W546:W1545)))), 1, 1)</f>
        <v>#ERROR!</v>
      </c>
      <c r="X546" s="47" t="str">
        <f>ARRAY_CONSTRAIN(ARRAYFORMULA(INDEX([1]Data2!X546:X1545,RANDBETWEEN(1,ROWS([1]Data2!X546:X1545)))), 1, 1)</f>
        <v>#ERROR!</v>
      </c>
      <c r="Y546" s="47" t="str">
        <f>ARRAY_CONSTRAIN(ARRAYFORMULA(INDEX([1]Data2!Y546:Y1545,RANDBETWEEN(1,ROWS([1]Data2!Y546:Y1545)))), 1, 1)</f>
        <v>#ERROR!</v>
      </c>
      <c r="Z546" s="47" t="str">
        <f>ARRAY_CONSTRAIN(ARRAYFORMULA(INDEX([1]Data2!Z546:Z1545,RANDBETWEEN(1,ROWS([1]Data2!Z546:Z1545)))), 1, 1)</f>
        <v>#ERROR!</v>
      </c>
      <c r="AA546" s="47" t="str">
        <f t="shared" si="2"/>
        <v>#ERROR!</v>
      </c>
    </row>
    <row r="547" ht="12.75" customHeight="1">
      <c r="A547" s="32">
        <v>546.0</v>
      </c>
      <c r="B547" s="32">
        <v>37.0</v>
      </c>
      <c r="C547" s="32" t="s">
        <v>216</v>
      </c>
      <c r="D547" s="32" t="s">
        <v>253</v>
      </c>
      <c r="E547" s="93">
        <v>1.0</v>
      </c>
      <c r="F547" s="93">
        <f t="shared" si="1"/>
        <v>1</v>
      </c>
      <c r="G547" s="47" t="str">
        <f>ARRAY_CONSTRAIN(ARRAYFORMULA(INDEX([1]Data2!G547:G1546,RANDBETWEEN(1,ROWS([1]Data2!G547:G1546)))), 1, 1)</f>
        <v>#ERROR!</v>
      </c>
      <c r="H547" s="47" t="str">
        <f>ARRAY_CONSTRAIN(ARRAYFORMULA(INDEX([1]Data2!H547:H1546,RANDBETWEEN(1,ROWS([1]Data2!H547:H1546)))), 1, 1)</f>
        <v>#ERROR!</v>
      </c>
      <c r="I547" s="47" t="str">
        <f>ARRAY_CONSTRAIN(ARRAYFORMULA(INDEX([1]Data2!I547:I1546,RANDBETWEEN(1,ROWS([1]Data2!I547:I1546)))), 1, 1)</f>
        <v>#ERROR!</v>
      </c>
      <c r="J547" s="47" t="str">
        <f>ARRAY_CONSTRAIN(ARRAYFORMULA(INDEX([1]Data2!J547:J1546,RANDBETWEEN(1,ROWS([1]Data2!J547:J1546)))), 1, 1)</f>
        <v>#ERROR!</v>
      </c>
      <c r="K547" s="47" t="str">
        <f>ARRAY_CONSTRAIN(ARRAYFORMULA(INDEX([1]Data2!K547:K1546,RANDBETWEEN(1,ROWS([1]Data2!K547:K1546)))), 1, 1)</f>
        <v>#ERROR!</v>
      </c>
      <c r="L547" s="47" t="str">
        <f>ARRAY_CONSTRAIN(ARRAYFORMULA(INDEX([1]Data2!L547:L1546,RANDBETWEEN(1,ROWS([1]Data2!L547:L1546)))), 1, 1)</f>
        <v>#ERROR!</v>
      </c>
      <c r="M547" s="47" t="str">
        <f>ARRAY_CONSTRAIN(ARRAYFORMULA(INDEX([1]Data2!M547:M1546,RANDBETWEEN(1,ROWS([1]Data2!M547:M1546)))), 1, 1)</f>
        <v>#ERROR!</v>
      </c>
      <c r="N547" s="47" t="str">
        <f>ARRAY_CONSTRAIN(ARRAYFORMULA(INDEX([1]Data2!N547:N1546,RANDBETWEEN(1,ROWS([1]Data2!N547:N1546)))), 1, 1)</f>
        <v>#ERROR!</v>
      </c>
      <c r="O547" s="47" t="str">
        <f>ARRAY_CONSTRAIN(ARRAYFORMULA(INDEX([1]Data2!O547:O1546,RANDBETWEEN(1,ROWS([1]Data2!O547:O1546)))), 1, 1)</f>
        <v>#ERROR!</v>
      </c>
      <c r="P547" s="47" t="str">
        <f>ARRAY_CONSTRAIN(ARRAYFORMULA(INDEX([1]Data2!P547:P1546,RANDBETWEEN(1,ROWS([1]Data2!P547:P1546)))), 1, 1)</f>
        <v>#ERROR!</v>
      </c>
      <c r="Q547" s="47" t="str">
        <f>ARRAY_CONSTRAIN(ARRAYFORMULA(INDEX([1]Data2!Q547:Q1546,RANDBETWEEN(1,ROWS([1]Data2!Q547:Q1546)))), 1, 1)</f>
        <v>#ERROR!</v>
      </c>
      <c r="R547" s="47" t="str">
        <f>ARRAY_CONSTRAIN(ARRAYFORMULA(INDEX([1]Data2!R547:R1546,RANDBETWEEN(1,ROWS([1]Data2!R547:R1546)))), 1, 1)</f>
        <v>#ERROR!</v>
      </c>
      <c r="S547" s="47" t="str">
        <f>ARRAY_CONSTRAIN(ARRAYFORMULA(INDEX([1]Data2!S547:S1546,RANDBETWEEN(1,ROWS([1]Data2!S547:S1546)))), 1, 1)</f>
        <v>#ERROR!</v>
      </c>
      <c r="T547" s="47" t="str">
        <f>ARRAY_CONSTRAIN(ARRAYFORMULA(INDEX([1]Data2!T547:T1546,RANDBETWEEN(1,ROWS([1]Data2!T547:T1546)))), 1, 1)</f>
        <v>#ERROR!</v>
      </c>
      <c r="U547" s="47" t="str">
        <f>ARRAY_CONSTRAIN(ARRAYFORMULA(INDEX([1]Data2!U547:U1546,RANDBETWEEN(1,ROWS([1]Data2!U547:U1546)))), 1, 1)</f>
        <v>#ERROR!</v>
      </c>
      <c r="V547" s="47" t="str">
        <f>ARRAY_CONSTRAIN(ARRAYFORMULA(INDEX([1]Data2!V547:V1546,RANDBETWEEN(1,ROWS([1]Data2!V547:V1546)))), 1, 1)</f>
        <v>#ERROR!</v>
      </c>
      <c r="W547" s="47" t="str">
        <f>ARRAY_CONSTRAIN(ARRAYFORMULA(INDEX([1]Data2!W547:W1546,RANDBETWEEN(1,ROWS([1]Data2!W547:W1546)))), 1, 1)</f>
        <v>#ERROR!</v>
      </c>
      <c r="X547" s="47" t="str">
        <f>ARRAY_CONSTRAIN(ARRAYFORMULA(INDEX([1]Data2!X547:X1546,RANDBETWEEN(1,ROWS([1]Data2!X547:X1546)))), 1, 1)</f>
        <v>#ERROR!</v>
      </c>
      <c r="Y547" s="47" t="str">
        <f>ARRAY_CONSTRAIN(ARRAYFORMULA(INDEX([1]Data2!Y547:Y1546,RANDBETWEEN(1,ROWS([1]Data2!Y547:Y1546)))), 1, 1)</f>
        <v>#ERROR!</v>
      </c>
      <c r="Z547" s="47" t="str">
        <f>ARRAY_CONSTRAIN(ARRAYFORMULA(INDEX([1]Data2!Z547:Z1546,RANDBETWEEN(1,ROWS([1]Data2!Z547:Z1546)))), 1, 1)</f>
        <v>#ERROR!</v>
      </c>
      <c r="AA547" s="47" t="str">
        <f t="shared" si="2"/>
        <v>#ERROR!</v>
      </c>
    </row>
    <row r="548" ht="12.75" customHeight="1">
      <c r="A548" s="32">
        <v>547.0</v>
      </c>
      <c r="B548" s="32">
        <v>43.0</v>
      </c>
      <c r="C548" s="32" t="s">
        <v>231</v>
      </c>
      <c r="D548" s="32" t="s">
        <v>253</v>
      </c>
      <c r="E548" s="93">
        <v>1.0</v>
      </c>
      <c r="F548" s="93">
        <f t="shared" si="1"/>
        <v>0</v>
      </c>
      <c r="G548" s="47" t="str">
        <f>ARRAY_CONSTRAIN(ARRAYFORMULA(INDEX([1]Data2!G548:G1547,RANDBETWEEN(1,ROWS([1]Data2!G548:G1547)))), 1, 1)</f>
        <v>#ERROR!</v>
      </c>
      <c r="H548" s="47" t="str">
        <f>ARRAY_CONSTRAIN(ARRAYFORMULA(INDEX([1]Data2!H548:H1547,RANDBETWEEN(1,ROWS([1]Data2!H548:H1547)))), 1, 1)</f>
        <v>#ERROR!</v>
      </c>
      <c r="I548" s="47" t="str">
        <f>ARRAY_CONSTRAIN(ARRAYFORMULA(INDEX([1]Data2!I548:I1547,RANDBETWEEN(1,ROWS([1]Data2!I548:I1547)))), 1, 1)</f>
        <v>#ERROR!</v>
      </c>
      <c r="J548" s="47" t="str">
        <f>ARRAY_CONSTRAIN(ARRAYFORMULA(INDEX([1]Data2!J548:J1547,RANDBETWEEN(1,ROWS([1]Data2!J548:J1547)))), 1, 1)</f>
        <v>#ERROR!</v>
      </c>
      <c r="K548" s="47" t="str">
        <f>ARRAY_CONSTRAIN(ARRAYFORMULA(INDEX([1]Data2!K548:K1547,RANDBETWEEN(1,ROWS([1]Data2!K548:K1547)))), 1, 1)</f>
        <v>#ERROR!</v>
      </c>
      <c r="L548" s="47" t="str">
        <f>ARRAY_CONSTRAIN(ARRAYFORMULA(INDEX([1]Data2!L548:L1547,RANDBETWEEN(1,ROWS([1]Data2!L548:L1547)))), 1, 1)</f>
        <v>#ERROR!</v>
      </c>
      <c r="M548" s="47" t="str">
        <f>ARRAY_CONSTRAIN(ARRAYFORMULA(INDEX([1]Data2!M548:M1547,RANDBETWEEN(1,ROWS([1]Data2!M548:M1547)))), 1, 1)</f>
        <v>#ERROR!</v>
      </c>
      <c r="N548" s="47" t="str">
        <f>ARRAY_CONSTRAIN(ARRAYFORMULA(INDEX([1]Data2!N548:N1547,RANDBETWEEN(1,ROWS([1]Data2!N548:N1547)))), 1, 1)</f>
        <v>#ERROR!</v>
      </c>
      <c r="O548" s="47" t="str">
        <f>ARRAY_CONSTRAIN(ARRAYFORMULA(INDEX([1]Data2!O548:O1547,RANDBETWEEN(1,ROWS([1]Data2!O548:O1547)))), 1, 1)</f>
        <v>#ERROR!</v>
      </c>
      <c r="P548" s="47" t="str">
        <f>ARRAY_CONSTRAIN(ARRAYFORMULA(INDEX([1]Data2!P548:P1547,RANDBETWEEN(1,ROWS([1]Data2!P548:P1547)))), 1, 1)</f>
        <v>#ERROR!</v>
      </c>
      <c r="Q548" s="47" t="str">
        <f>ARRAY_CONSTRAIN(ARRAYFORMULA(INDEX([1]Data2!Q548:Q1547,RANDBETWEEN(1,ROWS([1]Data2!Q548:Q1547)))), 1, 1)</f>
        <v>#ERROR!</v>
      </c>
      <c r="R548" s="47" t="str">
        <f>ARRAY_CONSTRAIN(ARRAYFORMULA(INDEX([1]Data2!R548:R1547,RANDBETWEEN(1,ROWS([1]Data2!R548:R1547)))), 1, 1)</f>
        <v>#ERROR!</v>
      </c>
      <c r="S548" s="47" t="str">
        <f>ARRAY_CONSTRAIN(ARRAYFORMULA(INDEX([1]Data2!S548:S1547,RANDBETWEEN(1,ROWS([1]Data2!S548:S1547)))), 1, 1)</f>
        <v>#ERROR!</v>
      </c>
      <c r="T548" s="47" t="str">
        <f>ARRAY_CONSTRAIN(ARRAYFORMULA(INDEX([1]Data2!T548:T1547,RANDBETWEEN(1,ROWS([1]Data2!T548:T1547)))), 1, 1)</f>
        <v>#ERROR!</v>
      </c>
      <c r="U548" s="47" t="str">
        <f>ARRAY_CONSTRAIN(ARRAYFORMULA(INDEX([1]Data2!U548:U1547,RANDBETWEEN(1,ROWS([1]Data2!U548:U1547)))), 1, 1)</f>
        <v>#ERROR!</v>
      </c>
      <c r="V548" s="47" t="str">
        <f>ARRAY_CONSTRAIN(ARRAYFORMULA(INDEX([1]Data2!V548:V1547,RANDBETWEEN(1,ROWS([1]Data2!V548:V1547)))), 1, 1)</f>
        <v>#ERROR!</v>
      </c>
      <c r="W548" s="47" t="str">
        <f>ARRAY_CONSTRAIN(ARRAYFORMULA(INDEX([1]Data2!W548:W1547,RANDBETWEEN(1,ROWS([1]Data2!W548:W1547)))), 1, 1)</f>
        <v>#ERROR!</v>
      </c>
      <c r="X548" s="47" t="str">
        <f>ARRAY_CONSTRAIN(ARRAYFORMULA(INDEX([1]Data2!X548:X1547,RANDBETWEEN(1,ROWS([1]Data2!X548:X1547)))), 1, 1)</f>
        <v>#ERROR!</v>
      </c>
      <c r="Y548" s="47" t="str">
        <f>ARRAY_CONSTRAIN(ARRAYFORMULA(INDEX([1]Data2!Y548:Y1547,RANDBETWEEN(1,ROWS([1]Data2!Y548:Y1547)))), 1, 1)</f>
        <v>#ERROR!</v>
      </c>
      <c r="Z548" s="47" t="str">
        <f>ARRAY_CONSTRAIN(ARRAYFORMULA(INDEX([1]Data2!Z548:Z1547,RANDBETWEEN(1,ROWS([1]Data2!Z548:Z1547)))), 1, 1)</f>
        <v>#ERROR!</v>
      </c>
      <c r="AA548" s="47" t="str">
        <f t="shared" si="2"/>
        <v>#ERROR!</v>
      </c>
    </row>
    <row r="549" ht="12.75" customHeight="1">
      <c r="A549" s="32">
        <v>548.0</v>
      </c>
      <c r="B549" s="32">
        <v>50.0</v>
      </c>
      <c r="C549" s="32" t="s">
        <v>216</v>
      </c>
      <c r="D549" s="32" t="s">
        <v>217</v>
      </c>
      <c r="E549" s="93">
        <v>0.0</v>
      </c>
      <c r="F549" s="93">
        <f t="shared" si="1"/>
        <v>0</v>
      </c>
      <c r="G549" s="47" t="str">
        <f>ARRAY_CONSTRAIN(ARRAYFORMULA(INDEX([1]Data2!G549:G1548,RANDBETWEEN(1,ROWS([1]Data2!G549:G1548)))), 1, 1)</f>
        <v>#ERROR!</v>
      </c>
      <c r="H549" s="47" t="str">
        <f>ARRAY_CONSTRAIN(ARRAYFORMULA(INDEX([1]Data2!H549:H1548,RANDBETWEEN(1,ROWS([1]Data2!H549:H1548)))), 1, 1)</f>
        <v>#ERROR!</v>
      </c>
      <c r="I549" s="47" t="str">
        <f>ARRAY_CONSTRAIN(ARRAYFORMULA(INDEX([1]Data2!I549:I1548,RANDBETWEEN(1,ROWS([1]Data2!I549:I1548)))), 1, 1)</f>
        <v>#ERROR!</v>
      </c>
      <c r="J549" s="47" t="str">
        <f>ARRAY_CONSTRAIN(ARRAYFORMULA(INDEX([1]Data2!J549:J1548,RANDBETWEEN(1,ROWS([1]Data2!J549:J1548)))), 1, 1)</f>
        <v>#ERROR!</v>
      </c>
      <c r="K549" s="47" t="str">
        <f>ARRAY_CONSTRAIN(ARRAYFORMULA(INDEX([1]Data2!K549:K1548,RANDBETWEEN(1,ROWS([1]Data2!K549:K1548)))), 1, 1)</f>
        <v>#ERROR!</v>
      </c>
      <c r="L549" s="47" t="str">
        <f>ARRAY_CONSTRAIN(ARRAYFORMULA(INDEX([1]Data2!L549:L1548,RANDBETWEEN(1,ROWS([1]Data2!L549:L1548)))), 1, 1)</f>
        <v>#ERROR!</v>
      </c>
      <c r="M549" s="47" t="str">
        <f>ARRAY_CONSTRAIN(ARRAYFORMULA(INDEX([1]Data2!M549:M1548,RANDBETWEEN(1,ROWS([1]Data2!M549:M1548)))), 1, 1)</f>
        <v>#ERROR!</v>
      </c>
      <c r="N549" s="47" t="str">
        <f>ARRAY_CONSTRAIN(ARRAYFORMULA(INDEX([1]Data2!N549:N1548,RANDBETWEEN(1,ROWS([1]Data2!N549:N1548)))), 1, 1)</f>
        <v>#ERROR!</v>
      </c>
      <c r="O549" s="47" t="str">
        <f>ARRAY_CONSTRAIN(ARRAYFORMULA(INDEX([1]Data2!O549:O1548,RANDBETWEEN(1,ROWS([1]Data2!O549:O1548)))), 1, 1)</f>
        <v>#ERROR!</v>
      </c>
      <c r="P549" s="47" t="str">
        <f>ARRAY_CONSTRAIN(ARRAYFORMULA(INDEX([1]Data2!P549:P1548,RANDBETWEEN(1,ROWS([1]Data2!P549:P1548)))), 1, 1)</f>
        <v>#ERROR!</v>
      </c>
      <c r="Q549" s="47" t="str">
        <f>ARRAY_CONSTRAIN(ARRAYFORMULA(INDEX([1]Data2!Q549:Q1548,RANDBETWEEN(1,ROWS([1]Data2!Q549:Q1548)))), 1, 1)</f>
        <v>#ERROR!</v>
      </c>
      <c r="R549" s="47" t="str">
        <f>ARRAY_CONSTRAIN(ARRAYFORMULA(INDEX([1]Data2!R549:R1548,RANDBETWEEN(1,ROWS([1]Data2!R549:R1548)))), 1, 1)</f>
        <v>#ERROR!</v>
      </c>
      <c r="S549" s="47" t="str">
        <f>ARRAY_CONSTRAIN(ARRAYFORMULA(INDEX([1]Data2!S549:S1548,RANDBETWEEN(1,ROWS([1]Data2!S549:S1548)))), 1, 1)</f>
        <v>#ERROR!</v>
      </c>
      <c r="T549" s="47" t="str">
        <f>ARRAY_CONSTRAIN(ARRAYFORMULA(INDEX([1]Data2!T549:T1548,RANDBETWEEN(1,ROWS([1]Data2!T549:T1548)))), 1, 1)</f>
        <v>#ERROR!</v>
      </c>
      <c r="U549" s="47" t="str">
        <f>ARRAY_CONSTRAIN(ARRAYFORMULA(INDEX([1]Data2!U549:U1548,RANDBETWEEN(1,ROWS([1]Data2!U549:U1548)))), 1, 1)</f>
        <v>#ERROR!</v>
      </c>
      <c r="V549" s="47" t="str">
        <f>ARRAY_CONSTRAIN(ARRAYFORMULA(INDEX([1]Data2!V549:V1548,RANDBETWEEN(1,ROWS([1]Data2!V549:V1548)))), 1, 1)</f>
        <v>#ERROR!</v>
      </c>
      <c r="W549" s="47" t="str">
        <f>ARRAY_CONSTRAIN(ARRAYFORMULA(INDEX([1]Data2!W549:W1548,RANDBETWEEN(1,ROWS([1]Data2!W549:W1548)))), 1, 1)</f>
        <v>#ERROR!</v>
      </c>
      <c r="X549" s="47" t="str">
        <f>ARRAY_CONSTRAIN(ARRAYFORMULA(INDEX([1]Data2!X549:X1548,RANDBETWEEN(1,ROWS([1]Data2!X549:X1548)))), 1, 1)</f>
        <v>#ERROR!</v>
      </c>
      <c r="Y549" s="47" t="str">
        <f>ARRAY_CONSTRAIN(ARRAYFORMULA(INDEX([1]Data2!Y549:Y1548,RANDBETWEEN(1,ROWS([1]Data2!Y549:Y1548)))), 1, 1)</f>
        <v>#ERROR!</v>
      </c>
      <c r="Z549" s="47" t="str">
        <f>ARRAY_CONSTRAIN(ARRAYFORMULA(INDEX([1]Data2!Z549:Z1548,RANDBETWEEN(1,ROWS([1]Data2!Z549:Z1548)))), 1, 1)</f>
        <v>#ERROR!</v>
      </c>
      <c r="AA549" s="47" t="str">
        <f t="shared" si="2"/>
        <v>#ERROR!</v>
      </c>
    </row>
    <row r="550" ht="12.75" customHeight="1">
      <c r="A550" s="32">
        <v>549.0</v>
      </c>
      <c r="B550" s="32">
        <v>28.0</v>
      </c>
      <c r="C550" s="32" t="s">
        <v>231</v>
      </c>
      <c r="D550" s="32" t="s">
        <v>217</v>
      </c>
      <c r="E550" s="93">
        <v>0.0</v>
      </c>
      <c r="F550" s="93">
        <f t="shared" si="1"/>
        <v>1</v>
      </c>
      <c r="G550" s="47" t="str">
        <f>ARRAY_CONSTRAIN(ARRAYFORMULA(INDEX([1]Data2!G550:G1549,RANDBETWEEN(1,ROWS([1]Data2!G550:G1549)))), 1, 1)</f>
        <v>#ERROR!</v>
      </c>
      <c r="H550" s="47" t="str">
        <f>ARRAY_CONSTRAIN(ARRAYFORMULA(INDEX([1]Data2!H550:H1549,RANDBETWEEN(1,ROWS([1]Data2!H550:H1549)))), 1, 1)</f>
        <v>#ERROR!</v>
      </c>
      <c r="I550" s="47" t="str">
        <f>ARRAY_CONSTRAIN(ARRAYFORMULA(INDEX([1]Data2!I550:I1549,RANDBETWEEN(1,ROWS([1]Data2!I550:I1549)))), 1, 1)</f>
        <v>#ERROR!</v>
      </c>
      <c r="J550" s="47" t="str">
        <f>ARRAY_CONSTRAIN(ARRAYFORMULA(INDEX([1]Data2!J550:J1549,RANDBETWEEN(1,ROWS([1]Data2!J550:J1549)))), 1, 1)</f>
        <v>#ERROR!</v>
      </c>
      <c r="K550" s="47" t="str">
        <f>ARRAY_CONSTRAIN(ARRAYFORMULA(INDEX([1]Data2!K550:K1549,RANDBETWEEN(1,ROWS([1]Data2!K550:K1549)))), 1, 1)</f>
        <v>#ERROR!</v>
      </c>
      <c r="L550" s="47" t="str">
        <f>ARRAY_CONSTRAIN(ARRAYFORMULA(INDEX([1]Data2!L550:L1549,RANDBETWEEN(1,ROWS([1]Data2!L550:L1549)))), 1, 1)</f>
        <v>#ERROR!</v>
      </c>
      <c r="M550" s="47" t="str">
        <f>ARRAY_CONSTRAIN(ARRAYFORMULA(INDEX([1]Data2!M550:M1549,RANDBETWEEN(1,ROWS([1]Data2!M550:M1549)))), 1, 1)</f>
        <v>#ERROR!</v>
      </c>
      <c r="N550" s="47" t="str">
        <f>ARRAY_CONSTRAIN(ARRAYFORMULA(INDEX([1]Data2!N550:N1549,RANDBETWEEN(1,ROWS([1]Data2!N550:N1549)))), 1, 1)</f>
        <v>#ERROR!</v>
      </c>
      <c r="O550" s="47" t="str">
        <f>ARRAY_CONSTRAIN(ARRAYFORMULA(INDEX([1]Data2!O550:O1549,RANDBETWEEN(1,ROWS([1]Data2!O550:O1549)))), 1, 1)</f>
        <v>#ERROR!</v>
      </c>
      <c r="P550" s="47" t="str">
        <f>ARRAY_CONSTRAIN(ARRAYFORMULA(INDEX([1]Data2!P550:P1549,RANDBETWEEN(1,ROWS([1]Data2!P550:P1549)))), 1, 1)</f>
        <v>#ERROR!</v>
      </c>
      <c r="Q550" s="47" t="str">
        <f>ARRAY_CONSTRAIN(ARRAYFORMULA(INDEX([1]Data2!Q550:Q1549,RANDBETWEEN(1,ROWS([1]Data2!Q550:Q1549)))), 1, 1)</f>
        <v>#ERROR!</v>
      </c>
      <c r="R550" s="47" t="str">
        <f>ARRAY_CONSTRAIN(ARRAYFORMULA(INDEX([1]Data2!R550:R1549,RANDBETWEEN(1,ROWS([1]Data2!R550:R1549)))), 1, 1)</f>
        <v>#ERROR!</v>
      </c>
      <c r="S550" s="47" t="str">
        <f>ARRAY_CONSTRAIN(ARRAYFORMULA(INDEX([1]Data2!S550:S1549,RANDBETWEEN(1,ROWS([1]Data2!S550:S1549)))), 1, 1)</f>
        <v>#ERROR!</v>
      </c>
      <c r="T550" s="47" t="str">
        <f>ARRAY_CONSTRAIN(ARRAYFORMULA(INDEX([1]Data2!T550:T1549,RANDBETWEEN(1,ROWS([1]Data2!T550:T1549)))), 1, 1)</f>
        <v>#ERROR!</v>
      </c>
      <c r="U550" s="47" t="str">
        <f>ARRAY_CONSTRAIN(ARRAYFORMULA(INDEX([1]Data2!U550:U1549,RANDBETWEEN(1,ROWS([1]Data2!U550:U1549)))), 1, 1)</f>
        <v>#ERROR!</v>
      </c>
      <c r="V550" s="47" t="str">
        <f>ARRAY_CONSTRAIN(ARRAYFORMULA(INDEX([1]Data2!V550:V1549,RANDBETWEEN(1,ROWS([1]Data2!V550:V1549)))), 1, 1)</f>
        <v>#ERROR!</v>
      </c>
      <c r="W550" s="47" t="str">
        <f>ARRAY_CONSTRAIN(ARRAYFORMULA(INDEX([1]Data2!W550:W1549,RANDBETWEEN(1,ROWS([1]Data2!W550:W1549)))), 1, 1)</f>
        <v>#ERROR!</v>
      </c>
      <c r="X550" s="47" t="str">
        <f>ARRAY_CONSTRAIN(ARRAYFORMULA(INDEX([1]Data2!X550:X1549,RANDBETWEEN(1,ROWS([1]Data2!X550:X1549)))), 1, 1)</f>
        <v>#ERROR!</v>
      </c>
      <c r="Y550" s="47" t="str">
        <f>ARRAY_CONSTRAIN(ARRAYFORMULA(INDEX([1]Data2!Y550:Y1549,RANDBETWEEN(1,ROWS([1]Data2!Y550:Y1549)))), 1, 1)</f>
        <v>#ERROR!</v>
      </c>
      <c r="Z550" s="47" t="str">
        <f>ARRAY_CONSTRAIN(ARRAYFORMULA(INDEX([1]Data2!Z550:Z1549,RANDBETWEEN(1,ROWS([1]Data2!Z550:Z1549)))), 1, 1)</f>
        <v>#ERROR!</v>
      </c>
      <c r="AA550" s="47" t="str">
        <f t="shared" si="2"/>
        <v>#ERROR!</v>
      </c>
    </row>
    <row r="551" ht="12.75" customHeight="1">
      <c r="A551" s="32">
        <v>550.0</v>
      </c>
      <c r="B551" s="32">
        <v>26.0</v>
      </c>
      <c r="C551" s="32" t="s">
        <v>231</v>
      </c>
      <c r="D551" s="32" t="s">
        <v>244</v>
      </c>
      <c r="E551" s="93">
        <v>1.0</v>
      </c>
      <c r="F551" s="93">
        <f t="shared" si="1"/>
        <v>0</v>
      </c>
      <c r="G551" s="47" t="str">
        <f>ARRAY_CONSTRAIN(ARRAYFORMULA(INDEX([1]Data2!G551:G1550,RANDBETWEEN(1,ROWS([1]Data2!G551:G1550)))), 1, 1)</f>
        <v>#ERROR!</v>
      </c>
      <c r="H551" s="47" t="str">
        <f>ARRAY_CONSTRAIN(ARRAYFORMULA(INDEX([1]Data2!H551:H1550,RANDBETWEEN(1,ROWS([1]Data2!H551:H1550)))), 1, 1)</f>
        <v>#ERROR!</v>
      </c>
      <c r="I551" s="47" t="str">
        <f>ARRAY_CONSTRAIN(ARRAYFORMULA(INDEX([1]Data2!I551:I1550,RANDBETWEEN(1,ROWS([1]Data2!I551:I1550)))), 1, 1)</f>
        <v>#ERROR!</v>
      </c>
      <c r="J551" s="47" t="str">
        <f>ARRAY_CONSTRAIN(ARRAYFORMULA(INDEX([1]Data2!J551:J1550,RANDBETWEEN(1,ROWS([1]Data2!J551:J1550)))), 1, 1)</f>
        <v>#ERROR!</v>
      </c>
      <c r="K551" s="47" t="str">
        <f>ARRAY_CONSTRAIN(ARRAYFORMULA(INDEX([1]Data2!K551:K1550,RANDBETWEEN(1,ROWS([1]Data2!K551:K1550)))), 1, 1)</f>
        <v>#ERROR!</v>
      </c>
      <c r="L551" s="47" t="str">
        <f>ARRAY_CONSTRAIN(ARRAYFORMULA(INDEX([1]Data2!L551:L1550,RANDBETWEEN(1,ROWS([1]Data2!L551:L1550)))), 1, 1)</f>
        <v>#ERROR!</v>
      </c>
      <c r="M551" s="47" t="str">
        <f>ARRAY_CONSTRAIN(ARRAYFORMULA(INDEX([1]Data2!M551:M1550,RANDBETWEEN(1,ROWS([1]Data2!M551:M1550)))), 1, 1)</f>
        <v>#ERROR!</v>
      </c>
      <c r="N551" s="47" t="str">
        <f>ARRAY_CONSTRAIN(ARRAYFORMULA(INDEX([1]Data2!N551:N1550,RANDBETWEEN(1,ROWS([1]Data2!N551:N1550)))), 1, 1)</f>
        <v>#ERROR!</v>
      </c>
      <c r="O551" s="47" t="str">
        <f>ARRAY_CONSTRAIN(ARRAYFORMULA(INDEX([1]Data2!O551:O1550,RANDBETWEEN(1,ROWS([1]Data2!O551:O1550)))), 1, 1)</f>
        <v>#ERROR!</v>
      </c>
      <c r="P551" s="47" t="str">
        <f>ARRAY_CONSTRAIN(ARRAYFORMULA(INDEX([1]Data2!P551:P1550,RANDBETWEEN(1,ROWS([1]Data2!P551:P1550)))), 1, 1)</f>
        <v>#ERROR!</v>
      </c>
      <c r="Q551" s="47" t="str">
        <f>ARRAY_CONSTRAIN(ARRAYFORMULA(INDEX([1]Data2!Q551:Q1550,RANDBETWEEN(1,ROWS([1]Data2!Q551:Q1550)))), 1, 1)</f>
        <v>#ERROR!</v>
      </c>
      <c r="R551" s="47" t="str">
        <f>ARRAY_CONSTRAIN(ARRAYFORMULA(INDEX([1]Data2!R551:R1550,RANDBETWEEN(1,ROWS([1]Data2!R551:R1550)))), 1, 1)</f>
        <v>#ERROR!</v>
      </c>
      <c r="S551" s="47" t="str">
        <f>ARRAY_CONSTRAIN(ARRAYFORMULA(INDEX([1]Data2!S551:S1550,RANDBETWEEN(1,ROWS([1]Data2!S551:S1550)))), 1, 1)</f>
        <v>#ERROR!</v>
      </c>
      <c r="T551" s="47" t="str">
        <f>ARRAY_CONSTRAIN(ARRAYFORMULA(INDEX([1]Data2!T551:T1550,RANDBETWEEN(1,ROWS([1]Data2!T551:T1550)))), 1, 1)</f>
        <v>#ERROR!</v>
      </c>
      <c r="U551" s="47" t="str">
        <f>ARRAY_CONSTRAIN(ARRAYFORMULA(INDEX([1]Data2!U551:U1550,RANDBETWEEN(1,ROWS([1]Data2!U551:U1550)))), 1, 1)</f>
        <v>#ERROR!</v>
      </c>
      <c r="V551" s="47" t="str">
        <f>ARRAY_CONSTRAIN(ARRAYFORMULA(INDEX([1]Data2!V551:V1550,RANDBETWEEN(1,ROWS([1]Data2!V551:V1550)))), 1, 1)</f>
        <v>#ERROR!</v>
      </c>
      <c r="W551" s="47" t="str">
        <f>ARRAY_CONSTRAIN(ARRAYFORMULA(INDEX([1]Data2!W551:W1550,RANDBETWEEN(1,ROWS([1]Data2!W551:W1550)))), 1, 1)</f>
        <v>#ERROR!</v>
      </c>
      <c r="X551" s="47" t="str">
        <f>ARRAY_CONSTRAIN(ARRAYFORMULA(INDEX([1]Data2!X551:X1550,RANDBETWEEN(1,ROWS([1]Data2!X551:X1550)))), 1, 1)</f>
        <v>#ERROR!</v>
      </c>
      <c r="Y551" s="47" t="str">
        <f>ARRAY_CONSTRAIN(ARRAYFORMULA(INDEX([1]Data2!Y551:Y1550,RANDBETWEEN(1,ROWS([1]Data2!Y551:Y1550)))), 1, 1)</f>
        <v>#ERROR!</v>
      </c>
      <c r="Z551" s="47" t="str">
        <f>ARRAY_CONSTRAIN(ARRAYFORMULA(INDEX([1]Data2!Z551:Z1550,RANDBETWEEN(1,ROWS([1]Data2!Z551:Z1550)))), 1, 1)</f>
        <v>#ERROR!</v>
      </c>
      <c r="AA551" s="47" t="str">
        <f t="shared" si="2"/>
        <v>#ERROR!</v>
      </c>
    </row>
    <row r="552" ht="12.75" customHeight="1">
      <c r="A552" s="32">
        <v>551.0</v>
      </c>
      <c r="B552" s="32">
        <v>26.0</v>
      </c>
      <c r="C552" s="32" t="s">
        <v>231</v>
      </c>
      <c r="D552" s="32" t="s">
        <v>217</v>
      </c>
      <c r="E552" s="93">
        <v>0.0</v>
      </c>
      <c r="F552" s="93">
        <f t="shared" si="1"/>
        <v>0</v>
      </c>
      <c r="G552" s="47" t="str">
        <f>ARRAY_CONSTRAIN(ARRAYFORMULA(INDEX([1]Data2!G552:G1551,RANDBETWEEN(1,ROWS([1]Data2!G552:G1551)))), 1, 1)</f>
        <v>#ERROR!</v>
      </c>
      <c r="H552" s="47" t="str">
        <f>ARRAY_CONSTRAIN(ARRAYFORMULA(INDEX([1]Data2!H552:H1551,RANDBETWEEN(1,ROWS([1]Data2!H552:H1551)))), 1, 1)</f>
        <v>#ERROR!</v>
      </c>
      <c r="I552" s="47" t="str">
        <f>ARRAY_CONSTRAIN(ARRAYFORMULA(INDEX([1]Data2!I552:I1551,RANDBETWEEN(1,ROWS([1]Data2!I552:I1551)))), 1, 1)</f>
        <v>#ERROR!</v>
      </c>
      <c r="J552" s="47" t="str">
        <f>ARRAY_CONSTRAIN(ARRAYFORMULA(INDEX([1]Data2!J552:J1551,RANDBETWEEN(1,ROWS([1]Data2!J552:J1551)))), 1, 1)</f>
        <v>#ERROR!</v>
      </c>
      <c r="K552" s="47" t="str">
        <f>ARRAY_CONSTRAIN(ARRAYFORMULA(INDEX([1]Data2!K552:K1551,RANDBETWEEN(1,ROWS([1]Data2!K552:K1551)))), 1, 1)</f>
        <v>#ERROR!</v>
      </c>
      <c r="L552" s="47" t="str">
        <f>ARRAY_CONSTRAIN(ARRAYFORMULA(INDEX([1]Data2!L552:L1551,RANDBETWEEN(1,ROWS([1]Data2!L552:L1551)))), 1, 1)</f>
        <v>#ERROR!</v>
      </c>
      <c r="M552" s="47" t="str">
        <f>ARRAY_CONSTRAIN(ARRAYFORMULA(INDEX([1]Data2!M552:M1551,RANDBETWEEN(1,ROWS([1]Data2!M552:M1551)))), 1, 1)</f>
        <v>#ERROR!</v>
      </c>
      <c r="N552" s="47" t="str">
        <f>ARRAY_CONSTRAIN(ARRAYFORMULA(INDEX([1]Data2!N552:N1551,RANDBETWEEN(1,ROWS([1]Data2!N552:N1551)))), 1, 1)</f>
        <v>#ERROR!</v>
      </c>
      <c r="O552" s="47" t="str">
        <f>ARRAY_CONSTRAIN(ARRAYFORMULA(INDEX([1]Data2!O552:O1551,RANDBETWEEN(1,ROWS([1]Data2!O552:O1551)))), 1, 1)</f>
        <v>#ERROR!</v>
      </c>
      <c r="P552" s="47" t="str">
        <f>ARRAY_CONSTRAIN(ARRAYFORMULA(INDEX([1]Data2!P552:P1551,RANDBETWEEN(1,ROWS([1]Data2!P552:P1551)))), 1, 1)</f>
        <v>#ERROR!</v>
      </c>
      <c r="Q552" s="47" t="str">
        <f>ARRAY_CONSTRAIN(ARRAYFORMULA(INDEX([1]Data2!Q552:Q1551,RANDBETWEEN(1,ROWS([1]Data2!Q552:Q1551)))), 1, 1)</f>
        <v>#ERROR!</v>
      </c>
      <c r="R552" s="47" t="str">
        <f>ARRAY_CONSTRAIN(ARRAYFORMULA(INDEX([1]Data2!R552:R1551,RANDBETWEEN(1,ROWS([1]Data2!R552:R1551)))), 1, 1)</f>
        <v>#ERROR!</v>
      </c>
      <c r="S552" s="47" t="str">
        <f>ARRAY_CONSTRAIN(ARRAYFORMULA(INDEX([1]Data2!S552:S1551,RANDBETWEEN(1,ROWS([1]Data2!S552:S1551)))), 1, 1)</f>
        <v>#ERROR!</v>
      </c>
      <c r="T552" s="47" t="str">
        <f>ARRAY_CONSTRAIN(ARRAYFORMULA(INDEX([1]Data2!T552:T1551,RANDBETWEEN(1,ROWS([1]Data2!T552:T1551)))), 1, 1)</f>
        <v>#ERROR!</v>
      </c>
      <c r="U552" s="47" t="str">
        <f>ARRAY_CONSTRAIN(ARRAYFORMULA(INDEX([1]Data2!U552:U1551,RANDBETWEEN(1,ROWS([1]Data2!U552:U1551)))), 1, 1)</f>
        <v>#ERROR!</v>
      </c>
      <c r="V552" s="47" t="str">
        <f>ARRAY_CONSTRAIN(ARRAYFORMULA(INDEX([1]Data2!V552:V1551,RANDBETWEEN(1,ROWS([1]Data2!V552:V1551)))), 1, 1)</f>
        <v>#ERROR!</v>
      </c>
      <c r="W552" s="47" t="str">
        <f>ARRAY_CONSTRAIN(ARRAYFORMULA(INDEX([1]Data2!W552:W1551,RANDBETWEEN(1,ROWS([1]Data2!W552:W1551)))), 1, 1)</f>
        <v>#ERROR!</v>
      </c>
      <c r="X552" s="47" t="str">
        <f>ARRAY_CONSTRAIN(ARRAYFORMULA(INDEX([1]Data2!X552:X1551,RANDBETWEEN(1,ROWS([1]Data2!X552:X1551)))), 1, 1)</f>
        <v>#ERROR!</v>
      </c>
      <c r="Y552" s="47" t="str">
        <f>ARRAY_CONSTRAIN(ARRAYFORMULA(INDEX([1]Data2!Y552:Y1551,RANDBETWEEN(1,ROWS([1]Data2!Y552:Y1551)))), 1, 1)</f>
        <v>#ERROR!</v>
      </c>
      <c r="Z552" s="47" t="str">
        <f>ARRAY_CONSTRAIN(ARRAYFORMULA(INDEX([1]Data2!Z552:Z1551,RANDBETWEEN(1,ROWS([1]Data2!Z552:Z1551)))), 1, 1)</f>
        <v>#ERROR!</v>
      </c>
      <c r="AA552" s="47" t="str">
        <f t="shared" si="2"/>
        <v>#ERROR!</v>
      </c>
    </row>
    <row r="553" ht="12.75" customHeight="1">
      <c r="A553" s="32">
        <v>552.0</v>
      </c>
      <c r="B553" s="32">
        <v>32.0</v>
      </c>
      <c r="C553" s="32" t="s">
        <v>231</v>
      </c>
      <c r="D553" s="32" t="s">
        <v>253</v>
      </c>
      <c r="E553" s="93">
        <v>1.0</v>
      </c>
      <c r="F553" s="93">
        <f t="shared" si="1"/>
        <v>1</v>
      </c>
      <c r="G553" s="47" t="str">
        <f>ARRAY_CONSTRAIN(ARRAYFORMULA(INDEX([1]Data2!G553:G1552,RANDBETWEEN(1,ROWS([1]Data2!G553:G1552)))), 1, 1)</f>
        <v>#ERROR!</v>
      </c>
      <c r="H553" s="47" t="str">
        <f>ARRAY_CONSTRAIN(ARRAYFORMULA(INDEX([1]Data2!H553:H1552,RANDBETWEEN(1,ROWS([1]Data2!H553:H1552)))), 1, 1)</f>
        <v>#ERROR!</v>
      </c>
      <c r="I553" s="47" t="str">
        <f>ARRAY_CONSTRAIN(ARRAYFORMULA(INDEX([1]Data2!I553:I1552,RANDBETWEEN(1,ROWS([1]Data2!I553:I1552)))), 1, 1)</f>
        <v>#ERROR!</v>
      </c>
      <c r="J553" s="47" t="str">
        <f>ARRAY_CONSTRAIN(ARRAYFORMULA(INDEX([1]Data2!J553:J1552,RANDBETWEEN(1,ROWS([1]Data2!J553:J1552)))), 1, 1)</f>
        <v>#ERROR!</v>
      </c>
      <c r="K553" s="47" t="str">
        <f>ARRAY_CONSTRAIN(ARRAYFORMULA(INDEX([1]Data2!K553:K1552,RANDBETWEEN(1,ROWS([1]Data2!K553:K1552)))), 1, 1)</f>
        <v>#ERROR!</v>
      </c>
      <c r="L553" s="47" t="str">
        <f>ARRAY_CONSTRAIN(ARRAYFORMULA(INDEX([1]Data2!L553:L1552,RANDBETWEEN(1,ROWS([1]Data2!L553:L1552)))), 1, 1)</f>
        <v>#ERROR!</v>
      </c>
      <c r="M553" s="47" t="str">
        <f>ARRAY_CONSTRAIN(ARRAYFORMULA(INDEX([1]Data2!M553:M1552,RANDBETWEEN(1,ROWS([1]Data2!M553:M1552)))), 1, 1)</f>
        <v>#ERROR!</v>
      </c>
      <c r="N553" s="47" t="str">
        <f>ARRAY_CONSTRAIN(ARRAYFORMULA(INDEX([1]Data2!N553:N1552,RANDBETWEEN(1,ROWS([1]Data2!N553:N1552)))), 1, 1)</f>
        <v>#ERROR!</v>
      </c>
      <c r="O553" s="47" t="str">
        <f>ARRAY_CONSTRAIN(ARRAYFORMULA(INDEX([1]Data2!O553:O1552,RANDBETWEEN(1,ROWS([1]Data2!O553:O1552)))), 1, 1)</f>
        <v>#ERROR!</v>
      </c>
      <c r="P553" s="47" t="str">
        <f>ARRAY_CONSTRAIN(ARRAYFORMULA(INDEX([1]Data2!P553:P1552,RANDBETWEEN(1,ROWS([1]Data2!P553:P1552)))), 1, 1)</f>
        <v>#ERROR!</v>
      </c>
      <c r="Q553" s="47" t="str">
        <f>ARRAY_CONSTRAIN(ARRAYFORMULA(INDEX([1]Data2!Q553:Q1552,RANDBETWEEN(1,ROWS([1]Data2!Q553:Q1552)))), 1, 1)</f>
        <v>#ERROR!</v>
      </c>
      <c r="R553" s="47" t="str">
        <f>ARRAY_CONSTRAIN(ARRAYFORMULA(INDEX([1]Data2!R553:R1552,RANDBETWEEN(1,ROWS([1]Data2!R553:R1552)))), 1, 1)</f>
        <v>#ERROR!</v>
      </c>
      <c r="S553" s="47" t="str">
        <f>ARRAY_CONSTRAIN(ARRAYFORMULA(INDEX([1]Data2!S553:S1552,RANDBETWEEN(1,ROWS([1]Data2!S553:S1552)))), 1, 1)</f>
        <v>#ERROR!</v>
      </c>
      <c r="T553" s="47" t="str">
        <f>ARRAY_CONSTRAIN(ARRAYFORMULA(INDEX([1]Data2!T553:T1552,RANDBETWEEN(1,ROWS([1]Data2!T553:T1552)))), 1, 1)</f>
        <v>#ERROR!</v>
      </c>
      <c r="U553" s="47" t="str">
        <f>ARRAY_CONSTRAIN(ARRAYFORMULA(INDEX([1]Data2!U553:U1552,RANDBETWEEN(1,ROWS([1]Data2!U553:U1552)))), 1, 1)</f>
        <v>#ERROR!</v>
      </c>
      <c r="V553" s="47" t="str">
        <f>ARRAY_CONSTRAIN(ARRAYFORMULA(INDEX([1]Data2!V553:V1552,RANDBETWEEN(1,ROWS([1]Data2!V553:V1552)))), 1, 1)</f>
        <v>#ERROR!</v>
      </c>
      <c r="W553" s="47" t="str">
        <f>ARRAY_CONSTRAIN(ARRAYFORMULA(INDEX([1]Data2!W553:W1552,RANDBETWEEN(1,ROWS([1]Data2!W553:W1552)))), 1, 1)</f>
        <v>#ERROR!</v>
      </c>
      <c r="X553" s="47" t="str">
        <f>ARRAY_CONSTRAIN(ARRAYFORMULA(INDEX([1]Data2!X553:X1552,RANDBETWEEN(1,ROWS([1]Data2!X553:X1552)))), 1, 1)</f>
        <v>#ERROR!</v>
      </c>
      <c r="Y553" s="47" t="str">
        <f>ARRAY_CONSTRAIN(ARRAYFORMULA(INDEX([1]Data2!Y553:Y1552,RANDBETWEEN(1,ROWS([1]Data2!Y553:Y1552)))), 1, 1)</f>
        <v>#ERROR!</v>
      </c>
      <c r="Z553" s="47" t="str">
        <f>ARRAY_CONSTRAIN(ARRAYFORMULA(INDEX([1]Data2!Z553:Z1552,RANDBETWEEN(1,ROWS([1]Data2!Z553:Z1552)))), 1, 1)</f>
        <v>#ERROR!</v>
      </c>
      <c r="AA553" s="47" t="str">
        <f t="shared" si="2"/>
        <v>#ERROR!</v>
      </c>
    </row>
    <row r="554" ht="12.75" customHeight="1">
      <c r="A554" s="32">
        <v>553.0</v>
      </c>
      <c r="B554" s="32">
        <v>26.0</v>
      </c>
      <c r="C554" s="32" t="s">
        <v>231</v>
      </c>
      <c r="D554" s="32" t="s">
        <v>253</v>
      </c>
      <c r="E554" s="93">
        <v>1.0</v>
      </c>
      <c r="F554" s="93">
        <f t="shared" si="1"/>
        <v>0</v>
      </c>
      <c r="G554" s="47" t="str">
        <f>ARRAY_CONSTRAIN(ARRAYFORMULA(INDEX([1]Data2!G554:G1553,RANDBETWEEN(1,ROWS([1]Data2!G554:G1553)))), 1, 1)</f>
        <v>#ERROR!</v>
      </c>
      <c r="H554" s="47" t="str">
        <f>ARRAY_CONSTRAIN(ARRAYFORMULA(INDEX([1]Data2!H554:H1553,RANDBETWEEN(1,ROWS([1]Data2!H554:H1553)))), 1, 1)</f>
        <v>#ERROR!</v>
      </c>
      <c r="I554" s="47" t="str">
        <f>ARRAY_CONSTRAIN(ARRAYFORMULA(INDEX([1]Data2!I554:I1553,RANDBETWEEN(1,ROWS([1]Data2!I554:I1553)))), 1, 1)</f>
        <v>#ERROR!</v>
      </c>
      <c r="J554" s="47" t="str">
        <f>ARRAY_CONSTRAIN(ARRAYFORMULA(INDEX([1]Data2!J554:J1553,RANDBETWEEN(1,ROWS([1]Data2!J554:J1553)))), 1, 1)</f>
        <v>#ERROR!</v>
      </c>
      <c r="K554" s="47" t="str">
        <f>ARRAY_CONSTRAIN(ARRAYFORMULA(INDEX([1]Data2!K554:K1553,RANDBETWEEN(1,ROWS([1]Data2!K554:K1553)))), 1, 1)</f>
        <v>#ERROR!</v>
      </c>
      <c r="L554" s="47" t="str">
        <f>ARRAY_CONSTRAIN(ARRAYFORMULA(INDEX([1]Data2!L554:L1553,RANDBETWEEN(1,ROWS([1]Data2!L554:L1553)))), 1, 1)</f>
        <v>#ERROR!</v>
      </c>
      <c r="M554" s="47" t="str">
        <f>ARRAY_CONSTRAIN(ARRAYFORMULA(INDEX([1]Data2!M554:M1553,RANDBETWEEN(1,ROWS([1]Data2!M554:M1553)))), 1, 1)</f>
        <v>#ERROR!</v>
      </c>
      <c r="N554" s="47" t="str">
        <f>ARRAY_CONSTRAIN(ARRAYFORMULA(INDEX([1]Data2!N554:N1553,RANDBETWEEN(1,ROWS([1]Data2!N554:N1553)))), 1, 1)</f>
        <v>#ERROR!</v>
      </c>
      <c r="O554" s="47" t="str">
        <f>ARRAY_CONSTRAIN(ARRAYFORMULA(INDEX([1]Data2!O554:O1553,RANDBETWEEN(1,ROWS([1]Data2!O554:O1553)))), 1, 1)</f>
        <v>#ERROR!</v>
      </c>
      <c r="P554" s="47" t="str">
        <f>ARRAY_CONSTRAIN(ARRAYFORMULA(INDEX([1]Data2!P554:P1553,RANDBETWEEN(1,ROWS([1]Data2!P554:P1553)))), 1, 1)</f>
        <v>#ERROR!</v>
      </c>
      <c r="Q554" s="47" t="str">
        <f>ARRAY_CONSTRAIN(ARRAYFORMULA(INDEX([1]Data2!Q554:Q1553,RANDBETWEEN(1,ROWS([1]Data2!Q554:Q1553)))), 1, 1)</f>
        <v>#ERROR!</v>
      </c>
      <c r="R554" s="47" t="str">
        <f>ARRAY_CONSTRAIN(ARRAYFORMULA(INDEX([1]Data2!R554:R1553,RANDBETWEEN(1,ROWS([1]Data2!R554:R1553)))), 1, 1)</f>
        <v>#ERROR!</v>
      </c>
      <c r="S554" s="47" t="str">
        <f>ARRAY_CONSTRAIN(ARRAYFORMULA(INDEX([1]Data2!S554:S1553,RANDBETWEEN(1,ROWS([1]Data2!S554:S1553)))), 1, 1)</f>
        <v>#ERROR!</v>
      </c>
      <c r="T554" s="47" t="str">
        <f>ARRAY_CONSTRAIN(ARRAYFORMULA(INDEX([1]Data2!T554:T1553,RANDBETWEEN(1,ROWS([1]Data2!T554:T1553)))), 1, 1)</f>
        <v>#ERROR!</v>
      </c>
      <c r="U554" s="47" t="str">
        <f>ARRAY_CONSTRAIN(ARRAYFORMULA(INDEX([1]Data2!U554:U1553,RANDBETWEEN(1,ROWS([1]Data2!U554:U1553)))), 1, 1)</f>
        <v>#ERROR!</v>
      </c>
      <c r="V554" s="47" t="str">
        <f>ARRAY_CONSTRAIN(ARRAYFORMULA(INDEX([1]Data2!V554:V1553,RANDBETWEEN(1,ROWS([1]Data2!V554:V1553)))), 1, 1)</f>
        <v>#ERROR!</v>
      </c>
      <c r="W554" s="47" t="str">
        <f>ARRAY_CONSTRAIN(ARRAYFORMULA(INDEX([1]Data2!W554:W1553,RANDBETWEEN(1,ROWS([1]Data2!W554:W1553)))), 1, 1)</f>
        <v>#ERROR!</v>
      </c>
      <c r="X554" s="47" t="str">
        <f>ARRAY_CONSTRAIN(ARRAYFORMULA(INDEX([1]Data2!X554:X1553,RANDBETWEEN(1,ROWS([1]Data2!X554:X1553)))), 1, 1)</f>
        <v>#ERROR!</v>
      </c>
      <c r="Y554" s="47" t="str">
        <f>ARRAY_CONSTRAIN(ARRAYFORMULA(INDEX([1]Data2!Y554:Y1553,RANDBETWEEN(1,ROWS([1]Data2!Y554:Y1553)))), 1, 1)</f>
        <v>#ERROR!</v>
      </c>
      <c r="Z554" s="47" t="str">
        <f>ARRAY_CONSTRAIN(ARRAYFORMULA(INDEX([1]Data2!Z554:Z1553,RANDBETWEEN(1,ROWS([1]Data2!Z554:Z1553)))), 1, 1)</f>
        <v>#ERROR!</v>
      </c>
      <c r="AA554" s="47" t="str">
        <f t="shared" si="2"/>
        <v>#ERROR!</v>
      </c>
    </row>
    <row r="555" ht="12.75" customHeight="1">
      <c r="A555" s="32">
        <v>554.0</v>
      </c>
      <c r="B555" s="32">
        <v>32.0</v>
      </c>
      <c r="C555" s="32" t="s">
        <v>231</v>
      </c>
      <c r="D555" s="32" t="s">
        <v>217</v>
      </c>
      <c r="E555" s="93">
        <v>0.0</v>
      </c>
      <c r="F555" s="93">
        <f t="shared" si="1"/>
        <v>0</v>
      </c>
      <c r="G555" s="47" t="str">
        <f>ARRAY_CONSTRAIN(ARRAYFORMULA(INDEX([1]Data2!G555:G1554,RANDBETWEEN(1,ROWS([1]Data2!G555:G1554)))), 1, 1)</f>
        <v>#ERROR!</v>
      </c>
      <c r="H555" s="47" t="str">
        <f>ARRAY_CONSTRAIN(ARRAYFORMULA(INDEX([1]Data2!H555:H1554,RANDBETWEEN(1,ROWS([1]Data2!H555:H1554)))), 1, 1)</f>
        <v>#ERROR!</v>
      </c>
      <c r="I555" s="47" t="str">
        <f>ARRAY_CONSTRAIN(ARRAYFORMULA(INDEX([1]Data2!I555:I1554,RANDBETWEEN(1,ROWS([1]Data2!I555:I1554)))), 1, 1)</f>
        <v>#ERROR!</v>
      </c>
      <c r="J555" s="47" t="str">
        <f>ARRAY_CONSTRAIN(ARRAYFORMULA(INDEX([1]Data2!J555:J1554,RANDBETWEEN(1,ROWS([1]Data2!J555:J1554)))), 1, 1)</f>
        <v>#ERROR!</v>
      </c>
      <c r="K555" s="47" t="str">
        <f>ARRAY_CONSTRAIN(ARRAYFORMULA(INDEX([1]Data2!K555:K1554,RANDBETWEEN(1,ROWS([1]Data2!K555:K1554)))), 1, 1)</f>
        <v>#ERROR!</v>
      </c>
      <c r="L555" s="47" t="str">
        <f>ARRAY_CONSTRAIN(ARRAYFORMULA(INDEX([1]Data2!L555:L1554,RANDBETWEEN(1,ROWS([1]Data2!L555:L1554)))), 1, 1)</f>
        <v>#ERROR!</v>
      </c>
      <c r="M555" s="47" t="str">
        <f>ARRAY_CONSTRAIN(ARRAYFORMULA(INDEX([1]Data2!M555:M1554,RANDBETWEEN(1,ROWS([1]Data2!M555:M1554)))), 1, 1)</f>
        <v>#ERROR!</v>
      </c>
      <c r="N555" s="47" t="str">
        <f>ARRAY_CONSTRAIN(ARRAYFORMULA(INDEX([1]Data2!N555:N1554,RANDBETWEEN(1,ROWS([1]Data2!N555:N1554)))), 1, 1)</f>
        <v>#ERROR!</v>
      </c>
      <c r="O555" s="47" t="str">
        <f>ARRAY_CONSTRAIN(ARRAYFORMULA(INDEX([1]Data2!O555:O1554,RANDBETWEEN(1,ROWS([1]Data2!O555:O1554)))), 1, 1)</f>
        <v>#ERROR!</v>
      </c>
      <c r="P555" s="47" t="str">
        <f>ARRAY_CONSTRAIN(ARRAYFORMULA(INDEX([1]Data2!P555:P1554,RANDBETWEEN(1,ROWS([1]Data2!P555:P1554)))), 1, 1)</f>
        <v>#ERROR!</v>
      </c>
      <c r="Q555" s="47" t="str">
        <f>ARRAY_CONSTRAIN(ARRAYFORMULA(INDEX([1]Data2!Q555:Q1554,RANDBETWEEN(1,ROWS([1]Data2!Q555:Q1554)))), 1, 1)</f>
        <v>#ERROR!</v>
      </c>
      <c r="R555" s="47" t="str">
        <f>ARRAY_CONSTRAIN(ARRAYFORMULA(INDEX([1]Data2!R555:R1554,RANDBETWEEN(1,ROWS([1]Data2!R555:R1554)))), 1, 1)</f>
        <v>#ERROR!</v>
      </c>
      <c r="S555" s="47" t="str">
        <f>ARRAY_CONSTRAIN(ARRAYFORMULA(INDEX([1]Data2!S555:S1554,RANDBETWEEN(1,ROWS([1]Data2!S555:S1554)))), 1, 1)</f>
        <v>#ERROR!</v>
      </c>
      <c r="T555" s="47" t="str">
        <f>ARRAY_CONSTRAIN(ARRAYFORMULA(INDEX([1]Data2!T555:T1554,RANDBETWEEN(1,ROWS([1]Data2!T555:T1554)))), 1, 1)</f>
        <v>#ERROR!</v>
      </c>
      <c r="U555" s="47" t="str">
        <f>ARRAY_CONSTRAIN(ARRAYFORMULA(INDEX([1]Data2!U555:U1554,RANDBETWEEN(1,ROWS([1]Data2!U555:U1554)))), 1, 1)</f>
        <v>#ERROR!</v>
      </c>
      <c r="V555" s="47" t="str">
        <f>ARRAY_CONSTRAIN(ARRAYFORMULA(INDEX([1]Data2!V555:V1554,RANDBETWEEN(1,ROWS([1]Data2!V555:V1554)))), 1, 1)</f>
        <v>#ERROR!</v>
      </c>
      <c r="W555" s="47" t="str">
        <f>ARRAY_CONSTRAIN(ARRAYFORMULA(INDEX([1]Data2!W555:W1554,RANDBETWEEN(1,ROWS([1]Data2!W555:W1554)))), 1, 1)</f>
        <v>#ERROR!</v>
      </c>
      <c r="X555" s="47" t="str">
        <f>ARRAY_CONSTRAIN(ARRAYFORMULA(INDEX([1]Data2!X555:X1554,RANDBETWEEN(1,ROWS([1]Data2!X555:X1554)))), 1, 1)</f>
        <v>#ERROR!</v>
      </c>
      <c r="Y555" s="47" t="str">
        <f>ARRAY_CONSTRAIN(ARRAYFORMULA(INDEX([1]Data2!Y555:Y1554,RANDBETWEEN(1,ROWS([1]Data2!Y555:Y1554)))), 1, 1)</f>
        <v>#ERROR!</v>
      </c>
      <c r="Z555" s="47" t="str">
        <f>ARRAY_CONSTRAIN(ARRAYFORMULA(INDEX([1]Data2!Z555:Z1554,RANDBETWEEN(1,ROWS([1]Data2!Z555:Z1554)))), 1, 1)</f>
        <v>#ERROR!</v>
      </c>
      <c r="AA555" s="47" t="str">
        <f t="shared" si="2"/>
        <v>#ERROR!</v>
      </c>
    </row>
    <row r="556" ht="12.75" customHeight="1">
      <c r="A556" s="32">
        <v>555.0</v>
      </c>
      <c r="B556" s="32">
        <v>27.0</v>
      </c>
      <c r="C556" s="32" t="s">
        <v>231</v>
      </c>
      <c r="D556" s="32" t="s">
        <v>217</v>
      </c>
      <c r="E556" s="93">
        <v>0.0</v>
      </c>
      <c r="F556" s="93">
        <f t="shared" si="1"/>
        <v>1</v>
      </c>
      <c r="G556" s="47" t="str">
        <f>ARRAY_CONSTRAIN(ARRAYFORMULA(INDEX([1]Data2!G556:G1555,RANDBETWEEN(1,ROWS([1]Data2!G556:G1555)))), 1, 1)</f>
        <v>#ERROR!</v>
      </c>
      <c r="H556" s="47" t="str">
        <f>ARRAY_CONSTRAIN(ARRAYFORMULA(INDEX([1]Data2!H556:H1555,RANDBETWEEN(1,ROWS([1]Data2!H556:H1555)))), 1, 1)</f>
        <v>#ERROR!</v>
      </c>
      <c r="I556" s="47" t="str">
        <f>ARRAY_CONSTRAIN(ARRAYFORMULA(INDEX([1]Data2!I556:I1555,RANDBETWEEN(1,ROWS([1]Data2!I556:I1555)))), 1, 1)</f>
        <v>#ERROR!</v>
      </c>
      <c r="J556" s="47" t="str">
        <f>ARRAY_CONSTRAIN(ARRAYFORMULA(INDEX([1]Data2!J556:J1555,RANDBETWEEN(1,ROWS([1]Data2!J556:J1555)))), 1, 1)</f>
        <v>#ERROR!</v>
      </c>
      <c r="K556" s="47" t="str">
        <f>ARRAY_CONSTRAIN(ARRAYFORMULA(INDEX([1]Data2!K556:K1555,RANDBETWEEN(1,ROWS([1]Data2!K556:K1555)))), 1, 1)</f>
        <v>#ERROR!</v>
      </c>
      <c r="L556" s="47" t="str">
        <f>ARRAY_CONSTRAIN(ARRAYFORMULA(INDEX([1]Data2!L556:L1555,RANDBETWEEN(1,ROWS([1]Data2!L556:L1555)))), 1, 1)</f>
        <v>#ERROR!</v>
      </c>
      <c r="M556" s="47" t="str">
        <f>ARRAY_CONSTRAIN(ARRAYFORMULA(INDEX([1]Data2!M556:M1555,RANDBETWEEN(1,ROWS([1]Data2!M556:M1555)))), 1, 1)</f>
        <v>#ERROR!</v>
      </c>
      <c r="N556" s="47" t="str">
        <f>ARRAY_CONSTRAIN(ARRAYFORMULA(INDEX([1]Data2!N556:N1555,RANDBETWEEN(1,ROWS([1]Data2!N556:N1555)))), 1, 1)</f>
        <v>#ERROR!</v>
      </c>
      <c r="O556" s="47" t="str">
        <f>ARRAY_CONSTRAIN(ARRAYFORMULA(INDEX([1]Data2!O556:O1555,RANDBETWEEN(1,ROWS([1]Data2!O556:O1555)))), 1, 1)</f>
        <v>#ERROR!</v>
      </c>
      <c r="P556" s="47" t="str">
        <f>ARRAY_CONSTRAIN(ARRAYFORMULA(INDEX([1]Data2!P556:P1555,RANDBETWEEN(1,ROWS([1]Data2!P556:P1555)))), 1, 1)</f>
        <v>#ERROR!</v>
      </c>
      <c r="Q556" s="47" t="str">
        <f>ARRAY_CONSTRAIN(ARRAYFORMULA(INDEX([1]Data2!Q556:Q1555,RANDBETWEEN(1,ROWS([1]Data2!Q556:Q1555)))), 1, 1)</f>
        <v>#ERROR!</v>
      </c>
      <c r="R556" s="47" t="str">
        <f>ARRAY_CONSTRAIN(ARRAYFORMULA(INDEX([1]Data2!R556:R1555,RANDBETWEEN(1,ROWS([1]Data2!R556:R1555)))), 1, 1)</f>
        <v>#ERROR!</v>
      </c>
      <c r="S556" s="47" t="str">
        <f>ARRAY_CONSTRAIN(ARRAYFORMULA(INDEX([1]Data2!S556:S1555,RANDBETWEEN(1,ROWS([1]Data2!S556:S1555)))), 1, 1)</f>
        <v>#ERROR!</v>
      </c>
      <c r="T556" s="47" t="str">
        <f>ARRAY_CONSTRAIN(ARRAYFORMULA(INDEX([1]Data2!T556:T1555,RANDBETWEEN(1,ROWS([1]Data2!T556:T1555)))), 1, 1)</f>
        <v>#ERROR!</v>
      </c>
      <c r="U556" s="47" t="str">
        <f>ARRAY_CONSTRAIN(ARRAYFORMULA(INDEX([1]Data2!U556:U1555,RANDBETWEEN(1,ROWS([1]Data2!U556:U1555)))), 1, 1)</f>
        <v>#ERROR!</v>
      </c>
      <c r="V556" s="47" t="str">
        <f>ARRAY_CONSTRAIN(ARRAYFORMULA(INDEX([1]Data2!V556:V1555,RANDBETWEEN(1,ROWS([1]Data2!V556:V1555)))), 1, 1)</f>
        <v>#ERROR!</v>
      </c>
      <c r="W556" s="47" t="str">
        <f>ARRAY_CONSTRAIN(ARRAYFORMULA(INDEX([1]Data2!W556:W1555,RANDBETWEEN(1,ROWS([1]Data2!W556:W1555)))), 1, 1)</f>
        <v>#ERROR!</v>
      </c>
      <c r="X556" s="47" t="str">
        <f>ARRAY_CONSTRAIN(ARRAYFORMULA(INDEX([1]Data2!X556:X1555,RANDBETWEEN(1,ROWS([1]Data2!X556:X1555)))), 1, 1)</f>
        <v>#ERROR!</v>
      </c>
      <c r="Y556" s="47" t="str">
        <f>ARRAY_CONSTRAIN(ARRAYFORMULA(INDEX([1]Data2!Y556:Y1555,RANDBETWEEN(1,ROWS([1]Data2!Y556:Y1555)))), 1, 1)</f>
        <v>#ERROR!</v>
      </c>
      <c r="Z556" s="47" t="str">
        <f>ARRAY_CONSTRAIN(ARRAYFORMULA(INDEX([1]Data2!Z556:Z1555,RANDBETWEEN(1,ROWS([1]Data2!Z556:Z1555)))), 1, 1)</f>
        <v>#ERROR!</v>
      </c>
      <c r="AA556" s="47" t="str">
        <f t="shared" si="2"/>
        <v>#ERROR!</v>
      </c>
    </row>
    <row r="557" ht="12.75" customHeight="1">
      <c r="A557" s="32">
        <v>556.0</v>
      </c>
      <c r="B557" s="32">
        <v>51.0</v>
      </c>
      <c r="C557" s="32" t="s">
        <v>231</v>
      </c>
      <c r="D557" s="32" t="s">
        <v>253</v>
      </c>
      <c r="E557" s="93">
        <v>1.0</v>
      </c>
      <c r="F557" s="93">
        <f t="shared" si="1"/>
        <v>0</v>
      </c>
      <c r="G557" s="47" t="str">
        <f>ARRAY_CONSTRAIN(ARRAYFORMULA(INDEX([1]Data2!G557:G1556,RANDBETWEEN(1,ROWS([1]Data2!G557:G1556)))), 1, 1)</f>
        <v>#ERROR!</v>
      </c>
      <c r="H557" s="47" t="str">
        <f>ARRAY_CONSTRAIN(ARRAYFORMULA(INDEX([1]Data2!H557:H1556,RANDBETWEEN(1,ROWS([1]Data2!H557:H1556)))), 1, 1)</f>
        <v>#ERROR!</v>
      </c>
      <c r="I557" s="47" t="str">
        <f>ARRAY_CONSTRAIN(ARRAYFORMULA(INDEX([1]Data2!I557:I1556,RANDBETWEEN(1,ROWS([1]Data2!I557:I1556)))), 1, 1)</f>
        <v>#ERROR!</v>
      </c>
      <c r="J557" s="47" t="str">
        <f>ARRAY_CONSTRAIN(ARRAYFORMULA(INDEX([1]Data2!J557:J1556,RANDBETWEEN(1,ROWS([1]Data2!J557:J1556)))), 1, 1)</f>
        <v>#ERROR!</v>
      </c>
      <c r="K557" s="47" t="str">
        <f>ARRAY_CONSTRAIN(ARRAYFORMULA(INDEX([1]Data2!K557:K1556,RANDBETWEEN(1,ROWS([1]Data2!K557:K1556)))), 1, 1)</f>
        <v>#ERROR!</v>
      </c>
      <c r="L557" s="47" t="str">
        <f>ARRAY_CONSTRAIN(ARRAYFORMULA(INDEX([1]Data2!L557:L1556,RANDBETWEEN(1,ROWS([1]Data2!L557:L1556)))), 1, 1)</f>
        <v>#ERROR!</v>
      </c>
      <c r="M557" s="47" t="str">
        <f>ARRAY_CONSTRAIN(ARRAYFORMULA(INDEX([1]Data2!M557:M1556,RANDBETWEEN(1,ROWS([1]Data2!M557:M1556)))), 1, 1)</f>
        <v>#ERROR!</v>
      </c>
      <c r="N557" s="47" t="str">
        <f>ARRAY_CONSTRAIN(ARRAYFORMULA(INDEX([1]Data2!N557:N1556,RANDBETWEEN(1,ROWS([1]Data2!N557:N1556)))), 1, 1)</f>
        <v>#ERROR!</v>
      </c>
      <c r="O557" s="47" t="str">
        <f>ARRAY_CONSTRAIN(ARRAYFORMULA(INDEX([1]Data2!O557:O1556,RANDBETWEEN(1,ROWS([1]Data2!O557:O1556)))), 1, 1)</f>
        <v>#ERROR!</v>
      </c>
      <c r="P557" s="47" t="str">
        <f>ARRAY_CONSTRAIN(ARRAYFORMULA(INDEX([1]Data2!P557:P1556,RANDBETWEEN(1,ROWS([1]Data2!P557:P1556)))), 1, 1)</f>
        <v>#ERROR!</v>
      </c>
      <c r="Q557" s="47" t="str">
        <f>ARRAY_CONSTRAIN(ARRAYFORMULA(INDEX([1]Data2!Q557:Q1556,RANDBETWEEN(1,ROWS([1]Data2!Q557:Q1556)))), 1, 1)</f>
        <v>#ERROR!</v>
      </c>
      <c r="R557" s="47" t="str">
        <f>ARRAY_CONSTRAIN(ARRAYFORMULA(INDEX([1]Data2!R557:R1556,RANDBETWEEN(1,ROWS([1]Data2!R557:R1556)))), 1, 1)</f>
        <v>#ERROR!</v>
      </c>
      <c r="S557" s="47" t="str">
        <f>ARRAY_CONSTRAIN(ARRAYFORMULA(INDEX([1]Data2!S557:S1556,RANDBETWEEN(1,ROWS([1]Data2!S557:S1556)))), 1, 1)</f>
        <v>#ERROR!</v>
      </c>
      <c r="T557" s="47" t="str">
        <f>ARRAY_CONSTRAIN(ARRAYFORMULA(INDEX([1]Data2!T557:T1556,RANDBETWEEN(1,ROWS([1]Data2!T557:T1556)))), 1, 1)</f>
        <v>#ERROR!</v>
      </c>
      <c r="U557" s="47" t="str">
        <f>ARRAY_CONSTRAIN(ARRAYFORMULA(INDEX([1]Data2!U557:U1556,RANDBETWEEN(1,ROWS([1]Data2!U557:U1556)))), 1, 1)</f>
        <v>#ERROR!</v>
      </c>
      <c r="V557" s="47" t="str">
        <f>ARRAY_CONSTRAIN(ARRAYFORMULA(INDEX([1]Data2!V557:V1556,RANDBETWEEN(1,ROWS([1]Data2!V557:V1556)))), 1, 1)</f>
        <v>#ERROR!</v>
      </c>
      <c r="W557" s="47" t="str">
        <f>ARRAY_CONSTRAIN(ARRAYFORMULA(INDEX([1]Data2!W557:W1556,RANDBETWEEN(1,ROWS([1]Data2!W557:W1556)))), 1, 1)</f>
        <v>#ERROR!</v>
      </c>
      <c r="X557" s="47" t="str">
        <f>ARRAY_CONSTRAIN(ARRAYFORMULA(INDEX([1]Data2!X557:X1556,RANDBETWEEN(1,ROWS([1]Data2!X557:X1556)))), 1, 1)</f>
        <v>#ERROR!</v>
      </c>
      <c r="Y557" s="47" t="str">
        <f>ARRAY_CONSTRAIN(ARRAYFORMULA(INDEX([1]Data2!Y557:Y1556,RANDBETWEEN(1,ROWS([1]Data2!Y557:Y1556)))), 1, 1)</f>
        <v>#ERROR!</v>
      </c>
      <c r="Z557" s="47" t="str">
        <f>ARRAY_CONSTRAIN(ARRAYFORMULA(INDEX([1]Data2!Z557:Z1556,RANDBETWEEN(1,ROWS([1]Data2!Z557:Z1556)))), 1, 1)</f>
        <v>#ERROR!</v>
      </c>
      <c r="AA557" s="47" t="str">
        <f t="shared" si="2"/>
        <v>#ERROR!</v>
      </c>
    </row>
    <row r="558" ht="12.75" customHeight="1">
      <c r="A558" s="32">
        <v>557.0</v>
      </c>
      <c r="B558" s="32">
        <v>30.0</v>
      </c>
      <c r="C558" s="32" t="s">
        <v>231</v>
      </c>
      <c r="D558" s="32" t="s">
        <v>217</v>
      </c>
      <c r="E558" s="93">
        <v>0.0</v>
      </c>
      <c r="F558" s="93">
        <f t="shared" si="1"/>
        <v>0</v>
      </c>
      <c r="G558" s="47" t="str">
        <f>ARRAY_CONSTRAIN(ARRAYFORMULA(INDEX([1]Data2!G558:G1557,RANDBETWEEN(1,ROWS([1]Data2!G558:G1557)))), 1, 1)</f>
        <v>#ERROR!</v>
      </c>
      <c r="H558" s="47" t="str">
        <f>ARRAY_CONSTRAIN(ARRAYFORMULA(INDEX([1]Data2!H558:H1557,RANDBETWEEN(1,ROWS([1]Data2!H558:H1557)))), 1, 1)</f>
        <v>#ERROR!</v>
      </c>
      <c r="I558" s="47" t="str">
        <f>ARRAY_CONSTRAIN(ARRAYFORMULA(INDEX([1]Data2!I558:I1557,RANDBETWEEN(1,ROWS([1]Data2!I558:I1557)))), 1, 1)</f>
        <v>#ERROR!</v>
      </c>
      <c r="J558" s="47" t="str">
        <f>ARRAY_CONSTRAIN(ARRAYFORMULA(INDEX([1]Data2!J558:J1557,RANDBETWEEN(1,ROWS([1]Data2!J558:J1557)))), 1, 1)</f>
        <v>#ERROR!</v>
      </c>
      <c r="K558" s="47" t="str">
        <f>ARRAY_CONSTRAIN(ARRAYFORMULA(INDEX([1]Data2!K558:K1557,RANDBETWEEN(1,ROWS([1]Data2!K558:K1557)))), 1, 1)</f>
        <v>#ERROR!</v>
      </c>
      <c r="L558" s="47" t="str">
        <f>ARRAY_CONSTRAIN(ARRAYFORMULA(INDEX([1]Data2!L558:L1557,RANDBETWEEN(1,ROWS([1]Data2!L558:L1557)))), 1, 1)</f>
        <v>#ERROR!</v>
      </c>
      <c r="M558" s="47" t="str">
        <f>ARRAY_CONSTRAIN(ARRAYFORMULA(INDEX([1]Data2!M558:M1557,RANDBETWEEN(1,ROWS([1]Data2!M558:M1557)))), 1, 1)</f>
        <v>#ERROR!</v>
      </c>
      <c r="N558" s="47" t="str">
        <f>ARRAY_CONSTRAIN(ARRAYFORMULA(INDEX([1]Data2!N558:N1557,RANDBETWEEN(1,ROWS([1]Data2!N558:N1557)))), 1, 1)</f>
        <v>#ERROR!</v>
      </c>
      <c r="O558" s="47" t="str">
        <f>ARRAY_CONSTRAIN(ARRAYFORMULA(INDEX([1]Data2!O558:O1557,RANDBETWEEN(1,ROWS([1]Data2!O558:O1557)))), 1, 1)</f>
        <v>#ERROR!</v>
      </c>
      <c r="P558" s="47" t="str">
        <f>ARRAY_CONSTRAIN(ARRAYFORMULA(INDEX([1]Data2!P558:P1557,RANDBETWEEN(1,ROWS([1]Data2!P558:P1557)))), 1, 1)</f>
        <v>#ERROR!</v>
      </c>
      <c r="Q558" s="47" t="str">
        <f>ARRAY_CONSTRAIN(ARRAYFORMULA(INDEX([1]Data2!Q558:Q1557,RANDBETWEEN(1,ROWS([1]Data2!Q558:Q1557)))), 1, 1)</f>
        <v>#ERROR!</v>
      </c>
      <c r="R558" s="47" t="str">
        <f>ARRAY_CONSTRAIN(ARRAYFORMULA(INDEX([1]Data2!R558:R1557,RANDBETWEEN(1,ROWS([1]Data2!R558:R1557)))), 1, 1)</f>
        <v>#ERROR!</v>
      </c>
      <c r="S558" s="47" t="str">
        <f>ARRAY_CONSTRAIN(ARRAYFORMULA(INDEX([1]Data2!S558:S1557,RANDBETWEEN(1,ROWS([1]Data2!S558:S1557)))), 1, 1)</f>
        <v>#ERROR!</v>
      </c>
      <c r="T558" s="47" t="str">
        <f>ARRAY_CONSTRAIN(ARRAYFORMULA(INDEX([1]Data2!T558:T1557,RANDBETWEEN(1,ROWS([1]Data2!T558:T1557)))), 1, 1)</f>
        <v>#ERROR!</v>
      </c>
      <c r="U558" s="47" t="str">
        <f>ARRAY_CONSTRAIN(ARRAYFORMULA(INDEX([1]Data2!U558:U1557,RANDBETWEEN(1,ROWS([1]Data2!U558:U1557)))), 1, 1)</f>
        <v>#ERROR!</v>
      </c>
      <c r="V558" s="47" t="str">
        <f>ARRAY_CONSTRAIN(ARRAYFORMULA(INDEX([1]Data2!V558:V1557,RANDBETWEEN(1,ROWS([1]Data2!V558:V1557)))), 1, 1)</f>
        <v>#ERROR!</v>
      </c>
      <c r="W558" s="47" t="str">
        <f>ARRAY_CONSTRAIN(ARRAYFORMULA(INDEX([1]Data2!W558:W1557,RANDBETWEEN(1,ROWS([1]Data2!W558:W1557)))), 1, 1)</f>
        <v>#ERROR!</v>
      </c>
      <c r="X558" s="47" t="str">
        <f>ARRAY_CONSTRAIN(ARRAYFORMULA(INDEX([1]Data2!X558:X1557,RANDBETWEEN(1,ROWS([1]Data2!X558:X1557)))), 1, 1)</f>
        <v>#ERROR!</v>
      </c>
      <c r="Y558" s="47" t="str">
        <f>ARRAY_CONSTRAIN(ARRAYFORMULA(INDEX([1]Data2!Y558:Y1557,RANDBETWEEN(1,ROWS([1]Data2!Y558:Y1557)))), 1, 1)</f>
        <v>#ERROR!</v>
      </c>
      <c r="Z558" s="47" t="str">
        <f>ARRAY_CONSTRAIN(ARRAYFORMULA(INDEX([1]Data2!Z558:Z1557,RANDBETWEEN(1,ROWS([1]Data2!Z558:Z1557)))), 1, 1)</f>
        <v>#ERROR!</v>
      </c>
      <c r="AA558" s="47" t="str">
        <f t="shared" si="2"/>
        <v>#ERROR!</v>
      </c>
    </row>
    <row r="559" ht="12.75" customHeight="1">
      <c r="A559" s="32">
        <v>558.0</v>
      </c>
      <c r="B559" s="32">
        <v>43.0</v>
      </c>
      <c r="C559" s="32" t="s">
        <v>231</v>
      </c>
      <c r="D559" s="32" t="s">
        <v>253</v>
      </c>
      <c r="E559" s="93">
        <v>1.0</v>
      </c>
      <c r="F559" s="93">
        <f t="shared" si="1"/>
        <v>1</v>
      </c>
      <c r="G559" s="47" t="str">
        <f>ARRAY_CONSTRAIN(ARRAYFORMULA(INDEX([1]Data2!G559:G1558,RANDBETWEEN(1,ROWS([1]Data2!G559:G1558)))), 1, 1)</f>
        <v>#ERROR!</v>
      </c>
      <c r="H559" s="47" t="str">
        <f>ARRAY_CONSTRAIN(ARRAYFORMULA(INDEX([1]Data2!H559:H1558,RANDBETWEEN(1,ROWS([1]Data2!H559:H1558)))), 1, 1)</f>
        <v>#ERROR!</v>
      </c>
      <c r="I559" s="47" t="str">
        <f>ARRAY_CONSTRAIN(ARRAYFORMULA(INDEX([1]Data2!I559:I1558,RANDBETWEEN(1,ROWS([1]Data2!I559:I1558)))), 1, 1)</f>
        <v>#ERROR!</v>
      </c>
      <c r="J559" s="47" t="str">
        <f>ARRAY_CONSTRAIN(ARRAYFORMULA(INDEX([1]Data2!J559:J1558,RANDBETWEEN(1,ROWS([1]Data2!J559:J1558)))), 1, 1)</f>
        <v>#ERROR!</v>
      </c>
      <c r="K559" s="47" t="str">
        <f>ARRAY_CONSTRAIN(ARRAYFORMULA(INDEX([1]Data2!K559:K1558,RANDBETWEEN(1,ROWS([1]Data2!K559:K1558)))), 1, 1)</f>
        <v>#ERROR!</v>
      </c>
      <c r="L559" s="47" t="str">
        <f>ARRAY_CONSTRAIN(ARRAYFORMULA(INDEX([1]Data2!L559:L1558,RANDBETWEEN(1,ROWS([1]Data2!L559:L1558)))), 1, 1)</f>
        <v>#ERROR!</v>
      </c>
      <c r="M559" s="47" t="str">
        <f>ARRAY_CONSTRAIN(ARRAYFORMULA(INDEX([1]Data2!M559:M1558,RANDBETWEEN(1,ROWS([1]Data2!M559:M1558)))), 1, 1)</f>
        <v>#ERROR!</v>
      </c>
      <c r="N559" s="47" t="str">
        <f>ARRAY_CONSTRAIN(ARRAYFORMULA(INDEX([1]Data2!N559:N1558,RANDBETWEEN(1,ROWS([1]Data2!N559:N1558)))), 1, 1)</f>
        <v>#ERROR!</v>
      </c>
      <c r="O559" s="47" t="str">
        <f>ARRAY_CONSTRAIN(ARRAYFORMULA(INDEX([1]Data2!O559:O1558,RANDBETWEEN(1,ROWS([1]Data2!O559:O1558)))), 1, 1)</f>
        <v>#ERROR!</v>
      </c>
      <c r="P559" s="47" t="str">
        <f>ARRAY_CONSTRAIN(ARRAYFORMULA(INDEX([1]Data2!P559:P1558,RANDBETWEEN(1,ROWS([1]Data2!P559:P1558)))), 1, 1)</f>
        <v>#ERROR!</v>
      </c>
      <c r="Q559" s="47" t="str">
        <f>ARRAY_CONSTRAIN(ARRAYFORMULA(INDEX([1]Data2!Q559:Q1558,RANDBETWEEN(1,ROWS([1]Data2!Q559:Q1558)))), 1, 1)</f>
        <v>#ERROR!</v>
      </c>
      <c r="R559" s="47" t="str">
        <f>ARRAY_CONSTRAIN(ARRAYFORMULA(INDEX([1]Data2!R559:R1558,RANDBETWEEN(1,ROWS([1]Data2!R559:R1558)))), 1, 1)</f>
        <v>#ERROR!</v>
      </c>
      <c r="S559" s="47" t="str">
        <f>ARRAY_CONSTRAIN(ARRAYFORMULA(INDEX([1]Data2!S559:S1558,RANDBETWEEN(1,ROWS([1]Data2!S559:S1558)))), 1, 1)</f>
        <v>#ERROR!</v>
      </c>
      <c r="T559" s="47" t="str">
        <f>ARRAY_CONSTRAIN(ARRAYFORMULA(INDEX([1]Data2!T559:T1558,RANDBETWEEN(1,ROWS([1]Data2!T559:T1558)))), 1, 1)</f>
        <v>#ERROR!</v>
      </c>
      <c r="U559" s="47" t="str">
        <f>ARRAY_CONSTRAIN(ARRAYFORMULA(INDEX([1]Data2!U559:U1558,RANDBETWEEN(1,ROWS([1]Data2!U559:U1558)))), 1, 1)</f>
        <v>#ERROR!</v>
      </c>
      <c r="V559" s="47" t="str">
        <f>ARRAY_CONSTRAIN(ARRAYFORMULA(INDEX([1]Data2!V559:V1558,RANDBETWEEN(1,ROWS([1]Data2!V559:V1558)))), 1, 1)</f>
        <v>#ERROR!</v>
      </c>
      <c r="W559" s="47" t="str">
        <f>ARRAY_CONSTRAIN(ARRAYFORMULA(INDEX([1]Data2!W559:W1558,RANDBETWEEN(1,ROWS([1]Data2!W559:W1558)))), 1, 1)</f>
        <v>#ERROR!</v>
      </c>
      <c r="X559" s="47" t="str">
        <f>ARRAY_CONSTRAIN(ARRAYFORMULA(INDEX([1]Data2!X559:X1558,RANDBETWEEN(1,ROWS([1]Data2!X559:X1558)))), 1, 1)</f>
        <v>#ERROR!</v>
      </c>
      <c r="Y559" s="47" t="str">
        <f>ARRAY_CONSTRAIN(ARRAYFORMULA(INDEX([1]Data2!Y559:Y1558,RANDBETWEEN(1,ROWS([1]Data2!Y559:Y1558)))), 1, 1)</f>
        <v>#ERROR!</v>
      </c>
      <c r="Z559" s="47" t="str">
        <f>ARRAY_CONSTRAIN(ARRAYFORMULA(INDEX([1]Data2!Z559:Z1558,RANDBETWEEN(1,ROWS([1]Data2!Z559:Z1558)))), 1, 1)</f>
        <v>#ERROR!</v>
      </c>
      <c r="AA559" s="47" t="str">
        <f t="shared" si="2"/>
        <v>#ERROR!</v>
      </c>
    </row>
    <row r="560" ht="12.75" customHeight="1">
      <c r="A560" s="32">
        <v>559.0</v>
      </c>
      <c r="B560" s="32">
        <v>48.0</v>
      </c>
      <c r="C560" s="32" t="s">
        <v>231</v>
      </c>
      <c r="D560" s="32" t="s">
        <v>244</v>
      </c>
      <c r="E560" s="93">
        <v>1.0</v>
      </c>
      <c r="F560" s="93">
        <f t="shared" si="1"/>
        <v>0</v>
      </c>
      <c r="G560" s="47" t="str">
        <f>ARRAY_CONSTRAIN(ARRAYFORMULA(INDEX([1]Data2!G560:G1559,RANDBETWEEN(1,ROWS([1]Data2!G560:G1559)))), 1, 1)</f>
        <v>#ERROR!</v>
      </c>
      <c r="H560" s="47" t="str">
        <f>ARRAY_CONSTRAIN(ARRAYFORMULA(INDEX([1]Data2!H560:H1559,RANDBETWEEN(1,ROWS([1]Data2!H560:H1559)))), 1, 1)</f>
        <v>#ERROR!</v>
      </c>
      <c r="I560" s="47" t="str">
        <f>ARRAY_CONSTRAIN(ARRAYFORMULA(INDEX([1]Data2!I560:I1559,RANDBETWEEN(1,ROWS([1]Data2!I560:I1559)))), 1, 1)</f>
        <v>#ERROR!</v>
      </c>
      <c r="J560" s="47" t="str">
        <f>ARRAY_CONSTRAIN(ARRAYFORMULA(INDEX([1]Data2!J560:J1559,RANDBETWEEN(1,ROWS([1]Data2!J560:J1559)))), 1, 1)</f>
        <v>#ERROR!</v>
      </c>
      <c r="K560" s="47" t="str">
        <f>ARRAY_CONSTRAIN(ARRAYFORMULA(INDEX([1]Data2!K560:K1559,RANDBETWEEN(1,ROWS([1]Data2!K560:K1559)))), 1, 1)</f>
        <v>#ERROR!</v>
      </c>
      <c r="L560" s="47" t="str">
        <f>ARRAY_CONSTRAIN(ARRAYFORMULA(INDEX([1]Data2!L560:L1559,RANDBETWEEN(1,ROWS([1]Data2!L560:L1559)))), 1, 1)</f>
        <v>#ERROR!</v>
      </c>
      <c r="M560" s="47" t="str">
        <f>ARRAY_CONSTRAIN(ARRAYFORMULA(INDEX([1]Data2!M560:M1559,RANDBETWEEN(1,ROWS([1]Data2!M560:M1559)))), 1, 1)</f>
        <v>#ERROR!</v>
      </c>
      <c r="N560" s="47" t="str">
        <f>ARRAY_CONSTRAIN(ARRAYFORMULA(INDEX([1]Data2!N560:N1559,RANDBETWEEN(1,ROWS([1]Data2!N560:N1559)))), 1, 1)</f>
        <v>#ERROR!</v>
      </c>
      <c r="O560" s="47" t="str">
        <f>ARRAY_CONSTRAIN(ARRAYFORMULA(INDEX([1]Data2!O560:O1559,RANDBETWEEN(1,ROWS([1]Data2!O560:O1559)))), 1, 1)</f>
        <v>#ERROR!</v>
      </c>
      <c r="P560" s="47" t="str">
        <f>ARRAY_CONSTRAIN(ARRAYFORMULA(INDEX([1]Data2!P560:P1559,RANDBETWEEN(1,ROWS([1]Data2!P560:P1559)))), 1, 1)</f>
        <v>#ERROR!</v>
      </c>
      <c r="Q560" s="47" t="str">
        <f>ARRAY_CONSTRAIN(ARRAYFORMULA(INDEX([1]Data2!Q560:Q1559,RANDBETWEEN(1,ROWS([1]Data2!Q560:Q1559)))), 1, 1)</f>
        <v>#ERROR!</v>
      </c>
      <c r="R560" s="47" t="str">
        <f>ARRAY_CONSTRAIN(ARRAYFORMULA(INDEX([1]Data2!R560:R1559,RANDBETWEEN(1,ROWS([1]Data2!R560:R1559)))), 1, 1)</f>
        <v>#ERROR!</v>
      </c>
      <c r="S560" s="47" t="str">
        <f>ARRAY_CONSTRAIN(ARRAYFORMULA(INDEX([1]Data2!S560:S1559,RANDBETWEEN(1,ROWS([1]Data2!S560:S1559)))), 1, 1)</f>
        <v>#ERROR!</v>
      </c>
      <c r="T560" s="47" t="str">
        <f>ARRAY_CONSTRAIN(ARRAYFORMULA(INDEX([1]Data2!T560:T1559,RANDBETWEEN(1,ROWS([1]Data2!T560:T1559)))), 1, 1)</f>
        <v>#ERROR!</v>
      </c>
      <c r="U560" s="47" t="str">
        <f>ARRAY_CONSTRAIN(ARRAYFORMULA(INDEX([1]Data2!U560:U1559,RANDBETWEEN(1,ROWS([1]Data2!U560:U1559)))), 1, 1)</f>
        <v>#ERROR!</v>
      </c>
      <c r="V560" s="47" t="str">
        <f>ARRAY_CONSTRAIN(ARRAYFORMULA(INDEX([1]Data2!V560:V1559,RANDBETWEEN(1,ROWS([1]Data2!V560:V1559)))), 1, 1)</f>
        <v>#ERROR!</v>
      </c>
      <c r="W560" s="47" t="str">
        <f>ARRAY_CONSTRAIN(ARRAYFORMULA(INDEX([1]Data2!W560:W1559,RANDBETWEEN(1,ROWS([1]Data2!W560:W1559)))), 1, 1)</f>
        <v>#ERROR!</v>
      </c>
      <c r="X560" s="47" t="str">
        <f>ARRAY_CONSTRAIN(ARRAYFORMULA(INDEX([1]Data2!X560:X1559,RANDBETWEEN(1,ROWS([1]Data2!X560:X1559)))), 1, 1)</f>
        <v>#ERROR!</v>
      </c>
      <c r="Y560" s="47" t="str">
        <f>ARRAY_CONSTRAIN(ARRAYFORMULA(INDEX([1]Data2!Y560:Y1559,RANDBETWEEN(1,ROWS([1]Data2!Y560:Y1559)))), 1, 1)</f>
        <v>#ERROR!</v>
      </c>
      <c r="Z560" s="47" t="str">
        <f>ARRAY_CONSTRAIN(ARRAYFORMULA(INDEX([1]Data2!Z560:Z1559,RANDBETWEEN(1,ROWS([1]Data2!Z560:Z1559)))), 1, 1)</f>
        <v>#ERROR!</v>
      </c>
      <c r="AA560" s="47" t="str">
        <f t="shared" si="2"/>
        <v>#ERROR!</v>
      </c>
    </row>
    <row r="561" ht="12.75" customHeight="1">
      <c r="A561" s="32">
        <v>560.0</v>
      </c>
      <c r="B561" s="32">
        <v>30.0</v>
      </c>
      <c r="C561" s="32" t="s">
        <v>231</v>
      </c>
      <c r="D561" s="32" t="s">
        <v>244</v>
      </c>
      <c r="E561" s="93">
        <v>1.0</v>
      </c>
      <c r="F561" s="93">
        <f t="shared" si="1"/>
        <v>0</v>
      </c>
      <c r="G561" s="47" t="str">
        <f>ARRAY_CONSTRAIN(ARRAYFORMULA(INDEX([1]Data2!G561:G1560,RANDBETWEEN(1,ROWS([1]Data2!G561:G1560)))), 1, 1)</f>
        <v>#ERROR!</v>
      </c>
      <c r="H561" s="47" t="str">
        <f>ARRAY_CONSTRAIN(ARRAYFORMULA(INDEX([1]Data2!H561:H1560,RANDBETWEEN(1,ROWS([1]Data2!H561:H1560)))), 1, 1)</f>
        <v>#ERROR!</v>
      </c>
      <c r="I561" s="47" t="str">
        <f>ARRAY_CONSTRAIN(ARRAYFORMULA(INDEX([1]Data2!I561:I1560,RANDBETWEEN(1,ROWS([1]Data2!I561:I1560)))), 1, 1)</f>
        <v>#ERROR!</v>
      </c>
      <c r="J561" s="47" t="str">
        <f>ARRAY_CONSTRAIN(ARRAYFORMULA(INDEX([1]Data2!J561:J1560,RANDBETWEEN(1,ROWS([1]Data2!J561:J1560)))), 1, 1)</f>
        <v>#ERROR!</v>
      </c>
      <c r="K561" s="47" t="str">
        <f>ARRAY_CONSTRAIN(ARRAYFORMULA(INDEX([1]Data2!K561:K1560,RANDBETWEEN(1,ROWS([1]Data2!K561:K1560)))), 1, 1)</f>
        <v>#ERROR!</v>
      </c>
      <c r="L561" s="47" t="str">
        <f>ARRAY_CONSTRAIN(ARRAYFORMULA(INDEX([1]Data2!L561:L1560,RANDBETWEEN(1,ROWS([1]Data2!L561:L1560)))), 1, 1)</f>
        <v>#ERROR!</v>
      </c>
      <c r="M561" s="47" t="str">
        <f>ARRAY_CONSTRAIN(ARRAYFORMULA(INDEX([1]Data2!M561:M1560,RANDBETWEEN(1,ROWS([1]Data2!M561:M1560)))), 1, 1)</f>
        <v>#ERROR!</v>
      </c>
      <c r="N561" s="47" t="str">
        <f>ARRAY_CONSTRAIN(ARRAYFORMULA(INDEX([1]Data2!N561:N1560,RANDBETWEEN(1,ROWS([1]Data2!N561:N1560)))), 1, 1)</f>
        <v>#ERROR!</v>
      </c>
      <c r="O561" s="47" t="str">
        <f>ARRAY_CONSTRAIN(ARRAYFORMULA(INDEX([1]Data2!O561:O1560,RANDBETWEEN(1,ROWS([1]Data2!O561:O1560)))), 1, 1)</f>
        <v>#ERROR!</v>
      </c>
      <c r="P561" s="47" t="str">
        <f>ARRAY_CONSTRAIN(ARRAYFORMULA(INDEX([1]Data2!P561:P1560,RANDBETWEEN(1,ROWS([1]Data2!P561:P1560)))), 1, 1)</f>
        <v>#ERROR!</v>
      </c>
      <c r="Q561" s="47" t="str">
        <f>ARRAY_CONSTRAIN(ARRAYFORMULA(INDEX([1]Data2!Q561:Q1560,RANDBETWEEN(1,ROWS([1]Data2!Q561:Q1560)))), 1, 1)</f>
        <v>#ERROR!</v>
      </c>
      <c r="R561" s="47" t="str">
        <f>ARRAY_CONSTRAIN(ARRAYFORMULA(INDEX([1]Data2!R561:R1560,RANDBETWEEN(1,ROWS([1]Data2!R561:R1560)))), 1, 1)</f>
        <v>#ERROR!</v>
      </c>
      <c r="S561" s="47" t="str">
        <f>ARRAY_CONSTRAIN(ARRAYFORMULA(INDEX([1]Data2!S561:S1560,RANDBETWEEN(1,ROWS([1]Data2!S561:S1560)))), 1, 1)</f>
        <v>#ERROR!</v>
      </c>
      <c r="T561" s="47" t="str">
        <f>ARRAY_CONSTRAIN(ARRAYFORMULA(INDEX([1]Data2!T561:T1560,RANDBETWEEN(1,ROWS([1]Data2!T561:T1560)))), 1, 1)</f>
        <v>#ERROR!</v>
      </c>
      <c r="U561" s="47" t="str">
        <f>ARRAY_CONSTRAIN(ARRAYFORMULA(INDEX([1]Data2!U561:U1560,RANDBETWEEN(1,ROWS([1]Data2!U561:U1560)))), 1, 1)</f>
        <v>#ERROR!</v>
      </c>
      <c r="V561" s="47" t="str">
        <f>ARRAY_CONSTRAIN(ARRAYFORMULA(INDEX([1]Data2!V561:V1560,RANDBETWEEN(1,ROWS([1]Data2!V561:V1560)))), 1, 1)</f>
        <v>#ERROR!</v>
      </c>
      <c r="W561" s="47" t="str">
        <f>ARRAY_CONSTRAIN(ARRAYFORMULA(INDEX([1]Data2!W561:W1560,RANDBETWEEN(1,ROWS([1]Data2!W561:W1560)))), 1, 1)</f>
        <v>#ERROR!</v>
      </c>
      <c r="X561" s="47" t="str">
        <f>ARRAY_CONSTRAIN(ARRAYFORMULA(INDEX([1]Data2!X561:X1560,RANDBETWEEN(1,ROWS([1]Data2!X561:X1560)))), 1, 1)</f>
        <v>#ERROR!</v>
      </c>
      <c r="Y561" s="47" t="str">
        <f>ARRAY_CONSTRAIN(ARRAYFORMULA(INDEX([1]Data2!Y561:Y1560,RANDBETWEEN(1,ROWS([1]Data2!Y561:Y1560)))), 1, 1)</f>
        <v>#ERROR!</v>
      </c>
      <c r="Z561" s="47" t="str">
        <f>ARRAY_CONSTRAIN(ARRAYFORMULA(INDEX([1]Data2!Z561:Z1560,RANDBETWEEN(1,ROWS([1]Data2!Z561:Z1560)))), 1, 1)</f>
        <v>#ERROR!</v>
      </c>
      <c r="AA561" s="47" t="str">
        <f t="shared" si="2"/>
        <v>#ERROR!</v>
      </c>
    </row>
    <row r="562" ht="12.75" customHeight="1">
      <c r="A562" s="32">
        <v>561.0</v>
      </c>
      <c r="B562" s="32">
        <v>31.0</v>
      </c>
      <c r="C562" s="32" t="s">
        <v>231</v>
      </c>
      <c r="D562" s="32" t="s">
        <v>244</v>
      </c>
      <c r="E562" s="93">
        <v>1.0</v>
      </c>
      <c r="F562" s="93">
        <f t="shared" si="1"/>
        <v>0</v>
      </c>
      <c r="G562" s="47" t="str">
        <f>ARRAY_CONSTRAIN(ARRAYFORMULA(INDEX([1]Data2!G562:G1561,RANDBETWEEN(1,ROWS([1]Data2!G562:G1561)))), 1, 1)</f>
        <v>#ERROR!</v>
      </c>
      <c r="H562" s="47" t="str">
        <f>ARRAY_CONSTRAIN(ARRAYFORMULA(INDEX([1]Data2!H562:H1561,RANDBETWEEN(1,ROWS([1]Data2!H562:H1561)))), 1, 1)</f>
        <v>#ERROR!</v>
      </c>
      <c r="I562" s="47" t="str">
        <f>ARRAY_CONSTRAIN(ARRAYFORMULA(INDEX([1]Data2!I562:I1561,RANDBETWEEN(1,ROWS([1]Data2!I562:I1561)))), 1, 1)</f>
        <v>#ERROR!</v>
      </c>
      <c r="J562" s="47" t="str">
        <f>ARRAY_CONSTRAIN(ARRAYFORMULA(INDEX([1]Data2!J562:J1561,RANDBETWEEN(1,ROWS([1]Data2!J562:J1561)))), 1, 1)</f>
        <v>#ERROR!</v>
      </c>
      <c r="K562" s="47" t="str">
        <f>ARRAY_CONSTRAIN(ARRAYFORMULA(INDEX([1]Data2!K562:K1561,RANDBETWEEN(1,ROWS([1]Data2!K562:K1561)))), 1, 1)</f>
        <v>#ERROR!</v>
      </c>
      <c r="L562" s="47" t="str">
        <f>ARRAY_CONSTRAIN(ARRAYFORMULA(INDEX([1]Data2!L562:L1561,RANDBETWEEN(1,ROWS([1]Data2!L562:L1561)))), 1, 1)</f>
        <v>#ERROR!</v>
      </c>
      <c r="M562" s="47" t="str">
        <f>ARRAY_CONSTRAIN(ARRAYFORMULA(INDEX([1]Data2!M562:M1561,RANDBETWEEN(1,ROWS([1]Data2!M562:M1561)))), 1, 1)</f>
        <v>#ERROR!</v>
      </c>
      <c r="N562" s="47" t="str">
        <f>ARRAY_CONSTRAIN(ARRAYFORMULA(INDEX([1]Data2!N562:N1561,RANDBETWEEN(1,ROWS([1]Data2!N562:N1561)))), 1, 1)</f>
        <v>#ERROR!</v>
      </c>
      <c r="O562" s="47" t="str">
        <f>ARRAY_CONSTRAIN(ARRAYFORMULA(INDEX([1]Data2!O562:O1561,RANDBETWEEN(1,ROWS([1]Data2!O562:O1561)))), 1, 1)</f>
        <v>#ERROR!</v>
      </c>
      <c r="P562" s="47" t="str">
        <f>ARRAY_CONSTRAIN(ARRAYFORMULA(INDEX([1]Data2!P562:P1561,RANDBETWEEN(1,ROWS([1]Data2!P562:P1561)))), 1, 1)</f>
        <v>#ERROR!</v>
      </c>
      <c r="Q562" s="47" t="str">
        <f>ARRAY_CONSTRAIN(ARRAYFORMULA(INDEX([1]Data2!Q562:Q1561,RANDBETWEEN(1,ROWS([1]Data2!Q562:Q1561)))), 1, 1)</f>
        <v>#ERROR!</v>
      </c>
      <c r="R562" s="47" t="str">
        <f>ARRAY_CONSTRAIN(ARRAYFORMULA(INDEX([1]Data2!R562:R1561,RANDBETWEEN(1,ROWS([1]Data2!R562:R1561)))), 1, 1)</f>
        <v>#ERROR!</v>
      </c>
      <c r="S562" s="47" t="str">
        <f>ARRAY_CONSTRAIN(ARRAYFORMULA(INDEX([1]Data2!S562:S1561,RANDBETWEEN(1,ROWS([1]Data2!S562:S1561)))), 1, 1)</f>
        <v>#ERROR!</v>
      </c>
      <c r="T562" s="47" t="str">
        <f>ARRAY_CONSTRAIN(ARRAYFORMULA(INDEX([1]Data2!T562:T1561,RANDBETWEEN(1,ROWS([1]Data2!T562:T1561)))), 1, 1)</f>
        <v>#ERROR!</v>
      </c>
      <c r="U562" s="47" t="str">
        <f>ARRAY_CONSTRAIN(ARRAYFORMULA(INDEX([1]Data2!U562:U1561,RANDBETWEEN(1,ROWS([1]Data2!U562:U1561)))), 1, 1)</f>
        <v>#ERROR!</v>
      </c>
      <c r="V562" s="47" t="str">
        <f>ARRAY_CONSTRAIN(ARRAYFORMULA(INDEX([1]Data2!V562:V1561,RANDBETWEEN(1,ROWS([1]Data2!V562:V1561)))), 1, 1)</f>
        <v>#ERROR!</v>
      </c>
      <c r="W562" s="47" t="str">
        <f>ARRAY_CONSTRAIN(ARRAYFORMULA(INDEX([1]Data2!W562:W1561,RANDBETWEEN(1,ROWS([1]Data2!W562:W1561)))), 1, 1)</f>
        <v>#ERROR!</v>
      </c>
      <c r="X562" s="47" t="str">
        <f>ARRAY_CONSTRAIN(ARRAYFORMULA(INDEX([1]Data2!X562:X1561,RANDBETWEEN(1,ROWS([1]Data2!X562:X1561)))), 1, 1)</f>
        <v>#ERROR!</v>
      </c>
      <c r="Y562" s="47" t="str">
        <f>ARRAY_CONSTRAIN(ARRAYFORMULA(INDEX([1]Data2!Y562:Y1561,RANDBETWEEN(1,ROWS([1]Data2!Y562:Y1561)))), 1, 1)</f>
        <v>#ERROR!</v>
      </c>
      <c r="Z562" s="47" t="str">
        <f>ARRAY_CONSTRAIN(ARRAYFORMULA(INDEX([1]Data2!Z562:Z1561,RANDBETWEEN(1,ROWS([1]Data2!Z562:Z1561)))), 1, 1)</f>
        <v>#ERROR!</v>
      </c>
      <c r="AA562" s="47" t="str">
        <f t="shared" si="2"/>
        <v>#ERROR!</v>
      </c>
    </row>
    <row r="563" ht="12.75" customHeight="1">
      <c r="A563" s="32">
        <v>562.0</v>
      </c>
      <c r="B563" s="32">
        <v>30.0</v>
      </c>
      <c r="C563" s="32" t="s">
        <v>231</v>
      </c>
      <c r="D563" s="32" t="s">
        <v>244</v>
      </c>
      <c r="E563" s="93">
        <v>1.0</v>
      </c>
      <c r="F563" s="93">
        <f t="shared" si="1"/>
        <v>1</v>
      </c>
      <c r="G563" s="47" t="str">
        <f>ARRAY_CONSTRAIN(ARRAYFORMULA(INDEX([1]Data2!G563:G1562,RANDBETWEEN(1,ROWS([1]Data2!G563:G1562)))), 1, 1)</f>
        <v>#ERROR!</v>
      </c>
      <c r="H563" s="47" t="str">
        <f>ARRAY_CONSTRAIN(ARRAYFORMULA(INDEX([1]Data2!H563:H1562,RANDBETWEEN(1,ROWS([1]Data2!H563:H1562)))), 1, 1)</f>
        <v>#ERROR!</v>
      </c>
      <c r="I563" s="47" t="str">
        <f>ARRAY_CONSTRAIN(ARRAYFORMULA(INDEX([1]Data2!I563:I1562,RANDBETWEEN(1,ROWS([1]Data2!I563:I1562)))), 1, 1)</f>
        <v>#ERROR!</v>
      </c>
      <c r="J563" s="47" t="str">
        <f>ARRAY_CONSTRAIN(ARRAYFORMULA(INDEX([1]Data2!J563:J1562,RANDBETWEEN(1,ROWS([1]Data2!J563:J1562)))), 1, 1)</f>
        <v>#ERROR!</v>
      </c>
      <c r="K563" s="47" t="str">
        <f>ARRAY_CONSTRAIN(ARRAYFORMULA(INDEX([1]Data2!K563:K1562,RANDBETWEEN(1,ROWS([1]Data2!K563:K1562)))), 1, 1)</f>
        <v>#ERROR!</v>
      </c>
      <c r="L563" s="47" t="str">
        <f>ARRAY_CONSTRAIN(ARRAYFORMULA(INDEX([1]Data2!L563:L1562,RANDBETWEEN(1,ROWS([1]Data2!L563:L1562)))), 1, 1)</f>
        <v>#ERROR!</v>
      </c>
      <c r="M563" s="47" t="str">
        <f>ARRAY_CONSTRAIN(ARRAYFORMULA(INDEX([1]Data2!M563:M1562,RANDBETWEEN(1,ROWS([1]Data2!M563:M1562)))), 1, 1)</f>
        <v>#ERROR!</v>
      </c>
      <c r="N563" s="47" t="str">
        <f>ARRAY_CONSTRAIN(ARRAYFORMULA(INDEX([1]Data2!N563:N1562,RANDBETWEEN(1,ROWS([1]Data2!N563:N1562)))), 1, 1)</f>
        <v>#ERROR!</v>
      </c>
      <c r="O563" s="47" t="str">
        <f>ARRAY_CONSTRAIN(ARRAYFORMULA(INDEX([1]Data2!O563:O1562,RANDBETWEEN(1,ROWS([1]Data2!O563:O1562)))), 1, 1)</f>
        <v>#ERROR!</v>
      </c>
      <c r="P563" s="47" t="str">
        <f>ARRAY_CONSTRAIN(ARRAYFORMULA(INDEX([1]Data2!P563:P1562,RANDBETWEEN(1,ROWS([1]Data2!P563:P1562)))), 1, 1)</f>
        <v>#ERROR!</v>
      </c>
      <c r="Q563" s="47" t="str">
        <f>ARRAY_CONSTRAIN(ARRAYFORMULA(INDEX([1]Data2!Q563:Q1562,RANDBETWEEN(1,ROWS([1]Data2!Q563:Q1562)))), 1, 1)</f>
        <v>#ERROR!</v>
      </c>
      <c r="R563" s="47" t="str">
        <f>ARRAY_CONSTRAIN(ARRAYFORMULA(INDEX([1]Data2!R563:R1562,RANDBETWEEN(1,ROWS([1]Data2!R563:R1562)))), 1, 1)</f>
        <v>#ERROR!</v>
      </c>
      <c r="S563" s="47" t="str">
        <f>ARRAY_CONSTRAIN(ARRAYFORMULA(INDEX([1]Data2!S563:S1562,RANDBETWEEN(1,ROWS([1]Data2!S563:S1562)))), 1, 1)</f>
        <v>#ERROR!</v>
      </c>
      <c r="T563" s="47" t="str">
        <f>ARRAY_CONSTRAIN(ARRAYFORMULA(INDEX([1]Data2!T563:T1562,RANDBETWEEN(1,ROWS([1]Data2!T563:T1562)))), 1, 1)</f>
        <v>#ERROR!</v>
      </c>
      <c r="U563" s="47" t="str">
        <f>ARRAY_CONSTRAIN(ARRAYFORMULA(INDEX([1]Data2!U563:U1562,RANDBETWEEN(1,ROWS([1]Data2!U563:U1562)))), 1, 1)</f>
        <v>#ERROR!</v>
      </c>
      <c r="V563" s="47" t="str">
        <f>ARRAY_CONSTRAIN(ARRAYFORMULA(INDEX([1]Data2!V563:V1562,RANDBETWEEN(1,ROWS([1]Data2!V563:V1562)))), 1, 1)</f>
        <v>#ERROR!</v>
      </c>
      <c r="W563" s="47" t="str">
        <f>ARRAY_CONSTRAIN(ARRAYFORMULA(INDEX([1]Data2!W563:W1562,RANDBETWEEN(1,ROWS([1]Data2!W563:W1562)))), 1, 1)</f>
        <v>#ERROR!</v>
      </c>
      <c r="X563" s="47" t="str">
        <f>ARRAY_CONSTRAIN(ARRAYFORMULA(INDEX([1]Data2!X563:X1562,RANDBETWEEN(1,ROWS([1]Data2!X563:X1562)))), 1, 1)</f>
        <v>#ERROR!</v>
      </c>
      <c r="Y563" s="47" t="str">
        <f>ARRAY_CONSTRAIN(ARRAYFORMULA(INDEX([1]Data2!Y563:Y1562,RANDBETWEEN(1,ROWS([1]Data2!Y563:Y1562)))), 1, 1)</f>
        <v>#ERROR!</v>
      </c>
      <c r="Z563" s="47" t="str">
        <f>ARRAY_CONSTRAIN(ARRAYFORMULA(INDEX([1]Data2!Z563:Z1562,RANDBETWEEN(1,ROWS([1]Data2!Z563:Z1562)))), 1, 1)</f>
        <v>#ERROR!</v>
      </c>
      <c r="AA563" s="47" t="str">
        <f t="shared" si="2"/>
        <v>#ERROR!</v>
      </c>
    </row>
    <row r="564" ht="12.75" customHeight="1">
      <c r="A564" s="32">
        <v>563.0</v>
      </c>
      <c r="B564" s="32">
        <v>28.0</v>
      </c>
      <c r="C564" s="32" t="s">
        <v>231</v>
      </c>
      <c r="D564" s="32" t="s">
        <v>253</v>
      </c>
      <c r="E564" s="93">
        <v>1.0</v>
      </c>
      <c r="F564" s="93">
        <f t="shared" si="1"/>
        <v>0</v>
      </c>
      <c r="G564" s="47" t="str">
        <f>ARRAY_CONSTRAIN(ARRAYFORMULA(INDEX([1]Data2!G564:G1563,RANDBETWEEN(1,ROWS([1]Data2!G564:G1563)))), 1, 1)</f>
        <v>#ERROR!</v>
      </c>
      <c r="H564" s="47" t="str">
        <f>ARRAY_CONSTRAIN(ARRAYFORMULA(INDEX([1]Data2!H564:H1563,RANDBETWEEN(1,ROWS([1]Data2!H564:H1563)))), 1, 1)</f>
        <v>#ERROR!</v>
      </c>
      <c r="I564" s="47" t="str">
        <f>ARRAY_CONSTRAIN(ARRAYFORMULA(INDEX([1]Data2!I564:I1563,RANDBETWEEN(1,ROWS([1]Data2!I564:I1563)))), 1, 1)</f>
        <v>#ERROR!</v>
      </c>
      <c r="J564" s="47" t="str">
        <f>ARRAY_CONSTRAIN(ARRAYFORMULA(INDEX([1]Data2!J564:J1563,RANDBETWEEN(1,ROWS([1]Data2!J564:J1563)))), 1, 1)</f>
        <v>#ERROR!</v>
      </c>
      <c r="K564" s="47" t="str">
        <f>ARRAY_CONSTRAIN(ARRAYFORMULA(INDEX([1]Data2!K564:K1563,RANDBETWEEN(1,ROWS([1]Data2!K564:K1563)))), 1, 1)</f>
        <v>#ERROR!</v>
      </c>
      <c r="L564" s="47" t="str">
        <f>ARRAY_CONSTRAIN(ARRAYFORMULA(INDEX([1]Data2!L564:L1563,RANDBETWEEN(1,ROWS([1]Data2!L564:L1563)))), 1, 1)</f>
        <v>#ERROR!</v>
      </c>
      <c r="M564" s="47" t="str">
        <f>ARRAY_CONSTRAIN(ARRAYFORMULA(INDEX([1]Data2!M564:M1563,RANDBETWEEN(1,ROWS([1]Data2!M564:M1563)))), 1, 1)</f>
        <v>#ERROR!</v>
      </c>
      <c r="N564" s="47" t="str">
        <f>ARRAY_CONSTRAIN(ARRAYFORMULA(INDEX([1]Data2!N564:N1563,RANDBETWEEN(1,ROWS([1]Data2!N564:N1563)))), 1, 1)</f>
        <v>#ERROR!</v>
      </c>
      <c r="O564" s="47" t="str">
        <f>ARRAY_CONSTRAIN(ARRAYFORMULA(INDEX([1]Data2!O564:O1563,RANDBETWEEN(1,ROWS([1]Data2!O564:O1563)))), 1, 1)</f>
        <v>#ERROR!</v>
      </c>
      <c r="P564" s="47" t="str">
        <f>ARRAY_CONSTRAIN(ARRAYFORMULA(INDEX([1]Data2!P564:P1563,RANDBETWEEN(1,ROWS([1]Data2!P564:P1563)))), 1, 1)</f>
        <v>#ERROR!</v>
      </c>
      <c r="Q564" s="47" t="str">
        <f>ARRAY_CONSTRAIN(ARRAYFORMULA(INDEX([1]Data2!Q564:Q1563,RANDBETWEEN(1,ROWS([1]Data2!Q564:Q1563)))), 1, 1)</f>
        <v>#ERROR!</v>
      </c>
      <c r="R564" s="47" t="str">
        <f>ARRAY_CONSTRAIN(ARRAYFORMULA(INDEX([1]Data2!R564:R1563,RANDBETWEEN(1,ROWS([1]Data2!R564:R1563)))), 1, 1)</f>
        <v>#ERROR!</v>
      </c>
      <c r="S564" s="47" t="str">
        <f>ARRAY_CONSTRAIN(ARRAYFORMULA(INDEX([1]Data2!S564:S1563,RANDBETWEEN(1,ROWS([1]Data2!S564:S1563)))), 1, 1)</f>
        <v>#ERROR!</v>
      </c>
      <c r="T564" s="47" t="str">
        <f>ARRAY_CONSTRAIN(ARRAYFORMULA(INDEX([1]Data2!T564:T1563,RANDBETWEEN(1,ROWS([1]Data2!T564:T1563)))), 1, 1)</f>
        <v>#ERROR!</v>
      </c>
      <c r="U564" s="47" t="str">
        <f>ARRAY_CONSTRAIN(ARRAYFORMULA(INDEX([1]Data2!U564:U1563,RANDBETWEEN(1,ROWS([1]Data2!U564:U1563)))), 1, 1)</f>
        <v>#ERROR!</v>
      </c>
      <c r="V564" s="47" t="str">
        <f>ARRAY_CONSTRAIN(ARRAYFORMULA(INDEX([1]Data2!V564:V1563,RANDBETWEEN(1,ROWS([1]Data2!V564:V1563)))), 1, 1)</f>
        <v>#ERROR!</v>
      </c>
      <c r="W564" s="47" t="str">
        <f>ARRAY_CONSTRAIN(ARRAYFORMULA(INDEX([1]Data2!W564:W1563,RANDBETWEEN(1,ROWS([1]Data2!W564:W1563)))), 1, 1)</f>
        <v>#ERROR!</v>
      </c>
      <c r="X564" s="47" t="str">
        <f>ARRAY_CONSTRAIN(ARRAYFORMULA(INDEX([1]Data2!X564:X1563,RANDBETWEEN(1,ROWS([1]Data2!X564:X1563)))), 1, 1)</f>
        <v>#ERROR!</v>
      </c>
      <c r="Y564" s="47" t="str">
        <f>ARRAY_CONSTRAIN(ARRAYFORMULA(INDEX([1]Data2!Y564:Y1563,RANDBETWEEN(1,ROWS([1]Data2!Y564:Y1563)))), 1, 1)</f>
        <v>#ERROR!</v>
      </c>
      <c r="Z564" s="47" t="str">
        <f>ARRAY_CONSTRAIN(ARRAYFORMULA(INDEX([1]Data2!Z564:Z1563,RANDBETWEEN(1,ROWS([1]Data2!Z564:Z1563)))), 1, 1)</f>
        <v>#ERROR!</v>
      </c>
      <c r="AA564" s="47" t="str">
        <f t="shared" si="2"/>
        <v>#ERROR!</v>
      </c>
    </row>
    <row r="565" ht="12.75" customHeight="1">
      <c r="A565" s="32">
        <v>564.0</v>
      </c>
      <c r="B565" s="32">
        <v>45.0</v>
      </c>
      <c r="C565" s="32" t="s">
        <v>216</v>
      </c>
      <c r="D565" s="32" t="s">
        <v>244</v>
      </c>
      <c r="E565" s="93">
        <v>1.0</v>
      </c>
      <c r="F565" s="93">
        <f t="shared" si="1"/>
        <v>0</v>
      </c>
      <c r="G565" s="47" t="str">
        <f>ARRAY_CONSTRAIN(ARRAYFORMULA(INDEX([1]Data2!G565:G1564,RANDBETWEEN(1,ROWS([1]Data2!G565:G1564)))), 1, 1)</f>
        <v>#ERROR!</v>
      </c>
      <c r="H565" s="47" t="str">
        <f>ARRAY_CONSTRAIN(ARRAYFORMULA(INDEX([1]Data2!H565:H1564,RANDBETWEEN(1,ROWS([1]Data2!H565:H1564)))), 1, 1)</f>
        <v>#ERROR!</v>
      </c>
      <c r="I565" s="47" t="str">
        <f>ARRAY_CONSTRAIN(ARRAYFORMULA(INDEX([1]Data2!I565:I1564,RANDBETWEEN(1,ROWS([1]Data2!I565:I1564)))), 1, 1)</f>
        <v>#ERROR!</v>
      </c>
      <c r="J565" s="47" t="str">
        <f>ARRAY_CONSTRAIN(ARRAYFORMULA(INDEX([1]Data2!J565:J1564,RANDBETWEEN(1,ROWS([1]Data2!J565:J1564)))), 1, 1)</f>
        <v>#ERROR!</v>
      </c>
      <c r="K565" s="47" t="str">
        <f>ARRAY_CONSTRAIN(ARRAYFORMULA(INDEX([1]Data2!K565:K1564,RANDBETWEEN(1,ROWS([1]Data2!K565:K1564)))), 1, 1)</f>
        <v>#ERROR!</v>
      </c>
      <c r="L565" s="47" t="str">
        <f>ARRAY_CONSTRAIN(ARRAYFORMULA(INDEX([1]Data2!L565:L1564,RANDBETWEEN(1,ROWS([1]Data2!L565:L1564)))), 1, 1)</f>
        <v>#ERROR!</v>
      </c>
      <c r="M565" s="47" t="str">
        <f>ARRAY_CONSTRAIN(ARRAYFORMULA(INDEX([1]Data2!M565:M1564,RANDBETWEEN(1,ROWS([1]Data2!M565:M1564)))), 1, 1)</f>
        <v>#ERROR!</v>
      </c>
      <c r="N565" s="47" t="str">
        <f>ARRAY_CONSTRAIN(ARRAYFORMULA(INDEX([1]Data2!N565:N1564,RANDBETWEEN(1,ROWS([1]Data2!N565:N1564)))), 1, 1)</f>
        <v>#ERROR!</v>
      </c>
      <c r="O565" s="47" t="str">
        <f>ARRAY_CONSTRAIN(ARRAYFORMULA(INDEX([1]Data2!O565:O1564,RANDBETWEEN(1,ROWS([1]Data2!O565:O1564)))), 1, 1)</f>
        <v>#ERROR!</v>
      </c>
      <c r="P565" s="47" t="str">
        <f>ARRAY_CONSTRAIN(ARRAYFORMULA(INDEX([1]Data2!P565:P1564,RANDBETWEEN(1,ROWS([1]Data2!P565:P1564)))), 1, 1)</f>
        <v>#ERROR!</v>
      </c>
      <c r="Q565" s="47" t="str">
        <f>ARRAY_CONSTRAIN(ARRAYFORMULA(INDEX([1]Data2!Q565:Q1564,RANDBETWEEN(1,ROWS([1]Data2!Q565:Q1564)))), 1, 1)</f>
        <v>#ERROR!</v>
      </c>
      <c r="R565" s="47" t="str">
        <f>ARRAY_CONSTRAIN(ARRAYFORMULA(INDEX([1]Data2!R565:R1564,RANDBETWEEN(1,ROWS([1]Data2!R565:R1564)))), 1, 1)</f>
        <v>#ERROR!</v>
      </c>
      <c r="S565" s="47" t="str">
        <f>ARRAY_CONSTRAIN(ARRAYFORMULA(INDEX([1]Data2!S565:S1564,RANDBETWEEN(1,ROWS([1]Data2!S565:S1564)))), 1, 1)</f>
        <v>#ERROR!</v>
      </c>
      <c r="T565" s="47" t="str">
        <f>ARRAY_CONSTRAIN(ARRAYFORMULA(INDEX([1]Data2!T565:T1564,RANDBETWEEN(1,ROWS([1]Data2!T565:T1564)))), 1, 1)</f>
        <v>#ERROR!</v>
      </c>
      <c r="U565" s="47" t="str">
        <f>ARRAY_CONSTRAIN(ARRAYFORMULA(INDEX([1]Data2!U565:U1564,RANDBETWEEN(1,ROWS([1]Data2!U565:U1564)))), 1, 1)</f>
        <v>#ERROR!</v>
      </c>
      <c r="V565" s="47" t="str">
        <f>ARRAY_CONSTRAIN(ARRAYFORMULA(INDEX([1]Data2!V565:V1564,RANDBETWEEN(1,ROWS([1]Data2!V565:V1564)))), 1, 1)</f>
        <v>#ERROR!</v>
      </c>
      <c r="W565" s="47" t="str">
        <f>ARRAY_CONSTRAIN(ARRAYFORMULA(INDEX([1]Data2!W565:W1564,RANDBETWEEN(1,ROWS([1]Data2!W565:W1564)))), 1, 1)</f>
        <v>#ERROR!</v>
      </c>
      <c r="X565" s="47" t="str">
        <f>ARRAY_CONSTRAIN(ARRAYFORMULA(INDEX([1]Data2!X565:X1564,RANDBETWEEN(1,ROWS([1]Data2!X565:X1564)))), 1, 1)</f>
        <v>#ERROR!</v>
      </c>
      <c r="Y565" s="47" t="str">
        <f>ARRAY_CONSTRAIN(ARRAYFORMULA(INDEX([1]Data2!Y565:Y1564,RANDBETWEEN(1,ROWS([1]Data2!Y565:Y1564)))), 1, 1)</f>
        <v>#ERROR!</v>
      </c>
      <c r="Z565" s="47" t="str">
        <f>ARRAY_CONSTRAIN(ARRAYFORMULA(INDEX([1]Data2!Z565:Z1564,RANDBETWEEN(1,ROWS([1]Data2!Z565:Z1564)))), 1, 1)</f>
        <v>#ERROR!</v>
      </c>
      <c r="AA565" s="47" t="str">
        <f t="shared" si="2"/>
        <v>#ERROR!</v>
      </c>
    </row>
    <row r="566" ht="12.75" customHeight="1">
      <c r="A566" s="32">
        <v>565.0</v>
      </c>
      <c r="B566" s="32">
        <v>31.0</v>
      </c>
      <c r="C566" s="32" t="s">
        <v>231</v>
      </c>
      <c r="D566" s="32" t="s">
        <v>244</v>
      </c>
      <c r="E566" s="93">
        <v>1.0</v>
      </c>
      <c r="F566" s="93">
        <f t="shared" si="1"/>
        <v>0</v>
      </c>
      <c r="G566" s="47" t="str">
        <f>ARRAY_CONSTRAIN(ARRAYFORMULA(INDEX([1]Data2!G566:G1565,RANDBETWEEN(1,ROWS([1]Data2!G566:G1565)))), 1, 1)</f>
        <v>#ERROR!</v>
      </c>
      <c r="H566" s="47" t="str">
        <f>ARRAY_CONSTRAIN(ARRAYFORMULA(INDEX([1]Data2!H566:H1565,RANDBETWEEN(1,ROWS([1]Data2!H566:H1565)))), 1, 1)</f>
        <v>#ERROR!</v>
      </c>
      <c r="I566" s="47" t="str">
        <f>ARRAY_CONSTRAIN(ARRAYFORMULA(INDEX([1]Data2!I566:I1565,RANDBETWEEN(1,ROWS([1]Data2!I566:I1565)))), 1, 1)</f>
        <v>#ERROR!</v>
      </c>
      <c r="J566" s="47" t="str">
        <f>ARRAY_CONSTRAIN(ARRAYFORMULA(INDEX([1]Data2!J566:J1565,RANDBETWEEN(1,ROWS([1]Data2!J566:J1565)))), 1, 1)</f>
        <v>#ERROR!</v>
      </c>
      <c r="K566" s="47" t="str">
        <f>ARRAY_CONSTRAIN(ARRAYFORMULA(INDEX([1]Data2!K566:K1565,RANDBETWEEN(1,ROWS([1]Data2!K566:K1565)))), 1, 1)</f>
        <v>#ERROR!</v>
      </c>
      <c r="L566" s="47" t="str">
        <f>ARRAY_CONSTRAIN(ARRAYFORMULA(INDEX([1]Data2!L566:L1565,RANDBETWEEN(1,ROWS([1]Data2!L566:L1565)))), 1, 1)</f>
        <v>#ERROR!</v>
      </c>
      <c r="M566" s="47" t="str">
        <f>ARRAY_CONSTRAIN(ARRAYFORMULA(INDEX([1]Data2!M566:M1565,RANDBETWEEN(1,ROWS([1]Data2!M566:M1565)))), 1, 1)</f>
        <v>#ERROR!</v>
      </c>
      <c r="N566" s="47" t="str">
        <f>ARRAY_CONSTRAIN(ARRAYFORMULA(INDEX([1]Data2!N566:N1565,RANDBETWEEN(1,ROWS([1]Data2!N566:N1565)))), 1, 1)</f>
        <v>#ERROR!</v>
      </c>
      <c r="O566" s="47" t="str">
        <f>ARRAY_CONSTRAIN(ARRAYFORMULA(INDEX([1]Data2!O566:O1565,RANDBETWEEN(1,ROWS([1]Data2!O566:O1565)))), 1, 1)</f>
        <v>#ERROR!</v>
      </c>
      <c r="P566" s="47" t="str">
        <f>ARRAY_CONSTRAIN(ARRAYFORMULA(INDEX([1]Data2!P566:P1565,RANDBETWEEN(1,ROWS([1]Data2!P566:P1565)))), 1, 1)</f>
        <v>#ERROR!</v>
      </c>
      <c r="Q566" s="47" t="str">
        <f>ARRAY_CONSTRAIN(ARRAYFORMULA(INDEX([1]Data2!Q566:Q1565,RANDBETWEEN(1,ROWS([1]Data2!Q566:Q1565)))), 1, 1)</f>
        <v>#ERROR!</v>
      </c>
      <c r="R566" s="47" t="str">
        <f>ARRAY_CONSTRAIN(ARRAYFORMULA(INDEX([1]Data2!R566:R1565,RANDBETWEEN(1,ROWS([1]Data2!R566:R1565)))), 1, 1)</f>
        <v>#ERROR!</v>
      </c>
      <c r="S566" s="47" t="str">
        <f>ARRAY_CONSTRAIN(ARRAYFORMULA(INDEX([1]Data2!S566:S1565,RANDBETWEEN(1,ROWS([1]Data2!S566:S1565)))), 1, 1)</f>
        <v>#ERROR!</v>
      </c>
      <c r="T566" s="47" t="str">
        <f>ARRAY_CONSTRAIN(ARRAYFORMULA(INDEX([1]Data2!T566:T1565,RANDBETWEEN(1,ROWS([1]Data2!T566:T1565)))), 1, 1)</f>
        <v>#ERROR!</v>
      </c>
      <c r="U566" s="47" t="str">
        <f>ARRAY_CONSTRAIN(ARRAYFORMULA(INDEX([1]Data2!U566:U1565,RANDBETWEEN(1,ROWS([1]Data2!U566:U1565)))), 1, 1)</f>
        <v>#ERROR!</v>
      </c>
      <c r="V566" s="47" t="str">
        <f>ARRAY_CONSTRAIN(ARRAYFORMULA(INDEX([1]Data2!V566:V1565,RANDBETWEEN(1,ROWS([1]Data2!V566:V1565)))), 1, 1)</f>
        <v>#ERROR!</v>
      </c>
      <c r="W566" s="47" t="str">
        <f>ARRAY_CONSTRAIN(ARRAYFORMULA(INDEX([1]Data2!W566:W1565,RANDBETWEEN(1,ROWS([1]Data2!W566:W1565)))), 1, 1)</f>
        <v>#ERROR!</v>
      </c>
      <c r="X566" s="47" t="str">
        <f>ARRAY_CONSTRAIN(ARRAYFORMULA(INDEX([1]Data2!X566:X1565,RANDBETWEEN(1,ROWS([1]Data2!X566:X1565)))), 1, 1)</f>
        <v>#ERROR!</v>
      </c>
      <c r="Y566" s="47" t="str">
        <f>ARRAY_CONSTRAIN(ARRAYFORMULA(INDEX([1]Data2!Y566:Y1565,RANDBETWEEN(1,ROWS([1]Data2!Y566:Y1565)))), 1, 1)</f>
        <v>#ERROR!</v>
      </c>
      <c r="Z566" s="47" t="str">
        <f>ARRAY_CONSTRAIN(ARRAYFORMULA(INDEX([1]Data2!Z566:Z1565,RANDBETWEEN(1,ROWS([1]Data2!Z566:Z1565)))), 1, 1)</f>
        <v>#ERROR!</v>
      </c>
      <c r="AA566" s="47" t="str">
        <f t="shared" si="2"/>
        <v>#ERROR!</v>
      </c>
    </row>
    <row r="567" ht="12.75" customHeight="1">
      <c r="A567" s="32">
        <v>566.0</v>
      </c>
      <c r="B567" s="32">
        <v>29.0</v>
      </c>
      <c r="C567" s="32" t="s">
        <v>231</v>
      </c>
      <c r="D567" s="32" t="s">
        <v>217</v>
      </c>
      <c r="E567" s="93">
        <v>0.0</v>
      </c>
      <c r="F567" s="93">
        <f t="shared" si="1"/>
        <v>1</v>
      </c>
      <c r="G567" s="47" t="str">
        <f>ARRAY_CONSTRAIN(ARRAYFORMULA(INDEX([1]Data2!G567:G1566,RANDBETWEEN(1,ROWS([1]Data2!G567:G1566)))), 1, 1)</f>
        <v>#ERROR!</v>
      </c>
      <c r="H567" s="47" t="str">
        <f>ARRAY_CONSTRAIN(ARRAYFORMULA(INDEX([1]Data2!H567:H1566,RANDBETWEEN(1,ROWS([1]Data2!H567:H1566)))), 1, 1)</f>
        <v>#ERROR!</v>
      </c>
      <c r="I567" s="47" t="str">
        <f>ARRAY_CONSTRAIN(ARRAYFORMULA(INDEX([1]Data2!I567:I1566,RANDBETWEEN(1,ROWS([1]Data2!I567:I1566)))), 1, 1)</f>
        <v>#ERROR!</v>
      </c>
      <c r="J567" s="47" t="str">
        <f>ARRAY_CONSTRAIN(ARRAYFORMULA(INDEX([1]Data2!J567:J1566,RANDBETWEEN(1,ROWS([1]Data2!J567:J1566)))), 1, 1)</f>
        <v>#ERROR!</v>
      </c>
      <c r="K567" s="47" t="str">
        <f>ARRAY_CONSTRAIN(ARRAYFORMULA(INDEX([1]Data2!K567:K1566,RANDBETWEEN(1,ROWS([1]Data2!K567:K1566)))), 1, 1)</f>
        <v>#ERROR!</v>
      </c>
      <c r="L567" s="47" t="str">
        <f>ARRAY_CONSTRAIN(ARRAYFORMULA(INDEX([1]Data2!L567:L1566,RANDBETWEEN(1,ROWS([1]Data2!L567:L1566)))), 1, 1)</f>
        <v>#ERROR!</v>
      </c>
      <c r="M567" s="47" t="str">
        <f>ARRAY_CONSTRAIN(ARRAYFORMULA(INDEX([1]Data2!M567:M1566,RANDBETWEEN(1,ROWS([1]Data2!M567:M1566)))), 1, 1)</f>
        <v>#ERROR!</v>
      </c>
      <c r="N567" s="47" t="str">
        <f>ARRAY_CONSTRAIN(ARRAYFORMULA(INDEX([1]Data2!N567:N1566,RANDBETWEEN(1,ROWS([1]Data2!N567:N1566)))), 1, 1)</f>
        <v>#ERROR!</v>
      </c>
      <c r="O567" s="47" t="str">
        <f>ARRAY_CONSTRAIN(ARRAYFORMULA(INDEX([1]Data2!O567:O1566,RANDBETWEEN(1,ROWS([1]Data2!O567:O1566)))), 1, 1)</f>
        <v>#ERROR!</v>
      </c>
      <c r="P567" s="47" t="str">
        <f>ARRAY_CONSTRAIN(ARRAYFORMULA(INDEX([1]Data2!P567:P1566,RANDBETWEEN(1,ROWS([1]Data2!P567:P1566)))), 1, 1)</f>
        <v>#ERROR!</v>
      </c>
      <c r="Q567" s="47" t="str">
        <f>ARRAY_CONSTRAIN(ARRAYFORMULA(INDEX([1]Data2!Q567:Q1566,RANDBETWEEN(1,ROWS([1]Data2!Q567:Q1566)))), 1, 1)</f>
        <v>#ERROR!</v>
      </c>
      <c r="R567" s="47" t="str">
        <f>ARRAY_CONSTRAIN(ARRAYFORMULA(INDEX([1]Data2!R567:R1566,RANDBETWEEN(1,ROWS([1]Data2!R567:R1566)))), 1, 1)</f>
        <v>#ERROR!</v>
      </c>
      <c r="S567" s="47" t="str">
        <f>ARRAY_CONSTRAIN(ARRAYFORMULA(INDEX([1]Data2!S567:S1566,RANDBETWEEN(1,ROWS([1]Data2!S567:S1566)))), 1, 1)</f>
        <v>#ERROR!</v>
      </c>
      <c r="T567" s="47" t="str">
        <f>ARRAY_CONSTRAIN(ARRAYFORMULA(INDEX([1]Data2!T567:T1566,RANDBETWEEN(1,ROWS([1]Data2!T567:T1566)))), 1, 1)</f>
        <v>#ERROR!</v>
      </c>
      <c r="U567" s="47" t="str">
        <f>ARRAY_CONSTRAIN(ARRAYFORMULA(INDEX([1]Data2!U567:U1566,RANDBETWEEN(1,ROWS([1]Data2!U567:U1566)))), 1, 1)</f>
        <v>#ERROR!</v>
      </c>
      <c r="V567" s="47" t="str">
        <f>ARRAY_CONSTRAIN(ARRAYFORMULA(INDEX([1]Data2!V567:V1566,RANDBETWEEN(1,ROWS([1]Data2!V567:V1566)))), 1, 1)</f>
        <v>#ERROR!</v>
      </c>
      <c r="W567" s="47" t="str">
        <f>ARRAY_CONSTRAIN(ARRAYFORMULA(INDEX([1]Data2!W567:W1566,RANDBETWEEN(1,ROWS([1]Data2!W567:W1566)))), 1, 1)</f>
        <v>#ERROR!</v>
      </c>
      <c r="X567" s="47" t="str">
        <f>ARRAY_CONSTRAIN(ARRAYFORMULA(INDEX([1]Data2!X567:X1566,RANDBETWEEN(1,ROWS([1]Data2!X567:X1566)))), 1, 1)</f>
        <v>#ERROR!</v>
      </c>
      <c r="Y567" s="47" t="str">
        <f>ARRAY_CONSTRAIN(ARRAYFORMULA(INDEX([1]Data2!Y567:Y1566,RANDBETWEEN(1,ROWS([1]Data2!Y567:Y1566)))), 1, 1)</f>
        <v>#ERROR!</v>
      </c>
      <c r="Z567" s="47" t="str">
        <f>ARRAY_CONSTRAIN(ARRAYFORMULA(INDEX([1]Data2!Z567:Z1566,RANDBETWEEN(1,ROWS([1]Data2!Z567:Z1566)))), 1, 1)</f>
        <v>#ERROR!</v>
      </c>
      <c r="AA567" s="47" t="str">
        <f t="shared" si="2"/>
        <v>#ERROR!</v>
      </c>
    </row>
    <row r="568" ht="12.75" customHeight="1">
      <c r="A568" s="32">
        <v>567.0</v>
      </c>
      <c r="B568" s="32">
        <v>30.0</v>
      </c>
      <c r="C568" s="32" t="s">
        <v>216</v>
      </c>
      <c r="D568" s="32" t="s">
        <v>244</v>
      </c>
      <c r="E568" s="93">
        <v>1.0</v>
      </c>
      <c r="F568" s="93">
        <f t="shared" si="1"/>
        <v>1</v>
      </c>
      <c r="G568" s="47" t="str">
        <f>ARRAY_CONSTRAIN(ARRAYFORMULA(INDEX([1]Data2!G568:G1567,RANDBETWEEN(1,ROWS([1]Data2!G568:G1567)))), 1, 1)</f>
        <v>#ERROR!</v>
      </c>
      <c r="H568" s="47" t="str">
        <f>ARRAY_CONSTRAIN(ARRAYFORMULA(INDEX([1]Data2!H568:H1567,RANDBETWEEN(1,ROWS([1]Data2!H568:H1567)))), 1, 1)</f>
        <v>#ERROR!</v>
      </c>
      <c r="I568" s="47" t="str">
        <f>ARRAY_CONSTRAIN(ARRAYFORMULA(INDEX([1]Data2!I568:I1567,RANDBETWEEN(1,ROWS([1]Data2!I568:I1567)))), 1, 1)</f>
        <v>#ERROR!</v>
      </c>
      <c r="J568" s="47" t="str">
        <f>ARRAY_CONSTRAIN(ARRAYFORMULA(INDEX([1]Data2!J568:J1567,RANDBETWEEN(1,ROWS([1]Data2!J568:J1567)))), 1, 1)</f>
        <v>#ERROR!</v>
      </c>
      <c r="K568" s="47" t="str">
        <f>ARRAY_CONSTRAIN(ARRAYFORMULA(INDEX([1]Data2!K568:K1567,RANDBETWEEN(1,ROWS([1]Data2!K568:K1567)))), 1, 1)</f>
        <v>#ERROR!</v>
      </c>
      <c r="L568" s="47" t="str">
        <f>ARRAY_CONSTRAIN(ARRAYFORMULA(INDEX([1]Data2!L568:L1567,RANDBETWEEN(1,ROWS([1]Data2!L568:L1567)))), 1, 1)</f>
        <v>#ERROR!</v>
      </c>
      <c r="M568" s="47" t="str">
        <f>ARRAY_CONSTRAIN(ARRAYFORMULA(INDEX([1]Data2!M568:M1567,RANDBETWEEN(1,ROWS([1]Data2!M568:M1567)))), 1, 1)</f>
        <v>#ERROR!</v>
      </c>
      <c r="N568" s="47" t="str">
        <f>ARRAY_CONSTRAIN(ARRAYFORMULA(INDEX([1]Data2!N568:N1567,RANDBETWEEN(1,ROWS([1]Data2!N568:N1567)))), 1, 1)</f>
        <v>#ERROR!</v>
      </c>
      <c r="O568" s="47" t="str">
        <f>ARRAY_CONSTRAIN(ARRAYFORMULA(INDEX([1]Data2!O568:O1567,RANDBETWEEN(1,ROWS([1]Data2!O568:O1567)))), 1, 1)</f>
        <v>#ERROR!</v>
      </c>
      <c r="P568" s="47" t="str">
        <f>ARRAY_CONSTRAIN(ARRAYFORMULA(INDEX([1]Data2!P568:P1567,RANDBETWEEN(1,ROWS([1]Data2!P568:P1567)))), 1, 1)</f>
        <v>#ERROR!</v>
      </c>
      <c r="Q568" s="47" t="str">
        <f>ARRAY_CONSTRAIN(ARRAYFORMULA(INDEX([1]Data2!Q568:Q1567,RANDBETWEEN(1,ROWS([1]Data2!Q568:Q1567)))), 1, 1)</f>
        <v>#ERROR!</v>
      </c>
      <c r="R568" s="47" t="str">
        <f>ARRAY_CONSTRAIN(ARRAYFORMULA(INDEX([1]Data2!R568:R1567,RANDBETWEEN(1,ROWS([1]Data2!R568:R1567)))), 1, 1)</f>
        <v>#ERROR!</v>
      </c>
      <c r="S568" s="47" t="str">
        <f>ARRAY_CONSTRAIN(ARRAYFORMULA(INDEX([1]Data2!S568:S1567,RANDBETWEEN(1,ROWS([1]Data2!S568:S1567)))), 1, 1)</f>
        <v>#ERROR!</v>
      </c>
      <c r="T568" s="47" t="str">
        <f>ARRAY_CONSTRAIN(ARRAYFORMULA(INDEX([1]Data2!T568:T1567,RANDBETWEEN(1,ROWS([1]Data2!T568:T1567)))), 1, 1)</f>
        <v>#ERROR!</v>
      </c>
      <c r="U568" s="47" t="str">
        <f>ARRAY_CONSTRAIN(ARRAYFORMULA(INDEX([1]Data2!U568:U1567,RANDBETWEEN(1,ROWS([1]Data2!U568:U1567)))), 1, 1)</f>
        <v>#ERROR!</v>
      </c>
      <c r="V568" s="47" t="str">
        <f>ARRAY_CONSTRAIN(ARRAYFORMULA(INDEX([1]Data2!V568:V1567,RANDBETWEEN(1,ROWS([1]Data2!V568:V1567)))), 1, 1)</f>
        <v>#ERROR!</v>
      </c>
      <c r="W568" s="47" t="str">
        <f>ARRAY_CONSTRAIN(ARRAYFORMULA(INDEX([1]Data2!W568:W1567,RANDBETWEEN(1,ROWS([1]Data2!W568:W1567)))), 1, 1)</f>
        <v>#ERROR!</v>
      </c>
      <c r="X568" s="47" t="str">
        <f>ARRAY_CONSTRAIN(ARRAYFORMULA(INDEX([1]Data2!X568:X1567,RANDBETWEEN(1,ROWS([1]Data2!X568:X1567)))), 1, 1)</f>
        <v>#ERROR!</v>
      </c>
      <c r="Y568" s="47" t="str">
        <f>ARRAY_CONSTRAIN(ARRAYFORMULA(INDEX([1]Data2!Y568:Y1567,RANDBETWEEN(1,ROWS([1]Data2!Y568:Y1567)))), 1, 1)</f>
        <v>#ERROR!</v>
      </c>
      <c r="Z568" s="47" t="str">
        <f>ARRAY_CONSTRAIN(ARRAYFORMULA(INDEX([1]Data2!Z568:Z1567,RANDBETWEEN(1,ROWS([1]Data2!Z568:Z1567)))), 1, 1)</f>
        <v>#ERROR!</v>
      </c>
      <c r="AA568" s="47" t="str">
        <f t="shared" si="2"/>
        <v>#ERROR!</v>
      </c>
    </row>
    <row r="569" ht="12.75" customHeight="1">
      <c r="A569" s="32">
        <v>568.0</v>
      </c>
      <c r="B569" s="32">
        <v>29.0</v>
      </c>
      <c r="C569" s="32" t="s">
        <v>231</v>
      </c>
      <c r="D569" s="32" t="s">
        <v>253</v>
      </c>
      <c r="E569" s="93">
        <v>1.0</v>
      </c>
      <c r="F569" s="93">
        <f t="shared" si="1"/>
        <v>0</v>
      </c>
      <c r="G569" s="47" t="str">
        <f>ARRAY_CONSTRAIN(ARRAYFORMULA(INDEX([1]Data2!G569:G1568,RANDBETWEEN(1,ROWS([1]Data2!G569:G1568)))), 1, 1)</f>
        <v>#ERROR!</v>
      </c>
      <c r="H569" s="47" t="str">
        <f>ARRAY_CONSTRAIN(ARRAYFORMULA(INDEX([1]Data2!H569:H1568,RANDBETWEEN(1,ROWS([1]Data2!H569:H1568)))), 1, 1)</f>
        <v>#ERROR!</v>
      </c>
      <c r="I569" s="47" t="str">
        <f>ARRAY_CONSTRAIN(ARRAYFORMULA(INDEX([1]Data2!I569:I1568,RANDBETWEEN(1,ROWS([1]Data2!I569:I1568)))), 1, 1)</f>
        <v>#ERROR!</v>
      </c>
      <c r="J569" s="47" t="str">
        <f>ARRAY_CONSTRAIN(ARRAYFORMULA(INDEX([1]Data2!J569:J1568,RANDBETWEEN(1,ROWS([1]Data2!J569:J1568)))), 1, 1)</f>
        <v>#ERROR!</v>
      </c>
      <c r="K569" s="47" t="str">
        <f>ARRAY_CONSTRAIN(ARRAYFORMULA(INDEX([1]Data2!K569:K1568,RANDBETWEEN(1,ROWS([1]Data2!K569:K1568)))), 1, 1)</f>
        <v>#ERROR!</v>
      </c>
      <c r="L569" s="47" t="str">
        <f>ARRAY_CONSTRAIN(ARRAYFORMULA(INDEX([1]Data2!L569:L1568,RANDBETWEEN(1,ROWS([1]Data2!L569:L1568)))), 1, 1)</f>
        <v>#ERROR!</v>
      </c>
      <c r="M569" s="47" t="str">
        <f>ARRAY_CONSTRAIN(ARRAYFORMULA(INDEX([1]Data2!M569:M1568,RANDBETWEEN(1,ROWS([1]Data2!M569:M1568)))), 1, 1)</f>
        <v>#ERROR!</v>
      </c>
      <c r="N569" s="47" t="str">
        <f>ARRAY_CONSTRAIN(ARRAYFORMULA(INDEX([1]Data2!N569:N1568,RANDBETWEEN(1,ROWS([1]Data2!N569:N1568)))), 1, 1)</f>
        <v>#ERROR!</v>
      </c>
      <c r="O569" s="47" t="str">
        <f>ARRAY_CONSTRAIN(ARRAYFORMULA(INDEX([1]Data2!O569:O1568,RANDBETWEEN(1,ROWS([1]Data2!O569:O1568)))), 1, 1)</f>
        <v>#ERROR!</v>
      </c>
      <c r="P569" s="47" t="str">
        <f>ARRAY_CONSTRAIN(ARRAYFORMULA(INDEX([1]Data2!P569:P1568,RANDBETWEEN(1,ROWS([1]Data2!P569:P1568)))), 1, 1)</f>
        <v>#ERROR!</v>
      </c>
      <c r="Q569" s="47" t="str">
        <f>ARRAY_CONSTRAIN(ARRAYFORMULA(INDEX([1]Data2!Q569:Q1568,RANDBETWEEN(1,ROWS([1]Data2!Q569:Q1568)))), 1, 1)</f>
        <v>#ERROR!</v>
      </c>
      <c r="R569" s="47" t="str">
        <f>ARRAY_CONSTRAIN(ARRAYFORMULA(INDEX([1]Data2!R569:R1568,RANDBETWEEN(1,ROWS([1]Data2!R569:R1568)))), 1, 1)</f>
        <v>#ERROR!</v>
      </c>
      <c r="S569" s="47" t="str">
        <f>ARRAY_CONSTRAIN(ARRAYFORMULA(INDEX([1]Data2!S569:S1568,RANDBETWEEN(1,ROWS([1]Data2!S569:S1568)))), 1, 1)</f>
        <v>#ERROR!</v>
      </c>
      <c r="T569" s="47" t="str">
        <f>ARRAY_CONSTRAIN(ARRAYFORMULA(INDEX([1]Data2!T569:T1568,RANDBETWEEN(1,ROWS([1]Data2!T569:T1568)))), 1, 1)</f>
        <v>#ERROR!</v>
      </c>
      <c r="U569" s="47" t="str">
        <f>ARRAY_CONSTRAIN(ARRAYFORMULA(INDEX([1]Data2!U569:U1568,RANDBETWEEN(1,ROWS([1]Data2!U569:U1568)))), 1, 1)</f>
        <v>#ERROR!</v>
      </c>
      <c r="V569" s="47" t="str">
        <f>ARRAY_CONSTRAIN(ARRAYFORMULA(INDEX([1]Data2!V569:V1568,RANDBETWEEN(1,ROWS([1]Data2!V569:V1568)))), 1, 1)</f>
        <v>#ERROR!</v>
      </c>
      <c r="W569" s="47" t="str">
        <f>ARRAY_CONSTRAIN(ARRAYFORMULA(INDEX([1]Data2!W569:W1568,RANDBETWEEN(1,ROWS([1]Data2!W569:W1568)))), 1, 1)</f>
        <v>#ERROR!</v>
      </c>
      <c r="X569" s="47" t="str">
        <f>ARRAY_CONSTRAIN(ARRAYFORMULA(INDEX([1]Data2!X569:X1568,RANDBETWEEN(1,ROWS([1]Data2!X569:X1568)))), 1, 1)</f>
        <v>#ERROR!</v>
      </c>
      <c r="Y569" s="47" t="str">
        <f>ARRAY_CONSTRAIN(ARRAYFORMULA(INDEX([1]Data2!Y569:Y1568,RANDBETWEEN(1,ROWS([1]Data2!Y569:Y1568)))), 1, 1)</f>
        <v>#ERROR!</v>
      </c>
      <c r="Z569" s="47" t="str">
        <f>ARRAY_CONSTRAIN(ARRAYFORMULA(INDEX([1]Data2!Z569:Z1568,RANDBETWEEN(1,ROWS([1]Data2!Z569:Z1568)))), 1, 1)</f>
        <v>#ERROR!</v>
      </c>
      <c r="AA569" s="47" t="str">
        <f t="shared" si="2"/>
        <v>#ERROR!</v>
      </c>
    </row>
    <row r="570" ht="12.75" customHeight="1">
      <c r="A570" s="32">
        <v>569.0</v>
      </c>
      <c r="B570" s="32">
        <v>32.0</v>
      </c>
      <c r="C570" s="32" t="s">
        <v>216</v>
      </c>
      <c r="D570" s="32" t="s">
        <v>244</v>
      </c>
      <c r="E570" s="93">
        <v>1.0</v>
      </c>
      <c r="F570" s="93">
        <f t="shared" si="1"/>
        <v>1</v>
      </c>
      <c r="G570" s="47" t="str">
        <f>ARRAY_CONSTRAIN(ARRAYFORMULA(INDEX([1]Data2!G570:G1569,RANDBETWEEN(1,ROWS([1]Data2!G570:G1569)))), 1, 1)</f>
        <v>#ERROR!</v>
      </c>
      <c r="H570" s="47" t="str">
        <f>ARRAY_CONSTRAIN(ARRAYFORMULA(INDEX([1]Data2!H570:H1569,RANDBETWEEN(1,ROWS([1]Data2!H570:H1569)))), 1, 1)</f>
        <v>#ERROR!</v>
      </c>
      <c r="I570" s="47" t="str">
        <f>ARRAY_CONSTRAIN(ARRAYFORMULA(INDEX([1]Data2!I570:I1569,RANDBETWEEN(1,ROWS([1]Data2!I570:I1569)))), 1, 1)</f>
        <v>#ERROR!</v>
      </c>
      <c r="J570" s="47" t="str">
        <f>ARRAY_CONSTRAIN(ARRAYFORMULA(INDEX([1]Data2!J570:J1569,RANDBETWEEN(1,ROWS([1]Data2!J570:J1569)))), 1, 1)</f>
        <v>#ERROR!</v>
      </c>
      <c r="K570" s="47" t="str">
        <f>ARRAY_CONSTRAIN(ARRAYFORMULA(INDEX([1]Data2!K570:K1569,RANDBETWEEN(1,ROWS([1]Data2!K570:K1569)))), 1, 1)</f>
        <v>#ERROR!</v>
      </c>
      <c r="L570" s="47" t="str">
        <f>ARRAY_CONSTRAIN(ARRAYFORMULA(INDEX([1]Data2!L570:L1569,RANDBETWEEN(1,ROWS([1]Data2!L570:L1569)))), 1, 1)</f>
        <v>#ERROR!</v>
      </c>
      <c r="M570" s="47" t="str">
        <f>ARRAY_CONSTRAIN(ARRAYFORMULA(INDEX([1]Data2!M570:M1569,RANDBETWEEN(1,ROWS([1]Data2!M570:M1569)))), 1, 1)</f>
        <v>#ERROR!</v>
      </c>
      <c r="N570" s="47" t="str">
        <f>ARRAY_CONSTRAIN(ARRAYFORMULA(INDEX([1]Data2!N570:N1569,RANDBETWEEN(1,ROWS([1]Data2!N570:N1569)))), 1, 1)</f>
        <v>#ERROR!</v>
      </c>
      <c r="O570" s="47" t="str">
        <f>ARRAY_CONSTRAIN(ARRAYFORMULA(INDEX([1]Data2!O570:O1569,RANDBETWEEN(1,ROWS([1]Data2!O570:O1569)))), 1, 1)</f>
        <v>#ERROR!</v>
      </c>
      <c r="P570" s="47" t="str">
        <f>ARRAY_CONSTRAIN(ARRAYFORMULA(INDEX([1]Data2!P570:P1569,RANDBETWEEN(1,ROWS([1]Data2!P570:P1569)))), 1, 1)</f>
        <v>#ERROR!</v>
      </c>
      <c r="Q570" s="47" t="str">
        <f>ARRAY_CONSTRAIN(ARRAYFORMULA(INDEX([1]Data2!Q570:Q1569,RANDBETWEEN(1,ROWS([1]Data2!Q570:Q1569)))), 1, 1)</f>
        <v>#ERROR!</v>
      </c>
      <c r="R570" s="47" t="str">
        <f>ARRAY_CONSTRAIN(ARRAYFORMULA(INDEX([1]Data2!R570:R1569,RANDBETWEEN(1,ROWS([1]Data2!R570:R1569)))), 1, 1)</f>
        <v>#ERROR!</v>
      </c>
      <c r="S570" s="47" t="str">
        <f>ARRAY_CONSTRAIN(ARRAYFORMULA(INDEX([1]Data2!S570:S1569,RANDBETWEEN(1,ROWS([1]Data2!S570:S1569)))), 1, 1)</f>
        <v>#ERROR!</v>
      </c>
      <c r="T570" s="47" t="str">
        <f>ARRAY_CONSTRAIN(ARRAYFORMULA(INDEX([1]Data2!T570:T1569,RANDBETWEEN(1,ROWS([1]Data2!T570:T1569)))), 1, 1)</f>
        <v>#ERROR!</v>
      </c>
      <c r="U570" s="47" t="str">
        <f>ARRAY_CONSTRAIN(ARRAYFORMULA(INDEX([1]Data2!U570:U1569,RANDBETWEEN(1,ROWS([1]Data2!U570:U1569)))), 1, 1)</f>
        <v>#ERROR!</v>
      </c>
      <c r="V570" s="47" t="str">
        <f>ARRAY_CONSTRAIN(ARRAYFORMULA(INDEX([1]Data2!V570:V1569,RANDBETWEEN(1,ROWS([1]Data2!V570:V1569)))), 1, 1)</f>
        <v>#ERROR!</v>
      </c>
      <c r="W570" s="47" t="str">
        <f>ARRAY_CONSTRAIN(ARRAYFORMULA(INDEX([1]Data2!W570:W1569,RANDBETWEEN(1,ROWS([1]Data2!W570:W1569)))), 1, 1)</f>
        <v>#ERROR!</v>
      </c>
      <c r="X570" s="47" t="str">
        <f>ARRAY_CONSTRAIN(ARRAYFORMULA(INDEX([1]Data2!X570:X1569,RANDBETWEEN(1,ROWS([1]Data2!X570:X1569)))), 1, 1)</f>
        <v>#ERROR!</v>
      </c>
      <c r="Y570" s="47" t="str">
        <f>ARRAY_CONSTRAIN(ARRAYFORMULA(INDEX([1]Data2!Y570:Y1569,RANDBETWEEN(1,ROWS([1]Data2!Y570:Y1569)))), 1, 1)</f>
        <v>#ERROR!</v>
      </c>
      <c r="Z570" s="47" t="str">
        <f>ARRAY_CONSTRAIN(ARRAYFORMULA(INDEX([1]Data2!Z570:Z1569,RANDBETWEEN(1,ROWS([1]Data2!Z570:Z1569)))), 1, 1)</f>
        <v>#ERROR!</v>
      </c>
      <c r="AA570" s="47" t="str">
        <f t="shared" si="2"/>
        <v>#ERROR!</v>
      </c>
    </row>
    <row r="571" ht="12.75" customHeight="1">
      <c r="A571" s="32">
        <v>570.0</v>
      </c>
      <c r="B571" s="32">
        <v>26.0</v>
      </c>
      <c r="C571" s="32" t="s">
        <v>216</v>
      </c>
      <c r="D571" s="32" t="s">
        <v>253</v>
      </c>
      <c r="E571" s="93">
        <v>1.0</v>
      </c>
      <c r="F571" s="93">
        <f t="shared" si="1"/>
        <v>1</v>
      </c>
      <c r="G571" s="47" t="str">
        <f>ARRAY_CONSTRAIN(ARRAYFORMULA(INDEX([1]Data2!G571:G1570,RANDBETWEEN(1,ROWS([1]Data2!G571:G1570)))), 1, 1)</f>
        <v>#ERROR!</v>
      </c>
      <c r="H571" s="47" t="str">
        <f>ARRAY_CONSTRAIN(ARRAYFORMULA(INDEX([1]Data2!H571:H1570,RANDBETWEEN(1,ROWS([1]Data2!H571:H1570)))), 1, 1)</f>
        <v>#ERROR!</v>
      </c>
      <c r="I571" s="47" t="str">
        <f>ARRAY_CONSTRAIN(ARRAYFORMULA(INDEX([1]Data2!I571:I1570,RANDBETWEEN(1,ROWS([1]Data2!I571:I1570)))), 1, 1)</f>
        <v>#ERROR!</v>
      </c>
      <c r="J571" s="47" t="str">
        <f>ARRAY_CONSTRAIN(ARRAYFORMULA(INDEX([1]Data2!J571:J1570,RANDBETWEEN(1,ROWS([1]Data2!J571:J1570)))), 1, 1)</f>
        <v>#ERROR!</v>
      </c>
      <c r="K571" s="47" t="str">
        <f>ARRAY_CONSTRAIN(ARRAYFORMULA(INDEX([1]Data2!K571:K1570,RANDBETWEEN(1,ROWS([1]Data2!K571:K1570)))), 1, 1)</f>
        <v>#ERROR!</v>
      </c>
      <c r="L571" s="47" t="str">
        <f>ARRAY_CONSTRAIN(ARRAYFORMULA(INDEX([1]Data2!L571:L1570,RANDBETWEEN(1,ROWS([1]Data2!L571:L1570)))), 1, 1)</f>
        <v>#ERROR!</v>
      </c>
      <c r="M571" s="47" t="str">
        <f>ARRAY_CONSTRAIN(ARRAYFORMULA(INDEX([1]Data2!M571:M1570,RANDBETWEEN(1,ROWS([1]Data2!M571:M1570)))), 1, 1)</f>
        <v>#ERROR!</v>
      </c>
      <c r="N571" s="47" t="str">
        <f>ARRAY_CONSTRAIN(ARRAYFORMULA(INDEX([1]Data2!N571:N1570,RANDBETWEEN(1,ROWS([1]Data2!N571:N1570)))), 1, 1)</f>
        <v>#ERROR!</v>
      </c>
      <c r="O571" s="47" t="str">
        <f>ARRAY_CONSTRAIN(ARRAYFORMULA(INDEX([1]Data2!O571:O1570,RANDBETWEEN(1,ROWS([1]Data2!O571:O1570)))), 1, 1)</f>
        <v>#ERROR!</v>
      </c>
      <c r="P571" s="47" t="str">
        <f>ARRAY_CONSTRAIN(ARRAYFORMULA(INDEX([1]Data2!P571:P1570,RANDBETWEEN(1,ROWS([1]Data2!P571:P1570)))), 1, 1)</f>
        <v>#ERROR!</v>
      </c>
      <c r="Q571" s="47" t="str">
        <f>ARRAY_CONSTRAIN(ARRAYFORMULA(INDEX([1]Data2!Q571:Q1570,RANDBETWEEN(1,ROWS([1]Data2!Q571:Q1570)))), 1, 1)</f>
        <v>#ERROR!</v>
      </c>
      <c r="R571" s="47" t="str">
        <f>ARRAY_CONSTRAIN(ARRAYFORMULA(INDEX([1]Data2!R571:R1570,RANDBETWEEN(1,ROWS([1]Data2!R571:R1570)))), 1, 1)</f>
        <v>#ERROR!</v>
      </c>
      <c r="S571" s="47" t="str">
        <f>ARRAY_CONSTRAIN(ARRAYFORMULA(INDEX([1]Data2!S571:S1570,RANDBETWEEN(1,ROWS([1]Data2!S571:S1570)))), 1, 1)</f>
        <v>#ERROR!</v>
      </c>
      <c r="T571" s="47" t="str">
        <f>ARRAY_CONSTRAIN(ARRAYFORMULA(INDEX([1]Data2!T571:T1570,RANDBETWEEN(1,ROWS([1]Data2!T571:T1570)))), 1, 1)</f>
        <v>#ERROR!</v>
      </c>
      <c r="U571" s="47" t="str">
        <f>ARRAY_CONSTRAIN(ARRAYFORMULA(INDEX([1]Data2!U571:U1570,RANDBETWEEN(1,ROWS([1]Data2!U571:U1570)))), 1, 1)</f>
        <v>#ERROR!</v>
      </c>
      <c r="V571" s="47" t="str">
        <f>ARRAY_CONSTRAIN(ARRAYFORMULA(INDEX([1]Data2!V571:V1570,RANDBETWEEN(1,ROWS([1]Data2!V571:V1570)))), 1, 1)</f>
        <v>#ERROR!</v>
      </c>
      <c r="W571" s="47" t="str">
        <f>ARRAY_CONSTRAIN(ARRAYFORMULA(INDEX([1]Data2!W571:W1570,RANDBETWEEN(1,ROWS([1]Data2!W571:W1570)))), 1, 1)</f>
        <v>#ERROR!</v>
      </c>
      <c r="X571" s="47" t="str">
        <f>ARRAY_CONSTRAIN(ARRAYFORMULA(INDEX([1]Data2!X571:X1570,RANDBETWEEN(1,ROWS([1]Data2!X571:X1570)))), 1, 1)</f>
        <v>#ERROR!</v>
      </c>
      <c r="Y571" s="47" t="str">
        <f>ARRAY_CONSTRAIN(ARRAYFORMULA(INDEX([1]Data2!Y571:Y1570,RANDBETWEEN(1,ROWS([1]Data2!Y571:Y1570)))), 1, 1)</f>
        <v>#ERROR!</v>
      </c>
      <c r="Z571" s="47" t="str">
        <f>ARRAY_CONSTRAIN(ARRAYFORMULA(INDEX([1]Data2!Z571:Z1570,RANDBETWEEN(1,ROWS([1]Data2!Z571:Z1570)))), 1, 1)</f>
        <v>#ERROR!</v>
      </c>
      <c r="AA571" s="47" t="str">
        <f t="shared" si="2"/>
        <v>#ERROR!</v>
      </c>
    </row>
    <row r="572" ht="12.75" customHeight="1">
      <c r="A572" s="32">
        <v>571.0</v>
      </c>
      <c r="B572" s="32">
        <v>30.0</v>
      </c>
      <c r="C572" s="32" t="s">
        <v>231</v>
      </c>
      <c r="D572" s="32" t="s">
        <v>253</v>
      </c>
      <c r="E572" s="93">
        <v>1.0</v>
      </c>
      <c r="F572" s="93">
        <f t="shared" si="1"/>
        <v>0</v>
      </c>
      <c r="G572" s="47" t="str">
        <f>ARRAY_CONSTRAIN(ARRAYFORMULA(INDEX([1]Data2!G572:G1571,RANDBETWEEN(1,ROWS([1]Data2!G572:G1571)))), 1, 1)</f>
        <v>#ERROR!</v>
      </c>
      <c r="H572" s="47" t="str">
        <f>ARRAY_CONSTRAIN(ARRAYFORMULA(INDEX([1]Data2!H572:H1571,RANDBETWEEN(1,ROWS([1]Data2!H572:H1571)))), 1, 1)</f>
        <v>#ERROR!</v>
      </c>
      <c r="I572" s="47" t="str">
        <f>ARRAY_CONSTRAIN(ARRAYFORMULA(INDEX([1]Data2!I572:I1571,RANDBETWEEN(1,ROWS([1]Data2!I572:I1571)))), 1, 1)</f>
        <v>#ERROR!</v>
      </c>
      <c r="J572" s="47" t="str">
        <f>ARRAY_CONSTRAIN(ARRAYFORMULA(INDEX([1]Data2!J572:J1571,RANDBETWEEN(1,ROWS([1]Data2!J572:J1571)))), 1, 1)</f>
        <v>#ERROR!</v>
      </c>
      <c r="K572" s="47" t="str">
        <f>ARRAY_CONSTRAIN(ARRAYFORMULA(INDEX([1]Data2!K572:K1571,RANDBETWEEN(1,ROWS([1]Data2!K572:K1571)))), 1, 1)</f>
        <v>#ERROR!</v>
      </c>
      <c r="L572" s="47" t="str">
        <f>ARRAY_CONSTRAIN(ARRAYFORMULA(INDEX([1]Data2!L572:L1571,RANDBETWEEN(1,ROWS([1]Data2!L572:L1571)))), 1, 1)</f>
        <v>#ERROR!</v>
      </c>
      <c r="M572" s="47" t="str">
        <f>ARRAY_CONSTRAIN(ARRAYFORMULA(INDEX([1]Data2!M572:M1571,RANDBETWEEN(1,ROWS([1]Data2!M572:M1571)))), 1, 1)</f>
        <v>#ERROR!</v>
      </c>
      <c r="N572" s="47" t="str">
        <f>ARRAY_CONSTRAIN(ARRAYFORMULA(INDEX([1]Data2!N572:N1571,RANDBETWEEN(1,ROWS([1]Data2!N572:N1571)))), 1, 1)</f>
        <v>#ERROR!</v>
      </c>
      <c r="O572" s="47" t="str">
        <f>ARRAY_CONSTRAIN(ARRAYFORMULA(INDEX([1]Data2!O572:O1571,RANDBETWEEN(1,ROWS([1]Data2!O572:O1571)))), 1, 1)</f>
        <v>#ERROR!</v>
      </c>
      <c r="P572" s="47" t="str">
        <f>ARRAY_CONSTRAIN(ARRAYFORMULA(INDEX([1]Data2!P572:P1571,RANDBETWEEN(1,ROWS([1]Data2!P572:P1571)))), 1, 1)</f>
        <v>#ERROR!</v>
      </c>
      <c r="Q572" s="47" t="str">
        <f>ARRAY_CONSTRAIN(ARRAYFORMULA(INDEX([1]Data2!Q572:Q1571,RANDBETWEEN(1,ROWS([1]Data2!Q572:Q1571)))), 1, 1)</f>
        <v>#ERROR!</v>
      </c>
      <c r="R572" s="47" t="str">
        <f>ARRAY_CONSTRAIN(ARRAYFORMULA(INDEX([1]Data2!R572:R1571,RANDBETWEEN(1,ROWS([1]Data2!R572:R1571)))), 1, 1)</f>
        <v>#ERROR!</v>
      </c>
      <c r="S572" s="47" t="str">
        <f>ARRAY_CONSTRAIN(ARRAYFORMULA(INDEX([1]Data2!S572:S1571,RANDBETWEEN(1,ROWS([1]Data2!S572:S1571)))), 1, 1)</f>
        <v>#ERROR!</v>
      </c>
      <c r="T572" s="47" t="str">
        <f>ARRAY_CONSTRAIN(ARRAYFORMULA(INDEX([1]Data2!T572:T1571,RANDBETWEEN(1,ROWS([1]Data2!T572:T1571)))), 1, 1)</f>
        <v>#ERROR!</v>
      </c>
      <c r="U572" s="47" t="str">
        <f>ARRAY_CONSTRAIN(ARRAYFORMULA(INDEX([1]Data2!U572:U1571,RANDBETWEEN(1,ROWS([1]Data2!U572:U1571)))), 1, 1)</f>
        <v>#ERROR!</v>
      </c>
      <c r="V572" s="47" t="str">
        <f>ARRAY_CONSTRAIN(ARRAYFORMULA(INDEX([1]Data2!V572:V1571,RANDBETWEEN(1,ROWS([1]Data2!V572:V1571)))), 1, 1)</f>
        <v>#ERROR!</v>
      </c>
      <c r="W572" s="47" t="str">
        <f>ARRAY_CONSTRAIN(ARRAYFORMULA(INDEX([1]Data2!W572:W1571,RANDBETWEEN(1,ROWS([1]Data2!W572:W1571)))), 1, 1)</f>
        <v>#ERROR!</v>
      </c>
      <c r="X572" s="47" t="str">
        <f>ARRAY_CONSTRAIN(ARRAYFORMULA(INDEX([1]Data2!X572:X1571,RANDBETWEEN(1,ROWS([1]Data2!X572:X1571)))), 1, 1)</f>
        <v>#ERROR!</v>
      </c>
      <c r="Y572" s="47" t="str">
        <f>ARRAY_CONSTRAIN(ARRAYFORMULA(INDEX([1]Data2!Y572:Y1571,RANDBETWEEN(1,ROWS([1]Data2!Y572:Y1571)))), 1, 1)</f>
        <v>#ERROR!</v>
      </c>
      <c r="Z572" s="47" t="str">
        <f>ARRAY_CONSTRAIN(ARRAYFORMULA(INDEX([1]Data2!Z572:Z1571,RANDBETWEEN(1,ROWS([1]Data2!Z572:Z1571)))), 1, 1)</f>
        <v>#ERROR!</v>
      </c>
      <c r="AA572" s="47" t="str">
        <f t="shared" si="2"/>
        <v>#ERROR!</v>
      </c>
    </row>
    <row r="573" ht="12.75" customHeight="1">
      <c r="A573" s="32">
        <v>572.0</v>
      </c>
      <c r="B573" s="32">
        <v>43.0</v>
      </c>
      <c r="C573" s="32" t="s">
        <v>231</v>
      </c>
      <c r="D573" s="32" t="s">
        <v>244</v>
      </c>
      <c r="E573" s="93">
        <v>1.0</v>
      </c>
      <c r="F573" s="93">
        <f t="shared" si="1"/>
        <v>0</v>
      </c>
      <c r="G573" s="47" t="str">
        <f>ARRAY_CONSTRAIN(ARRAYFORMULA(INDEX([1]Data2!G573:G1572,RANDBETWEEN(1,ROWS([1]Data2!G573:G1572)))), 1, 1)</f>
        <v>#ERROR!</v>
      </c>
      <c r="H573" s="47" t="str">
        <f>ARRAY_CONSTRAIN(ARRAYFORMULA(INDEX([1]Data2!H573:H1572,RANDBETWEEN(1,ROWS([1]Data2!H573:H1572)))), 1, 1)</f>
        <v>#ERROR!</v>
      </c>
      <c r="I573" s="47" t="str">
        <f>ARRAY_CONSTRAIN(ARRAYFORMULA(INDEX([1]Data2!I573:I1572,RANDBETWEEN(1,ROWS([1]Data2!I573:I1572)))), 1, 1)</f>
        <v>#ERROR!</v>
      </c>
      <c r="J573" s="47" t="str">
        <f>ARRAY_CONSTRAIN(ARRAYFORMULA(INDEX([1]Data2!J573:J1572,RANDBETWEEN(1,ROWS([1]Data2!J573:J1572)))), 1, 1)</f>
        <v>#ERROR!</v>
      </c>
      <c r="K573" s="47" t="str">
        <f>ARRAY_CONSTRAIN(ARRAYFORMULA(INDEX([1]Data2!K573:K1572,RANDBETWEEN(1,ROWS([1]Data2!K573:K1572)))), 1, 1)</f>
        <v>#ERROR!</v>
      </c>
      <c r="L573" s="47" t="str">
        <f>ARRAY_CONSTRAIN(ARRAYFORMULA(INDEX([1]Data2!L573:L1572,RANDBETWEEN(1,ROWS([1]Data2!L573:L1572)))), 1, 1)</f>
        <v>#ERROR!</v>
      </c>
      <c r="M573" s="47" t="str">
        <f>ARRAY_CONSTRAIN(ARRAYFORMULA(INDEX([1]Data2!M573:M1572,RANDBETWEEN(1,ROWS([1]Data2!M573:M1572)))), 1, 1)</f>
        <v>#ERROR!</v>
      </c>
      <c r="N573" s="47" t="str">
        <f>ARRAY_CONSTRAIN(ARRAYFORMULA(INDEX([1]Data2!N573:N1572,RANDBETWEEN(1,ROWS([1]Data2!N573:N1572)))), 1, 1)</f>
        <v>#ERROR!</v>
      </c>
      <c r="O573" s="47" t="str">
        <f>ARRAY_CONSTRAIN(ARRAYFORMULA(INDEX([1]Data2!O573:O1572,RANDBETWEEN(1,ROWS([1]Data2!O573:O1572)))), 1, 1)</f>
        <v>#ERROR!</v>
      </c>
      <c r="P573" s="47" t="str">
        <f>ARRAY_CONSTRAIN(ARRAYFORMULA(INDEX([1]Data2!P573:P1572,RANDBETWEEN(1,ROWS([1]Data2!P573:P1572)))), 1, 1)</f>
        <v>#ERROR!</v>
      </c>
      <c r="Q573" s="47" t="str">
        <f>ARRAY_CONSTRAIN(ARRAYFORMULA(INDEX([1]Data2!Q573:Q1572,RANDBETWEEN(1,ROWS([1]Data2!Q573:Q1572)))), 1, 1)</f>
        <v>#ERROR!</v>
      </c>
      <c r="R573" s="47" t="str">
        <f>ARRAY_CONSTRAIN(ARRAYFORMULA(INDEX([1]Data2!R573:R1572,RANDBETWEEN(1,ROWS([1]Data2!R573:R1572)))), 1, 1)</f>
        <v>#ERROR!</v>
      </c>
      <c r="S573" s="47" t="str">
        <f>ARRAY_CONSTRAIN(ARRAYFORMULA(INDEX([1]Data2!S573:S1572,RANDBETWEEN(1,ROWS([1]Data2!S573:S1572)))), 1, 1)</f>
        <v>#ERROR!</v>
      </c>
      <c r="T573" s="47" t="str">
        <f>ARRAY_CONSTRAIN(ARRAYFORMULA(INDEX([1]Data2!T573:T1572,RANDBETWEEN(1,ROWS([1]Data2!T573:T1572)))), 1, 1)</f>
        <v>#ERROR!</v>
      </c>
      <c r="U573" s="47" t="str">
        <f>ARRAY_CONSTRAIN(ARRAYFORMULA(INDEX([1]Data2!U573:U1572,RANDBETWEEN(1,ROWS([1]Data2!U573:U1572)))), 1, 1)</f>
        <v>#ERROR!</v>
      </c>
      <c r="V573" s="47" t="str">
        <f>ARRAY_CONSTRAIN(ARRAYFORMULA(INDEX([1]Data2!V573:V1572,RANDBETWEEN(1,ROWS([1]Data2!V573:V1572)))), 1, 1)</f>
        <v>#ERROR!</v>
      </c>
      <c r="W573" s="47" t="str">
        <f>ARRAY_CONSTRAIN(ARRAYFORMULA(INDEX([1]Data2!W573:W1572,RANDBETWEEN(1,ROWS([1]Data2!W573:W1572)))), 1, 1)</f>
        <v>#ERROR!</v>
      </c>
      <c r="X573" s="47" t="str">
        <f>ARRAY_CONSTRAIN(ARRAYFORMULA(INDEX([1]Data2!X573:X1572,RANDBETWEEN(1,ROWS([1]Data2!X573:X1572)))), 1, 1)</f>
        <v>#ERROR!</v>
      </c>
      <c r="Y573" s="47" t="str">
        <f>ARRAY_CONSTRAIN(ARRAYFORMULA(INDEX([1]Data2!Y573:Y1572,RANDBETWEEN(1,ROWS([1]Data2!Y573:Y1572)))), 1, 1)</f>
        <v>#ERROR!</v>
      </c>
      <c r="Z573" s="47" t="str">
        <f>ARRAY_CONSTRAIN(ARRAYFORMULA(INDEX([1]Data2!Z573:Z1572,RANDBETWEEN(1,ROWS([1]Data2!Z573:Z1572)))), 1, 1)</f>
        <v>#ERROR!</v>
      </c>
      <c r="AA573" s="47" t="str">
        <f t="shared" si="2"/>
        <v>#ERROR!</v>
      </c>
    </row>
    <row r="574" ht="12.75" customHeight="1">
      <c r="A574" s="32">
        <v>573.0</v>
      </c>
      <c r="B574" s="32">
        <v>42.0</v>
      </c>
      <c r="C574" s="32" t="s">
        <v>216</v>
      </c>
      <c r="D574" s="32" t="s">
        <v>217</v>
      </c>
      <c r="E574" s="93">
        <v>0.0</v>
      </c>
      <c r="F574" s="93">
        <f t="shared" si="1"/>
        <v>1</v>
      </c>
      <c r="G574" s="47" t="str">
        <f>ARRAY_CONSTRAIN(ARRAYFORMULA(INDEX([1]Data2!G574:G1573,RANDBETWEEN(1,ROWS([1]Data2!G574:G1573)))), 1, 1)</f>
        <v>#ERROR!</v>
      </c>
      <c r="H574" s="47" t="str">
        <f>ARRAY_CONSTRAIN(ARRAYFORMULA(INDEX([1]Data2!H574:H1573,RANDBETWEEN(1,ROWS([1]Data2!H574:H1573)))), 1, 1)</f>
        <v>#ERROR!</v>
      </c>
      <c r="I574" s="47" t="str">
        <f>ARRAY_CONSTRAIN(ARRAYFORMULA(INDEX([1]Data2!I574:I1573,RANDBETWEEN(1,ROWS([1]Data2!I574:I1573)))), 1, 1)</f>
        <v>#ERROR!</v>
      </c>
      <c r="J574" s="47" t="str">
        <f>ARRAY_CONSTRAIN(ARRAYFORMULA(INDEX([1]Data2!J574:J1573,RANDBETWEEN(1,ROWS([1]Data2!J574:J1573)))), 1, 1)</f>
        <v>#ERROR!</v>
      </c>
      <c r="K574" s="47" t="str">
        <f>ARRAY_CONSTRAIN(ARRAYFORMULA(INDEX([1]Data2!K574:K1573,RANDBETWEEN(1,ROWS([1]Data2!K574:K1573)))), 1, 1)</f>
        <v>#ERROR!</v>
      </c>
      <c r="L574" s="47" t="str">
        <f>ARRAY_CONSTRAIN(ARRAYFORMULA(INDEX([1]Data2!L574:L1573,RANDBETWEEN(1,ROWS([1]Data2!L574:L1573)))), 1, 1)</f>
        <v>#ERROR!</v>
      </c>
      <c r="M574" s="47" t="str">
        <f>ARRAY_CONSTRAIN(ARRAYFORMULA(INDEX([1]Data2!M574:M1573,RANDBETWEEN(1,ROWS([1]Data2!M574:M1573)))), 1, 1)</f>
        <v>#ERROR!</v>
      </c>
      <c r="N574" s="47" t="str">
        <f>ARRAY_CONSTRAIN(ARRAYFORMULA(INDEX([1]Data2!N574:N1573,RANDBETWEEN(1,ROWS([1]Data2!N574:N1573)))), 1, 1)</f>
        <v>#ERROR!</v>
      </c>
      <c r="O574" s="47" t="str">
        <f>ARRAY_CONSTRAIN(ARRAYFORMULA(INDEX([1]Data2!O574:O1573,RANDBETWEEN(1,ROWS([1]Data2!O574:O1573)))), 1, 1)</f>
        <v>#ERROR!</v>
      </c>
      <c r="P574" s="47" t="str">
        <f>ARRAY_CONSTRAIN(ARRAYFORMULA(INDEX([1]Data2!P574:P1573,RANDBETWEEN(1,ROWS([1]Data2!P574:P1573)))), 1, 1)</f>
        <v>#ERROR!</v>
      </c>
      <c r="Q574" s="47" t="str">
        <f>ARRAY_CONSTRAIN(ARRAYFORMULA(INDEX([1]Data2!Q574:Q1573,RANDBETWEEN(1,ROWS([1]Data2!Q574:Q1573)))), 1, 1)</f>
        <v>#ERROR!</v>
      </c>
      <c r="R574" s="47" t="str">
        <f>ARRAY_CONSTRAIN(ARRAYFORMULA(INDEX([1]Data2!R574:R1573,RANDBETWEEN(1,ROWS([1]Data2!R574:R1573)))), 1, 1)</f>
        <v>#ERROR!</v>
      </c>
      <c r="S574" s="47" t="str">
        <f>ARRAY_CONSTRAIN(ARRAYFORMULA(INDEX([1]Data2!S574:S1573,RANDBETWEEN(1,ROWS([1]Data2!S574:S1573)))), 1, 1)</f>
        <v>#ERROR!</v>
      </c>
      <c r="T574" s="47" t="str">
        <f>ARRAY_CONSTRAIN(ARRAYFORMULA(INDEX([1]Data2!T574:T1573,RANDBETWEEN(1,ROWS([1]Data2!T574:T1573)))), 1, 1)</f>
        <v>#ERROR!</v>
      </c>
      <c r="U574" s="47" t="str">
        <f>ARRAY_CONSTRAIN(ARRAYFORMULA(INDEX([1]Data2!U574:U1573,RANDBETWEEN(1,ROWS([1]Data2!U574:U1573)))), 1, 1)</f>
        <v>#ERROR!</v>
      </c>
      <c r="V574" s="47" t="str">
        <f>ARRAY_CONSTRAIN(ARRAYFORMULA(INDEX([1]Data2!V574:V1573,RANDBETWEEN(1,ROWS([1]Data2!V574:V1573)))), 1, 1)</f>
        <v>#ERROR!</v>
      </c>
      <c r="W574" s="47" t="str">
        <f>ARRAY_CONSTRAIN(ARRAYFORMULA(INDEX([1]Data2!W574:W1573,RANDBETWEEN(1,ROWS([1]Data2!W574:W1573)))), 1, 1)</f>
        <v>#ERROR!</v>
      </c>
      <c r="X574" s="47" t="str">
        <f>ARRAY_CONSTRAIN(ARRAYFORMULA(INDEX([1]Data2!X574:X1573,RANDBETWEEN(1,ROWS([1]Data2!X574:X1573)))), 1, 1)</f>
        <v>#ERROR!</v>
      </c>
      <c r="Y574" s="47" t="str">
        <f>ARRAY_CONSTRAIN(ARRAYFORMULA(INDEX([1]Data2!Y574:Y1573,RANDBETWEEN(1,ROWS([1]Data2!Y574:Y1573)))), 1, 1)</f>
        <v>#ERROR!</v>
      </c>
      <c r="Z574" s="47" t="str">
        <f>ARRAY_CONSTRAIN(ARRAYFORMULA(INDEX([1]Data2!Z574:Z1573,RANDBETWEEN(1,ROWS([1]Data2!Z574:Z1573)))), 1, 1)</f>
        <v>#ERROR!</v>
      </c>
      <c r="AA574" s="47" t="str">
        <f t="shared" si="2"/>
        <v>#ERROR!</v>
      </c>
    </row>
    <row r="575" ht="12.75" customHeight="1">
      <c r="A575" s="32">
        <v>574.0</v>
      </c>
      <c r="B575" s="32">
        <v>42.0</v>
      </c>
      <c r="C575" s="32" t="s">
        <v>231</v>
      </c>
      <c r="D575" s="32" t="s">
        <v>217</v>
      </c>
      <c r="E575" s="93">
        <v>0.0</v>
      </c>
      <c r="F575" s="93">
        <f t="shared" si="1"/>
        <v>0</v>
      </c>
      <c r="G575" s="47" t="str">
        <f>ARRAY_CONSTRAIN(ARRAYFORMULA(INDEX([1]Data2!G575:G1574,RANDBETWEEN(1,ROWS([1]Data2!G575:G1574)))), 1, 1)</f>
        <v>#ERROR!</v>
      </c>
      <c r="H575" s="47" t="str">
        <f>ARRAY_CONSTRAIN(ARRAYFORMULA(INDEX([1]Data2!H575:H1574,RANDBETWEEN(1,ROWS([1]Data2!H575:H1574)))), 1, 1)</f>
        <v>#ERROR!</v>
      </c>
      <c r="I575" s="47" t="str">
        <f>ARRAY_CONSTRAIN(ARRAYFORMULA(INDEX([1]Data2!I575:I1574,RANDBETWEEN(1,ROWS([1]Data2!I575:I1574)))), 1, 1)</f>
        <v>#ERROR!</v>
      </c>
      <c r="J575" s="47" t="str">
        <f>ARRAY_CONSTRAIN(ARRAYFORMULA(INDEX([1]Data2!J575:J1574,RANDBETWEEN(1,ROWS([1]Data2!J575:J1574)))), 1, 1)</f>
        <v>#ERROR!</v>
      </c>
      <c r="K575" s="47" t="str">
        <f>ARRAY_CONSTRAIN(ARRAYFORMULA(INDEX([1]Data2!K575:K1574,RANDBETWEEN(1,ROWS([1]Data2!K575:K1574)))), 1, 1)</f>
        <v>#ERROR!</v>
      </c>
      <c r="L575" s="47" t="str">
        <f>ARRAY_CONSTRAIN(ARRAYFORMULA(INDEX([1]Data2!L575:L1574,RANDBETWEEN(1,ROWS([1]Data2!L575:L1574)))), 1, 1)</f>
        <v>#ERROR!</v>
      </c>
      <c r="M575" s="47" t="str">
        <f>ARRAY_CONSTRAIN(ARRAYFORMULA(INDEX([1]Data2!M575:M1574,RANDBETWEEN(1,ROWS([1]Data2!M575:M1574)))), 1, 1)</f>
        <v>#ERROR!</v>
      </c>
      <c r="N575" s="47" t="str">
        <f>ARRAY_CONSTRAIN(ARRAYFORMULA(INDEX([1]Data2!N575:N1574,RANDBETWEEN(1,ROWS([1]Data2!N575:N1574)))), 1, 1)</f>
        <v>#ERROR!</v>
      </c>
      <c r="O575" s="47" t="str">
        <f>ARRAY_CONSTRAIN(ARRAYFORMULA(INDEX([1]Data2!O575:O1574,RANDBETWEEN(1,ROWS([1]Data2!O575:O1574)))), 1, 1)</f>
        <v>#ERROR!</v>
      </c>
      <c r="P575" s="47" t="str">
        <f>ARRAY_CONSTRAIN(ARRAYFORMULA(INDEX([1]Data2!P575:P1574,RANDBETWEEN(1,ROWS([1]Data2!P575:P1574)))), 1, 1)</f>
        <v>#ERROR!</v>
      </c>
      <c r="Q575" s="47" t="str">
        <f>ARRAY_CONSTRAIN(ARRAYFORMULA(INDEX([1]Data2!Q575:Q1574,RANDBETWEEN(1,ROWS([1]Data2!Q575:Q1574)))), 1, 1)</f>
        <v>#ERROR!</v>
      </c>
      <c r="R575" s="47" t="str">
        <f>ARRAY_CONSTRAIN(ARRAYFORMULA(INDEX([1]Data2!R575:R1574,RANDBETWEEN(1,ROWS([1]Data2!R575:R1574)))), 1, 1)</f>
        <v>#ERROR!</v>
      </c>
      <c r="S575" s="47" t="str">
        <f>ARRAY_CONSTRAIN(ARRAYFORMULA(INDEX([1]Data2!S575:S1574,RANDBETWEEN(1,ROWS([1]Data2!S575:S1574)))), 1, 1)</f>
        <v>#ERROR!</v>
      </c>
      <c r="T575" s="47" t="str">
        <f>ARRAY_CONSTRAIN(ARRAYFORMULA(INDEX([1]Data2!T575:T1574,RANDBETWEEN(1,ROWS([1]Data2!T575:T1574)))), 1, 1)</f>
        <v>#ERROR!</v>
      </c>
      <c r="U575" s="47" t="str">
        <f>ARRAY_CONSTRAIN(ARRAYFORMULA(INDEX([1]Data2!U575:U1574,RANDBETWEEN(1,ROWS([1]Data2!U575:U1574)))), 1, 1)</f>
        <v>#ERROR!</v>
      </c>
      <c r="V575" s="47" t="str">
        <f>ARRAY_CONSTRAIN(ARRAYFORMULA(INDEX([1]Data2!V575:V1574,RANDBETWEEN(1,ROWS([1]Data2!V575:V1574)))), 1, 1)</f>
        <v>#ERROR!</v>
      </c>
      <c r="W575" s="47" t="str">
        <f>ARRAY_CONSTRAIN(ARRAYFORMULA(INDEX([1]Data2!W575:W1574,RANDBETWEEN(1,ROWS([1]Data2!W575:W1574)))), 1, 1)</f>
        <v>#ERROR!</v>
      </c>
      <c r="X575" s="47" t="str">
        <f>ARRAY_CONSTRAIN(ARRAYFORMULA(INDEX([1]Data2!X575:X1574,RANDBETWEEN(1,ROWS([1]Data2!X575:X1574)))), 1, 1)</f>
        <v>#ERROR!</v>
      </c>
      <c r="Y575" s="47" t="str">
        <f>ARRAY_CONSTRAIN(ARRAYFORMULA(INDEX([1]Data2!Y575:Y1574,RANDBETWEEN(1,ROWS([1]Data2!Y575:Y1574)))), 1, 1)</f>
        <v>#ERROR!</v>
      </c>
      <c r="Z575" s="47" t="str">
        <f>ARRAY_CONSTRAIN(ARRAYFORMULA(INDEX([1]Data2!Z575:Z1574,RANDBETWEEN(1,ROWS([1]Data2!Z575:Z1574)))), 1, 1)</f>
        <v>#ERROR!</v>
      </c>
      <c r="AA575" s="47" t="str">
        <f t="shared" si="2"/>
        <v>#ERROR!</v>
      </c>
    </row>
    <row r="576" ht="12.75" customHeight="1">
      <c r="A576" s="32">
        <v>575.0</v>
      </c>
      <c r="B576" s="32">
        <v>45.0</v>
      </c>
      <c r="C576" s="32" t="s">
        <v>231</v>
      </c>
      <c r="D576" s="32" t="s">
        <v>253</v>
      </c>
      <c r="E576" s="93">
        <v>1.0</v>
      </c>
      <c r="F576" s="93">
        <f t="shared" si="1"/>
        <v>1</v>
      </c>
      <c r="G576" s="47" t="str">
        <f>ARRAY_CONSTRAIN(ARRAYFORMULA(INDEX([1]Data2!G576:G1575,RANDBETWEEN(1,ROWS([1]Data2!G576:G1575)))), 1, 1)</f>
        <v>#ERROR!</v>
      </c>
      <c r="H576" s="47" t="str">
        <f>ARRAY_CONSTRAIN(ARRAYFORMULA(INDEX([1]Data2!H576:H1575,RANDBETWEEN(1,ROWS([1]Data2!H576:H1575)))), 1, 1)</f>
        <v>#ERROR!</v>
      </c>
      <c r="I576" s="47" t="str">
        <f>ARRAY_CONSTRAIN(ARRAYFORMULA(INDEX([1]Data2!I576:I1575,RANDBETWEEN(1,ROWS([1]Data2!I576:I1575)))), 1, 1)</f>
        <v>#ERROR!</v>
      </c>
      <c r="J576" s="47" t="str">
        <f>ARRAY_CONSTRAIN(ARRAYFORMULA(INDEX([1]Data2!J576:J1575,RANDBETWEEN(1,ROWS([1]Data2!J576:J1575)))), 1, 1)</f>
        <v>#ERROR!</v>
      </c>
      <c r="K576" s="47" t="str">
        <f>ARRAY_CONSTRAIN(ARRAYFORMULA(INDEX([1]Data2!K576:K1575,RANDBETWEEN(1,ROWS([1]Data2!K576:K1575)))), 1, 1)</f>
        <v>#ERROR!</v>
      </c>
      <c r="L576" s="47" t="str">
        <f>ARRAY_CONSTRAIN(ARRAYFORMULA(INDEX([1]Data2!L576:L1575,RANDBETWEEN(1,ROWS([1]Data2!L576:L1575)))), 1, 1)</f>
        <v>#ERROR!</v>
      </c>
      <c r="M576" s="47" t="str">
        <f>ARRAY_CONSTRAIN(ARRAYFORMULA(INDEX([1]Data2!M576:M1575,RANDBETWEEN(1,ROWS([1]Data2!M576:M1575)))), 1, 1)</f>
        <v>#ERROR!</v>
      </c>
      <c r="N576" s="47" t="str">
        <f>ARRAY_CONSTRAIN(ARRAYFORMULA(INDEX([1]Data2!N576:N1575,RANDBETWEEN(1,ROWS([1]Data2!N576:N1575)))), 1, 1)</f>
        <v>#ERROR!</v>
      </c>
      <c r="O576" s="47" t="str">
        <f>ARRAY_CONSTRAIN(ARRAYFORMULA(INDEX([1]Data2!O576:O1575,RANDBETWEEN(1,ROWS([1]Data2!O576:O1575)))), 1, 1)</f>
        <v>#ERROR!</v>
      </c>
      <c r="P576" s="47" t="str">
        <f>ARRAY_CONSTRAIN(ARRAYFORMULA(INDEX([1]Data2!P576:P1575,RANDBETWEEN(1,ROWS([1]Data2!P576:P1575)))), 1, 1)</f>
        <v>#ERROR!</v>
      </c>
      <c r="Q576" s="47" t="str">
        <f>ARRAY_CONSTRAIN(ARRAYFORMULA(INDEX([1]Data2!Q576:Q1575,RANDBETWEEN(1,ROWS([1]Data2!Q576:Q1575)))), 1, 1)</f>
        <v>#ERROR!</v>
      </c>
      <c r="R576" s="47" t="str">
        <f>ARRAY_CONSTRAIN(ARRAYFORMULA(INDEX([1]Data2!R576:R1575,RANDBETWEEN(1,ROWS([1]Data2!R576:R1575)))), 1, 1)</f>
        <v>#ERROR!</v>
      </c>
      <c r="S576" s="47" t="str">
        <f>ARRAY_CONSTRAIN(ARRAYFORMULA(INDEX([1]Data2!S576:S1575,RANDBETWEEN(1,ROWS([1]Data2!S576:S1575)))), 1, 1)</f>
        <v>#ERROR!</v>
      </c>
      <c r="T576" s="47" t="str">
        <f>ARRAY_CONSTRAIN(ARRAYFORMULA(INDEX([1]Data2!T576:T1575,RANDBETWEEN(1,ROWS([1]Data2!T576:T1575)))), 1, 1)</f>
        <v>#ERROR!</v>
      </c>
      <c r="U576" s="47" t="str">
        <f>ARRAY_CONSTRAIN(ARRAYFORMULA(INDEX([1]Data2!U576:U1575,RANDBETWEEN(1,ROWS([1]Data2!U576:U1575)))), 1, 1)</f>
        <v>#ERROR!</v>
      </c>
      <c r="V576" s="47" t="str">
        <f>ARRAY_CONSTRAIN(ARRAYFORMULA(INDEX([1]Data2!V576:V1575,RANDBETWEEN(1,ROWS([1]Data2!V576:V1575)))), 1, 1)</f>
        <v>#ERROR!</v>
      </c>
      <c r="W576" s="47" t="str">
        <f>ARRAY_CONSTRAIN(ARRAYFORMULA(INDEX([1]Data2!W576:W1575,RANDBETWEEN(1,ROWS([1]Data2!W576:W1575)))), 1, 1)</f>
        <v>#ERROR!</v>
      </c>
      <c r="X576" s="47" t="str">
        <f>ARRAY_CONSTRAIN(ARRAYFORMULA(INDEX([1]Data2!X576:X1575,RANDBETWEEN(1,ROWS([1]Data2!X576:X1575)))), 1, 1)</f>
        <v>#ERROR!</v>
      </c>
      <c r="Y576" s="47" t="str">
        <f>ARRAY_CONSTRAIN(ARRAYFORMULA(INDEX([1]Data2!Y576:Y1575,RANDBETWEEN(1,ROWS([1]Data2!Y576:Y1575)))), 1, 1)</f>
        <v>#ERROR!</v>
      </c>
      <c r="Z576" s="47" t="str">
        <f>ARRAY_CONSTRAIN(ARRAYFORMULA(INDEX([1]Data2!Z576:Z1575,RANDBETWEEN(1,ROWS([1]Data2!Z576:Z1575)))), 1, 1)</f>
        <v>#ERROR!</v>
      </c>
      <c r="AA576" s="47" t="str">
        <f t="shared" si="2"/>
        <v>#ERROR!</v>
      </c>
    </row>
    <row r="577" ht="12.75" customHeight="1">
      <c r="A577" s="32">
        <v>576.0</v>
      </c>
      <c r="B577" s="32">
        <v>42.0</v>
      </c>
      <c r="C577" s="32" t="s">
        <v>231</v>
      </c>
      <c r="D577" s="32" t="s">
        <v>217</v>
      </c>
      <c r="E577" s="93">
        <v>0.0</v>
      </c>
      <c r="F577" s="93">
        <f t="shared" si="1"/>
        <v>0</v>
      </c>
      <c r="G577" s="47" t="str">
        <f>ARRAY_CONSTRAIN(ARRAYFORMULA(INDEX([1]Data2!G577:G1576,RANDBETWEEN(1,ROWS([1]Data2!G577:G1576)))), 1, 1)</f>
        <v>#ERROR!</v>
      </c>
      <c r="H577" s="47" t="str">
        <f>ARRAY_CONSTRAIN(ARRAYFORMULA(INDEX([1]Data2!H577:H1576,RANDBETWEEN(1,ROWS([1]Data2!H577:H1576)))), 1, 1)</f>
        <v>#ERROR!</v>
      </c>
      <c r="I577" s="47" t="str">
        <f>ARRAY_CONSTRAIN(ARRAYFORMULA(INDEX([1]Data2!I577:I1576,RANDBETWEEN(1,ROWS([1]Data2!I577:I1576)))), 1, 1)</f>
        <v>#ERROR!</v>
      </c>
      <c r="J577" s="47" t="str">
        <f>ARRAY_CONSTRAIN(ARRAYFORMULA(INDEX([1]Data2!J577:J1576,RANDBETWEEN(1,ROWS([1]Data2!J577:J1576)))), 1, 1)</f>
        <v>#ERROR!</v>
      </c>
      <c r="K577" s="47" t="str">
        <f>ARRAY_CONSTRAIN(ARRAYFORMULA(INDEX([1]Data2!K577:K1576,RANDBETWEEN(1,ROWS([1]Data2!K577:K1576)))), 1, 1)</f>
        <v>#ERROR!</v>
      </c>
      <c r="L577" s="47" t="str">
        <f>ARRAY_CONSTRAIN(ARRAYFORMULA(INDEX([1]Data2!L577:L1576,RANDBETWEEN(1,ROWS([1]Data2!L577:L1576)))), 1, 1)</f>
        <v>#ERROR!</v>
      </c>
      <c r="M577" s="47" t="str">
        <f>ARRAY_CONSTRAIN(ARRAYFORMULA(INDEX([1]Data2!M577:M1576,RANDBETWEEN(1,ROWS([1]Data2!M577:M1576)))), 1, 1)</f>
        <v>#ERROR!</v>
      </c>
      <c r="N577" s="47" t="str">
        <f>ARRAY_CONSTRAIN(ARRAYFORMULA(INDEX([1]Data2!N577:N1576,RANDBETWEEN(1,ROWS([1]Data2!N577:N1576)))), 1, 1)</f>
        <v>#ERROR!</v>
      </c>
      <c r="O577" s="47" t="str">
        <f>ARRAY_CONSTRAIN(ARRAYFORMULA(INDEX([1]Data2!O577:O1576,RANDBETWEEN(1,ROWS([1]Data2!O577:O1576)))), 1, 1)</f>
        <v>#ERROR!</v>
      </c>
      <c r="P577" s="47" t="str">
        <f>ARRAY_CONSTRAIN(ARRAYFORMULA(INDEX([1]Data2!P577:P1576,RANDBETWEEN(1,ROWS([1]Data2!P577:P1576)))), 1, 1)</f>
        <v>#ERROR!</v>
      </c>
      <c r="Q577" s="47" t="str">
        <f>ARRAY_CONSTRAIN(ARRAYFORMULA(INDEX([1]Data2!Q577:Q1576,RANDBETWEEN(1,ROWS([1]Data2!Q577:Q1576)))), 1, 1)</f>
        <v>#ERROR!</v>
      </c>
      <c r="R577" s="47" t="str">
        <f>ARRAY_CONSTRAIN(ARRAYFORMULA(INDEX([1]Data2!R577:R1576,RANDBETWEEN(1,ROWS([1]Data2!R577:R1576)))), 1, 1)</f>
        <v>#ERROR!</v>
      </c>
      <c r="S577" s="47" t="str">
        <f>ARRAY_CONSTRAIN(ARRAYFORMULA(INDEX([1]Data2!S577:S1576,RANDBETWEEN(1,ROWS([1]Data2!S577:S1576)))), 1, 1)</f>
        <v>#ERROR!</v>
      </c>
      <c r="T577" s="47" t="str">
        <f>ARRAY_CONSTRAIN(ARRAYFORMULA(INDEX([1]Data2!T577:T1576,RANDBETWEEN(1,ROWS([1]Data2!T577:T1576)))), 1, 1)</f>
        <v>#ERROR!</v>
      </c>
      <c r="U577" s="47" t="str">
        <f>ARRAY_CONSTRAIN(ARRAYFORMULA(INDEX([1]Data2!U577:U1576,RANDBETWEEN(1,ROWS([1]Data2!U577:U1576)))), 1, 1)</f>
        <v>#ERROR!</v>
      </c>
      <c r="V577" s="47" t="str">
        <f>ARRAY_CONSTRAIN(ARRAYFORMULA(INDEX([1]Data2!V577:V1576,RANDBETWEEN(1,ROWS([1]Data2!V577:V1576)))), 1, 1)</f>
        <v>#ERROR!</v>
      </c>
      <c r="W577" s="47" t="str">
        <f>ARRAY_CONSTRAIN(ARRAYFORMULA(INDEX([1]Data2!W577:W1576,RANDBETWEEN(1,ROWS([1]Data2!W577:W1576)))), 1, 1)</f>
        <v>#ERROR!</v>
      </c>
      <c r="X577" s="47" t="str">
        <f>ARRAY_CONSTRAIN(ARRAYFORMULA(INDEX([1]Data2!X577:X1576,RANDBETWEEN(1,ROWS([1]Data2!X577:X1576)))), 1, 1)</f>
        <v>#ERROR!</v>
      </c>
      <c r="Y577" s="47" t="str">
        <f>ARRAY_CONSTRAIN(ARRAYFORMULA(INDEX([1]Data2!Y577:Y1576,RANDBETWEEN(1,ROWS([1]Data2!Y577:Y1576)))), 1, 1)</f>
        <v>#ERROR!</v>
      </c>
      <c r="Z577" s="47" t="str">
        <f>ARRAY_CONSTRAIN(ARRAYFORMULA(INDEX([1]Data2!Z577:Z1576,RANDBETWEEN(1,ROWS([1]Data2!Z577:Z1576)))), 1, 1)</f>
        <v>#ERROR!</v>
      </c>
      <c r="AA577" s="47" t="str">
        <f t="shared" si="2"/>
        <v>#ERROR!</v>
      </c>
    </row>
    <row r="578" ht="12.75" customHeight="1">
      <c r="A578" s="32">
        <v>577.0</v>
      </c>
      <c r="B578" s="32">
        <v>26.0</v>
      </c>
      <c r="C578" s="32" t="s">
        <v>231</v>
      </c>
      <c r="D578" s="32" t="s">
        <v>217</v>
      </c>
      <c r="E578" s="93">
        <v>0.0</v>
      </c>
      <c r="F578" s="93">
        <f t="shared" si="1"/>
        <v>0</v>
      </c>
      <c r="G578" s="47" t="str">
        <f>ARRAY_CONSTRAIN(ARRAYFORMULA(INDEX([1]Data2!G578:G1577,RANDBETWEEN(1,ROWS([1]Data2!G578:G1577)))), 1, 1)</f>
        <v>#ERROR!</v>
      </c>
      <c r="H578" s="47" t="str">
        <f>ARRAY_CONSTRAIN(ARRAYFORMULA(INDEX([1]Data2!H578:H1577,RANDBETWEEN(1,ROWS([1]Data2!H578:H1577)))), 1, 1)</f>
        <v>#ERROR!</v>
      </c>
      <c r="I578" s="47" t="str">
        <f>ARRAY_CONSTRAIN(ARRAYFORMULA(INDEX([1]Data2!I578:I1577,RANDBETWEEN(1,ROWS([1]Data2!I578:I1577)))), 1, 1)</f>
        <v>#ERROR!</v>
      </c>
      <c r="J578" s="47" t="str">
        <f>ARRAY_CONSTRAIN(ARRAYFORMULA(INDEX([1]Data2!J578:J1577,RANDBETWEEN(1,ROWS([1]Data2!J578:J1577)))), 1, 1)</f>
        <v>#ERROR!</v>
      </c>
      <c r="K578" s="47" t="str">
        <f>ARRAY_CONSTRAIN(ARRAYFORMULA(INDEX([1]Data2!K578:K1577,RANDBETWEEN(1,ROWS([1]Data2!K578:K1577)))), 1, 1)</f>
        <v>#ERROR!</v>
      </c>
      <c r="L578" s="47" t="str">
        <f>ARRAY_CONSTRAIN(ARRAYFORMULA(INDEX([1]Data2!L578:L1577,RANDBETWEEN(1,ROWS([1]Data2!L578:L1577)))), 1, 1)</f>
        <v>#ERROR!</v>
      </c>
      <c r="M578" s="47" t="str">
        <f>ARRAY_CONSTRAIN(ARRAYFORMULA(INDEX([1]Data2!M578:M1577,RANDBETWEEN(1,ROWS([1]Data2!M578:M1577)))), 1, 1)</f>
        <v>#ERROR!</v>
      </c>
      <c r="N578" s="47" t="str">
        <f>ARRAY_CONSTRAIN(ARRAYFORMULA(INDEX([1]Data2!N578:N1577,RANDBETWEEN(1,ROWS([1]Data2!N578:N1577)))), 1, 1)</f>
        <v>#ERROR!</v>
      </c>
      <c r="O578" s="47" t="str">
        <f>ARRAY_CONSTRAIN(ARRAYFORMULA(INDEX([1]Data2!O578:O1577,RANDBETWEEN(1,ROWS([1]Data2!O578:O1577)))), 1, 1)</f>
        <v>#ERROR!</v>
      </c>
      <c r="P578" s="47" t="str">
        <f>ARRAY_CONSTRAIN(ARRAYFORMULA(INDEX([1]Data2!P578:P1577,RANDBETWEEN(1,ROWS([1]Data2!P578:P1577)))), 1, 1)</f>
        <v>#ERROR!</v>
      </c>
      <c r="Q578" s="47" t="str">
        <f>ARRAY_CONSTRAIN(ARRAYFORMULA(INDEX([1]Data2!Q578:Q1577,RANDBETWEEN(1,ROWS([1]Data2!Q578:Q1577)))), 1, 1)</f>
        <v>#ERROR!</v>
      </c>
      <c r="R578" s="47" t="str">
        <f>ARRAY_CONSTRAIN(ARRAYFORMULA(INDEX([1]Data2!R578:R1577,RANDBETWEEN(1,ROWS([1]Data2!R578:R1577)))), 1, 1)</f>
        <v>#ERROR!</v>
      </c>
      <c r="S578" s="47" t="str">
        <f>ARRAY_CONSTRAIN(ARRAYFORMULA(INDEX([1]Data2!S578:S1577,RANDBETWEEN(1,ROWS([1]Data2!S578:S1577)))), 1, 1)</f>
        <v>#ERROR!</v>
      </c>
      <c r="T578" s="47" t="str">
        <f>ARRAY_CONSTRAIN(ARRAYFORMULA(INDEX([1]Data2!T578:T1577,RANDBETWEEN(1,ROWS([1]Data2!T578:T1577)))), 1, 1)</f>
        <v>#ERROR!</v>
      </c>
      <c r="U578" s="47" t="str">
        <f>ARRAY_CONSTRAIN(ARRAYFORMULA(INDEX([1]Data2!U578:U1577,RANDBETWEEN(1,ROWS([1]Data2!U578:U1577)))), 1, 1)</f>
        <v>#ERROR!</v>
      </c>
      <c r="V578" s="47" t="str">
        <f>ARRAY_CONSTRAIN(ARRAYFORMULA(INDEX([1]Data2!V578:V1577,RANDBETWEEN(1,ROWS([1]Data2!V578:V1577)))), 1, 1)</f>
        <v>#ERROR!</v>
      </c>
      <c r="W578" s="47" t="str">
        <f>ARRAY_CONSTRAIN(ARRAYFORMULA(INDEX([1]Data2!W578:W1577,RANDBETWEEN(1,ROWS([1]Data2!W578:W1577)))), 1, 1)</f>
        <v>#ERROR!</v>
      </c>
      <c r="X578" s="47" t="str">
        <f>ARRAY_CONSTRAIN(ARRAYFORMULA(INDEX([1]Data2!X578:X1577,RANDBETWEEN(1,ROWS([1]Data2!X578:X1577)))), 1, 1)</f>
        <v>#ERROR!</v>
      </c>
      <c r="Y578" s="47" t="str">
        <f>ARRAY_CONSTRAIN(ARRAYFORMULA(INDEX([1]Data2!Y578:Y1577,RANDBETWEEN(1,ROWS([1]Data2!Y578:Y1577)))), 1, 1)</f>
        <v>#ERROR!</v>
      </c>
      <c r="Z578" s="47" t="str">
        <f>ARRAY_CONSTRAIN(ARRAYFORMULA(INDEX([1]Data2!Z578:Z1577,RANDBETWEEN(1,ROWS([1]Data2!Z578:Z1577)))), 1, 1)</f>
        <v>#ERROR!</v>
      </c>
      <c r="AA578" s="47" t="str">
        <f t="shared" si="2"/>
        <v>#ERROR!</v>
      </c>
    </row>
    <row r="579" ht="12.75" customHeight="1">
      <c r="A579" s="32">
        <v>578.0</v>
      </c>
      <c r="B579" s="32">
        <v>45.0</v>
      </c>
      <c r="C579" s="32" t="s">
        <v>231</v>
      </c>
      <c r="D579" s="32" t="s">
        <v>217</v>
      </c>
      <c r="E579" s="93">
        <v>0.0</v>
      </c>
      <c r="F579" s="93">
        <f t="shared" si="1"/>
        <v>1</v>
      </c>
      <c r="G579" s="47" t="str">
        <f>ARRAY_CONSTRAIN(ARRAYFORMULA(INDEX([1]Data2!G579:G1578,RANDBETWEEN(1,ROWS([1]Data2!G579:G1578)))), 1, 1)</f>
        <v>#ERROR!</v>
      </c>
      <c r="H579" s="47" t="str">
        <f>ARRAY_CONSTRAIN(ARRAYFORMULA(INDEX([1]Data2!H579:H1578,RANDBETWEEN(1,ROWS([1]Data2!H579:H1578)))), 1, 1)</f>
        <v>#ERROR!</v>
      </c>
      <c r="I579" s="47" t="str">
        <f>ARRAY_CONSTRAIN(ARRAYFORMULA(INDEX([1]Data2!I579:I1578,RANDBETWEEN(1,ROWS([1]Data2!I579:I1578)))), 1, 1)</f>
        <v>#ERROR!</v>
      </c>
      <c r="J579" s="47" t="str">
        <f>ARRAY_CONSTRAIN(ARRAYFORMULA(INDEX([1]Data2!J579:J1578,RANDBETWEEN(1,ROWS([1]Data2!J579:J1578)))), 1, 1)</f>
        <v>#ERROR!</v>
      </c>
      <c r="K579" s="47" t="str">
        <f>ARRAY_CONSTRAIN(ARRAYFORMULA(INDEX([1]Data2!K579:K1578,RANDBETWEEN(1,ROWS([1]Data2!K579:K1578)))), 1, 1)</f>
        <v>#ERROR!</v>
      </c>
      <c r="L579" s="47" t="str">
        <f>ARRAY_CONSTRAIN(ARRAYFORMULA(INDEX([1]Data2!L579:L1578,RANDBETWEEN(1,ROWS([1]Data2!L579:L1578)))), 1, 1)</f>
        <v>#ERROR!</v>
      </c>
      <c r="M579" s="47" t="str">
        <f>ARRAY_CONSTRAIN(ARRAYFORMULA(INDEX([1]Data2!M579:M1578,RANDBETWEEN(1,ROWS([1]Data2!M579:M1578)))), 1, 1)</f>
        <v>#ERROR!</v>
      </c>
      <c r="N579" s="47" t="str">
        <f>ARRAY_CONSTRAIN(ARRAYFORMULA(INDEX([1]Data2!N579:N1578,RANDBETWEEN(1,ROWS([1]Data2!N579:N1578)))), 1, 1)</f>
        <v>#ERROR!</v>
      </c>
      <c r="O579" s="47" t="str">
        <f>ARRAY_CONSTRAIN(ARRAYFORMULA(INDEX([1]Data2!O579:O1578,RANDBETWEEN(1,ROWS([1]Data2!O579:O1578)))), 1, 1)</f>
        <v>#ERROR!</v>
      </c>
      <c r="P579" s="47" t="str">
        <f>ARRAY_CONSTRAIN(ARRAYFORMULA(INDEX([1]Data2!P579:P1578,RANDBETWEEN(1,ROWS([1]Data2!P579:P1578)))), 1, 1)</f>
        <v>#ERROR!</v>
      </c>
      <c r="Q579" s="47" t="str">
        <f>ARRAY_CONSTRAIN(ARRAYFORMULA(INDEX([1]Data2!Q579:Q1578,RANDBETWEEN(1,ROWS([1]Data2!Q579:Q1578)))), 1, 1)</f>
        <v>#ERROR!</v>
      </c>
      <c r="R579" s="47" t="str">
        <f>ARRAY_CONSTRAIN(ARRAYFORMULA(INDEX([1]Data2!R579:R1578,RANDBETWEEN(1,ROWS([1]Data2!R579:R1578)))), 1, 1)</f>
        <v>#ERROR!</v>
      </c>
      <c r="S579" s="47" t="str">
        <f>ARRAY_CONSTRAIN(ARRAYFORMULA(INDEX([1]Data2!S579:S1578,RANDBETWEEN(1,ROWS([1]Data2!S579:S1578)))), 1, 1)</f>
        <v>#ERROR!</v>
      </c>
      <c r="T579" s="47" t="str">
        <f>ARRAY_CONSTRAIN(ARRAYFORMULA(INDEX([1]Data2!T579:T1578,RANDBETWEEN(1,ROWS([1]Data2!T579:T1578)))), 1, 1)</f>
        <v>#ERROR!</v>
      </c>
      <c r="U579" s="47" t="str">
        <f>ARRAY_CONSTRAIN(ARRAYFORMULA(INDEX([1]Data2!U579:U1578,RANDBETWEEN(1,ROWS([1]Data2!U579:U1578)))), 1, 1)</f>
        <v>#ERROR!</v>
      </c>
      <c r="V579" s="47" t="str">
        <f>ARRAY_CONSTRAIN(ARRAYFORMULA(INDEX([1]Data2!V579:V1578,RANDBETWEEN(1,ROWS([1]Data2!V579:V1578)))), 1, 1)</f>
        <v>#ERROR!</v>
      </c>
      <c r="W579" s="47" t="str">
        <f>ARRAY_CONSTRAIN(ARRAYFORMULA(INDEX([1]Data2!W579:W1578,RANDBETWEEN(1,ROWS([1]Data2!W579:W1578)))), 1, 1)</f>
        <v>#ERROR!</v>
      </c>
      <c r="X579" s="47" t="str">
        <f>ARRAY_CONSTRAIN(ARRAYFORMULA(INDEX([1]Data2!X579:X1578,RANDBETWEEN(1,ROWS([1]Data2!X579:X1578)))), 1, 1)</f>
        <v>#ERROR!</v>
      </c>
      <c r="Y579" s="47" t="str">
        <f>ARRAY_CONSTRAIN(ARRAYFORMULA(INDEX([1]Data2!Y579:Y1578,RANDBETWEEN(1,ROWS([1]Data2!Y579:Y1578)))), 1, 1)</f>
        <v>#ERROR!</v>
      </c>
      <c r="Z579" s="47" t="str">
        <f>ARRAY_CONSTRAIN(ARRAYFORMULA(INDEX([1]Data2!Z579:Z1578,RANDBETWEEN(1,ROWS([1]Data2!Z579:Z1578)))), 1, 1)</f>
        <v>#ERROR!</v>
      </c>
      <c r="AA579" s="47" t="str">
        <f t="shared" si="2"/>
        <v>#ERROR!</v>
      </c>
    </row>
    <row r="580" ht="12.75" customHeight="1">
      <c r="A580" s="32">
        <v>579.0</v>
      </c>
      <c r="B580" s="32">
        <v>45.0</v>
      </c>
      <c r="C580" s="32" t="s">
        <v>231</v>
      </c>
      <c r="D580" s="32" t="s">
        <v>217</v>
      </c>
      <c r="E580" s="93">
        <v>0.0</v>
      </c>
      <c r="F580" s="93">
        <f t="shared" si="1"/>
        <v>1</v>
      </c>
      <c r="G580" s="47" t="str">
        <f>ARRAY_CONSTRAIN(ARRAYFORMULA(INDEX([1]Data2!G580:G1579,RANDBETWEEN(1,ROWS([1]Data2!G580:G1579)))), 1, 1)</f>
        <v>#ERROR!</v>
      </c>
      <c r="H580" s="47" t="str">
        <f>ARRAY_CONSTRAIN(ARRAYFORMULA(INDEX([1]Data2!H580:H1579,RANDBETWEEN(1,ROWS([1]Data2!H580:H1579)))), 1, 1)</f>
        <v>#ERROR!</v>
      </c>
      <c r="I580" s="47" t="str">
        <f>ARRAY_CONSTRAIN(ARRAYFORMULA(INDEX([1]Data2!I580:I1579,RANDBETWEEN(1,ROWS([1]Data2!I580:I1579)))), 1, 1)</f>
        <v>#ERROR!</v>
      </c>
      <c r="J580" s="47" t="str">
        <f>ARRAY_CONSTRAIN(ARRAYFORMULA(INDEX([1]Data2!J580:J1579,RANDBETWEEN(1,ROWS([1]Data2!J580:J1579)))), 1, 1)</f>
        <v>#ERROR!</v>
      </c>
      <c r="K580" s="47" t="str">
        <f>ARRAY_CONSTRAIN(ARRAYFORMULA(INDEX([1]Data2!K580:K1579,RANDBETWEEN(1,ROWS([1]Data2!K580:K1579)))), 1, 1)</f>
        <v>#ERROR!</v>
      </c>
      <c r="L580" s="47" t="str">
        <f>ARRAY_CONSTRAIN(ARRAYFORMULA(INDEX([1]Data2!L580:L1579,RANDBETWEEN(1,ROWS([1]Data2!L580:L1579)))), 1, 1)</f>
        <v>#ERROR!</v>
      </c>
      <c r="M580" s="47" t="str">
        <f>ARRAY_CONSTRAIN(ARRAYFORMULA(INDEX([1]Data2!M580:M1579,RANDBETWEEN(1,ROWS([1]Data2!M580:M1579)))), 1, 1)</f>
        <v>#ERROR!</v>
      </c>
      <c r="N580" s="47" t="str">
        <f>ARRAY_CONSTRAIN(ARRAYFORMULA(INDEX([1]Data2!N580:N1579,RANDBETWEEN(1,ROWS([1]Data2!N580:N1579)))), 1, 1)</f>
        <v>#ERROR!</v>
      </c>
      <c r="O580" s="47" t="str">
        <f>ARRAY_CONSTRAIN(ARRAYFORMULA(INDEX([1]Data2!O580:O1579,RANDBETWEEN(1,ROWS([1]Data2!O580:O1579)))), 1, 1)</f>
        <v>#ERROR!</v>
      </c>
      <c r="P580" s="47" t="str">
        <f>ARRAY_CONSTRAIN(ARRAYFORMULA(INDEX([1]Data2!P580:P1579,RANDBETWEEN(1,ROWS([1]Data2!P580:P1579)))), 1, 1)</f>
        <v>#ERROR!</v>
      </c>
      <c r="Q580" s="47" t="str">
        <f>ARRAY_CONSTRAIN(ARRAYFORMULA(INDEX([1]Data2!Q580:Q1579,RANDBETWEEN(1,ROWS([1]Data2!Q580:Q1579)))), 1, 1)</f>
        <v>#ERROR!</v>
      </c>
      <c r="R580" s="47" t="str">
        <f>ARRAY_CONSTRAIN(ARRAYFORMULA(INDEX([1]Data2!R580:R1579,RANDBETWEEN(1,ROWS([1]Data2!R580:R1579)))), 1, 1)</f>
        <v>#ERROR!</v>
      </c>
      <c r="S580" s="47" t="str">
        <f>ARRAY_CONSTRAIN(ARRAYFORMULA(INDEX([1]Data2!S580:S1579,RANDBETWEEN(1,ROWS([1]Data2!S580:S1579)))), 1, 1)</f>
        <v>#ERROR!</v>
      </c>
      <c r="T580" s="47" t="str">
        <f>ARRAY_CONSTRAIN(ARRAYFORMULA(INDEX([1]Data2!T580:T1579,RANDBETWEEN(1,ROWS([1]Data2!T580:T1579)))), 1, 1)</f>
        <v>#ERROR!</v>
      </c>
      <c r="U580" s="47" t="str">
        <f>ARRAY_CONSTRAIN(ARRAYFORMULA(INDEX([1]Data2!U580:U1579,RANDBETWEEN(1,ROWS([1]Data2!U580:U1579)))), 1, 1)</f>
        <v>#ERROR!</v>
      </c>
      <c r="V580" s="47" t="str">
        <f>ARRAY_CONSTRAIN(ARRAYFORMULA(INDEX([1]Data2!V580:V1579,RANDBETWEEN(1,ROWS([1]Data2!V580:V1579)))), 1, 1)</f>
        <v>#ERROR!</v>
      </c>
      <c r="W580" s="47" t="str">
        <f>ARRAY_CONSTRAIN(ARRAYFORMULA(INDEX([1]Data2!W580:W1579,RANDBETWEEN(1,ROWS([1]Data2!W580:W1579)))), 1, 1)</f>
        <v>#ERROR!</v>
      </c>
      <c r="X580" s="47" t="str">
        <f>ARRAY_CONSTRAIN(ARRAYFORMULA(INDEX([1]Data2!X580:X1579,RANDBETWEEN(1,ROWS([1]Data2!X580:X1579)))), 1, 1)</f>
        <v>#ERROR!</v>
      </c>
      <c r="Y580" s="47" t="str">
        <f>ARRAY_CONSTRAIN(ARRAYFORMULA(INDEX([1]Data2!Y580:Y1579,RANDBETWEEN(1,ROWS([1]Data2!Y580:Y1579)))), 1, 1)</f>
        <v>#ERROR!</v>
      </c>
      <c r="Z580" s="47" t="str">
        <f>ARRAY_CONSTRAIN(ARRAYFORMULA(INDEX([1]Data2!Z580:Z1579,RANDBETWEEN(1,ROWS([1]Data2!Z580:Z1579)))), 1, 1)</f>
        <v>#ERROR!</v>
      </c>
      <c r="AA580" s="47" t="str">
        <f t="shared" si="2"/>
        <v>#ERROR!</v>
      </c>
    </row>
    <row r="581" ht="12.75" customHeight="1">
      <c r="A581" s="32">
        <v>580.0</v>
      </c>
      <c r="B581" s="32">
        <v>28.0</v>
      </c>
      <c r="C581" s="32" t="s">
        <v>231</v>
      </c>
      <c r="D581" s="32" t="s">
        <v>253</v>
      </c>
      <c r="E581" s="93">
        <v>1.0</v>
      </c>
      <c r="F581" s="93">
        <f t="shared" si="1"/>
        <v>0</v>
      </c>
      <c r="G581" s="47" t="str">
        <f>ARRAY_CONSTRAIN(ARRAYFORMULA(INDEX([1]Data2!G581:G1580,RANDBETWEEN(1,ROWS([1]Data2!G581:G1580)))), 1, 1)</f>
        <v>#ERROR!</v>
      </c>
      <c r="H581" s="47" t="str">
        <f>ARRAY_CONSTRAIN(ARRAYFORMULA(INDEX([1]Data2!H581:H1580,RANDBETWEEN(1,ROWS([1]Data2!H581:H1580)))), 1, 1)</f>
        <v>#ERROR!</v>
      </c>
      <c r="I581" s="47" t="str">
        <f>ARRAY_CONSTRAIN(ARRAYFORMULA(INDEX([1]Data2!I581:I1580,RANDBETWEEN(1,ROWS([1]Data2!I581:I1580)))), 1, 1)</f>
        <v>#ERROR!</v>
      </c>
      <c r="J581" s="47" t="str">
        <f>ARRAY_CONSTRAIN(ARRAYFORMULA(INDEX([1]Data2!J581:J1580,RANDBETWEEN(1,ROWS([1]Data2!J581:J1580)))), 1, 1)</f>
        <v>#ERROR!</v>
      </c>
      <c r="K581" s="47" t="str">
        <f>ARRAY_CONSTRAIN(ARRAYFORMULA(INDEX([1]Data2!K581:K1580,RANDBETWEEN(1,ROWS([1]Data2!K581:K1580)))), 1, 1)</f>
        <v>#ERROR!</v>
      </c>
      <c r="L581" s="47" t="str">
        <f>ARRAY_CONSTRAIN(ARRAYFORMULA(INDEX([1]Data2!L581:L1580,RANDBETWEEN(1,ROWS([1]Data2!L581:L1580)))), 1, 1)</f>
        <v>#ERROR!</v>
      </c>
      <c r="M581" s="47" t="str">
        <f>ARRAY_CONSTRAIN(ARRAYFORMULA(INDEX([1]Data2!M581:M1580,RANDBETWEEN(1,ROWS([1]Data2!M581:M1580)))), 1, 1)</f>
        <v>#ERROR!</v>
      </c>
      <c r="N581" s="47" t="str">
        <f>ARRAY_CONSTRAIN(ARRAYFORMULA(INDEX([1]Data2!N581:N1580,RANDBETWEEN(1,ROWS([1]Data2!N581:N1580)))), 1, 1)</f>
        <v>#ERROR!</v>
      </c>
      <c r="O581" s="47" t="str">
        <f>ARRAY_CONSTRAIN(ARRAYFORMULA(INDEX([1]Data2!O581:O1580,RANDBETWEEN(1,ROWS([1]Data2!O581:O1580)))), 1, 1)</f>
        <v>#ERROR!</v>
      </c>
      <c r="P581" s="47" t="str">
        <f>ARRAY_CONSTRAIN(ARRAYFORMULA(INDEX([1]Data2!P581:P1580,RANDBETWEEN(1,ROWS([1]Data2!P581:P1580)))), 1, 1)</f>
        <v>#ERROR!</v>
      </c>
      <c r="Q581" s="47" t="str">
        <f>ARRAY_CONSTRAIN(ARRAYFORMULA(INDEX([1]Data2!Q581:Q1580,RANDBETWEEN(1,ROWS([1]Data2!Q581:Q1580)))), 1, 1)</f>
        <v>#ERROR!</v>
      </c>
      <c r="R581" s="47" t="str">
        <f>ARRAY_CONSTRAIN(ARRAYFORMULA(INDEX([1]Data2!R581:R1580,RANDBETWEEN(1,ROWS([1]Data2!R581:R1580)))), 1, 1)</f>
        <v>#ERROR!</v>
      </c>
      <c r="S581" s="47" t="str">
        <f>ARRAY_CONSTRAIN(ARRAYFORMULA(INDEX([1]Data2!S581:S1580,RANDBETWEEN(1,ROWS([1]Data2!S581:S1580)))), 1, 1)</f>
        <v>#ERROR!</v>
      </c>
      <c r="T581" s="47" t="str">
        <f>ARRAY_CONSTRAIN(ARRAYFORMULA(INDEX([1]Data2!T581:T1580,RANDBETWEEN(1,ROWS([1]Data2!T581:T1580)))), 1, 1)</f>
        <v>#ERROR!</v>
      </c>
      <c r="U581" s="47" t="str">
        <f>ARRAY_CONSTRAIN(ARRAYFORMULA(INDEX([1]Data2!U581:U1580,RANDBETWEEN(1,ROWS([1]Data2!U581:U1580)))), 1, 1)</f>
        <v>#ERROR!</v>
      </c>
      <c r="V581" s="47" t="str">
        <f>ARRAY_CONSTRAIN(ARRAYFORMULA(INDEX([1]Data2!V581:V1580,RANDBETWEEN(1,ROWS([1]Data2!V581:V1580)))), 1, 1)</f>
        <v>#ERROR!</v>
      </c>
      <c r="W581" s="47" t="str">
        <f>ARRAY_CONSTRAIN(ARRAYFORMULA(INDEX([1]Data2!W581:W1580,RANDBETWEEN(1,ROWS([1]Data2!W581:W1580)))), 1, 1)</f>
        <v>#ERROR!</v>
      </c>
      <c r="X581" s="47" t="str">
        <f>ARRAY_CONSTRAIN(ARRAYFORMULA(INDEX([1]Data2!X581:X1580,RANDBETWEEN(1,ROWS([1]Data2!X581:X1580)))), 1, 1)</f>
        <v>#ERROR!</v>
      </c>
      <c r="Y581" s="47" t="str">
        <f>ARRAY_CONSTRAIN(ARRAYFORMULA(INDEX([1]Data2!Y581:Y1580,RANDBETWEEN(1,ROWS([1]Data2!Y581:Y1580)))), 1, 1)</f>
        <v>#ERROR!</v>
      </c>
      <c r="Z581" s="47" t="str">
        <f>ARRAY_CONSTRAIN(ARRAYFORMULA(INDEX([1]Data2!Z581:Z1580,RANDBETWEEN(1,ROWS([1]Data2!Z581:Z1580)))), 1, 1)</f>
        <v>#ERROR!</v>
      </c>
      <c r="AA581" s="47" t="str">
        <f t="shared" si="2"/>
        <v>#ERROR!</v>
      </c>
    </row>
    <row r="582" ht="12.75" customHeight="1">
      <c r="A582" s="32">
        <v>581.0</v>
      </c>
      <c r="B582" s="32">
        <v>28.0</v>
      </c>
      <c r="C582" s="32" t="s">
        <v>231</v>
      </c>
      <c r="D582" s="32" t="s">
        <v>217</v>
      </c>
      <c r="E582" s="93">
        <v>0.0</v>
      </c>
      <c r="F582" s="93">
        <f t="shared" si="1"/>
        <v>1</v>
      </c>
      <c r="G582" s="47" t="str">
        <f>ARRAY_CONSTRAIN(ARRAYFORMULA(INDEX([1]Data2!G582:G1581,RANDBETWEEN(1,ROWS([1]Data2!G582:G1581)))), 1, 1)</f>
        <v>#ERROR!</v>
      </c>
      <c r="H582" s="47" t="str">
        <f>ARRAY_CONSTRAIN(ARRAYFORMULA(INDEX([1]Data2!H582:H1581,RANDBETWEEN(1,ROWS([1]Data2!H582:H1581)))), 1, 1)</f>
        <v>#ERROR!</v>
      </c>
      <c r="I582" s="47" t="str">
        <f>ARRAY_CONSTRAIN(ARRAYFORMULA(INDEX([1]Data2!I582:I1581,RANDBETWEEN(1,ROWS([1]Data2!I582:I1581)))), 1, 1)</f>
        <v>#ERROR!</v>
      </c>
      <c r="J582" s="47" t="str">
        <f>ARRAY_CONSTRAIN(ARRAYFORMULA(INDEX([1]Data2!J582:J1581,RANDBETWEEN(1,ROWS([1]Data2!J582:J1581)))), 1, 1)</f>
        <v>#ERROR!</v>
      </c>
      <c r="K582" s="47" t="str">
        <f>ARRAY_CONSTRAIN(ARRAYFORMULA(INDEX([1]Data2!K582:K1581,RANDBETWEEN(1,ROWS([1]Data2!K582:K1581)))), 1, 1)</f>
        <v>#ERROR!</v>
      </c>
      <c r="L582" s="47" t="str">
        <f>ARRAY_CONSTRAIN(ARRAYFORMULA(INDEX([1]Data2!L582:L1581,RANDBETWEEN(1,ROWS([1]Data2!L582:L1581)))), 1, 1)</f>
        <v>#ERROR!</v>
      </c>
      <c r="M582" s="47" t="str">
        <f>ARRAY_CONSTRAIN(ARRAYFORMULA(INDEX([1]Data2!M582:M1581,RANDBETWEEN(1,ROWS([1]Data2!M582:M1581)))), 1, 1)</f>
        <v>#ERROR!</v>
      </c>
      <c r="N582" s="47" t="str">
        <f>ARRAY_CONSTRAIN(ARRAYFORMULA(INDEX([1]Data2!N582:N1581,RANDBETWEEN(1,ROWS([1]Data2!N582:N1581)))), 1, 1)</f>
        <v>#ERROR!</v>
      </c>
      <c r="O582" s="47" t="str">
        <f>ARRAY_CONSTRAIN(ARRAYFORMULA(INDEX([1]Data2!O582:O1581,RANDBETWEEN(1,ROWS([1]Data2!O582:O1581)))), 1, 1)</f>
        <v>#ERROR!</v>
      </c>
      <c r="P582" s="47" t="str">
        <f>ARRAY_CONSTRAIN(ARRAYFORMULA(INDEX([1]Data2!P582:P1581,RANDBETWEEN(1,ROWS([1]Data2!P582:P1581)))), 1, 1)</f>
        <v>#ERROR!</v>
      </c>
      <c r="Q582" s="47" t="str">
        <f>ARRAY_CONSTRAIN(ARRAYFORMULA(INDEX([1]Data2!Q582:Q1581,RANDBETWEEN(1,ROWS([1]Data2!Q582:Q1581)))), 1, 1)</f>
        <v>#ERROR!</v>
      </c>
      <c r="R582" s="47" t="str">
        <f>ARRAY_CONSTRAIN(ARRAYFORMULA(INDEX([1]Data2!R582:R1581,RANDBETWEEN(1,ROWS([1]Data2!R582:R1581)))), 1, 1)</f>
        <v>#ERROR!</v>
      </c>
      <c r="S582" s="47" t="str">
        <f>ARRAY_CONSTRAIN(ARRAYFORMULA(INDEX([1]Data2!S582:S1581,RANDBETWEEN(1,ROWS([1]Data2!S582:S1581)))), 1, 1)</f>
        <v>#ERROR!</v>
      </c>
      <c r="T582" s="47" t="str">
        <f>ARRAY_CONSTRAIN(ARRAYFORMULA(INDEX([1]Data2!T582:T1581,RANDBETWEEN(1,ROWS([1]Data2!T582:T1581)))), 1, 1)</f>
        <v>#ERROR!</v>
      </c>
      <c r="U582" s="47" t="str">
        <f>ARRAY_CONSTRAIN(ARRAYFORMULA(INDEX([1]Data2!U582:U1581,RANDBETWEEN(1,ROWS([1]Data2!U582:U1581)))), 1, 1)</f>
        <v>#ERROR!</v>
      </c>
      <c r="V582" s="47" t="str">
        <f>ARRAY_CONSTRAIN(ARRAYFORMULA(INDEX([1]Data2!V582:V1581,RANDBETWEEN(1,ROWS([1]Data2!V582:V1581)))), 1, 1)</f>
        <v>#ERROR!</v>
      </c>
      <c r="W582" s="47" t="str">
        <f>ARRAY_CONSTRAIN(ARRAYFORMULA(INDEX([1]Data2!W582:W1581,RANDBETWEEN(1,ROWS([1]Data2!W582:W1581)))), 1, 1)</f>
        <v>#ERROR!</v>
      </c>
      <c r="X582" s="47" t="str">
        <f>ARRAY_CONSTRAIN(ARRAYFORMULA(INDEX([1]Data2!X582:X1581,RANDBETWEEN(1,ROWS([1]Data2!X582:X1581)))), 1, 1)</f>
        <v>#ERROR!</v>
      </c>
      <c r="Y582" s="47" t="str">
        <f>ARRAY_CONSTRAIN(ARRAYFORMULA(INDEX([1]Data2!Y582:Y1581,RANDBETWEEN(1,ROWS([1]Data2!Y582:Y1581)))), 1, 1)</f>
        <v>#ERROR!</v>
      </c>
      <c r="Z582" s="47" t="str">
        <f>ARRAY_CONSTRAIN(ARRAYFORMULA(INDEX([1]Data2!Z582:Z1581,RANDBETWEEN(1,ROWS([1]Data2!Z582:Z1581)))), 1, 1)</f>
        <v>#ERROR!</v>
      </c>
      <c r="AA582" s="47" t="str">
        <f t="shared" si="2"/>
        <v>#ERROR!</v>
      </c>
    </row>
    <row r="583" ht="12.75" customHeight="1">
      <c r="A583" s="32">
        <v>582.0</v>
      </c>
      <c r="B583" s="32">
        <v>30.0</v>
      </c>
      <c r="C583" s="32" t="s">
        <v>231</v>
      </c>
      <c r="D583" s="32" t="s">
        <v>253</v>
      </c>
      <c r="E583" s="93">
        <v>1.0</v>
      </c>
      <c r="F583" s="93">
        <f t="shared" si="1"/>
        <v>1</v>
      </c>
      <c r="G583" s="47" t="str">
        <f>ARRAY_CONSTRAIN(ARRAYFORMULA(INDEX([1]Data2!G583:G1582,RANDBETWEEN(1,ROWS([1]Data2!G583:G1582)))), 1, 1)</f>
        <v>#ERROR!</v>
      </c>
      <c r="H583" s="47" t="str">
        <f>ARRAY_CONSTRAIN(ARRAYFORMULA(INDEX([1]Data2!H583:H1582,RANDBETWEEN(1,ROWS([1]Data2!H583:H1582)))), 1, 1)</f>
        <v>#ERROR!</v>
      </c>
      <c r="I583" s="47" t="str">
        <f>ARRAY_CONSTRAIN(ARRAYFORMULA(INDEX([1]Data2!I583:I1582,RANDBETWEEN(1,ROWS([1]Data2!I583:I1582)))), 1, 1)</f>
        <v>#ERROR!</v>
      </c>
      <c r="J583" s="47" t="str">
        <f>ARRAY_CONSTRAIN(ARRAYFORMULA(INDEX([1]Data2!J583:J1582,RANDBETWEEN(1,ROWS([1]Data2!J583:J1582)))), 1, 1)</f>
        <v>#ERROR!</v>
      </c>
      <c r="K583" s="47" t="str">
        <f>ARRAY_CONSTRAIN(ARRAYFORMULA(INDEX([1]Data2!K583:K1582,RANDBETWEEN(1,ROWS([1]Data2!K583:K1582)))), 1, 1)</f>
        <v>#ERROR!</v>
      </c>
      <c r="L583" s="47" t="str">
        <f>ARRAY_CONSTRAIN(ARRAYFORMULA(INDEX([1]Data2!L583:L1582,RANDBETWEEN(1,ROWS([1]Data2!L583:L1582)))), 1, 1)</f>
        <v>#ERROR!</v>
      </c>
      <c r="M583" s="47" t="str">
        <f>ARRAY_CONSTRAIN(ARRAYFORMULA(INDEX([1]Data2!M583:M1582,RANDBETWEEN(1,ROWS([1]Data2!M583:M1582)))), 1, 1)</f>
        <v>#ERROR!</v>
      </c>
      <c r="N583" s="47" t="str">
        <f>ARRAY_CONSTRAIN(ARRAYFORMULA(INDEX([1]Data2!N583:N1582,RANDBETWEEN(1,ROWS([1]Data2!N583:N1582)))), 1, 1)</f>
        <v>#ERROR!</v>
      </c>
      <c r="O583" s="47" t="str">
        <f>ARRAY_CONSTRAIN(ARRAYFORMULA(INDEX([1]Data2!O583:O1582,RANDBETWEEN(1,ROWS([1]Data2!O583:O1582)))), 1, 1)</f>
        <v>#ERROR!</v>
      </c>
      <c r="P583" s="47" t="str">
        <f>ARRAY_CONSTRAIN(ARRAYFORMULA(INDEX([1]Data2!P583:P1582,RANDBETWEEN(1,ROWS([1]Data2!P583:P1582)))), 1, 1)</f>
        <v>#ERROR!</v>
      </c>
      <c r="Q583" s="47" t="str">
        <f>ARRAY_CONSTRAIN(ARRAYFORMULA(INDEX([1]Data2!Q583:Q1582,RANDBETWEEN(1,ROWS([1]Data2!Q583:Q1582)))), 1, 1)</f>
        <v>#ERROR!</v>
      </c>
      <c r="R583" s="47" t="str">
        <f>ARRAY_CONSTRAIN(ARRAYFORMULA(INDEX([1]Data2!R583:R1582,RANDBETWEEN(1,ROWS([1]Data2!R583:R1582)))), 1, 1)</f>
        <v>#ERROR!</v>
      </c>
      <c r="S583" s="47" t="str">
        <f>ARRAY_CONSTRAIN(ARRAYFORMULA(INDEX([1]Data2!S583:S1582,RANDBETWEEN(1,ROWS([1]Data2!S583:S1582)))), 1, 1)</f>
        <v>#ERROR!</v>
      </c>
      <c r="T583" s="47" t="str">
        <f>ARRAY_CONSTRAIN(ARRAYFORMULA(INDEX([1]Data2!T583:T1582,RANDBETWEEN(1,ROWS([1]Data2!T583:T1582)))), 1, 1)</f>
        <v>#ERROR!</v>
      </c>
      <c r="U583" s="47" t="str">
        <f>ARRAY_CONSTRAIN(ARRAYFORMULA(INDEX([1]Data2!U583:U1582,RANDBETWEEN(1,ROWS([1]Data2!U583:U1582)))), 1, 1)</f>
        <v>#ERROR!</v>
      </c>
      <c r="V583" s="47" t="str">
        <f>ARRAY_CONSTRAIN(ARRAYFORMULA(INDEX([1]Data2!V583:V1582,RANDBETWEEN(1,ROWS([1]Data2!V583:V1582)))), 1, 1)</f>
        <v>#ERROR!</v>
      </c>
      <c r="W583" s="47" t="str">
        <f>ARRAY_CONSTRAIN(ARRAYFORMULA(INDEX([1]Data2!W583:W1582,RANDBETWEEN(1,ROWS([1]Data2!W583:W1582)))), 1, 1)</f>
        <v>#ERROR!</v>
      </c>
      <c r="X583" s="47" t="str">
        <f>ARRAY_CONSTRAIN(ARRAYFORMULA(INDEX([1]Data2!X583:X1582,RANDBETWEEN(1,ROWS([1]Data2!X583:X1582)))), 1, 1)</f>
        <v>#ERROR!</v>
      </c>
      <c r="Y583" s="47" t="str">
        <f>ARRAY_CONSTRAIN(ARRAYFORMULA(INDEX([1]Data2!Y583:Y1582,RANDBETWEEN(1,ROWS([1]Data2!Y583:Y1582)))), 1, 1)</f>
        <v>#ERROR!</v>
      </c>
      <c r="Z583" s="47" t="str">
        <f>ARRAY_CONSTRAIN(ARRAYFORMULA(INDEX([1]Data2!Z583:Z1582,RANDBETWEEN(1,ROWS([1]Data2!Z583:Z1582)))), 1, 1)</f>
        <v>#ERROR!</v>
      </c>
      <c r="AA583" s="47" t="str">
        <f t="shared" si="2"/>
        <v>#ERROR!</v>
      </c>
    </row>
    <row r="584" ht="12.75" customHeight="1">
      <c r="A584" s="32">
        <v>583.0</v>
      </c>
      <c r="B584" s="32">
        <v>36.0</v>
      </c>
      <c r="C584" s="32" t="s">
        <v>231</v>
      </c>
      <c r="D584" s="32" t="s">
        <v>253</v>
      </c>
      <c r="E584" s="93">
        <v>1.0</v>
      </c>
      <c r="F584" s="93">
        <f t="shared" si="1"/>
        <v>0</v>
      </c>
      <c r="G584" s="47" t="str">
        <f>ARRAY_CONSTRAIN(ARRAYFORMULA(INDEX([1]Data2!G584:G1583,RANDBETWEEN(1,ROWS([1]Data2!G584:G1583)))), 1, 1)</f>
        <v>#ERROR!</v>
      </c>
      <c r="H584" s="47" t="str">
        <f>ARRAY_CONSTRAIN(ARRAYFORMULA(INDEX([1]Data2!H584:H1583,RANDBETWEEN(1,ROWS([1]Data2!H584:H1583)))), 1, 1)</f>
        <v>#ERROR!</v>
      </c>
      <c r="I584" s="47" t="str">
        <f>ARRAY_CONSTRAIN(ARRAYFORMULA(INDEX([1]Data2!I584:I1583,RANDBETWEEN(1,ROWS([1]Data2!I584:I1583)))), 1, 1)</f>
        <v>#ERROR!</v>
      </c>
      <c r="J584" s="47" t="str">
        <f>ARRAY_CONSTRAIN(ARRAYFORMULA(INDEX([1]Data2!J584:J1583,RANDBETWEEN(1,ROWS([1]Data2!J584:J1583)))), 1, 1)</f>
        <v>#ERROR!</v>
      </c>
      <c r="K584" s="47" t="str">
        <f>ARRAY_CONSTRAIN(ARRAYFORMULA(INDEX([1]Data2!K584:K1583,RANDBETWEEN(1,ROWS([1]Data2!K584:K1583)))), 1, 1)</f>
        <v>#ERROR!</v>
      </c>
      <c r="L584" s="47" t="str">
        <f>ARRAY_CONSTRAIN(ARRAYFORMULA(INDEX([1]Data2!L584:L1583,RANDBETWEEN(1,ROWS([1]Data2!L584:L1583)))), 1, 1)</f>
        <v>#ERROR!</v>
      </c>
      <c r="M584" s="47" t="str">
        <f>ARRAY_CONSTRAIN(ARRAYFORMULA(INDEX([1]Data2!M584:M1583,RANDBETWEEN(1,ROWS([1]Data2!M584:M1583)))), 1, 1)</f>
        <v>#ERROR!</v>
      </c>
      <c r="N584" s="47" t="str">
        <f>ARRAY_CONSTRAIN(ARRAYFORMULA(INDEX([1]Data2!N584:N1583,RANDBETWEEN(1,ROWS([1]Data2!N584:N1583)))), 1, 1)</f>
        <v>#ERROR!</v>
      </c>
      <c r="O584" s="47" t="str">
        <f>ARRAY_CONSTRAIN(ARRAYFORMULA(INDEX([1]Data2!O584:O1583,RANDBETWEEN(1,ROWS([1]Data2!O584:O1583)))), 1, 1)</f>
        <v>#ERROR!</v>
      </c>
      <c r="P584" s="47" t="str">
        <f>ARRAY_CONSTRAIN(ARRAYFORMULA(INDEX([1]Data2!P584:P1583,RANDBETWEEN(1,ROWS([1]Data2!P584:P1583)))), 1, 1)</f>
        <v>#ERROR!</v>
      </c>
      <c r="Q584" s="47" t="str">
        <f>ARRAY_CONSTRAIN(ARRAYFORMULA(INDEX([1]Data2!Q584:Q1583,RANDBETWEEN(1,ROWS([1]Data2!Q584:Q1583)))), 1, 1)</f>
        <v>#ERROR!</v>
      </c>
      <c r="R584" s="47" t="str">
        <f>ARRAY_CONSTRAIN(ARRAYFORMULA(INDEX([1]Data2!R584:R1583,RANDBETWEEN(1,ROWS([1]Data2!R584:R1583)))), 1, 1)</f>
        <v>#ERROR!</v>
      </c>
      <c r="S584" s="47" t="str">
        <f>ARRAY_CONSTRAIN(ARRAYFORMULA(INDEX([1]Data2!S584:S1583,RANDBETWEEN(1,ROWS([1]Data2!S584:S1583)))), 1, 1)</f>
        <v>#ERROR!</v>
      </c>
      <c r="T584" s="47" t="str">
        <f>ARRAY_CONSTRAIN(ARRAYFORMULA(INDEX([1]Data2!T584:T1583,RANDBETWEEN(1,ROWS([1]Data2!T584:T1583)))), 1, 1)</f>
        <v>#ERROR!</v>
      </c>
      <c r="U584" s="47" t="str">
        <f>ARRAY_CONSTRAIN(ARRAYFORMULA(INDEX([1]Data2!U584:U1583,RANDBETWEEN(1,ROWS([1]Data2!U584:U1583)))), 1, 1)</f>
        <v>#ERROR!</v>
      </c>
      <c r="V584" s="47" t="str">
        <f>ARRAY_CONSTRAIN(ARRAYFORMULA(INDEX([1]Data2!V584:V1583,RANDBETWEEN(1,ROWS([1]Data2!V584:V1583)))), 1, 1)</f>
        <v>#ERROR!</v>
      </c>
      <c r="W584" s="47" t="str">
        <f>ARRAY_CONSTRAIN(ARRAYFORMULA(INDEX([1]Data2!W584:W1583,RANDBETWEEN(1,ROWS([1]Data2!W584:W1583)))), 1, 1)</f>
        <v>#ERROR!</v>
      </c>
      <c r="X584" s="47" t="str">
        <f>ARRAY_CONSTRAIN(ARRAYFORMULA(INDEX([1]Data2!X584:X1583,RANDBETWEEN(1,ROWS([1]Data2!X584:X1583)))), 1, 1)</f>
        <v>#ERROR!</v>
      </c>
      <c r="Y584" s="47" t="str">
        <f>ARRAY_CONSTRAIN(ARRAYFORMULA(INDEX([1]Data2!Y584:Y1583,RANDBETWEEN(1,ROWS([1]Data2!Y584:Y1583)))), 1, 1)</f>
        <v>#ERROR!</v>
      </c>
      <c r="Z584" s="47" t="str">
        <f>ARRAY_CONSTRAIN(ARRAYFORMULA(INDEX([1]Data2!Z584:Z1583,RANDBETWEEN(1,ROWS([1]Data2!Z584:Z1583)))), 1, 1)</f>
        <v>#ERROR!</v>
      </c>
      <c r="AA584" s="47" t="str">
        <f t="shared" si="2"/>
        <v>#ERROR!</v>
      </c>
    </row>
    <row r="585" ht="12.75" customHeight="1">
      <c r="A585" s="32">
        <v>584.0</v>
      </c>
      <c r="B585" s="32">
        <v>27.0</v>
      </c>
      <c r="C585" s="32" t="s">
        <v>231</v>
      </c>
      <c r="D585" s="32" t="s">
        <v>217</v>
      </c>
      <c r="E585" s="93">
        <v>0.0</v>
      </c>
      <c r="F585" s="93">
        <f t="shared" si="1"/>
        <v>1</v>
      </c>
      <c r="G585" s="47" t="str">
        <f>ARRAY_CONSTRAIN(ARRAYFORMULA(INDEX([1]Data2!G585:G1584,RANDBETWEEN(1,ROWS([1]Data2!G585:G1584)))), 1, 1)</f>
        <v>#ERROR!</v>
      </c>
      <c r="H585" s="47" t="str">
        <f>ARRAY_CONSTRAIN(ARRAYFORMULA(INDEX([1]Data2!H585:H1584,RANDBETWEEN(1,ROWS([1]Data2!H585:H1584)))), 1, 1)</f>
        <v>#ERROR!</v>
      </c>
      <c r="I585" s="47" t="str">
        <f>ARRAY_CONSTRAIN(ARRAYFORMULA(INDEX([1]Data2!I585:I1584,RANDBETWEEN(1,ROWS([1]Data2!I585:I1584)))), 1, 1)</f>
        <v>#ERROR!</v>
      </c>
      <c r="J585" s="47" t="str">
        <f>ARRAY_CONSTRAIN(ARRAYFORMULA(INDEX([1]Data2!J585:J1584,RANDBETWEEN(1,ROWS([1]Data2!J585:J1584)))), 1, 1)</f>
        <v>#ERROR!</v>
      </c>
      <c r="K585" s="47" t="str">
        <f>ARRAY_CONSTRAIN(ARRAYFORMULA(INDEX([1]Data2!K585:K1584,RANDBETWEEN(1,ROWS([1]Data2!K585:K1584)))), 1, 1)</f>
        <v>#ERROR!</v>
      </c>
      <c r="L585" s="47" t="str">
        <f>ARRAY_CONSTRAIN(ARRAYFORMULA(INDEX([1]Data2!L585:L1584,RANDBETWEEN(1,ROWS([1]Data2!L585:L1584)))), 1, 1)</f>
        <v>#ERROR!</v>
      </c>
      <c r="M585" s="47" t="str">
        <f>ARRAY_CONSTRAIN(ARRAYFORMULA(INDEX([1]Data2!M585:M1584,RANDBETWEEN(1,ROWS([1]Data2!M585:M1584)))), 1, 1)</f>
        <v>#ERROR!</v>
      </c>
      <c r="N585" s="47" t="str">
        <f>ARRAY_CONSTRAIN(ARRAYFORMULA(INDEX([1]Data2!N585:N1584,RANDBETWEEN(1,ROWS([1]Data2!N585:N1584)))), 1, 1)</f>
        <v>#ERROR!</v>
      </c>
      <c r="O585" s="47" t="str">
        <f>ARRAY_CONSTRAIN(ARRAYFORMULA(INDEX([1]Data2!O585:O1584,RANDBETWEEN(1,ROWS([1]Data2!O585:O1584)))), 1, 1)</f>
        <v>#ERROR!</v>
      </c>
      <c r="P585" s="47" t="str">
        <f>ARRAY_CONSTRAIN(ARRAYFORMULA(INDEX([1]Data2!P585:P1584,RANDBETWEEN(1,ROWS([1]Data2!P585:P1584)))), 1, 1)</f>
        <v>#ERROR!</v>
      </c>
      <c r="Q585" s="47" t="str">
        <f>ARRAY_CONSTRAIN(ARRAYFORMULA(INDEX([1]Data2!Q585:Q1584,RANDBETWEEN(1,ROWS([1]Data2!Q585:Q1584)))), 1, 1)</f>
        <v>#ERROR!</v>
      </c>
      <c r="R585" s="47" t="str">
        <f>ARRAY_CONSTRAIN(ARRAYFORMULA(INDEX([1]Data2!R585:R1584,RANDBETWEEN(1,ROWS([1]Data2!R585:R1584)))), 1, 1)</f>
        <v>#ERROR!</v>
      </c>
      <c r="S585" s="47" t="str">
        <f>ARRAY_CONSTRAIN(ARRAYFORMULA(INDEX([1]Data2!S585:S1584,RANDBETWEEN(1,ROWS([1]Data2!S585:S1584)))), 1, 1)</f>
        <v>#ERROR!</v>
      </c>
      <c r="T585" s="47" t="str">
        <f>ARRAY_CONSTRAIN(ARRAYFORMULA(INDEX([1]Data2!T585:T1584,RANDBETWEEN(1,ROWS([1]Data2!T585:T1584)))), 1, 1)</f>
        <v>#ERROR!</v>
      </c>
      <c r="U585" s="47" t="str">
        <f>ARRAY_CONSTRAIN(ARRAYFORMULA(INDEX([1]Data2!U585:U1584,RANDBETWEEN(1,ROWS([1]Data2!U585:U1584)))), 1, 1)</f>
        <v>#ERROR!</v>
      </c>
      <c r="V585" s="47" t="str">
        <f>ARRAY_CONSTRAIN(ARRAYFORMULA(INDEX([1]Data2!V585:V1584,RANDBETWEEN(1,ROWS([1]Data2!V585:V1584)))), 1, 1)</f>
        <v>#ERROR!</v>
      </c>
      <c r="W585" s="47" t="str">
        <f>ARRAY_CONSTRAIN(ARRAYFORMULA(INDEX([1]Data2!W585:W1584,RANDBETWEEN(1,ROWS([1]Data2!W585:W1584)))), 1, 1)</f>
        <v>#ERROR!</v>
      </c>
      <c r="X585" s="47" t="str">
        <f>ARRAY_CONSTRAIN(ARRAYFORMULA(INDEX([1]Data2!X585:X1584,RANDBETWEEN(1,ROWS([1]Data2!X585:X1584)))), 1, 1)</f>
        <v>#ERROR!</v>
      </c>
      <c r="Y585" s="47" t="str">
        <f>ARRAY_CONSTRAIN(ARRAYFORMULA(INDEX([1]Data2!Y585:Y1584,RANDBETWEEN(1,ROWS([1]Data2!Y585:Y1584)))), 1, 1)</f>
        <v>#ERROR!</v>
      </c>
      <c r="Z585" s="47" t="str">
        <f>ARRAY_CONSTRAIN(ARRAYFORMULA(INDEX([1]Data2!Z585:Z1584,RANDBETWEEN(1,ROWS([1]Data2!Z585:Z1584)))), 1, 1)</f>
        <v>#ERROR!</v>
      </c>
      <c r="AA585" s="47" t="str">
        <f t="shared" si="2"/>
        <v>#ERROR!</v>
      </c>
    </row>
    <row r="586" ht="12.75" customHeight="1">
      <c r="A586" s="32">
        <v>585.0</v>
      </c>
      <c r="B586" s="32">
        <v>30.0</v>
      </c>
      <c r="C586" s="32" t="s">
        <v>216</v>
      </c>
      <c r="D586" s="32" t="s">
        <v>244</v>
      </c>
      <c r="E586" s="93">
        <v>1.0</v>
      </c>
      <c r="F586" s="93">
        <f t="shared" si="1"/>
        <v>1</v>
      </c>
      <c r="G586" s="47" t="str">
        <f>ARRAY_CONSTRAIN(ARRAYFORMULA(INDEX([1]Data2!G586:G1585,RANDBETWEEN(1,ROWS([1]Data2!G586:G1585)))), 1, 1)</f>
        <v>#ERROR!</v>
      </c>
      <c r="H586" s="47" t="str">
        <f>ARRAY_CONSTRAIN(ARRAYFORMULA(INDEX([1]Data2!H586:H1585,RANDBETWEEN(1,ROWS([1]Data2!H586:H1585)))), 1, 1)</f>
        <v>#ERROR!</v>
      </c>
      <c r="I586" s="47" t="str">
        <f>ARRAY_CONSTRAIN(ARRAYFORMULA(INDEX([1]Data2!I586:I1585,RANDBETWEEN(1,ROWS([1]Data2!I586:I1585)))), 1, 1)</f>
        <v>#ERROR!</v>
      </c>
      <c r="J586" s="47" t="str">
        <f>ARRAY_CONSTRAIN(ARRAYFORMULA(INDEX([1]Data2!J586:J1585,RANDBETWEEN(1,ROWS([1]Data2!J586:J1585)))), 1, 1)</f>
        <v>#ERROR!</v>
      </c>
      <c r="K586" s="47" t="str">
        <f>ARRAY_CONSTRAIN(ARRAYFORMULA(INDEX([1]Data2!K586:K1585,RANDBETWEEN(1,ROWS([1]Data2!K586:K1585)))), 1, 1)</f>
        <v>#ERROR!</v>
      </c>
      <c r="L586" s="47" t="str">
        <f>ARRAY_CONSTRAIN(ARRAYFORMULA(INDEX([1]Data2!L586:L1585,RANDBETWEEN(1,ROWS([1]Data2!L586:L1585)))), 1, 1)</f>
        <v>#ERROR!</v>
      </c>
      <c r="M586" s="47" t="str">
        <f>ARRAY_CONSTRAIN(ARRAYFORMULA(INDEX([1]Data2!M586:M1585,RANDBETWEEN(1,ROWS([1]Data2!M586:M1585)))), 1, 1)</f>
        <v>#ERROR!</v>
      </c>
      <c r="N586" s="47" t="str">
        <f>ARRAY_CONSTRAIN(ARRAYFORMULA(INDEX([1]Data2!N586:N1585,RANDBETWEEN(1,ROWS([1]Data2!N586:N1585)))), 1, 1)</f>
        <v>#ERROR!</v>
      </c>
      <c r="O586" s="47" t="str">
        <f>ARRAY_CONSTRAIN(ARRAYFORMULA(INDEX([1]Data2!O586:O1585,RANDBETWEEN(1,ROWS([1]Data2!O586:O1585)))), 1, 1)</f>
        <v>#ERROR!</v>
      </c>
      <c r="P586" s="47" t="str">
        <f>ARRAY_CONSTRAIN(ARRAYFORMULA(INDEX([1]Data2!P586:P1585,RANDBETWEEN(1,ROWS([1]Data2!P586:P1585)))), 1, 1)</f>
        <v>#ERROR!</v>
      </c>
      <c r="Q586" s="47" t="str">
        <f>ARRAY_CONSTRAIN(ARRAYFORMULA(INDEX([1]Data2!Q586:Q1585,RANDBETWEEN(1,ROWS([1]Data2!Q586:Q1585)))), 1, 1)</f>
        <v>#ERROR!</v>
      </c>
      <c r="R586" s="47" t="str">
        <f>ARRAY_CONSTRAIN(ARRAYFORMULA(INDEX([1]Data2!R586:R1585,RANDBETWEEN(1,ROWS([1]Data2!R586:R1585)))), 1, 1)</f>
        <v>#ERROR!</v>
      </c>
      <c r="S586" s="47" t="str">
        <f>ARRAY_CONSTRAIN(ARRAYFORMULA(INDEX([1]Data2!S586:S1585,RANDBETWEEN(1,ROWS([1]Data2!S586:S1585)))), 1, 1)</f>
        <v>#ERROR!</v>
      </c>
      <c r="T586" s="47" t="str">
        <f>ARRAY_CONSTRAIN(ARRAYFORMULA(INDEX([1]Data2!T586:T1585,RANDBETWEEN(1,ROWS([1]Data2!T586:T1585)))), 1, 1)</f>
        <v>#ERROR!</v>
      </c>
      <c r="U586" s="47" t="str">
        <f>ARRAY_CONSTRAIN(ARRAYFORMULA(INDEX([1]Data2!U586:U1585,RANDBETWEEN(1,ROWS([1]Data2!U586:U1585)))), 1, 1)</f>
        <v>#ERROR!</v>
      </c>
      <c r="V586" s="47" t="str">
        <f>ARRAY_CONSTRAIN(ARRAYFORMULA(INDEX([1]Data2!V586:V1585,RANDBETWEEN(1,ROWS([1]Data2!V586:V1585)))), 1, 1)</f>
        <v>#ERROR!</v>
      </c>
      <c r="W586" s="47" t="str">
        <f>ARRAY_CONSTRAIN(ARRAYFORMULA(INDEX([1]Data2!W586:W1585,RANDBETWEEN(1,ROWS([1]Data2!W586:W1585)))), 1, 1)</f>
        <v>#ERROR!</v>
      </c>
      <c r="X586" s="47" t="str">
        <f>ARRAY_CONSTRAIN(ARRAYFORMULA(INDEX([1]Data2!X586:X1585,RANDBETWEEN(1,ROWS([1]Data2!X586:X1585)))), 1, 1)</f>
        <v>#ERROR!</v>
      </c>
      <c r="Y586" s="47" t="str">
        <f>ARRAY_CONSTRAIN(ARRAYFORMULA(INDEX([1]Data2!Y586:Y1585,RANDBETWEEN(1,ROWS([1]Data2!Y586:Y1585)))), 1, 1)</f>
        <v>#ERROR!</v>
      </c>
      <c r="Z586" s="47" t="str">
        <f>ARRAY_CONSTRAIN(ARRAYFORMULA(INDEX([1]Data2!Z586:Z1585,RANDBETWEEN(1,ROWS([1]Data2!Z586:Z1585)))), 1, 1)</f>
        <v>#ERROR!</v>
      </c>
      <c r="AA586" s="47" t="str">
        <f t="shared" si="2"/>
        <v>#ERROR!</v>
      </c>
    </row>
    <row r="587" ht="12.75" customHeight="1">
      <c r="A587" s="32">
        <v>586.0</v>
      </c>
      <c r="B587" s="32">
        <v>28.0</v>
      </c>
      <c r="C587" s="32" t="s">
        <v>216</v>
      </c>
      <c r="D587" s="32" t="s">
        <v>244</v>
      </c>
      <c r="E587" s="93">
        <v>1.0</v>
      </c>
      <c r="F587" s="93">
        <f t="shared" si="1"/>
        <v>1</v>
      </c>
      <c r="G587" s="47" t="str">
        <f>ARRAY_CONSTRAIN(ARRAYFORMULA(INDEX([1]Data2!G587:G1586,RANDBETWEEN(1,ROWS([1]Data2!G587:G1586)))), 1, 1)</f>
        <v>#ERROR!</v>
      </c>
      <c r="H587" s="47" t="str">
        <f>ARRAY_CONSTRAIN(ARRAYFORMULA(INDEX([1]Data2!H587:H1586,RANDBETWEEN(1,ROWS([1]Data2!H587:H1586)))), 1, 1)</f>
        <v>#ERROR!</v>
      </c>
      <c r="I587" s="47" t="str">
        <f>ARRAY_CONSTRAIN(ARRAYFORMULA(INDEX([1]Data2!I587:I1586,RANDBETWEEN(1,ROWS([1]Data2!I587:I1586)))), 1, 1)</f>
        <v>#ERROR!</v>
      </c>
      <c r="J587" s="47" t="str">
        <f>ARRAY_CONSTRAIN(ARRAYFORMULA(INDEX([1]Data2!J587:J1586,RANDBETWEEN(1,ROWS([1]Data2!J587:J1586)))), 1, 1)</f>
        <v>#ERROR!</v>
      </c>
      <c r="K587" s="47" t="str">
        <f>ARRAY_CONSTRAIN(ARRAYFORMULA(INDEX([1]Data2!K587:K1586,RANDBETWEEN(1,ROWS([1]Data2!K587:K1586)))), 1, 1)</f>
        <v>#ERROR!</v>
      </c>
      <c r="L587" s="47" t="str">
        <f>ARRAY_CONSTRAIN(ARRAYFORMULA(INDEX([1]Data2!L587:L1586,RANDBETWEEN(1,ROWS([1]Data2!L587:L1586)))), 1, 1)</f>
        <v>#ERROR!</v>
      </c>
      <c r="M587" s="47" t="str">
        <f>ARRAY_CONSTRAIN(ARRAYFORMULA(INDEX([1]Data2!M587:M1586,RANDBETWEEN(1,ROWS([1]Data2!M587:M1586)))), 1, 1)</f>
        <v>#ERROR!</v>
      </c>
      <c r="N587" s="47" t="str">
        <f>ARRAY_CONSTRAIN(ARRAYFORMULA(INDEX([1]Data2!N587:N1586,RANDBETWEEN(1,ROWS([1]Data2!N587:N1586)))), 1, 1)</f>
        <v>#ERROR!</v>
      </c>
      <c r="O587" s="47" t="str">
        <f>ARRAY_CONSTRAIN(ARRAYFORMULA(INDEX([1]Data2!O587:O1586,RANDBETWEEN(1,ROWS([1]Data2!O587:O1586)))), 1, 1)</f>
        <v>#ERROR!</v>
      </c>
      <c r="P587" s="47" t="str">
        <f>ARRAY_CONSTRAIN(ARRAYFORMULA(INDEX([1]Data2!P587:P1586,RANDBETWEEN(1,ROWS([1]Data2!P587:P1586)))), 1, 1)</f>
        <v>#ERROR!</v>
      </c>
      <c r="Q587" s="47" t="str">
        <f>ARRAY_CONSTRAIN(ARRAYFORMULA(INDEX([1]Data2!Q587:Q1586,RANDBETWEEN(1,ROWS([1]Data2!Q587:Q1586)))), 1, 1)</f>
        <v>#ERROR!</v>
      </c>
      <c r="R587" s="47" t="str">
        <f>ARRAY_CONSTRAIN(ARRAYFORMULA(INDEX([1]Data2!R587:R1586,RANDBETWEEN(1,ROWS([1]Data2!R587:R1586)))), 1, 1)</f>
        <v>#ERROR!</v>
      </c>
      <c r="S587" s="47" t="str">
        <f>ARRAY_CONSTRAIN(ARRAYFORMULA(INDEX([1]Data2!S587:S1586,RANDBETWEEN(1,ROWS([1]Data2!S587:S1586)))), 1, 1)</f>
        <v>#ERROR!</v>
      </c>
      <c r="T587" s="47" t="str">
        <f>ARRAY_CONSTRAIN(ARRAYFORMULA(INDEX([1]Data2!T587:T1586,RANDBETWEEN(1,ROWS([1]Data2!T587:T1586)))), 1, 1)</f>
        <v>#ERROR!</v>
      </c>
      <c r="U587" s="47" t="str">
        <f>ARRAY_CONSTRAIN(ARRAYFORMULA(INDEX([1]Data2!U587:U1586,RANDBETWEEN(1,ROWS([1]Data2!U587:U1586)))), 1, 1)</f>
        <v>#ERROR!</v>
      </c>
      <c r="V587" s="47" t="str">
        <f>ARRAY_CONSTRAIN(ARRAYFORMULA(INDEX([1]Data2!V587:V1586,RANDBETWEEN(1,ROWS([1]Data2!V587:V1586)))), 1, 1)</f>
        <v>#ERROR!</v>
      </c>
      <c r="W587" s="47" t="str">
        <f>ARRAY_CONSTRAIN(ARRAYFORMULA(INDEX([1]Data2!W587:W1586,RANDBETWEEN(1,ROWS([1]Data2!W587:W1586)))), 1, 1)</f>
        <v>#ERROR!</v>
      </c>
      <c r="X587" s="47" t="str">
        <f>ARRAY_CONSTRAIN(ARRAYFORMULA(INDEX([1]Data2!X587:X1586,RANDBETWEEN(1,ROWS([1]Data2!X587:X1586)))), 1, 1)</f>
        <v>#ERROR!</v>
      </c>
      <c r="Y587" s="47" t="str">
        <f>ARRAY_CONSTRAIN(ARRAYFORMULA(INDEX([1]Data2!Y587:Y1586,RANDBETWEEN(1,ROWS([1]Data2!Y587:Y1586)))), 1, 1)</f>
        <v>#ERROR!</v>
      </c>
      <c r="Z587" s="47" t="str">
        <f>ARRAY_CONSTRAIN(ARRAYFORMULA(INDEX([1]Data2!Z587:Z1586,RANDBETWEEN(1,ROWS([1]Data2!Z587:Z1586)))), 1, 1)</f>
        <v>#ERROR!</v>
      </c>
      <c r="AA587" s="47" t="str">
        <f t="shared" si="2"/>
        <v>#ERROR!</v>
      </c>
    </row>
    <row r="588" ht="12.75" customHeight="1">
      <c r="A588" s="32">
        <v>587.0</v>
      </c>
      <c r="B588" s="32">
        <v>29.0</v>
      </c>
      <c r="C588" s="32" t="s">
        <v>231</v>
      </c>
      <c r="D588" s="32" t="s">
        <v>244</v>
      </c>
      <c r="E588" s="93">
        <v>1.0</v>
      </c>
      <c r="F588" s="93">
        <f t="shared" si="1"/>
        <v>1</v>
      </c>
      <c r="G588" s="47" t="str">
        <f>ARRAY_CONSTRAIN(ARRAYFORMULA(INDEX([1]Data2!G588:G1587,RANDBETWEEN(1,ROWS([1]Data2!G588:G1587)))), 1, 1)</f>
        <v>#ERROR!</v>
      </c>
      <c r="H588" s="47" t="str">
        <f>ARRAY_CONSTRAIN(ARRAYFORMULA(INDEX([1]Data2!H588:H1587,RANDBETWEEN(1,ROWS([1]Data2!H588:H1587)))), 1, 1)</f>
        <v>#ERROR!</v>
      </c>
      <c r="I588" s="47" t="str">
        <f>ARRAY_CONSTRAIN(ARRAYFORMULA(INDEX([1]Data2!I588:I1587,RANDBETWEEN(1,ROWS([1]Data2!I588:I1587)))), 1, 1)</f>
        <v>#ERROR!</v>
      </c>
      <c r="J588" s="47" t="str">
        <f>ARRAY_CONSTRAIN(ARRAYFORMULA(INDEX([1]Data2!J588:J1587,RANDBETWEEN(1,ROWS([1]Data2!J588:J1587)))), 1, 1)</f>
        <v>#ERROR!</v>
      </c>
      <c r="K588" s="47" t="str">
        <f>ARRAY_CONSTRAIN(ARRAYFORMULA(INDEX([1]Data2!K588:K1587,RANDBETWEEN(1,ROWS([1]Data2!K588:K1587)))), 1, 1)</f>
        <v>#ERROR!</v>
      </c>
      <c r="L588" s="47" t="str">
        <f>ARRAY_CONSTRAIN(ARRAYFORMULA(INDEX([1]Data2!L588:L1587,RANDBETWEEN(1,ROWS([1]Data2!L588:L1587)))), 1, 1)</f>
        <v>#ERROR!</v>
      </c>
      <c r="M588" s="47" t="str">
        <f>ARRAY_CONSTRAIN(ARRAYFORMULA(INDEX([1]Data2!M588:M1587,RANDBETWEEN(1,ROWS([1]Data2!M588:M1587)))), 1, 1)</f>
        <v>#ERROR!</v>
      </c>
      <c r="N588" s="47" t="str">
        <f>ARRAY_CONSTRAIN(ARRAYFORMULA(INDEX([1]Data2!N588:N1587,RANDBETWEEN(1,ROWS([1]Data2!N588:N1587)))), 1, 1)</f>
        <v>#ERROR!</v>
      </c>
      <c r="O588" s="47" t="str">
        <f>ARRAY_CONSTRAIN(ARRAYFORMULA(INDEX([1]Data2!O588:O1587,RANDBETWEEN(1,ROWS([1]Data2!O588:O1587)))), 1, 1)</f>
        <v>#ERROR!</v>
      </c>
      <c r="P588" s="47" t="str">
        <f>ARRAY_CONSTRAIN(ARRAYFORMULA(INDEX([1]Data2!P588:P1587,RANDBETWEEN(1,ROWS([1]Data2!P588:P1587)))), 1, 1)</f>
        <v>#ERROR!</v>
      </c>
      <c r="Q588" s="47" t="str">
        <f>ARRAY_CONSTRAIN(ARRAYFORMULA(INDEX([1]Data2!Q588:Q1587,RANDBETWEEN(1,ROWS([1]Data2!Q588:Q1587)))), 1, 1)</f>
        <v>#ERROR!</v>
      </c>
      <c r="R588" s="47" t="str">
        <f>ARRAY_CONSTRAIN(ARRAYFORMULA(INDEX([1]Data2!R588:R1587,RANDBETWEEN(1,ROWS([1]Data2!R588:R1587)))), 1, 1)</f>
        <v>#ERROR!</v>
      </c>
      <c r="S588" s="47" t="str">
        <f>ARRAY_CONSTRAIN(ARRAYFORMULA(INDEX([1]Data2!S588:S1587,RANDBETWEEN(1,ROWS([1]Data2!S588:S1587)))), 1, 1)</f>
        <v>#ERROR!</v>
      </c>
      <c r="T588" s="47" t="str">
        <f>ARRAY_CONSTRAIN(ARRAYFORMULA(INDEX([1]Data2!T588:T1587,RANDBETWEEN(1,ROWS([1]Data2!T588:T1587)))), 1, 1)</f>
        <v>#ERROR!</v>
      </c>
      <c r="U588" s="47" t="str">
        <f>ARRAY_CONSTRAIN(ARRAYFORMULA(INDEX([1]Data2!U588:U1587,RANDBETWEEN(1,ROWS([1]Data2!U588:U1587)))), 1, 1)</f>
        <v>#ERROR!</v>
      </c>
      <c r="V588" s="47" t="str">
        <f>ARRAY_CONSTRAIN(ARRAYFORMULA(INDEX([1]Data2!V588:V1587,RANDBETWEEN(1,ROWS([1]Data2!V588:V1587)))), 1, 1)</f>
        <v>#ERROR!</v>
      </c>
      <c r="W588" s="47" t="str">
        <f>ARRAY_CONSTRAIN(ARRAYFORMULA(INDEX([1]Data2!W588:W1587,RANDBETWEEN(1,ROWS([1]Data2!W588:W1587)))), 1, 1)</f>
        <v>#ERROR!</v>
      </c>
      <c r="X588" s="47" t="str">
        <f>ARRAY_CONSTRAIN(ARRAYFORMULA(INDEX([1]Data2!X588:X1587,RANDBETWEEN(1,ROWS([1]Data2!X588:X1587)))), 1, 1)</f>
        <v>#ERROR!</v>
      </c>
      <c r="Y588" s="47" t="str">
        <f>ARRAY_CONSTRAIN(ARRAYFORMULA(INDEX([1]Data2!Y588:Y1587,RANDBETWEEN(1,ROWS([1]Data2!Y588:Y1587)))), 1, 1)</f>
        <v>#ERROR!</v>
      </c>
      <c r="Z588" s="47" t="str">
        <f>ARRAY_CONSTRAIN(ARRAYFORMULA(INDEX([1]Data2!Z588:Z1587,RANDBETWEEN(1,ROWS([1]Data2!Z588:Z1587)))), 1, 1)</f>
        <v>#ERROR!</v>
      </c>
      <c r="AA588" s="47" t="str">
        <f t="shared" si="2"/>
        <v>#ERROR!</v>
      </c>
    </row>
    <row r="589" ht="12.75" customHeight="1">
      <c r="A589" s="32">
        <v>588.0</v>
      </c>
      <c r="B589" s="32">
        <v>38.0</v>
      </c>
      <c r="C589" s="32" t="s">
        <v>231</v>
      </c>
      <c r="D589" s="32" t="s">
        <v>217</v>
      </c>
      <c r="E589" s="93">
        <v>0.0</v>
      </c>
      <c r="F589" s="93">
        <f t="shared" si="1"/>
        <v>0</v>
      </c>
      <c r="G589" s="47" t="str">
        <f>ARRAY_CONSTRAIN(ARRAYFORMULA(INDEX([1]Data2!G589:G1588,RANDBETWEEN(1,ROWS([1]Data2!G589:G1588)))), 1, 1)</f>
        <v>#ERROR!</v>
      </c>
      <c r="H589" s="47" t="str">
        <f>ARRAY_CONSTRAIN(ARRAYFORMULA(INDEX([1]Data2!H589:H1588,RANDBETWEEN(1,ROWS([1]Data2!H589:H1588)))), 1, 1)</f>
        <v>#ERROR!</v>
      </c>
      <c r="I589" s="47" t="str">
        <f>ARRAY_CONSTRAIN(ARRAYFORMULA(INDEX([1]Data2!I589:I1588,RANDBETWEEN(1,ROWS([1]Data2!I589:I1588)))), 1, 1)</f>
        <v>#ERROR!</v>
      </c>
      <c r="J589" s="47" t="str">
        <f>ARRAY_CONSTRAIN(ARRAYFORMULA(INDEX([1]Data2!J589:J1588,RANDBETWEEN(1,ROWS([1]Data2!J589:J1588)))), 1, 1)</f>
        <v>#ERROR!</v>
      </c>
      <c r="K589" s="47" t="str">
        <f>ARRAY_CONSTRAIN(ARRAYFORMULA(INDEX([1]Data2!K589:K1588,RANDBETWEEN(1,ROWS([1]Data2!K589:K1588)))), 1, 1)</f>
        <v>#ERROR!</v>
      </c>
      <c r="L589" s="47" t="str">
        <f>ARRAY_CONSTRAIN(ARRAYFORMULA(INDEX([1]Data2!L589:L1588,RANDBETWEEN(1,ROWS([1]Data2!L589:L1588)))), 1, 1)</f>
        <v>#ERROR!</v>
      </c>
      <c r="M589" s="47" t="str">
        <f>ARRAY_CONSTRAIN(ARRAYFORMULA(INDEX([1]Data2!M589:M1588,RANDBETWEEN(1,ROWS([1]Data2!M589:M1588)))), 1, 1)</f>
        <v>#ERROR!</v>
      </c>
      <c r="N589" s="47" t="str">
        <f>ARRAY_CONSTRAIN(ARRAYFORMULA(INDEX([1]Data2!N589:N1588,RANDBETWEEN(1,ROWS([1]Data2!N589:N1588)))), 1, 1)</f>
        <v>#ERROR!</v>
      </c>
      <c r="O589" s="47" t="str">
        <f>ARRAY_CONSTRAIN(ARRAYFORMULA(INDEX([1]Data2!O589:O1588,RANDBETWEEN(1,ROWS([1]Data2!O589:O1588)))), 1, 1)</f>
        <v>#ERROR!</v>
      </c>
      <c r="P589" s="47" t="str">
        <f>ARRAY_CONSTRAIN(ARRAYFORMULA(INDEX([1]Data2!P589:P1588,RANDBETWEEN(1,ROWS([1]Data2!P589:P1588)))), 1, 1)</f>
        <v>#ERROR!</v>
      </c>
      <c r="Q589" s="47" t="str">
        <f>ARRAY_CONSTRAIN(ARRAYFORMULA(INDEX([1]Data2!Q589:Q1588,RANDBETWEEN(1,ROWS([1]Data2!Q589:Q1588)))), 1, 1)</f>
        <v>#ERROR!</v>
      </c>
      <c r="R589" s="47" t="str">
        <f>ARRAY_CONSTRAIN(ARRAYFORMULA(INDEX([1]Data2!R589:R1588,RANDBETWEEN(1,ROWS([1]Data2!R589:R1588)))), 1, 1)</f>
        <v>#ERROR!</v>
      </c>
      <c r="S589" s="47" t="str">
        <f>ARRAY_CONSTRAIN(ARRAYFORMULA(INDEX([1]Data2!S589:S1588,RANDBETWEEN(1,ROWS([1]Data2!S589:S1588)))), 1, 1)</f>
        <v>#ERROR!</v>
      </c>
      <c r="T589" s="47" t="str">
        <f>ARRAY_CONSTRAIN(ARRAYFORMULA(INDEX([1]Data2!T589:T1588,RANDBETWEEN(1,ROWS([1]Data2!T589:T1588)))), 1, 1)</f>
        <v>#ERROR!</v>
      </c>
      <c r="U589" s="47" t="str">
        <f>ARRAY_CONSTRAIN(ARRAYFORMULA(INDEX([1]Data2!U589:U1588,RANDBETWEEN(1,ROWS([1]Data2!U589:U1588)))), 1, 1)</f>
        <v>#ERROR!</v>
      </c>
      <c r="V589" s="47" t="str">
        <f>ARRAY_CONSTRAIN(ARRAYFORMULA(INDEX([1]Data2!V589:V1588,RANDBETWEEN(1,ROWS([1]Data2!V589:V1588)))), 1, 1)</f>
        <v>#ERROR!</v>
      </c>
      <c r="W589" s="47" t="str">
        <f>ARRAY_CONSTRAIN(ARRAYFORMULA(INDEX([1]Data2!W589:W1588,RANDBETWEEN(1,ROWS([1]Data2!W589:W1588)))), 1, 1)</f>
        <v>#ERROR!</v>
      </c>
      <c r="X589" s="47" t="str">
        <f>ARRAY_CONSTRAIN(ARRAYFORMULA(INDEX([1]Data2!X589:X1588,RANDBETWEEN(1,ROWS([1]Data2!X589:X1588)))), 1, 1)</f>
        <v>#ERROR!</v>
      </c>
      <c r="Y589" s="47" t="str">
        <f>ARRAY_CONSTRAIN(ARRAYFORMULA(INDEX([1]Data2!Y589:Y1588,RANDBETWEEN(1,ROWS([1]Data2!Y589:Y1588)))), 1, 1)</f>
        <v>#ERROR!</v>
      </c>
      <c r="Z589" s="47" t="str">
        <f>ARRAY_CONSTRAIN(ARRAYFORMULA(INDEX([1]Data2!Z589:Z1588,RANDBETWEEN(1,ROWS([1]Data2!Z589:Z1588)))), 1, 1)</f>
        <v>#ERROR!</v>
      </c>
      <c r="AA589" s="47" t="str">
        <f t="shared" si="2"/>
        <v>#ERROR!</v>
      </c>
    </row>
    <row r="590" ht="12.75" customHeight="1">
      <c r="A590" s="32">
        <v>589.0</v>
      </c>
      <c r="B590" s="32">
        <v>28.0</v>
      </c>
      <c r="C590" s="32" t="s">
        <v>231</v>
      </c>
      <c r="D590" s="32" t="s">
        <v>253</v>
      </c>
      <c r="E590" s="93">
        <v>1.0</v>
      </c>
      <c r="F590" s="93">
        <f t="shared" si="1"/>
        <v>0</v>
      </c>
      <c r="G590" s="47" t="str">
        <f>ARRAY_CONSTRAIN(ARRAYFORMULA(INDEX([1]Data2!G590:G1589,RANDBETWEEN(1,ROWS([1]Data2!G590:G1589)))), 1, 1)</f>
        <v>#ERROR!</v>
      </c>
      <c r="H590" s="47" t="str">
        <f>ARRAY_CONSTRAIN(ARRAYFORMULA(INDEX([1]Data2!H590:H1589,RANDBETWEEN(1,ROWS([1]Data2!H590:H1589)))), 1, 1)</f>
        <v>#ERROR!</v>
      </c>
      <c r="I590" s="47" t="str">
        <f>ARRAY_CONSTRAIN(ARRAYFORMULA(INDEX([1]Data2!I590:I1589,RANDBETWEEN(1,ROWS([1]Data2!I590:I1589)))), 1, 1)</f>
        <v>#ERROR!</v>
      </c>
      <c r="J590" s="47" t="str">
        <f>ARRAY_CONSTRAIN(ARRAYFORMULA(INDEX([1]Data2!J590:J1589,RANDBETWEEN(1,ROWS([1]Data2!J590:J1589)))), 1, 1)</f>
        <v>#ERROR!</v>
      </c>
      <c r="K590" s="47" t="str">
        <f>ARRAY_CONSTRAIN(ARRAYFORMULA(INDEX([1]Data2!K590:K1589,RANDBETWEEN(1,ROWS([1]Data2!K590:K1589)))), 1, 1)</f>
        <v>#ERROR!</v>
      </c>
      <c r="L590" s="47" t="str">
        <f>ARRAY_CONSTRAIN(ARRAYFORMULA(INDEX([1]Data2!L590:L1589,RANDBETWEEN(1,ROWS([1]Data2!L590:L1589)))), 1, 1)</f>
        <v>#ERROR!</v>
      </c>
      <c r="M590" s="47" t="str">
        <f>ARRAY_CONSTRAIN(ARRAYFORMULA(INDEX([1]Data2!M590:M1589,RANDBETWEEN(1,ROWS([1]Data2!M590:M1589)))), 1, 1)</f>
        <v>#ERROR!</v>
      </c>
      <c r="N590" s="47" t="str">
        <f>ARRAY_CONSTRAIN(ARRAYFORMULA(INDEX([1]Data2!N590:N1589,RANDBETWEEN(1,ROWS([1]Data2!N590:N1589)))), 1, 1)</f>
        <v>#ERROR!</v>
      </c>
      <c r="O590" s="47" t="str">
        <f>ARRAY_CONSTRAIN(ARRAYFORMULA(INDEX([1]Data2!O590:O1589,RANDBETWEEN(1,ROWS([1]Data2!O590:O1589)))), 1, 1)</f>
        <v>#ERROR!</v>
      </c>
      <c r="P590" s="47" t="str">
        <f>ARRAY_CONSTRAIN(ARRAYFORMULA(INDEX([1]Data2!P590:P1589,RANDBETWEEN(1,ROWS([1]Data2!P590:P1589)))), 1, 1)</f>
        <v>#ERROR!</v>
      </c>
      <c r="Q590" s="47" t="str">
        <f>ARRAY_CONSTRAIN(ARRAYFORMULA(INDEX([1]Data2!Q590:Q1589,RANDBETWEEN(1,ROWS([1]Data2!Q590:Q1589)))), 1, 1)</f>
        <v>#ERROR!</v>
      </c>
      <c r="R590" s="47" t="str">
        <f>ARRAY_CONSTRAIN(ARRAYFORMULA(INDEX([1]Data2!R590:R1589,RANDBETWEEN(1,ROWS([1]Data2!R590:R1589)))), 1, 1)</f>
        <v>#ERROR!</v>
      </c>
      <c r="S590" s="47" t="str">
        <f>ARRAY_CONSTRAIN(ARRAYFORMULA(INDEX([1]Data2!S590:S1589,RANDBETWEEN(1,ROWS([1]Data2!S590:S1589)))), 1, 1)</f>
        <v>#ERROR!</v>
      </c>
      <c r="T590" s="47" t="str">
        <f>ARRAY_CONSTRAIN(ARRAYFORMULA(INDEX([1]Data2!T590:T1589,RANDBETWEEN(1,ROWS([1]Data2!T590:T1589)))), 1, 1)</f>
        <v>#ERROR!</v>
      </c>
      <c r="U590" s="47" t="str">
        <f>ARRAY_CONSTRAIN(ARRAYFORMULA(INDEX([1]Data2!U590:U1589,RANDBETWEEN(1,ROWS([1]Data2!U590:U1589)))), 1, 1)</f>
        <v>#ERROR!</v>
      </c>
      <c r="V590" s="47" t="str">
        <f>ARRAY_CONSTRAIN(ARRAYFORMULA(INDEX([1]Data2!V590:V1589,RANDBETWEEN(1,ROWS([1]Data2!V590:V1589)))), 1, 1)</f>
        <v>#ERROR!</v>
      </c>
      <c r="W590" s="47" t="str">
        <f>ARRAY_CONSTRAIN(ARRAYFORMULA(INDEX([1]Data2!W590:W1589,RANDBETWEEN(1,ROWS([1]Data2!W590:W1589)))), 1, 1)</f>
        <v>#ERROR!</v>
      </c>
      <c r="X590" s="47" t="str">
        <f>ARRAY_CONSTRAIN(ARRAYFORMULA(INDEX([1]Data2!X590:X1589,RANDBETWEEN(1,ROWS([1]Data2!X590:X1589)))), 1, 1)</f>
        <v>#ERROR!</v>
      </c>
      <c r="Y590" s="47" t="str">
        <f>ARRAY_CONSTRAIN(ARRAYFORMULA(INDEX([1]Data2!Y590:Y1589,RANDBETWEEN(1,ROWS([1]Data2!Y590:Y1589)))), 1, 1)</f>
        <v>#ERROR!</v>
      </c>
      <c r="Z590" s="47" t="str">
        <f>ARRAY_CONSTRAIN(ARRAYFORMULA(INDEX([1]Data2!Z590:Z1589,RANDBETWEEN(1,ROWS([1]Data2!Z590:Z1589)))), 1, 1)</f>
        <v>#ERROR!</v>
      </c>
      <c r="AA590" s="47" t="str">
        <f t="shared" si="2"/>
        <v>#ERROR!</v>
      </c>
    </row>
    <row r="591" ht="12.75" customHeight="1">
      <c r="A591" s="32">
        <v>590.0</v>
      </c>
      <c r="B591" s="32">
        <v>49.0</v>
      </c>
      <c r="C591" s="32" t="s">
        <v>216</v>
      </c>
      <c r="D591" s="32" t="s">
        <v>253</v>
      </c>
      <c r="E591" s="93">
        <v>1.0</v>
      </c>
      <c r="F591" s="93">
        <f t="shared" si="1"/>
        <v>1</v>
      </c>
      <c r="G591" s="47" t="str">
        <f>ARRAY_CONSTRAIN(ARRAYFORMULA(INDEX([1]Data2!G591:G1590,RANDBETWEEN(1,ROWS([1]Data2!G591:G1590)))), 1, 1)</f>
        <v>#ERROR!</v>
      </c>
      <c r="H591" s="47" t="str">
        <f>ARRAY_CONSTRAIN(ARRAYFORMULA(INDEX([1]Data2!H591:H1590,RANDBETWEEN(1,ROWS([1]Data2!H591:H1590)))), 1, 1)</f>
        <v>#ERROR!</v>
      </c>
      <c r="I591" s="47" t="str">
        <f>ARRAY_CONSTRAIN(ARRAYFORMULA(INDEX([1]Data2!I591:I1590,RANDBETWEEN(1,ROWS([1]Data2!I591:I1590)))), 1, 1)</f>
        <v>#ERROR!</v>
      </c>
      <c r="J591" s="47" t="str">
        <f>ARRAY_CONSTRAIN(ARRAYFORMULA(INDEX([1]Data2!J591:J1590,RANDBETWEEN(1,ROWS([1]Data2!J591:J1590)))), 1, 1)</f>
        <v>#ERROR!</v>
      </c>
      <c r="K591" s="47" t="str">
        <f>ARRAY_CONSTRAIN(ARRAYFORMULA(INDEX([1]Data2!K591:K1590,RANDBETWEEN(1,ROWS([1]Data2!K591:K1590)))), 1, 1)</f>
        <v>#ERROR!</v>
      </c>
      <c r="L591" s="47" t="str">
        <f>ARRAY_CONSTRAIN(ARRAYFORMULA(INDEX([1]Data2!L591:L1590,RANDBETWEEN(1,ROWS([1]Data2!L591:L1590)))), 1, 1)</f>
        <v>#ERROR!</v>
      </c>
      <c r="M591" s="47" t="str">
        <f>ARRAY_CONSTRAIN(ARRAYFORMULA(INDEX([1]Data2!M591:M1590,RANDBETWEEN(1,ROWS([1]Data2!M591:M1590)))), 1, 1)</f>
        <v>#ERROR!</v>
      </c>
      <c r="N591" s="47" t="str">
        <f>ARRAY_CONSTRAIN(ARRAYFORMULA(INDEX([1]Data2!N591:N1590,RANDBETWEEN(1,ROWS([1]Data2!N591:N1590)))), 1, 1)</f>
        <v>#ERROR!</v>
      </c>
      <c r="O591" s="47" t="str">
        <f>ARRAY_CONSTRAIN(ARRAYFORMULA(INDEX([1]Data2!O591:O1590,RANDBETWEEN(1,ROWS([1]Data2!O591:O1590)))), 1, 1)</f>
        <v>#ERROR!</v>
      </c>
      <c r="P591" s="47" t="str">
        <f>ARRAY_CONSTRAIN(ARRAYFORMULA(INDEX([1]Data2!P591:P1590,RANDBETWEEN(1,ROWS([1]Data2!P591:P1590)))), 1, 1)</f>
        <v>#ERROR!</v>
      </c>
      <c r="Q591" s="47" t="str">
        <f>ARRAY_CONSTRAIN(ARRAYFORMULA(INDEX([1]Data2!Q591:Q1590,RANDBETWEEN(1,ROWS([1]Data2!Q591:Q1590)))), 1, 1)</f>
        <v>#ERROR!</v>
      </c>
      <c r="R591" s="47" t="str">
        <f>ARRAY_CONSTRAIN(ARRAYFORMULA(INDEX([1]Data2!R591:R1590,RANDBETWEEN(1,ROWS([1]Data2!R591:R1590)))), 1, 1)</f>
        <v>#ERROR!</v>
      </c>
      <c r="S591" s="47" t="str">
        <f>ARRAY_CONSTRAIN(ARRAYFORMULA(INDEX([1]Data2!S591:S1590,RANDBETWEEN(1,ROWS([1]Data2!S591:S1590)))), 1, 1)</f>
        <v>#ERROR!</v>
      </c>
      <c r="T591" s="47" t="str">
        <f>ARRAY_CONSTRAIN(ARRAYFORMULA(INDEX([1]Data2!T591:T1590,RANDBETWEEN(1,ROWS([1]Data2!T591:T1590)))), 1, 1)</f>
        <v>#ERROR!</v>
      </c>
      <c r="U591" s="47" t="str">
        <f>ARRAY_CONSTRAIN(ARRAYFORMULA(INDEX([1]Data2!U591:U1590,RANDBETWEEN(1,ROWS([1]Data2!U591:U1590)))), 1, 1)</f>
        <v>#ERROR!</v>
      </c>
      <c r="V591" s="47" t="str">
        <f>ARRAY_CONSTRAIN(ARRAYFORMULA(INDEX([1]Data2!V591:V1590,RANDBETWEEN(1,ROWS([1]Data2!V591:V1590)))), 1, 1)</f>
        <v>#ERROR!</v>
      </c>
      <c r="W591" s="47" t="str">
        <f>ARRAY_CONSTRAIN(ARRAYFORMULA(INDEX([1]Data2!W591:W1590,RANDBETWEEN(1,ROWS([1]Data2!W591:W1590)))), 1, 1)</f>
        <v>#ERROR!</v>
      </c>
      <c r="X591" s="47" t="str">
        <f>ARRAY_CONSTRAIN(ARRAYFORMULA(INDEX([1]Data2!X591:X1590,RANDBETWEEN(1,ROWS([1]Data2!X591:X1590)))), 1, 1)</f>
        <v>#ERROR!</v>
      </c>
      <c r="Y591" s="47" t="str">
        <f>ARRAY_CONSTRAIN(ARRAYFORMULA(INDEX([1]Data2!Y591:Y1590,RANDBETWEEN(1,ROWS([1]Data2!Y591:Y1590)))), 1, 1)</f>
        <v>#ERROR!</v>
      </c>
      <c r="Z591" s="47" t="str">
        <f>ARRAY_CONSTRAIN(ARRAYFORMULA(INDEX([1]Data2!Z591:Z1590,RANDBETWEEN(1,ROWS([1]Data2!Z591:Z1590)))), 1, 1)</f>
        <v>#ERROR!</v>
      </c>
      <c r="AA591" s="47" t="str">
        <f t="shared" si="2"/>
        <v>#ERROR!</v>
      </c>
    </row>
    <row r="592" ht="12.75" customHeight="1">
      <c r="A592" s="32">
        <v>591.0</v>
      </c>
      <c r="B592" s="32">
        <v>38.0</v>
      </c>
      <c r="C592" s="32" t="s">
        <v>231</v>
      </c>
      <c r="D592" s="32" t="s">
        <v>253</v>
      </c>
      <c r="E592" s="93">
        <v>1.0</v>
      </c>
      <c r="F592" s="93">
        <f t="shared" si="1"/>
        <v>0</v>
      </c>
      <c r="G592" s="47" t="str">
        <f>ARRAY_CONSTRAIN(ARRAYFORMULA(INDEX([1]Data2!G592:G1591,RANDBETWEEN(1,ROWS([1]Data2!G592:G1591)))), 1, 1)</f>
        <v>#ERROR!</v>
      </c>
      <c r="H592" s="47" t="str">
        <f>ARRAY_CONSTRAIN(ARRAYFORMULA(INDEX([1]Data2!H592:H1591,RANDBETWEEN(1,ROWS([1]Data2!H592:H1591)))), 1, 1)</f>
        <v>#ERROR!</v>
      </c>
      <c r="I592" s="47" t="str">
        <f>ARRAY_CONSTRAIN(ARRAYFORMULA(INDEX([1]Data2!I592:I1591,RANDBETWEEN(1,ROWS([1]Data2!I592:I1591)))), 1, 1)</f>
        <v>#ERROR!</v>
      </c>
      <c r="J592" s="47" t="str">
        <f>ARRAY_CONSTRAIN(ARRAYFORMULA(INDEX([1]Data2!J592:J1591,RANDBETWEEN(1,ROWS([1]Data2!J592:J1591)))), 1, 1)</f>
        <v>#ERROR!</v>
      </c>
      <c r="K592" s="47" t="str">
        <f>ARRAY_CONSTRAIN(ARRAYFORMULA(INDEX([1]Data2!K592:K1591,RANDBETWEEN(1,ROWS([1]Data2!K592:K1591)))), 1, 1)</f>
        <v>#ERROR!</v>
      </c>
      <c r="L592" s="47" t="str">
        <f>ARRAY_CONSTRAIN(ARRAYFORMULA(INDEX([1]Data2!L592:L1591,RANDBETWEEN(1,ROWS([1]Data2!L592:L1591)))), 1, 1)</f>
        <v>#ERROR!</v>
      </c>
      <c r="M592" s="47" t="str">
        <f>ARRAY_CONSTRAIN(ARRAYFORMULA(INDEX([1]Data2!M592:M1591,RANDBETWEEN(1,ROWS([1]Data2!M592:M1591)))), 1, 1)</f>
        <v>#ERROR!</v>
      </c>
      <c r="N592" s="47" t="str">
        <f>ARRAY_CONSTRAIN(ARRAYFORMULA(INDEX([1]Data2!N592:N1591,RANDBETWEEN(1,ROWS([1]Data2!N592:N1591)))), 1, 1)</f>
        <v>#ERROR!</v>
      </c>
      <c r="O592" s="47" t="str">
        <f>ARRAY_CONSTRAIN(ARRAYFORMULA(INDEX([1]Data2!O592:O1591,RANDBETWEEN(1,ROWS([1]Data2!O592:O1591)))), 1, 1)</f>
        <v>#ERROR!</v>
      </c>
      <c r="P592" s="47" t="str">
        <f>ARRAY_CONSTRAIN(ARRAYFORMULA(INDEX([1]Data2!P592:P1591,RANDBETWEEN(1,ROWS([1]Data2!P592:P1591)))), 1, 1)</f>
        <v>#ERROR!</v>
      </c>
      <c r="Q592" s="47" t="str">
        <f>ARRAY_CONSTRAIN(ARRAYFORMULA(INDEX([1]Data2!Q592:Q1591,RANDBETWEEN(1,ROWS([1]Data2!Q592:Q1591)))), 1, 1)</f>
        <v>#ERROR!</v>
      </c>
      <c r="R592" s="47" t="str">
        <f>ARRAY_CONSTRAIN(ARRAYFORMULA(INDEX([1]Data2!R592:R1591,RANDBETWEEN(1,ROWS([1]Data2!R592:R1591)))), 1, 1)</f>
        <v>#ERROR!</v>
      </c>
      <c r="S592" s="47" t="str">
        <f>ARRAY_CONSTRAIN(ARRAYFORMULA(INDEX([1]Data2!S592:S1591,RANDBETWEEN(1,ROWS([1]Data2!S592:S1591)))), 1, 1)</f>
        <v>#ERROR!</v>
      </c>
      <c r="T592" s="47" t="str">
        <f>ARRAY_CONSTRAIN(ARRAYFORMULA(INDEX([1]Data2!T592:T1591,RANDBETWEEN(1,ROWS([1]Data2!T592:T1591)))), 1, 1)</f>
        <v>#ERROR!</v>
      </c>
      <c r="U592" s="47" t="str">
        <f>ARRAY_CONSTRAIN(ARRAYFORMULA(INDEX([1]Data2!U592:U1591,RANDBETWEEN(1,ROWS([1]Data2!U592:U1591)))), 1, 1)</f>
        <v>#ERROR!</v>
      </c>
      <c r="V592" s="47" t="str">
        <f>ARRAY_CONSTRAIN(ARRAYFORMULA(INDEX([1]Data2!V592:V1591,RANDBETWEEN(1,ROWS([1]Data2!V592:V1591)))), 1, 1)</f>
        <v>#ERROR!</v>
      </c>
      <c r="W592" s="47" t="str">
        <f>ARRAY_CONSTRAIN(ARRAYFORMULA(INDEX([1]Data2!W592:W1591,RANDBETWEEN(1,ROWS([1]Data2!W592:W1591)))), 1, 1)</f>
        <v>#ERROR!</v>
      </c>
      <c r="X592" s="47" t="str">
        <f>ARRAY_CONSTRAIN(ARRAYFORMULA(INDEX([1]Data2!X592:X1591,RANDBETWEEN(1,ROWS([1]Data2!X592:X1591)))), 1, 1)</f>
        <v>#ERROR!</v>
      </c>
      <c r="Y592" s="47" t="str">
        <f>ARRAY_CONSTRAIN(ARRAYFORMULA(INDEX([1]Data2!Y592:Y1591,RANDBETWEEN(1,ROWS([1]Data2!Y592:Y1591)))), 1, 1)</f>
        <v>#ERROR!</v>
      </c>
      <c r="Z592" s="47" t="str">
        <f>ARRAY_CONSTRAIN(ARRAYFORMULA(INDEX([1]Data2!Z592:Z1591,RANDBETWEEN(1,ROWS([1]Data2!Z592:Z1591)))), 1, 1)</f>
        <v>#ERROR!</v>
      </c>
      <c r="AA592" s="47" t="str">
        <f t="shared" si="2"/>
        <v>#ERROR!</v>
      </c>
    </row>
    <row r="593" ht="12.75" customHeight="1">
      <c r="A593" s="32">
        <v>592.0</v>
      </c>
      <c r="B593" s="32">
        <v>45.0</v>
      </c>
      <c r="C593" s="32" t="s">
        <v>216</v>
      </c>
      <c r="D593" s="32" t="s">
        <v>217</v>
      </c>
      <c r="E593" s="93">
        <v>0.0</v>
      </c>
      <c r="F593" s="93">
        <f t="shared" si="1"/>
        <v>1</v>
      </c>
      <c r="G593" s="47" t="str">
        <f>ARRAY_CONSTRAIN(ARRAYFORMULA(INDEX([1]Data2!G593:G1592,RANDBETWEEN(1,ROWS([1]Data2!G593:G1592)))), 1, 1)</f>
        <v>#ERROR!</v>
      </c>
      <c r="H593" s="47" t="str">
        <f>ARRAY_CONSTRAIN(ARRAYFORMULA(INDEX([1]Data2!H593:H1592,RANDBETWEEN(1,ROWS([1]Data2!H593:H1592)))), 1, 1)</f>
        <v>#ERROR!</v>
      </c>
      <c r="I593" s="47" t="str">
        <f>ARRAY_CONSTRAIN(ARRAYFORMULA(INDEX([1]Data2!I593:I1592,RANDBETWEEN(1,ROWS([1]Data2!I593:I1592)))), 1, 1)</f>
        <v>#ERROR!</v>
      </c>
      <c r="J593" s="47" t="str">
        <f>ARRAY_CONSTRAIN(ARRAYFORMULA(INDEX([1]Data2!J593:J1592,RANDBETWEEN(1,ROWS([1]Data2!J593:J1592)))), 1, 1)</f>
        <v>#ERROR!</v>
      </c>
      <c r="K593" s="47" t="str">
        <f>ARRAY_CONSTRAIN(ARRAYFORMULA(INDEX([1]Data2!K593:K1592,RANDBETWEEN(1,ROWS([1]Data2!K593:K1592)))), 1, 1)</f>
        <v>#ERROR!</v>
      </c>
      <c r="L593" s="47" t="str">
        <f>ARRAY_CONSTRAIN(ARRAYFORMULA(INDEX([1]Data2!L593:L1592,RANDBETWEEN(1,ROWS([1]Data2!L593:L1592)))), 1, 1)</f>
        <v>#ERROR!</v>
      </c>
      <c r="M593" s="47" t="str">
        <f>ARRAY_CONSTRAIN(ARRAYFORMULA(INDEX([1]Data2!M593:M1592,RANDBETWEEN(1,ROWS([1]Data2!M593:M1592)))), 1, 1)</f>
        <v>#ERROR!</v>
      </c>
      <c r="N593" s="47" t="str">
        <f>ARRAY_CONSTRAIN(ARRAYFORMULA(INDEX([1]Data2!N593:N1592,RANDBETWEEN(1,ROWS([1]Data2!N593:N1592)))), 1, 1)</f>
        <v>#ERROR!</v>
      </c>
      <c r="O593" s="47" t="str">
        <f>ARRAY_CONSTRAIN(ARRAYFORMULA(INDEX([1]Data2!O593:O1592,RANDBETWEEN(1,ROWS([1]Data2!O593:O1592)))), 1, 1)</f>
        <v>#ERROR!</v>
      </c>
      <c r="P593" s="47" t="str">
        <f>ARRAY_CONSTRAIN(ARRAYFORMULA(INDEX([1]Data2!P593:P1592,RANDBETWEEN(1,ROWS([1]Data2!P593:P1592)))), 1, 1)</f>
        <v>#ERROR!</v>
      </c>
      <c r="Q593" s="47" t="str">
        <f>ARRAY_CONSTRAIN(ARRAYFORMULA(INDEX([1]Data2!Q593:Q1592,RANDBETWEEN(1,ROWS([1]Data2!Q593:Q1592)))), 1, 1)</f>
        <v>#ERROR!</v>
      </c>
      <c r="R593" s="47" t="str">
        <f>ARRAY_CONSTRAIN(ARRAYFORMULA(INDEX([1]Data2!R593:R1592,RANDBETWEEN(1,ROWS([1]Data2!R593:R1592)))), 1, 1)</f>
        <v>#ERROR!</v>
      </c>
      <c r="S593" s="47" t="str">
        <f>ARRAY_CONSTRAIN(ARRAYFORMULA(INDEX([1]Data2!S593:S1592,RANDBETWEEN(1,ROWS([1]Data2!S593:S1592)))), 1, 1)</f>
        <v>#ERROR!</v>
      </c>
      <c r="T593" s="47" t="str">
        <f>ARRAY_CONSTRAIN(ARRAYFORMULA(INDEX([1]Data2!T593:T1592,RANDBETWEEN(1,ROWS([1]Data2!T593:T1592)))), 1, 1)</f>
        <v>#ERROR!</v>
      </c>
      <c r="U593" s="47" t="str">
        <f>ARRAY_CONSTRAIN(ARRAYFORMULA(INDEX([1]Data2!U593:U1592,RANDBETWEEN(1,ROWS([1]Data2!U593:U1592)))), 1, 1)</f>
        <v>#ERROR!</v>
      </c>
      <c r="V593" s="47" t="str">
        <f>ARRAY_CONSTRAIN(ARRAYFORMULA(INDEX([1]Data2!V593:V1592,RANDBETWEEN(1,ROWS([1]Data2!V593:V1592)))), 1, 1)</f>
        <v>#ERROR!</v>
      </c>
      <c r="W593" s="47" t="str">
        <f>ARRAY_CONSTRAIN(ARRAYFORMULA(INDEX([1]Data2!W593:W1592,RANDBETWEEN(1,ROWS([1]Data2!W593:W1592)))), 1, 1)</f>
        <v>#ERROR!</v>
      </c>
      <c r="X593" s="47" t="str">
        <f>ARRAY_CONSTRAIN(ARRAYFORMULA(INDEX([1]Data2!X593:X1592,RANDBETWEEN(1,ROWS([1]Data2!X593:X1592)))), 1, 1)</f>
        <v>#ERROR!</v>
      </c>
      <c r="Y593" s="47" t="str">
        <f>ARRAY_CONSTRAIN(ARRAYFORMULA(INDEX([1]Data2!Y593:Y1592,RANDBETWEEN(1,ROWS([1]Data2!Y593:Y1592)))), 1, 1)</f>
        <v>#ERROR!</v>
      </c>
      <c r="Z593" s="47" t="str">
        <f>ARRAY_CONSTRAIN(ARRAYFORMULA(INDEX([1]Data2!Z593:Z1592,RANDBETWEEN(1,ROWS([1]Data2!Z593:Z1592)))), 1, 1)</f>
        <v>#ERROR!</v>
      </c>
      <c r="AA593" s="47" t="str">
        <f t="shared" si="2"/>
        <v>#ERROR!</v>
      </c>
    </row>
    <row r="594" ht="12.75" customHeight="1">
      <c r="A594" s="32">
        <v>593.0</v>
      </c>
      <c r="B594" s="32">
        <v>25.0</v>
      </c>
      <c r="C594" s="32" t="s">
        <v>231</v>
      </c>
      <c r="D594" s="32" t="s">
        <v>253</v>
      </c>
      <c r="E594" s="93">
        <v>1.0</v>
      </c>
      <c r="F594" s="93">
        <f t="shared" si="1"/>
        <v>0</v>
      </c>
      <c r="G594" s="47" t="str">
        <f>ARRAY_CONSTRAIN(ARRAYFORMULA(INDEX([1]Data2!G594:G1593,RANDBETWEEN(1,ROWS([1]Data2!G594:G1593)))), 1, 1)</f>
        <v>#ERROR!</v>
      </c>
      <c r="H594" s="47" t="str">
        <f>ARRAY_CONSTRAIN(ARRAYFORMULA(INDEX([1]Data2!H594:H1593,RANDBETWEEN(1,ROWS([1]Data2!H594:H1593)))), 1, 1)</f>
        <v>#ERROR!</v>
      </c>
      <c r="I594" s="47" t="str">
        <f>ARRAY_CONSTRAIN(ARRAYFORMULA(INDEX([1]Data2!I594:I1593,RANDBETWEEN(1,ROWS([1]Data2!I594:I1593)))), 1, 1)</f>
        <v>#ERROR!</v>
      </c>
      <c r="J594" s="47" t="str">
        <f>ARRAY_CONSTRAIN(ARRAYFORMULA(INDEX([1]Data2!J594:J1593,RANDBETWEEN(1,ROWS([1]Data2!J594:J1593)))), 1, 1)</f>
        <v>#ERROR!</v>
      </c>
      <c r="K594" s="47" t="str">
        <f>ARRAY_CONSTRAIN(ARRAYFORMULA(INDEX([1]Data2!K594:K1593,RANDBETWEEN(1,ROWS([1]Data2!K594:K1593)))), 1, 1)</f>
        <v>#ERROR!</v>
      </c>
      <c r="L594" s="47" t="str">
        <f>ARRAY_CONSTRAIN(ARRAYFORMULA(INDEX([1]Data2!L594:L1593,RANDBETWEEN(1,ROWS([1]Data2!L594:L1593)))), 1, 1)</f>
        <v>#ERROR!</v>
      </c>
      <c r="M594" s="47" t="str">
        <f>ARRAY_CONSTRAIN(ARRAYFORMULA(INDEX([1]Data2!M594:M1593,RANDBETWEEN(1,ROWS([1]Data2!M594:M1593)))), 1, 1)</f>
        <v>#ERROR!</v>
      </c>
      <c r="N594" s="47" t="str">
        <f>ARRAY_CONSTRAIN(ARRAYFORMULA(INDEX([1]Data2!N594:N1593,RANDBETWEEN(1,ROWS([1]Data2!N594:N1593)))), 1, 1)</f>
        <v>#ERROR!</v>
      </c>
      <c r="O594" s="47" t="str">
        <f>ARRAY_CONSTRAIN(ARRAYFORMULA(INDEX([1]Data2!O594:O1593,RANDBETWEEN(1,ROWS([1]Data2!O594:O1593)))), 1, 1)</f>
        <v>#ERROR!</v>
      </c>
      <c r="P594" s="47" t="str">
        <f>ARRAY_CONSTRAIN(ARRAYFORMULA(INDEX([1]Data2!P594:P1593,RANDBETWEEN(1,ROWS([1]Data2!P594:P1593)))), 1, 1)</f>
        <v>#ERROR!</v>
      </c>
      <c r="Q594" s="47" t="str">
        <f>ARRAY_CONSTRAIN(ARRAYFORMULA(INDEX([1]Data2!Q594:Q1593,RANDBETWEEN(1,ROWS([1]Data2!Q594:Q1593)))), 1, 1)</f>
        <v>#ERROR!</v>
      </c>
      <c r="R594" s="47" t="str">
        <f>ARRAY_CONSTRAIN(ARRAYFORMULA(INDEX([1]Data2!R594:R1593,RANDBETWEEN(1,ROWS([1]Data2!R594:R1593)))), 1, 1)</f>
        <v>#ERROR!</v>
      </c>
      <c r="S594" s="47" t="str">
        <f>ARRAY_CONSTRAIN(ARRAYFORMULA(INDEX([1]Data2!S594:S1593,RANDBETWEEN(1,ROWS([1]Data2!S594:S1593)))), 1, 1)</f>
        <v>#ERROR!</v>
      </c>
      <c r="T594" s="47" t="str">
        <f>ARRAY_CONSTRAIN(ARRAYFORMULA(INDEX([1]Data2!T594:T1593,RANDBETWEEN(1,ROWS([1]Data2!T594:T1593)))), 1, 1)</f>
        <v>#ERROR!</v>
      </c>
      <c r="U594" s="47" t="str">
        <f>ARRAY_CONSTRAIN(ARRAYFORMULA(INDEX([1]Data2!U594:U1593,RANDBETWEEN(1,ROWS([1]Data2!U594:U1593)))), 1, 1)</f>
        <v>#ERROR!</v>
      </c>
      <c r="V594" s="47" t="str">
        <f>ARRAY_CONSTRAIN(ARRAYFORMULA(INDEX([1]Data2!V594:V1593,RANDBETWEEN(1,ROWS([1]Data2!V594:V1593)))), 1, 1)</f>
        <v>#ERROR!</v>
      </c>
      <c r="W594" s="47" t="str">
        <f>ARRAY_CONSTRAIN(ARRAYFORMULA(INDEX([1]Data2!W594:W1593,RANDBETWEEN(1,ROWS([1]Data2!W594:W1593)))), 1, 1)</f>
        <v>#ERROR!</v>
      </c>
      <c r="X594" s="47" t="str">
        <f>ARRAY_CONSTRAIN(ARRAYFORMULA(INDEX([1]Data2!X594:X1593,RANDBETWEEN(1,ROWS([1]Data2!X594:X1593)))), 1, 1)</f>
        <v>#ERROR!</v>
      </c>
      <c r="Y594" s="47" t="str">
        <f>ARRAY_CONSTRAIN(ARRAYFORMULA(INDEX([1]Data2!Y594:Y1593,RANDBETWEEN(1,ROWS([1]Data2!Y594:Y1593)))), 1, 1)</f>
        <v>#ERROR!</v>
      </c>
      <c r="Z594" s="47" t="str">
        <f>ARRAY_CONSTRAIN(ARRAYFORMULA(INDEX([1]Data2!Z594:Z1593,RANDBETWEEN(1,ROWS([1]Data2!Z594:Z1593)))), 1, 1)</f>
        <v>#ERROR!</v>
      </c>
      <c r="AA594" s="47" t="str">
        <f t="shared" si="2"/>
        <v>#ERROR!</v>
      </c>
    </row>
    <row r="595" ht="12.75" customHeight="1">
      <c r="A595" s="32">
        <v>594.0</v>
      </c>
      <c r="B595" s="32">
        <v>28.0</v>
      </c>
      <c r="C595" s="32" t="s">
        <v>216</v>
      </c>
      <c r="D595" s="32" t="s">
        <v>217</v>
      </c>
      <c r="E595" s="93">
        <v>0.0</v>
      </c>
      <c r="F595" s="93">
        <f t="shared" si="1"/>
        <v>0</v>
      </c>
      <c r="G595" s="47" t="str">
        <f>ARRAY_CONSTRAIN(ARRAYFORMULA(INDEX([1]Data2!G595:G1594,RANDBETWEEN(1,ROWS([1]Data2!G595:G1594)))), 1, 1)</f>
        <v>#ERROR!</v>
      </c>
      <c r="H595" s="47" t="str">
        <f>ARRAY_CONSTRAIN(ARRAYFORMULA(INDEX([1]Data2!H595:H1594,RANDBETWEEN(1,ROWS([1]Data2!H595:H1594)))), 1, 1)</f>
        <v>#ERROR!</v>
      </c>
      <c r="I595" s="47" t="str">
        <f>ARRAY_CONSTRAIN(ARRAYFORMULA(INDEX([1]Data2!I595:I1594,RANDBETWEEN(1,ROWS([1]Data2!I595:I1594)))), 1, 1)</f>
        <v>#ERROR!</v>
      </c>
      <c r="J595" s="47" t="str">
        <f>ARRAY_CONSTRAIN(ARRAYFORMULA(INDEX([1]Data2!J595:J1594,RANDBETWEEN(1,ROWS([1]Data2!J595:J1594)))), 1, 1)</f>
        <v>#ERROR!</v>
      </c>
      <c r="K595" s="47" t="str">
        <f>ARRAY_CONSTRAIN(ARRAYFORMULA(INDEX([1]Data2!K595:K1594,RANDBETWEEN(1,ROWS([1]Data2!K595:K1594)))), 1, 1)</f>
        <v>#ERROR!</v>
      </c>
      <c r="L595" s="47" t="str">
        <f>ARRAY_CONSTRAIN(ARRAYFORMULA(INDEX([1]Data2!L595:L1594,RANDBETWEEN(1,ROWS([1]Data2!L595:L1594)))), 1, 1)</f>
        <v>#ERROR!</v>
      </c>
      <c r="M595" s="47" t="str">
        <f>ARRAY_CONSTRAIN(ARRAYFORMULA(INDEX([1]Data2!M595:M1594,RANDBETWEEN(1,ROWS([1]Data2!M595:M1594)))), 1, 1)</f>
        <v>#ERROR!</v>
      </c>
      <c r="N595" s="47" t="str">
        <f>ARRAY_CONSTRAIN(ARRAYFORMULA(INDEX([1]Data2!N595:N1594,RANDBETWEEN(1,ROWS([1]Data2!N595:N1594)))), 1, 1)</f>
        <v>#ERROR!</v>
      </c>
      <c r="O595" s="47" t="str">
        <f>ARRAY_CONSTRAIN(ARRAYFORMULA(INDEX([1]Data2!O595:O1594,RANDBETWEEN(1,ROWS([1]Data2!O595:O1594)))), 1, 1)</f>
        <v>#ERROR!</v>
      </c>
      <c r="P595" s="47" t="str">
        <f>ARRAY_CONSTRAIN(ARRAYFORMULA(INDEX([1]Data2!P595:P1594,RANDBETWEEN(1,ROWS([1]Data2!P595:P1594)))), 1, 1)</f>
        <v>#ERROR!</v>
      </c>
      <c r="Q595" s="47" t="str">
        <f>ARRAY_CONSTRAIN(ARRAYFORMULA(INDEX([1]Data2!Q595:Q1594,RANDBETWEEN(1,ROWS([1]Data2!Q595:Q1594)))), 1, 1)</f>
        <v>#ERROR!</v>
      </c>
      <c r="R595" s="47" t="str">
        <f>ARRAY_CONSTRAIN(ARRAYFORMULA(INDEX([1]Data2!R595:R1594,RANDBETWEEN(1,ROWS([1]Data2!R595:R1594)))), 1, 1)</f>
        <v>#ERROR!</v>
      </c>
      <c r="S595" s="47" t="str">
        <f>ARRAY_CONSTRAIN(ARRAYFORMULA(INDEX([1]Data2!S595:S1594,RANDBETWEEN(1,ROWS([1]Data2!S595:S1594)))), 1, 1)</f>
        <v>#ERROR!</v>
      </c>
      <c r="T595" s="47" t="str">
        <f>ARRAY_CONSTRAIN(ARRAYFORMULA(INDEX([1]Data2!T595:T1594,RANDBETWEEN(1,ROWS([1]Data2!T595:T1594)))), 1, 1)</f>
        <v>#ERROR!</v>
      </c>
      <c r="U595" s="47" t="str">
        <f>ARRAY_CONSTRAIN(ARRAYFORMULA(INDEX([1]Data2!U595:U1594,RANDBETWEEN(1,ROWS([1]Data2!U595:U1594)))), 1, 1)</f>
        <v>#ERROR!</v>
      </c>
      <c r="V595" s="47" t="str">
        <f>ARRAY_CONSTRAIN(ARRAYFORMULA(INDEX([1]Data2!V595:V1594,RANDBETWEEN(1,ROWS([1]Data2!V595:V1594)))), 1, 1)</f>
        <v>#ERROR!</v>
      </c>
      <c r="W595" s="47" t="str">
        <f>ARRAY_CONSTRAIN(ARRAYFORMULA(INDEX([1]Data2!W595:W1594,RANDBETWEEN(1,ROWS([1]Data2!W595:W1594)))), 1, 1)</f>
        <v>#ERROR!</v>
      </c>
      <c r="X595" s="47" t="str">
        <f>ARRAY_CONSTRAIN(ARRAYFORMULA(INDEX([1]Data2!X595:X1594,RANDBETWEEN(1,ROWS([1]Data2!X595:X1594)))), 1, 1)</f>
        <v>#ERROR!</v>
      </c>
      <c r="Y595" s="47" t="str">
        <f>ARRAY_CONSTRAIN(ARRAYFORMULA(INDEX([1]Data2!Y595:Y1594,RANDBETWEEN(1,ROWS([1]Data2!Y595:Y1594)))), 1, 1)</f>
        <v>#ERROR!</v>
      </c>
      <c r="Z595" s="47" t="str">
        <f>ARRAY_CONSTRAIN(ARRAYFORMULA(INDEX([1]Data2!Z595:Z1594,RANDBETWEEN(1,ROWS([1]Data2!Z595:Z1594)))), 1, 1)</f>
        <v>#ERROR!</v>
      </c>
      <c r="AA595" s="47" t="str">
        <f t="shared" si="2"/>
        <v>#ERROR!</v>
      </c>
    </row>
    <row r="596" ht="12.75" customHeight="1">
      <c r="A596" s="32">
        <v>595.0</v>
      </c>
      <c r="B596" s="32">
        <v>40.0</v>
      </c>
      <c r="C596" s="32" t="s">
        <v>231</v>
      </c>
      <c r="D596" s="32" t="s">
        <v>217</v>
      </c>
      <c r="E596" s="93">
        <v>0.0</v>
      </c>
      <c r="F596" s="93">
        <f t="shared" si="1"/>
        <v>0</v>
      </c>
      <c r="G596" s="47" t="str">
        <f>ARRAY_CONSTRAIN(ARRAYFORMULA(INDEX([1]Data2!G596:G1595,RANDBETWEEN(1,ROWS([1]Data2!G596:G1595)))), 1, 1)</f>
        <v>#ERROR!</v>
      </c>
      <c r="H596" s="47" t="str">
        <f>ARRAY_CONSTRAIN(ARRAYFORMULA(INDEX([1]Data2!H596:H1595,RANDBETWEEN(1,ROWS([1]Data2!H596:H1595)))), 1, 1)</f>
        <v>#ERROR!</v>
      </c>
      <c r="I596" s="47" t="str">
        <f>ARRAY_CONSTRAIN(ARRAYFORMULA(INDEX([1]Data2!I596:I1595,RANDBETWEEN(1,ROWS([1]Data2!I596:I1595)))), 1, 1)</f>
        <v>#ERROR!</v>
      </c>
      <c r="J596" s="47" t="str">
        <f>ARRAY_CONSTRAIN(ARRAYFORMULA(INDEX([1]Data2!J596:J1595,RANDBETWEEN(1,ROWS([1]Data2!J596:J1595)))), 1, 1)</f>
        <v>#ERROR!</v>
      </c>
      <c r="K596" s="47" t="str">
        <f>ARRAY_CONSTRAIN(ARRAYFORMULA(INDEX([1]Data2!K596:K1595,RANDBETWEEN(1,ROWS([1]Data2!K596:K1595)))), 1, 1)</f>
        <v>#ERROR!</v>
      </c>
      <c r="L596" s="47" t="str">
        <f>ARRAY_CONSTRAIN(ARRAYFORMULA(INDEX([1]Data2!L596:L1595,RANDBETWEEN(1,ROWS([1]Data2!L596:L1595)))), 1, 1)</f>
        <v>#ERROR!</v>
      </c>
      <c r="M596" s="47" t="str">
        <f>ARRAY_CONSTRAIN(ARRAYFORMULA(INDEX([1]Data2!M596:M1595,RANDBETWEEN(1,ROWS([1]Data2!M596:M1595)))), 1, 1)</f>
        <v>#ERROR!</v>
      </c>
      <c r="N596" s="47" t="str">
        <f>ARRAY_CONSTRAIN(ARRAYFORMULA(INDEX([1]Data2!N596:N1595,RANDBETWEEN(1,ROWS([1]Data2!N596:N1595)))), 1, 1)</f>
        <v>#ERROR!</v>
      </c>
      <c r="O596" s="47" t="str">
        <f>ARRAY_CONSTRAIN(ARRAYFORMULA(INDEX([1]Data2!O596:O1595,RANDBETWEEN(1,ROWS([1]Data2!O596:O1595)))), 1, 1)</f>
        <v>#ERROR!</v>
      </c>
      <c r="P596" s="47" t="str">
        <f>ARRAY_CONSTRAIN(ARRAYFORMULA(INDEX([1]Data2!P596:P1595,RANDBETWEEN(1,ROWS([1]Data2!P596:P1595)))), 1, 1)</f>
        <v>#ERROR!</v>
      </c>
      <c r="Q596" s="47" t="str">
        <f>ARRAY_CONSTRAIN(ARRAYFORMULA(INDEX([1]Data2!Q596:Q1595,RANDBETWEEN(1,ROWS([1]Data2!Q596:Q1595)))), 1, 1)</f>
        <v>#ERROR!</v>
      </c>
      <c r="R596" s="47" t="str">
        <f>ARRAY_CONSTRAIN(ARRAYFORMULA(INDEX([1]Data2!R596:R1595,RANDBETWEEN(1,ROWS([1]Data2!R596:R1595)))), 1, 1)</f>
        <v>#ERROR!</v>
      </c>
      <c r="S596" s="47" t="str">
        <f>ARRAY_CONSTRAIN(ARRAYFORMULA(INDEX([1]Data2!S596:S1595,RANDBETWEEN(1,ROWS([1]Data2!S596:S1595)))), 1, 1)</f>
        <v>#ERROR!</v>
      </c>
      <c r="T596" s="47" t="str">
        <f>ARRAY_CONSTRAIN(ARRAYFORMULA(INDEX([1]Data2!T596:T1595,RANDBETWEEN(1,ROWS([1]Data2!T596:T1595)))), 1, 1)</f>
        <v>#ERROR!</v>
      </c>
      <c r="U596" s="47" t="str">
        <f>ARRAY_CONSTRAIN(ARRAYFORMULA(INDEX([1]Data2!U596:U1595,RANDBETWEEN(1,ROWS([1]Data2!U596:U1595)))), 1, 1)</f>
        <v>#ERROR!</v>
      </c>
      <c r="V596" s="47" t="str">
        <f>ARRAY_CONSTRAIN(ARRAYFORMULA(INDEX([1]Data2!V596:V1595,RANDBETWEEN(1,ROWS([1]Data2!V596:V1595)))), 1, 1)</f>
        <v>#ERROR!</v>
      </c>
      <c r="W596" s="47" t="str">
        <f>ARRAY_CONSTRAIN(ARRAYFORMULA(INDEX([1]Data2!W596:W1595,RANDBETWEEN(1,ROWS([1]Data2!W596:W1595)))), 1, 1)</f>
        <v>#ERROR!</v>
      </c>
      <c r="X596" s="47" t="str">
        <f>ARRAY_CONSTRAIN(ARRAYFORMULA(INDEX([1]Data2!X596:X1595,RANDBETWEEN(1,ROWS([1]Data2!X596:X1595)))), 1, 1)</f>
        <v>#ERROR!</v>
      </c>
      <c r="Y596" s="47" t="str">
        <f>ARRAY_CONSTRAIN(ARRAYFORMULA(INDEX([1]Data2!Y596:Y1595,RANDBETWEEN(1,ROWS([1]Data2!Y596:Y1595)))), 1, 1)</f>
        <v>#ERROR!</v>
      </c>
      <c r="Z596" s="47" t="str">
        <f>ARRAY_CONSTRAIN(ARRAYFORMULA(INDEX([1]Data2!Z596:Z1595,RANDBETWEEN(1,ROWS([1]Data2!Z596:Z1595)))), 1, 1)</f>
        <v>#ERROR!</v>
      </c>
      <c r="AA596" s="47" t="str">
        <f t="shared" si="2"/>
        <v>#ERROR!</v>
      </c>
    </row>
    <row r="597" ht="12.75" customHeight="1">
      <c r="A597" s="32">
        <v>596.0</v>
      </c>
      <c r="B597" s="32">
        <v>27.0</v>
      </c>
      <c r="C597" s="32" t="s">
        <v>231</v>
      </c>
      <c r="D597" s="32" t="s">
        <v>217</v>
      </c>
      <c r="E597" s="93">
        <v>0.0</v>
      </c>
      <c r="F597" s="93">
        <f t="shared" si="1"/>
        <v>0</v>
      </c>
      <c r="G597" s="47" t="str">
        <f>ARRAY_CONSTRAIN(ARRAYFORMULA(INDEX([1]Data2!G597:G1596,RANDBETWEEN(1,ROWS([1]Data2!G597:G1596)))), 1, 1)</f>
        <v>#ERROR!</v>
      </c>
      <c r="H597" s="47" t="str">
        <f>ARRAY_CONSTRAIN(ARRAYFORMULA(INDEX([1]Data2!H597:H1596,RANDBETWEEN(1,ROWS([1]Data2!H597:H1596)))), 1, 1)</f>
        <v>#ERROR!</v>
      </c>
      <c r="I597" s="47" t="str">
        <f>ARRAY_CONSTRAIN(ARRAYFORMULA(INDEX([1]Data2!I597:I1596,RANDBETWEEN(1,ROWS([1]Data2!I597:I1596)))), 1, 1)</f>
        <v>#ERROR!</v>
      </c>
      <c r="J597" s="47" t="str">
        <f>ARRAY_CONSTRAIN(ARRAYFORMULA(INDEX([1]Data2!J597:J1596,RANDBETWEEN(1,ROWS([1]Data2!J597:J1596)))), 1, 1)</f>
        <v>#ERROR!</v>
      </c>
      <c r="K597" s="47" t="str">
        <f>ARRAY_CONSTRAIN(ARRAYFORMULA(INDEX([1]Data2!K597:K1596,RANDBETWEEN(1,ROWS([1]Data2!K597:K1596)))), 1, 1)</f>
        <v>#ERROR!</v>
      </c>
      <c r="L597" s="47" t="str">
        <f>ARRAY_CONSTRAIN(ARRAYFORMULA(INDEX([1]Data2!L597:L1596,RANDBETWEEN(1,ROWS([1]Data2!L597:L1596)))), 1, 1)</f>
        <v>#ERROR!</v>
      </c>
      <c r="M597" s="47" t="str">
        <f>ARRAY_CONSTRAIN(ARRAYFORMULA(INDEX([1]Data2!M597:M1596,RANDBETWEEN(1,ROWS([1]Data2!M597:M1596)))), 1, 1)</f>
        <v>#ERROR!</v>
      </c>
      <c r="N597" s="47" t="str">
        <f>ARRAY_CONSTRAIN(ARRAYFORMULA(INDEX([1]Data2!N597:N1596,RANDBETWEEN(1,ROWS([1]Data2!N597:N1596)))), 1, 1)</f>
        <v>#ERROR!</v>
      </c>
      <c r="O597" s="47" t="str">
        <f>ARRAY_CONSTRAIN(ARRAYFORMULA(INDEX([1]Data2!O597:O1596,RANDBETWEEN(1,ROWS([1]Data2!O597:O1596)))), 1, 1)</f>
        <v>#ERROR!</v>
      </c>
      <c r="P597" s="47" t="str">
        <f>ARRAY_CONSTRAIN(ARRAYFORMULA(INDEX([1]Data2!P597:P1596,RANDBETWEEN(1,ROWS([1]Data2!P597:P1596)))), 1, 1)</f>
        <v>#ERROR!</v>
      </c>
      <c r="Q597" s="47" t="str">
        <f>ARRAY_CONSTRAIN(ARRAYFORMULA(INDEX([1]Data2!Q597:Q1596,RANDBETWEEN(1,ROWS([1]Data2!Q597:Q1596)))), 1, 1)</f>
        <v>#ERROR!</v>
      </c>
      <c r="R597" s="47" t="str">
        <f>ARRAY_CONSTRAIN(ARRAYFORMULA(INDEX([1]Data2!R597:R1596,RANDBETWEEN(1,ROWS([1]Data2!R597:R1596)))), 1, 1)</f>
        <v>#ERROR!</v>
      </c>
      <c r="S597" s="47" t="str">
        <f>ARRAY_CONSTRAIN(ARRAYFORMULA(INDEX([1]Data2!S597:S1596,RANDBETWEEN(1,ROWS([1]Data2!S597:S1596)))), 1, 1)</f>
        <v>#ERROR!</v>
      </c>
      <c r="T597" s="47" t="str">
        <f>ARRAY_CONSTRAIN(ARRAYFORMULA(INDEX([1]Data2!T597:T1596,RANDBETWEEN(1,ROWS([1]Data2!T597:T1596)))), 1, 1)</f>
        <v>#ERROR!</v>
      </c>
      <c r="U597" s="47" t="str">
        <f>ARRAY_CONSTRAIN(ARRAYFORMULA(INDEX([1]Data2!U597:U1596,RANDBETWEEN(1,ROWS([1]Data2!U597:U1596)))), 1, 1)</f>
        <v>#ERROR!</v>
      </c>
      <c r="V597" s="47" t="str">
        <f>ARRAY_CONSTRAIN(ARRAYFORMULA(INDEX([1]Data2!V597:V1596,RANDBETWEEN(1,ROWS([1]Data2!V597:V1596)))), 1, 1)</f>
        <v>#ERROR!</v>
      </c>
      <c r="W597" s="47" t="str">
        <f>ARRAY_CONSTRAIN(ARRAYFORMULA(INDEX([1]Data2!W597:W1596,RANDBETWEEN(1,ROWS([1]Data2!W597:W1596)))), 1, 1)</f>
        <v>#ERROR!</v>
      </c>
      <c r="X597" s="47" t="str">
        <f>ARRAY_CONSTRAIN(ARRAYFORMULA(INDEX([1]Data2!X597:X1596,RANDBETWEEN(1,ROWS([1]Data2!X597:X1596)))), 1, 1)</f>
        <v>#ERROR!</v>
      </c>
      <c r="Y597" s="47" t="str">
        <f>ARRAY_CONSTRAIN(ARRAYFORMULA(INDEX([1]Data2!Y597:Y1596,RANDBETWEEN(1,ROWS([1]Data2!Y597:Y1596)))), 1, 1)</f>
        <v>#ERROR!</v>
      </c>
      <c r="Z597" s="47" t="str">
        <f>ARRAY_CONSTRAIN(ARRAYFORMULA(INDEX([1]Data2!Z597:Z1596,RANDBETWEEN(1,ROWS([1]Data2!Z597:Z1596)))), 1, 1)</f>
        <v>#ERROR!</v>
      </c>
      <c r="AA597" s="47" t="str">
        <f t="shared" si="2"/>
        <v>#ERROR!</v>
      </c>
    </row>
    <row r="598" ht="12.75" customHeight="1">
      <c r="A598" s="32">
        <v>597.0</v>
      </c>
      <c r="B598" s="32">
        <v>43.0</v>
      </c>
      <c r="C598" s="32" t="s">
        <v>216</v>
      </c>
      <c r="D598" s="32" t="s">
        <v>253</v>
      </c>
      <c r="E598" s="93">
        <v>1.0</v>
      </c>
      <c r="F598" s="93">
        <f t="shared" si="1"/>
        <v>1</v>
      </c>
      <c r="G598" s="47" t="str">
        <f>ARRAY_CONSTRAIN(ARRAYFORMULA(INDEX([1]Data2!G598:G1597,RANDBETWEEN(1,ROWS([1]Data2!G598:G1597)))), 1, 1)</f>
        <v>#ERROR!</v>
      </c>
      <c r="H598" s="47" t="str">
        <f>ARRAY_CONSTRAIN(ARRAYFORMULA(INDEX([1]Data2!H598:H1597,RANDBETWEEN(1,ROWS([1]Data2!H598:H1597)))), 1, 1)</f>
        <v>#ERROR!</v>
      </c>
      <c r="I598" s="47" t="str">
        <f>ARRAY_CONSTRAIN(ARRAYFORMULA(INDEX([1]Data2!I598:I1597,RANDBETWEEN(1,ROWS([1]Data2!I598:I1597)))), 1, 1)</f>
        <v>#ERROR!</v>
      </c>
      <c r="J598" s="47" t="str">
        <f>ARRAY_CONSTRAIN(ARRAYFORMULA(INDEX([1]Data2!J598:J1597,RANDBETWEEN(1,ROWS([1]Data2!J598:J1597)))), 1, 1)</f>
        <v>#ERROR!</v>
      </c>
      <c r="K598" s="47" t="str">
        <f>ARRAY_CONSTRAIN(ARRAYFORMULA(INDEX([1]Data2!K598:K1597,RANDBETWEEN(1,ROWS([1]Data2!K598:K1597)))), 1, 1)</f>
        <v>#ERROR!</v>
      </c>
      <c r="L598" s="47" t="str">
        <f>ARRAY_CONSTRAIN(ARRAYFORMULA(INDEX([1]Data2!L598:L1597,RANDBETWEEN(1,ROWS([1]Data2!L598:L1597)))), 1, 1)</f>
        <v>#ERROR!</v>
      </c>
      <c r="M598" s="47" t="str">
        <f>ARRAY_CONSTRAIN(ARRAYFORMULA(INDEX([1]Data2!M598:M1597,RANDBETWEEN(1,ROWS([1]Data2!M598:M1597)))), 1, 1)</f>
        <v>#ERROR!</v>
      </c>
      <c r="N598" s="47" t="str">
        <f>ARRAY_CONSTRAIN(ARRAYFORMULA(INDEX([1]Data2!N598:N1597,RANDBETWEEN(1,ROWS([1]Data2!N598:N1597)))), 1, 1)</f>
        <v>#ERROR!</v>
      </c>
      <c r="O598" s="47" t="str">
        <f>ARRAY_CONSTRAIN(ARRAYFORMULA(INDEX([1]Data2!O598:O1597,RANDBETWEEN(1,ROWS([1]Data2!O598:O1597)))), 1, 1)</f>
        <v>#ERROR!</v>
      </c>
      <c r="P598" s="47" t="str">
        <f>ARRAY_CONSTRAIN(ARRAYFORMULA(INDEX([1]Data2!P598:P1597,RANDBETWEEN(1,ROWS([1]Data2!P598:P1597)))), 1, 1)</f>
        <v>#ERROR!</v>
      </c>
      <c r="Q598" s="47" t="str">
        <f>ARRAY_CONSTRAIN(ARRAYFORMULA(INDEX([1]Data2!Q598:Q1597,RANDBETWEEN(1,ROWS([1]Data2!Q598:Q1597)))), 1, 1)</f>
        <v>#ERROR!</v>
      </c>
      <c r="R598" s="47" t="str">
        <f>ARRAY_CONSTRAIN(ARRAYFORMULA(INDEX([1]Data2!R598:R1597,RANDBETWEEN(1,ROWS([1]Data2!R598:R1597)))), 1, 1)</f>
        <v>#ERROR!</v>
      </c>
      <c r="S598" s="47" t="str">
        <f>ARRAY_CONSTRAIN(ARRAYFORMULA(INDEX([1]Data2!S598:S1597,RANDBETWEEN(1,ROWS([1]Data2!S598:S1597)))), 1, 1)</f>
        <v>#ERROR!</v>
      </c>
      <c r="T598" s="47" t="str">
        <f>ARRAY_CONSTRAIN(ARRAYFORMULA(INDEX([1]Data2!T598:T1597,RANDBETWEEN(1,ROWS([1]Data2!T598:T1597)))), 1, 1)</f>
        <v>#ERROR!</v>
      </c>
      <c r="U598" s="47" t="str">
        <f>ARRAY_CONSTRAIN(ARRAYFORMULA(INDEX([1]Data2!U598:U1597,RANDBETWEEN(1,ROWS([1]Data2!U598:U1597)))), 1, 1)</f>
        <v>#ERROR!</v>
      </c>
      <c r="V598" s="47" t="str">
        <f>ARRAY_CONSTRAIN(ARRAYFORMULA(INDEX([1]Data2!V598:V1597,RANDBETWEEN(1,ROWS([1]Data2!V598:V1597)))), 1, 1)</f>
        <v>#ERROR!</v>
      </c>
      <c r="W598" s="47" t="str">
        <f>ARRAY_CONSTRAIN(ARRAYFORMULA(INDEX([1]Data2!W598:W1597,RANDBETWEEN(1,ROWS([1]Data2!W598:W1597)))), 1, 1)</f>
        <v>#ERROR!</v>
      </c>
      <c r="X598" s="47" t="str">
        <f>ARRAY_CONSTRAIN(ARRAYFORMULA(INDEX([1]Data2!X598:X1597,RANDBETWEEN(1,ROWS([1]Data2!X598:X1597)))), 1, 1)</f>
        <v>#ERROR!</v>
      </c>
      <c r="Y598" s="47" t="str">
        <f>ARRAY_CONSTRAIN(ARRAYFORMULA(INDEX([1]Data2!Y598:Y1597,RANDBETWEEN(1,ROWS([1]Data2!Y598:Y1597)))), 1, 1)</f>
        <v>#ERROR!</v>
      </c>
      <c r="Z598" s="47" t="str">
        <f>ARRAY_CONSTRAIN(ARRAYFORMULA(INDEX([1]Data2!Z598:Z1597,RANDBETWEEN(1,ROWS([1]Data2!Z598:Z1597)))), 1, 1)</f>
        <v>#ERROR!</v>
      </c>
      <c r="AA598" s="47" t="str">
        <f t="shared" si="2"/>
        <v>#ERROR!</v>
      </c>
    </row>
    <row r="599" ht="12.75" customHeight="1">
      <c r="A599" s="32">
        <v>598.0</v>
      </c>
      <c r="B599" s="32">
        <v>44.0</v>
      </c>
      <c r="C599" s="32" t="s">
        <v>231</v>
      </c>
      <c r="D599" s="32" t="s">
        <v>253</v>
      </c>
      <c r="E599" s="93">
        <v>1.0</v>
      </c>
      <c r="F599" s="93">
        <f t="shared" si="1"/>
        <v>0</v>
      </c>
      <c r="G599" s="47" t="str">
        <f>ARRAY_CONSTRAIN(ARRAYFORMULA(INDEX([1]Data2!G599:G1598,RANDBETWEEN(1,ROWS([1]Data2!G599:G1598)))), 1, 1)</f>
        <v>#ERROR!</v>
      </c>
      <c r="H599" s="47" t="str">
        <f>ARRAY_CONSTRAIN(ARRAYFORMULA(INDEX([1]Data2!H599:H1598,RANDBETWEEN(1,ROWS([1]Data2!H599:H1598)))), 1, 1)</f>
        <v>#ERROR!</v>
      </c>
      <c r="I599" s="47" t="str">
        <f>ARRAY_CONSTRAIN(ARRAYFORMULA(INDEX([1]Data2!I599:I1598,RANDBETWEEN(1,ROWS([1]Data2!I599:I1598)))), 1, 1)</f>
        <v>#ERROR!</v>
      </c>
      <c r="J599" s="47" t="str">
        <f>ARRAY_CONSTRAIN(ARRAYFORMULA(INDEX([1]Data2!J599:J1598,RANDBETWEEN(1,ROWS([1]Data2!J599:J1598)))), 1, 1)</f>
        <v>#ERROR!</v>
      </c>
      <c r="K599" s="47" t="str">
        <f>ARRAY_CONSTRAIN(ARRAYFORMULA(INDEX([1]Data2!K599:K1598,RANDBETWEEN(1,ROWS([1]Data2!K599:K1598)))), 1, 1)</f>
        <v>#ERROR!</v>
      </c>
      <c r="L599" s="47" t="str">
        <f>ARRAY_CONSTRAIN(ARRAYFORMULA(INDEX([1]Data2!L599:L1598,RANDBETWEEN(1,ROWS([1]Data2!L599:L1598)))), 1, 1)</f>
        <v>#ERROR!</v>
      </c>
      <c r="M599" s="47" t="str">
        <f>ARRAY_CONSTRAIN(ARRAYFORMULA(INDEX([1]Data2!M599:M1598,RANDBETWEEN(1,ROWS([1]Data2!M599:M1598)))), 1, 1)</f>
        <v>#ERROR!</v>
      </c>
      <c r="N599" s="47" t="str">
        <f>ARRAY_CONSTRAIN(ARRAYFORMULA(INDEX([1]Data2!N599:N1598,RANDBETWEEN(1,ROWS([1]Data2!N599:N1598)))), 1, 1)</f>
        <v>#ERROR!</v>
      </c>
      <c r="O599" s="47" t="str">
        <f>ARRAY_CONSTRAIN(ARRAYFORMULA(INDEX([1]Data2!O599:O1598,RANDBETWEEN(1,ROWS([1]Data2!O599:O1598)))), 1, 1)</f>
        <v>#ERROR!</v>
      </c>
      <c r="P599" s="47" t="str">
        <f>ARRAY_CONSTRAIN(ARRAYFORMULA(INDEX([1]Data2!P599:P1598,RANDBETWEEN(1,ROWS([1]Data2!P599:P1598)))), 1, 1)</f>
        <v>#ERROR!</v>
      </c>
      <c r="Q599" s="47" t="str">
        <f>ARRAY_CONSTRAIN(ARRAYFORMULA(INDEX([1]Data2!Q599:Q1598,RANDBETWEEN(1,ROWS([1]Data2!Q599:Q1598)))), 1, 1)</f>
        <v>#ERROR!</v>
      </c>
      <c r="R599" s="47" t="str">
        <f>ARRAY_CONSTRAIN(ARRAYFORMULA(INDEX([1]Data2!R599:R1598,RANDBETWEEN(1,ROWS([1]Data2!R599:R1598)))), 1, 1)</f>
        <v>#ERROR!</v>
      </c>
      <c r="S599" s="47" t="str">
        <f>ARRAY_CONSTRAIN(ARRAYFORMULA(INDEX([1]Data2!S599:S1598,RANDBETWEEN(1,ROWS([1]Data2!S599:S1598)))), 1, 1)</f>
        <v>#ERROR!</v>
      </c>
      <c r="T599" s="47" t="str">
        <f>ARRAY_CONSTRAIN(ARRAYFORMULA(INDEX([1]Data2!T599:T1598,RANDBETWEEN(1,ROWS([1]Data2!T599:T1598)))), 1, 1)</f>
        <v>#ERROR!</v>
      </c>
      <c r="U599" s="47" t="str">
        <f>ARRAY_CONSTRAIN(ARRAYFORMULA(INDEX([1]Data2!U599:U1598,RANDBETWEEN(1,ROWS([1]Data2!U599:U1598)))), 1, 1)</f>
        <v>#ERROR!</v>
      </c>
      <c r="V599" s="47" t="str">
        <f>ARRAY_CONSTRAIN(ARRAYFORMULA(INDEX([1]Data2!V599:V1598,RANDBETWEEN(1,ROWS([1]Data2!V599:V1598)))), 1, 1)</f>
        <v>#ERROR!</v>
      </c>
      <c r="W599" s="47" t="str">
        <f>ARRAY_CONSTRAIN(ARRAYFORMULA(INDEX([1]Data2!W599:W1598,RANDBETWEEN(1,ROWS([1]Data2!W599:W1598)))), 1, 1)</f>
        <v>#ERROR!</v>
      </c>
      <c r="X599" s="47" t="str">
        <f>ARRAY_CONSTRAIN(ARRAYFORMULA(INDEX([1]Data2!X599:X1598,RANDBETWEEN(1,ROWS([1]Data2!X599:X1598)))), 1, 1)</f>
        <v>#ERROR!</v>
      </c>
      <c r="Y599" s="47" t="str">
        <f>ARRAY_CONSTRAIN(ARRAYFORMULA(INDEX([1]Data2!Y599:Y1598,RANDBETWEEN(1,ROWS([1]Data2!Y599:Y1598)))), 1, 1)</f>
        <v>#ERROR!</v>
      </c>
      <c r="Z599" s="47" t="str">
        <f>ARRAY_CONSTRAIN(ARRAYFORMULA(INDEX([1]Data2!Z599:Z1598,RANDBETWEEN(1,ROWS([1]Data2!Z599:Z1598)))), 1, 1)</f>
        <v>#ERROR!</v>
      </c>
      <c r="AA599" s="47" t="str">
        <f t="shared" si="2"/>
        <v>#ERROR!</v>
      </c>
    </row>
    <row r="600" ht="12.75" customHeight="1">
      <c r="A600" s="32">
        <v>599.0</v>
      </c>
      <c r="B600" s="32">
        <v>28.0</v>
      </c>
      <c r="C600" s="32" t="s">
        <v>216</v>
      </c>
      <c r="D600" s="32" t="s">
        <v>217</v>
      </c>
      <c r="E600" s="93">
        <v>0.0</v>
      </c>
      <c r="F600" s="93">
        <f t="shared" si="1"/>
        <v>1</v>
      </c>
      <c r="G600" s="47" t="str">
        <f>ARRAY_CONSTRAIN(ARRAYFORMULA(INDEX([1]Data2!G600:G1599,RANDBETWEEN(1,ROWS([1]Data2!G600:G1599)))), 1, 1)</f>
        <v>#ERROR!</v>
      </c>
      <c r="H600" s="47" t="str">
        <f>ARRAY_CONSTRAIN(ARRAYFORMULA(INDEX([1]Data2!H600:H1599,RANDBETWEEN(1,ROWS([1]Data2!H600:H1599)))), 1, 1)</f>
        <v>#ERROR!</v>
      </c>
      <c r="I600" s="47" t="str">
        <f>ARRAY_CONSTRAIN(ARRAYFORMULA(INDEX([1]Data2!I600:I1599,RANDBETWEEN(1,ROWS([1]Data2!I600:I1599)))), 1, 1)</f>
        <v>#ERROR!</v>
      </c>
      <c r="J600" s="47" t="str">
        <f>ARRAY_CONSTRAIN(ARRAYFORMULA(INDEX([1]Data2!J600:J1599,RANDBETWEEN(1,ROWS([1]Data2!J600:J1599)))), 1, 1)</f>
        <v>#ERROR!</v>
      </c>
      <c r="K600" s="47" t="str">
        <f>ARRAY_CONSTRAIN(ARRAYFORMULA(INDEX([1]Data2!K600:K1599,RANDBETWEEN(1,ROWS([1]Data2!K600:K1599)))), 1, 1)</f>
        <v>#ERROR!</v>
      </c>
      <c r="L600" s="47" t="str">
        <f>ARRAY_CONSTRAIN(ARRAYFORMULA(INDEX([1]Data2!L600:L1599,RANDBETWEEN(1,ROWS([1]Data2!L600:L1599)))), 1, 1)</f>
        <v>#ERROR!</v>
      </c>
      <c r="M600" s="47" t="str">
        <f>ARRAY_CONSTRAIN(ARRAYFORMULA(INDEX([1]Data2!M600:M1599,RANDBETWEEN(1,ROWS([1]Data2!M600:M1599)))), 1, 1)</f>
        <v>#ERROR!</v>
      </c>
      <c r="N600" s="47" t="str">
        <f>ARRAY_CONSTRAIN(ARRAYFORMULA(INDEX([1]Data2!N600:N1599,RANDBETWEEN(1,ROWS([1]Data2!N600:N1599)))), 1, 1)</f>
        <v>#ERROR!</v>
      </c>
      <c r="O600" s="47" t="str">
        <f>ARRAY_CONSTRAIN(ARRAYFORMULA(INDEX([1]Data2!O600:O1599,RANDBETWEEN(1,ROWS([1]Data2!O600:O1599)))), 1, 1)</f>
        <v>#ERROR!</v>
      </c>
      <c r="P600" s="47" t="str">
        <f>ARRAY_CONSTRAIN(ARRAYFORMULA(INDEX([1]Data2!P600:P1599,RANDBETWEEN(1,ROWS([1]Data2!P600:P1599)))), 1, 1)</f>
        <v>#ERROR!</v>
      </c>
      <c r="Q600" s="47" t="str">
        <f>ARRAY_CONSTRAIN(ARRAYFORMULA(INDEX([1]Data2!Q600:Q1599,RANDBETWEEN(1,ROWS([1]Data2!Q600:Q1599)))), 1, 1)</f>
        <v>#ERROR!</v>
      </c>
      <c r="R600" s="47" t="str">
        <f>ARRAY_CONSTRAIN(ARRAYFORMULA(INDEX([1]Data2!R600:R1599,RANDBETWEEN(1,ROWS([1]Data2!R600:R1599)))), 1, 1)</f>
        <v>#ERROR!</v>
      </c>
      <c r="S600" s="47" t="str">
        <f>ARRAY_CONSTRAIN(ARRAYFORMULA(INDEX([1]Data2!S600:S1599,RANDBETWEEN(1,ROWS([1]Data2!S600:S1599)))), 1, 1)</f>
        <v>#ERROR!</v>
      </c>
      <c r="T600" s="47" t="str">
        <f>ARRAY_CONSTRAIN(ARRAYFORMULA(INDEX([1]Data2!T600:T1599,RANDBETWEEN(1,ROWS([1]Data2!T600:T1599)))), 1, 1)</f>
        <v>#ERROR!</v>
      </c>
      <c r="U600" s="47" t="str">
        <f>ARRAY_CONSTRAIN(ARRAYFORMULA(INDEX([1]Data2!U600:U1599,RANDBETWEEN(1,ROWS([1]Data2!U600:U1599)))), 1, 1)</f>
        <v>#ERROR!</v>
      </c>
      <c r="V600" s="47" t="str">
        <f>ARRAY_CONSTRAIN(ARRAYFORMULA(INDEX([1]Data2!V600:V1599,RANDBETWEEN(1,ROWS([1]Data2!V600:V1599)))), 1, 1)</f>
        <v>#ERROR!</v>
      </c>
      <c r="W600" s="47" t="str">
        <f>ARRAY_CONSTRAIN(ARRAYFORMULA(INDEX([1]Data2!W600:W1599,RANDBETWEEN(1,ROWS([1]Data2!W600:W1599)))), 1, 1)</f>
        <v>#ERROR!</v>
      </c>
      <c r="X600" s="47" t="str">
        <f>ARRAY_CONSTRAIN(ARRAYFORMULA(INDEX([1]Data2!X600:X1599,RANDBETWEEN(1,ROWS([1]Data2!X600:X1599)))), 1, 1)</f>
        <v>#ERROR!</v>
      </c>
      <c r="Y600" s="47" t="str">
        <f>ARRAY_CONSTRAIN(ARRAYFORMULA(INDEX([1]Data2!Y600:Y1599,RANDBETWEEN(1,ROWS([1]Data2!Y600:Y1599)))), 1, 1)</f>
        <v>#ERROR!</v>
      </c>
      <c r="Z600" s="47" t="str">
        <f>ARRAY_CONSTRAIN(ARRAYFORMULA(INDEX([1]Data2!Z600:Z1599,RANDBETWEEN(1,ROWS([1]Data2!Z600:Z1599)))), 1, 1)</f>
        <v>#ERROR!</v>
      </c>
      <c r="AA600" s="47" t="str">
        <f t="shared" si="2"/>
        <v>#ERROR!</v>
      </c>
    </row>
    <row r="601" ht="12.75" customHeight="1">
      <c r="A601" s="32">
        <v>600.0</v>
      </c>
      <c r="B601" s="32">
        <v>53.0</v>
      </c>
      <c r="C601" s="32" t="s">
        <v>216</v>
      </c>
      <c r="D601" s="32" t="s">
        <v>253</v>
      </c>
      <c r="E601" s="93">
        <v>1.0</v>
      </c>
      <c r="F601" s="93">
        <f t="shared" si="1"/>
        <v>0</v>
      </c>
      <c r="G601" s="47" t="str">
        <f>ARRAY_CONSTRAIN(ARRAYFORMULA(INDEX([1]Data2!G601:G1600,RANDBETWEEN(1,ROWS([1]Data2!G601:G1600)))), 1, 1)</f>
        <v>#ERROR!</v>
      </c>
      <c r="H601" s="47" t="str">
        <f>ARRAY_CONSTRAIN(ARRAYFORMULA(INDEX([1]Data2!H601:H1600,RANDBETWEEN(1,ROWS([1]Data2!H601:H1600)))), 1, 1)</f>
        <v>#ERROR!</v>
      </c>
      <c r="I601" s="47" t="str">
        <f>ARRAY_CONSTRAIN(ARRAYFORMULA(INDEX([1]Data2!I601:I1600,RANDBETWEEN(1,ROWS([1]Data2!I601:I1600)))), 1, 1)</f>
        <v>#ERROR!</v>
      </c>
      <c r="J601" s="47" t="str">
        <f>ARRAY_CONSTRAIN(ARRAYFORMULA(INDEX([1]Data2!J601:J1600,RANDBETWEEN(1,ROWS([1]Data2!J601:J1600)))), 1, 1)</f>
        <v>#ERROR!</v>
      </c>
      <c r="K601" s="47" t="str">
        <f>ARRAY_CONSTRAIN(ARRAYFORMULA(INDEX([1]Data2!K601:K1600,RANDBETWEEN(1,ROWS([1]Data2!K601:K1600)))), 1, 1)</f>
        <v>#ERROR!</v>
      </c>
      <c r="L601" s="47" t="str">
        <f>ARRAY_CONSTRAIN(ARRAYFORMULA(INDEX([1]Data2!L601:L1600,RANDBETWEEN(1,ROWS([1]Data2!L601:L1600)))), 1, 1)</f>
        <v>#ERROR!</v>
      </c>
      <c r="M601" s="47" t="str">
        <f>ARRAY_CONSTRAIN(ARRAYFORMULA(INDEX([1]Data2!M601:M1600,RANDBETWEEN(1,ROWS([1]Data2!M601:M1600)))), 1, 1)</f>
        <v>#ERROR!</v>
      </c>
      <c r="N601" s="47" t="str">
        <f>ARRAY_CONSTRAIN(ARRAYFORMULA(INDEX([1]Data2!N601:N1600,RANDBETWEEN(1,ROWS([1]Data2!N601:N1600)))), 1, 1)</f>
        <v>#ERROR!</v>
      </c>
      <c r="O601" s="47" t="str">
        <f>ARRAY_CONSTRAIN(ARRAYFORMULA(INDEX([1]Data2!O601:O1600,RANDBETWEEN(1,ROWS([1]Data2!O601:O1600)))), 1, 1)</f>
        <v>#ERROR!</v>
      </c>
      <c r="P601" s="47" t="str">
        <f>ARRAY_CONSTRAIN(ARRAYFORMULA(INDEX([1]Data2!P601:P1600,RANDBETWEEN(1,ROWS([1]Data2!P601:P1600)))), 1, 1)</f>
        <v>#ERROR!</v>
      </c>
      <c r="Q601" s="47" t="str">
        <f>ARRAY_CONSTRAIN(ARRAYFORMULA(INDEX([1]Data2!Q601:Q1600,RANDBETWEEN(1,ROWS([1]Data2!Q601:Q1600)))), 1, 1)</f>
        <v>#ERROR!</v>
      </c>
      <c r="R601" s="47" t="str">
        <f>ARRAY_CONSTRAIN(ARRAYFORMULA(INDEX([1]Data2!R601:R1600,RANDBETWEEN(1,ROWS([1]Data2!R601:R1600)))), 1, 1)</f>
        <v>#ERROR!</v>
      </c>
      <c r="S601" s="47" t="str">
        <f>ARRAY_CONSTRAIN(ARRAYFORMULA(INDEX([1]Data2!S601:S1600,RANDBETWEEN(1,ROWS([1]Data2!S601:S1600)))), 1, 1)</f>
        <v>#ERROR!</v>
      </c>
      <c r="T601" s="47" t="str">
        <f>ARRAY_CONSTRAIN(ARRAYFORMULA(INDEX([1]Data2!T601:T1600,RANDBETWEEN(1,ROWS([1]Data2!T601:T1600)))), 1, 1)</f>
        <v>#ERROR!</v>
      </c>
      <c r="U601" s="47" t="str">
        <f>ARRAY_CONSTRAIN(ARRAYFORMULA(INDEX([1]Data2!U601:U1600,RANDBETWEEN(1,ROWS([1]Data2!U601:U1600)))), 1, 1)</f>
        <v>#ERROR!</v>
      </c>
      <c r="V601" s="47" t="str">
        <f>ARRAY_CONSTRAIN(ARRAYFORMULA(INDEX([1]Data2!V601:V1600,RANDBETWEEN(1,ROWS([1]Data2!V601:V1600)))), 1, 1)</f>
        <v>#ERROR!</v>
      </c>
      <c r="W601" s="47" t="str">
        <f>ARRAY_CONSTRAIN(ARRAYFORMULA(INDEX([1]Data2!W601:W1600,RANDBETWEEN(1,ROWS([1]Data2!W601:W1600)))), 1, 1)</f>
        <v>#ERROR!</v>
      </c>
      <c r="X601" s="47" t="str">
        <f>ARRAY_CONSTRAIN(ARRAYFORMULA(INDEX([1]Data2!X601:X1600,RANDBETWEEN(1,ROWS([1]Data2!X601:X1600)))), 1, 1)</f>
        <v>#ERROR!</v>
      </c>
      <c r="Y601" s="47" t="str">
        <f>ARRAY_CONSTRAIN(ARRAYFORMULA(INDEX([1]Data2!Y601:Y1600,RANDBETWEEN(1,ROWS([1]Data2!Y601:Y1600)))), 1, 1)</f>
        <v>#ERROR!</v>
      </c>
      <c r="Z601" s="47" t="str">
        <f>ARRAY_CONSTRAIN(ARRAYFORMULA(INDEX([1]Data2!Z601:Z1600,RANDBETWEEN(1,ROWS([1]Data2!Z601:Z1600)))), 1, 1)</f>
        <v>#ERROR!</v>
      </c>
      <c r="AA601" s="47" t="str">
        <f t="shared" si="2"/>
        <v>#ERROR!</v>
      </c>
    </row>
    <row r="602" ht="12.75" customHeight="1">
      <c r="A602" s="32">
        <v>601.0</v>
      </c>
      <c r="B602" s="32">
        <v>29.0</v>
      </c>
      <c r="C602" s="32" t="s">
        <v>231</v>
      </c>
      <c r="D602" s="32" t="s">
        <v>217</v>
      </c>
      <c r="E602" s="93">
        <v>0.0</v>
      </c>
      <c r="F602" s="93">
        <f t="shared" si="1"/>
        <v>0</v>
      </c>
      <c r="G602" s="47" t="str">
        <f>ARRAY_CONSTRAIN(ARRAYFORMULA(INDEX([1]Data2!G602:G1601,RANDBETWEEN(1,ROWS([1]Data2!G602:G1601)))), 1, 1)</f>
        <v>#ERROR!</v>
      </c>
      <c r="H602" s="47" t="str">
        <f>ARRAY_CONSTRAIN(ARRAYFORMULA(INDEX([1]Data2!H602:H1601,RANDBETWEEN(1,ROWS([1]Data2!H602:H1601)))), 1, 1)</f>
        <v>#ERROR!</v>
      </c>
      <c r="I602" s="47" t="str">
        <f>ARRAY_CONSTRAIN(ARRAYFORMULA(INDEX([1]Data2!I602:I1601,RANDBETWEEN(1,ROWS([1]Data2!I602:I1601)))), 1, 1)</f>
        <v>#ERROR!</v>
      </c>
      <c r="J602" s="47" t="str">
        <f>ARRAY_CONSTRAIN(ARRAYFORMULA(INDEX([1]Data2!J602:J1601,RANDBETWEEN(1,ROWS([1]Data2!J602:J1601)))), 1, 1)</f>
        <v>#ERROR!</v>
      </c>
      <c r="K602" s="47" t="str">
        <f>ARRAY_CONSTRAIN(ARRAYFORMULA(INDEX([1]Data2!K602:K1601,RANDBETWEEN(1,ROWS([1]Data2!K602:K1601)))), 1, 1)</f>
        <v>#ERROR!</v>
      </c>
      <c r="L602" s="47" t="str">
        <f>ARRAY_CONSTRAIN(ARRAYFORMULA(INDEX([1]Data2!L602:L1601,RANDBETWEEN(1,ROWS([1]Data2!L602:L1601)))), 1, 1)</f>
        <v>#ERROR!</v>
      </c>
      <c r="M602" s="47" t="str">
        <f>ARRAY_CONSTRAIN(ARRAYFORMULA(INDEX([1]Data2!M602:M1601,RANDBETWEEN(1,ROWS([1]Data2!M602:M1601)))), 1, 1)</f>
        <v>#ERROR!</v>
      </c>
      <c r="N602" s="47" t="str">
        <f>ARRAY_CONSTRAIN(ARRAYFORMULA(INDEX([1]Data2!N602:N1601,RANDBETWEEN(1,ROWS([1]Data2!N602:N1601)))), 1, 1)</f>
        <v>#ERROR!</v>
      </c>
      <c r="O602" s="47" t="str">
        <f>ARRAY_CONSTRAIN(ARRAYFORMULA(INDEX([1]Data2!O602:O1601,RANDBETWEEN(1,ROWS([1]Data2!O602:O1601)))), 1, 1)</f>
        <v>#ERROR!</v>
      </c>
      <c r="P602" s="47" t="str">
        <f>ARRAY_CONSTRAIN(ARRAYFORMULA(INDEX([1]Data2!P602:P1601,RANDBETWEEN(1,ROWS([1]Data2!P602:P1601)))), 1, 1)</f>
        <v>#ERROR!</v>
      </c>
      <c r="Q602" s="47" t="str">
        <f>ARRAY_CONSTRAIN(ARRAYFORMULA(INDEX([1]Data2!Q602:Q1601,RANDBETWEEN(1,ROWS([1]Data2!Q602:Q1601)))), 1, 1)</f>
        <v>#ERROR!</v>
      </c>
      <c r="R602" s="47" t="str">
        <f>ARRAY_CONSTRAIN(ARRAYFORMULA(INDEX([1]Data2!R602:R1601,RANDBETWEEN(1,ROWS([1]Data2!R602:R1601)))), 1, 1)</f>
        <v>#ERROR!</v>
      </c>
      <c r="S602" s="47" t="str">
        <f>ARRAY_CONSTRAIN(ARRAYFORMULA(INDEX([1]Data2!S602:S1601,RANDBETWEEN(1,ROWS([1]Data2!S602:S1601)))), 1, 1)</f>
        <v>#ERROR!</v>
      </c>
      <c r="T602" s="47" t="str">
        <f>ARRAY_CONSTRAIN(ARRAYFORMULA(INDEX([1]Data2!T602:T1601,RANDBETWEEN(1,ROWS([1]Data2!T602:T1601)))), 1, 1)</f>
        <v>#ERROR!</v>
      </c>
      <c r="U602" s="47" t="str">
        <f>ARRAY_CONSTRAIN(ARRAYFORMULA(INDEX([1]Data2!U602:U1601,RANDBETWEEN(1,ROWS([1]Data2!U602:U1601)))), 1, 1)</f>
        <v>#ERROR!</v>
      </c>
      <c r="V602" s="47" t="str">
        <f>ARRAY_CONSTRAIN(ARRAYFORMULA(INDEX([1]Data2!V602:V1601,RANDBETWEEN(1,ROWS([1]Data2!V602:V1601)))), 1, 1)</f>
        <v>#ERROR!</v>
      </c>
      <c r="W602" s="47" t="str">
        <f>ARRAY_CONSTRAIN(ARRAYFORMULA(INDEX([1]Data2!W602:W1601,RANDBETWEEN(1,ROWS([1]Data2!W602:W1601)))), 1, 1)</f>
        <v>#ERROR!</v>
      </c>
      <c r="X602" s="47" t="str">
        <f>ARRAY_CONSTRAIN(ARRAYFORMULA(INDEX([1]Data2!X602:X1601,RANDBETWEEN(1,ROWS([1]Data2!X602:X1601)))), 1, 1)</f>
        <v>#ERROR!</v>
      </c>
      <c r="Y602" s="47" t="str">
        <f>ARRAY_CONSTRAIN(ARRAYFORMULA(INDEX([1]Data2!Y602:Y1601,RANDBETWEEN(1,ROWS([1]Data2!Y602:Y1601)))), 1, 1)</f>
        <v>#ERROR!</v>
      </c>
      <c r="Z602" s="47" t="str">
        <f>ARRAY_CONSTRAIN(ARRAYFORMULA(INDEX([1]Data2!Z602:Z1601,RANDBETWEEN(1,ROWS([1]Data2!Z602:Z1601)))), 1, 1)</f>
        <v>#ERROR!</v>
      </c>
      <c r="AA602" s="47" t="str">
        <f t="shared" si="2"/>
        <v>#ERROR!</v>
      </c>
    </row>
    <row r="603" ht="12.75" customHeight="1">
      <c r="A603" s="32">
        <v>602.0</v>
      </c>
      <c r="B603" s="32">
        <v>28.0</v>
      </c>
      <c r="C603" s="32" t="s">
        <v>216</v>
      </c>
      <c r="D603" s="32" t="s">
        <v>217</v>
      </c>
      <c r="E603" s="93">
        <v>0.0</v>
      </c>
      <c r="F603" s="93">
        <f t="shared" si="1"/>
        <v>1</v>
      </c>
      <c r="G603" s="47" t="str">
        <f>ARRAY_CONSTRAIN(ARRAYFORMULA(INDEX([1]Data2!G603:G1602,RANDBETWEEN(1,ROWS([1]Data2!G603:G1602)))), 1, 1)</f>
        <v>#ERROR!</v>
      </c>
      <c r="H603" s="47" t="str">
        <f>ARRAY_CONSTRAIN(ARRAYFORMULA(INDEX([1]Data2!H603:H1602,RANDBETWEEN(1,ROWS([1]Data2!H603:H1602)))), 1, 1)</f>
        <v>#ERROR!</v>
      </c>
      <c r="I603" s="47" t="str">
        <f>ARRAY_CONSTRAIN(ARRAYFORMULA(INDEX([1]Data2!I603:I1602,RANDBETWEEN(1,ROWS([1]Data2!I603:I1602)))), 1, 1)</f>
        <v>#ERROR!</v>
      </c>
      <c r="J603" s="47" t="str">
        <f>ARRAY_CONSTRAIN(ARRAYFORMULA(INDEX([1]Data2!J603:J1602,RANDBETWEEN(1,ROWS([1]Data2!J603:J1602)))), 1, 1)</f>
        <v>#ERROR!</v>
      </c>
      <c r="K603" s="47" t="str">
        <f>ARRAY_CONSTRAIN(ARRAYFORMULA(INDEX([1]Data2!K603:K1602,RANDBETWEEN(1,ROWS([1]Data2!K603:K1602)))), 1, 1)</f>
        <v>#ERROR!</v>
      </c>
      <c r="L603" s="47" t="str">
        <f>ARRAY_CONSTRAIN(ARRAYFORMULA(INDEX([1]Data2!L603:L1602,RANDBETWEEN(1,ROWS([1]Data2!L603:L1602)))), 1, 1)</f>
        <v>#ERROR!</v>
      </c>
      <c r="M603" s="47" t="str">
        <f>ARRAY_CONSTRAIN(ARRAYFORMULA(INDEX([1]Data2!M603:M1602,RANDBETWEEN(1,ROWS([1]Data2!M603:M1602)))), 1, 1)</f>
        <v>#ERROR!</v>
      </c>
      <c r="N603" s="47" t="str">
        <f>ARRAY_CONSTRAIN(ARRAYFORMULA(INDEX([1]Data2!N603:N1602,RANDBETWEEN(1,ROWS([1]Data2!N603:N1602)))), 1, 1)</f>
        <v>#ERROR!</v>
      </c>
      <c r="O603" s="47" t="str">
        <f>ARRAY_CONSTRAIN(ARRAYFORMULA(INDEX([1]Data2!O603:O1602,RANDBETWEEN(1,ROWS([1]Data2!O603:O1602)))), 1, 1)</f>
        <v>#ERROR!</v>
      </c>
      <c r="P603" s="47" t="str">
        <f>ARRAY_CONSTRAIN(ARRAYFORMULA(INDEX([1]Data2!P603:P1602,RANDBETWEEN(1,ROWS([1]Data2!P603:P1602)))), 1, 1)</f>
        <v>#ERROR!</v>
      </c>
      <c r="Q603" s="47" t="str">
        <f>ARRAY_CONSTRAIN(ARRAYFORMULA(INDEX([1]Data2!Q603:Q1602,RANDBETWEEN(1,ROWS([1]Data2!Q603:Q1602)))), 1, 1)</f>
        <v>#ERROR!</v>
      </c>
      <c r="R603" s="47" t="str">
        <f>ARRAY_CONSTRAIN(ARRAYFORMULA(INDEX([1]Data2!R603:R1602,RANDBETWEEN(1,ROWS([1]Data2!R603:R1602)))), 1, 1)</f>
        <v>#ERROR!</v>
      </c>
      <c r="S603" s="47" t="str">
        <f>ARRAY_CONSTRAIN(ARRAYFORMULA(INDEX([1]Data2!S603:S1602,RANDBETWEEN(1,ROWS([1]Data2!S603:S1602)))), 1, 1)</f>
        <v>#ERROR!</v>
      </c>
      <c r="T603" s="47" t="str">
        <f>ARRAY_CONSTRAIN(ARRAYFORMULA(INDEX([1]Data2!T603:T1602,RANDBETWEEN(1,ROWS([1]Data2!T603:T1602)))), 1, 1)</f>
        <v>#ERROR!</v>
      </c>
      <c r="U603" s="47" t="str">
        <f>ARRAY_CONSTRAIN(ARRAYFORMULA(INDEX([1]Data2!U603:U1602,RANDBETWEEN(1,ROWS([1]Data2!U603:U1602)))), 1, 1)</f>
        <v>#ERROR!</v>
      </c>
      <c r="V603" s="47" t="str">
        <f>ARRAY_CONSTRAIN(ARRAYFORMULA(INDEX([1]Data2!V603:V1602,RANDBETWEEN(1,ROWS([1]Data2!V603:V1602)))), 1, 1)</f>
        <v>#ERROR!</v>
      </c>
      <c r="W603" s="47" t="str">
        <f>ARRAY_CONSTRAIN(ARRAYFORMULA(INDEX([1]Data2!W603:W1602,RANDBETWEEN(1,ROWS([1]Data2!W603:W1602)))), 1, 1)</f>
        <v>#ERROR!</v>
      </c>
      <c r="X603" s="47" t="str">
        <f>ARRAY_CONSTRAIN(ARRAYFORMULA(INDEX([1]Data2!X603:X1602,RANDBETWEEN(1,ROWS([1]Data2!X603:X1602)))), 1, 1)</f>
        <v>#ERROR!</v>
      </c>
      <c r="Y603" s="47" t="str">
        <f>ARRAY_CONSTRAIN(ARRAYFORMULA(INDEX([1]Data2!Y603:Y1602,RANDBETWEEN(1,ROWS([1]Data2!Y603:Y1602)))), 1, 1)</f>
        <v>#ERROR!</v>
      </c>
      <c r="Z603" s="47" t="str">
        <f>ARRAY_CONSTRAIN(ARRAYFORMULA(INDEX([1]Data2!Z603:Z1602,RANDBETWEEN(1,ROWS([1]Data2!Z603:Z1602)))), 1, 1)</f>
        <v>#ERROR!</v>
      </c>
      <c r="AA603" s="47" t="str">
        <f t="shared" si="2"/>
        <v>#ERROR!</v>
      </c>
    </row>
    <row r="604" ht="12.75" customHeight="1">
      <c r="A604" s="32">
        <v>603.0</v>
      </c>
      <c r="B604" s="32">
        <v>31.0</v>
      </c>
      <c r="C604" s="32" t="s">
        <v>231</v>
      </c>
      <c r="D604" s="32" t="s">
        <v>253</v>
      </c>
      <c r="E604" s="93">
        <v>1.0</v>
      </c>
      <c r="F604" s="93">
        <f t="shared" si="1"/>
        <v>0</v>
      </c>
      <c r="G604" s="47" t="str">
        <f>ARRAY_CONSTRAIN(ARRAYFORMULA(INDEX([1]Data2!G604:G1603,RANDBETWEEN(1,ROWS([1]Data2!G604:G1603)))), 1, 1)</f>
        <v>#ERROR!</v>
      </c>
      <c r="H604" s="47" t="str">
        <f>ARRAY_CONSTRAIN(ARRAYFORMULA(INDEX([1]Data2!H604:H1603,RANDBETWEEN(1,ROWS([1]Data2!H604:H1603)))), 1, 1)</f>
        <v>#ERROR!</v>
      </c>
      <c r="I604" s="47" t="str">
        <f>ARRAY_CONSTRAIN(ARRAYFORMULA(INDEX([1]Data2!I604:I1603,RANDBETWEEN(1,ROWS([1]Data2!I604:I1603)))), 1, 1)</f>
        <v>#ERROR!</v>
      </c>
      <c r="J604" s="47" t="str">
        <f>ARRAY_CONSTRAIN(ARRAYFORMULA(INDEX([1]Data2!J604:J1603,RANDBETWEEN(1,ROWS([1]Data2!J604:J1603)))), 1, 1)</f>
        <v>#ERROR!</v>
      </c>
      <c r="K604" s="47" t="str">
        <f>ARRAY_CONSTRAIN(ARRAYFORMULA(INDEX([1]Data2!K604:K1603,RANDBETWEEN(1,ROWS([1]Data2!K604:K1603)))), 1, 1)</f>
        <v>#ERROR!</v>
      </c>
      <c r="L604" s="47" t="str">
        <f>ARRAY_CONSTRAIN(ARRAYFORMULA(INDEX([1]Data2!L604:L1603,RANDBETWEEN(1,ROWS([1]Data2!L604:L1603)))), 1, 1)</f>
        <v>#ERROR!</v>
      </c>
      <c r="M604" s="47" t="str">
        <f>ARRAY_CONSTRAIN(ARRAYFORMULA(INDEX([1]Data2!M604:M1603,RANDBETWEEN(1,ROWS([1]Data2!M604:M1603)))), 1, 1)</f>
        <v>#ERROR!</v>
      </c>
      <c r="N604" s="47" t="str">
        <f>ARRAY_CONSTRAIN(ARRAYFORMULA(INDEX([1]Data2!N604:N1603,RANDBETWEEN(1,ROWS([1]Data2!N604:N1603)))), 1, 1)</f>
        <v>#ERROR!</v>
      </c>
      <c r="O604" s="47" t="str">
        <f>ARRAY_CONSTRAIN(ARRAYFORMULA(INDEX([1]Data2!O604:O1603,RANDBETWEEN(1,ROWS([1]Data2!O604:O1603)))), 1, 1)</f>
        <v>#ERROR!</v>
      </c>
      <c r="P604" s="47" t="str">
        <f>ARRAY_CONSTRAIN(ARRAYFORMULA(INDEX([1]Data2!P604:P1603,RANDBETWEEN(1,ROWS([1]Data2!P604:P1603)))), 1, 1)</f>
        <v>#ERROR!</v>
      </c>
      <c r="Q604" s="47" t="str">
        <f>ARRAY_CONSTRAIN(ARRAYFORMULA(INDEX([1]Data2!Q604:Q1603,RANDBETWEEN(1,ROWS([1]Data2!Q604:Q1603)))), 1, 1)</f>
        <v>#ERROR!</v>
      </c>
      <c r="R604" s="47" t="str">
        <f>ARRAY_CONSTRAIN(ARRAYFORMULA(INDEX([1]Data2!R604:R1603,RANDBETWEEN(1,ROWS([1]Data2!R604:R1603)))), 1, 1)</f>
        <v>#ERROR!</v>
      </c>
      <c r="S604" s="47" t="str">
        <f>ARRAY_CONSTRAIN(ARRAYFORMULA(INDEX([1]Data2!S604:S1603,RANDBETWEEN(1,ROWS([1]Data2!S604:S1603)))), 1, 1)</f>
        <v>#ERROR!</v>
      </c>
      <c r="T604" s="47" t="str">
        <f>ARRAY_CONSTRAIN(ARRAYFORMULA(INDEX([1]Data2!T604:T1603,RANDBETWEEN(1,ROWS([1]Data2!T604:T1603)))), 1, 1)</f>
        <v>#ERROR!</v>
      </c>
      <c r="U604" s="47" t="str">
        <f>ARRAY_CONSTRAIN(ARRAYFORMULA(INDEX([1]Data2!U604:U1603,RANDBETWEEN(1,ROWS([1]Data2!U604:U1603)))), 1, 1)</f>
        <v>#ERROR!</v>
      </c>
      <c r="V604" s="47" t="str">
        <f>ARRAY_CONSTRAIN(ARRAYFORMULA(INDEX([1]Data2!V604:V1603,RANDBETWEEN(1,ROWS([1]Data2!V604:V1603)))), 1, 1)</f>
        <v>#ERROR!</v>
      </c>
      <c r="W604" s="47" t="str">
        <f>ARRAY_CONSTRAIN(ARRAYFORMULA(INDEX([1]Data2!W604:W1603,RANDBETWEEN(1,ROWS([1]Data2!W604:W1603)))), 1, 1)</f>
        <v>#ERROR!</v>
      </c>
      <c r="X604" s="47" t="str">
        <f>ARRAY_CONSTRAIN(ARRAYFORMULA(INDEX([1]Data2!X604:X1603,RANDBETWEEN(1,ROWS([1]Data2!X604:X1603)))), 1, 1)</f>
        <v>#ERROR!</v>
      </c>
      <c r="Y604" s="47" t="str">
        <f>ARRAY_CONSTRAIN(ARRAYFORMULA(INDEX([1]Data2!Y604:Y1603,RANDBETWEEN(1,ROWS([1]Data2!Y604:Y1603)))), 1, 1)</f>
        <v>#ERROR!</v>
      </c>
      <c r="Z604" s="47" t="str">
        <f>ARRAY_CONSTRAIN(ARRAYFORMULA(INDEX([1]Data2!Z604:Z1603,RANDBETWEEN(1,ROWS([1]Data2!Z604:Z1603)))), 1, 1)</f>
        <v>#ERROR!</v>
      </c>
      <c r="AA604" s="47" t="str">
        <f t="shared" si="2"/>
        <v>#ERROR!</v>
      </c>
    </row>
    <row r="605" ht="12.75" customHeight="1">
      <c r="A605" s="32">
        <v>604.0</v>
      </c>
      <c r="B605" s="32">
        <v>25.0</v>
      </c>
      <c r="C605" s="32" t="s">
        <v>216</v>
      </c>
      <c r="D605" s="32" t="s">
        <v>253</v>
      </c>
      <c r="E605" s="93">
        <v>1.0</v>
      </c>
      <c r="F605" s="93">
        <f t="shared" si="1"/>
        <v>0</v>
      </c>
      <c r="G605" s="47" t="str">
        <f>ARRAY_CONSTRAIN(ARRAYFORMULA(INDEX([1]Data2!G605:G1604,RANDBETWEEN(1,ROWS([1]Data2!G605:G1604)))), 1, 1)</f>
        <v>#ERROR!</v>
      </c>
      <c r="H605" s="47" t="str">
        <f>ARRAY_CONSTRAIN(ARRAYFORMULA(INDEX([1]Data2!H605:H1604,RANDBETWEEN(1,ROWS([1]Data2!H605:H1604)))), 1, 1)</f>
        <v>#ERROR!</v>
      </c>
      <c r="I605" s="47" t="str">
        <f>ARRAY_CONSTRAIN(ARRAYFORMULA(INDEX([1]Data2!I605:I1604,RANDBETWEEN(1,ROWS([1]Data2!I605:I1604)))), 1, 1)</f>
        <v>#ERROR!</v>
      </c>
      <c r="J605" s="47" t="str">
        <f>ARRAY_CONSTRAIN(ARRAYFORMULA(INDEX([1]Data2!J605:J1604,RANDBETWEEN(1,ROWS([1]Data2!J605:J1604)))), 1, 1)</f>
        <v>#ERROR!</v>
      </c>
      <c r="K605" s="47" t="str">
        <f>ARRAY_CONSTRAIN(ARRAYFORMULA(INDEX([1]Data2!K605:K1604,RANDBETWEEN(1,ROWS([1]Data2!K605:K1604)))), 1, 1)</f>
        <v>#ERROR!</v>
      </c>
      <c r="L605" s="47" t="str">
        <f>ARRAY_CONSTRAIN(ARRAYFORMULA(INDEX([1]Data2!L605:L1604,RANDBETWEEN(1,ROWS([1]Data2!L605:L1604)))), 1, 1)</f>
        <v>#ERROR!</v>
      </c>
      <c r="M605" s="47" t="str">
        <f>ARRAY_CONSTRAIN(ARRAYFORMULA(INDEX([1]Data2!M605:M1604,RANDBETWEEN(1,ROWS([1]Data2!M605:M1604)))), 1, 1)</f>
        <v>#ERROR!</v>
      </c>
      <c r="N605" s="47" t="str">
        <f>ARRAY_CONSTRAIN(ARRAYFORMULA(INDEX([1]Data2!N605:N1604,RANDBETWEEN(1,ROWS([1]Data2!N605:N1604)))), 1, 1)</f>
        <v>#ERROR!</v>
      </c>
      <c r="O605" s="47" t="str">
        <f>ARRAY_CONSTRAIN(ARRAYFORMULA(INDEX([1]Data2!O605:O1604,RANDBETWEEN(1,ROWS([1]Data2!O605:O1604)))), 1, 1)</f>
        <v>#ERROR!</v>
      </c>
      <c r="P605" s="47" t="str">
        <f>ARRAY_CONSTRAIN(ARRAYFORMULA(INDEX([1]Data2!P605:P1604,RANDBETWEEN(1,ROWS([1]Data2!P605:P1604)))), 1, 1)</f>
        <v>#ERROR!</v>
      </c>
      <c r="Q605" s="47" t="str">
        <f>ARRAY_CONSTRAIN(ARRAYFORMULA(INDEX([1]Data2!Q605:Q1604,RANDBETWEEN(1,ROWS([1]Data2!Q605:Q1604)))), 1, 1)</f>
        <v>#ERROR!</v>
      </c>
      <c r="R605" s="47" t="str">
        <f>ARRAY_CONSTRAIN(ARRAYFORMULA(INDEX([1]Data2!R605:R1604,RANDBETWEEN(1,ROWS([1]Data2!R605:R1604)))), 1, 1)</f>
        <v>#ERROR!</v>
      </c>
      <c r="S605" s="47" t="str">
        <f>ARRAY_CONSTRAIN(ARRAYFORMULA(INDEX([1]Data2!S605:S1604,RANDBETWEEN(1,ROWS([1]Data2!S605:S1604)))), 1, 1)</f>
        <v>#ERROR!</v>
      </c>
      <c r="T605" s="47" t="str">
        <f>ARRAY_CONSTRAIN(ARRAYFORMULA(INDEX([1]Data2!T605:T1604,RANDBETWEEN(1,ROWS([1]Data2!T605:T1604)))), 1, 1)</f>
        <v>#ERROR!</v>
      </c>
      <c r="U605" s="47" t="str">
        <f>ARRAY_CONSTRAIN(ARRAYFORMULA(INDEX([1]Data2!U605:U1604,RANDBETWEEN(1,ROWS([1]Data2!U605:U1604)))), 1, 1)</f>
        <v>#ERROR!</v>
      </c>
      <c r="V605" s="47" t="str">
        <f>ARRAY_CONSTRAIN(ARRAYFORMULA(INDEX([1]Data2!V605:V1604,RANDBETWEEN(1,ROWS([1]Data2!V605:V1604)))), 1, 1)</f>
        <v>#ERROR!</v>
      </c>
      <c r="W605" s="47" t="str">
        <f>ARRAY_CONSTRAIN(ARRAYFORMULA(INDEX([1]Data2!W605:W1604,RANDBETWEEN(1,ROWS([1]Data2!W605:W1604)))), 1, 1)</f>
        <v>#ERROR!</v>
      </c>
      <c r="X605" s="47" t="str">
        <f>ARRAY_CONSTRAIN(ARRAYFORMULA(INDEX([1]Data2!X605:X1604,RANDBETWEEN(1,ROWS([1]Data2!X605:X1604)))), 1, 1)</f>
        <v>#ERROR!</v>
      </c>
      <c r="Y605" s="47" t="str">
        <f>ARRAY_CONSTRAIN(ARRAYFORMULA(INDEX([1]Data2!Y605:Y1604,RANDBETWEEN(1,ROWS([1]Data2!Y605:Y1604)))), 1, 1)</f>
        <v>#ERROR!</v>
      </c>
      <c r="Z605" s="47" t="str">
        <f>ARRAY_CONSTRAIN(ARRAYFORMULA(INDEX([1]Data2!Z605:Z1604,RANDBETWEEN(1,ROWS([1]Data2!Z605:Z1604)))), 1, 1)</f>
        <v>#ERROR!</v>
      </c>
      <c r="AA605" s="47" t="str">
        <f t="shared" si="2"/>
        <v>#ERROR!</v>
      </c>
    </row>
    <row r="606" ht="12.75" customHeight="1">
      <c r="A606" s="32">
        <v>605.0</v>
      </c>
      <c r="B606" s="32">
        <v>46.0</v>
      </c>
      <c r="C606" s="32" t="s">
        <v>216</v>
      </c>
      <c r="D606" s="32" t="s">
        <v>217</v>
      </c>
      <c r="E606" s="93">
        <v>0.0</v>
      </c>
      <c r="F606" s="93">
        <f t="shared" si="1"/>
        <v>1</v>
      </c>
      <c r="G606" s="47" t="str">
        <f>ARRAY_CONSTRAIN(ARRAYFORMULA(INDEX([1]Data2!G606:G1605,RANDBETWEEN(1,ROWS([1]Data2!G606:G1605)))), 1, 1)</f>
        <v>#ERROR!</v>
      </c>
      <c r="H606" s="47" t="str">
        <f>ARRAY_CONSTRAIN(ARRAYFORMULA(INDEX([1]Data2!H606:H1605,RANDBETWEEN(1,ROWS([1]Data2!H606:H1605)))), 1, 1)</f>
        <v>#ERROR!</v>
      </c>
      <c r="I606" s="47" t="str">
        <f>ARRAY_CONSTRAIN(ARRAYFORMULA(INDEX([1]Data2!I606:I1605,RANDBETWEEN(1,ROWS([1]Data2!I606:I1605)))), 1, 1)</f>
        <v>#ERROR!</v>
      </c>
      <c r="J606" s="47" t="str">
        <f>ARRAY_CONSTRAIN(ARRAYFORMULA(INDEX([1]Data2!J606:J1605,RANDBETWEEN(1,ROWS([1]Data2!J606:J1605)))), 1, 1)</f>
        <v>#ERROR!</v>
      </c>
      <c r="K606" s="47" t="str">
        <f>ARRAY_CONSTRAIN(ARRAYFORMULA(INDEX([1]Data2!K606:K1605,RANDBETWEEN(1,ROWS([1]Data2!K606:K1605)))), 1, 1)</f>
        <v>#ERROR!</v>
      </c>
      <c r="L606" s="47" t="str">
        <f>ARRAY_CONSTRAIN(ARRAYFORMULA(INDEX([1]Data2!L606:L1605,RANDBETWEEN(1,ROWS([1]Data2!L606:L1605)))), 1, 1)</f>
        <v>#ERROR!</v>
      </c>
      <c r="M606" s="47" t="str">
        <f>ARRAY_CONSTRAIN(ARRAYFORMULA(INDEX([1]Data2!M606:M1605,RANDBETWEEN(1,ROWS([1]Data2!M606:M1605)))), 1, 1)</f>
        <v>#ERROR!</v>
      </c>
      <c r="N606" s="47" t="str">
        <f>ARRAY_CONSTRAIN(ARRAYFORMULA(INDEX([1]Data2!N606:N1605,RANDBETWEEN(1,ROWS([1]Data2!N606:N1605)))), 1, 1)</f>
        <v>#ERROR!</v>
      </c>
      <c r="O606" s="47" t="str">
        <f>ARRAY_CONSTRAIN(ARRAYFORMULA(INDEX([1]Data2!O606:O1605,RANDBETWEEN(1,ROWS([1]Data2!O606:O1605)))), 1, 1)</f>
        <v>#ERROR!</v>
      </c>
      <c r="P606" s="47" t="str">
        <f>ARRAY_CONSTRAIN(ARRAYFORMULA(INDEX([1]Data2!P606:P1605,RANDBETWEEN(1,ROWS([1]Data2!P606:P1605)))), 1, 1)</f>
        <v>#ERROR!</v>
      </c>
      <c r="Q606" s="47" t="str">
        <f>ARRAY_CONSTRAIN(ARRAYFORMULA(INDEX([1]Data2!Q606:Q1605,RANDBETWEEN(1,ROWS([1]Data2!Q606:Q1605)))), 1, 1)</f>
        <v>#ERROR!</v>
      </c>
      <c r="R606" s="47" t="str">
        <f>ARRAY_CONSTRAIN(ARRAYFORMULA(INDEX([1]Data2!R606:R1605,RANDBETWEEN(1,ROWS([1]Data2!R606:R1605)))), 1, 1)</f>
        <v>#ERROR!</v>
      </c>
      <c r="S606" s="47" t="str">
        <f>ARRAY_CONSTRAIN(ARRAYFORMULA(INDEX([1]Data2!S606:S1605,RANDBETWEEN(1,ROWS([1]Data2!S606:S1605)))), 1, 1)</f>
        <v>#ERROR!</v>
      </c>
      <c r="T606" s="47" t="str">
        <f>ARRAY_CONSTRAIN(ARRAYFORMULA(INDEX([1]Data2!T606:T1605,RANDBETWEEN(1,ROWS([1]Data2!T606:T1605)))), 1, 1)</f>
        <v>#ERROR!</v>
      </c>
      <c r="U606" s="47" t="str">
        <f>ARRAY_CONSTRAIN(ARRAYFORMULA(INDEX([1]Data2!U606:U1605,RANDBETWEEN(1,ROWS([1]Data2!U606:U1605)))), 1, 1)</f>
        <v>#ERROR!</v>
      </c>
      <c r="V606" s="47" t="str">
        <f>ARRAY_CONSTRAIN(ARRAYFORMULA(INDEX([1]Data2!V606:V1605,RANDBETWEEN(1,ROWS([1]Data2!V606:V1605)))), 1, 1)</f>
        <v>#ERROR!</v>
      </c>
      <c r="W606" s="47" t="str">
        <f>ARRAY_CONSTRAIN(ARRAYFORMULA(INDEX([1]Data2!W606:W1605,RANDBETWEEN(1,ROWS([1]Data2!W606:W1605)))), 1, 1)</f>
        <v>#ERROR!</v>
      </c>
      <c r="X606" s="47" t="str">
        <f>ARRAY_CONSTRAIN(ARRAYFORMULA(INDEX([1]Data2!X606:X1605,RANDBETWEEN(1,ROWS([1]Data2!X606:X1605)))), 1, 1)</f>
        <v>#ERROR!</v>
      </c>
      <c r="Y606" s="47" t="str">
        <f>ARRAY_CONSTRAIN(ARRAYFORMULA(INDEX([1]Data2!Y606:Y1605,RANDBETWEEN(1,ROWS([1]Data2!Y606:Y1605)))), 1, 1)</f>
        <v>#ERROR!</v>
      </c>
      <c r="Z606" s="47" t="str">
        <f>ARRAY_CONSTRAIN(ARRAYFORMULA(INDEX([1]Data2!Z606:Z1605,RANDBETWEEN(1,ROWS([1]Data2!Z606:Z1605)))), 1, 1)</f>
        <v>#ERROR!</v>
      </c>
      <c r="AA606" s="47" t="str">
        <f t="shared" si="2"/>
        <v>#ERROR!</v>
      </c>
    </row>
    <row r="607" ht="12.75" customHeight="1">
      <c r="A607" s="32">
        <v>606.0</v>
      </c>
      <c r="B607" s="32">
        <v>27.0</v>
      </c>
      <c r="C607" s="32" t="s">
        <v>231</v>
      </c>
      <c r="D607" s="32" t="s">
        <v>217</v>
      </c>
      <c r="E607" s="93">
        <v>0.0</v>
      </c>
      <c r="F607" s="93">
        <f t="shared" si="1"/>
        <v>1</v>
      </c>
      <c r="G607" s="47" t="str">
        <f>ARRAY_CONSTRAIN(ARRAYFORMULA(INDEX([1]Data2!G607:G1606,RANDBETWEEN(1,ROWS([1]Data2!G607:G1606)))), 1, 1)</f>
        <v>#ERROR!</v>
      </c>
      <c r="H607" s="47" t="str">
        <f>ARRAY_CONSTRAIN(ARRAYFORMULA(INDEX([1]Data2!H607:H1606,RANDBETWEEN(1,ROWS([1]Data2!H607:H1606)))), 1, 1)</f>
        <v>#ERROR!</v>
      </c>
      <c r="I607" s="47" t="str">
        <f>ARRAY_CONSTRAIN(ARRAYFORMULA(INDEX([1]Data2!I607:I1606,RANDBETWEEN(1,ROWS([1]Data2!I607:I1606)))), 1, 1)</f>
        <v>#ERROR!</v>
      </c>
      <c r="J607" s="47" t="str">
        <f>ARRAY_CONSTRAIN(ARRAYFORMULA(INDEX([1]Data2!J607:J1606,RANDBETWEEN(1,ROWS([1]Data2!J607:J1606)))), 1, 1)</f>
        <v>#ERROR!</v>
      </c>
      <c r="K607" s="47" t="str">
        <f>ARRAY_CONSTRAIN(ARRAYFORMULA(INDEX([1]Data2!K607:K1606,RANDBETWEEN(1,ROWS([1]Data2!K607:K1606)))), 1, 1)</f>
        <v>#ERROR!</v>
      </c>
      <c r="L607" s="47" t="str">
        <f>ARRAY_CONSTRAIN(ARRAYFORMULA(INDEX([1]Data2!L607:L1606,RANDBETWEEN(1,ROWS([1]Data2!L607:L1606)))), 1, 1)</f>
        <v>#ERROR!</v>
      </c>
      <c r="M607" s="47" t="str">
        <f>ARRAY_CONSTRAIN(ARRAYFORMULA(INDEX([1]Data2!M607:M1606,RANDBETWEEN(1,ROWS([1]Data2!M607:M1606)))), 1, 1)</f>
        <v>#ERROR!</v>
      </c>
      <c r="N607" s="47" t="str">
        <f>ARRAY_CONSTRAIN(ARRAYFORMULA(INDEX([1]Data2!N607:N1606,RANDBETWEEN(1,ROWS([1]Data2!N607:N1606)))), 1, 1)</f>
        <v>#ERROR!</v>
      </c>
      <c r="O607" s="47" t="str">
        <f>ARRAY_CONSTRAIN(ARRAYFORMULA(INDEX([1]Data2!O607:O1606,RANDBETWEEN(1,ROWS([1]Data2!O607:O1606)))), 1, 1)</f>
        <v>#ERROR!</v>
      </c>
      <c r="P607" s="47" t="str">
        <f>ARRAY_CONSTRAIN(ARRAYFORMULA(INDEX([1]Data2!P607:P1606,RANDBETWEEN(1,ROWS([1]Data2!P607:P1606)))), 1, 1)</f>
        <v>#ERROR!</v>
      </c>
      <c r="Q607" s="47" t="str">
        <f>ARRAY_CONSTRAIN(ARRAYFORMULA(INDEX([1]Data2!Q607:Q1606,RANDBETWEEN(1,ROWS([1]Data2!Q607:Q1606)))), 1, 1)</f>
        <v>#ERROR!</v>
      </c>
      <c r="R607" s="47" t="str">
        <f>ARRAY_CONSTRAIN(ARRAYFORMULA(INDEX([1]Data2!R607:R1606,RANDBETWEEN(1,ROWS([1]Data2!R607:R1606)))), 1, 1)</f>
        <v>#ERROR!</v>
      </c>
      <c r="S607" s="47" t="str">
        <f>ARRAY_CONSTRAIN(ARRAYFORMULA(INDEX([1]Data2!S607:S1606,RANDBETWEEN(1,ROWS([1]Data2!S607:S1606)))), 1, 1)</f>
        <v>#ERROR!</v>
      </c>
      <c r="T607" s="47" t="str">
        <f>ARRAY_CONSTRAIN(ARRAYFORMULA(INDEX([1]Data2!T607:T1606,RANDBETWEEN(1,ROWS([1]Data2!T607:T1606)))), 1, 1)</f>
        <v>#ERROR!</v>
      </c>
      <c r="U607" s="47" t="str">
        <f>ARRAY_CONSTRAIN(ARRAYFORMULA(INDEX([1]Data2!U607:U1606,RANDBETWEEN(1,ROWS([1]Data2!U607:U1606)))), 1, 1)</f>
        <v>#ERROR!</v>
      </c>
      <c r="V607" s="47" t="str">
        <f>ARRAY_CONSTRAIN(ARRAYFORMULA(INDEX([1]Data2!V607:V1606,RANDBETWEEN(1,ROWS([1]Data2!V607:V1606)))), 1, 1)</f>
        <v>#ERROR!</v>
      </c>
      <c r="W607" s="47" t="str">
        <f>ARRAY_CONSTRAIN(ARRAYFORMULA(INDEX([1]Data2!W607:W1606,RANDBETWEEN(1,ROWS([1]Data2!W607:W1606)))), 1, 1)</f>
        <v>#ERROR!</v>
      </c>
      <c r="X607" s="47" t="str">
        <f>ARRAY_CONSTRAIN(ARRAYFORMULA(INDEX([1]Data2!X607:X1606,RANDBETWEEN(1,ROWS([1]Data2!X607:X1606)))), 1, 1)</f>
        <v>#ERROR!</v>
      </c>
      <c r="Y607" s="47" t="str">
        <f>ARRAY_CONSTRAIN(ARRAYFORMULA(INDEX([1]Data2!Y607:Y1606,RANDBETWEEN(1,ROWS([1]Data2!Y607:Y1606)))), 1, 1)</f>
        <v>#ERROR!</v>
      </c>
      <c r="Z607" s="47" t="str">
        <f>ARRAY_CONSTRAIN(ARRAYFORMULA(INDEX([1]Data2!Z607:Z1606,RANDBETWEEN(1,ROWS([1]Data2!Z607:Z1606)))), 1, 1)</f>
        <v>#ERROR!</v>
      </c>
      <c r="AA607" s="47" t="str">
        <f t="shared" si="2"/>
        <v>#ERROR!</v>
      </c>
    </row>
    <row r="608" ht="12.75" customHeight="1">
      <c r="A608" s="32">
        <v>607.0</v>
      </c>
      <c r="B608" s="32">
        <v>26.0</v>
      </c>
      <c r="C608" s="32" t="s">
        <v>216</v>
      </c>
      <c r="D608" s="32" t="s">
        <v>217</v>
      </c>
      <c r="E608" s="93">
        <v>0.0</v>
      </c>
      <c r="F608" s="93">
        <f t="shared" si="1"/>
        <v>1</v>
      </c>
      <c r="G608" s="47" t="str">
        <f>ARRAY_CONSTRAIN(ARRAYFORMULA(INDEX([1]Data2!G608:G1607,RANDBETWEEN(1,ROWS([1]Data2!G608:G1607)))), 1, 1)</f>
        <v>#ERROR!</v>
      </c>
      <c r="H608" s="47" t="str">
        <f>ARRAY_CONSTRAIN(ARRAYFORMULA(INDEX([1]Data2!H608:H1607,RANDBETWEEN(1,ROWS([1]Data2!H608:H1607)))), 1, 1)</f>
        <v>#ERROR!</v>
      </c>
      <c r="I608" s="47" t="str">
        <f>ARRAY_CONSTRAIN(ARRAYFORMULA(INDEX([1]Data2!I608:I1607,RANDBETWEEN(1,ROWS([1]Data2!I608:I1607)))), 1, 1)</f>
        <v>#ERROR!</v>
      </c>
      <c r="J608" s="47" t="str">
        <f>ARRAY_CONSTRAIN(ARRAYFORMULA(INDEX([1]Data2!J608:J1607,RANDBETWEEN(1,ROWS([1]Data2!J608:J1607)))), 1, 1)</f>
        <v>#ERROR!</v>
      </c>
      <c r="K608" s="47" t="str">
        <f>ARRAY_CONSTRAIN(ARRAYFORMULA(INDEX([1]Data2!K608:K1607,RANDBETWEEN(1,ROWS([1]Data2!K608:K1607)))), 1, 1)</f>
        <v>#ERROR!</v>
      </c>
      <c r="L608" s="47" t="str">
        <f>ARRAY_CONSTRAIN(ARRAYFORMULA(INDEX([1]Data2!L608:L1607,RANDBETWEEN(1,ROWS([1]Data2!L608:L1607)))), 1, 1)</f>
        <v>#ERROR!</v>
      </c>
      <c r="M608" s="47" t="str">
        <f>ARRAY_CONSTRAIN(ARRAYFORMULA(INDEX([1]Data2!M608:M1607,RANDBETWEEN(1,ROWS([1]Data2!M608:M1607)))), 1, 1)</f>
        <v>#ERROR!</v>
      </c>
      <c r="N608" s="47" t="str">
        <f>ARRAY_CONSTRAIN(ARRAYFORMULA(INDEX([1]Data2!N608:N1607,RANDBETWEEN(1,ROWS([1]Data2!N608:N1607)))), 1, 1)</f>
        <v>#ERROR!</v>
      </c>
      <c r="O608" s="47" t="str">
        <f>ARRAY_CONSTRAIN(ARRAYFORMULA(INDEX([1]Data2!O608:O1607,RANDBETWEEN(1,ROWS([1]Data2!O608:O1607)))), 1, 1)</f>
        <v>#ERROR!</v>
      </c>
      <c r="P608" s="47" t="str">
        <f>ARRAY_CONSTRAIN(ARRAYFORMULA(INDEX([1]Data2!P608:P1607,RANDBETWEEN(1,ROWS([1]Data2!P608:P1607)))), 1, 1)</f>
        <v>#ERROR!</v>
      </c>
      <c r="Q608" s="47" t="str">
        <f>ARRAY_CONSTRAIN(ARRAYFORMULA(INDEX([1]Data2!Q608:Q1607,RANDBETWEEN(1,ROWS([1]Data2!Q608:Q1607)))), 1, 1)</f>
        <v>#ERROR!</v>
      </c>
      <c r="R608" s="47" t="str">
        <f>ARRAY_CONSTRAIN(ARRAYFORMULA(INDEX([1]Data2!R608:R1607,RANDBETWEEN(1,ROWS([1]Data2!R608:R1607)))), 1, 1)</f>
        <v>#ERROR!</v>
      </c>
      <c r="S608" s="47" t="str">
        <f>ARRAY_CONSTRAIN(ARRAYFORMULA(INDEX([1]Data2!S608:S1607,RANDBETWEEN(1,ROWS([1]Data2!S608:S1607)))), 1, 1)</f>
        <v>#ERROR!</v>
      </c>
      <c r="T608" s="47" t="str">
        <f>ARRAY_CONSTRAIN(ARRAYFORMULA(INDEX([1]Data2!T608:T1607,RANDBETWEEN(1,ROWS([1]Data2!T608:T1607)))), 1, 1)</f>
        <v>#ERROR!</v>
      </c>
      <c r="U608" s="47" t="str">
        <f>ARRAY_CONSTRAIN(ARRAYFORMULA(INDEX([1]Data2!U608:U1607,RANDBETWEEN(1,ROWS([1]Data2!U608:U1607)))), 1, 1)</f>
        <v>#ERROR!</v>
      </c>
      <c r="V608" s="47" t="str">
        <f>ARRAY_CONSTRAIN(ARRAYFORMULA(INDEX([1]Data2!V608:V1607,RANDBETWEEN(1,ROWS([1]Data2!V608:V1607)))), 1, 1)</f>
        <v>#ERROR!</v>
      </c>
      <c r="W608" s="47" t="str">
        <f>ARRAY_CONSTRAIN(ARRAYFORMULA(INDEX([1]Data2!W608:W1607,RANDBETWEEN(1,ROWS([1]Data2!W608:W1607)))), 1, 1)</f>
        <v>#ERROR!</v>
      </c>
      <c r="X608" s="47" t="str">
        <f>ARRAY_CONSTRAIN(ARRAYFORMULA(INDEX([1]Data2!X608:X1607,RANDBETWEEN(1,ROWS([1]Data2!X608:X1607)))), 1, 1)</f>
        <v>#ERROR!</v>
      </c>
      <c r="Y608" s="47" t="str">
        <f>ARRAY_CONSTRAIN(ARRAYFORMULA(INDEX([1]Data2!Y608:Y1607,RANDBETWEEN(1,ROWS([1]Data2!Y608:Y1607)))), 1, 1)</f>
        <v>#ERROR!</v>
      </c>
      <c r="Z608" s="47" t="str">
        <f>ARRAY_CONSTRAIN(ARRAYFORMULA(INDEX([1]Data2!Z608:Z1607,RANDBETWEEN(1,ROWS([1]Data2!Z608:Z1607)))), 1, 1)</f>
        <v>#ERROR!</v>
      </c>
      <c r="AA608" s="47" t="str">
        <f t="shared" si="2"/>
        <v>#ERROR!</v>
      </c>
    </row>
    <row r="609" ht="12.75" customHeight="1">
      <c r="A609" s="32">
        <v>608.0</v>
      </c>
      <c r="B609" s="32">
        <v>45.0</v>
      </c>
      <c r="C609" s="32" t="s">
        <v>216</v>
      </c>
      <c r="D609" s="32" t="s">
        <v>217</v>
      </c>
      <c r="E609" s="93">
        <v>0.0</v>
      </c>
      <c r="F609" s="93">
        <f t="shared" si="1"/>
        <v>0</v>
      </c>
      <c r="G609" s="47" t="str">
        <f>ARRAY_CONSTRAIN(ARRAYFORMULA(INDEX([1]Data2!G609:G1608,RANDBETWEEN(1,ROWS([1]Data2!G609:G1608)))), 1, 1)</f>
        <v>#ERROR!</v>
      </c>
      <c r="H609" s="47" t="str">
        <f>ARRAY_CONSTRAIN(ARRAYFORMULA(INDEX([1]Data2!H609:H1608,RANDBETWEEN(1,ROWS([1]Data2!H609:H1608)))), 1, 1)</f>
        <v>#ERROR!</v>
      </c>
      <c r="I609" s="47" t="str">
        <f>ARRAY_CONSTRAIN(ARRAYFORMULA(INDEX([1]Data2!I609:I1608,RANDBETWEEN(1,ROWS([1]Data2!I609:I1608)))), 1, 1)</f>
        <v>#ERROR!</v>
      </c>
      <c r="J609" s="47" t="str">
        <f>ARRAY_CONSTRAIN(ARRAYFORMULA(INDEX([1]Data2!J609:J1608,RANDBETWEEN(1,ROWS([1]Data2!J609:J1608)))), 1, 1)</f>
        <v>#ERROR!</v>
      </c>
      <c r="K609" s="47" t="str">
        <f>ARRAY_CONSTRAIN(ARRAYFORMULA(INDEX([1]Data2!K609:K1608,RANDBETWEEN(1,ROWS([1]Data2!K609:K1608)))), 1, 1)</f>
        <v>#ERROR!</v>
      </c>
      <c r="L609" s="47" t="str">
        <f>ARRAY_CONSTRAIN(ARRAYFORMULA(INDEX([1]Data2!L609:L1608,RANDBETWEEN(1,ROWS([1]Data2!L609:L1608)))), 1, 1)</f>
        <v>#ERROR!</v>
      </c>
      <c r="M609" s="47" t="str">
        <f>ARRAY_CONSTRAIN(ARRAYFORMULA(INDEX([1]Data2!M609:M1608,RANDBETWEEN(1,ROWS([1]Data2!M609:M1608)))), 1, 1)</f>
        <v>#ERROR!</v>
      </c>
      <c r="N609" s="47" t="str">
        <f>ARRAY_CONSTRAIN(ARRAYFORMULA(INDEX([1]Data2!N609:N1608,RANDBETWEEN(1,ROWS([1]Data2!N609:N1608)))), 1, 1)</f>
        <v>#ERROR!</v>
      </c>
      <c r="O609" s="47" t="str">
        <f>ARRAY_CONSTRAIN(ARRAYFORMULA(INDEX([1]Data2!O609:O1608,RANDBETWEEN(1,ROWS([1]Data2!O609:O1608)))), 1, 1)</f>
        <v>#ERROR!</v>
      </c>
      <c r="P609" s="47" t="str">
        <f>ARRAY_CONSTRAIN(ARRAYFORMULA(INDEX([1]Data2!P609:P1608,RANDBETWEEN(1,ROWS([1]Data2!P609:P1608)))), 1, 1)</f>
        <v>#ERROR!</v>
      </c>
      <c r="Q609" s="47" t="str">
        <f>ARRAY_CONSTRAIN(ARRAYFORMULA(INDEX([1]Data2!Q609:Q1608,RANDBETWEEN(1,ROWS([1]Data2!Q609:Q1608)))), 1, 1)</f>
        <v>#ERROR!</v>
      </c>
      <c r="R609" s="47" t="str">
        <f>ARRAY_CONSTRAIN(ARRAYFORMULA(INDEX([1]Data2!R609:R1608,RANDBETWEEN(1,ROWS([1]Data2!R609:R1608)))), 1, 1)</f>
        <v>#ERROR!</v>
      </c>
      <c r="S609" s="47" t="str">
        <f>ARRAY_CONSTRAIN(ARRAYFORMULA(INDEX([1]Data2!S609:S1608,RANDBETWEEN(1,ROWS([1]Data2!S609:S1608)))), 1, 1)</f>
        <v>#ERROR!</v>
      </c>
      <c r="T609" s="47" t="str">
        <f>ARRAY_CONSTRAIN(ARRAYFORMULA(INDEX([1]Data2!T609:T1608,RANDBETWEEN(1,ROWS([1]Data2!T609:T1608)))), 1, 1)</f>
        <v>#ERROR!</v>
      </c>
      <c r="U609" s="47" t="str">
        <f>ARRAY_CONSTRAIN(ARRAYFORMULA(INDEX([1]Data2!U609:U1608,RANDBETWEEN(1,ROWS([1]Data2!U609:U1608)))), 1, 1)</f>
        <v>#ERROR!</v>
      </c>
      <c r="V609" s="47" t="str">
        <f>ARRAY_CONSTRAIN(ARRAYFORMULA(INDEX([1]Data2!V609:V1608,RANDBETWEEN(1,ROWS([1]Data2!V609:V1608)))), 1, 1)</f>
        <v>#ERROR!</v>
      </c>
      <c r="W609" s="47" t="str">
        <f>ARRAY_CONSTRAIN(ARRAYFORMULA(INDEX([1]Data2!W609:W1608,RANDBETWEEN(1,ROWS([1]Data2!W609:W1608)))), 1, 1)</f>
        <v>#ERROR!</v>
      </c>
      <c r="X609" s="47" t="str">
        <f>ARRAY_CONSTRAIN(ARRAYFORMULA(INDEX([1]Data2!X609:X1608,RANDBETWEEN(1,ROWS([1]Data2!X609:X1608)))), 1, 1)</f>
        <v>#ERROR!</v>
      </c>
      <c r="Y609" s="47" t="str">
        <f>ARRAY_CONSTRAIN(ARRAYFORMULA(INDEX([1]Data2!Y609:Y1608,RANDBETWEEN(1,ROWS([1]Data2!Y609:Y1608)))), 1, 1)</f>
        <v>#ERROR!</v>
      </c>
      <c r="Z609" s="47" t="str">
        <f>ARRAY_CONSTRAIN(ARRAYFORMULA(INDEX([1]Data2!Z609:Z1608,RANDBETWEEN(1,ROWS([1]Data2!Z609:Z1608)))), 1, 1)</f>
        <v>#ERROR!</v>
      </c>
      <c r="AA609" s="47" t="str">
        <f t="shared" si="2"/>
        <v>#ERROR!</v>
      </c>
    </row>
    <row r="610" ht="12.75" customHeight="1">
      <c r="A610" s="32">
        <v>609.0</v>
      </c>
      <c r="B610" s="32">
        <v>54.0</v>
      </c>
      <c r="C610" s="32" t="s">
        <v>231</v>
      </c>
      <c r="D610" s="32" t="s">
        <v>217</v>
      </c>
      <c r="E610" s="93">
        <v>0.0</v>
      </c>
      <c r="F610" s="93">
        <f t="shared" si="1"/>
        <v>1</v>
      </c>
      <c r="G610" s="47" t="str">
        <f>ARRAY_CONSTRAIN(ARRAYFORMULA(INDEX([1]Data2!G610:G1609,RANDBETWEEN(1,ROWS([1]Data2!G610:G1609)))), 1, 1)</f>
        <v>#ERROR!</v>
      </c>
      <c r="H610" s="47" t="str">
        <f>ARRAY_CONSTRAIN(ARRAYFORMULA(INDEX([1]Data2!H610:H1609,RANDBETWEEN(1,ROWS([1]Data2!H610:H1609)))), 1, 1)</f>
        <v>#ERROR!</v>
      </c>
      <c r="I610" s="47" t="str">
        <f>ARRAY_CONSTRAIN(ARRAYFORMULA(INDEX([1]Data2!I610:I1609,RANDBETWEEN(1,ROWS([1]Data2!I610:I1609)))), 1, 1)</f>
        <v>#ERROR!</v>
      </c>
      <c r="J610" s="47" t="str">
        <f>ARRAY_CONSTRAIN(ARRAYFORMULA(INDEX([1]Data2!J610:J1609,RANDBETWEEN(1,ROWS([1]Data2!J610:J1609)))), 1, 1)</f>
        <v>#ERROR!</v>
      </c>
      <c r="K610" s="47" t="str">
        <f>ARRAY_CONSTRAIN(ARRAYFORMULA(INDEX([1]Data2!K610:K1609,RANDBETWEEN(1,ROWS([1]Data2!K610:K1609)))), 1, 1)</f>
        <v>#ERROR!</v>
      </c>
      <c r="L610" s="47" t="str">
        <f>ARRAY_CONSTRAIN(ARRAYFORMULA(INDEX([1]Data2!L610:L1609,RANDBETWEEN(1,ROWS([1]Data2!L610:L1609)))), 1, 1)</f>
        <v>#ERROR!</v>
      </c>
      <c r="M610" s="47" t="str">
        <f>ARRAY_CONSTRAIN(ARRAYFORMULA(INDEX([1]Data2!M610:M1609,RANDBETWEEN(1,ROWS([1]Data2!M610:M1609)))), 1, 1)</f>
        <v>#ERROR!</v>
      </c>
      <c r="N610" s="47" t="str">
        <f>ARRAY_CONSTRAIN(ARRAYFORMULA(INDEX([1]Data2!N610:N1609,RANDBETWEEN(1,ROWS([1]Data2!N610:N1609)))), 1, 1)</f>
        <v>#ERROR!</v>
      </c>
      <c r="O610" s="47" t="str">
        <f>ARRAY_CONSTRAIN(ARRAYFORMULA(INDEX([1]Data2!O610:O1609,RANDBETWEEN(1,ROWS([1]Data2!O610:O1609)))), 1, 1)</f>
        <v>#ERROR!</v>
      </c>
      <c r="P610" s="47" t="str">
        <f>ARRAY_CONSTRAIN(ARRAYFORMULA(INDEX([1]Data2!P610:P1609,RANDBETWEEN(1,ROWS([1]Data2!P610:P1609)))), 1, 1)</f>
        <v>#ERROR!</v>
      </c>
      <c r="Q610" s="47" t="str">
        <f>ARRAY_CONSTRAIN(ARRAYFORMULA(INDEX([1]Data2!Q610:Q1609,RANDBETWEEN(1,ROWS([1]Data2!Q610:Q1609)))), 1, 1)</f>
        <v>#ERROR!</v>
      </c>
      <c r="R610" s="47" t="str">
        <f>ARRAY_CONSTRAIN(ARRAYFORMULA(INDEX([1]Data2!R610:R1609,RANDBETWEEN(1,ROWS([1]Data2!R610:R1609)))), 1, 1)</f>
        <v>#ERROR!</v>
      </c>
      <c r="S610" s="47" t="str">
        <f>ARRAY_CONSTRAIN(ARRAYFORMULA(INDEX([1]Data2!S610:S1609,RANDBETWEEN(1,ROWS([1]Data2!S610:S1609)))), 1, 1)</f>
        <v>#ERROR!</v>
      </c>
      <c r="T610" s="47" t="str">
        <f>ARRAY_CONSTRAIN(ARRAYFORMULA(INDEX([1]Data2!T610:T1609,RANDBETWEEN(1,ROWS([1]Data2!T610:T1609)))), 1, 1)</f>
        <v>#ERROR!</v>
      </c>
      <c r="U610" s="47" t="str">
        <f>ARRAY_CONSTRAIN(ARRAYFORMULA(INDEX([1]Data2!U610:U1609,RANDBETWEEN(1,ROWS([1]Data2!U610:U1609)))), 1, 1)</f>
        <v>#ERROR!</v>
      </c>
      <c r="V610" s="47" t="str">
        <f>ARRAY_CONSTRAIN(ARRAYFORMULA(INDEX([1]Data2!V610:V1609,RANDBETWEEN(1,ROWS([1]Data2!V610:V1609)))), 1, 1)</f>
        <v>#ERROR!</v>
      </c>
      <c r="W610" s="47" t="str">
        <f>ARRAY_CONSTRAIN(ARRAYFORMULA(INDEX([1]Data2!W610:W1609,RANDBETWEEN(1,ROWS([1]Data2!W610:W1609)))), 1, 1)</f>
        <v>#ERROR!</v>
      </c>
      <c r="X610" s="47" t="str">
        <f>ARRAY_CONSTRAIN(ARRAYFORMULA(INDEX([1]Data2!X610:X1609,RANDBETWEEN(1,ROWS([1]Data2!X610:X1609)))), 1, 1)</f>
        <v>#ERROR!</v>
      </c>
      <c r="Y610" s="47" t="str">
        <f>ARRAY_CONSTRAIN(ARRAYFORMULA(INDEX([1]Data2!Y610:Y1609,RANDBETWEEN(1,ROWS([1]Data2!Y610:Y1609)))), 1, 1)</f>
        <v>#ERROR!</v>
      </c>
      <c r="Z610" s="47" t="str">
        <f>ARRAY_CONSTRAIN(ARRAYFORMULA(INDEX([1]Data2!Z610:Z1609,RANDBETWEEN(1,ROWS([1]Data2!Z610:Z1609)))), 1, 1)</f>
        <v>#ERROR!</v>
      </c>
      <c r="AA610" s="47" t="str">
        <f t="shared" si="2"/>
        <v>#ERROR!</v>
      </c>
    </row>
    <row r="611" ht="12.75" customHeight="1">
      <c r="A611" s="32">
        <v>610.0</v>
      </c>
      <c r="B611" s="32">
        <v>41.0</v>
      </c>
      <c r="C611" s="32" t="s">
        <v>231</v>
      </c>
      <c r="D611" s="32" t="s">
        <v>253</v>
      </c>
      <c r="E611" s="93">
        <v>1.0</v>
      </c>
      <c r="F611" s="93">
        <f t="shared" si="1"/>
        <v>0</v>
      </c>
      <c r="G611" s="47" t="str">
        <f>ARRAY_CONSTRAIN(ARRAYFORMULA(INDEX([1]Data2!G611:G1610,RANDBETWEEN(1,ROWS([1]Data2!G611:G1610)))), 1, 1)</f>
        <v>#ERROR!</v>
      </c>
      <c r="H611" s="47" t="str">
        <f>ARRAY_CONSTRAIN(ARRAYFORMULA(INDEX([1]Data2!H611:H1610,RANDBETWEEN(1,ROWS([1]Data2!H611:H1610)))), 1, 1)</f>
        <v>#ERROR!</v>
      </c>
      <c r="I611" s="47" t="str">
        <f>ARRAY_CONSTRAIN(ARRAYFORMULA(INDEX([1]Data2!I611:I1610,RANDBETWEEN(1,ROWS([1]Data2!I611:I1610)))), 1, 1)</f>
        <v>#ERROR!</v>
      </c>
      <c r="J611" s="47" t="str">
        <f>ARRAY_CONSTRAIN(ARRAYFORMULA(INDEX([1]Data2!J611:J1610,RANDBETWEEN(1,ROWS([1]Data2!J611:J1610)))), 1, 1)</f>
        <v>#ERROR!</v>
      </c>
      <c r="K611" s="47" t="str">
        <f>ARRAY_CONSTRAIN(ARRAYFORMULA(INDEX([1]Data2!K611:K1610,RANDBETWEEN(1,ROWS([1]Data2!K611:K1610)))), 1, 1)</f>
        <v>#ERROR!</v>
      </c>
      <c r="L611" s="47" t="str">
        <f>ARRAY_CONSTRAIN(ARRAYFORMULA(INDEX([1]Data2!L611:L1610,RANDBETWEEN(1,ROWS([1]Data2!L611:L1610)))), 1, 1)</f>
        <v>#ERROR!</v>
      </c>
      <c r="M611" s="47" t="str">
        <f>ARRAY_CONSTRAIN(ARRAYFORMULA(INDEX([1]Data2!M611:M1610,RANDBETWEEN(1,ROWS([1]Data2!M611:M1610)))), 1, 1)</f>
        <v>#ERROR!</v>
      </c>
      <c r="N611" s="47" t="str">
        <f>ARRAY_CONSTRAIN(ARRAYFORMULA(INDEX([1]Data2!N611:N1610,RANDBETWEEN(1,ROWS([1]Data2!N611:N1610)))), 1, 1)</f>
        <v>#ERROR!</v>
      </c>
      <c r="O611" s="47" t="str">
        <f>ARRAY_CONSTRAIN(ARRAYFORMULA(INDEX([1]Data2!O611:O1610,RANDBETWEEN(1,ROWS([1]Data2!O611:O1610)))), 1, 1)</f>
        <v>#ERROR!</v>
      </c>
      <c r="P611" s="47" t="str">
        <f>ARRAY_CONSTRAIN(ARRAYFORMULA(INDEX([1]Data2!P611:P1610,RANDBETWEEN(1,ROWS([1]Data2!P611:P1610)))), 1, 1)</f>
        <v>#ERROR!</v>
      </c>
      <c r="Q611" s="47" t="str">
        <f>ARRAY_CONSTRAIN(ARRAYFORMULA(INDEX([1]Data2!Q611:Q1610,RANDBETWEEN(1,ROWS([1]Data2!Q611:Q1610)))), 1, 1)</f>
        <v>#ERROR!</v>
      </c>
      <c r="R611" s="47" t="str">
        <f>ARRAY_CONSTRAIN(ARRAYFORMULA(INDEX([1]Data2!R611:R1610,RANDBETWEEN(1,ROWS([1]Data2!R611:R1610)))), 1, 1)</f>
        <v>#ERROR!</v>
      </c>
      <c r="S611" s="47" t="str">
        <f>ARRAY_CONSTRAIN(ARRAYFORMULA(INDEX([1]Data2!S611:S1610,RANDBETWEEN(1,ROWS([1]Data2!S611:S1610)))), 1, 1)</f>
        <v>#ERROR!</v>
      </c>
      <c r="T611" s="47" t="str">
        <f>ARRAY_CONSTRAIN(ARRAYFORMULA(INDEX([1]Data2!T611:T1610,RANDBETWEEN(1,ROWS([1]Data2!T611:T1610)))), 1, 1)</f>
        <v>#ERROR!</v>
      </c>
      <c r="U611" s="47" t="str">
        <f>ARRAY_CONSTRAIN(ARRAYFORMULA(INDEX([1]Data2!U611:U1610,RANDBETWEEN(1,ROWS([1]Data2!U611:U1610)))), 1, 1)</f>
        <v>#ERROR!</v>
      </c>
      <c r="V611" s="47" t="str">
        <f>ARRAY_CONSTRAIN(ARRAYFORMULA(INDEX([1]Data2!V611:V1610,RANDBETWEEN(1,ROWS([1]Data2!V611:V1610)))), 1, 1)</f>
        <v>#ERROR!</v>
      </c>
      <c r="W611" s="47" t="str">
        <f>ARRAY_CONSTRAIN(ARRAYFORMULA(INDEX([1]Data2!W611:W1610,RANDBETWEEN(1,ROWS([1]Data2!W611:W1610)))), 1, 1)</f>
        <v>#ERROR!</v>
      </c>
      <c r="X611" s="47" t="str">
        <f>ARRAY_CONSTRAIN(ARRAYFORMULA(INDEX([1]Data2!X611:X1610,RANDBETWEEN(1,ROWS([1]Data2!X611:X1610)))), 1, 1)</f>
        <v>#ERROR!</v>
      </c>
      <c r="Y611" s="47" t="str">
        <f>ARRAY_CONSTRAIN(ARRAYFORMULA(INDEX([1]Data2!Y611:Y1610,RANDBETWEEN(1,ROWS([1]Data2!Y611:Y1610)))), 1, 1)</f>
        <v>#ERROR!</v>
      </c>
      <c r="Z611" s="47" t="str">
        <f>ARRAY_CONSTRAIN(ARRAYFORMULA(INDEX([1]Data2!Z611:Z1610,RANDBETWEEN(1,ROWS([1]Data2!Z611:Z1610)))), 1, 1)</f>
        <v>#ERROR!</v>
      </c>
      <c r="AA611" s="47" t="str">
        <f t="shared" si="2"/>
        <v>#ERROR!</v>
      </c>
    </row>
    <row r="612" ht="12.75" customHeight="1">
      <c r="A612" s="32">
        <v>611.0</v>
      </c>
      <c r="B612" s="32">
        <v>27.0</v>
      </c>
      <c r="C612" s="32" t="s">
        <v>216</v>
      </c>
      <c r="D612" s="32" t="s">
        <v>253</v>
      </c>
      <c r="E612" s="93">
        <v>1.0</v>
      </c>
      <c r="F612" s="93">
        <f t="shared" si="1"/>
        <v>1</v>
      </c>
      <c r="G612" s="47" t="str">
        <f>ARRAY_CONSTRAIN(ARRAYFORMULA(INDEX([1]Data2!G612:G1611,RANDBETWEEN(1,ROWS([1]Data2!G612:G1611)))), 1, 1)</f>
        <v>#ERROR!</v>
      </c>
      <c r="H612" s="47" t="str">
        <f>ARRAY_CONSTRAIN(ARRAYFORMULA(INDEX([1]Data2!H612:H1611,RANDBETWEEN(1,ROWS([1]Data2!H612:H1611)))), 1, 1)</f>
        <v>#ERROR!</v>
      </c>
      <c r="I612" s="47" t="str">
        <f>ARRAY_CONSTRAIN(ARRAYFORMULA(INDEX([1]Data2!I612:I1611,RANDBETWEEN(1,ROWS([1]Data2!I612:I1611)))), 1, 1)</f>
        <v>#ERROR!</v>
      </c>
      <c r="J612" s="47" t="str">
        <f>ARRAY_CONSTRAIN(ARRAYFORMULA(INDEX([1]Data2!J612:J1611,RANDBETWEEN(1,ROWS([1]Data2!J612:J1611)))), 1, 1)</f>
        <v>#ERROR!</v>
      </c>
      <c r="K612" s="47" t="str">
        <f>ARRAY_CONSTRAIN(ARRAYFORMULA(INDEX([1]Data2!K612:K1611,RANDBETWEEN(1,ROWS([1]Data2!K612:K1611)))), 1, 1)</f>
        <v>#ERROR!</v>
      </c>
      <c r="L612" s="47" t="str">
        <f>ARRAY_CONSTRAIN(ARRAYFORMULA(INDEX([1]Data2!L612:L1611,RANDBETWEEN(1,ROWS([1]Data2!L612:L1611)))), 1, 1)</f>
        <v>#ERROR!</v>
      </c>
      <c r="M612" s="47" t="str">
        <f>ARRAY_CONSTRAIN(ARRAYFORMULA(INDEX([1]Data2!M612:M1611,RANDBETWEEN(1,ROWS([1]Data2!M612:M1611)))), 1, 1)</f>
        <v>#ERROR!</v>
      </c>
      <c r="N612" s="47" t="str">
        <f>ARRAY_CONSTRAIN(ARRAYFORMULA(INDEX([1]Data2!N612:N1611,RANDBETWEEN(1,ROWS([1]Data2!N612:N1611)))), 1, 1)</f>
        <v>#ERROR!</v>
      </c>
      <c r="O612" s="47" t="str">
        <f>ARRAY_CONSTRAIN(ARRAYFORMULA(INDEX([1]Data2!O612:O1611,RANDBETWEEN(1,ROWS([1]Data2!O612:O1611)))), 1, 1)</f>
        <v>#ERROR!</v>
      </c>
      <c r="P612" s="47" t="str">
        <f>ARRAY_CONSTRAIN(ARRAYFORMULA(INDEX([1]Data2!P612:P1611,RANDBETWEEN(1,ROWS([1]Data2!P612:P1611)))), 1, 1)</f>
        <v>#ERROR!</v>
      </c>
      <c r="Q612" s="47" t="str">
        <f>ARRAY_CONSTRAIN(ARRAYFORMULA(INDEX([1]Data2!Q612:Q1611,RANDBETWEEN(1,ROWS([1]Data2!Q612:Q1611)))), 1, 1)</f>
        <v>#ERROR!</v>
      </c>
      <c r="R612" s="47" t="str">
        <f>ARRAY_CONSTRAIN(ARRAYFORMULA(INDEX([1]Data2!R612:R1611,RANDBETWEEN(1,ROWS([1]Data2!R612:R1611)))), 1, 1)</f>
        <v>#ERROR!</v>
      </c>
      <c r="S612" s="47" t="str">
        <f>ARRAY_CONSTRAIN(ARRAYFORMULA(INDEX([1]Data2!S612:S1611,RANDBETWEEN(1,ROWS([1]Data2!S612:S1611)))), 1, 1)</f>
        <v>#ERROR!</v>
      </c>
      <c r="T612" s="47" t="str">
        <f>ARRAY_CONSTRAIN(ARRAYFORMULA(INDEX([1]Data2!T612:T1611,RANDBETWEEN(1,ROWS([1]Data2!T612:T1611)))), 1, 1)</f>
        <v>#ERROR!</v>
      </c>
      <c r="U612" s="47" t="str">
        <f>ARRAY_CONSTRAIN(ARRAYFORMULA(INDEX([1]Data2!U612:U1611,RANDBETWEEN(1,ROWS([1]Data2!U612:U1611)))), 1, 1)</f>
        <v>#ERROR!</v>
      </c>
      <c r="V612" s="47" t="str">
        <f>ARRAY_CONSTRAIN(ARRAYFORMULA(INDEX([1]Data2!V612:V1611,RANDBETWEEN(1,ROWS([1]Data2!V612:V1611)))), 1, 1)</f>
        <v>#ERROR!</v>
      </c>
      <c r="W612" s="47" t="str">
        <f>ARRAY_CONSTRAIN(ARRAYFORMULA(INDEX([1]Data2!W612:W1611,RANDBETWEEN(1,ROWS([1]Data2!W612:W1611)))), 1, 1)</f>
        <v>#ERROR!</v>
      </c>
      <c r="X612" s="47" t="str">
        <f>ARRAY_CONSTRAIN(ARRAYFORMULA(INDEX([1]Data2!X612:X1611,RANDBETWEEN(1,ROWS([1]Data2!X612:X1611)))), 1, 1)</f>
        <v>#ERROR!</v>
      </c>
      <c r="Y612" s="47" t="str">
        <f>ARRAY_CONSTRAIN(ARRAYFORMULA(INDEX([1]Data2!Y612:Y1611,RANDBETWEEN(1,ROWS([1]Data2!Y612:Y1611)))), 1, 1)</f>
        <v>#ERROR!</v>
      </c>
      <c r="Z612" s="47" t="str">
        <f>ARRAY_CONSTRAIN(ARRAYFORMULA(INDEX([1]Data2!Z612:Z1611,RANDBETWEEN(1,ROWS([1]Data2!Z612:Z1611)))), 1, 1)</f>
        <v>#ERROR!</v>
      </c>
      <c r="AA612" s="47" t="str">
        <f t="shared" si="2"/>
        <v>#ERROR!</v>
      </c>
    </row>
    <row r="613" ht="12.75" customHeight="1">
      <c r="A613" s="32">
        <v>612.0</v>
      </c>
      <c r="B613" s="32">
        <v>51.0</v>
      </c>
      <c r="C613" s="32" t="s">
        <v>216</v>
      </c>
      <c r="D613" s="32" t="s">
        <v>217</v>
      </c>
      <c r="E613" s="93">
        <v>0.0</v>
      </c>
      <c r="F613" s="93">
        <f t="shared" si="1"/>
        <v>1</v>
      </c>
      <c r="G613" s="47" t="str">
        <f>ARRAY_CONSTRAIN(ARRAYFORMULA(INDEX([1]Data2!G613:G1612,RANDBETWEEN(1,ROWS([1]Data2!G613:G1612)))), 1, 1)</f>
        <v>#ERROR!</v>
      </c>
      <c r="H613" s="47" t="str">
        <f>ARRAY_CONSTRAIN(ARRAYFORMULA(INDEX([1]Data2!H613:H1612,RANDBETWEEN(1,ROWS([1]Data2!H613:H1612)))), 1, 1)</f>
        <v>#ERROR!</v>
      </c>
      <c r="I613" s="47" t="str">
        <f>ARRAY_CONSTRAIN(ARRAYFORMULA(INDEX([1]Data2!I613:I1612,RANDBETWEEN(1,ROWS([1]Data2!I613:I1612)))), 1, 1)</f>
        <v>#ERROR!</v>
      </c>
      <c r="J613" s="47" t="str">
        <f>ARRAY_CONSTRAIN(ARRAYFORMULA(INDEX([1]Data2!J613:J1612,RANDBETWEEN(1,ROWS([1]Data2!J613:J1612)))), 1, 1)</f>
        <v>#ERROR!</v>
      </c>
      <c r="K613" s="47" t="str">
        <f>ARRAY_CONSTRAIN(ARRAYFORMULA(INDEX([1]Data2!K613:K1612,RANDBETWEEN(1,ROWS([1]Data2!K613:K1612)))), 1, 1)</f>
        <v>#ERROR!</v>
      </c>
      <c r="L613" s="47" t="str">
        <f>ARRAY_CONSTRAIN(ARRAYFORMULA(INDEX([1]Data2!L613:L1612,RANDBETWEEN(1,ROWS([1]Data2!L613:L1612)))), 1, 1)</f>
        <v>#ERROR!</v>
      </c>
      <c r="M613" s="47" t="str">
        <f>ARRAY_CONSTRAIN(ARRAYFORMULA(INDEX([1]Data2!M613:M1612,RANDBETWEEN(1,ROWS([1]Data2!M613:M1612)))), 1, 1)</f>
        <v>#ERROR!</v>
      </c>
      <c r="N613" s="47" t="str">
        <f>ARRAY_CONSTRAIN(ARRAYFORMULA(INDEX([1]Data2!N613:N1612,RANDBETWEEN(1,ROWS([1]Data2!N613:N1612)))), 1, 1)</f>
        <v>#ERROR!</v>
      </c>
      <c r="O613" s="47" t="str">
        <f>ARRAY_CONSTRAIN(ARRAYFORMULA(INDEX([1]Data2!O613:O1612,RANDBETWEEN(1,ROWS([1]Data2!O613:O1612)))), 1, 1)</f>
        <v>#ERROR!</v>
      </c>
      <c r="P613" s="47" t="str">
        <f>ARRAY_CONSTRAIN(ARRAYFORMULA(INDEX([1]Data2!P613:P1612,RANDBETWEEN(1,ROWS([1]Data2!P613:P1612)))), 1, 1)</f>
        <v>#ERROR!</v>
      </c>
      <c r="Q613" s="47" t="str">
        <f>ARRAY_CONSTRAIN(ARRAYFORMULA(INDEX([1]Data2!Q613:Q1612,RANDBETWEEN(1,ROWS([1]Data2!Q613:Q1612)))), 1, 1)</f>
        <v>#ERROR!</v>
      </c>
      <c r="R613" s="47" t="str">
        <f>ARRAY_CONSTRAIN(ARRAYFORMULA(INDEX([1]Data2!R613:R1612,RANDBETWEEN(1,ROWS([1]Data2!R613:R1612)))), 1, 1)</f>
        <v>#ERROR!</v>
      </c>
      <c r="S613" s="47" t="str">
        <f>ARRAY_CONSTRAIN(ARRAYFORMULA(INDEX([1]Data2!S613:S1612,RANDBETWEEN(1,ROWS([1]Data2!S613:S1612)))), 1, 1)</f>
        <v>#ERROR!</v>
      </c>
      <c r="T613" s="47" t="str">
        <f>ARRAY_CONSTRAIN(ARRAYFORMULA(INDEX([1]Data2!T613:T1612,RANDBETWEEN(1,ROWS([1]Data2!T613:T1612)))), 1, 1)</f>
        <v>#ERROR!</v>
      </c>
      <c r="U613" s="47" t="str">
        <f>ARRAY_CONSTRAIN(ARRAYFORMULA(INDEX([1]Data2!U613:U1612,RANDBETWEEN(1,ROWS([1]Data2!U613:U1612)))), 1, 1)</f>
        <v>#ERROR!</v>
      </c>
      <c r="V613" s="47" t="str">
        <f>ARRAY_CONSTRAIN(ARRAYFORMULA(INDEX([1]Data2!V613:V1612,RANDBETWEEN(1,ROWS([1]Data2!V613:V1612)))), 1, 1)</f>
        <v>#ERROR!</v>
      </c>
      <c r="W613" s="47" t="str">
        <f>ARRAY_CONSTRAIN(ARRAYFORMULA(INDEX([1]Data2!W613:W1612,RANDBETWEEN(1,ROWS([1]Data2!W613:W1612)))), 1, 1)</f>
        <v>#ERROR!</v>
      </c>
      <c r="X613" s="47" t="str">
        <f>ARRAY_CONSTRAIN(ARRAYFORMULA(INDEX([1]Data2!X613:X1612,RANDBETWEEN(1,ROWS([1]Data2!X613:X1612)))), 1, 1)</f>
        <v>#ERROR!</v>
      </c>
      <c r="Y613" s="47" t="str">
        <f>ARRAY_CONSTRAIN(ARRAYFORMULA(INDEX([1]Data2!Y613:Y1612,RANDBETWEEN(1,ROWS([1]Data2!Y613:Y1612)))), 1, 1)</f>
        <v>#ERROR!</v>
      </c>
      <c r="Z613" s="47" t="str">
        <f>ARRAY_CONSTRAIN(ARRAYFORMULA(INDEX([1]Data2!Z613:Z1612,RANDBETWEEN(1,ROWS([1]Data2!Z613:Z1612)))), 1, 1)</f>
        <v>#ERROR!</v>
      </c>
      <c r="AA613" s="47" t="str">
        <f t="shared" si="2"/>
        <v>#ERROR!</v>
      </c>
    </row>
    <row r="614" ht="12.75" customHeight="1">
      <c r="A614" s="32">
        <v>613.0</v>
      </c>
      <c r="B614" s="32">
        <v>42.0</v>
      </c>
      <c r="C614" s="32" t="s">
        <v>231</v>
      </c>
      <c r="D614" s="32" t="s">
        <v>217</v>
      </c>
      <c r="E614" s="93">
        <v>0.0</v>
      </c>
      <c r="F614" s="93">
        <f t="shared" si="1"/>
        <v>0</v>
      </c>
      <c r="G614" s="47" t="str">
        <f>ARRAY_CONSTRAIN(ARRAYFORMULA(INDEX([1]Data2!G614:G1613,RANDBETWEEN(1,ROWS([1]Data2!G614:G1613)))), 1, 1)</f>
        <v>#ERROR!</v>
      </c>
      <c r="H614" s="47" t="str">
        <f>ARRAY_CONSTRAIN(ARRAYFORMULA(INDEX([1]Data2!H614:H1613,RANDBETWEEN(1,ROWS([1]Data2!H614:H1613)))), 1, 1)</f>
        <v>#ERROR!</v>
      </c>
      <c r="I614" s="47" t="str">
        <f>ARRAY_CONSTRAIN(ARRAYFORMULA(INDEX([1]Data2!I614:I1613,RANDBETWEEN(1,ROWS([1]Data2!I614:I1613)))), 1, 1)</f>
        <v>#ERROR!</v>
      </c>
      <c r="J614" s="47" t="str">
        <f>ARRAY_CONSTRAIN(ARRAYFORMULA(INDEX([1]Data2!J614:J1613,RANDBETWEEN(1,ROWS([1]Data2!J614:J1613)))), 1, 1)</f>
        <v>#ERROR!</v>
      </c>
      <c r="K614" s="47" t="str">
        <f>ARRAY_CONSTRAIN(ARRAYFORMULA(INDEX([1]Data2!K614:K1613,RANDBETWEEN(1,ROWS([1]Data2!K614:K1613)))), 1, 1)</f>
        <v>#ERROR!</v>
      </c>
      <c r="L614" s="47" t="str">
        <f>ARRAY_CONSTRAIN(ARRAYFORMULA(INDEX([1]Data2!L614:L1613,RANDBETWEEN(1,ROWS([1]Data2!L614:L1613)))), 1, 1)</f>
        <v>#ERROR!</v>
      </c>
      <c r="M614" s="47" t="str">
        <f>ARRAY_CONSTRAIN(ARRAYFORMULA(INDEX([1]Data2!M614:M1613,RANDBETWEEN(1,ROWS([1]Data2!M614:M1613)))), 1, 1)</f>
        <v>#ERROR!</v>
      </c>
      <c r="N614" s="47" t="str">
        <f>ARRAY_CONSTRAIN(ARRAYFORMULA(INDEX([1]Data2!N614:N1613,RANDBETWEEN(1,ROWS([1]Data2!N614:N1613)))), 1, 1)</f>
        <v>#ERROR!</v>
      </c>
      <c r="O614" s="47" t="str">
        <f>ARRAY_CONSTRAIN(ARRAYFORMULA(INDEX([1]Data2!O614:O1613,RANDBETWEEN(1,ROWS([1]Data2!O614:O1613)))), 1, 1)</f>
        <v>#ERROR!</v>
      </c>
      <c r="P614" s="47" t="str">
        <f>ARRAY_CONSTRAIN(ARRAYFORMULA(INDEX([1]Data2!P614:P1613,RANDBETWEEN(1,ROWS([1]Data2!P614:P1613)))), 1, 1)</f>
        <v>#ERROR!</v>
      </c>
      <c r="Q614" s="47" t="str">
        <f>ARRAY_CONSTRAIN(ARRAYFORMULA(INDEX([1]Data2!Q614:Q1613,RANDBETWEEN(1,ROWS([1]Data2!Q614:Q1613)))), 1, 1)</f>
        <v>#ERROR!</v>
      </c>
      <c r="R614" s="47" t="str">
        <f>ARRAY_CONSTRAIN(ARRAYFORMULA(INDEX([1]Data2!R614:R1613,RANDBETWEEN(1,ROWS([1]Data2!R614:R1613)))), 1, 1)</f>
        <v>#ERROR!</v>
      </c>
      <c r="S614" s="47" t="str">
        <f>ARRAY_CONSTRAIN(ARRAYFORMULA(INDEX([1]Data2!S614:S1613,RANDBETWEEN(1,ROWS([1]Data2!S614:S1613)))), 1, 1)</f>
        <v>#ERROR!</v>
      </c>
      <c r="T614" s="47" t="str">
        <f>ARRAY_CONSTRAIN(ARRAYFORMULA(INDEX([1]Data2!T614:T1613,RANDBETWEEN(1,ROWS([1]Data2!T614:T1613)))), 1, 1)</f>
        <v>#ERROR!</v>
      </c>
      <c r="U614" s="47" t="str">
        <f>ARRAY_CONSTRAIN(ARRAYFORMULA(INDEX([1]Data2!U614:U1613,RANDBETWEEN(1,ROWS([1]Data2!U614:U1613)))), 1, 1)</f>
        <v>#ERROR!</v>
      </c>
      <c r="V614" s="47" t="str">
        <f>ARRAY_CONSTRAIN(ARRAYFORMULA(INDEX([1]Data2!V614:V1613,RANDBETWEEN(1,ROWS([1]Data2!V614:V1613)))), 1, 1)</f>
        <v>#ERROR!</v>
      </c>
      <c r="W614" s="47" t="str">
        <f>ARRAY_CONSTRAIN(ARRAYFORMULA(INDEX([1]Data2!W614:W1613,RANDBETWEEN(1,ROWS([1]Data2!W614:W1613)))), 1, 1)</f>
        <v>#ERROR!</v>
      </c>
      <c r="X614" s="47" t="str">
        <f>ARRAY_CONSTRAIN(ARRAYFORMULA(INDEX([1]Data2!X614:X1613,RANDBETWEEN(1,ROWS([1]Data2!X614:X1613)))), 1, 1)</f>
        <v>#ERROR!</v>
      </c>
      <c r="Y614" s="47" t="str">
        <f>ARRAY_CONSTRAIN(ARRAYFORMULA(INDEX([1]Data2!Y614:Y1613,RANDBETWEEN(1,ROWS([1]Data2!Y614:Y1613)))), 1, 1)</f>
        <v>#ERROR!</v>
      </c>
      <c r="Z614" s="47" t="str">
        <f>ARRAY_CONSTRAIN(ARRAYFORMULA(INDEX([1]Data2!Z614:Z1613,RANDBETWEEN(1,ROWS([1]Data2!Z614:Z1613)))), 1, 1)</f>
        <v>#ERROR!</v>
      </c>
      <c r="AA614" s="47" t="str">
        <f t="shared" si="2"/>
        <v>#ERROR!</v>
      </c>
    </row>
    <row r="615" ht="12.75" customHeight="1">
      <c r="A615" s="32">
        <v>614.0</v>
      </c>
      <c r="B615" s="32">
        <v>40.0</v>
      </c>
      <c r="C615" s="32" t="s">
        <v>231</v>
      </c>
      <c r="D615" s="32" t="s">
        <v>217</v>
      </c>
      <c r="E615" s="93">
        <v>0.0</v>
      </c>
      <c r="F615" s="93">
        <f t="shared" si="1"/>
        <v>0</v>
      </c>
      <c r="G615" s="47" t="str">
        <f>ARRAY_CONSTRAIN(ARRAYFORMULA(INDEX([1]Data2!G615:G1614,RANDBETWEEN(1,ROWS([1]Data2!G615:G1614)))), 1, 1)</f>
        <v>#ERROR!</v>
      </c>
      <c r="H615" s="47" t="str">
        <f>ARRAY_CONSTRAIN(ARRAYFORMULA(INDEX([1]Data2!H615:H1614,RANDBETWEEN(1,ROWS([1]Data2!H615:H1614)))), 1, 1)</f>
        <v>#ERROR!</v>
      </c>
      <c r="I615" s="47" t="str">
        <f>ARRAY_CONSTRAIN(ARRAYFORMULA(INDEX([1]Data2!I615:I1614,RANDBETWEEN(1,ROWS([1]Data2!I615:I1614)))), 1, 1)</f>
        <v>#ERROR!</v>
      </c>
      <c r="J615" s="47" t="str">
        <f>ARRAY_CONSTRAIN(ARRAYFORMULA(INDEX([1]Data2!J615:J1614,RANDBETWEEN(1,ROWS([1]Data2!J615:J1614)))), 1, 1)</f>
        <v>#ERROR!</v>
      </c>
      <c r="K615" s="47" t="str">
        <f>ARRAY_CONSTRAIN(ARRAYFORMULA(INDEX([1]Data2!K615:K1614,RANDBETWEEN(1,ROWS([1]Data2!K615:K1614)))), 1, 1)</f>
        <v>#ERROR!</v>
      </c>
      <c r="L615" s="47" t="str">
        <f>ARRAY_CONSTRAIN(ARRAYFORMULA(INDEX([1]Data2!L615:L1614,RANDBETWEEN(1,ROWS([1]Data2!L615:L1614)))), 1, 1)</f>
        <v>#ERROR!</v>
      </c>
      <c r="M615" s="47" t="str">
        <f>ARRAY_CONSTRAIN(ARRAYFORMULA(INDEX([1]Data2!M615:M1614,RANDBETWEEN(1,ROWS([1]Data2!M615:M1614)))), 1, 1)</f>
        <v>#ERROR!</v>
      </c>
      <c r="N615" s="47" t="str">
        <f>ARRAY_CONSTRAIN(ARRAYFORMULA(INDEX([1]Data2!N615:N1614,RANDBETWEEN(1,ROWS([1]Data2!N615:N1614)))), 1, 1)</f>
        <v>#ERROR!</v>
      </c>
      <c r="O615" s="47" t="str">
        <f>ARRAY_CONSTRAIN(ARRAYFORMULA(INDEX([1]Data2!O615:O1614,RANDBETWEEN(1,ROWS([1]Data2!O615:O1614)))), 1, 1)</f>
        <v>#ERROR!</v>
      </c>
      <c r="P615" s="47" t="str">
        <f>ARRAY_CONSTRAIN(ARRAYFORMULA(INDEX([1]Data2!P615:P1614,RANDBETWEEN(1,ROWS([1]Data2!P615:P1614)))), 1, 1)</f>
        <v>#ERROR!</v>
      </c>
      <c r="Q615" s="47" t="str">
        <f>ARRAY_CONSTRAIN(ARRAYFORMULA(INDEX([1]Data2!Q615:Q1614,RANDBETWEEN(1,ROWS([1]Data2!Q615:Q1614)))), 1, 1)</f>
        <v>#ERROR!</v>
      </c>
      <c r="R615" s="47" t="str">
        <f>ARRAY_CONSTRAIN(ARRAYFORMULA(INDEX([1]Data2!R615:R1614,RANDBETWEEN(1,ROWS([1]Data2!R615:R1614)))), 1, 1)</f>
        <v>#ERROR!</v>
      </c>
      <c r="S615" s="47" t="str">
        <f>ARRAY_CONSTRAIN(ARRAYFORMULA(INDEX([1]Data2!S615:S1614,RANDBETWEEN(1,ROWS([1]Data2!S615:S1614)))), 1, 1)</f>
        <v>#ERROR!</v>
      </c>
      <c r="T615" s="47" t="str">
        <f>ARRAY_CONSTRAIN(ARRAYFORMULA(INDEX([1]Data2!T615:T1614,RANDBETWEEN(1,ROWS([1]Data2!T615:T1614)))), 1, 1)</f>
        <v>#ERROR!</v>
      </c>
      <c r="U615" s="47" t="str">
        <f>ARRAY_CONSTRAIN(ARRAYFORMULA(INDEX([1]Data2!U615:U1614,RANDBETWEEN(1,ROWS([1]Data2!U615:U1614)))), 1, 1)</f>
        <v>#ERROR!</v>
      </c>
      <c r="V615" s="47" t="str">
        <f>ARRAY_CONSTRAIN(ARRAYFORMULA(INDEX([1]Data2!V615:V1614,RANDBETWEEN(1,ROWS([1]Data2!V615:V1614)))), 1, 1)</f>
        <v>#ERROR!</v>
      </c>
      <c r="W615" s="47" t="str">
        <f>ARRAY_CONSTRAIN(ARRAYFORMULA(INDEX([1]Data2!W615:W1614,RANDBETWEEN(1,ROWS([1]Data2!W615:W1614)))), 1, 1)</f>
        <v>#ERROR!</v>
      </c>
      <c r="X615" s="47" t="str">
        <f>ARRAY_CONSTRAIN(ARRAYFORMULA(INDEX([1]Data2!X615:X1614,RANDBETWEEN(1,ROWS([1]Data2!X615:X1614)))), 1, 1)</f>
        <v>#ERROR!</v>
      </c>
      <c r="Y615" s="47" t="str">
        <f>ARRAY_CONSTRAIN(ARRAYFORMULA(INDEX([1]Data2!Y615:Y1614,RANDBETWEEN(1,ROWS([1]Data2!Y615:Y1614)))), 1, 1)</f>
        <v>#ERROR!</v>
      </c>
      <c r="Z615" s="47" t="str">
        <f>ARRAY_CONSTRAIN(ARRAYFORMULA(INDEX([1]Data2!Z615:Z1614,RANDBETWEEN(1,ROWS([1]Data2!Z615:Z1614)))), 1, 1)</f>
        <v>#ERROR!</v>
      </c>
      <c r="AA615" s="47" t="str">
        <f t="shared" si="2"/>
        <v>#ERROR!</v>
      </c>
    </row>
    <row r="616" ht="12.75" customHeight="1">
      <c r="A616" s="32">
        <v>615.0</v>
      </c>
      <c r="B616" s="32">
        <v>27.0</v>
      </c>
      <c r="C616" s="32" t="s">
        <v>231</v>
      </c>
      <c r="D616" s="32" t="s">
        <v>244</v>
      </c>
      <c r="E616" s="93">
        <v>1.0</v>
      </c>
      <c r="F616" s="93">
        <f t="shared" si="1"/>
        <v>0</v>
      </c>
      <c r="G616" s="47" t="str">
        <f>ARRAY_CONSTRAIN(ARRAYFORMULA(INDEX([1]Data2!G616:G1615,RANDBETWEEN(1,ROWS([1]Data2!G616:G1615)))), 1, 1)</f>
        <v>#ERROR!</v>
      </c>
      <c r="H616" s="47" t="str">
        <f>ARRAY_CONSTRAIN(ARRAYFORMULA(INDEX([1]Data2!H616:H1615,RANDBETWEEN(1,ROWS([1]Data2!H616:H1615)))), 1, 1)</f>
        <v>#ERROR!</v>
      </c>
      <c r="I616" s="47" t="str">
        <f>ARRAY_CONSTRAIN(ARRAYFORMULA(INDEX([1]Data2!I616:I1615,RANDBETWEEN(1,ROWS([1]Data2!I616:I1615)))), 1, 1)</f>
        <v>#ERROR!</v>
      </c>
      <c r="J616" s="47" t="str">
        <f>ARRAY_CONSTRAIN(ARRAYFORMULA(INDEX([1]Data2!J616:J1615,RANDBETWEEN(1,ROWS([1]Data2!J616:J1615)))), 1, 1)</f>
        <v>#ERROR!</v>
      </c>
      <c r="K616" s="47" t="str">
        <f>ARRAY_CONSTRAIN(ARRAYFORMULA(INDEX([1]Data2!K616:K1615,RANDBETWEEN(1,ROWS([1]Data2!K616:K1615)))), 1, 1)</f>
        <v>#ERROR!</v>
      </c>
      <c r="L616" s="47" t="str">
        <f>ARRAY_CONSTRAIN(ARRAYFORMULA(INDEX([1]Data2!L616:L1615,RANDBETWEEN(1,ROWS([1]Data2!L616:L1615)))), 1, 1)</f>
        <v>#ERROR!</v>
      </c>
      <c r="M616" s="47" t="str">
        <f>ARRAY_CONSTRAIN(ARRAYFORMULA(INDEX([1]Data2!M616:M1615,RANDBETWEEN(1,ROWS([1]Data2!M616:M1615)))), 1, 1)</f>
        <v>#ERROR!</v>
      </c>
      <c r="N616" s="47" t="str">
        <f>ARRAY_CONSTRAIN(ARRAYFORMULA(INDEX([1]Data2!N616:N1615,RANDBETWEEN(1,ROWS([1]Data2!N616:N1615)))), 1, 1)</f>
        <v>#ERROR!</v>
      </c>
      <c r="O616" s="47" t="str">
        <f>ARRAY_CONSTRAIN(ARRAYFORMULA(INDEX([1]Data2!O616:O1615,RANDBETWEEN(1,ROWS([1]Data2!O616:O1615)))), 1, 1)</f>
        <v>#ERROR!</v>
      </c>
      <c r="P616" s="47" t="str">
        <f>ARRAY_CONSTRAIN(ARRAYFORMULA(INDEX([1]Data2!P616:P1615,RANDBETWEEN(1,ROWS([1]Data2!P616:P1615)))), 1, 1)</f>
        <v>#ERROR!</v>
      </c>
      <c r="Q616" s="47" t="str">
        <f>ARRAY_CONSTRAIN(ARRAYFORMULA(INDEX([1]Data2!Q616:Q1615,RANDBETWEEN(1,ROWS([1]Data2!Q616:Q1615)))), 1, 1)</f>
        <v>#ERROR!</v>
      </c>
      <c r="R616" s="47" t="str">
        <f>ARRAY_CONSTRAIN(ARRAYFORMULA(INDEX([1]Data2!R616:R1615,RANDBETWEEN(1,ROWS([1]Data2!R616:R1615)))), 1, 1)</f>
        <v>#ERROR!</v>
      </c>
      <c r="S616" s="47" t="str">
        <f>ARRAY_CONSTRAIN(ARRAYFORMULA(INDEX([1]Data2!S616:S1615,RANDBETWEEN(1,ROWS([1]Data2!S616:S1615)))), 1, 1)</f>
        <v>#ERROR!</v>
      </c>
      <c r="T616" s="47" t="str">
        <f>ARRAY_CONSTRAIN(ARRAYFORMULA(INDEX([1]Data2!T616:T1615,RANDBETWEEN(1,ROWS([1]Data2!T616:T1615)))), 1, 1)</f>
        <v>#ERROR!</v>
      </c>
      <c r="U616" s="47" t="str">
        <f>ARRAY_CONSTRAIN(ARRAYFORMULA(INDEX([1]Data2!U616:U1615,RANDBETWEEN(1,ROWS([1]Data2!U616:U1615)))), 1, 1)</f>
        <v>#ERROR!</v>
      </c>
      <c r="V616" s="47" t="str">
        <f>ARRAY_CONSTRAIN(ARRAYFORMULA(INDEX([1]Data2!V616:V1615,RANDBETWEEN(1,ROWS([1]Data2!V616:V1615)))), 1, 1)</f>
        <v>#ERROR!</v>
      </c>
      <c r="W616" s="47" t="str">
        <f>ARRAY_CONSTRAIN(ARRAYFORMULA(INDEX([1]Data2!W616:W1615,RANDBETWEEN(1,ROWS([1]Data2!W616:W1615)))), 1, 1)</f>
        <v>#ERROR!</v>
      </c>
      <c r="X616" s="47" t="str">
        <f>ARRAY_CONSTRAIN(ARRAYFORMULA(INDEX([1]Data2!X616:X1615,RANDBETWEEN(1,ROWS([1]Data2!X616:X1615)))), 1, 1)</f>
        <v>#ERROR!</v>
      </c>
      <c r="Y616" s="47" t="str">
        <f>ARRAY_CONSTRAIN(ARRAYFORMULA(INDEX([1]Data2!Y616:Y1615,RANDBETWEEN(1,ROWS([1]Data2!Y616:Y1615)))), 1, 1)</f>
        <v>#ERROR!</v>
      </c>
      <c r="Z616" s="47" t="str">
        <f>ARRAY_CONSTRAIN(ARRAYFORMULA(INDEX([1]Data2!Z616:Z1615,RANDBETWEEN(1,ROWS([1]Data2!Z616:Z1615)))), 1, 1)</f>
        <v>#ERROR!</v>
      </c>
      <c r="AA616" s="47" t="str">
        <f t="shared" si="2"/>
        <v>#ERROR!</v>
      </c>
    </row>
    <row r="617" ht="12.75" customHeight="1">
      <c r="A617" s="32">
        <v>616.0</v>
      </c>
      <c r="B617" s="32">
        <v>47.0</v>
      </c>
      <c r="C617" s="32" t="s">
        <v>231</v>
      </c>
      <c r="D617" s="32" t="s">
        <v>217</v>
      </c>
      <c r="E617" s="93">
        <v>0.0</v>
      </c>
      <c r="F617" s="93">
        <f t="shared" si="1"/>
        <v>1</v>
      </c>
      <c r="G617" s="47" t="str">
        <f>ARRAY_CONSTRAIN(ARRAYFORMULA(INDEX([1]Data2!G617:G1616,RANDBETWEEN(1,ROWS([1]Data2!G617:G1616)))), 1, 1)</f>
        <v>#ERROR!</v>
      </c>
      <c r="H617" s="47" t="str">
        <f>ARRAY_CONSTRAIN(ARRAYFORMULA(INDEX([1]Data2!H617:H1616,RANDBETWEEN(1,ROWS([1]Data2!H617:H1616)))), 1, 1)</f>
        <v>#ERROR!</v>
      </c>
      <c r="I617" s="47" t="str">
        <f>ARRAY_CONSTRAIN(ARRAYFORMULA(INDEX([1]Data2!I617:I1616,RANDBETWEEN(1,ROWS([1]Data2!I617:I1616)))), 1, 1)</f>
        <v>#ERROR!</v>
      </c>
      <c r="J617" s="47" t="str">
        <f>ARRAY_CONSTRAIN(ARRAYFORMULA(INDEX([1]Data2!J617:J1616,RANDBETWEEN(1,ROWS([1]Data2!J617:J1616)))), 1, 1)</f>
        <v>#ERROR!</v>
      </c>
      <c r="K617" s="47" t="str">
        <f>ARRAY_CONSTRAIN(ARRAYFORMULA(INDEX([1]Data2!K617:K1616,RANDBETWEEN(1,ROWS([1]Data2!K617:K1616)))), 1, 1)</f>
        <v>#ERROR!</v>
      </c>
      <c r="L617" s="47" t="str">
        <f>ARRAY_CONSTRAIN(ARRAYFORMULA(INDEX([1]Data2!L617:L1616,RANDBETWEEN(1,ROWS([1]Data2!L617:L1616)))), 1, 1)</f>
        <v>#ERROR!</v>
      </c>
      <c r="M617" s="47" t="str">
        <f>ARRAY_CONSTRAIN(ARRAYFORMULA(INDEX([1]Data2!M617:M1616,RANDBETWEEN(1,ROWS([1]Data2!M617:M1616)))), 1, 1)</f>
        <v>#ERROR!</v>
      </c>
      <c r="N617" s="47" t="str">
        <f>ARRAY_CONSTRAIN(ARRAYFORMULA(INDEX([1]Data2!N617:N1616,RANDBETWEEN(1,ROWS([1]Data2!N617:N1616)))), 1, 1)</f>
        <v>#ERROR!</v>
      </c>
      <c r="O617" s="47" t="str">
        <f>ARRAY_CONSTRAIN(ARRAYFORMULA(INDEX([1]Data2!O617:O1616,RANDBETWEEN(1,ROWS([1]Data2!O617:O1616)))), 1, 1)</f>
        <v>#ERROR!</v>
      </c>
      <c r="P617" s="47" t="str">
        <f>ARRAY_CONSTRAIN(ARRAYFORMULA(INDEX([1]Data2!P617:P1616,RANDBETWEEN(1,ROWS([1]Data2!P617:P1616)))), 1, 1)</f>
        <v>#ERROR!</v>
      </c>
      <c r="Q617" s="47" t="str">
        <f>ARRAY_CONSTRAIN(ARRAYFORMULA(INDEX([1]Data2!Q617:Q1616,RANDBETWEEN(1,ROWS([1]Data2!Q617:Q1616)))), 1, 1)</f>
        <v>#ERROR!</v>
      </c>
      <c r="R617" s="47" t="str">
        <f>ARRAY_CONSTRAIN(ARRAYFORMULA(INDEX([1]Data2!R617:R1616,RANDBETWEEN(1,ROWS([1]Data2!R617:R1616)))), 1, 1)</f>
        <v>#ERROR!</v>
      </c>
      <c r="S617" s="47" t="str">
        <f>ARRAY_CONSTRAIN(ARRAYFORMULA(INDEX([1]Data2!S617:S1616,RANDBETWEEN(1,ROWS([1]Data2!S617:S1616)))), 1, 1)</f>
        <v>#ERROR!</v>
      </c>
      <c r="T617" s="47" t="str">
        <f>ARRAY_CONSTRAIN(ARRAYFORMULA(INDEX([1]Data2!T617:T1616,RANDBETWEEN(1,ROWS([1]Data2!T617:T1616)))), 1, 1)</f>
        <v>#ERROR!</v>
      </c>
      <c r="U617" s="47" t="str">
        <f>ARRAY_CONSTRAIN(ARRAYFORMULA(INDEX([1]Data2!U617:U1616,RANDBETWEEN(1,ROWS([1]Data2!U617:U1616)))), 1, 1)</f>
        <v>#ERROR!</v>
      </c>
      <c r="V617" s="47" t="str">
        <f>ARRAY_CONSTRAIN(ARRAYFORMULA(INDEX([1]Data2!V617:V1616,RANDBETWEEN(1,ROWS([1]Data2!V617:V1616)))), 1, 1)</f>
        <v>#ERROR!</v>
      </c>
      <c r="W617" s="47" t="str">
        <f>ARRAY_CONSTRAIN(ARRAYFORMULA(INDEX([1]Data2!W617:W1616,RANDBETWEEN(1,ROWS([1]Data2!W617:W1616)))), 1, 1)</f>
        <v>#ERROR!</v>
      </c>
      <c r="X617" s="47" t="str">
        <f>ARRAY_CONSTRAIN(ARRAYFORMULA(INDEX([1]Data2!X617:X1616,RANDBETWEEN(1,ROWS([1]Data2!X617:X1616)))), 1, 1)</f>
        <v>#ERROR!</v>
      </c>
      <c r="Y617" s="47" t="str">
        <f>ARRAY_CONSTRAIN(ARRAYFORMULA(INDEX([1]Data2!Y617:Y1616,RANDBETWEEN(1,ROWS([1]Data2!Y617:Y1616)))), 1, 1)</f>
        <v>#ERROR!</v>
      </c>
      <c r="Z617" s="47" t="str">
        <f>ARRAY_CONSTRAIN(ARRAYFORMULA(INDEX([1]Data2!Z617:Z1616,RANDBETWEEN(1,ROWS([1]Data2!Z617:Z1616)))), 1, 1)</f>
        <v>#ERROR!</v>
      </c>
      <c r="AA617" s="47" t="str">
        <f t="shared" si="2"/>
        <v>#ERROR!</v>
      </c>
    </row>
    <row r="618" ht="12.75" customHeight="1">
      <c r="A618" s="32">
        <v>617.0</v>
      </c>
      <c r="B618" s="32">
        <v>47.0</v>
      </c>
      <c r="C618" s="32" t="s">
        <v>231</v>
      </c>
      <c r="D618" s="32" t="s">
        <v>217</v>
      </c>
      <c r="E618" s="93">
        <v>0.0</v>
      </c>
      <c r="F618" s="93">
        <f t="shared" si="1"/>
        <v>0</v>
      </c>
      <c r="G618" s="47" t="str">
        <f>ARRAY_CONSTRAIN(ARRAYFORMULA(INDEX([1]Data2!G618:G1617,RANDBETWEEN(1,ROWS([1]Data2!G618:G1617)))), 1, 1)</f>
        <v>#ERROR!</v>
      </c>
      <c r="H618" s="47" t="str">
        <f>ARRAY_CONSTRAIN(ARRAYFORMULA(INDEX([1]Data2!H618:H1617,RANDBETWEEN(1,ROWS([1]Data2!H618:H1617)))), 1, 1)</f>
        <v>#ERROR!</v>
      </c>
      <c r="I618" s="47" t="str">
        <f>ARRAY_CONSTRAIN(ARRAYFORMULA(INDEX([1]Data2!I618:I1617,RANDBETWEEN(1,ROWS([1]Data2!I618:I1617)))), 1, 1)</f>
        <v>#ERROR!</v>
      </c>
      <c r="J618" s="47" t="str">
        <f>ARRAY_CONSTRAIN(ARRAYFORMULA(INDEX([1]Data2!J618:J1617,RANDBETWEEN(1,ROWS([1]Data2!J618:J1617)))), 1, 1)</f>
        <v>#ERROR!</v>
      </c>
      <c r="K618" s="47" t="str">
        <f>ARRAY_CONSTRAIN(ARRAYFORMULA(INDEX([1]Data2!K618:K1617,RANDBETWEEN(1,ROWS([1]Data2!K618:K1617)))), 1, 1)</f>
        <v>#ERROR!</v>
      </c>
      <c r="L618" s="47" t="str">
        <f>ARRAY_CONSTRAIN(ARRAYFORMULA(INDEX([1]Data2!L618:L1617,RANDBETWEEN(1,ROWS([1]Data2!L618:L1617)))), 1, 1)</f>
        <v>#ERROR!</v>
      </c>
      <c r="M618" s="47" t="str">
        <f>ARRAY_CONSTRAIN(ARRAYFORMULA(INDEX([1]Data2!M618:M1617,RANDBETWEEN(1,ROWS([1]Data2!M618:M1617)))), 1, 1)</f>
        <v>#ERROR!</v>
      </c>
      <c r="N618" s="47" t="str">
        <f>ARRAY_CONSTRAIN(ARRAYFORMULA(INDEX([1]Data2!N618:N1617,RANDBETWEEN(1,ROWS([1]Data2!N618:N1617)))), 1, 1)</f>
        <v>#ERROR!</v>
      </c>
      <c r="O618" s="47" t="str">
        <f>ARRAY_CONSTRAIN(ARRAYFORMULA(INDEX([1]Data2!O618:O1617,RANDBETWEEN(1,ROWS([1]Data2!O618:O1617)))), 1, 1)</f>
        <v>#ERROR!</v>
      </c>
      <c r="P618" s="47" t="str">
        <f>ARRAY_CONSTRAIN(ARRAYFORMULA(INDEX([1]Data2!P618:P1617,RANDBETWEEN(1,ROWS([1]Data2!P618:P1617)))), 1, 1)</f>
        <v>#ERROR!</v>
      </c>
      <c r="Q618" s="47" t="str">
        <f>ARRAY_CONSTRAIN(ARRAYFORMULA(INDEX([1]Data2!Q618:Q1617,RANDBETWEEN(1,ROWS([1]Data2!Q618:Q1617)))), 1, 1)</f>
        <v>#ERROR!</v>
      </c>
      <c r="R618" s="47" t="str">
        <f>ARRAY_CONSTRAIN(ARRAYFORMULA(INDEX([1]Data2!R618:R1617,RANDBETWEEN(1,ROWS([1]Data2!R618:R1617)))), 1, 1)</f>
        <v>#ERROR!</v>
      </c>
      <c r="S618" s="47" t="str">
        <f>ARRAY_CONSTRAIN(ARRAYFORMULA(INDEX([1]Data2!S618:S1617,RANDBETWEEN(1,ROWS([1]Data2!S618:S1617)))), 1, 1)</f>
        <v>#ERROR!</v>
      </c>
      <c r="T618" s="47" t="str">
        <f>ARRAY_CONSTRAIN(ARRAYFORMULA(INDEX([1]Data2!T618:T1617,RANDBETWEEN(1,ROWS([1]Data2!T618:T1617)))), 1, 1)</f>
        <v>#ERROR!</v>
      </c>
      <c r="U618" s="47" t="str">
        <f>ARRAY_CONSTRAIN(ARRAYFORMULA(INDEX([1]Data2!U618:U1617,RANDBETWEEN(1,ROWS([1]Data2!U618:U1617)))), 1, 1)</f>
        <v>#ERROR!</v>
      </c>
      <c r="V618" s="47" t="str">
        <f>ARRAY_CONSTRAIN(ARRAYFORMULA(INDEX([1]Data2!V618:V1617,RANDBETWEEN(1,ROWS([1]Data2!V618:V1617)))), 1, 1)</f>
        <v>#ERROR!</v>
      </c>
      <c r="W618" s="47" t="str">
        <f>ARRAY_CONSTRAIN(ARRAYFORMULA(INDEX([1]Data2!W618:W1617,RANDBETWEEN(1,ROWS([1]Data2!W618:W1617)))), 1, 1)</f>
        <v>#ERROR!</v>
      </c>
      <c r="X618" s="47" t="str">
        <f>ARRAY_CONSTRAIN(ARRAYFORMULA(INDEX([1]Data2!X618:X1617,RANDBETWEEN(1,ROWS([1]Data2!X618:X1617)))), 1, 1)</f>
        <v>#ERROR!</v>
      </c>
      <c r="Y618" s="47" t="str">
        <f>ARRAY_CONSTRAIN(ARRAYFORMULA(INDEX([1]Data2!Y618:Y1617,RANDBETWEEN(1,ROWS([1]Data2!Y618:Y1617)))), 1, 1)</f>
        <v>#ERROR!</v>
      </c>
      <c r="Z618" s="47" t="str">
        <f>ARRAY_CONSTRAIN(ARRAYFORMULA(INDEX([1]Data2!Z618:Z1617,RANDBETWEEN(1,ROWS([1]Data2!Z618:Z1617)))), 1, 1)</f>
        <v>#ERROR!</v>
      </c>
      <c r="AA618" s="47" t="str">
        <f t="shared" si="2"/>
        <v>#ERROR!</v>
      </c>
    </row>
    <row r="619" ht="12.75" customHeight="1">
      <c r="A619" s="32">
        <v>618.0</v>
      </c>
      <c r="B619" s="32">
        <v>31.0</v>
      </c>
      <c r="C619" s="32" t="s">
        <v>231</v>
      </c>
      <c r="D619" s="32" t="s">
        <v>217</v>
      </c>
      <c r="E619" s="93">
        <v>0.0</v>
      </c>
      <c r="F619" s="93">
        <f t="shared" si="1"/>
        <v>1</v>
      </c>
      <c r="G619" s="47" t="str">
        <f>ARRAY_CONSTRAIN(ARRAYFORMULA(INDEX([1]Data2!G619:G1618,RANDBETWEEN(1,ROWS([1]Data2!G619:G1618)))), 1, 1)</f>
        <v>#ERROR!</v>
      </c>
      <c r="H619" s="47" t="str">
        <f>ARRAY_CONSTRAIN(ARRAYFORMULA(INDEX([1]Data2!H619:H1618,RANDBETWEEN(1,ROWS([1]Data2!H619:H1618)))), 1, 1)</f>
        <v>#ERROR!</v>
      </c>
      <c r="I619" s="47" t="str">
        <f>ARRAY_CONSTRAIN(ARRAYFORMULA(INDEX([1]Data2!I619:I1618,RANDBETWEEN(1,ROWS([1]Data2!I619:I1618)))), 1, 1)</f>
        <v>#ERROR!</v>
      </c>
      <c r="J619" s="47" t="str">
        <f>ARRAY_CONSTRAIN(ARRAYFORMULA(INDEX([1]Data2!J619:J1618,RANDBETWEEN(1,ROWS([1]Data2!J619:J1618)))), 1, 1)</f>
        <v>#ERROR!</v>
      </c>
      <c r="K619" s="47" t="str">
        <f>ARRAY_CONSTRAIN(ARRAYFORMULA(INDEX([1]Data2!K619:K1618,RANDBETWEEN(1,ROWS([1]Data2!K619:K1618)))), 1, 1)</f>
        <v>#ERROR!</v>
      </c>
      <c r="L619" s="47" t="str">
        <f>ARRAY_CONSTRAIN(ARRAYFORMULA(INDEX([1]Data2!L619:L1618,RANDBETWEEN(1,ROWS([1]Data2!L619:L1618)))), 1, 1)</f>
        <v>#ERROR!</v>
      </c>
      <c r="M619" s="47" t="str">
        <f>ARRAY_CONSTRAIN(ARRAYFORMULA(INDEX([1]Data2!M619:M1618,RANDBETWEEN(1,ROWS([1]Data2!M619:M1618)))), 1, 1)</f>
        <v>#ERROR!</v>
      </c>
      <c r="N619" s="47" t="str">
        <f>ARRAY_CONSTRAIN(ARRAYFORMULA(INDEX([1]Data2!N619:N1618,RANDBETWEEN(1,ROWS([1]Data2!N619:N1618)))), 1, 1)</f>
        <v>#ERROR!</v>
      </c>
      <c r="O619" s="47" t="str">
        <f>ARRAY_CONSTRAIN(ARRAYFORMULA(INDEX([1]Data2!O619:O1618,RANDBETWEEN(1,ROWS([1]Data2!O619:O1618)))), 1, 1)</f>
        <v>#ERROR!</v>
      </c>
      <c r="P619" s="47" t="str">
        <f>ARRAY_CONSTRAIN(ARRAYFORMULA(INDEX([1]Data2!P619:P1618,RANDBETWEEN(1,ROWS([1]Data2!P619:P1618)))), 1, 1)</f>
        <v>#ERROR!</v>
      </c>
      <c r="Q619" s="47" t="str">
        <f>ARRAY_CONSTRAIN(ARRAYFORMULA(INDEX([1]Data2!Q619:Q1618,RANDBETWEEN(1,ROWS([1]Data2!Q619:Q1618)))), 1, 1)</f>
        <v>#ERROR!</v>
      </c>
      <c r="R619" s="47" t="str">
        <f>ARRAY_CONSTRAIN(ARRAYFORMULA(INDEX([1]Data2!R619:R1618,RANDBETWEEN(1,ROWS([1]Data2!R619:R1618)))), 1, 1)</f>
        <v>#ERROR!</v>
      </c>
      <c r="S619" s="47" t="str">
        <f>ARRAY_CONSTRAIN(ARRAYFORMULA(INDEX([1]Data2!S619:S1618,RANDBETWEEN(1,ROWS([1]Data2!S619:S1618)))), 1, 1)</f>
        <v>#ERROR!</v>
      </c>
      <c r="T619" s="47" t="str">
        <f>ARRAY_CONSTRAIN(ARRAYFORMULA(INDEX([1]Data2!T619:T1618,RANDBETWEEN(1,ROWS([1]Data2!T619:T1618)))), 1, 1)</f>
        <v>#ERROR!</v>
      </c>
      <c r="U619" s="47" t="str">
        <f>ARRAY_CONSTRAIN(ARRAYFORMULA(INDEX([1]Data2!U619:U1618,RANDBETWEEN(1,ROWS([1]Data2!U619:U1618)))), 1, 1)</f>
        <v>#ERROR!</v>
      </c>
      <c r="V619" s="47" t="str">
        <f>ARRAY_CONSTRAIN(ARRAYFORMULA(INDEX([1]Data2!V619:V1618,RANDBETWEEN(1,ROWS([1]Data2!V619:V1618)))), 1, 1)</f>
        <v>#ERROR!</v>
      </c>
      <c r="W619" s="47" t="str">
        <f>ARRAY_CONSTRAIN(ARRAYFORMULA(INDEX([1]Data2!W619:W1618,RANDBETWEEN(1,ROWS([1]Data2!W619:W1618)))), 1, 1)</f>
        <v>#ERROR!</v>
      </c>
      <c r="X619" s="47" t="str">
        <f>ARRAY_CONSTRAIN(ARRAYFORMULA(INDEX([1]Data2!X619:X1618,RANDBETWEEN(1,ROWS([1]Data2!X619:X1618)))), 1, 1)</f>
        <v>#ERROR!</v>
      </c>
      <c r="Y619" s="47" t="str">
        <f>ARRAY_CONSTRAIN(ARRAYFORMULA(INDEX([1]Data2!Y619:Y1618,RANDBETWEEN(1,ROWS([1]Data2!Y619:Y1618)))), 1, 1)</f>
        <v>#ERROR!</v>
      </c>
      <c r="Z619" s="47" t="str">
        <f>ARRAY_CONSTRAIN(ARRAYFORMULA(INDEX([1]Data2!Z619:Z1618,RANDBETWEEN(1,ROWS([1]Data2!Z619:Z1618)))), 1, 1)</f>
        <v>#ERROR!</v>
      </c>
      <c r="AA619" s="47" t="str">
        <f t="shared" si="2"/>
        <v>#ERROR!</v>
      </c>
    </row>
    <row r="620" ht="12.75" customHeight="1">
      <c r="A620" s="32">
        <v>619.0</v>
      </c>
      <c r="B620" s="32">
        <v>38.0</v>
      </c>
      <c r="C620" s="32" t="s">
        <v>231</v>
      </c>
      <c r="D620" s="32" t="s">
        <v>244</v>
      </c>
      <c r="E620" s="93">
        <v>1.0</v>
      </c>
      <c r="F620" s="93">
        <f t="shared" si="1"/>
        <v>1</v>
      </c>
      <c r="G620" s="47" t="str">
        <f>ARRAY_CONSTRAIN(ARRAYFORMULA(INDEX([1]Data2!G620:G1619,RANDBETWEEN(1,ROWS([1]Data2!G620:G1619)))), 1, 1)</f>
        <v>#ERROR!</v>
      </c>
      <c r="H620" s="47" t="str">
        <f>ARRAY_CONSTRAIN(ARRAYFORMULA(INDEX([1]Data2!H620:H1619,RANDBETWEEN(1,ROWS([1]Data2!H620:H1619)))), 1, 1)</f>
        <v>#ERROR!</v>
      </c>
      <c r="I620" s="47" t="str">
        <f>ARRAY_CONSTRAIN(ARRAYFORMULA(INDEX([1]Data2!I620:I1619,RANDBETWEEN(1,ROWS([1]Data2!I620:I1619)))), 1, 1)</f>
        <v>#ERROR!</v>
      </c>
      <c r="J620" s="47" t="str">
        <f>ARRAY_CONSTRAIN(ARRAYFORMULA(INDEX([1]Data2!J620:J1619,RANDBETWEEN(1,ROWS([1]Data2!J620:J1619)))), 1, 1)</f>
        <v>#ERROR!</v>
      </c>
      <c r="K620" s="47" t="str">
        <f>ARRAY_CONSTRAIN(ARRAYFORMULA(INDEX([1]Data2!K620:K1619,RANDBETWEEN(1,ROWS([1]Data2!K620:K1619)))), 1, 1)</f>
        <v>#ERROR!</v>
      </c>
      <c r="L620" s="47" t="str">
        <f>ARRAY_CONSTRAIN(ARRAYFORMULA(INDEX([1]Data2!L620:L1619,RANDBETWEEN(1,ROWS([1]Data2!L620:L1619)))), 1, 1)</f>
        <v>#ERROR!</v>
      </c>
      <c r="M620" s="47" t="str">
        <f>ARRAY_CONSTRAIN(ARRAYFORMULA(INDEX([1]Data2!M620:M1619,RANDBETWEEN(1,ROWS([1]Data2!M620:M1619)))), 1, 1)</f>
        <v>#ERROR!</v>
      </c>
      <c r="N620" s="47" t="str">
        <f>ARRAY_CONSTRAIN(ARRAYFORMULA(INDEX([1]Data2!N620:N1619,RANDBETWEEN(1,ROWS([1]Data2!N620:N1619)))), 1, 1)</f>
        <v>#ERROR!</v>
      </c>
      <c r="O620" s="47" t="str">
        <f>ARRAY_CONSTRAIN(ARRAYFORMULA(INDEX([1]Data2!O620:O1619,RANDBETWEEN(1,ROWS([1]Data2!O620:O1619)))), 1, 1)</f>
        <v>#ERROR!</v>
      </c>
      <c r="P620" s="47" t="str">
        <f>ARRAY_CONSTRAIN(ARRAYFORMULA(INDEX([1]Data2!P620:P1619,RANDBETWEEN(1,ROWS([1]Data2!P620:P1619)))), 1, 1)</f>
        <v>#ERROR!</v>
      </c>
      <c r="Q620" s="47" t="str">
        <f>ARRAY_CONSTRAIN(ARRAYFORMULA(INDEX([1]Data2!Q620:Q1619,RANDBETWEEN(1,ROWS([1]Data2!Q620:Q1619)))), 1, 1)</f>
        <v>#ERROR!</v>
      </c>
      <c r="R620" s="47" t="str">
        <f>ARRAY_CONSTRAIN(ARRAYFORMULA(INDEX([1]Data2!R620:R1619,RANDBETWEEN(1,ROWS([1]Data2!R620:R1619)))), 1, 1)</f>
        <v>#ERROR!</v>
      </c>
      <c r="S620" s="47" t="str">
        <f>ARRAY_CONSTRAIN(ARRAYFORMULA(INDEX([1]Data2!S620:S1619,RANDBETWEEN(1,ROWS([1]Data2!S620:S1619)))), 1, 1)</f>
        <v>#ERROR!</v>
      </c>
      <c r="T620" s="47" t="str">
        <f>ARRAY_CONSTRAIN(ARRAYFORMULA(INDEX([1]Data2!T620:T1619,RANDBETWEEN(1,ROWS([1]Data2!T620:T1619)))), 1, 1)</f>
        <v>#ERROR!</v>
      </c>
      <c r="U620" s="47" t="str">
        <f>ARRAY_CONSTRAIN(ARRAYFORMULA(INDEX([1]Data2!U620:U1619,RANDBETWEEN(1,ROWS([1]Data2!U620:U1619)))), 1, 1)</f>
        <v>#ERROR!</v>
      </c>
      <c r="V620" s="47" t="str">
        <f>ARRAY_CONSTRAIN(ARRAYFORMULA(INDEX([1]Data2!V620:V1619,RANDBETWEEN(1,ROWS([1]Data2!V620:V1619)))), 1, 1)</f>
        <v>#ERROR!</v>
      </c>
      <c r="W620" s="47" t="str">
        <f>ARRAY_CONSTRAIN(ARRAYFORMULA(INDEX([1]Data2!W620:W1619,RANDBETWEEN(1,ROWS([1]Data2!W620:W1619)))), 1, 1)</f>
        <v>#ERROR!</v>
      </c>
      <c r="X620" s="47" t="str">
        <f>ARRAY_CONSTRAIN(ARRAYFORMULA(INDEX([1]Data2!X620:X1619,RANDBETWEEN(1,ROWS([1]Data2!X620:X1619)))), 1, 1)</f>
        <v>#ERROR!</v>
      </c>
      <c r="Y620" s="47" t="str">
        <f>ARRAY_CONSTRAIN(ARRAYFORMULA(INDEX([1]Data2!Y620:Y1619,RANDBETWEEN(1,ROWS([1]Data2!Y620:Y1619)))), 1, 1)</f>
        <v>#ERROR!</v>
      </c>
      <c r="Z620" s="47" t="str">
        <f>ARRAY_CONSTRAIN(ARRAYFORMULA(INDEX([1]Data2!Z620:Z1619,RANDBETWEEN(1,ROWS([1]Data2!Z620:Z1619)))), 1, 1)</f>
        <v>#ERROR!</v>
      </c>
      <c r="AA620" s="47" t="str">
        <f t="shared" si="2"/>
        <v>#ERROR!</v>
      </c>
    </row>
    <row r="621" ht="12.75" customHeight="1">
      <c r="A621" s="32">
        <v>620.0</v>
      </c>
      <c r="B621" s="32">
        <v>43.0</v>
      </c>
      <c r="C621" s="32" t="s">
        <v>231</v>
      </c>
      <c r="D621" s="32" t="s">
        <v>217</v>
      </c>
      <c r="E621" s="93">
        <v>0.0</v>
      </c>
      <c r="F621" s="93">
        <f t="shared" si="1"/>
        <v>0</v>
      </c>
      <c r="G621" s="47" t="str">
        <f>ARRAY_CONSTRAIN(ARRAYFORMULA(INDEX([1]Data2!G621:G1620,RANDBETWEEN(1,ROWS([1]Data2!G621:G1620)))), 1, 1)</f>
        <v>#ERROR!</v>
      </c>
      <c r="H621" s="47" t="str">
        <f>ARRAY_CONSTRAIN(ARRAYFORMULA(INDEX([1]Data2!H621:H1620,RANDBETWEEN(1,ROWS([1]Data2!H621:H1620)))), 1, 1)</f>
        <v>#ERROR!</v>
      </c>
      <c r="I621" s="47" t="str">
        <f>ARRAY_CONSTRAIN(ARRAYFORMULA(INDEX([1]Data2!I621:I1620,RANDBETWEEN(1,ROWS([1]Data2!I621:I1620)))), 1, 1)</f>
        <v>#ERROR!</v>
      </c>
      <c r="J621" s="47" t="str">
        <f>ARRAY_CONSTRAIN(ARRAYFORMULA(INDEX([1]Data2!J621:J1620,RANDBETWEEN(1,ROWS([1]Data2!J621:J1620)))), 1, 1)</f>
        <v>#ERROR!</v>
      </c>
      <c r="K621" s="47" t="str">
        <f>ARRAY_CONSTRAIN(ARRAYFORMULA(INDEX([1]Data2!K621:K1620,RANDBETWEEN(1,ROWS([1]Data2!K621:K1620)))), 1, 1)</f>
        <v>#ERROR!</v>
      </c>
      <c r="L621" s="47" t="str">
        <f>ARRAY_CONSTRAIN(ARRAYFORMULA(INDEX([1]Data2!L621:L1620,RANDBETWEEN(1,ROWS([1]Data2!L621:L1620)))), 1, 1)</f>
        <v>#ERROR!</v>
      </c>
      <c r="M621" s="47" t="str">
        <f>ARRAY_CONSTRAIN(ARRAYFORMULA(INDEX([1]Data2!M621:M1620,RANDBETWEEN(1,ROWS([1]Data2!M621:M1620)))), 1, 1)</f>
        <v>#ERROR!</v>
      </c>
      <c r="N621" s="47" t="str">
        <f>ARRAY_CONSTRAIN(ARRAYFORMULA(INDEX([1]Data2!N621:N1620,RANDBETWEEN(1,ROWS([1]Data2!N621:N1620)))), 1, 1)</f>
        <v>#ERROR!</v>
      </c>
      <c r="O621" s="47" t="str">
        <f>ARRAY_CONSTRAIN(ARRAYFORMULA(INDEX([1]Data2!O621:O1620,RANDBETWEEN(1,ROWS([1]Data2!O621:O1620)))), 1, 1)</f>
        <v>#ERROR!</v>
      </c>
      <c r="P621" s="47" t="str">
        <f>ARRAY_CONSTRAIN(ARRAYFORMULA(INDEX([1]Data2!P621:P1620,RANDBETWEEN(1,ROWS([1]Data2!P621:P1620)))), 1, 1)</f>
        <v>#ERROR!</v>
      </c>
      <c r="Q621" s="47" t="str">
        <f>ARRAY_CONSTRAIN(ARRAYFORMULA(INDEX([1]Data2!Q621:Q1620,RANDBETWEEN(1,ROWS([1]Data2!Q621:Q1620)))), 1, 1)</f>
        <v>#ERROR!</v>
      </c>
      <c r="R621" s="47" t="str">
        <f>ARRAY_CONSTRAIN(ARRAYFORMULA(INDEX([1]Data2!R621:R1620,RANDBETWEEN(1,ROWS([1]Data2!R621:R1620)))), 1, 1)</f>
        <v>#ERROR!</v>
      </c>
      <c r="S621" s="47" t="str">
        <f>ARRAY_CONSTRAIN(ARRAYFORMULA(INDEX([1]Data2!S621:S1620,RANDBETWEEN(1,ROWS([1]Data2!S621:S1620)))), 1, 1)</f>
        <v>#ERROR!</v>
      </c>
      <c r="T621" s="47" t="str">
        <f>ARRAY_CONSTRAIN(ARRAYFORMULA(INDEX([1]Data2!T621:T1620,RANDBETWEEN(1,ROWS([1]Data2!T621:T1620)))), 1, 1)</f>
        <v>#ERROR!</v>
      </c>
      <c r="U621" s="47" t="str">
        <f>ARRAY_CONSTRAIN(ARRAYFORMULA(INDEX([1]Data2!U621:U1620,RANDBETWEEN(1,ROWS([1]Data2!U621:U1620)))), 1, 1)</f>
        <v>#ERROR!</v>
      </c>
      <c r="V621" s="47" t="str">
        <f>ARRAY_CONSTRAIN(ARRAYFORMULA(INDEX([1]Data2!V621:V1620,RANDBETWEEN(1,ROWS([1]Data2!V621:V1620)))), 1, 1)</f>
        <v>#ERROR!</v>
      </c>
      <c r="W621" s="47" t="str">
        <f>ARRAY_CONSTRAIN(ARRAYFORMULA(INDEX([1]Data2!W621:W1620,RANDBETWEEN(1,ROWS([1]Data2!W621:W1620)))), 1, 1)</f>
        <v>#ERROR!</v>
      </c>
      <c r="X621" s="47" t="str">
        <f>ARRAY_CONSTRAIN(ARRAYFORMULA(INDEX([1]Data2!X621:X1620,RANDBETWEEN(1,ROWS([1]Data2!X621:X1620)))), 1, 1)</f>
        <v>#ERROR!</v>
      </c>
      <c r="Y621" s="47" t="str">
        <f>ARRAY_CONSTRAIN(ARRAYFORMULA(INDEX([1]Data2!Y621:Y1620,RANDBETWEEN(1,ROWS([1]Data2!Y621:Y1620)))), 1, 1)</f>
        <v>#ERROR!</v>
      </c>
      <c r="Z621" s="47" t="str">
        <f>ARRAY_CONSTRAIN(ARRAYFORMULA(INDEX([1]Data2!Z621:Z1620,RANDBETWEEN(1,ROWS([1]Data2!Z621:Z1620)))), 1, 1)</f>
        <v>#ERROR!</v>
      </c>
      <c r="AA621" s="47" t="str">
        <f t="shared" si="2"/>
        <v>#ERROR!</v>
      </c>
    </row>
    <row r="622" ht="12.75" customHeight="1">
      <c r="A622" s="32">
        <v>621.0</v>
      </c>
      <c r="B622" s="32">
        <v>28.0</v>
      </c>
      <c r="C622" s="32" t="s">
        <v>231</v>
      </c>
      <c r="D622" s="32" t="s">
        <v>217</v>
      </c>
      <c r="E622" s="93">
        <v>0.0</v>
      </c>
      <c r="F622" s="93">
        <f t="shared" si="1"/>
        <v>0</v>
      </c>
      <c r="G622" s="47" t="str">
        <f>ARRAY_CONSTRAIN(ARRAYFORMULA(INDEX([1]Data2!G622:G1621,RANDBETWEEN(1,ROWS([1]Data2!G622:G1621)))), 1, 1)</f>
        <v>#ERROR!</v>
      </c>
      <c r="H622" s="47" t="str">
        <f>ARRAY_CONSTRAIN(ARRAYFORMULA(INDEX([1]Data2!H622:H1621,RANDBETWEEN(1,ROWS([1]Data2!H622:H1621)))), 1, 1)</f>
        <v>#ERROR!</v>
      </c>
      <c r="I622" s="47" t="str">
        <f>ARRAY_CONSTRAIN(ARRAYFORMULA(INDEX([1]Data2!I622:I1621,RANDBETWEEN(1,ROWS([1]Data2!I622:I1621)))), 1, 1)</f>
        <v>#ERROR!</v>
      </c>
      <c r="J622" s="47" t="str">
        <f>ARRAY_CONSTRAIN(ARRAYFORMULA(INDEX([1]Data2!J622:J1621,RANDBETWEEN(1,ROWS([1]Data2!J622:J1621)))), 1, 1)</f>
        <v>#ERROR!</v>
      </c>
      <c r="K622" s="47" t="str">
        <f>ARRAY_CONSTRAIN(ARRAYFORMULA(INDEX([1]Data2!K622:K1621,RANDBETWEEN(1,ROWS([1]Data2!K622:K1621)))), 1, 1)</f>
        <v>#ERROR!</v>
      </c>
      <c r="L622" s="47" t="str">
        <f>ARRAY_CONSTRAIN(ARRAYFORMULA(INDEX([1]Data2!L622:L1621,RANDBETWEEN(1,ROWS([1]Data2!L622:L1621)))), 1, 1)</f>
        <v>#ERROR!</v>
      </c>
      <c r="M622" s="47" t="str">
        <f>ARRAY_CONSTRAIN(ARRAYFORMULA(INDEX([1]Data2!M622:M1621,RANDBETWEEN(1,ROWS([1]Data2!M622:M1621)))), 1, 1)</f>
        <v>#ERROR!</v>
      </c>
      <c r="N622" s="47" t="str">
        <f>ARRAY_CONSTRAIN(ARRAYFORMULA(INDEX([1]Data2!N622:N1621,RANDBETWEEN(1,ROWS([1]Data2!N622:N1621)))), 1, 1)</f>
        <v>#ERROR!</v>
      </c>
      <c r="O622" s="47" t="str">
        <f>ARRAY_CONSTRAIN(ARRAYFORMULA(INDEX([1]Data2!O622:O1621,RANDBETWEEN(1,ROWS([1]Data2!O622:O1621)))), 1, 1)</f>
        <v>#ERROR!</v>
      </c>
      <c r="P622" s="47" t="str">
        <f>ARRAY_CONSTRAIN(ARRAYFORMULA(INDEX([1]Data2!P622:P1621,RANDBETWEEN(1,ROWS([1]Data2!P622:P1621)))), 1, 1)</f>
        <v>#ERROR!</v>
      </c>
      <c r="Q622" s="47" t="str">
        <f>ARRAY_CONSTRAIN(ARRAYFORMULA(INDEX([1]Data2!Q622:Q1621,RANDBETWEEN(1,ROWS([1]Data2!Q622:Q1621)))), 1, 1)</f>
        <v>#ERROR!</v>
      </c>
      <c r="R622" s="47" t="str">
        <f>ARRAY_CONSTRAIN(ARRAYFORMULA(INDEX([1]Data2!R622:R1621,RANDBETWEEN(1,ROWS([1]Data2!R622:R1621)))), 1, 1)</f>
        <v>#ERROR!</v>
      </c>
      <c r="S622" s="47" t="str">
        <f>ARRAY_CONSTRAIN(ARRAYFORMULA(INDEX([1]Data2!S622:S1621,RANDBETWEEN(1,ROWS([1]Data2!S622:S1621)))), 1, 1)</f>
        <v>#ERROR!</v>
      </c>
      <c r="T622" s="47" t="str">
        <f>ARRAY_CONSTRAIN(ARRAYFORMULA(INDEX([1]Data2!T622:T1621,RANDBETWEEN(1,ROWS([1]Data2!T622:T1621)))), 1, 1)</f>
        <v>#ERROR!</v>
      </c>
      <c r="U622" s="47" t="str">
        <f>ARRAY_CONSTRAIN(ARRAYFORMULA(INDEX([1]Data2!U622:U1621,RANDBETWEEN(1,ROWS([1]Data2!U622:U1621)))), 1, 1)</f>
        <v>#ERROR!</v>
      </c>
      <c r="V622" s="47" t="str">
        <f>ARRAY_CONSTRAIN(ARRAYFORMULA(INDEX([1]Data2!V622:V1621,RANDBETWEEN(1,ROWS([1]Data2!V622:V1621)))), 1, 1)</f>
        <v>#ERROR!</v>
      </c>
      <c r="W622" s="47" t="str">
        <f>ARRAY_CONSTRAIN(ARRAYFORMULA(INDEX([1]Data2!W622:W1621,RANDBETWEEN(1,ROWS([1]Data2!W622:W1621)))), 1, 1)</f>
        <v>#ERROR!</v>
      </c>
      <c r="X622" s="47" t="str">
        <f>ARRAY_CONSTRAIN(ARRAYFORMULA(INDEX([1]Data2!X622:X1621,RANDBETWEEN(1,ROWS([1]Data2!X622:X1621)))), 1, 1)</f>
        <v>#ERROR!</v>
      </c>
      <c r="Y622" s="47" t="str">
        <f>ARRAY_CONSTRAIN(ARRAYFORMULA(INDEX([1]Data2!Y622:Y1621,RANDBETWEEN(1,ROWS([1]Data2!Y622:Y1621)))), 1, 1)</f>
        <v>#ERROR!</v>
      </c>
      <c r="Z622" s="47" t="str">
        <f>ARRAY_CONSTRAIN(ARRAYFORMULA(INDEX([1]Data2!Z622:Z1621,RANDBETWEEN(1,ROWS([1]Data2!Z622:Z1621)))), 1, 1)</f>
        <v>#ERROR!</v>
      </c>
      <c r="AA622" s="47" t="str">
        <f t="shared" si="2"/>
        <v>#ERROR!</v>
      </c>
    </row>
    <row r="623" ht="12.75" customHeight="1">
      <c r="A623" s="32">
        <v>622.0</v>
      </c>
      <c r="B623" s="32">
        <v>30.0</v>
      </c>
      <c r="C623" s="32" t="s">
        <v>231</v>
      </c>
      <c r="D623" s="32" t="s">
        <v>244</v>
      </c>
      <c r="E623" s="93">
        <v>1.0</v>
      </c>
      <c r="F623" s="93">
        <f t="shared" si="1"/>
        <v>1</v>
      </c>
      <c r="G623" s="47" t="str">
        <f>ARRAY_CONSTRAIN(ARRAYFORMULA(INDEX([1]Data2!G623:G1622,RANDBETWEEN(1,ROWS([1]Data2!G623:G1622)))), 1, 1)</f>
        <v>#ERROR!</v>
      </c>
      <c r="H623" s="47" t="str">
        <f>ARRAY_CONSTRAIN(ARRAYFORMULA(INDEX([1]Data2!H623:H1622,RANDBETWEEN(1,ROWS([1]Data2!H623:H1622)))), 1, 1)</f>
        <v>#ERROR!</v>
      </c>
      <c r="I623" s="47" t="str">
        <f>ARRAY_CONSTRAIN(ARRAYFORMULA(INDEX([1]Data2!I623:I1622,RANDBETWEEN(1,ROWS([1]Data2!I623:I1622)))), 1, 1)</f>
        <v>#ERROR!</v>
      </c>
      <c r="J623" s="47" t="str">
        <f>ARRAY_CONSTRAIN(ARRAYFORMULA(INDEX([1]Data2!J623:J1622,RANDBETWEEN(1,ROWS([1]Data2!J623:J1622)))), 1, 1)</f>
        <v>#ERROR!</v>
      </c>
      <c r="K623" s="47" t="str">
        <f>ARRAY_CONSTRAIN(ARRAYFORMULA(INDEX([1]Data2!K623:K1622,RANDBETWEEN(1,ROWS([1]Data2!K623:K1622)))), 1, 1)</f>
        <v>#ERROR!</v>
      </c>
      <c r="L623" s="47" t="str">
        <f>ARRAY_CONSTRAIN(ARRAYFORMULA(INDEX([1]Data2!L623:L1622,RANDBETWEEN(1,ROWS([1]Data2!L623:L1622)))), 1, 1)</f>
        <v>#ERROR!</v>
      </c>
      <c r="M623" s="47" t="str">
        <f>ARRAY_CONSTRAIN(ARRAYFORMULA(INDEX([1]Data2!M623:M1622,RANDBETWEEN(1,ROWS([1]Data2!M623:M1622)))), 1, 1)</f>
        <v>#ERROR!</v>
      </c>
      <c r="N623" s="47" t="str">
        <f>ARRAY_CONSTRAIN(ARRAYFORMULA(INDEX([1]Data2!N623:N1622,RANDBETWEEN(1,ROWS([1]Data2!N623:N1622)))), 1, 1)</f>
        <v>#ERROR!</v>
      </c>
      <c r="O623" s="47" t="str">
        <f>ARRAY_CONSTRAIN(ARRAYFORMULA(INDEX([1]Data2!O623:O1622,RANDBETWEEN(1,ROWS([1]Data2!O623:O1622)))), 1, 1)</f>
        <v>#ERROR!</v>
      </c>
      <c r="P623" s="47" t="str">
        <f>ARRAY_CONSTRAIN(ARRAYFORMULA(INDEX([1]Data2!P623:P1622,RANDBETWEEN(1,ROWS([1]Data2!P623:P1622)))), 1, 1)</f>
        <v>#ERROR!</v>
      </c>
      <c r="Q623" s="47" t="str">
        <f>ARRAY_CONSTRAIN(ARRAYFORMULA(INDEX([1]Data2!Q623:Q1622,RANDBETWEEN(1,ROWS([1]Data2!Q623:Q1622)))), 1, 1)</f>
        <v>#ERROR!</v>
      </c>
      <c r="R623" s="47" t="str">
        <f>ARRAY_CONSTRAIN(ARRAYFORMULA(INDEX([1]Data2!R623:R1622,RANDBETWEEN(1,ROWS([1]Data2!R623:R1622)))), 1, 1)</f>
        <v>#ERROR!</v>
      </c>
      <c r="S623" s="47" t="str">
        <f>ARRAY_CONSTRAIN(ARRAYFORMULA(INDEX([1]Data2!S623:S1622,RANDBETWEEN(1,ROWS([1]Data2!S623:S1622)))), 1, 1)</f>
        <v>#ERROR!</v>
      </c>
      <c r="T623" s="47" t="str">
        <f>ARRAY_CONSTRAIN(ARRAYFORMULA(INDEX([1]Data2!T623:T1622,RANDBETWEEN(1,ROWS([1]Data2!T623:T1622)))), 1, 1)</f>
        <v>#ERROR!</v>
      </c>
      <c r="U623" s="47" t="str">
        <f>ARRAY_CONSTRAIN(ARRAYFORMULA(INDEX([1]Data2!U623:U1622,RANDBETWEEN(1,ROWS([1]Data2!U623:U1622)))), 1, 1)</f>
        <v>#ERROR!</v>
      </c>
      <c r="V623" s="47" t="str">
        <f>ARRAY_CONSTRAIN(ARRAYFORMULA(INDEX([1]Data2!V623:V1622,RANDBETWEEN(1,ROWS([1]Data2!V623:V1622)))), 1, 1)</f>
        <v>#ERROR!</v>
      </c>
      <c r="W623" s="47" t="str">
        <f>ARRAY_CONSTRAIN(ARRAYFORMULA(INDEX([1]Data2!W623:W1622,RANDBETWEEN(1,ROWS([1]Data2!W623:W1622)))), 1, 1)</f>
        <v>#ERROR!</v>
      </c>
      <c r="X623" s="47" t="str">
        <f>ARRAY_CONSTRAIN(ARRAYFORMULA(INDEX([1]Data2!X623:X1622,RANDBETWEEN(1,ROWS([1]Data2!X623:X1622)))), 1, 1)</f>
        <v>#ERROR!</v>
      </c>
      <c r="Y623" s="47" t="str">
        <f>ARRAY_CONSTRAIN(ARRAYFORMULA(INDEX([1]Data2!Y623:Y1622,RANDBETWEEN(1,ROWS([1]Data2!Y623:Y1622)))), 1, 1)</f>
        <v>#ERROR!</v>
      </c>
      <c r="Z623" s="47" t="str">
        <f>ARRAY_CONSTRAIN(ARRAYFORMULA(INDEX([1]Data2!Z623:Z1622,RANDBETWEEN(1,ROWS([1]Data2!Z623:Z1622)))), 1, 1)</f>
        <v>#ERROR!</v>
      </c>
      <c r="AA623" s="47" t="str">
        <f t="shared" si="2"/>
        <v>#ERROR!</v>
      </c>
    </row>
    <row r="624" ht="12.75" customHeight="1">
      <c r="A624" s="32">
        <v>623.0</v>
      </c>
      <c r="B624" s="32">
        <v>28.0</v>
      </c>
      <c r="C624" s="32" t="s">
        <v>231</v>
      </c>
      <c r="D624" s="32" t="s">
        <v>217</v>
      </c>
      <c r="E624" s="93">
        <v>0.0</v>
      </c>
      <c r="F624" s="93">
        <f t="shared" si="1"/>
        <v>0</v>
      </c>
      <c r="G624" s="47" t="str">
        <f>ARRAY_CONSTRAIN(ARRAYFORMULA(INDEX([1]Data2!G624:G1623,RANDBETWEEN(1,ROWS([1]Data2!G624:G1623)))), 1, 1)</f>
        <v>#ERROR!</v>
      </c>
      <c r="H624" s="47" t="str">
        <f>ARRAY_CONSTRAIN(ARRAYFORMULA(INDEX([1]Data2!H624:H1623,RANDBETWEEN(1,ROWS([1]Data2!H624:H1623)))), 1, 1)</f>
        <v>#ERROR!</v>
      </c>
      <c r="I624" s="47" t="str">
        <f>ARRAY_CONSTRAIN(ARRAYFORMULA(INDEX([1]Data2!I624:I1623,RANDBETWEEN(1,ROWS([1]Data2!I624:I1623)))), 1, 1)</f>
        <v>#ERROR!</v>
      </c>
      <c r="J624" s="47" t="str">
        <f>ARRAY_CONSTRAIN(ARRAYFORMULA(INDEX([1]Data2!J624:J1623,RANDBETWEEN(1,ROWS([1]Data2!J624:J1623)))), 1, 1)</f>
        <v>#ERROR!</v>
      </c>
      <c r="K624" s="47" t="str">
        <f>ARRAY_CONSTRAIN(ARRAYFORMULA(INDEX([1]Data2!K624:K1623,RANDBETWEEN(1,ROWS([1]Data2!K624:K1623)))), 1, 1)</f>
        <v>#ERROR!</v>
      </c>
      <c r="L624" s="47" t="str">
        <f>ARRAY_CONSTRAIN(ARRAYFORMULA(INDEX([1]Data2!L624:L1623,RANDBETWEEN(1,ROWS([1]Data2!L624:L1623)))), 1, 1)</f>
        <v>#ERROR!</v>
      </c>
      <c r="M624" s="47" t="str">
        <f>ARRAY_CONSTRAIN(ARRAYFORMULA(INDEX([1]Data2!M624:M1623,RANDBETWEEN(1,ROWS([1]Data2!M624:M1623)))), 1, 1)</f>
        <v>#ERROR!</v>
      </c>
      <c r="N624" s="47" t="str">
        <f>ARRAY_CONSTRAIN(ARRAYFORMULA(INDEX([1]Data2!N624:N1623,RANDBETWEEN(1,ROWS([1]Data2!N624:N1623)))), 1, 1)</f>
        <v>#ERROR!</v>
      </c>
      <c r="O624" s="47" t="str">
        <f>ARRAY_CONSTRAIN(ARRAYFORMULA(INDEX([1]Data2!O624:O1623,RANDBETWEEN(1,ROWS([1]Data2!O624:O1623)))), 1, 1)</f>
        <v>#ERROR!</v>
      </c>
      <c r="P624" s="47" t="str">
        <f>ARRAY_CONSTRAIN(ARRAYFORMULA(INDEX([1]Data2!P624:P1623,RANDBETWEEN(1,ROWS([1]Data2!P624:P1623)))), 1, 1)</f>
        <v>#ERROR!</v>
      </c>
      <c r="Q624" s="47" t="str">
        <f>ARRAY_CONSTRAIN(ARRAYFORMULA(INDEX([1]Data2!Q624:Q1623,RANDBETWEEN(1,ROWS([1]Data2!Q624:Q1623)))), 1, 1)</f>
        <v>#ERROR!</v>
      </c>
      <c r="R624" s="47" t="str">
        <f>ARRAY_CONSTRAIN(ARRAYFORMULA(INDEX([1]Data2!R624:R1623,RANDBETWEEN(1,ROWS([1]Data2!R624:R1623)))), 1, 1)</f>
        <v>#ERROR!</v>
      </c>
      <c r="S624" s="47" t="str">
        <f>ARRAY_CONSTRAIN(ARRAYFORMULA(INDEX([1]Data2!S624:S1623,RANDBETWEEN(1,ROWS([1]Data2!S624:S1623)))), 1, 1)</f>
        <v>#ERROR!</v>
      </c>
      <c r="T624" s="47" t="str">
        <f>ARRAY_CONSTRAIN(ARRAYFORMULA(INDEX([1]Data2!T624:T1623,RANDBETWEEN(1,ROWS([1]Data2!T624:T1623)))), 1, 1)</f>
        <v>#ERROR!</v>
      </c>
      <c r="U624" s="47" t="str">
        <f>ARRAY_CONSTRAIN(ARRAYFORMULA(INDEX([1]Data2!U624:U1623,RANDBETWEEN(1,ROWS([1]Data2!U624:U1623)))), 1, 1)</f>
        <v>#ERROR!</v>
      </c>
      <c r="V624" s="47" t="str">
        <f>ARRAY_CONSTRAIN(ARRAYFORMULA(INDEX([1]Data2!V624:V1623,RANDBETWEEN(1,ROWS([1]Data2!V624:V1623)))), 1, 1)</f>
        <v>#ERROR!</v>
      </c>
      <c r="W624" s="47" t="str">
        <f>ARRAY_CONSTRAIN(ARRAYFORMULA(INDEX([1]Data2!W624:W1623,RANDBETWEEN(1,ROWS([1]Data2!W624:W1623)))), 1, 1)</f>
        <v>#ERROR!</v>
      </c>
      <c r="X624" s="47" t="str">
        <f>ARRAY_CONSTRAIN(ARRAYFORMULA(INDEX([1]Data2!X624:X1623,RANDBETWEEN(1,ROWS([1]Data2!X624:X1623)))), 1, 1)</f>
        <v>#ERROR!</v>
      </c>
      <c r="Y624" s="47" t="str">
        <f>ARRAY_CONSTRAIN(ARRAYFORMULA(INDEX([1]Data2!Y624:Y1623,RANDBETWEEN(1,ROWS([1]Data2!Y624:Y1623)))), 1, 1)</f>
        <v>#ERROR!</v>
      </c>
      <c r="Z624" s="47" t="str">
        <f>ARRAY_CONSTRAIN(ARRAYFORMULA(INDEX([1]Data2!Z624:Z1623,RANDBETWEEN(1,ROWS([1]Data2!Z624:Z1623)))), 1, 1)</f>
        <v>#ERROR!</v>
      </c>
      <c r="AA624" s="47" t="str">
        <f t="shared" si="2"/>
        <v>#ERROR!</v>
      </c>
    </row>
    <row r="625" ht="12.75" customHeight="1">
      <c r="A625" s="32">
        <v>624.0</v>
      </c>
      <c r="B625" s="32">
        <v>48.0</v>
      </c>
      <c r="C625" s="32" t="s">
        <v>216</v>
      </c>
      <c r="D625" s="32" t="s">
        <v>244</v>
      </c>
      <c r="E625" s="93">
        <v>1.0</v>
      </c>
      <c r="F625" s="93">
        <f t="shared" si="1"/>
        <v>0</v>
      </c>
      <c r="G625" s="47" t="str">
        <f>ARRAY_CONSTRAIN(ARRAYFORMULA(INDEX([1]Data2!G625:G1624,RANDBETWEEN(1,ROWS([1]Data2!G625:G1624)))), 1, 1)</f>
        <v>#ERROR!</v>
      </c>
      <c r="H625" s="47" t="str">
        <f>ARRAY_CONSTRAIN(ARRAYFORMULA(INDEX([1]Data2!H625:H1624,RANDBETWEEN(1,ROWS([1]Data2!H625:H1624)))), 1, 1)</f>
        <v>#ERROR!</v>
      </c>
      <c r="I625" s="47" t="str">
        <f>ARRAY_CONSTRAIN(ARRAYFORMULA(INDEX([1]Data2!I625:I1624,RANDBETWEEN(1,ROWS([1]Data2!I625:I1624)))), 1, 1)</f>
        <v>#ERROR!</v>
      </c>
      <c r="J625" s="47" t="str">
        <f>ARRAY_CONSTRAIN(ARRAYFORMULA(INDEX([1]Data2!J625:J1624,RANDBETWEEN(1,ROWS([1]Data2!J625:J1624)))), 1, 1)</f>
        <v>#ERROR!</v>
      </c>
      <c r="K625" s="47" t="str">
        <f>ARRAY_CONSTRAIN(ARRAYFORMULA(INDEX([1]Data2!K625:K1624,RANDBETWEEN(1,ROWS([1]Data2!K625:K1624)))), 1, 1)</f>
        <v>#ERROR!</v>
      </c>
      <c r="L625" s="47" t="str">
        <f>ARRAY_CONSTRAIN(ARRAYFORMULA(INDEX([1]Data2!L625:L1624,RANDBETWEEN(1,ROWS([1]Data2!L625:L1624)))), 1, 1)</f>
        <v>#ERROR!</v>
      </c>
      <c r="M625" s="47" t="str">
        <f>ARRAY_CONSTRAIN(ARRAYFORMULA(INDEX([1]Data2!M625:M1624,RANDBETWEEN(1,ROWS([1]Data2!M625:M1624)))), 1, 1)</f>
        <v>#ERROR!</v>
      </c>
      <c r="N625" s="47" t="str">
        <f>ARRAY_CONSTRAIN(ARRAYFORMULA(INDEX([1]Data2!N625:N1624,RANDBETWEEN(1,ROWS([1]Data2!N625:N1624)))), 1, 1)</f>
        <v>#ERROR!</v>
      </c>
      <c r="O625" s="47" t="str">
        <f>ARRAY_CONSTRAIN(ARRAYFORMULA(INDEX([1]Data2!O625:O1624,RANDBETWEEN(1,ROWS([1]Data2!O625:O1624)))), 1, 1)</f>
        <v>#ERROR!</v>
      </c>
      <c r="P625" s="47" t="str">
        <f>ARRAY_CONSTRAIN(ARRAYFORMULA(INDEX([1]Data2!P625:P1624,RANDBETWEEN(1,ROWS([1]Data2!P625:P1624)))), 1, 1)</f>
        <v>#ERROR!</v>
      </c>
      <c r="Q625" s="47" t="str">
        <f>ARRAY_CONSTRAIN(ARRAYFORMULA(INDEX([1]Data2!Q625:Q1624,RANDBETWEEN(1,ROWS([1]Data2!Q625:Q1624)))), 1, 1)</f>
        <v>#ERROR!</v>
      </c>
      <c r="R625" s="47" t="str">
        <f>ARRAY_CONSTRAIN(ARRAYFORMULA(INDEX([1]Data2!R625:R1624,RANDBETWEEN(1,ROWS([1]Data2!R625:R1624)))), 1, 1)</f>
        <v>#ERROR!</v>
      </c>
      <c r="S625" s="47" t="str">
        <f>ARRAY_CONSTRAIN(ARRAYFORMULA(INDEX([1]Data2!S625:S1624,RANDBETWEEN(1,ROWS([1]Data2!S625:S1624)))), 1, 1)</f>
        <v>#ERROR!</v>
      </c>
      <c r="T625" s="47" t="str">
        <f>ARRAY_CONSTRAIN(ARRAYFORMULA(INDEX([1]Data2!T625:T1624,RANDBETWEEN(1,ROWS([1]Data2!T625:T1624)))), 1, 1)</f>
        <v>#ERROR!</v>
      </c>
      <c r="U625" s="47" t="str">
        <f>ARRAY_CONSTRAIN(ARRAYFORMULA(INDEX([1]Data2!U625:U1624,RANDBETWEEN(1,ROWS([1]Data2!U625:U1624)))), 1, 1)</f>
        <v>#ERROR!</v>
      </c>
      <c r="V625" s="47" t="str">
        <f>ARRAY_CONSTRAIN(ARRAYFORMULA(INDEX([1]Data2!V625:V1624,RANDBETWEEN(1,ROWS([1]Data2!V625:V1624)))), 1, 1)</f>
        <v>#ERROR!</v>
      </c>
      <c r="W625" s="47" t="str">
        <f>ARRAY_CONSTRAIN(ARRAYFORMULA(INDEX([1]Data2!W625:W1624,RANDBETWEEN(1,ROWS([1]Data2!W625:W1624)))), 1, 1)</f>
        <v>#ERROR!</v>
      </c>
      <c r="X625" s="47" t="str">
        <f>ARRAY_CONSTRAIN(ARRAYFORMULA(INDEX([1]Data2!X625:X1624,RANDBETWEEN(1,ROWS([1]Data2!X625:X1624)))), 1, 1)</f>
        <v>#ERROR!</v>
      </c>
      <c r="Y625" s="47" t="str">
        <f>ARRAY_CONSTRAIN(ARRAYFORMULA(INDEX([1]Data2!Y625:Y1624,RANDBETWEEN(1,ROWS([1]Data2!Y625:Y1624)))), 1, 1)</f>
        <v>#ERROR!</v>
      </c>
      <c r="Z625" s="47" t="str">
        <f>ARRAY_CONSTRAIN(ARRAYFORMULA(INDEX([1]Data2!Z625:Z1624,RANDBETWEEN(1,ROWS([1]Data2!Z625:Z1624)))), 1, 1)</f>
        <v>#ERROR!</v>
      </c>
      <c r="AA625" s="47" t="str">
        <f t="shared" si="2"/>
        <v>#ERROR!</v>
      </c>
    </row>
    <row r="626" ht="12.75" customHeight="1">
      <c r="A626" s="32">
        <v>625.0</v>
      </c>
      <c r="B626" s="32">
        <v>42.0</v>
      </c>
      <c r="C626" s="32" t="s">
        <v>231</v>
      </c>
      <c r="D626" s="32" t="s">
        <v>244</v>
      </c>
      <c r="E626" s="93">
        <v>1.0</v>
      </c>
      <c r="F626" s="93">
        <f t="shared" si="1"/>
        <v>0</v>
      </c>
      <c r="G626" s="47" t="str">
        <f>ARRAY_CONSTRAIN(ARRAYFORMULA(INDEX([1]Data2!G626:G1625,RANDBETWEEN(1,ROWS([1]Data2!G626:G1625)))), 1, 1)</f>
        <v>#ERROR!</v>
      </c>
      <c r="H626" s="47" t="str">
        <f>ARRAY_CONSTRAIN(ARRAYFORMULA(INDEX([1]Data2!H626:H1625,RANDBETWEEN(1,ROWS([1]Data2!H626:H1625)))), 1, 1)</f>
        <v>#ERROR!</v>
      </c>
      <c r="I626" s="47" t="str">
        <f>ARRAY_CONSTRAIN(ARRAYFORMULA(INDEX([1]Data2!I626:I1625,RANDBETWEEN(1,ROWS([1]Data2!I626:I1625)))), 1, 1)</f>
        <v>#ERROR!</v>
      </c>
      <c r="J626" s="47" t="str">
        <f>ARRAY_CONSTRAIN(ARRAYFORMULA(INDEX([1]Data2!J626:J1625,RANDBETWEEN(1,ROWS([1]Data2!J626:J1625)))), 1, 1)</f>
        <v>#ERROR!</v>
      </c>
      <c r="K626" s="47" t="str">
        <f>ARRAY_CONSTRAIN(ARRAYFORMULA(INDEX([1]Data2!K626:K1625,RANDBETWEEN(1,ROWS([1]Data2!K626:K1625)))), 1, 1)</f>
        <v>#ERROR!</v>
      </c>
      <c r="L626" s="47" t="str">
        <f>ARRAY_CONSTRAIN(ARRAYFORMULA(INDEX([1]Data2!L626:L1625,RANDBETWEEN(1,ROWS([1]Data2!L626:L1625)))), 1, 1)</f>
        <v>#ERROR!</v>
      </c>
      <c r="M626" s="47" t="str">
        <f>ARRAY_CONSTRAIN(ARRAYFORMULA(INDEX([1]Data2!M626:M1625,RANDBETWEEN(1,ROWS([1]Data2!M626:M1625)))), 1, 1)</f>
        <v>#ERROR!</v>
      </c>
      <c r="N626" s="47" t="str">
        <f>ARRAY_CONSTRAIN(ARRAYFORMULA(INDEX([1]Data2!N626:N1625,RANDBETWEEN(1,ROWS([1]Data2!N626:N1625)))), 1, 1)</f>
        <v>#ERROR!</v>
      </c>
      <c r="O626" s="47" t="str">
        <f>ARRAY_CONSTRAIN(ARRAYFORMULA(INDEX([1]Data2!O626:O1625,RANDBETWEEN(1,ROWS([1]Data2!O626:O1625)))), 1, 1)</f>
        <v>#ERROR!</v>
      </c>
      <c r="P626" s="47" t="str">
        <f>ARRAY_CONSTRAIN(ARRAYFORMULA(INDEX([1]Data2!P626:P1625,RANDBETWEEN(1,ROWS([1]Data2!P626:P1625)))), 1, 1)</f>
        <v>#ERROR!</v>
      </c>
      <c r="Q626" s="47" t="str">
        <f>ARRAY_CONSTRAIN(ARRAYFORMULA(INDEX([1]Data2!Q626:Q1625,RANDBETWEEN(1,ROWS([1]Data2!Q626:Q1625)))), 1, 1)</f>
        <v>#ERROR!</v>
      </c>
      <c r="R626" s="47" t="str">
        <f>ARRAY_CONSTRAIN(ARRAYFORMULA(INDEX([1]Data2!R626:R1625,RANDBETWEEN(1,ROWS([1]Data2!R626:R1625)))), 1, 1)</f>
        <v>#ERROR!</v>
      </c>
      <c r="S626" s="47" t="str">
        <f>ARRAY_CONSTRAIN(ARRAYFORMULA(INDEX([1]Data2!S626:S1625,RANDBETWEEN(1,ROWS([1]Data2!S626:S1625)))), 1, 1)</f>
        <v>#ERROR!</v>
      </c>
      <c r="T626" s="47" t="str">
        <f>ARRAY_CONSTRAIN(ARRAYFORMULA(INDEX([1]Data2!T626:T1625,RANDBETWEEN(1,ROWS([1]Data2!T626:T1625)))), 1, 1)</f>
        <v>#ERROR!</v>
      </c>
      <c r="U626" s="47" t="str">
        <f>ARRAY_CONSTRAIN(ARRAYFORMULA(INDEX([1]Data2!U626:U1625,RANDBETWEEN(1,ROWS([1]Data2!U626:U1625)))), 1, 1)</f>
        <v>#ERROR!</v>
      </c>
      <c r="V626" s="47" t="str">
        <f>ARRAY_CONSTRAIN(ARRAYFORMULA(INDEX([1]Data2!V626:V1625,RANDBETWEEN(1,ROWS([1]Data2!V626:V1625)))), 1, 1)</f>
        <v>#ERROR!</v>
      </c>
      <c r="W626" s="47" t="str">
        <f>ARRAY_CONSTRAIN(ARRAYFORMULA(INDEX([1]Data2!W626:W1625,RANDBETWEEN(1,ROWS([1]Data2!W626:W1625)))), 1, 1)</f>
        <v>#ERROR!</v>
      </c>
      <c r="X626" s="47" t="str">
        <f>ARRAY_CONSTRAIN(ARRAYFORMULA(INDEX([1]Data2!X626:X1625,RANDBETWEEN(1,ROWS([1]Data2!X626:X1625)))), 1, 1)</f>
        <v>#ERROR!</v>
      </c>
      <c r="Y626" s="47" t="str">
        <f>ARRAY_CONSTRAIN(ARRAYFORMULA(INDEX([1]Data2!Y626:Y1625,RANDBETWEEN(1,ROWS([1]Data2!Y626:Y1625)))), 1, 1)</f>
        <v>#ERROR!</v>
      </c>
      <c r="Z626" s="47" t="str">
        <f>ARRAY_CONSTRAIN(ARRAYFORMULA(INDEX([1]Data2!Z626:Z1625,RANDBETWEEN(1,ROWS([1]Data2!Z626:Z1625)))), 1, 1)</f>
        <v>#ERROR!</v>
      </c>
      <c r="AA626" s="47" t="str">
        <f t="shared" si="2"/>
        <v>#ERROR!</v>
      </c>
    </row>
    <row r="627" ht="12.75" customHeight="1">
      <c r="A627" s="32">
        <v>626.0</v>
      </c>
      <c r="B627" s="32">
        <v>45.0</v>
      </c>
      <c r="C627" s="32" t="s">
        <v>216</v>
      </c>
      <c r="D627" s="32" t="s">
        <v>253</v>
      </c>
      <c r="E627" s="93">
        <v>1.0</v>
      </c>
      <c r="F627" s="93">
        <f t="shared" si="1"/>
        <v>0</v>
      </c>
      <c r="G627" s="47" t="str">
        <f>ARRAY_CONSTRAIN(ARRAYFORMULA(INDEX([1]Data2!G627:G1626,RANDBETWEEN(1,ROWS([1]Data2!G627:G1626)))), 1, 1)</f>
        <v>#ERROR!</v>
      </c>
      <c r="H627" s="47" t="str">
        <f>ARRAY_CONSTRAIN(ARRAYFORMULA(INDEX([1]Data2!H627:H1626,RANDBETWEEN(1,ROWS([1]Data2!H627:H1626)))), 1, 1)</f>
        <v>#ERROR!</v>
      </c>
      <c r="I627" s="47" t="str">
        <f>ARRAY_CONSTRAIN(ARRAYFORMULA(INDEX([1]Data2!I627:I1626,RANDBETWEEN(1,ROWS([1]Data2!I627:I1626)))), 1, 1)</f>
        <v>#ERROR!</v>
      </c>
      <c r="J627" s="47" t="str">
        <f>ARRAY_CONSTRAIN(ARRAYFORMULA(INDEX([1]Data2!J627:J1626,RANDBETWEEN(1,ROWS([1]Data2!J627:J1626)))), 1, 1)</f>
        <v>#ERROR!</v>
      </c>
      <c r="K627" s="47" t="str">
        <f>ARRAY_CONSTRAIN(ARRAYFORMULA(INDEX([1]Data2!K627:K1626,RANDBETWEEN(1,ROWS([1]Data2!K627:K1626)))), 1, 1)</f>
        <v>#ERROR!</v>
      </c>
      <c r="L627" s="47" t="str">
        <f>ARRAY_CONSTRAIN(ARRAYFORMULA(INDEX([1]Data2!L627:L1626,RANDBETWEEN(1,ROWS([1]Data2!L627:L1626)))), 1, 1)</f>
        <v>#ERROR!</v>
      </c>
      <c r="M627" s="47" t="str">
        <f>ARRAY_CONSTRAIN(ARRAYFORMULA(INDEX([1]Data2!M627:M1626,RANDBETWEEN(1,ROWS([1]Data2!M627:M1626)))), 1, 1)</f>
        <v>#ERROR!</v>
      </c>
      <c r="N627" s="47" t="str">
        <f>ARRAY_CONSTRAIN(ARRAYFORMULA(INDEX([1]Data2!N627:N1626,RANDBETWEEN(1,ROWS([1]Data2!N627:N1626)))), 1, 1)</f>
        <v>#ERROR!</v>
      </c>
      <c r="O627" s="47" t="str">
        <f>ARRAY_CONSTRAIN(ARRAYFORMULA(INDEX([1]Data2!O627:O1626,RANDBETWEEN(1,ROWS([1]Data2!O627:O1626)))), 1, 1)</f>
        <v>#ERROR!</v>
      </c>
      <c r="P627" s="47" t="str">
        <f>ARRAY_CONSTRAIN(ARRAYFORMULA(INDEX([1]Data2!P627:P1626,RANDBETWEEN(1,ROWS([1]Data2!P627:P1626)))), 1, 1)</f>
        <v>#ERROR!</v>
      </c>
      <c r="Q627" s="47" t="str">
        <f>ARRAY_CONSTRAIN(ARRAYFORMULA(INDEX([1]Data2!Q627:Q1626,RANDBETWEEN(1,ROWS([1]Data2!Q627:Q1626)))), 1, 1)</f>
        <v>#ERROR!</v>
      </c>
      <c r="R627" s="47" t="str">
        <f>ARRAY_CONSTRAIN(ARRAYFORMULA(INDEX([1]Data2!R627:R1626,RANDBETWEEN(1,ROWS([1]Data2!R627:R1626)))), 1, 1)</f>
        <v>#ERROR!</v>
      </c>
      <c r="S627" s="47" t="str">
        <f>ARRAY_CONSTRAIN(ARRAYFORMULA(INDEX([1]Data2!S627:S1626,RANDBETWEEN(1,ROWS([1]Data2!S627:S1626)))), 1, 1)</f>
        <v>#ERROR!</v>
      </c>
      <c r="T627" s="47" t="str">
        <f>ARRAY_CONSTRAIN(ARRAYFORMULA(INDEX([1]Data2!T627:T1626,RANDBETWEEN(1,ROWS([1]Data2!T627:T1626)))), 1, 1)</f>
        <v>#ERROR!</v>
      </c>
      <c r="U627" s="47" t="str">
        <f>ARRAY_CONSTRAIN(ARRAYFORMULA(INDEX([1]Data2!U627:U1626,RANDBETWEEN(1,ROWS([1]Data2!U627:U1626)))), 1, 1)</f>
        <v>#ERROR!</v>
      </c>
      <c r="V627" s="47" t="str">
        <f>ARRAY_CONSTRAIN(ARRAYFORMULA(INDEX([1]Data2!V627:V1626,RANDBETWEEN(1,ROWS([1]Data2!V627:V1626)))), 1, 1)</f>
        <v>#ERROR!</v>
      </c>
      <c r="W627" s="47" t="str">
        <f>ARRAY_CONSTRAIN(ARRAYFORMULA(INDEX([1]Data2!W627:W1626,RANDBETWEEN(1,ROWS([1]Data2!W627:W1626)))), 1, 1)</f>
        <v>#ERROR!</v>
      </c>
      <c r="X627" s="47" t="str">
        <f>ARRAY_CONSTRAIN(ARRAYFORMULA(INDEX([1]Data2!X627:X1626,RANDBETWEEN(1,ROWS([1]Data2!X627:X1626)))), 1, 1)</f>
        <v>#ERROR!</v>
      </c>
      <c r="Y627" s="47" t="str">
        <f>ARRAY_CONSTRAIN(ARRAYFORMULA(INDEX([1]Data2!Y627:Y1626,RANDBETWEEN(1,ROWS([1]Data2!Y627:Y1626)))), 1, 1)</f>
        <v>#ERROR!</v>
      </c>
      <c r="Z627" s="47" t="str">
        <f>ARRAY_CONSTRAIN(ARRAYFORMULA(INDEX([1]Data2!Z627:Z1626,RANDBETWEEN(1,ROWS([1]Data2!Z627:Z1626)))), 1, 1)</f>
        <v>#ERROR!</v>
      </c>
      <c r="AA627" s="47" t="str">
        <f t="shared" si="2"/>
        <v>#ERROR!</v>
      </c>
    </row>
    <row r="628" ht="12.75" customHeight="1">
      <c r="A628" s="32">
        <v>627.0</v>
      </c>
      <c r="B628" s="32">
        <v>30.0</v>
      </c>
      <c r="C628" s="32" t="s">
        <v>231</v>
      </c>
      <c r="D628" s="32" t="s">
        <v>217</v>
      </c>
      <c r="E628" s="93">
        <v>0.0</v>
      </c>
      <c r="F628" s="93">
        <f t="shared" si="1"/>
        <v>1</v>
      </c>
      <c r="G628" s="47" t="str">
        <f>ARRAY_CONSTRAIN(ARRAYFORMULA(INDEX([1]Data2!G628:G1627,RANDBETWEEN(1,ROWS([1]Data2!G628:G1627)))), 1, 1)</f>
        <v>#ERROR!</v>
      </c>
      <c r="H628" s="47" t="str">
        <f>ARRAY_CONSTRAIN(ARRAYFORMULA(INDEX([1]Data2!H628:H1627,RANDBETWEEN(1,ROWS([1]Data2!H628:H1627)))), 1, 1)</f>
        <v>#ERROR!</v>
      </c>
      <c r="I628" s="47" t="str">
        <f>ARRAY_CONSTRAIN(ARRAYFORMULA(INDEX([1]Data2!I628:I1627,RANDBETWEEN(1,ROWS([1]Data2!I628:I1627)))), 1, 1)</f>
        <v>#ERROR!</v>
      </c>
      <c r="J628" s="47" t="str">
        <f>ARRAY_CONSTRAIN(ARRAYFORMULA(INDEX([1]Data2!J628:J1627,RANDBETWEEN(1,ROWS([1]Data2!J628:J1627)))), 1, 1)</f>
        <v>#ERROR!</v>
      </c>
      <c r="K628" s="47" t="str">
        <f>ARRAY_CONSTRAIN(ARRAYFORMULA(INDEX([1]Data2!K628:K1627,RANDBETWEEN(1,ROWS([1]Data2!K628:K1627)))), 1, 1)</f>
        <v>#ERROR!</v>
      </c>
      <c r="L628" s="47" t="str">
        <f>ARRAY_CONSTRAIN(ARRAYFORMULA(INDEX([1]Data2!L628:L1627,RANDBETWEEN(1,ROWS([1]Data2!L628:L1627)))), 1, 1)</f>
        <v>#ERROR!</v>
      </c>
      <c r="M628" s="47" t="str">
        <f>ARRAY_CONSTRAIN(ARRAYFORMULA(INDEX([1]Data2!M628:M1627,RANDBETWEEN(1,ROWS([1]Data2!M628:M1627)))), 1, 1)</f>
        <v>#ERROR!</v>
      </c>
      <c r="N628" s="47" t="str">
        <f>ARRAY_CONSTRAIN(ARRAYFORMULA(INDEX([1]Data2!N628:N1627,RANDBETWEEN(1,ROWS([1]Data2!N628:N1627)))), 1, 1)</f>
        <v>#ERROR!</v>
      </c>
      <c r="O628" s="47" t="str">
        <f>ARRAY_CONSTRAIN(ARRAYFORMULA(INDEX([1]Data2!O628:O1627,RANDBETWEEN(1,ROWS([1]Data2!O628:O1627)))), 1, 1)</f>
        <v>#ERROR!</v>
      </c>
      <c r="P628" s="47" t="str">
        <f>ARRAY_CONSTRAIN(ARRAYFORMULA(INDEX([1]Data2!P628:P1627,RANDBETWEEN(1,ROWS([1]Data2!P628:P1627)))), 1, 1)</f>
        <v>#ERROR!</v>
      </c>
      <c r="Q628" s="47" t="str">
        <f>ARRAY_CONSTRAIN(ARRAYFORMULA(INDEX([1]Data2!Q628:Q1627,RANDBETWEEN(1,ROWS([1]Data2!Q628:Q1627)))), 1, 1)</f>
        <v>#ERROR!</v>
      </c>
      <c r="R628" s="47" t="str">
        <f>ARRAY_CONSTRAIN(ARRAYFORMULA(INDEX([1]Data2!R628:R1627,RANDBETWEEN(1,ROWS([1]Data2!R628:R1627)))), 1, 1)</f>
        <v>#ERROR!</v>
      </c>
      <c r="S628" s="47" t="str">
        <f>ARRAY_CONSTRAIN(ARRAYFORMULA(INDEX([1]Data2!S628:S1627,RANDBETWEEN(1,ROWS([1]Data2!S628:S1627)))), 1, 1)</f>
        <v>#ERROR!</v>
      </c>
      <c r="T628" s="47" t="str">
        <f>ARRAY_CONSTRAIN(ARRAYFORMULA(INDEX([1]Data2!T628:T1627,RANDBETWEEN(1,ROWS([1]Data2!T628:T1627)))), 1, 1)</f>
        <v>#ERROR!</v>
      </c>
      <c r="U628" s="47" t="str">
        <f>ARRAY_CONSTRAIN(ARRAYFORMULA(INDEX([1]Data2!U628:U1627,RANDBETWEEN(1,ROWS([1]Data2!U628:U1627)))), 1, 1)</f>
        <v>#ERROR!</v>
      </c>
      <c r="V628" s="47" t="str">
        <f>ARRAY_CONSTRAIN(ARRAYFORMULA(INDEX([1]Data2!V628:V1627,RANDBETWEEN(1,ROWS([1]Data2!V628:V1627)))), 1, 1)</f>
        <v>#ERROR!</v>
      </c>
      <c r="W628" s="47" t="str">
        <f>ARRAY_CONSTRAIN(ARRAYFORMULA(INDEX([1]Data2!W628:W1627,RANDBETWEEN(1,ROWS([1]Data2!W628:W1627)))), 1, 1)</f>
        <v>#ERROR!</v>
      </c>
      <c r="X628" s="47" t="str">
        <f>ARRAY_CONSTRAIN(ARRAYFORMULA(INDEX([1]Data2!X628:X1627,RANDBETWEEN(1,ROWS([1]Data2!X628:X1627)))), 1, 1)</f>
        <v>#ERROR!</v>
      </c>
      <c r="Y628" s="47" t="str">
        <f>ARRAY_CONSTRAIN(ARRAYFORMULA(INDEX([1]Data2!Y628:Y1627,RANDBETWEEN(1,ROWS([1]Data2!Y628:Y1627)))), 1, 1)</f>
        <v>#ERROR!</v>
      </c>
      <c r="Z628" s="47" t="str">
        <f>ARRAY_CONSTRAIN(ARRAYFORMULA(INDEX([1]Data2!Z628:Z1627,RANDBETWEEN(1,ROWS([1]Data2!Z628:Z1627)))), 1, 1)</f>
        <v>#ERROR!</v>
      </c>
      <c r="AA628" s="47" t="str">
        <f t="shared" si="2"/>
        <v>#ERROR!</v>
      </c>
    </row>
    <row r="629" ht="12.75" customHeight="1">
      <c r="A629" s="32">
        <v>628.0</v>
      </c>
      <c r="B629" s="32">
        <v>43.0</v>
      </c>
      <c r="C629" s="32" t="s">
        <v>231</v>
      </c>
      <c r="D629" s="32" t="s">
        <v>217</v>
      </c>
      <c r="E629" s="93">
        <v>0.0</v>
      </c>
      <c r="F629" s="93">
        <f t="shared" si="1"/>
        <v>0</v>
      </c>
      <c r="G629" s="47" t="str">
        <f>ARRAY_CONSTRAIN(ARRAYFORMULA(INDEX([1]Data2!G629:G1628,RANDBETWEEN(1,ROWS([1]Data2!G629:G1628)))), 1, 1)</f>
        <v>#ERROR!</v>
      </c>
      <c r="H629" s="47" t="str">
        <f>ARRAY_CONSTRAIN(ARRAYFORMULA(INDEX([1]Data2!H629:H1628,RANDBETWEEN(1,ROWS([1]Data2!H629:H1628)))), 1, 1)</f>
        <v>#ERROR!</v>
      </c>
      <c r="I629" s="47" t="str">
        <f>ARRAY_CONSTRAIN(ARRAYFORMULA(INDEX([1]Data2!I629:I1628,RANDBETWEEN(1,ROWS([1]Data2!I629:I1628)))), 1, 1)</f>
        <v>#ERROR!</v>
      </c>
      <c r="J629" s="47" t="str">
        <f>ARRAY_CONSTRAIN(ARRAYFORMULA(INDEX([1]Data2!J629:J1628,RANDBETWEEN(1,ROWS([1]Data2!J629:J1628)))), 1, 1)</f>
        <v>#ERROR!</v>
      </c>
      <c r="K629" s="47" t="str">
        <f>ARRAY_CONSTRAIN(ARRAYFORMULA(INDEX([1]Data2!K629:K1628,RANDBETWEEN(1,ROWS([1]Data2!K629:K1628)))), 1, 1)</f>
        <v>#ERROR!</v>
      </c>
      <c r="L629" s="47" t="str">
        <f>ARRAY_CONSTRAIN(ARRAYFORMULA(INDEX([1]Data2!L629:L1628,RANDBETWEEN(1,ROWS([1]Data2!L629:L1628)))), 1, 1)</f>
        <v>#ERROR!</v>
      </c>
      <c r="M629" s="47" t="str">
        <f>ARRAY_CONSTRAIN(ARRAYFORMULA(INDEX([1]Data2!M629:M1628,RANDBETWEEN(1,ROWS([1]Data2!M629:M1628)))), 1, 1)</f>
        <v>#ERROR!</v>
      </c>
      <c r="N629" s="47" t="str">
        <f>ARRAY_CONSTRAIN(ARRAYFORMULA(INDEX([1]Data2!N629:N1628,RANDBETWEEN(1,ROWS([1]Data2!N629:N1628)))), 1, 1)</f>
        <v>#ERROR!</v>
      </c>
      <c r="O629" s="47" t="str">
        <f>ARRAY_CONSTRAIN(ARRAYFORMULA(INDEX([1]Data2!O629:O1628,RANDBETWEEN(1,ROWS([1]Data2!O629:O1628)))), 1, 1)</f>
        <v>#ERROR!</v>
      </c>
      <c r="P629" s="47" t="str">
        <f>ARRAY_CONSTRAIN(ARRAYFORMULA(INDEX([1]Data2!P629:P1628,RANDBETWEEN(1,ROWS([1]Data2!P629:P1628)))), 1, 1)</f>
        <v>#ERROR!</v>
      </c>
      <c r="Q629" s="47" t="str">
        <f>ARRAY_CONSTRAIN(ARRAYFORMULA(INDEX([1]Data2!Q629:Q1628,RANDBETWEEN(1,ROWS([1]Data2!Q629:Q1628)))), 1, 1)</f>
        <v>#ERROR!</v>
      </c>
      <c r="R629" s="47" t="str">
        <f>ARRAY_CONSTRAIN(ARRAYFORMULA(INDEX([1]Data2!R629:R1628,RANDBETWEEN(1,ROWS([1]Data2!R629:R1628)))), 1, 1)</f>
        <v>#ERROR!</v>
      </c>
      <c r="S629" s="47" t="str">
        <f>ARRAY_CONSTRAIN(ARRAYFORMULA(INDEX([1]Data2!S629:S1628,RANDBETWEEN(1,ROWS([1]Data2!S629:S1628)))), 1, 1)</f>
        <v>#ERROR!</v>
      </c>
      <c r="T629" s="47" t="str">
        <f>ARRAY_CONSTRAIN(ARRAYFORMULA(INDEX([1]Data2!T629:T1628,RANDBETWEEN(1,ROWS([1]Data2!T629:T1628)))), 1, 1)</f>
        <v>#ERROR!</v>
      </c>
      <c r="U629" s="47" t="str">
        <f>ARRAY_CONSTRAIN(ARRAYFORMULA(INDEX([1]Data2!U629:U1628,RANDBETWEEN(1,ROWS([1]Data2!U629:U1628)))), 1, 1)</f>
        <v>#ERROR!</v>
      </c>
      <c r="V629" s="47" t="str">
        <f>ARRAY_CONSTRAIN(ARRAYFORMULA(INDEX([1]Data2!V629:V1628,RANDBETWEEN(1,ROWS([1]Data2!V629:V1628)))), 1, 1)</f>
        <v>#ERROR!</v>
      </c>
      <c r="W629" s="47" t="str">
        <f>ARRAY_CONSTRAIN(ARRAYFORMULA(INDEX([1]Data2!W629:W1628,RANDBETWEEN(1,ROWS([1]Data2!W629:W1628)))), 1, 1)</f>
        <v>#ERROR!</v>
      </c>
      <c r="X629" s="47" t="str">
        <f>ARRAY_CONSTRAIN(ARRAYFORMULA(INDEX([1]Data2!X629:X1628,RANDBETWEEN(1,ROWS([1]Data2!X629:X1628)))), 1, 1)</f>
        <v>#ERROR!</v>
      </c>
      <c r="Y629" s="47" t="str">
        <f>ARRAY_CONSTRAIN(ARRAYFORMULA(INDEX([1]Data2!Y629:Y1628,RANDBETWEEN(1,ROWS([1]Data2!Y629:Y1628)))), 1, 1)</f>
        <v>#ERROR!</v>
      </c>
      <c r="Z629" s="47" t="str">
        <f>ARRAY_CONSTRAIN(ARRAYFORMULA(INDEX([1]Data2!Z629:Z1628,RANDBETWEEN(1,ROWS([1]Data2!Z629:Z1628)))), 1, 1)</f>
        <v>#ERROR!</v>
      </c>
      <c r="AA629" s="47" t="str">
        <f t="shared" si="2"/>
        <v>#ERROR!</v>
      </c>
    </row>
    <row r="630" ht="12.75" customHeight="1">
      <c r="A630" s="32">
        <v>629.0</v>
      </c>
      <c r="B630" s="32">
        <v>29.0</v>
      </c>
      <c r="C630" s="32" t="s">
        <v>216</v>
      </c>
      <c r="D630" s="32" t="s">
        <v>253</v>
      </c>
      <c r="E630" s="93">
        <v>1.0</v>
      </c>
      <c r="F630" s="93">
        <f t="shared" si="1"/>
        <v>1</v>
      </c>
      <c r="G630" s="47" t="str">
        <f>ARRAY_CONSTRAIN(ARRAYFORMULA(INDEX([1]Data2!G630:G1629,RANDBETWEEN(1,ROWS([1]Data2!G630:G1629)))), 1, 1)</f>
        <v>#ERROR!</v>
      </c>
      <c r="H630" s="47" t="str">
        <f>ARRAY_CONSTRAIN(ARRAYFORMULA(INDEX([1]Data2!H630:H1629,RANDBETWEEN(1,ROWS([1]Data2!H630:H1629)))), 1, 1)</f>
        <v>#ERROR!</v>
      </c>
      <c r="I630" s="47" t="str">
        <f>ARRAY_CONSTRAIN(ARRAYFORMULA(INDEX([1]Data2!I630:I1629,RANDBETWEEN(1,ROWS([1]Data2!I630:I1629)))), 1, 1)</f>
        <v>#ERROR!</v>
      </c>
      <c r="J630" s="47" t="str">
        <f>ARRAY_CONSTRAIN(ARRAYFORMULA(INDEX([1]Data2!J630:J1629,RANDBETWEEN(1,ROWS([1]Data2!J630:J1629)))), 1, 1)</f>
        <v>#ERROR!</v>
      </c>
      <c r="K630" s="47" t="str">
        <f>ARRAY_CONSTRAIN(ARRAYFORMULA(INDEX([1]Data2!K630:K1629,RANDBETWEEN(1,ROWS([1]Data2!K630:K1629)))), 1, 1)</f>
        <v>#ERROR!</v>
      </c>
      <c r="L630" s="47" t="str">
        <f>ARRAY_CONSTRAIN(ARRAYFORMULA(INDEX([1]Data2!L630:L1629,RANDBETWEEN(1,ROWS([1]Data2!L630:L1629)))), 1, 1)</f>
        <v>#ERROR!</v>
      </c>
      <c r="M630" s="47" t="str">
        <f>ARRAY_CONSTRAIN(ARRAYFORMULA(INDEX([1]Data2!M630:M1629,RANDBETWEEN(1,ROWS([1]Data2!M630:M1629)))), 1, 1)</f>
        <v>#ERROR!</v>
      </c>
      <c r="N630" s="47" t="str">
        <f>ARRAY_CONSTRAIN(ARRAYFORMULA(INDEX([1]Data2!N630:N1629,RANDBETWEEN(1,ROWS([1]Data2!N630:N1629)))), 1, 1)</f>
        <v>#ERROR!</v>
      </c>
      <c r="O630" s="47" t="str">
        <f>ARRAY_CONSTRAIN(ARRAYFORMULA(INDEX([1]Data2!O630:O1629,RANDBETWEEN(1,ROWS([1]Data2!O630:O1629)))), 1, 1)</f>
        <v>#ERROR!</v>
      </c>
      <c r="P630" s="47" t="str">
        <f>ARRAY_CONSTRAIN(ARRAYFORMULA(INDEX([1]Data2!P630:P1629,RANDBETWEEN(1,ROWS([1]Data2!P630:P1629)))), 1, 1)</f>
        <v>#ERROR!</v>
      </c>
      <c r="Q630" s="47" t="str">
        <f>ARRAY_CONSTRAIN(ARRAYFORMULA(INDEX([1]Data2!Q630:Q1629,RANDBETWEEN(1,ROWS([1]Data2!Q630:Q1629)))), 1, 1)</f>
        <v>#ERROR!</v>
      </c>
      <c r="R630" s="47" t="str">
        <f>ARRAY_CONSTRAIN(ARRAYFORMULA(INDEX([1]Data2!R630:R1629,RANDBETWEEN(1,ROWS([1]Data2!R630:R1629)))), 1, 1)</f>
        <v>#ERROR!</v>
      </c>
      <c r="S630" s="47" t="str">
        <f>ARRAY_CONSTRAIN(ARRAYFORMULA(INDEX([1]Data2!S630:S1629,RANDBETWEEN(1,ROWS([1]Data2!S630:S1629)))), 1, 1)</f>
        <v>#ERROR!</v>
      </c>
      <c r="T630" s="47" t="str">
        <f>ARRAY_CONSTRAIN(ARRAYFORMULA(INDEX([1]Data2!T630:T1629,RANDBETWEEN(1,ROWS([1]Data2!T630:T1629)))), 1, 1)</f>
        <v>#ERROR!</v>
      </c>
      <c r="U630" s="47" t="str">
        <f>ARRAY_CONSTRAIN(ARRAYFORMULA(INDEX([1]Data2!U630:U1629,RANDBETWEEN(1,ROWS([1]Data2!U630:U1629)))), 1, 1)</f>
        <v>#ERROR!</v>
      </c>
      <c r="V630" s="47" t="str">
        <f>ARRAY_CONSTRAIN(ARRAYFORMULA(INDEX([1]Data2!V630:V1629,RANDBETWEEN(1,ROWS([1]Data2!V630:V1629)))), 1, 1)</f>
        <v>#ERROR!</v>
      </c>
      <c r="W630" s="47" t="str">
        <f>ARRAY_CONSTRAIN(ARRAYFORMULA(INDEX([1]Data2!W630:W1629,RANDBETWEEN(1,ROWS([1]Data2!W630:W1629)))), 1, 1)</f>
        <v>#ERROR!</v>
      </c>
      <c r="X630" s="47" t="str">
        <f>ARRAY_CONSTRAIN(ARRAYFORMULA(INDEX([1]Data2!X630:X1629,RANDBETWEEN(1,ROWS([1]Data2!X630:X1629)))), 1, 1)</f>
        <v>#ERROR!</v>
      </c>
      <c r="Y630" s="47" t="str">
        <f>ARRAY_CONSTRAIN(ARRAYFORMULA(INDEX([1]Data2!Y630:Y1629,RANDBETWEEN(1,ROWS([1]Data2!Y630:Y1629)))), 1, 1)</f>
        <v>#ERROR!</v>
      </c>
      <c r="Z630" s="47" t="str">
        <f>ARRAY_CONSTRAIN(ARRAYFORMULA(INDEX([1]Data2!Z630:Z1629,RANDBETWEEN(1,ROWS([1]Data2!Z630:Z1629)))), 1, 1)</f>
        <v>#ERROR!</v>
      </c>
      <c r="AA630" s="47" t="str">
        <f t="shared" si="2"/>
        <v>#ERROR!</v>
      </c>
    </row>
    <row r="631" ht="12.75" customHeight="1">
      <c r="A631" s="32">
        <v>630.0</v>
      </c>
      <c r="B631" s="32">
        <v>49.0</v>
      </c>
      <c r="C631" s="32" t="s">
        <v>231</v>
      </c>
      <c r="D631" s="32" t="s">
        <v>253</v>
      </c>
      <c r="E631" s="93">
        <v>1.0</v>
      </c>
      <c r="F631" s="93">
        <f t="shared" si="1"/>
        <v>1</v>
      </c>
      <c r="G631" s="47" t="str">
        <f>ARRAY_CONSTRAIN(ARRAYFORMULA(INDEX([1]Data2!G631:G1630,RANDBETWEEN(1,ROWS([1]Data2!G631:G1630)))), 1, 1)</f>
        <v>#ERROR!</v>
      </c>
      <c r="H631" s="47" t="str">
        <f>ARRAY_CONSTRAIN(ARRAYFORMULA(INDEX([1]Data2!H631:H1630,RANDBETWEEN(1,ROWS([1]Data2!H631:H1630)))), 1, 1)</f>
        <v>#ERROR!</v>
      </c>
      <c r="I631" s="47" t="str">
        <f>ARRAY_CONSTRAIN(ARRAYFORMULA(INDEX([1]Data2!I631:I1630,RANDBETWEEN(1,ROWS([1]Data2!I631:I1630)))), 1, 1)</f>
        <v>#ERROR!</v>
      </c>
      <c r="J631" s="47" t="str">
        <f>ARRAY_CONSTRAIN(ARRAYFORMULA(INDEX([1]Data2!J631:J1630,RANDBETWEEN(1,ROWS([1]Data2!J631:J1630)))), 1, 1)</f>
        <v>#ERROR!</v>
      </c>
      <c r="K631" s="47" t="str">
        <f>ARRAY_CONSTRAIN(ARRAYFORMULA(INDEX([1]Data2!K631:K1630,RANDBETWEEN(1,ROWS([1]Data2!K631:K1630)))), 1, 1)</f>
        <v>#ERROR!</v>
      </c>
      <c r="L631" s="47" t="str">
        <f>ARRAY_CONSTRAIN(ARRAYFORMULA(INDEX([1]Data2!L631:L1630,RANDBETWEEN(1,ROWS([1]Data2!L631:L1630)))), 1, 1)</f>
        <v>#ERROR!</v>
      </c>
      <c r="M631" s="47" t="str">
        <f>ARRAY_CONSTRAIN(ARRAYFORMULA(INDEX([1]Data2!M631:M1630,RANDBETWEEN(1,ROWS([1]Data2!M631:M1630)))), 1, 1)</f>
        <v>#ERROR!</v>
      </c>
      <c r="N631" s="47" t="str">
        <f>ARRAY_CONSTRAIN(ARRAYFORMULA(INDEX([1]Data2!N631:N1630,RANDBETWEEN(1,ROWS([1]Data2!N631:N1630)))), 1, 1)</f>
        <v>#ERROR!</v>
      </c>
      <c r="O631" s="47" t="str">
        <f>ARRAY_CONSTRAIN(ARRAYFORMULA(INDEX([1]Data2!O631:O1630,RANDBETWEEN(1,ROWS([1]Data2!O631:O1630)))), 1, 1)</f>
        <v>#ERROR!</v>
      </c>
      <c r="P631" s="47" t="str">
        <f>ARRAY_CONSTRAIN(ARRAYFORMULA(INDEX([1]Data2!P631:P1630,RANDBETWEEN(1,ROWS([1]Data2!P631:P1630)))), 1, 1)</f>
        <v>#ERROR!</v>
      </c>
      <c r="Q631" s="47" t="str">
        <f>ARRAY_CONSTRAIN(ARRAYFORMULA(INDEX([1]Data2!Q631:Q1630,RANDBETWEEN(1,ROWS([1]Data2!Q631:Q1630)))), 1, 1)</f>
        <v>#ERROR!</v>
      </c>
      <c r="R631" s="47" t="str">
        <f>ARRAY_CONSTRAIN(ARRAYFORMULA(INDEX([1]Data2!R631:R1630,RANDBETWEEN(1,ROWS([1]Data2!R631:R1630)))), 1, 1)</f>
        <v>#ERROR!</v>
      </c>
      <c r="S631" s="47" t="str">
        <f>ARRAY_CONSTRAIN(ARRAYFORMULA(INDEX([1]Data2!S631:S1630,RANDBETWEEN(1,ROWS([1]Data2!S631:S1630)))), 1, 1)</f>
        <v>#ERROR!</v>
      </c>
      <c r="T631" s="47" t="str">
        <f>ARRAY_CONSTRAIN(ARRAYFORMULA(INDEX([1]Data2!T631:T1630,RANDBETWEEN(1,ROWS([1]Data2!T631:T1630)))), 1, 1)</f>
        <v>#ERROR!</v>
      </c>
      <c r="U631" s="47" t="str">
        <f>ARRAY_CONSTRAIN(ARRAYFORMULA(INDEX([1]Data2!U631:U1630,RANDBETWEEN(1,ROWS([1]Data2!U631:U1630)))), 1, 1)</f>
        <v>#ERROR!</v>
      </c>
      <c r="V631" s="47" t="str">
        <f>ARRAY_CONSTRAIN(ARRAYFORMULA(INDEX([1]Data2!V631:V1630,RANDBETWEEN(1,ROWS([1]Data2!V631:V1630)))), 1, 1)</f>
        <v>#ERROR!</v>
      </c>
      <c r="W631" s="47" t="str">
        <f>ARRAY_CONSTRAIN(ARRAYFORMULA(INDEX([1]Data2!W631:W1630,RANDBETWEEN(1,ROWS([1]Data2!W631:W1630)))), 1, 1)</f>
        <v>#ERROR!</v>
      </c>
      <c r="X631" s="47" t="str">
        <f>ARRAY_CONSTRAIN(ARRAYFORMULA(INDEX([1]Data2!X631:X1630,RANDBETWEEN(1,ROWS([1]Data2!X631:X1630)))), 1, 1)</f>
        <v>#ERROR!</v>
      </c>
      <c r="Y631" s="47" t="str">
        <f>ARRAY_CONSTRAIN(ARRAYFORMULA(INDEX([1]Data2!Y631:Y1630,RANDBETWEEN(1,ROWS([1]Data2!Y631:Y1630)))), 1, 1)</f>
        <v>#ERROR!</v>
      </c>
      <c r="Z631" s="47" t="str">
        <f>ARRAY_CONSTRAIN(ARRAYFORMULA(INDEX([1]Data2!Z631:Z1630,RANDBETWEEN(1,ROWS([1]Data2!Z631:Z1630)))), 1, 1)</f>
        <v>#ERROR!</v>
      </c>
      <c r="AA631" s="47" t="str">
        <f t="shared" si="2"/>
        <v>#ERROR!</v>
      </c>
    </row>
    <row r="632" ht="12.75" customHeight="1">
      <c r="A632" s="32">
        <v>631.0</v>
      </c>
      <c r="B632" s="32">
        <v>27.0</v>
      </c>
      <c r="C632" s="32" t="s">
        <v>231</v>
      </c>
      <c r="D632" s="32" t="s">
        <v>217</v>
      </c>
      <c r="E632" s="93">
        <v>0.0</v>
      </c>
      <c r="F632" s="93">
        <f t="shared" si="1"/>
        <v>0</v>
      </c>
      <c r="G632" s="47" t="str">
        <f>ARRAY_CONSTRAIN(ARRAYFORMULA(INDEX([1]Data2!G632:G1631,RANDBETWEEN(1,ROWS([1]Data2!G632:G1631)))), 1, 1)</f>
        <v>#ERROR!</v>
      </c>
      <c r="H632" s="47" t="str">
        <f>ARRAY_CONSTRAIN(ARRAYFORMULA(INDEX([1]Data2!H632:H1631,RANDBETWEEN(1,ROWS([1]Data2!H632:H1631)))), 1, 1)</f>
        <v>#ERROR!</v>
      </c>
      <c r="I632" s="47" t="str">
        <f>ARRAY_CONSTRAIN(ARRAYFORMULA(INDEX([1]Data2!I632:I1631,RANDBETWEEN(1,ROWS([1]Data2!I632:I1631)))), 1, 1)</f>
        <v>#ERROR!</v>
      </c>
      <c r="J632" s="47" t="str">
        <f>ARRAY_CONSTRAIN(ARRAYFORMULA(INDEX([1]Data2!J632:J1631,RANDBETWEEN(1,ROWS([1]Data2!J632:J1631)))), 1, 1)</f>
        <v>#ERROR!</v>
      </c>
      <c r="K632" s="47" t="str">
        <f>ARRAY_CONSTRAIN(ARRAYFORMULA(INDEX([1]Data2!K632:K1631,RANDBETWEEN(1,ROWS([1]Data2!K632:K1631)))), 1, 1)</f>
        <v>#ERROR!</v>
      </c>
      <c r="L632" s="47" t="str">
        <f>ARRAY_CONSTRAIN(ARRAYFORMULA(INDEX([1]Data2!L632:L1631,RANDBETWEEN(1,ROWS([1]Data2!L632:L1631)))), 1, 1)</f>
        <v>#ERROR!</v>
      </c>
      <c r="M632" s="47" t="str">
        <f>ARRAY_CONSTRAIN(ARRAYFORMULA(INDEX([1]Data2!M632:M1631,RANDBETWEEN(1,ROWS([1]Data2!M632:M1631)))), 1, 1)</f>
        <v>#ERROR!</v>
      </c>
      <c r="N632" s="47" t="str">
        <f>ARRAY_CONSTRAIN(ARRAYFORMULA(INDEX([1]Data2!N632:N1631,RANDBETWEEN(1,ROWS([1]Data2!N632:N1631)))), 1, 1)</f>
        <v>#ERROR!</v>
      </c>
      <c r="O632" s="47" t="str">
        <f>ARRAY_CONSTRAIN(ARRAYFORMULA(INDEX([1]Data2!O632:O1631,RANDBETWEEN(1,ROWS([1]Data2!O632:O1631)))), 1, 1)</f>
        <v>#ERROR!</v>
      </c>
      <c r="P632" s="47" t="str">
        <f>ARRAY_CONSTRAIN(ARRAYFORMULA(INDEX([1]Data2!P632:P1631,RANDBETWEEN(1,ROWS([1]Data2!P632:P1631)))), 1, 1)</f>
        <v>#ERROR!</v>
      </c>
      <c r="Q632" s="47" t="str">
        <f>ARRAY_CONSTRAIN(ARRAYFORMULA(INDEX([1]Data2!Q632:Q1631,RANDBETWEEN(1,ROWS([1]Data2!Q632:Q1631)))), 1, 1)</f>
        <v>#ERROR!</v>
      </c>
      <c r="R632" s="47" t="str">
        <f>ARRAY_CONSTRAIN(ARRAYFORMULA(INDEX([1]Data2!R632:R1631,RANDBETWEEN(1,ROWS([1]Data2!R632:R1631)))), 1, 1)</f>
        <v>#ERROR!</v>
      </c>
      <c r="S632" s="47" t="str">
        <f>ARRAY_CONSTRAIN(ARRAYFORMULA(INDEX([1]Data2!S632:S1631,RANDBETWEEN(1,ROWS([1]Data2!S632:S1631)))), 1, 1)</f>
        <v>#ERROR!</v>
      </c>
      <c r="T632" s="47" t="str">
        <f>ARRAY_CONSTRAIN(ARRAYFORMULA(INDEX([1]Data2!T632:T1631,RANDBETWEEN(1,ROWS([1]Data2!T632:T1631)))), 1, 1)</f>
        <v>#ERROR!</v>
      </c>
      <c r="U632" s="47" t="str">
        <f>ARRAY_CONSTRAIN(ARRAYFORMULA(INDEX([1]Data2!U632:U1631,RANDBETWEEN(1,ROWS([1]Data2!U632:U1631)))), 1, 1)</f>
        <v>#ERROR!</v>
      </c>
      <c r="V632" s="47" t="str">
        <f>ARRAY_CONSTRAIN(ARRAYFORMULA(INDEX([1]Data2!V632:V1631,RANDBETWEEN(1,ROWS([1]Data2!V632:V1631)))), 1, 1)</f>
        <v>#ERROR!</v>
      </c>
      <c r="W632" s="47" t="str">
        <f>ARRAY_CONSTRAIN(ARRAYFORMULA(INDEX([1]Data2!W632:W1631,RANDBETWEEN(1,ROWS([1]Data2!W632:W1631)))), 1, 1)</f>
        <v>#ERROR!</v>
      </c>
      <c r="X632" s="47" t="str">
        <f>ARRAY_CONSTRAIN(ARRAYFORMULA(INDEX([1]Data2!X632:X1631,RANDBETWEEN(1,ROWS([1]Data2!X632:X1631)))), 1, 1)</f>
        <v>#ERROR!</v>
      </c>
      <c r="Y632" s="47" t="str">
        <f>ARRAY_CONSTRAIN(ARRAYFORMULA(INDEX([1]Data2!Y632:Y1631,RANDBETWEEN(1,ROWS([1]Data2!Y632:Y1631)))), 1, 1)</f>
        <v>#ERROR!</v>
      </c>
      <c r="Z632" s="47" t="str">
        <f>ARRAY_CONSTRAIN(ARRAYFORMULA(INDEX([1]Data2!Z632:Z1631,RANDBETWEEN(1,ROWS([1]Data2!Z632:Z1631)))), 1, 1)</f>
        <v>#ERROR!</v>
      </c>
      <c r="AA632" s="47" t="str">
        <f t="shared" si="2"/>
        <v>#ERROR!</v>
      </c>
    </row>
    <row r="633" ht="12.75" customHeight="1">
      <c r="A633" s="32">
        <v>632.0</v>
      </c>
      <c r="B633" s="32">
        <v>26.0</v>
      </c>
      <c r="C633" s="32" t="s">
        <v>231</v>
      </c>
      <c r="D633" s="32" t="s">
        <v>217</v>
      </c>
      <c r="E633" s="93">
        <v>0.0</v>
      </c>
      <c r="F633" s="93">
        <f t="shared" si="1"/>
        <v>0</v>
      </c>
      <c r="G633" s="47" t="str">
        <f>ARRAY_CONSTRAIN(ARRAYFORMULA(INDEX([1]Data2!G633:G1632,RANDBETWEEN(1,ROWS([1]Data2!G633:G1632)))), 1, 1)</f>
        <v>#ERROR!</v>
      </c>
      <c r="H633" s="47" t="str">
        <f>ARRAY_CONSTRAIN(ARRAYFORMULA(INDEX([1]Data2!H633:H1632,RANDBETWEEN(1,ROWS([1]Data2!H633:H1632)))), 1, 1)</f>
        <v>#ERROR!</v>
      </c>
      <c r="I633" s="47" t="str">
        <f>ARRAY_CONSTRAIN(ARRAYFORMULA(INDEX([1]Data2!I633:I1632,RANDBETWEEN(1,ROWS([1]Data2!I633:I1632)))), 1, 1)</f>
        <v>#ERROR!</v>
      </c>
      <c r="J633" s="47" t="str">
        <f>ARRAY_CONSTRAIN(ARRAYFORMULA(INDEX([1]Data2!J633:J1632,RANDBETWEEN(1,ROWS([1]Data2!J633:J1632)))), 1, 1)</f>
        <v>#ERROR!</v>
      </c>
      <c r="K633" s="47" t="str">
        <f>ARRAY_CONSTRAIN(ARRAYFORMULA(INDEX([1]Data2!K633:K1632,RANDBETWEEN(1,ROWS([1]Data2!K633:K1632)))), 1, 1)</f>
        <v>#ERROR!</v>
      </c>
      <c r="L633" s="47" t="str">
        <f>ARRAY_CONSTRAIN(ARRAYFORMULA(INDEX([1]Data2!L633:L1632,RANDBETWEEN(1,ROWS([1]Data2!L633:L1632)))), 1, 1)</f>
        <v>#ERROR!</v>
      </c>
      <c r="M633" s="47" t="str">
        <f>ARRAY_CONSTRAIN(ARRAYFORMULA(INDEX([1]Data2!M633:M1632,RANDBETWEEN(1,ROWS([1]Data2!M633:M1632)))), 1, 1)</f>
        <v>#ERROR!</v>
      </c>
      <c r="N633" s="47" t="str">
        <f>ARRAY_CONSTRAIN(ARRAYFORMULA(INDEX([1]Data2!N633:N1632,RANDBETWEEN(1,ROWS([1]Data2!N633:N1632)))), 1, 1)</f>
        <v>#ERROR!</v>
      </c>
      <c r="O633" s="47" t="str">
        <f>ARRAY_CONSTRAIN(ARRAYFORMULA(INDEX([1]Data2!O633:O1632,RANDBETWEEN(1,ROWS([1]Data2!O633:O1632)))), 1, 1)</f>
        <v>#ERROR!</v>
      </c>
      <c r="P633" s="47" t="str">
        <f>ARRAY_CONSTRAIN(ARRAYFORMULA(INDEX([1]Data2!P633:P1632,RANDBETWEEN(1,ROWS([1]Data2!P633:P1632)))), 1, 1)</f>
        <v>#ERROR!</v>
      </c>
      <c r="Q633" s="47" t="str">
        <f>ARRAY_CONSTRAIN(ARRAYFORMULA(INDEX([1]Data2!Q633:Q1632,RANDBETWEEN(1,ROWS([1]Data2!Q633:Q1632)))), 1, 1)</f>
        <v>#ERROR!</v>
      </c>
      <c r="R633" s="47" t="str">
        <f>ARRAY_CONSTRAIN(ARRAYFORMULA(INDEX([1]Data2!R633:R1632,RANDBETWEEN(1,ROWS([1]Data2!R633:R1632)))), 1, 1)</f>
        <v>#ERROR!</v>
      </c>
      <c r="S633" s="47" t="str">
        <f>ARRAY_CONSTRAIN(ARRAYFORMULA(INDEX([1]Data2!S633:S1632,RANDBETWEEN(1,ROWS([1]Data2!S633:S1632)))), 1, 1)</f>
        <v>#ERROR!</v>
      </c>
      <c r="T633" s="47" t="str">
        <f>ARRAY_CONSTRAIN(ARRAYFORMULA(INDEX([1]Data2!T633:T1632,RANDBETWEEN(1,ROWS([1]Data2!T633:T1632)))), 1, 1)</f>
        <v>#ERROR!</v>
      </c>
      <c r="U633" s="47" t="str">
        <f>ARRAY_CONSTRAIN(ARRAYFORMULA(INDEX([1]Data2!U633:U1632,RANDBETWEEN(1,ROWS([1]Data2!U633:U1632)))), 1, 1)</f>
        <v>#ERROR!</v>
      </c>
      <c r="V633" s="47" t="str">
        <f>ARRAY_CONSTRAIN(ARRAYFORMULA(INDEX([1]Data2!V633:V1632,RANDBETWEEN(1,ROWS([1]Data2!V633:V1632)))), 1, 1)</f>
        <v>#ERROR!</v>
      </c>
      <c r="W633" s="47" t="str">
        <f>ARRAY_CONSTRAIN(ARRAYFORMULA(INDEX([1]Data2!W633:W1632,RANDBETWEEN(1,ROWS([1]Data2!W633:W1632)))), 1, 1)</f>
        <v>#ERROR!</v>
      </c>
      <c r="X633" s="47" t="str">
        <f>ARRAY_CONSTRAIN(ARRAYFORMULA(INDEX([1]Data2!X633:X1632,RANDBETWEEN(1,ROWS([1]Data2!X633:X1632)))), 1, 1)</f>
        <v>#ERROR!</v>
      </c>
      <c r="Y633" s="47" t="str">
        <f>ARRAY_CONSTRAIN(ARRAYFORMULA(INDEX([1]Data2!Y633:Y1632,RANDBETWEEN(1,ROWS([1]Data2!Y633:Y1632)))), 1, 1)</f>
        <v>#ERROR!</v>
      </c>
      <c r="Z633" s="47" t="str">
        <f>ARRAY_CONSTRAIN(ARRAYFORMULA(INDEX([1]Data2!Z633:Z1632,RANDBETWEEN(1,ROWS([1]Data2!Z633:Z1632)))), 1, 1)</f>
        <v>#ERROR!</v>
      </c>
      <c r="AA633" s="47" t="str">
        <f t="shared" si="2"/>
        <v>#ERROR!</v>
      </c>
    </row>
    <row r="634" ht="12.75" customHeight="1">
      <c r="A634" s="32">
        <v>633.0</v>
      </c>
      <c r="B634" s="32">
        <v>58.0</v>
      </c>
      <c r="C634" s="32" t="s">
        <v>231</v>
      </c>
      <c r="D634" s="32" t="s">
        <v>217</v>
      </c>
      <c r="E634" s="93">
        <v>0.0</v>
      </c>
      <c r="F634" s="93">
        <f t="shared" si="1"/>
        <v>1</v>
      </c>
      <c r="G634" s="47" t="str">
        <f>ARRAY_CONSTRAIN(ARRAYFORMULA(INDEX([1]Data2!G634:G1633,RANDBETWEEN(1,ROWS([1]Data2!G634:G1633)))), 1, 1)</f>
        <v>#ERROR!</v>
      </c>
      <c r="H634" s="47" t="str">
        <f>ARRAY_CONSTRAIN(ARRAYFORMULA(INDEX([1]Data2!H634:H1633,RANDBETWEEN(1,ROWS([1]Data2!H634:H1633)))), 1, 1)</f>
        <v>#ERROR!</v>
      </c>
      <c r="I634" s="47" t="str">
        <f>ARRAY_CONSTRAIN(ARRAYFORMULA(INDEX([1]Data2!I634:I1633,RANDBETWEEN(1,ROWS([1]Data2!I634:I1633)))), 1, 1)</f>
        <v>#ERROR!</v>
      </c>
      <c r="J634" s="47" t="str">
        <f>ARRAY_CONSTRAIN(ARRAYFORMULA(INDEX([1]Data2!J634:J1633,RANDBETWEEN(1,ROWS([1]Data2!J634:J1633)))), 1, 1)</f>
        <v>#ERROR!</v>
      </c>
      <c r="K634" s="47" t="str">
        <f>ARRAY_CONSTRAIN(ARRAYFORMULA(INDEX([1]Data2!K634:K1633,RANDBETWEEN(1,ROWS([1]Data2!K634:K1633)))), 1, 1)</f>
        <v>#ERROR!</v>
      </c>
      <c r="L634" s="47" t="str">
        <f>ARRAY_CONSTRAIN(ARRAYFORMULA(INDEX([1]Data2!L634:L1633,RANDBETWEEN(1,ROWS([1]Data2!L634:L1633)))), 1, 1)</f>
        <v>#ERROR!</v>
      </c>
      <c r="M634" s="47" t="str">
        <f>ARRAY_CONSTRAIN(ARRAYFORMULA(INDEX([1]Data2!M634:M1633,RANDBETWEEN(1,ROWS([1]Data2!M634:M1633)))), 1, 1)</f>
        <v>#ERROR!</v>
      </c>
      <c r="N634" s="47" t="str">
        <f>ARRAY_CONSTRAIN(ARRAYFORMULA(INDEX([1]Data2!N634:N1633,RANDBETWEEN(1,ROWS([1]Data2!N634:N1633)))), 1, 1)</f>
        <v>#ERROR!</v>
      </c>
      <c r="O634" s="47" t="str">
        <f>ARRAY_CONSTRAIN(ARRAYFORMULA(INDEX([1]Data2!O634:O1633,RANDBETWEEN(1,ROWS([1]Data2!O634:O1633)))), 1, 1)</f>
        <v>#ERROR!</v>
      </c>
      <c r="P634" s="47" t="str">
        <f>ARRAY_CONSTRAIN(ARRAYFORMULA(INDEX([1]Data2!P634:P1633,RANDBETWEEN(1,ROWS([1]Data2!P634:P1633)))), 1, 1)</f>
        <v>#ERROR!</v>
      </c>
      <c r="Q634" s="47" t="str">
        <f>ARRAY_CONSTRAIN(ARRAYFORMULA(INDEX([1]Data2!Q634:Q1633,RANDBETWEEN(1,ROWS([1]Data2!Q634:Q1633)))), 1, 1)</f>
        <v>#ERROR!</v>
      </c>
      <c r="R634" s="47" t="str">
        <f>ARRAY_CONSTRAIN(ARRAYFORMULA(INDEX([1]Data2!R634:R1633,RANDBETWEEN(1,ROWS([1]Data2!R634:R1633)))), 1, 1)</f>
        <v>#ERROR!</v>
      </c>
      <c r="S634" s="47" t="str">
        <f>ARRAY_CONSTRAIN(ARRAYFORMULA(INDEX([1]Data2!S634:S1633,RANDBETWEEN(1,ROWS([1]Data2!S634:S1633)))), 1, 1)</f>
        <v>#ERROR!</v>
      </c>
      <c r="T634" s="47" t="str">
        <f>ARRAY_CONSTRAIN(ARRAYFORMULA(INDEX([1]Data2!T634:T1633,RANDBETWEEN(1,ROWS([1]Data2!T634:T1633)))), 1, 1)</f>
        <v>#ERROR!</v>
      </c>
      <c r="U634" s="47" t="str">
        <f>ARRAY_CONSTRAIN(ARRAYFORMULA(INDEX([1]Data2!U634:U1633,RANDBETWEEN(1,ROWS([1]Data2!U634:U1633)))), 1, 1)</f>
        <v>#ERROR!</v>
      </c>
      <c r="V634" s="47" t="str">
        <f>ARRAY_CONSTRAIN(ARRAYFORMULA(INDEX([1]Data2!V634:V1633,RANDBETWEEN(1,ROWS([1]Data2!V634:V1633)))), 1, 1)</f>
        <v>#ERROR!</v>
      </c>
      <c r="W634" s="47" t="str">
        <f>ARRAY_CONSTRAIN(ARRAYFORMULA(INDEX([1]Data2!W634:W1633,RANDBETWEEN(1,ROWS([1]Data2!W634:W1633)))), 1, 1)</f>
        <v>#ERROR!</v>
      </c>
      <c r="X634" s="47" t="str">
        <f>ARRAY_CONSTRAIN(ARRAYFORMULA(INDEX([1]Data2!X634:X1633,RANDBETWEEN(1,ROWS([1]Data2!X634:X1633)))), 1, 1)</f>
        <v>#ERROR!</v>
      </c>
      <c r="Y634" s="47" t="str">
        <f>ARRAY_CONSTRAIN(ARRAYFORMULA(INDEX([1]Data2!Y634:Y1633,RANDBETWEEN(1,ROWS([1]Data2!Y634:Y1633)))), 1, 1)</f>
        <v>#ERROR!</v>
      </c>
      <c r="Z634" s="47" t="str">
        <f>ARRAY_CONSTRAIN(ARRAYFORMULA(INDEX([1]Data2!Z634:Z1633,RANDBETWEEN(1,ROWS([1]Data2!Z634:Z1633)))), 1, 1)</f>
        <v>#ERROR!</v>
      </c>
      <c r="AA634" s="47" t="str">
        <f t="shared" si="2"/>
        <v>#ERROR!</v>
      </c>
    </row>
    <row r="635" ht="12.75" customHeight="1">
      <c r="A635" s="32">
        <v>634.0</v>
      </c>
      <c r="B635" s="32">
        <v>48.0</v>
      </c>
      <c r="C635" s="32" t="s">
        <v>231</v>
      </c>
      <c r="D635" s="32" t="s">
        <v>217</v>
      </c>
      <c r="E635" s="93">
        <v>0.0</v>
      </c>
      <c r="F635" s="93">
        <f t="shared" si="1"/>
        <v>0</v>
      </c>
      <c r="G635" s="47" t="str">
        <f>ARRAY_CONSTRAIN(ARRAYFORMULA(INDEX([1]Data2!G635:G1634,RANDBETWEEN(1,ROWS([1]Data2!G635:G1634)))), 1, 1)</f>
        <v>#ERROR!</v>
      </c>
      <c r="H635" s="47" t="str">
        <f>ARRAY_CONSTRAIN(ARRAYFORMULA(INDEX([1]Data2!H635:H1634,RANDBETWEEN(1,ROWS([1]Data2!H635:H1634)))), 1, 1)</f>
        <v>#ERROR!</v>
      </c>
      <c r="I635" s="47" t="str">
        <f>ARRAY_CONSTRAIN(ARRAYFORMULA(INDEX([1]Data2!I635:I1634,RANDBETWEEN(1,ROWS([1]Data2!I635:I1634)))), 1, 1)</f>
        <v>#ERROR!</v>
      </c>
      <c r="J635" s="47" t="str">
        <f>ARRAY_CONSTRAIN(ARRAYFORMULA(INDEX([1]Data2!J635:J1634,RANDBETWEEN(1,ROWS([1]Data2!J635:J1634)))), 1, 1)</f>
        <v>#ERROR!</v>
      </c>
      <c r="K635" s="47" t="str">
        <f>ARRAY_CONSTRAIN(ARRAYFORMULA(INDEX([1]Data2!K635:K1634,RANDBETWEEN(1,ROWS([1]Data2!K635:K1634)))), 1, 1)</f>
        <v>#ERROR!</v>
      </c>
      <c r="L635" s="47" t="str">
        <f>ARRAY_CONSTRAIN(ARRAYFORMULA(INDEX([1]Data2!L635:L1634,RANDBETWEEN(1,ROWS([1]Data2!L635:L1634)))), 1, 1)</f>
        <v>#ERROR!</v>
      </c>
      <c r="M635" s="47" t="str">
        <f>ARRAY_CONSTRAIN(ARRAYFORMULA(INDEX([1]Data2!M635:M1634,RANDBETWEEN(1,ROWS([1]Data2!M635:M1634)))), 1, 1)</f>
        <v>#ERROR!</v>
      </c>
      <c r="N635" s="47" t="str">
        <f>ARRAY_CONSTRAIN(ARRAYFORMULA(INDEX([1]Data2!N635:N1634,RANDBETWEEN(1,ROWS([1]Data2!N635:N1634)))), 1, 1)</f>
        <v>#ERROR!</v>
      </c>
      <c r="O635" s="47" t="str">
        <f>ARRAY_CONSTRAIN(ARRAYFORMULA(INDEX([1]Data2!O635:O1634,RANDBETWEEN(1,ROWS([1]Data2!O635:O1634)))), 1, 1)</f>
        <v>#ERROR!</v>
      </c>
      <c r="P635" s="47" t="str">
        <f>ARRAY_CONSTRAIN(ARRAYFORMULA(INDEX([1]Data2!P635:P1634,RANDBETWEEN(1,ROWS([1]Data2!P635:P1634)))), 1, 1)</f>
        <v>#ERROR!</v>
      </c>
      <c r="Q635" s="47" t="str">
        <f>ARRAY_CONSTRAIN(ARRAYFORMULA(INDEX([1]Data2!Q635:Q1634,RANDBETWEEN(1,ROWS([1]Data2!Q635:Q1634)))), 1, 1)</f>
        <v>#ERROR!</v>
      </c>
      <c r="R635" s="47" t="str">
        <f>ARRAY_CONSTRAIN(ARRAYFORMULA(INDEX([1]Data2!R635:R1634,RANDBETWEEN(1,ROWS([1]Data2!R635:R1634)))), 1, 1)</f>
        <v>#ERROR!</v>
      </c>
      <c r="S635" s="47" t="str">
        <f>ARRAY_CONSTRAIN(ARRAYFORMULA(INDEX([1]Data2!S635:S1634,RANDBETWEEN(1,ROWS([1]Data2!S635:S1634)))), 1, 1)</f>
        <v>#ERROR!</v>
      </c>
      <c r="T635" s="47" t="str">
        <f>ARRAY_CONSTRAIN(ARRAYFORMULA(INDEX([1]Data2!T635:T1634,RANDBETWEEN(1,ROWS([1]Data2!T635:T1634)))), 1, 1)</f>
        <v>#ERROR!</v>
      </c>
      <c r="U635" s="47" t="str">
        <f>ARRAY_CONSTRAIN(ARRAYFORMULA(INDEX([1]Data2!U635:U1634,RANDBETWEEN(1,ROWS([1]Data2!U635:U1634)))), 1, 1)</f>
        <v>#ERROR!</v>
      </c>
      <c r="V635" s="47" t="str">
        <f>ARRAY_CONSTRAIN(ARRAYFORMULA(INDEX([1]Data2!V635:V1634,RANDBETWEEN(1,ROWS([1]Data2!V635:V1634)))), 1, 1)</f>
        <v>#ERROR!</v>
      </c>
      <c r="W635" s="47" t="str">
        <f>ARRAY_CONSTRAIN(ARRAYFORMULA(INDEX([1]Data2!W635:W1634,RANDBETWEEN(1,ROWS([1]Data2!W635:W1634)))), 1, 1)</f>
        <v>#ERROR!</v>
      </c>
      <c r="X635" s="47" t="str">
        <f>ARRAY_CONSTRAIN(ARRAYFORMULA(INDEX([1]Data2!X635:X1634,RANDBETWEEN(1,ROWS([1]Data2!X635:X1634)))), 1, 1)</f>
        <v>#ERROR!</v>
      </c>
      <c r="Y635" s="47" t="str">
        <f>ARRAY_CONSTRAIN(ARRAYFORMULA(INDEX([1]Data2!Y635:Y1634,RANDBETWEEN(1,ROWS([1]Data2!Y635:Y1634)))), 1, 1)</f>
        <v>#ERROR!</v>
      </c>
      <c r="Z635" s="47" t="str">
        <f>ARRAY_CONSTRAIN(ARRAYFORMULA(INDEX([1]Data2!Z635:Z1634,RANDBETWEEN(1,ROWS([1]Data2!Z635:Z1634)))), 1, 1)</f>
        <v>#ERROR!</v>
      </c>
      <c r="AA635" s="47" t="str">
        <f t="shared" si="2"/>
        <v>#ERROR!</v>
      </c>
    </row>
    <row r="636" ht="12.75" customHeight="1">
      <c r="A636" s="32">
        <v>635.0</v>
      </c>
      <c r="B636" s="32">
        <v>47.0</v>
      </c>
      <c r="C636" s="32" t="s">
        <v>231</v>
      </c>
      <c r="D636" s="32" t="s">
        <v>217</v>
      </c>
      <c r="E636" s="93">
        <v>0.0</v>
      </c>
      <c r="F636" s="93">
        <f t="shared" si="1"/>
        <v>0</v>
      </c>
      <c r="G636" s="47" t="str">
        <f>ARRAY_CONSTRAIN(ARRAYFORMULA(INDEX([1]Data2!G636:G1635,RANDBETWEEN(1,ROWS([1]Data2!G636:G1635)))), 1, 1)</f>
        <v>#ERROR!</v>
      </c>
      <c r="H636" s="47" t="str">
        <f>ARRAY_CONSTRAIN(ARRAYFORMULA(INDEX([1]Data2!H636:H1635,RANDBETWEEN(1,ROWS([1]Data2!H636:H1635)))), 1, 1)</f>
        <v>#ERROR!</v>
      </c>
      <c r="I636" s="47" t="str">
        <f>ARRAY_CONSTRAIN(ARRAYFORMULA(INDEX([1]Data2!I636:I1635,RANDBETWEEN(1,ROWS([1]Data2!I636:I1635)))), 1, 1)</f>
        <v>#ERROR!</v>
      </c>
      <c r="J636" s="47" t="str">
        <f>ARRAY_CONSTRAIN(ARRAYFORMULA(INDEX([1]Data2!J636:J1635,RANDBETWEEN(1,ROWS([1]Data2!J636:J1635)))), 1, 1)</f>
        <v>#ERROR!</v>
      </c>
      <c r="K636" s="47" t="str">
        <f>ARRAY_CONSTRAIN(ARRAYFORMULA(INDEX([1]Data2!K636:K1635,RANDBETWEEN(1,ROWS([1]Data2!K636:K1635)))), 1, 1)</f>
        <v>#ERROR!</v>
      </c>
      <c r="L636" s="47" t="str">
        <f>ARRAY_CONSTRAIN(ARRAYFORMULA(INDEX([1]Data2!L636:L1635,RANDBETWEEN(1,ROWS([1]Data2!L636:L1635)))), 1, 1)</f>
        <v>#ERROR!</v>
      </c>
      <c r="M636" s="47" t="str">
        <f>ARRAY_CONSTRAIN(ARRAYFORMULA(INDEX([1]Data2!M636:M1635,RANDBETWEEN(1,ROWS([1]Data2!M636:M1635)))), 1, 1)</f>
        <v>#ERROR!</v>
      </c>
      <c r="N636" s="47" t="str">
        <f>ARRAY_CONSTRAIN(ARRAYFORMULA(INDEX([1]Data2!N636:N1635,RANDBETWEEN(1,ROWS([1]Data2!N636:N1635)))), 1, 1)</f>
        <v>#ERROR!</v>
      </c>
      <c r="O636" s="47" t="str">
        <f>ARRAY_CONSTRAIN(ARRAYFORMULA(INDEX([1]Data2!O636:O1635,RANDBETWEEN(1,ROWS([1]Data2!O636:O1635)))), 1, 1)</f>
        <v>#ERROR!</v>
      </c>
      <c r="P636" s="47" t="str">
        <f>ARRAY_CONSTRAIN(ARRAYFORMULA(INDEX([1]Data2!P636:P1635,RANDBETWEEN(1,ROWS([1]Data2!P636:P1635)))), 1, 1)</f>
        <v>#ERROR!</v>
      </c>
      <c r="Q636" s="47" t="str">
        <f>ARRAY_CONSTRAIN(ARRAYFORMULA(INDEX([1]Data2!Q636:Q1635,RANDBETWEEN(1,ROWS([1]Data2!Q636:Q1635)))), 1, 1)</f>
        <v>#ERROR!</v>
      </c>
      <c r="R636" s="47" t="str">
        <f>ARRAY_CONSTRAIN(ARRAYFORMULA(INDEX([1]Data2!R636:R1635,RANDBETWEEN(1,ROWS([1]Data2!R636:R1635)))), 1, 1)</f>
        <v>#ERROR!</v>
      </c>
      <c r="S636" s="47" t="str">
        <f>ARRAY_CONSTRAIN(ARRAYFORMULA(INDEX([1]Data2!S636:S1635,RANDBETWEEN(1,ROWS([1]Data2!S636:S1635)))), 1, 1)</f>
        <v>#ERROR!</v>
      </c>
      <c r="T636" s="47" t="str">
        <f>ARRAY_CONSTRAIN(ARRAYFORMULA(INDEX([1]Data2!T636:T1635,RANDBETWEEN(1,ROWS([1]Data2!T636:T1635)))), 1, 1)</f>
        <v>#ERROR!</v>
      </c>
      <c r="U636" s="47" t="str">
        <f>ARRAY_CONSTRAIN(ARRAYFORMULA(INDEX([1]Data2!U636:U1635,RANDBETWEEN(1,ROWS([1]Data2!U636:U1635)))), 1, 1)</f>
        <v>#ERROR!</v>
      </c>
      <c r="V636" s="47" t="str">
        <f>ARRAY_CONSTRAIN(ARRAYFORMULA(INDEX([1]Data2!V636:V1635,RANDBETWEEN(1,ROWS([1]Data2!V636:V1635)))), 1, 1)</f>
        <v>#ERROR!</v>
      </c>
      <c r="W636" s="47" t="str">
        <f>ARRAY_CONSTRAIN(ARRAYFORMULA(INDEX([1]Data2!W636:W1635,RANDBETWEEN(1,ROWS([1]Data2!W636:W1635)))), 1, 1)</f>
        <v>#ERROR!</v>
      </c>
      <c r="X636" s="47" t="str">
        <f>ARRAY_CONSTRAIN(ARRAYFORMULA(INDEX([1]Data2!X636:X1635,RANDBETWEEN(1,ROWS([1]Data2!X636:X1635)))), 1, 1)</f>
        <v>#ERROR!</v>
      </c>
      <c r="Y636" s="47" t="str">
        <f>ARRAY_CONSTRAIN(ARRAYFORMULA(INDEX([1]Data2!Y636:Y1635,RANDBETWEEN(1,ROWS([1]Data2!Y636:Y1635)))), 1, 1)</f>
        <v>#ERROR!</v>
      </c>
      <c r="Z636" s="47" t="str">
        <f>ARRAY_CONSTRAIN(ARRAYFORMULA(INDEX([1]Data2!Z636:Z1635,RANDBETWEEN(1,ROWS([1]Data2!Z636:Z1635)))), 1, 1)</f>
        <v>#ERROR!</v>
      </c>
      <c r="AA636" s="47" t="str">
        <f t="shared" si="2"/>
        <v>#ERROR!</v>
      </c>
    </row>
    <row r="637" ht="12.75" customHeight="1">
      <c r="A637" s="32">
        <v>636.0</v>
      </c>
      <c r="B637" s="32">
        <v>38.0</v>
      </c>
      <c r="C637" s="32" t="s">
        <v>231</v>
      </c>
      <c r="D637" s="32" t="s">
        <v>217</v>
      </c>
      <c r="E637" s="93">
        <v>0.0</v>
      </c>
      <c r="F637" s="93">
        <f t="shared" si="1"/>
        <v>1</v>
      </c>
      <c r="G637" s="47" t="str">
        <f>ARRAY_CONSTRAIN(ARRAYFORMULA(INDEX([1]Data2!G637:G1636,RANDBETWEEN(1,ROWS([1]Data2!G637:G1636)))), 1, 1)</f>
        <v>#ERROR!</v>
      </c>
      <c r="H637" s="47" t="str">
        <f>ARRAY_CONSTRAIN(ARRAYFORMULA(INDEX([1]Data2!H637:H1636,RANDBETWEEN(1,ROWS([1]Data2!H637:H1636)))), 1, 1)</f>
        <v>#ERROR!</v>
      </c>
      <c r="I637" s="47" t="str">
        <f>ARRAY_CONSTRAIN(ARRAYFORMULA(INDEX([1]Data2!I637:I1636,RANDBETWEEN(1,ROWS([1]Data2!I637:I1636)))), 1, 1)</f>
        <v>#ERROR!</v>
      </c>
      <c r="J637" s="47" t="str">
        <f>ARRAY_CONSTRAIN(ARRAYFORMULA(INDEX([1]Data2!J637:J1636,RANDBETWEEN(1,ROWS([1]Data2!J637:J1636)))), 1, 1)</f>
        <v>#ERROR!</v>
      </c>
      <c r="K637" s="47" t="str">
        <f>ARRAY_CONSTRAIN(ARRAYFORMULA(INDEX([1]Data2!K637:K1636,RANDBETWEEN(1,ROWS([1]Data2!K637:K1636)))), 1, 1)</f>
        <v>#ERROR!</v>
      </c>
      <c r="L637" s="47" t="str">
        <f>ARRAY_CONSTRAIN(ARRAYFORMULA(INDEX([1]Data2!L637:L1636,RANDBETWEEN(1,ROWS([1]Data2!L637:L1636)))), 1, 1)</f>
        <v>#ERROR!</v>
      </c>
      <c r="M637" s="47" t="str">
        <f>ARRAY_CONSTRAIN(ARRAYFORMULA(INDEX([1]Data2!M637:M1636,RANDBETWEEN(1,ROWS([1]Data2!M637:M1636)))), 1, 1)</f>
        <v>#ERROR!</v>
      </c>
      <c r="N637" s="47" t="str">
        <f>ARRAY_CONSTRAIN(ARRAYFORMULA(INDEX([1]Data2!N637:N1636,RANDBETWEEN(1,ROWS([1]Data2!N637:N1636)))), 1, 1)</f>
        <v>#ERROR!</v>
      </c>
      <c r="O637" s="47" t="str">
        <f>ARRAY_CONSTRAIN(ARRAYFORMULA(INDEX([1]Data2!O637:O1636,RANDBETWEEN(1,ROWS([1]Data2!O637:O1636)))), 1, 1)</f>
        <v>#ERROR!</v>
      </c>
      <c r="P637" s="47" t="str">
        <f>ARRAY_CONSTRAIN(ARRAYFORMULA(INDEX([1]Data2!P637:P1636,RANDBETWEEN(1,ROWS([1]Data2!P637:P1636)))), 1, 1)</f>
        <v>#ERROR!</v>
      </c>
      <c r="Q637" s="47" t="str">
        <f>ARRAY_CONSTRAIN(ARRAYFORMULA(INDEX([1]Data2!Q637:Q1636,RANDBETWEEN(1,ROWS([1]Data2!Q637:Q1636)))), 1, 1)</f>
        <v>#ERROR!</v>
      </c>
      <c r="R637" s="47" t="str">
        <f>ARRAY_CONSTRAIN(ARRAYFORMULA(INDEX([1]Data2!R637:R1636,RANDBETWEEN(1,ROWS([1]Data2!R637:R1636)))), 1, 1)</f>
        <v>#ERROR!</v>
      </c>
      <c r="S637" s="47" t="str">
        <f>ARRAY_CONSTRAIN(ARRAYFORMULA(INDEX([1]Data2!S637:S1636,RANDBETWEEN(1,ROWS([1]Data2!S637:S1636)))), 1, 1)</f>
        <v>#ERROR!</v>
      </c>
      <c r="T637" s="47" t="str">
        <f>ARRAY_CONSTRAIN(ARRAYFORMULA(INDEX([1]Data2!T637:T1636,RANDBETWEEN(1,ROWS([1]Data2!T637:T1636)))), 1, 1)</f>
        <v>#ERROR!</v>
      </c>
      <c r="U637" s="47" t="str">
        <f>ARRAY_CONSTRAIN(ARRAYFORMULA(INDEX([1]Data2!U637:U1636,RANDBETWEEN(1,ROWS([1]Data2!U637:U1636)))), 1, 1)</f>
        <v>#ERROR!</v>
      </c>
      <c r="V637" s="47" t="str">
        <f>ARRAY_CONSTRAIN(ARRAYFORMULA(INDEX([1]Data2!V637:V1636,RANDBETWEEN(1,ROWS([1]Data2!V637:V1636)))), 1, 1)</f>
        <v>#ERROR!</v>
      </c>
      <c r="W637" s="47" t="str">
        <f>ARRAY_CONSTRAIN(ARRAYFORMULA(INDEX([1]Data2!W637:W1636,RANDBETWEEN(1,ROWS([1]Data2!W637:W1636)))), 1, 1)</f>
        <v>#ERROR!</v>
      </c>
      <c r="X637" s="47" t="str">
        <f>ARRAY_CONSTRAIN(ARRAYFORMULA(INDEX([1]Data2!X637:X1636,RANDBETWEEN(1,ROWS([1]Data2!X637:X1636)))), 1, 1)</f>
        <v>#ERROR!</v>
      </c>
      <c r="Y637" s="47" t="str">
        <f>ARRAY_CONSTRAIN(ARRAYFORMULA(INDEX([1]Data2!Y637:Y1636,RANDBETWEEN(1,ROWS([1]Data2!Y637:Y1636)))), 1, 1)</f>
        <v>#ERROR!</v>
      </c>
      <c r="Z637" s="47" t="str">
        <f>ARRAY_CONSTRAIN(ARRAYFORMULA(INDEX([1]Data2!Z637:Z1636,RANDBETWEEN(1,ROWS([1]Data2!Z637:Z1636)))), 1, 1)</f>
        <v>#ERROR!</v>
      </c>
      <c r="AA637" s="47" t="str">
        <f t="shared" si="2"/>
        <v>#ERROR!</v>
      </c>
    </row>
    <row r="638" ht="12.75" customHeight="1">
      <c r="A638" s="32">
        <v>637.0</v>
      </c>
      <c r="B638" s="32">
        <v>48.0</v>
      </c>
      <c r="C638" s="32" t="s">
        <v>231</v>
      </c>
      <c r="D638" s="32" t="s">
        <v>253</v>
      </c>
      <c r="E638" s="93">
        <v>1.0</v>
      </c>
      <c r="F638" s="93">
        <f t="shared" si="1"/>
        <v>1</v>
      </c>
      <c r="G638" s="47" t="str">
        <f>ARRAY_CONSTRAIN(ARRAYFORMULA(INDEX([1]Data2!G638:G1637,RANDBETWEEN(1,ROWS([1]Data2!G638:G1637)))), 1, 1)</f>
        <v>#ERROR!</v>
      </c>
      <c r="H638" s="47" t="str">
        <f>ARRAY_CONSTRAIN(ARRAYFORMULA(INDEX([1]Data2!H638:H1637,RANDBETWEEN(1,ROWS([1]Data2!H638:H1637)))), 1, 1)</f>
        <v>#ERROR!</v>
      </c>
      <c r="I638" s="47" t="str">
        <f>ARRAY_CONSTRAIN(ARRAYFORMULA(INDEX([1]Data2!I638:I1637,RANDBETWEEN(1,ROWS([1]Data2!I638:I1637)))), 1, 1)</f>
        <v>#ERROR!</v>
      </c>
      <c r="J638" s="47" t="str">
        <f>ARRAY_CONSTRAIN(ARRAYFORMULA(INDEX([1]Data2!J638:J1637,RANDBETWEEN(1,ROWS([1]Data2!J638:J1637)))), 1, 1)</f>
        <v>#ERROR!</v>
      </c>
      <c r="K638" s="47" t="str">
        <f>ARRAY_CONSTRAIN(ARRAYFORMULA(INDEX([1]Data2!K638:K1637,RANDBETWEEN(1,ROWS([1]Data2!K638:K1637)))), 1, 1)</f>
        <v>#ERROR!</v>
      </c>
      <c r="L638" s="47" t="str">
        <f>ARRAY_CONSTRAIN(ARRAYFORMULA(INDEX([1]Data2!L638:L1637,RANDBETWEEN(1,ROWS([1]Data2!L638:L1637)))), 1, 1)</f>
        <v>#ERROR!</v>
      </c>
      <c r="M638" s="47" t="str">
        <f>ARRAY_CONSTRAIN(ARRAYFORMULA(INDEX([1]Data2!M638:M1637,RANDBETWEEN(1,ROWS([1]Data2!M638:M1637)))), 1, 1)</f>
        <v>#ERROR!</v>
      </c>
      <c r="N638" s="47" t="str">
        <f>ARRAY_CONSTRAIN(ARRAYFORMULA(INDEX([1]Data2!N638:N1637,RANDBETWEEN(1,ROWS([1]Data2!N638:N1637)))), 1, 1)</f>
        <v>#ERROR!</v>
      </c>
      <c r="O638" s="47" t="str">
        <f>ARRAY_CONSTRAIN(ARRAYFORMULA(INDEX([1]Data2!O638:O1637,RANDBETWEEN(1,ROWS([1]Data2!O638:O1637)))), 1, 1)</f>
        <v>#ERROR!</v>
      </c>
      <c r="P638" s="47" t="str">
        <f>ARRAY_CONSTRAIN(ARRAYFORMULA(INDEX([1]Data2!P638:P1637,RANDBETWEEN(1,ROWS([1]Data2!P638:P1637)))), 1, 1)</f>
        <v>#ERROR!</v>
      </c>
      <c r="Q638" s="47" t="str">
        <f>ARRAY_CONSTRAIN(ARRAYFORMULA(INDEX([1]Data2!Q638:Q1637,RANDBETWEEN(1,ROWS([1]Data2!Q638:Q1637)))), 1, 1)</f>
        <v>#ERROR!</v>
      </c>
      <c r="R638" s="47" t="str">
        <f>ARRAY_CONSTRAIN(ARRAYFORMULA(INDEX([1]Data2!R638:R1637,RANDBETWEEN(1,ROWS([1]Data2!R638:R1637)))), 1, 1)</f>
        <v>#ERROR!</v>
      </c>
      <c r="S638" s="47" t="str">
        <f>ARRAY_CONSTRAIN(ARRAYFORMULA(INDEX([1]Data2!S638:S1637,RANDBETWEEN(1,ROWS([1]Data2!S638:S1637)))), 1, 1)</f>
        <v>#ERROR!</v>
      </c>
      <c r="T638" s="47" t="str">
        <f>ARRAY_CONSTRAIN(ARRAYFORMULA(INDEX([1]Data2!T638:T1637,RANDBETWEEN(1,ROWS([1]Data2!T638:T1637)))), 1, 1)</f>
        <v>#ERROR!</v>
      </c>
      <c r="U638" s="47" t="str">
        <f>ARRAY_CONSTRAIN(ARRAYFORMULA(INDEX([1]Data2!U638:U1637,RANDBETWEEN(1,ROWS([1]Data2!U638:U1637)))), 1, 1)</f>
        <v>#ERROR!</v>
      </c>
      <c r="V638" s="47" t="str">
        <f>ARRAY_CONSTRAIN(ARRAYFORMULA(INDEX([1]Data2!V638:V1637,RANDBETWEEN(1,ROWS([1]Data2!V638:V1637)))), 1, 1)</f>
        <v>#ERROR!</v>
      </c>
      <c r="W638" s="47" t="str">
        <f>ARRAY_CONSTRAIN(ARRAYFORMULA(INDEX([1]Data2!W638:W1637,RANDBETWEEN(1,ROWS([1]Data2!W638:W1637)))), 1, 1)</f>
        <v>#ERROR!</v>
      </c>
      <c r="X638" s="47" t="str">
        <f>ARRAY_CONSTRAIN(ARRAYFORMULA(INDEX([1]Data2!X638:X1637,RANDBETWEEN(1,ROWS([1]Data2!X638:X1637)))), 1, 1)</f>
        <v>#ERROR!</v>
      </c>
      <c r="Y638" s="47" t="str">
        <f>ARRAY_CONSTRAIN(ARRAYFORMULA(INDEX([1]Data2!Y638:Y1637,RANDBETWEEN(1,ROWS([1]Data2!Y638:Y1637)))), 1, 1)</f>
        <v>#ERROR!</v>
      </c>
      <c r="Z638" s="47" t="str">
        <f>ARRAY_CONSTRAIN(ARRAYFORMULA(INDEX([1]Data2!Z638:Z1637,RANDBETWEEN(1,ROWS([1]Data2!Z638:Z1637)))), 1, 1)</f>
        <v>#ERROR!</v>
      </c>
      <c r="AA638" s="47" t="str">
        <f t="shared" si="2"/>
        <v>#ERROR!</v>
      </c>
    </row>
    <row r="639" ht="12.75" customHeight="1">
      <c r="A639" s="32">
        <v>638.0</v>
      </c>
      <c r="B639" s="32">
        <v>48.0</v>
      </c>
      <c r="C639" s="32" t="s">
        <v>231</v>
      </c>
      <c r="D639" s="32" t="s">
        <v>253</v>
      </c>
      <c r="E639" s="93">
        <v>1.0</v>
      </c>
      <c r="F639" s="93">
        <f t="shared" si="1"/>
        <v>1</v>
      </c>
      <c r="G639" s="47" t="str">
        <f>ARRAY_CONSTRAIN(ARRAYFORMULA(INDEX([1]Data2!G639:G1638,RANDBETWEEN(1,ROWS([1]Data2!G639:G1638)))), 1, 1)</f>
        <v>#ERROR!</v>
      </c>
      <c r="H639" s="47" t="str">
        <f>ARRAY_CONSTRAIN(ARRAYFORMULA(INDEX([1]Data2!H639:H1638,RANDBETWEEN(1,ROWS([1]Data2!H639:H1638)))), 1, 1)</f>
        <v>#ERROR!</v>
      </c>
      <c r="I639" s="47" t="str">
        <f>ARRAY_CONSTRAIN(ARRAYFORMULA(INDEX([1]Data2!I639:I1638,RANDBETWEEN(1,ROWS([1]Data2!I639:I1638)))), 1, 1)</f>
        <v>#ERROR!</v>
      </c>
      <c r="J639" s="47" t="str">
        <f>ARRAY_CONSTRAIN(ARRAYFORMULA(INDEX([1]Data2!J639:J1638,RANDBETWEEN(1,ROWS([1]Data2!J639:J1638)))), 1, 1)</f>
        <v>#ERROR!</v>
      </c>
      <c r="K639" s="47" t="str">
        <f>ARRAY_CONSTRAIN(ARRAYFORMULA(INDEX([1]Data2!K639:K1638,RANDBETWEEN(1,ROWS([1]Data2!K639:K1638)))), 1, 1)</f>
        <v>#ERROR!</v>
      </c>
      <c r="L639" s="47" t="str">
        <f>ARRAY_CONSTRAIN(ARRAYFORMULA(INDEX([1]Data2!L639:L1638,RANDBETWEEN(1,ROWS([1]Data2!L639:L1638)))), 1, 1)</f>
        <v>#ERROR!</v>
      </c>
      <c r="M639" s="47" t="str">
        <f>ARRAY_CONSTRAIN(ARRAYFORMULA(INDEX([1]Data2!M639:M1638,RANDBETWEEN(1,ROWS([1]Data2!M639:M1638)))), 1, 1)</f>
        <v>#ERROR!</v>
      </c>
      <c r="N639" s="47" t="str">
        <f>ARRAY_CONSTRAIN(ARRAYFORMULA(INDEX([1]Data2!N639:N1638,RANDBETWEEN(1,ROWS([1]Data2!N639:N1638)))), 1, 1)</f>
        <v>#ERROR!</v>
      </c>
      <c r="O639" s="47" t="str">
        <f>ARRAY_CONSTRAIN(ARRAYFORMULA(INDEX([1]Data2!O639:O1638,RANDBETWEEN(1,ROWS([1]Data2!O639:O1638)))), 1, 1)</f>
        <v>#ERROR!</v>
      </c>
      <c r="P639" s="47" t="str">
        <f>ARRAY_CONSTRAIN(ARRAYFORMULA(INDEX([1]Data2!P639:P1638,RANDBETWEEN(1,ROWS([1]Data2!P639:P1638)))), 1, 1)</f>
        <v>#ERROR!</v>
      </c>
      <c r="Q639" s="47" t="str">
        <f>ARRAY_CONSTRAIN(ARRAYFORMULA(INDEX([1]Data2!Q639:Q1638,RANDBETWEEN(1,ROWS([1]Data2!Q639:Q1638)))), 1, 1)</f>
        <v>#ERROR!</v>
      </c>
      <c r="R639" s="47" t="str">
        <f>ARRAY_CONSTRAIN(ARRAYFORMULA(INDEX([1]Data2!R639:R1638,RANDBETWEEN(1,ROWS([1]Data2!R639:R1638)))), 1, 1)</f>
        <v>#ERROR!</v>
      </c>
      <c r="S639" s="47" t="str">
        <f>ARRAY_CONSTRAIN(ARRAYFORMULA(INDEX([1]Data2!S639:S1638,RANDBETWEEN(1,ROWS([1]Data2!S639:S1638)))), 1, 1)</f>
        <v>#ERROR!</v>
      </c>
      <c r="T639" s="47" t="str">
        <f>ARRAY_CONSTRAIN(ARRAYFORMULA(INDEX([1]Data2!T639:T1638,RANDBETWEEN(1,ROWS([1]Data2!T639:T1638)))), 1, 1)</f>
        <v>#ERROR!</v>
      </c>
      <c r="U639" s="47" t="str">
        <f>ARRAY_CONSTRAIN(ARRAYFORMULA(INDEX([1]Data2!U639:U1638,RANDBETWEEN(1,ROWS([1]Data2!U639:U1638)))), 1, 1)</f>
        <v>#ERROR!</v>
      </c>
      <c r="V639" s="47" t="str">
        <f>ARRAY_CONSTRAIN(ARRAYFORMULA(INDEX([1]Data2!V639:V1638,RANDBETWEEN(1,ROWS([1]Data2!V639:V1638)))), 1, 1)</f>
        <v>#ERROR!</v>
      </c>
      <c r="W639" s="47" t="str">
        <f>ARRAY_CONSTRAIN(ARRAYFORMULA(INDEX([1]Data2!W639:W1638,RANDBETWEEN(1,ROWS([1]Data2!W639:W1638)))), 1, 1)</f>
        <v>#ERROR!</v>
      </c>
      <c r="X639" s="47" t="str">
        <f>ARRAY_CONSTRAIN(ARRAYFORMULA(INDEX([1]Data2!X639:X1638,RANDBETWEEN(1,ROWS([1]Data2!X639:X1638)))), 1, 1)</f>
        <v>#ERROR!</v>
      </c>
      <c r="Y639" s="47" t="str">
        <f>ARRAY_CONSTRAIN(ARRAYFORMULA(INDEX([1]Data2!Y639:Y1638,RANDBETWEEN(1,ROWS([1]Data2!Y639:Y1638)))), 1, 1)</f>
        <v>#ERROR!</v>
      </c>
      <c r="Z639" s="47" t="str">
        <f>ARRAY_CONSTRAIN(ARRAYFORMULA(INDEX([1]Data2!Z639:Z1638,RANDBETWEEN(1,ROWS([1]Data2!Z639:Z1638)))), 1, 1)</f>
        <v>#ERROR!</v>
      </c>
      <c r="AA639" s="47" t="str">
        <f t="shared" si="2"/>
        <v>#ERROR!</v>
      </c>
    </row>
    <row r="640" ht="12.75" customHeight="1">
      <c r="A640" s="32">
        <v>639.0</v>
      </c>
      <c r="B640" s="32">
        <v>53.0</v>
      </c>
      <c r="C640" s="32" t="s">
        <v>231</v>
      </c>
      <c r="D640" s="32" t="s">
        <v>253</v>
      </c>
      <c r="E640" s="93">
        <v>1.0</v>
      </c>
      <c r="F640" s="93">
        <f t="shared" si="1"/>
        <v>0</v>
      </c>
      <c r="G640" s="47" t="str">
        <f>ARRAY_CONSTRAIN(ARRAYFORMULA(INDEX([1]Data2!G640:G1639,RANDBETWEEN(1,ROWS([1]Data2!G640:G1639)))), 1, 1)</f>
        <v>#ERROR!</v>
      </c>
      <c r="H640" s="47" t="str">
        <f>ARRAY_CONSTRAIN(ARRAYFORMULA(INDEX([1]Data2!H640:H1639,RANDBETWEEN(1,ROWS([1]Data2!H640:H1639)))), 1, 1)</f>
        <v>#ERROR!</v>
      </c>
      <c r="I640" s="47" t="str">
        <f>ARRAY_CONSTRAIN(ARRAYFORMULA(INDEX([1]Data2!I640:I1639,RANDBETWEEN(1,ROWS([1]Data2!I640:I1639)))), 1, 1)</f>
        <v>#ERROR!</v>
      </c>
      <c r="J640" s="47" t="str">
        <f>ARRAY_CONSTRAIN(ARRAYFORMULA(INDEX([1]Data2!J640:J1639,RANDBETWEEN(1,ROWS([1]Data2!J640:J1639)))), 1, 1)</f>
        <v>#ERROR!</v>
      </c>
      <c r="K640" s="47" t="str">
        <f>ARRAY_CONSTRAIN(ARRAYFORMULA(INDEX([1]Data2!K640:K1639,RANDBETWEEN(1,ROWS([1]Data2!K640:K1639)))), 1, 1)</f>
        <v>#ERROR!</v>
      </c>
      <c r="L640" s="47" t="str">
        <f>ARRAY_CONSTRAIN(ARRAYFORMULA(INDEX([1]Data2!L640:L1639,RANDBETWEEN(1,ROWS([1]Data2!L640:L1639)))), 1, 1)</f>
        <v>#ERROR!</v>
      </c>
      <c r="M640" s="47" t="str">
        <f>ARRAY_CONSTRAIN(ARRAYFORMULA(INDEX([1]Data2!M640:M1639,RANDBETWEEN(1,ROWS([1]Data2!M640:M1639)))), 1, 1)</f>
        <v>#ERROR!</v>
      </c>
      <c r="N640" s="47" t="str">
        <f>ARRAY_CONSTRAIN(ARRAYFORMULA(INDEX([1]Data2!N640:N1639,RANDBETWEEN(1,ROWS([1]Data2!N640:N1639)))), 1, 1)</f>
        <v>#ERROR!</v>
      </c>
      <c r="O640" s="47" t="str">
        <f>ARRAY_CONSTRAIN(ARRAYFORMULA(INDEX([1]Data2!O640:O1639,RANDBETWEEN(1,ROWS([1]Data2!O640:O1639)))), 1, 1)</f>
        <v>#ERROR!</v>
      </c>
      <c r="P640" s="47" t="str">
        <f>ARRAY_CONSTRAIN(ARRAYFORMULA(INDEX([1]Data2!P640:P1639,RANDBETWEEN(1,ROWS([1]Data2!P640:P1639)))), 1, 1)</f>
        <v>#ERROR!</v>
      </c>
      <c r="Q640" s="47" t="str">
        <f>ARRAY_CONSTRAIN(ARRAYFORMULA(INDEX([1]Data2!Q640:Q1639,RANDBETWEEN(1,ROWS([1]Data2!Q640:Q1639)))), 1, 1)</f>
        <v>#ERROR!</v>
      </c>
      <c r="R640" s="47" t="str">
        <f>ARRAY_CONSTRAIN(ARRAYFORMULA(INDEX([1]Data2!R640:R1639,RANDBETWEEN(1,ROWS([1]Data2!R640:R1639)))), 1, 1)</f>
        <v>#ERROR!</v>
      </c>
      <c r="S640" s="47" t="str">
        <f>ARRAY_CONSTRAIN(ARRAYFORMULA(INDEX([1]Data2!S640:S1639,RANDBETWEEN(1,ROWS([1]Data2!S640:S1639)))), 1, 1)</f>
        <v>#ERROR!</v>
      </c>
      <c r="T640" s="47" t="str">
        <f>ARRAY_CONSTRAIN(ARRAYFORMULA(INDEX([1]Data2!T640:T1639,RANDBETWEEN(1,ROWS([1]Data2!T640:T1639)))), 1, 1)</f>
        <v>#ERROR!</v>
      </c>
      <c r="U640" s="47" t="str">
        <f>ARRAY_CONSTRAIN(ARRAYFORMULA(INDEX([1]Data2!U640:U1639,RANDBETWEEN(1,ROWS([1]Data2!U640:U1639)))), 1, 1)</f>
        <v>#ERROR!</v>
      </c>
      <c r="V640" s="47" t="str">
        <f>ARRAY_CONSTRAIN(ARRAYFORMULA(INDEX([1]Data2!V640:V1639,RANDBETWEEN(1,ROWS([1]Data2!V640:V1639)))), 1, 1)</f>
        <v>#ERROR!</v>
      </c>
      <c r="W640" s="47" t="str">
        <f>ARRAY_CONSTRAIN(ARRAYFORMULA(INDEX([1]Data2!W640:W1639,RANDBETWEEN(1,ROWS([1]Data2!W640:W1639)))), 1, 1)</f>
        <v>#ERROR!</v>
      </c>
      <c r="X640" s="47" t="str">
        <f>ARRAY_CONSTRAIN(ARRAYFORMULA(INDEX([1]Data2!X640:X1639,RANDBETWEEN(1,ROWS([1]Data2!X640:X1639)))), 1, 1)</f>
        <v>#ERROR!</v>
      </c>
      <c r="Y640" s="47" t="str">
        <f>ARRAY_CONSTRAIN(ARRAYFORMULA(INDEX([1]Data2!Y640:Y1639,RANDBETWEEN(1,ROWS([1]Data2!Y640:Y1639)))), 1, 1)</f>
        <v>#ERROR!</v>
      </c>
      <c r="Z640" s="47" t="str">
        <f>ARRAY_CONSTRAIN(ARRAYFORMULA(INDEX([1]Data2!Z640:Z1639,RANDBETWEEN(1,ROWS([1]Data2!Z640:Z1639)))), 1, 1)</f>
        <v>#ERROR!</v>
      </c>
      <c r="AA640" s="47" t="str">
        <f t="shared" si="2"/>
        <v>#ERROR!</v>
      </c>
    </row>
    <row r="641" ht="12.75" customHeight="1">
      <c r="A641" s="32">
        <v>640.0</v>
      </c>
      <c r="B641" s="32">
        <v>31.0</v>
      </c>
      <c r="C641" s="32" t="s">
        <v>231</v>
      </c>
      <c r="D641" s="32" t="s">
        <v>253</v>
      </c>
      <c r="E641" s="93">
        <v>1.0</v>
      </c>
      <c r="F641" s="93">
        <f t="shared" si="1"/>
        <v>1</v>
      </c>
      <c r="G641" s="47" t="str">
        <f>ARRAY_CONSTRAIN(ARRAYFORMULA(INDEX([1]Data2!G641:G1640,RANDBETWEEN(1,ROWS([1]Data2!G641:G1640)))), 1, 1)</f>
        <v>#ERROR!</v>
      </c>
      <c r="H641" s="47" t="str">
        <f>ARRAY_CONSTRAIN(ARRAYFORMULA(INDEX([1]Data2!H641:H1640,RANDBETWEEN(1,ROWS([1]Data2!H641:H1640)))), 1, 1)</f>
        <v>#ERROR!</v>
      </c>
      <c r="I641" s="47" t="str">
        <f>ARRAY_CONSTRAIN(ARRAYFORMULA(INDEX([1]Data2!I641:I1640,RANDBETWEEN(1,ROWS([1]Data2!I641:I1640)))), 1, 1)</f>
        <v>#ERROR!</v>
      </c>
      <c r="J641" s="47" t="str">
        <f>ARRAY_CONSTRAIN(ARRAYFORMULA(INDEX([1]Data2!J641:J1640,RANDBETWEEN(1,ROWS([1]Data2!J641:J1640)))), 1, 1)</f>
        <v>#ERROR!</v>
      </c>
      <c r="K641" s="47" t="str">
        <f>ARRAY_CONSTRAIN(ARRAYFORMULA(INDEX([1]Data2!K641:K1640,RANDBETWEEN(1,ROWS([1]Data2!K641:K1640)))), 1, 1)</f>
        <v>#ERROR!</v>
      </c>
      <c r="L641" s="47" t="str">
        <f>ARRAY_CONSTRAIN(ARRAYFORMULA(INDEX([1]Data2!L641:L1640,RANDBETWEEN(1,ROWS([1]Data2!L641:L1640)))), 1, 1)</f>
        <v>#ERROR!</v>
      </c>
      <c r="M641" s="47" t="str">
        <f>ARRAY_CONSTRAIN(ARRAYFORMULA(INDEX([1]Data2!M641:M1640,RANDBETWEEN(1,ROWS([1]Data2!M641:M1640)))), 1, 1)</f>
        <v>#ERROR!</v>
      </c>
      <c r="N641" s="47" t="str">
        <f>ARRAY_CONSTRAIN(ARRAYFORMULA(INDEX([1]Data2!N641:N1640,RANDBETWEEN(1,ROWS([1]Data2!N641:N1640)))), 1, 1)</f>
        <v>#ERROR!</v>
      </c>
      <c r="O641" s="47" t="str">
        <f>ARRAY_CONSTRAIN(ARRAYFORMULA(INDEX([1]Data2!O641:O1640,RANDBETWEEN(1,ROWS([1]Data2!O641:O1640)))), 1, 1)</f>
        <v>#ERROR!</v>
      </c>
      <c r="P641" s="47" t="str">
        <f>ARRAY_CONSTRAIN(ARRAYFORMULA(INDEX([1]Data2!P641:P1640,RANDBETWEEN(1,ROWS([1]Data2!P641:P1640)))), 1, 1)</f>
        <v>#ERROR!</v>
      </c>
      <c r="Q641" s="47" t="str">
        <f>ARRAY_CONSTRAIN(ARRAYFORMULA(INDEX([1]Data2!Q641:Q1640,RANDBETWEEN(1,ROWS([1]Data2!Q641:Q1640)))), 1, 1)</f>
        <v>#ERROR!</v>
      </c>
      <c r="R641" s="47" t="str">
        <f>ARRAY_CONSTRAIN(ARRAYFORMULA(INDEX([1]Data2!R641:R1640,RANDBETWEEN(1,ROWS([1]Data2!R641:R1640)))), 1, 1)</f>
        <v>#ERROR!</v>
      </c>
      <c r="S641" s="47" t="str">
        <f>ARRAY_CONSTRAIN(ARRAYFORMULA(INDEX([1]Data2!S641:S1640,RANDBETWEEN(1,ROWS([1]Data2!S641:S1640)))), 1, 1)</f>
        <v>#ERROR!</v>
      </c>
      <c r="T641" s="47" t="str">
        <f>ARRAY_CONSTRAIN(ARRAYFORMULA(INDEX([1]Data2!T641:T1640,RANDBETWEEN(1,ROWS([1]Data2!T641:T1640)))), 1, 1)</f>
        <v>#ERROR!</v>
      </c>
      <c r="U641" s="47" t="str">
        <f>ARRAY_CONSTRAIN(ARRAYFORMULA(INDEX([1]Data2!U641:U1640,RANDBETWEEN(1,ROWS([1]Data2!U641:U1640)))), 1, 1)</f>
        <v>#ERROR!</v>
      </c>
      <c r="V641" s="47" t="str">
        <f>ARRAY_CONSTRAIN(ARRAYFORMULA(INDEX([1]Data2!V641:V1640,RANDBETWEEN(1,ROWS([1]Data2!V641:V1640)))), 1, 1)</f>
        <v>#ERROR!</v>
      </c>
      <c r="W641" s="47" t="str">
        <f>ARRAY_CONSTRAIN(ARRAYFORMULA(INDEX([1]Data2!W641:W1640,RANDBETWEEN(1,ROWS([1]Data2!W641:W1640)))), 1, 1)</f>
        <v>#ERROR!</v>
      </c>
      <c r="X641" s="47" t="str">
        <f>ARRAY_CONSTRAIN(ARRAYFORMULA(INDEX([1]Data2!X641:X1640,RANDBETWEEN(1,ROWS([1]Data2!X641:X1640)))), 1, 1)</f>
        <v>#ERROR!</v>
      </c>
      <c r="Y641" s="47" t="str">
        <f>ARRAY_CONSTRAIN(ARRAYFORMULA(INDEX([1]Data2!Y641:Y1640,RANDBETWEEN(1,ROWS([1]Data2!Y641:Y1640)))), 1, 1)</f>
        <v>#ERROR!</v>
      </c>
      <c r="Z641" s="47" t="str">
        <f>ARRAY_CONSTRAIN(ARRAYFORMULA(INDEX([1]Data2!Z641:Z1640,RANDBETWEEN(1,ROWS([1]Data2!Z641:Z1640)))), 1, 1)</f>
        <v>#ERROR!</v>
      </c>
      <c r="AA641" s="47" t="str">
        <f t="shared" si="2"/>
        <v>#ERROR!</v>
      </c>
    </row>
    <row r="642" ht="12.75" customHeight="1">
      <c r="A642" s="32">
        <v>641.0</v>
      </c>
      <c r="B642" s="32">
        <v>43.0</v>
      </c>
      <c r="C642" s="32" t="s">
        <v>231</v>
      </c>
      <c r="D642" s="32" t="s">
        <v>217</v>
      </c>
      <c r="E642" s="93">
        <v>0.0</v>
      </c>
      <c r="F642" s="93">
        <f t="shared" si="1"/>
        <v>0</v>
      </c>
      <c r="G642" s="47" t="str">
        <f>ARRAY_CONSTRAIN(ARRAYFORMULA(INDEX([1]Data2!G642:G1641,RANDBETWEEN(1,ROWS([1]Data2!G642:G1641)))), 1, 1)</f>
        <v>#ERROR!</v>
      </c>
      <c r="H642" s="47" t="str">
        <f>ARRAY_CONSTRAIN(ARRAYFORMULA(INDEX([1]Data2!H642:H1641,RANDBETWEEN(1,ROWS([1]Data2!H642:H1641)))), 1, 1)</f>
        <v>#ERROR!</v>
      </c>
      <c r="I642" s="47" t="str">
        <f>ARRAY_CONSTRAIN(ARRAYFORMULA(INDEX([1]Data2!I642:I1641,RANDBETWEEN(1,ROWS([1]Data2!I642:I1641)))), 1, 1)</f>
        <v>#ERROR!</v>
      </c>
      <c r="J642" s="47" t="str">
        <f>ARRAY_CONSTRAIN(ARRAYFORMULA(INDEX([1]Data2!J642:J1641,RANDBETWEEN(1,ROWS([1]Data2!J642:J1641)))), 1, 1)</f>
        <v>#ERROR!</v>
      </c>
      <c r="K642" s="47" t="str">
        <f>ARRAY_CONSTRAIN(ARRAYFORMULA(INDEX([1]Data2!K642:K1641,RANDBETWEEN(1,ROWS([1]Data2!K642:K1641)))), 1, 1)</f>
        <v>#ERROR!</v>
      </c>
      <c r="L642" s="47" t="str">
        <f>ARRAY_CONSTRAIN(ARRAYFORMULA(INDEX([1]Data2!L642:L1641,RANDBETWEEN(1,ROWS([1]Data2!L642:L1641)))), 1, 1)</f>
        <v>#ERROR!</v>
      </c>
      <c r="M642" s="47" t="str">
        <f>ARRAY_CONSTRAIN(ARRAYFORMULA(INDEX([1]Data2!M642:M1641,RANDBETWEEN(1,ROWS([1]Data2!M642:M1641)))), 1, 1)</f>
        <v>#ERROR!</v>
      </c>
      <c r="N642" s="47" t="str">
        <f>ARRAY_CONSTRAIN(ARRAYFORMULA(INDEX([1]Data2!N642:N1641,RANDBETWEEN(1,ROWS([1]Data2!N642:N1641)))), 1, 1)</f>
        <v>#ERROR!</v>
      </c>
      <c r="O642" s="47" t="str">
        <f>ARRAY_CONSTRAIN(ARRAYFORMULA(INDEX([1]Data2!O642:O1641,RANDBETWEEN(1,ROWS([1]Data2!O642:O1641)))), 1, 1)</f>
        <v>#ERROR!</v>
      </c>
      <c r="P642" s="47" t="str">
        <f>ARRAY_CONSTRAIN(ARRAYFORMULA(INDEX([1]Data2!P642:P1641,RANDBETWEEN(1,ROWS([1]Data2!P642:P1641)))), 1, 1)</f>
        <v>#ERROR!</v>
      </c>
      <c r="Q642" s="47" t="str">
        <f>ARRAY_CONSTRAIN(ARRAYFORMULA(INDEX([1]Data2!Q642:Q1641,RANDBETWEEN(1,ROWS([1]Data2!Q642:Q1641)))), 1, 1)</f>
        <v>#ERROR!</v>
      </c>
      <c r="R642" s="47" t="str">
        <f>ARRAY_CONSTRAIN(ARRAYFORMULA(INDEX([1]Data2!R642:R1641,RANDBETWEEN(1,ROWS([1]Data2!R642:R1641)))), 1, 1)</f>
        <v>#ERROR!</v>
      </c>
      <c r="S642" s="47" t="str">
        <f>ARRAY_CONSTRAIN(ARRAYFORMULA(INDEX([1]Data2!S642:S1641,RANDBETWEEN(1,ROWS([1]Data2!S642:S1641)))), 1, 1)</f>
        <v>#ERROR!</v>
      </c>
      <c r="T642" s="47" t="str">
        <f>ARRAY_CONSTRAIN(ARRAYFORMULA(INDEX([1]Data2!T642:T1641,RANDBETWEEN(1,ROWS([1]Data2!T642:T1641)))), 1, 1)</f>
        <v>#ERROR!</v>
      </c>
      <c r="U642" s="47" t="str">
        <f>ARRAY_CONSTRAIN(ARRAYFORMULA(INDEX([1]Data2!U642:U1641,RANDBETWEEN(1,ROWS([1]Data2!U642:U1641)))), 1, 1)</f>
        <v>#ERROR!</v>
      </c>
      <c r="V642" s="47" t="str">
        <f>ARRAY_CONSTRAIN(ARRAYFORMULA(INDEX([1]Data2!V642:V1641,RANDBETWEEN(1,ROWS([1]Data2!V642:V1641)))), 1, 1)</f>
        <v>#ERROR!</v>
      </c>
      <c r="W642" s="47" t="str">
        <f>ARRAY_CONSTRAIN(ARRAYFORMULA(INDEX([1]Data2!W642:W1641,RANDBETWEEN(1,ROWS([1]Data2!W642:W1641)))), 1, 1)</f>
        <v>#ERROR!</v>
      </c>
      <c r="X642" s="47" t="str">
        <f>ARRAY_CONSTRAIN(ARRAYFORMULA(INDEX([1]Data2!X642:X1641,RANDBETWEEN(1,ROWS([1]Data2!X642:X1641)))), 1, 1)</f>
        <v>#ERROR!</v>
      </c>
      <c r="Y642" s="47" t="str">
        <f>ARRAY_CONSTRAIN(ARRAYFORMULA(INDEX([1]Data2!Y642:Y1641,RANDBETWEEN(1,ROWS([1]Data2!Y642:Y1641)))), 1, 1)</f>
        <v>#ERROR!</v>
      </c>
      <c r="Z642" s="47" t="str">
        <f>ARRAY_CONSTRAIN(ARRAYFORMULA(INDEX([1]Data2!Z642:Z1641,RANDBETWEEN(1,ROWS([1]Data2!Z642:Z1641)))), 1, 1)</f>
        <v>#ERROR!</v>
      </c>
      <c r="AA642" s="47" t="str">
        <f t="shared" si="2"/>
        <v>#ERROR!</v>
      </c>
    </row>
    <row r="643" ht="12.75" customHeight="1">
      <c r="A643" s="32">
        <v>642.0</v>
      </c>
      <c r="B643" s="32">
        <v>31.0</v>
      </c>
      <c r="C643" s="32" t="s">
        <v>231</v>
      </c>
      <c r="D643" s="32" t="s">
        <v>217</v>
      </c>
      <c r="E643" s="93">
        <v>0.0</v>
      </c>
      <c r="F643" s="93">
        <f t="shared" si="1"/>
        <v>1</v>
      </c>
      <c r="G643" s="47" t="str">
        <f>ARRAY_CONSTRAIN(ARRAYFORMULA(INDEX([1]Data2!G643:G1642,RANDBETWEEN(1,ROWS([1]Data2!G643:G1642)))), 1, 1)</f>
        <v>#ERROR!</v>
      </c>
      <c r="H643" s="47" t="str">
        <f>ARRAY_CONSTRAIN(ARRAYFORMULA(INDEX([1]Data2!H643:H1642,RANDBETWEEN(1,ROWS([1]Data2!H643:H1642)))), 1, 1)</f>
        <v>#ERROR!</v>
      </c>
      <c r="I643" s="47" t="str">
        <f>ARRAY_CONSTRAIN(ARRAYFORMULA(INDEX([1]Data2!I643:I1642,RANDBETWEEN(1,ROWS([1]Data2!I643:I1642)))), 1, 1)</f>
        <v>#ERROR!</v>
      </c>
      <c r="J643" s="47" t="str">
        <f>ARRAY_CONSTRAIN(ARRAYFORMULA(INDEX([1]Data2!J643:J1642,RANDBETWEEN(1,ROWS([1]Data2!J643:J1642)))), 1, 1)</f>
        <v>#ERROR!</v>
      </c>
      <c r="K643" s="47" t="str">
        <f>ARRAY_CONSTRAIN(ARRAYFORMULA(INDEX([1]Data2!K643:K1642,RANDBETWEEN(1,ROWS([1]Data2!K643:K1642)))), 1, 1)</f>
        <v>#ERROR!</v>
      </c>
      <c r="L643" s="47" t="str">
        <f>ARRAY_CONSTRAIN(ARRAYFORMULA(INDEX([1]Data2!L643:L1642,RANDBETWEEN(1,ROWS([1]Data2!L643:L1642)))), 1, 1)</f>
        <v>#ERROR!</v>
      </c>
      <c r="M643" s="47" t="str">
        <f>ARRAY_CONSTRAIN(ARRAYFORMULA(INDEX([1]Data2!M643:M1642,RANDBETWEEN(1,ROWS([1]Data2!M643:M1642)))), 1, 1)</f>
        <v>#ERROR!</v>
      </c>
      <c r="N643" s="47" t="str">
        <f>ARRAY_CONSTRAIN(ARRAYFORMULA(INDEX([1]Data2!N643:N1642,RANDBETWEEN(1,ROWS([1]Data2!N643:N1642)))), 1, 1)</f>
        <v>#ERROR!</v>
      </c>
      <c r="O643" s="47" t="str">
        <f>ARRAY_CONSTRAIN(ARRAYFORMULA(INDEX([1]Data2!O643:O1642,RANDBETWEEN(1,ROWS([1]Data2!O643:O1642)))), 1, 1)</f>
        <v>#ERROR!</v>
      </c>
      <c r="P643" s="47" t="str">
        <f>ARRAY_CONSTRAIN(ARRAYFORMULA(INDEX([1]Data2!P643:P1642,RANDBETWEEN(1,ROWS([1]Data2!P643:P1642)))), 1, 1)</f>
        <v>#ERROR!</v>
      </c>
      <c r="Q643" s="47" t="str">
        <f>ARRAY_CONSTRAIN(ARRAYFORMULA(INDEX([1]Data2!Q643:Q1642,RANDBETWEEN(1,ROWS([1]Data2!Q643:Q1642)))), 1, 1)</f>
        <v>#ERROR!</v>
      </c>
      <c r="R643" s="47" t="str">
        <f>ARRAY_CONSTRAIN(ARRAYFORMULA(INDEX([1]Data2!R643:R1642,RANDBETWEEN(1,ROWS([1]Data2!R643:R1642)))), 1, 1)</f>
        <v>#ERROR!</v>
      </c>
      <c r="S643" s="47" t="str">
        <f>ARRAY_CONSTRAIN(ARRAYFORMULA(INDEX([1]Data2!S643:S1642,RANDBETWEEN(1,ROWS([1]Data2!S643:S1642)))), 1, 1)</f>
        <v>#ERROR!</v>
      </c>
      <c r="T643" s="47" t="str">
        <f>ARRAY_CONSTRAIN(ARRAYFORMULA(INDEX([1]Data2!T643:T1642,RANDBETWEEN(1,ROWS([1]Data2!T643:T1642)))), 1, 1)</f>
        <v>#ERROR!</v>
      </c>
      <c r="U643" s="47" t="str">
        <f>ARRAY_CONSTRAIN(ARRAYFORMULA(INDEX([1]Data2!U643:U1642,RANDBETWEEN(1,ROWS([1]Data2!U643:U1642)))), 1, 1)</f>
        <v>#ERROR!</v>
      </c>
      <c r="V643" s="47" t="str">
        <f>ARRAY_CONSTRAIN(ARRAYFORMULA(INDEX([1]Data2!V643:V1642,RANDBETWEEN(1,ROWS([1]Data2!V643:V1642)))), 1, 1)</f>
        <v>#ERROR!</v>
      </c>
      <c r="W643" s="47" t="str">
        <f>ARRAY_CONSTRAIN(ARRAYFORMULA(INDEX([1]Data2!W643:W1642,RANDBETWEEN(1,ROWS([1]Data2!W643:W1642)))), 1, 1)</f>
        <v>#ERROR!</v>
      </c>
      <c r="X643" s="47" t="str">
        <f>ARRAY_CONSTRAIN(ARRAYFORMULA(INDEX([1]Data2!X643:X1642,RANDBETWEEN(1,ROWS([1]Data2!X643:X1642)))), 1, 1)</f>
        <v>#ERROR!</v>
      </c>
      <c r="Y643" s="47" t="str">
        <f>ARRAY_CONSTRAIN(ARRAYFORMULA(INDEX([1]Data2!Y643:Y1642,RANDBETWEEN(1,ROWS([1]Data2!Y643:Y1642)))), 1, 1)</f>
        <v>#ERROR!</v>
      </c>
      <c r="Z643" s="47" t="str">
        <f>ARRAY_CONSTRAIN(ARRAYFORMULA(INDEX([1]Data2!Z643:Z1642,RANDBETWEEN(1,ROWS([1]Data2!Z643:Z1642)))), 1, 1)</f>
        <v>#ERROR!</v>
      </c>
      <c r="AA643" s="47" t="str">
        <f t="shared" si="2"/>
        <v>#ERROR!</v>
      </c>
    </row>
    <row r="644" ht="12.75" customHeight="1">
      <c r="A644" s="32">
        <v>643.0</v>
      </c>
      <c r="B644" s="32">
        <v>37.0</v>
      </c>
      <c r="C644" s="32" t="s">
        <v>231</v>
      </c>
      <c r="D644" s="32" t="s">
        <v>217</v>
      </c>
      <c r="E644" s="93">
        <v>0.0</v>
      </c>
      <c r="F644" s="93">
        <f t="shared" si="1"/>
        <v>0</v>
      </c>
      <c r="G644" s="47" t="str">
        <f>ARRAY_CONSTRAIN(ARRAYFORMULA(INDEX([1]Data2!G644:G1643,RANDBETWEEN(1,ROWS([1]Data2!G644:G1643)))), 1, 1)</f>
        <v>#ERROR!</v>
      </c>
      <c r="H644" s="47" t="str">
        <f>ARRAY_CONSTRAIN(ARRAYFORMULA(INDEX([1]Data2!H644:H1643,RANDBETWEEN(1,ROWS([1]Data2!H644:H1643)))), 1, 1)</f>
        <v>#ERROR!</v>
      </c>
      <c r="I644" s="47" t="str">
        <f>ARRAY_CONSTRAIN(ARRAYFORMULA(INDEX([1]Data2!I644:I1643,RANDBETWEEN(1,ROWS([1]Data2!I644:I1643)))), 1, 1)</f>
        <v>#ERROR!</v>
      </c>
      <c r="J644" s="47" t="str">
        <f>ARRAY_CONSTRAIN(ARRAYFORMULA(INDEX([1]Data2!J644:J1643,RANDBETWEEN(1,ROWS([1]Data2!J644:J1643)))), 1, 1)</f>
        <v>#ERROR!</v>
      </c>
      <c r="K644" s="47" t="str">
        <f>ARRAY_CONSTRAIN(ARRAYFORMULA(INDEX([1]Data2!K644:K1643,RANDBETWEEN(1,ROWS([1]Data2!K644:K1643)))), 1, 1)</f>
        <v>#ERROR!</v>
      </c>
      <c r="L644" s="47" t="str">
        <f>ARRAY_CONSTRAIN(ARRAYFORMULA(INDEX([1]Data2!L644:L1643,RANDBETWEEN(1,ROWS([1]Data2!L644:L1643)))), 1, 1)</f>
        <v>#ERROR!</v>
      </c>
      <c r="M644" s="47" t="str">
        <f>ARRAY_CONSTRAIN(ARRAYFORMULA(INDEX([1]Data2!M644:M1643,RANDBETWEEN(1,ROWS([1]Data2!M644:M1643)))), 1, 1)</f>
        <v>#ERROR!</v>
      </c>
      <c r="N644" s="47" t="str">
        <f>ARRAY_CONSTRAIN(ARRAYFORMULA(INDEX([1]Data2!N644:N1643,RANDBETWEEN(1,ROWS([1]Data2!N644:N1643)))), 1, 1)</f>
        <v>#ERROR!</v>
      </c>
      <c r="O644" s="47" t="str">
        <f>ARRAY_CONSTRAIN(ARRAYFORMULA(INDEX([1]Data2!O644:O1643,RANDBETWEEN(1,ROWS([1]Data2!O644:O1643)))), 1, 1)</f>
        <v>#ERROR!</v>
      </c>
      <c r="P644" s="47" t="str">
        <f>ARRAY_CONSTRAIN(ARRAYFORMULA(INDEX([1]Data2!P644:P1643,RANDBETWEEN(1,ROWS([1]Data2!P644:P1643)))), 1, 1)</f>
        <v>#ERROR!</v>
      </c>
      <c r="Q644" s="47" t="str">
        <f>ARRAY_CONSTRAIN(ARRAYFORMULA(INDEX([1]Data2!Q644:Q1643,RANDBETWEEN(1,ROWS([1]Data2!Q644:Q1643)))), 1, 1)</f>
        <v>#ERROR!</v>
      </c>
      <c r="R644" s="47" t="str">
        <f>ARRAY_CONSTRAIN(ARRAYFORMULA(INDEX([1]Data2!R644:R1643,RANDBETWEEN(1,ROWS([1]Data2!R644:R1643)))), 1, 1)</f>
        <v>#ERROR!</v>
      </c>
      <c r="S644" s="47" t="str">
        <f>ARRAY_CONSTRAIN(ARRAYFORMULA(INDEX([1]Data2!S644:S1643,RANDBETWEEN(1,ROWS([1]Data2!S644:S1643)))), 1, 1)</f>
        <v>#ERROR!</v>
      </c>
      <c r="T644" s="47" t="str">
        <f>ARRAY_CONSTRAIN(ARRAYFORMULA(INDEX([1]Data2!T644:T1643,RANDBETWEEN(1,ROWS([1]Data2!T644:T1643)))), 1, 1)</f>
        <v>#ERROR!</v>
      </c>
      <c r="U644" s="47" t="str">
        <f>ARRAY_CONSTRAIN(ARRAYFORMULA(INDEX([1]Data2!U644:U1643,RANDBETWEEN(1,ROWS([1]Data2!U644:U1643)))), 1, 1)</f>
        <v>#ERROR!</v>
      </c>
      <c r="V644" s="47" t="str">
        <f>ARRAY_CONSTRAIN(ARRAYFORMULA(INDEX([1]Data2!V644:V1643,RANDBETWEEN(1,ROWS([1]Data2!V644:V1643)))), 1, 1)</f>
        <v>#ERROR!</v>
      </c>
      <c r="W644" s="47" t="str">
        <f>ARRAY_CONSTRAIN(ARRAYFORMULA(INDEX([1]Data2!W644:W1643,RANDBETWEEN(1,ROWS([1]Data2!W644:W1643)))), 1, 1)</f>
        <v>#ERROR!</v>
      </c>
      <c r="X644" s="47" t="str">
        <f>ARRAY_CONSTRAIN(ARRAYFORMULA(INDEX([1]Data2!X644:X1643,RANDBETWEEN(1,ROWS([1]Data2!X644:X1643)))), 1, 1)</f>
        <v>#ERROR!</v>
      </c>
      <c r="Y644" s="47" t="str">
        <f>ARRAY_CONSTRAIN(ARRAYFORMULA(INDEX([1]Data2!Y644:Y1643,RANDBETWEEN(1,ROWS([1]Data2!Y644:Y1643)))), 1, 1)</f>
        <v>#ERROR!</v>
      </c>
      <c r="Z644" s="47" t="str">
        <f>ARRAY_CONSTRAIN(ARRAYFORMULA(INDEX([1]Data2!Z644:Z1643,RANDBETWEEN(1,ROWS([1]Data2!Z644:Z1643)))), 1, 1)</f>
        <v>#ERROR!</v>
      </c>
      <c r="AA644" s="47" t="str">
        <f t="shared" si="2"/>
        <v>#ERROR!</v>
      </c>
    </row>
    <row r="645" ht="12.75" customHeight="1">
      <c r="A645" s="32">
        <v>644.0</v>
      </c>
      <c r="B645" s="32">
        <v>27.0</v>
      </c>
      <c r="C645" s="32" t="s">
        <v>231</v>
      </c>
      <c r="D645" s="32" t="s">
        <v>244</v>
      </c>
      <c r="E645" s="93">
        <v>1.0</v>
      </c>
      <c r="F645" s="93">
        <f t="shared" si="1"/>
        <v>0</v>
      </c>
      <c r="G645" s="47" t="str">
        <f>ARRAY_CONSTRAIN(ARRAYFORMULA(INDEX([1]Data2!G645:G1644,RANDBETWEEN(1,ROWS([1]Data2!G645:G1644)))), 1, 1)</f>
        <v>#ERROR!</v>
      </c>
      <c r="H645" s="47" t="str">
        <f>ARRAY_CONSTRAIN(ARRAYFORMULA(INDEX([1]Data2!H645:H1644,RANDBETWEEN(1,ROWS([1]Data2!H645:H1644)))), 1, 1)</f>
        <v>#ERROR!</v>
      </c>
      <c r="I645" s="47" t="str">
        <f>ARRAY_CONSTRAIN(ARRAYFORMULA(INDEX([1]Data2!I645:I1644,RANDBETWEEN(1,ROWS([1]Data2!I645:I1644)))), 1, 1)</f>
        <v>#ERROR!</v>
      </c>
      <c r="J645" s="47" t="str">
        <f>ARRAY_CONSTRAIN(ARRAYFORMULA(INDEX([1]Data2!J645:J1644,RANDBETWEEN(1,ROWS([1]Data2!J645:J1644)))), 1, 1)</f>
        <v>#ERROR!</v>
      </c>
      <c r="K645" s="47" t="str">
        <f>ARRAY_CONSTRAIN(ARRAYFORMULA(INDEX([1]Data2!K645:K1644,RANDBETWEEN(1,ROWS([1]Data2!K645:K1644)))), 1, 1)</f>
        <v>#ERROR!</v>
      </c>
      <c r="L645" s="47" t="str">
        <f>ARRAY_CONSTRAIN(ARRAYFORMULA(INDEX([1]Data2!L645:L1644,RANDBETWEEN(1,ROWS([1]Data2!L645:L1644)))), 1, 1)</f>
        <v>#ERROR!</v>
      </c>
      <c r="M645" s="47" t="str">
        <f>ARRAY_CONSTRAIN(ARRAYFORMULA(INDEX([1]Data2!M645:M1644,RANDBETWEEN(1,ROWS([1]Data2!M645:M1644)))), 1, 1)</f>
        <v>#ERROR!</v>
      </c>
      <c r="N645" s="47" t="str">
        <f>ARRAY_CONSTRAIN(ARRAYFORMULA(INDEX([1]Data2!N645:N1644,RANDBETWEEN(1,ROWS([1]Data2!N645:N1644)))), 1, 1)</f>
        <v>#ERROR!</v>
      </c>
      <c r="O645" s="47" t="str">
        <f>ARRAY_CONSTRAIN(ARRAYFORMULA(INDEX([1]Data2!O645:O1644,RANDBETWEEN(1,ROWS([1]Data2!O645:O1644)))), 1, 1)</f>
        <v>#ERROR!</v>
      </c>
      <c r="P645" s="47" t="str">
        <f>ARRAY_CONSTRAIN(ARRAYFORMULA(INDEX([1]Data2!P645:P1644,RANDBETWEEN(1,ROWS([1]Data2!P645:P1644)))), 1, 1)</f>
        <v>#ERROR!</v>
      </c>
      <c r="Q645" s="47" t="str">
        <f>ARRAY_CONSTRAIN(ARRAYFORMULA(INDEX([1]Data2!Q645:Q1644,RANDBETWEEN(1,ROWS([1]Data2!Q645:Q1644)))), 1, 1)</f>
        <v>#ERROR!</v>
      </c>
      <c r="R645" s="47" t="str">
        <f>ARRAY_CONSTRAIN(ARRAYFORMULA(INDEX([1]Data2!R645:R1644,RANDBETWEEN(1,ROWS([1]Data2!R645:R1644)))), 1, 1)</f>
        <v>#ERROR!</v>
      </c>
      <c r="S645" s="47" t="str">
        <f>ARRAY_CONSTRAIN(ARRAYFORMULA(INDEX([1]Data2!S645:S1644,RANDBETWEEN(1,ROWS([1]Data2!S645:S1644)))), 1, 1)</f>
        <v>#ERROR!</v>
      </c>
      <c r="T645" s="47" t="str">
        <f>ARRAY_CONSTRAIN(ARRAYFORMULA(INDEX([1]Data2!T645:T1644,RANDBETWEEN(1,ROWS([1]Data2!T645:T1644)))), 1, 1)</f>
        <v>#ERROR!</v>
      </c>
      <c r="U645" s="47" t="str">
        <f>ARRAY_CONSTRAIN(ARRAYFORMULA(INDEX([1]Data2!U645:U1644,RANDBETWEEN(1,ROWS([1]Data2!U645:U1644)))), 1, 1)</f>
        <v>#ERROR!</v>
      </c>
      <c r="V645" s="47" t="str">
        <f>ARRAY_CONSTRAIN(ARRAYFORMULA(INDEX([1]Data2!V645:V1644,RANDBETWEEN(1,ROWS([1]Data2!V645:V1644)))), 1, 1)</f>
        <v>#ERROR!</v>
      </c>
      <c r="W645" s="47" t="str">
        <f>ARRAY_CONSTRAIN(ARRAYFORMULA(INDEX([1]Data2!W645:W1644,RANDBETWEEN(1,ROWS([1]Data2!W645:W1644)))), 1, 1)</f>
        <v>#ERROR!</v>
      </c>
      <c r="X645" s="47" t="str">
        <f>ARRAY_CONSTRAIN(ARRAYFORMULA(INDEX([1]Data2!X645:X1644,RANDBETWEEN(1,ROWS([1]Data2!X645:X1644)))), 1, 1)</f>
        <v>#ERROR!</v>
      </c>
      <c r="Y645" s="47" t="str">
        <f>ARRAY_CONSTRAIN(ARRAYFORMULA(INDEX([1]Data2!Y645:Y1644,RANDBETWEEN(1,ROWS([1]Data2!Y645:Y1644)))), 1, 1)</f>
        <v>#ERROR!</v>
      </c>
      <c r="Z645" s="47" t="str">
        <f>ARRAY_CONSTRAIN(ARRAYFORMULA(INDEX([1]Data2!Z645:Z1644,RANDBETWEEN(1,ROWS([1]Data2!Z645:Z1644)))), 1, 1)</f>
        <v>#ERROR!</v>
      </c>
      <c r="AA645" s="47" t="str">
        <f t="shared" si="2"/>
        <v>#ERROR!</v>
      </c>
    </row>
    <row r="646" ht="12.75" customHeight="1">
      <c r="A646" s="32">
        <v>645.0</v>
      </c>
      <c r="B646" s="32">
        <v>23.0</v>
      </c>
      <c r="C646" s="32" t="s">
        <v>231</v>
      </c>
      <c r="D646" s="32" t="s">
        <v>217</v>
      </c>
      <c r="E646" s="93">
        <v>0.0</v>
      </c>
      <c r="F646" s="93">
        <f t="shared" si="1"/>
        <v>1</v>
      </c>
      <c r="G646" s="47" t="str">
        <f>ARRAY_CONSTRAIN(ARRAYFORMULA(INDEX([1]Data2!G646:G1645,RANDBETWEEN(1,ROWS([1]Data2!G646:G1645)))), 1, 1)</f>
        <v>#ERROR!</v>
      </c>
      <c r="H646" s="47" t="str">
        <f>ARRAY_CONSTRAIN(ARRAYFORMULA(INDEX([1]Data2!H646:H1645,RANDBETWEEN(1,ROWS([1]Data2!H646:H1645)))), 1, 1)</f>
        <v>#ERROR!</v>
      </c>
      <c r="I646" s="47" t="str">
        <f>ARRAY_CONSTRAIN(ARRAYFORMULA(INDEX([1]Data2!I646:I1645,RANDBETWEEN(1,ROWS([1]Data2!I646:I1645)))), 1, 1)</f>
        <v>#ERROR!</v>
      </c>
      <c r="J646" s="47" t="str">
        <f>ARRAY_CONSTRAIN(ARRAYFORMULA(INDEX([1]Data2!J646:J1645,RANDBETWEEN(1,ROWS([1]Data2!J646:J1645)))), 1, 1)</f>
        <v>#ERROR!</v>
      </c>
      <c r="K646" s="47" t="str">
        <f>ARRAY_CONSTRAIN(ARRAYFORMULA(INDEX([1]Data2!K646:K1645,RANDBETWEEN(1,ROWS([1]Data2!K646:K1645)))), 1, 1)</f>
        <v>#ERROR!</v>
      </c>
      <c r="L646" s="47" t="str">
        <f>ARRAY_CONSTRAIN(ARRAYFORMULA(INDEX([1]Data2!L646:L1645,RANDBETWEEN(1,ROWS([1]Data2!L646:L1645)))), 1, 1)</f>
        <v>#ERROR!</v>
      </c>
      <c r="M646" s="47" t="str">
        <f>ARRAY_CONSTRAIN(ARRAYFORMULA(INDEX([1]Data2!M646:M1645,RANDBETWEEN(1,ROWS([1]Data2!M646:M1645)))), 1, 1)</f>
        <v>#ERROR!</v>
      </c>
      <c r="N646" s="47" t="str">
        <f>ARRAY_CONSTRAIN(ARRAYFORMULA(INDEX([1]Data2!N646:N1645,RANDBETWEEN(1,ROWS([1]Data2!N646:N1645)))), 1, 1)</f>
        <v>#ERROR!</v>
      </c>
      <c r="O646" s="47" t="str">
        <f>ARRAY_CONSTRAIN(ARRAYFORMULA(INDEX([1]Data2!O646:O1645,RANDBETWEEN(1,ROWS([1]Data2!O646:O1645)))), 1, 1)</f>
        <v>#ERROR!</v>
      </c>
      <c r="P646" s="47" t="str">
        <f>ARRAY_CONSTRAIN(ARRAYFORMULA(INDEX([1]Data2!P646:P1645,RANDBETWEEN(1,ROWS([1]Data2!P646:P1645)))), 1, 1)</f>
        <v>#ERROR!</v>
      </c>
      <c r="Q646" s="47" t="str">
        <f>ARRAY_CONSTRAIN(ARRAYFORMULA(INDEX([1]Data2!Q646:Q1645,RANDBETWEEN(1,ROWS([1]Data2!Q646:Q1645)))), 1, 1)</f>
        <v>#ERROR!</v>
      </c>
      <c r="R646" s="47" t="str">
        <f>ARRAY_CONSTRAIN(ARRAYFORMULA(INDEX([1]Data2!R646:R1645,RANDBETWEEN(1,ROWS([1]Data2!R646:R1645)))), 1, 1)</f>
        <v>#ERROR!</v>
      </c>
      <c r="S646" s="47" t="str">
        <f>ARRAY_CONSTRAIN(ARRAYFORMULA(INDEX([1]Data2!S646:S1645,RANDBETWEEN(1,ROWS([1]Data2!S646:S1645)))), 1, 1)</f>
        <v>#ERROR!</v>
      </c>
      <c r="T646" s="47" t="str">
        <f>ARRAY_CONSTRAIN(ARRAYFORMULA(INDEX([1]Data2!T646:T1645,RANDBETWEEN(1,ROWS([1]Data2!T646:T1645)))), 1, 1)</f>
        <v>#ERROR!</v>
      </c>
      <c r="U646" s="47" t="str">
        <f>ARRAY_CONSTRAIN(ARRAYFORMULA(INDEX([1]Data2!U646:U1645,RANDBETWEEN(1,ROWS([1]Data2!U646:U1645)))), 1, 1)</f>
        <v>#ERROR!</v>
      </c>
      <c r="V646" s="47" t="str">
        <f>ARRAY_CONSTRAIN(ARRAYFORMULA(INDEX([1]Data2!V646:V1645,RANDBETWEEN(1,ROWS([1]Data2!V646:V1645)))), 1, 1)</f>
        <v>#ERROR!</v>
      </c>
      <c r="W646" s="47" t="str">
        <f>ARRAY_CONSTRAIN(ARRAYFORMULA(INDEX([1]Data2!W646:W1645,RANDBETWEEN(1,ROWS([1]Data2!W646:W1645)))), 1, 1)</f>
        <v>#ERROR!</v>
      </c>
      <c r="X646" s="47" t="str">
        <f>ARRAY_CONSTRAIN(ARRAYFORMULA(INDEX([1]Data2!X646:X1645,RANDBETWEEN(1,ROWS([1]Data2!X646:X1645)))), 1, 1)</f>
        <v>#ERROR!</v>
      </c>
      <c r="Y646" s="47" t="str">
        <f>ARRAY_CONSTRAIN(ARRAYFORMULA(INDEX([1]Data2!Y646:Y1645,RANDBETWEEN(1,ROWS([1]Data2!Y646:Y1645)))), 1, 1)</f>
        <v>#ERROR!</v>
      </c>
      <c r="Z646" s="47" t="str">
        <f>ARRAY_CONSTRAIN(ARRAYFORMULA(INDEX([1]Data2!Z646:Z1645,RANDBETWEEN(1,ROWS([1]Data2!Z646:Z1645)))), 1, 1)</f>
        <v>#ERROR!</v>
      </c>
      <c r="AA646" s="47" t="str">
        <f t="shared" si="2"/>
        <v>#ERROR!</v>
      </c>
    </row>
    <row r="647" ht="12.75" customHeight="1">
      <c r="A647" s="32">
        <v>646.0</v>
      </c>
      <c r="B647" s="32">
        <v>48.0</v>
      </c>
      <c r="C647" s="32" t="s">
        <v>231</v>
      </c>
      <c r="D647" s="32" t="s">
        <v>217</v>
      </c>
      <c r="E647" s="93">
        <v>0.0</v>
      </c>
      <c r="F647" s="93">
        <f t="shared" si="1"/>
        <v>0</v>
      </c>
      <c r="G647" s="47" t="str">
        <f>ARRAY_CONSTRAIN(ARRAYFORMULA(INDEX([1]Data2!G647:G1646,RANDBETWEEN(1,ROWS([1]Data2!G647:G1646)))), 1, 1)</f>
        <v>#ERROR!</v>
      </c>
      <c r="H647" s="47" t="str">
        <f>ARRAY_CONSTRAIN(ARRAYFORMULA(INDEX([1]Data2!H647:H1646,RANDBETWEEN(1,ROWS([1]Data2!H647:H1646)))), 1, 1)</f>
        <v>#ERROR!</v>
      </c>
      <c r="I647" s="47" t="str">
        <f>ARRAY_CONSTRAIN(ARRAYFORMULA(INDEX([1]Data2!I647:I1646,RANDBETWEEN(1,ROWS([1]Data2!I647:I1646)))), 1, 1)</f>
        <v>#ERROR!</v>
      </c>
      <c r="J647" s="47" t="str">
        <f>ARRAY_CONSTRAIN(ARRAYFORMULA(INDEX([1]Data2!J647:J1646,RANDBETWEEN(1,ROWS([1]Data2!J647:J1646)))), 1, 1)</f>
        <v>#ERROR!</v>
      </c>
      <c r="K647" s="47" t="str">
        <f>ARRAY_CONSTRAIN(ARRAYFORMULA(INDEX([1]Data2!K647:K1646,RANDBETWEEN(1,ROWS([1]Data2!K647:K1646)))), 1, 1)</f>
        <v>#ERROR!</v>
      </c>
      <c r="L647" s="47" t="str">
        <f>ARRAY_CONSTRAIN(ARRAYFORMULA(INDEX([1]Data2!L647:L1646,RANDBETWEEN(1,ROWS([1]Data2!L647:L1646)))), 1, 1)</f>
        <v>#ERROR!</v>
      </c>
      <c r="M647" s="47" t="str">
        <f>ARRAY_CONSTRAIN(ARRAYFORMULA(INDEX([1]Data2!M647:M1646,RANDBETWEEN(1,ROWS([1]Data2!M647:M1646)))), 1, 1)</f>
        <v>#ERROR!</v>
      </c>
      <c r="N647" s="47" t="str">
        <f>ARRAY_CONSTRAIN(ARRAYFORMULA(INDEX([1]Data2!N647:N1646,RANDBETWEEN(1,ROWS([1]Data2!N647:N1646)))), 1, 1)</f>
        <v>#ERROR!</v>
      </c>
      <c r="O647" s="47" t="str">
        <f>ARRAY_CONSTRAIN(ARRAYFORMULA(INDEX([1]Data2!O647:O1646,RANDBETWEEN(1,ROWS([1]Data2!O647:O1646)))), 1, 1)</f>
        <v>#ERROR!</v>
      </c>
      <c r="P647" s="47" t="str">
        <f>ARRAY_CONSTRAIN(ARRAYFORMULA(INDEX([1]Data2!P647:P1646,RANDBETWEEN(1,ROWS([1]Data2!P647:P1646)))), 1, 1)</f>
        <v>#ERROR!</v>
      </c>
      <c r="Q647" s="47" t="str">
        <f>ARRAY_CONSTRAIN(ARRAYFORMULA(INDEX([1]Data2!Q647:Q1646,RANDBETWEEN(1,ROWS([1]Data2!Q647:Q1646)))), 1, 1)</f>
        <v>#ERROR!</v>
      </c>
      <c r="R647" s="47" t="str">
        <f>ARRAY_CONSTRAIN(ARRAYFORMULA(INDEX([1]Data2!R647:R1646,RANDBETWEEN(1,ROWS([1]Data2!R647:R1646)))), 1, 1)</f>
        <v>#ERROR!</v>
      </c>
      <c r="S647" s="47" t="str">
        <f>ARRAY_CONSTRAIN(ARRAYFORMULA(INDEX([1]Data2!S647:S1646,RANDBETWEEN(1,ROWS([1]Data2!S647:S1646)))), 1, 1)</f>
        <v>#ERROR!</v>
      </c>
      <c r="T647" s="47" t="str">
        <f>ARRAY_CONSTRAIN(ARRAYFORMULA(INDEX([1]Data2!T647:T1646,RANDBETWEEN(1,ROWS([1]Data2!T647:T1646)))), 1, 1)</f>
        <v>#ERROR!</v>
      </c>
      <c r="U647" s="47" t="str">
        <f>ARRAY_CONSTRAIN(ARRAYFORMULA(INDEX([1]Data2!U647:U1646,RANDBETWEEN(1,ROWS([1]Data2!U647:U1646)))), 1, 1)</f>
        <v>#ERROR!</v>
      </c>
      <c r="V647" s="47" t="str">
        <f>ARRAY_CONSTRAIN(ARRAYFORMULA(INDEX([1]Data2!V647:V1646,RANDBETWEEN(1,ROWS([1]Data2!V647:V1646)))), 1, 1)</f>
        <v>#ERROR!</v>
      </c>
      <c r="W647" s="47" t="str">
        <f>ARRAY_CONSTRAIN(ARRAYFORMULA(INDEX([1]Data2!W647:W1646,RANDBETWEEN(1,ROWS([1]Data2!W647:W1646)))), 1, 1)</f>
        <v>#ERROR!</v>
      </c>
      <c r="X647" s="47" t="str">
        <f>ARRAY_CONSTRAIN(ARRAYFORMULA(INDEX([1]Data2!X647:X1646,RANDBETWEEN(1,ROWS([1]Data2!X647:X1646)))), 1, 1)</f>
        <v>#ERROR!</v>
      </c>
      <c r="Y647" s="47" t="str">
        <f>ARRAY_CONSTRAIN(ARRAYFORMULA(INDEX([1]Data2!Y647:Y1646,RANDBETWEEN(1,ROWS([1]Data2!Y647:Y1646)))), 1, 1)</f>
        <v>#ERROR!</v>
      </c>
      <c r="Z647" s="47" t="str">
        <f>ARRAY_CONSTRAIN(ARRAYFORMULA(INDEX([1]Data2!Z647:Z1646,RANDBETWEEN(1,ROWS([1]Data2!Z647:Z1646)))), 1, 1)</f>
        <v>#ERROR!</v>
      </c>
      <c r="AA647" s="47" t="str">
        <f t="shared" si="2"/>
        <v>#ERROR!</v>
      </c>
    </row>
    <row r="648" ht="12.75" customHeight="1">
      <c r="A648" s="32">
        <v>647.0</v>
      </c>
      <c r="B648" s="32">
        <v>40.0</v>
      </c>
      <c r="C648" s="32" t="s">
        <v>231</v>
      </c>
      <c r="D648" s="32" t="s">
        <v>217</v>
      </c>
      <c r="E648" s="93">
        <v>0.0</v>
      </c>
      <c r="F648" s="93">
        <f t="shared" si="1"/>
        <v>0</v>
      </c>
      <c r="G648" s="47" t="str">
        <f>ARRAY_CONSTRAIN(ARRAYFORMULA(INDEX([1]Data2!G648:G1647,RANDBETWEEN(1,ROWS([1]Data2!G648:G1647)))), 1, 1)</f>
        <v>#ERROR!</v>
      </c>
      <c r="H648" s="47" t="str">
        <f>ARRAY_CONSTRAIN(ARRAYFORMULA(INDEX([1]Data2!H648:H1647,RANDBETWEEN(1,ROWS([1]Data2!H648:H1647)))), 1, 1)</f>
        <v>#ERROR!</v>
      </c>
      <c r="I648" s="47" t="str">
        <f>ARRAY_CONSTRAIN(ARRAYFORMULA(INDEX([1]Data2!I648:I1647,RANDBETWEEN(1,ROWS([1]Data2!I648:I1647)))), 1, 1)</f>
        <v>#ERROR!</v>
      </c>
      <c r="J648" s="47" t="str">
        <f>ARRAY_CONSTRAIN(ARRAYFORMULA(INDEX([1]Data2!J648:J1647,RANDBETWEEN(1,ROWS([1]Data2!J648:J1647)))), 1, 1)</f>
        <v>#ERROR!</v>
      </c>
      <c r="K648" s="47" t="str">
        <f>ARRAY_CONSTRAIN(ARRAYFORMULA(INDEX([1]Data2!K648:K1647,RANDBETWEEN(1,ROWS([1]Data2!K648:K1647)))), 1, 1)</f>
        <v>#ERROR!</v>
      </c>
      <c r="L648" s="47" t="str">
        <f>ARRAY_CONSTRAIN(ARRAYFORMULA(INDEX([1]Data2!L648:L1647,RANDBETWEEN(1,ROWS([1]Data2!L648:L1647)))), 1, 1)</f>
        <v>#ERROR!</v>
      </c>
      <c r="M648" s="47" t="str">
        <f>ARRAY_CONSTRAIN(ARRAYFORMULA(INDEX([1]Data2!M648:M1647,RANDBETWEEN(1,ROWS([1]Data2!M648:M1647)))), 1, 1)</f>
        <v>#ERROR!</v>
      </c>
      <c r="N648" s="47" t="str">
        <f>ARRAY_CONSTRAIN(ARRAYFORMULA(INDEX([1]Data2!N648:N1647,RANDBETWEEN(1,ROWS([1]Data2!N648:N1647)))), 1, 1)</f>
        <v>#ERROR!</v>
      </c>
      <c r="O648" s="47" t="str">
        <f>ARRAY_CONSTRAIN(ARRAYFORMULA(INDEX([1]Data2!O648:O1647,RANDBETWEEN(1,ROWS([1]Data2!O648:O1647)))), 1, 1)</f>
        <v>#ERROR!</v>
      </c>
      <c r="P648" s="47" t="str">
        <f>ARRAY_CONSTRAIN(ARRAYFORMULA(INDEX([1]Data2!P648:P1647,RANDBETWEEN(1,ROWS([1]Data2!P648:P1647)))), 1, 1)</f>
        <v>#ERROR!</v>
      </c>
      <c r="Q648" s="47" t="str">
        <f>ARRAY_CONSTRAIN(ARRAYFORMULA(INDEX([1]Data2!Q648:Q1647,RANDBETWEEN(1,ROWS([1]Data2!Q648:Q1647)))), 1, 1)</f>
        <v>#ERROR!</v>
      </c>
      <c r="R648" s="47" t="str">
        <f>ARRAY_CONSTRAIN(ARRAYFORMULA(INDEX([1]Data2!R648:R1647,RANDBETWEEN(1,ROWS([1]Data2!R648:R1647)))), 1, 1)</f>
        <v>#ERROR!</v>
      </c>
      <c r="S648" s="47" t="str">
        <f>ARRAY_CONSTRAIN(ARRAYFORMULA(INDEX([1]Data2!S648:S1647,RANDBETWEEN(1,ROWS([1]Data2!S648:S1647)))), 1, 1)</f>
        <v>#ERROR!</v>
      </c>
      <c r="T648" s="47" t="str">
        <f>ARRAY_CONSTRAIN(ARRAYFORMULA(INDEX([1]Data2!T648:T1647,RANDBETWEEN(1,ROWS([1]Data2!T648:T1647)))), 1, 1)</f>
        <v>#ERROR!</v>
      </c>
      <c r="U648" s="47" t="str">
        <f>ARRAY_CONSTRAIN(ARRAYFORMULA(INDEX([1]Data2!U648:U1647,RANDBETWEEN(1,ROWS([1]Data2!U648:U1647)))), 1, 1)</f>
        <v>#ERROR!</v>
      </c>
      <c r="V648" s="47" t="str">
        <f>ARRAY_CONSTRAIN(ARRAYFORMULA(INDEX([1]Data2!V648:V1647,RANDBETWEEN(1,ROWS([1]Data2!V648:V1647)))), 1, 1)</f>
        <v>#ERROR!</v>
      </c>
      <c r="W648" s="47" t="str">
        <f>ARRAY_CONSTRAIN(ARRAYFORMULA(INDEX([1]Data2!W648:W1647,RANDBETWEEN(1,ROWS([1]Data2!W648:W1647)))), 1, 1)</f>
        <v>#ERROR!</v>
      </c>
      <c r="X648" s="47" t="str">
        <f>ARRAY_CONSTRAIN(ARRAYFORMULA(INDEX([1]Data2!X648:X1647,RANDBETWEEN(1,ROWS([1]Data2!X648:X1647)))), 1, 1)</f>
        <v>#ERROR!</v>
      </c>
      <c r="Y648" s="47" t="str">
        <f>ARRAY_CONSTRAIN(ARRAYFORMULA(INDEX([1]Data2!Y648:Y1647,RANDBETWEEN(1,ROWS([1]Data2!Y648:Y1647)))), 1, 1)</f>
        <v>#ERROR!</v>
      </c>
      <c r="Z648" s="47" t="str">
        <f>ARRAY_CONSTRAIN(ARRAYFORMULA(INDEX([1]Data2!Z648:Z1647,RANDBETWEEN(1,ROWS([1]Data2!Z648:Z1647)))), 1, 1)</f>
        <v>#ERROR!</v>
      </c>
      <c r="AA648" s="47" t="str">
        <f t="shared" si="2"/>
        <v>#ERROR!</v>
      </c>
    </row>
    <row r="649" ht="12.75" customHeight="1">
      <c r="A649" s="32">
        <v>648.0</v>
      </c>
      <c r="B649" s="32">
        <v>29.0</v>
      </c>
      <c r="C649" s="32" t="s">
        <v>231</v>
      </c>
      <c r="D649" s="32" t="s">
        <v>217</v>
      </c>
      <c r="E649" s="93">
        <v>0.0</v>
      </c>
      <c r="F649" s="93">
        <f t="shared" si="1"/>
        <v>0</v>
      </c>
      <c r="G649" s="47" t="str">
        <f>ARRAY_CONSTRAIN(ARRAYFORMULA(INDEX([1]Data2!G649:G1648,RANDBETWEEN(1,ROWS([1]Data2!G649:G1648)))), 1, 1)</f>
        <v>#ERROR!</v>
      </c>
      <c r="H649" s="47" t="str">
        <f>ARRAY_CONSTRAIN(ARRAYFORMULA(INDEX([1]Data2!H649:H1648,RANDBETWEEN(1,ROWS([1]Data2!H649:H1648)))), 1, 1)</f>
        <v>#ERROR!</v>
      </c>
      <c r="I649" s="47" t="str">
        <f>ARRAY_CONSTRAIN(ARRAYFORMULA(INDEX([1]Data2!I649:I1648,RANDBETWEEN(1,ROWS([1]Data2!I649:I1648)))), 1, 1)</f>
        <v>#ERROR!</v>
      </c>
      <c r="J649" s="47" t="str">
        <f>ARRAY_CONSTRAIN(ARRAYFORMULA(INDEX([1]Data2!J649:J1648,RANDBETWEEN(1,ROWS([1]Data2!J649:J1648)))), 1, 1)</f>
        <v>#ERROR!</v>
      </c>
      <c r="K649" s="47" t="str">
        <f>ARRAY_CONSTRAIN(ARRAYFORMULA(INDEX([1]Data2!K649:K1648,RANDBETWEEN(1,ROWS([1]Data2!K649:K1648)))), 1, 1)</f>
        <v>#ERROR!</v>
      </c>
      <c r="L649" s="47" t="str">
        <f>ARRAY_CONSTRAIN(ARRAYFORMULA(INDEX([1]Data2!L649:L1648,RANDBETWEEN(1,ROWS([1]Data2!L649:L1648)))), 1, 1)</f>
        <v>#ERROR!</v>
      </c>
      <c r="M649" s="47" t="str">
        <f>ARRAY_CONSTRAIN(ARRAYFORMULA(INDEX([1]Data2!M649:M1648,RANDBETWEEN(1,ROWS([1]Data2!M649:M1648)))), 1, 1)</f>
        <v>#ERROR!</v>
      </c>
      <c r="N649" s="47" t="str">
        <f>ARRAY_CONSTRAIN(ARRAYFORMULA(INDEX([1]Data2!N649:N1648,RANDBETWEEN(1,ROWS([1]Data2!N649:N1648)))), 1, 1)</f>
        <v>#ERROR!</v>
      </c>
      <c r="O649" s="47" t="str">
        <f>ARRAY_CONSTRAIN(ARRAYFORMULA(INDEX([1]Data2!O649:O1648,RANDBETWEEN(1,ROWS([1]Data2!O649:O1648)))), 1, 1)</f>
        <v>#ERROR!</v>
      </c>
      <c r="P649" s="47" t="str">
        <f>ARRAY_CONSTRAIN(ARRAYFORMULA(INDEX([1]Data2!P649:P1648,RANDBETWEEN(1,ROWS([1]Data2!P649:P1648)))), 1, 1)</f>
        <v>#ERROR!</v>
      </c>
      <c r="Q649" s="47" t="str">
        <f>ARRAY_CONSTRAIN(ARRAYFORMULA(INDEX([1]Data2!Q649:Q1648,RANDBETWEEN(1,ROWS([1]Data2!Q649:Q1648)))), 1, 1)</f>
        <v>#ERROR!</v>
      </c>
      <c r="R649" s="47" t="str">
        <f>ARRAY_CONSTRAIN(ARRAYFORMULA(INDEX([1]Data2!R649:R1648,RANDBETWEEN(1,ROWS([1]Data2!R649:R1648)))), 1, 1)</f>
        <v>#ERROR!</v>
      </c>
      <c r="S649" s="47" t="str">
        <f>ARRAY_CONSTRAIN(ARRAYFORMULA(INDEX([1]Data2!S649:S1648,RANDBETWEEN(1,ROWS([1]Data2!S649:S1648)))), 1, 1)</f>
        <v>#ERROR!</v>
      </c>
      <c r="T649" s="47" t="str">
        <f>ARRAY_CONSTRAIN(ARRAYFORMULA(INDEX([1]Data2!T649:T1648,RANDBETWEEN(1,ROWS([1]Data2!T649:T1648)))), 1, 1)</f>
        <v>#ERROR!</v>
      </c>
      <c r="U649" s="47" t="str">
        <f>ARRAY_CONSTRAIN(ARRAYFORMULA(INDEX([1]Data2!U649:U1648,RANDBETWEEN(1,ROWS([1]Data2!U649:U1648)))), 1, 1)</f>
        <v>#ERROR!</v>
      </c>
      <c r="V649" s="47" t="str">
        <f>ARRAY_CONSTRAIN(ARRAYFORMULA(INDEX([1]Data2!V649:V1648,RANDBETWEEN(1,ROWS([1]Data2!V649:V1648)))), 1, 1)</f>
        <v>#ERROR!</v>
      </c>
      <c r="W649" s="47" t="str">
        <f>ARRAY_CONSTRAIN(ARRAYFORMULA(INDEX([1]Data2!W649:W1648,RANDBETWEEN(1,ROWS([1]Data2!W649:W1648)))), 1, 1)</f>
        <v>#ERROR!</v>
      </c>
      <c r="X649" s="47" t="str">
        <f>ARRAY_CONSTRAIN(ARRAYFORMULA(INDEX([1]Data2!X649:X1648,RANDBETWEEN(1,ROWS([1]Data2!X649:X1648)))), 1, 1)</f>
        <v>#ERROR!</v>
      </c>
      <c r="Y649" s="47" t="str">
        <f>ARRAY_CONSTRAIN(ARRAYFORMULA(INDEX([1]Data2!Y649:Y1648,RANDBETWEEN(1,ROWS([1]Data2!Y649:Y1648)))), 1, 1)</f>
        <v>#ERROR!</v>
      </c>
      <c r="Z649" s="47" t="str">
        <f>ARRAY_CONSTRAIN(ARRAYFORMULA(INDEX([1]Data2!Z649:Z1648,RANDBETWEEN(1,ROWS([1]Data2!Z649:Z1648)))), 1, 1)</f>
        <v>#ERROR!</v>
      </c>
      <c r="AA649" s="47" t="str">
        <f t="shared" si="2"/>
        <v>#ERROR!</v>
      </c>
    </row>
    <row r="650" ht="12.75" customHeight="1">
      <c r="A650" s="32">
        <v>649.0</v>
      </c>
      <c r="B650" s="32">
        <v>50.0</v>
      </c>
      <c r="C650" s="32" t="s">
        <v>231</v>
      </c>
      <c r="D650" s="32" t="s">
        <v>217</v>
      </c>
      <c r="E650" s="93">
        <v>0.0</v>
      </c>
      <c r="F650" s="93">
        <f t="shared" si="1"/>
        <v>1</v>
      </c>
      <c r="G650" s="47" t="str">
        <f>ARRAY_CONSTRAIN(ARRAYFORMULA(INDEX([1]Data2!G650:G1649,RANDBETWEEN(1,ROWS([1]Data2!G650:G1649)))), 1, 1)</f>
        <v>#ERROR!</v>
      </c>
      <c r="H650" s="47" t="str">
        <f>ARRAY_CONSTRAIN(ARRAYFORMULA(INDEX([1]Data2!H650:H1649,RANDBETWEEN(1,ROWS([1]Data2!H650:H1649)))), 1, 1)</f>
        <v>#ERROR!</v>
      </c>
      <c r="I650" s="47" t="str">
        <f>ARRAY_CONSTRAIN(ARRAYFORMULA(INDEX([1]Data2!I650:I1649,RANDBETWEEN(1,ROWS([1]Data2!I650:I1649)))), 1, 1)</f>
        <v>#ERROR!</v>
      </c>
      <c r="J650" s="47" t="str">
        <f>ARRAY_CONSTRAIN(ARRAYFORMULA(INDEX([1]Data2!J650:J1649,RANDBETWEEN(1,ROWS([1]Data2!J650:J1649)))), 1, 1)</f>
        <v>#ERROR!</v>
      </c>
      <c r="K650" s="47" t="str">
        <f>ARRAY_CONSTRAIN(ARRAYFORMULA(INDEX([1]Data2!K650:K1649,RANDBETWEEN(1,ROWS([1]Data2!K650:K1649)))), 1, 1)</f>
        <v>#ERROR!</v>
      </c>
      <c r="L650" s="47" t="str">
        <f>ARRAY_CONSTRAIN(ARRAYFORMULA(INDEX([1]Data2!L650:L1649,RANDBETWEEN(1,ROWS([1]Data2!L650:L1649)))), 1, 1)</f>
        <v>#ERROR!</v>
      </c>
      <c r="M650" s="47" t="str">
        <f>ARRAY_CONSTRAIN(ARRAYFORMULA(INDEX([1]Data2!M650:M1649,RANDBETWEEN(1,ROWS([1]Data2!M650:M1649)))), 1, 1)</f>
        <v>#ERROR!</v>
      </c>
      <c r="N650" s="47" t="str">
        <f>ARRAY_CONSTRAIN(ARRAYFORMULA(INDEX([1]Data2!N650:N1649,RANDBETWEEN(1,ROWS([1]Data2!N650:N1649)))), 1, 1)</f>
        <v>#ERROR!</v>
      </c>
      <c r="O650" s="47" t="str">
        <f>ARRAY_CONSTRAIN(ARRAYFORMULA(INDEX([1]Data2!O650:O1649,RANDBETWEEN(1,ROWS([1]Data2!O650:O1649)))), 1, 1)</f>
        <v>#ERROR!</v>
      </c>
      <c r="P650" s="47" t="str">
        <f>ARRAY_CONSTRAIN(ARRAYFORMULA(INDEX([1]Data2!P650:P1649,RANDBETWEEN(1,ROWS([1]Data2!P650:P1649)))), 1, 1)</f>
        <v>#ERROR!</v>
      </c>
      <c r="Q650" s="47" t="str">
        <f>ARRAY_CONSTRAIN(ARRAYFORMULA(INDEX([1]Data2!Q650:Q1649,RANDBETWEEN(1,ROWS([1]Data2!Q650:Q1649)))), 1, 1)</f>
        <v>#ERROR!</v>
      </c>
      <c r="R650" s="47" t="str">
        <f>ARRAY_CONSTRAIN(ARRAYFORMULA(INDEX([1]Data2!R650:R1649,RANDBETWEEN(1,ROWS([1]Data2!R650:R1649)))), 1, 1)</f>
        <v>#ERROR!</v>
      </c>
      <c r="S650" s="47" t="str">
        <f>ARRAY_CONSTRAIN(ARRAYFORMULA(INDEX([1]Data2!S650:S1649,RANDBETWEEN(1,ROWS([1]Data2!S650:S1649)))), 1, 1)</f>
        <v>#ERROR!</v>
      </c>
      <c r="T650" s="47" t="str">
        <f>ARRAY_CONSTRAIN(ARRAYFORMULA(INDEX([1]Data2!T650:T1649,RANDBETWEEN(1,ROWS([1]Data2!T650:T1649)))), 1, 1)</f>
        <v>#ERROR!</v>
      </c>
      <c r="U650" s="47" t="str">
        <f>ARRAY_CONSTRAIN(ARRAYFORMULA(INDEX([1]Data2!U650:U1649,RANDBETWEEN(1,ROWS([1]Data2!U650:U1649)))), 1, 1)</f>
        <v>#ERROR!</v>
      </c>
      <c r="V650" s="47" t="str">
        <f>ARRAY_CONSTRAIN(ARRAYFORMULA(INDEX([1]Data2!V650:V1649,RANDBETWEEN(1,ROWS([1]Data2!V650:V1649)))), 1, 1)</f>
        <v>#ERROR!</v>
      </c>
      <c r="W650" s="47" t="str">
        <f>ARRAY_CONSTRAIN(ARRAYFORMULA(INDEX([1]Data2!W650:W1649,RANDBETWEEN(1,ROWS([1]Data2!W650:W1649)))), 1, 1)</f>
        <v>#ERROR!</v>
      </c>
      <c r="X650" s="47" t="str">
        <f>ARRAY_CONSTRAIN(ARRAYFORMULA(INDEX([1]Data2!X650:X1649,RANDBETWEEN(1,ROWS([1]Data2!X650:X1649)))), 1, 1)</f>
        <v>#ERROR!</v>
      </c>
      <c r="Y650" s="47" t="str">
        <f>ARRAY_CONSTRAIN(ARRAYFORMULA(INDEX([1]Data2!Y650:Y1649,RANDBETWEEN(1,ROWS([1]Data2!Y650:Y1649)))), 1, 1)</f>
        <v>#ERROR!</v>
      </c>
      <c r="Z650" s="47" t="str">
        <f>ARRAY_CONSTRAIN(ARRAYFORMULA(INDEX([1]Data2!Z650:Z1649,RANDBETWEEN(1,ROWS([1]Data2!Z650:Z1649)))), 1, 1)</f>
        <v>#ERROR!</v>
      </c>
      <c r="AA650" s="47" t="str">
        <f t="shared" si="2"/>
        <v>#ERROR!</v>
      </c>
    </row>
    <row r="651" ht="12.75" customHeight="1">
      <c r="A651" s="32">
        <v>650.0</v>
      </c>
      <c r="B651" s="32">
        <v>40.0</v>
      </c>
      <c r="C651" s="32" t="s">
        <v>216</v>
      </c>
      <c r="D651" s="32" t="s">
        <v>217</v>
      </c>
      <c r="E651" s="93">
        <v>0.0</v>
      </c>
      <c r="F651" s="93">
        <f t="shared" si="1"/>
        <v>0</v>
      </c>
      <c r="G651" s="47" t="str">
        <f>ARRAY_CONSTRAIN(ARRAYFORMULA(INDEX([1]Data2!G651:G1650,RANDBETWEEN(1,ROWS([1]Data2!G651:G1650)))), 1, 1)</f>
        <v>#ERROR!</v>
      </c>
      <c r="H651" s="47" t="str">
        <f>ARRAY_CONSTRAIN(ARRAYFORMULA(INDEX([1]Data2!H651:H1650,RANDBETWEEN(1,ROWS([1]Data2!H651:H1650)))), 1, 1)</f>
        <v>#ERROR!</v>
      </c>
      <c r="I651" s="47" t="str">
        <f>ARRAY_CONSTRAIN(ARRAYFORMULA(INDEX([1]Data2!I651:I1650,RANDBETWEEN(1,ROWS([1]Data2!I651:I1650)))), 1, 1)</f>
        <v>#ERROR!</v>
      </c>
      <c r="J651" s="47" t="str">
        <f>ARRAY_CONSTRAIN(ARRAYFORMULA(INDEX([1]Data2!J651:J1650,RANDBETWEEN(1,ROWS([1]Data2!J651:J1650)))), 1, 1)</f>
        <v>#ERROR!</v>
      </c>
      <c r="K651" s="47" t="str">
        <f>ARRAY_CONSTRAIN(ARRAYFORMULA(INDEX([1]Data2!K651:K1650,RANDBETWEEN(1,ROWS([1]Data2!K651:K1650)))), 1, 1)</f>
        <v>#ERROR!</v>
      </c>
      <c r="L651" s="47" t="str">
        <f>ARRAY_CONSTRAIN(ARRAYFORMULA(INDEX([1]Data2!L651:L1650,RANDBETWEEN(1,ROWS([1]Data2!L651:L1650)))), 1, 1)</f>
        <v>#ERROR!</v>
      </c>
      <c r="M651" s="47" t="str">
        <f>ARRAY_CONSTRAIN(ARRAYFORMULA(INDEX([1]Data2!M651:M1650,RANDBETWEEN(1,ROWS([1]Data2!M651:M1650)))), 1, 1)</f>
        <v>#ERROR!</v>
      </c>
      <c r="N651" s="47" t="str">
        <f>ARRAY_CONSTRAIN(ARRAYFORMULA(INDEX([1]Data2!N651:N1650,RANDBETWEEN(1,ROWS([1]Data2!N651:N1650)))), 1, 1)</f>
        <v>#ERROR!</v>
      </c>
      <c r="O651" s="47" t="str">
        <f>ARRAY_CONSTRAIN(ARRAYFORMULA(INDEX([1]Data2!O651:O1650,RANDBETWEEN(1,ROWS([1]Data2!O651:O1650)))), 1, 1)</f>
        <v>#ERROR!</v>
      </c>
      <c r="P651" s="47" t="str">
        <f>ARRAY_CONSTRAIN(ARRAYFORMULA(INDEX([1]Data2!P651:P1650,RANDBETWEEN(1,ROWS([1]Data2!P651:P1650)))), 1, 1)</f>
        <v>#ERROR!</v>
      </c>
      <c r="Q651" s="47" t="str">
        <f>ARRAY_CONSTRAIN(ARRAYFORMULA(INDEX([1]Data2!Q651:Q1650,RANDBETWEEN(1,ROWS([1]Data2!Q651:Q1650)))), 1, 1)</f>
        <v>#ERROR!</v>
      </c>
      <c r="R651" s="47" t="str">
        <f>ARRAY_CONSTRAIN(ARRAYFORMULA(INDEX([1]Data2!R651:R1650,RANDBETWEEN(1,ROWS([1]Data2!R651:R1650)))), 1, 1)</f>
        <v>#ERROR!</v>
      </c>
      <c r="S651" s="47" t="str">
        <f>ARRAY_CONSTRAIN(ARRAYFORMULA(INDEX([1]Data2!S651:S1650,RANDBETWEEN(1,ROWS([1]Data2!S651:S1650)))), 1, 1)</f>
        <v>#ERROR!</v>
      </c>
      <c r="T651" s="47" t="str">
        <f>ARRAY_CONSTRAIN(ARRAYFORMULA(INDEX([1]Data2!T651:T1650,RANDBETWEEN(1,ROWS([1]Data2!T651:T1650)))), 1, 1)</f>
        <v>#ERROR!</v>
      </c>
      <c r="U651" s="47" t="str">
        <f>ARRAY_CONSTRAIN(ARRAYFORMULA(INDEX([1]Data2!U651:U1650,RANDBETWEEN(1,ROWS([1]Data2!U651:U1650)))), 1, 1)</f>
        <v>#ERROR!</v>
      </c>
      <c r="V651" s="47" t="str">
        <f>ARRAY_CONSTRAIN(ARRAYFORMULA(INDEX([1]Data2!V651:V1650,RANDBETWEEN(1,ROWS([1]Data2!V651:V1650)))), 1, 1)</f>
        <v>#ERROR!</v>
      </c>
      <c r="W651" s="47" t="str">
        <f>ARRAY_CONSTRAIN(ARRAYFORMULA(INDEX([1]Data2!W651:W1650,RANDBETWEEN(1,ROWS([1]Data2!W651:W1650)))), 1, 1)</f>
        <v>#ERROR!</v>
      </c>
      <c r="X651" s="47" t="str">
        <f>ARRAY_CONSTRAIN(ARRAYFORMULA(INDEX([1]Data2!X651:X1650,RANDBETWEEN(1,ROWS([1]Data2!X651:X1650)))), 1, 1)</f>
        <v>#ERROR!</v>
      </c>
      <c r="Y651" s="47" t="str">
        <f>ARRAY_CONSTRAIN(ARRAYFORMULA(INDEX([1]Data2!Y651:Y1650,RANDBETWEEN(1,ROWS([1]Data2!Y651:Y1650)))), 1, 1)</f>
        <v>#ERROR!</v>
      </c>
      <c r="Z651" s="47" t="str">
        <f>ARRAY_CONSTRAIN(ARRAYFORMULA(INDEX([1]Data2!Z651:Z1650,RANDBETWEEN(1,ROWS([1]Data2!Z651:Z1650)))), 1, 1)</f>
        <v>#ERROR!</v>
      </c>
      <c r="AA651" s="47" t="str">
        <f t="shared" si="2"/>
        <v>#ERROR!</v>
      </c>
    </row>
    <row r="652" ht="12.75" customHeight="1">
      <c r="A652" s="32">
        <v>651.0</v>
      </c>
      <c r="B652" s="32">
        <v>34.0</v>
      </c>
      <c r="C652" s="32" t="s">
        <v>231</v>
      </c>
      <c r="D652" s="32" t="s">
        <v>244</v>
      </c>
      <c r="E652" s="93">
        <v>1.0</v>
      </c>
      <c r="F652" s="93">
        <f t="shared" si="1"/>
        <v>0</v>
      </c>
      <c r="G652" s="47" t="str">
        <f>ARRAY_CONSTRAIN(ARRAYFORMULA(INDEX([1]Data2!G652:G1651,RANDBETWEEN(1,ROWS([1]Data2!G652:G1651)))), 1, 1)</f>
        <v>#ERROR!</v>
      </c>
      <c r="H652" s="47" t="str">
        <f>ARRAY_CONSTRAIN(ARRAYFORMULA(INDEX([1]Data2!H652:H1651,RANDBETWEEN(1,ROWS([1]Data2!H652:H1651)))), 1, 1)</f>
        <v>#ERROR!</v>
      </c>
      <c r="I652" s="47" t="str">
        <f>ARRAY_CONSTRAIN(ARRAYFORMULA(INDEX([1]Data2!I652:I1651,RANDBETWEEN(1,ROWS([1]Data2!I652:I1651)))), 1, 1)</f>
        <v>#ERROR!</v>
      </c>
      <c r="J652" s="47" t="str">
        <f>ARRAY_CONSTRAIN(ARRAYFORMULA(INDEX([1]Data2!J652:J1651,RANDBETWEEN(1,ROWS([1]Data2!J652:J1651)))), 1, 1)</f>
        <v>#ERROR!</v>
      </c>
      <c r="K652" s="47" t="str">
        <f>ARRAY_CONSTRAIN(ARRAYFORMULA(INDEX([1]Data2!K652:K1651,RANDBETWEEN(1,ROWS([1]Data2!K652:K1651)))), 1, 1)</f>
        <v>#ERROR!</v>
      </c>
      <c r="L652" s="47" t="str">
        <f>ARRAY_CONSTRAIN(ARRAYFORMULA(INDEX([1]Data2!L652:L1651,RANDBETWEEN(1,ROWS([1]Data2!L652:L1651)))), 1, 1)</f>
        <v>#ERROR!</v>
      </c>
      <c r="M652" s="47" t="str">
        <f>ARRAY_CONSTRAIN(ARRAYFORMULA(INDEX([1]Data2!M652:M1651,RANDBETWEEN(1,ROWS([1]Data2!M652:M1651)))), 1, 1)</f>
        <v>#ERROR!</v>
      </c>
      <c r="N652" s="47" t="str">
        <f>ARRAY_CONSTRAIN(ARRAYFORMULA(INDEX([1]Data2!N652:N1651,RANDBETWEEN(1,ROWS([1]Data2!N652:N1651)))), 1, 1)</f>
        <v>#ERROR!</v>
      </c>
      <c r="O652" s="47" t="str">
        <f>ARRAY_CONSTRAIN(ARRAYFORMULA(INDEX([1]Data2!O652:O1651,RANDBETWEEN(1,ROWS([1]Data2!O652:O1651)))), 1, 1)</f>
        <v>#ERROR!</v>
      </c>
      <c r="P652" s="47" t="str">
        <f>ARRAY_CONSTRAIN(ARRAYFORMULA(INDEX([1]Data2!P652:P1651,RANDBETWEEN(1,ROWS([1]Data2!P652:P1651)))), 1, 1)</f>
        <v>#ERROR!</v>
      </c>
      <c r="Q652" s="47" t="str">
        <f>ARRAY_CONSTRAIN(ARRAYFORMULA(INDEX([1]Data2!Q652:Q1651,RANDBETWEEN(1,ROWS([1]Data2!Q652:Q1651)))), 1, 1)</f>
        <v>#ERROR!</v>
      </c>
      <c r="R652" s="47" t="str">
        <f>ARRAY_CONSTRAIN(ARRAYFORMULA(INDEX([1]Data2!R652:R1651,RANDBETWEEN(1,ROWS([1]Data2!R652:R1651)))), 1, 1)</f>
        <v>#ERROR!</v>
      </c>
      <c r="S652" s="47" t="str">
        <f>ARRAY_CONSTRAIN(ARRAYFORMULA(INDEX([1]Data2!S652:S1651,RANDBETWEEN(1,ROWS([1]Data2!S652:S1651)))), 1, 1)</f>
        <v>#ERROR!</v>
      </c>
      <c r="T652" s="47" t="str">
        <f>ARRAY_CONSTRAIN(ARRAYFORMULA(INDEX([1]Data2!T652:T1651,RANDBETWEEN(1,ROWS([1]Data2!T652:T1651)))), 1, 1)</f>
        <v>#ERROR!</v>
      </c>
      <c r="U652" s="47" t="str">
        <f>ARRAY_CONSTRAIN(ARRAYFORMULA(INDEX([1]Data2!U652:U1651,RANDBETWEEN(1,ROWS([1]Data2!U652:U1651)))), 1, 1)</f>
        <v>#ERROR!</v>
      </c>
      <c r="V652" s="47" t="str">
        <f>ARRAY_CONSTRAIN(ARRAYFORMULA(INDEX([1]Data2!V652:V1651,RANDBETWEEN(1,ROWS([1]Data2!V652:V1651)))), 1, 1)</f>
        <v>#ERROR!</v>
      </c>
      <c r="W652" s="47" t="str">
        <f>ARRAY_CONSTRAIN(ARRAYFORMULA(INDEX([1]Data2!W652:W1651,RANDBETWEEN(1,ROWS([1]Data2!W652:W1651)))), 1, 1)</f>
        <v>#ERROR!</v>
      </c>
      <c r="X652" s="47" t="str">
        <f>ARRAY_CONSTRAIN(ARRAYFORMULA(INDEX([1]Data2!X652:X1651,RANDBETWEEN(1,ROWS([1]Data2!X652:X1651)))), 1, 1)</f>
        <v>#ERROR!</v>
      </c>
      <c r="Y652" s="47" t="str">
        <f>ARRAY_CONSTRAIN(ARRAYFORMULA(INDEX([1]Data2!Y652:Y1651,RANDBETWEEN(1,ROWS([1]Data2!Y652:Y1651)))), 1, 1)</f>
        <v>#ERROR!</v>
      </c>
      <c r="Z652" s="47" t="str">
        <f>ARRAY_CONSTRAIN(ARRAYFORMULA(INDEX([1]Data2!Z652:Z1651,RANDBETWEEN(1,ROWS([1]Data2!Z652:Z1651)))), 1, 1)</f>
        <v>#ERROR!</v>
      </c>
      <c r="AA652" s="47" t="str">
        <f t="shared" si="2"/>
        <v>#ERROR!</v>
      </c>
    </row>
    <row r="653" ht="12.75" customHeight="1">
      <c r="A653" s="32">
        <v>652.0</v>
      </c>
      <c r="B653" s="32">
        <v>27.0</v>
      </c>
      <c r="C653" s="32" t="s">
        <v>231</v>
      </c>
      <c r="D653" s="32" t="s">
        <v>217</v>
      </c>
      <c r="E653" s="93">
        <v>0.0</v>
      </c>
      <c r="F653" s="93">
        <f t="shared" si="1"/>
        <v>1</v>
      </c>
      <c r="G653" s="47" t="str">
        <f>ARRAY_CONSTRAIN(ARRAYFORMULA(INDEX([1]Data2!G653:G1652,RANDBETWEEN(1,ROWS([1]Data2!G653:G1652)))), 1, 1)</f>
        <v>#ERROR!</v>
      </c>
      <c r="H653" s="47" t="str">
        <f>ARRAY_CONSTRAIN(ARRAYFORMULA(INDEX([1]Data2!H653:H1652,RANDBETWEEN(1,ROWS([1]Data2!H653:H1652)))), 1, 1)</f>
        <v>#ERROR!</v>
      </c>
      <c r="I653" s="47" t="str">
        <f>ARRAY_CONSTRAIN(ARRAYFORMULA(INDEX([1]Data2!I653:I1652,RANDBETWEEN(1,ROWS([1]Data2!I653:I1652)))), 1, 1)</f>
        <v>#ERROR!</v>
      </c>
      <c r="J653" s="47" t="str">
        <f>ARRAY_CONSTRAIN(ARRAYFORMULA(INDEX([1]Data2!J653:J1652,RANDBETWEEN(1,ROWS([1]Data2!J653:J1652)))), 1, 1)</f>
        <v>#ERROR!</v>
      </c>
      <c r="K653" s="47" t="str">
        <f>ARRAY_CONSTRAIN(ARRAYFORMULA(INDEX([1]Data2!K653:K1652,RANDBETWEEN(1,ROWS([1]Data2!K653:K1652)))), 1, 1)</f>
        <v>#ERROR!</v>
      </c>
      <c r="L653" s="47" t="str">
        <f>ARRAY_CONSTRAIN(ARRAYFORMULA(INDEX([1]Data2!L653:L1652,RANDBETWEEN(1,ROWS([1]Data2!L653:L1652)))), 1, 1)</f>
        <v>#ERROR!</v>
      </c>
      <c r="M653" s="47" t="str">
        <f>ARRAY_CONSTRAIN(ARRAYFORMULA(INDEX([1]Data2!M653:M1652,RANDBETWEEN(1,ROWS([1]Data2!M653:M1652)))), 1, 1)</f>
        <v>#ERROR!</v>
      </c>
      <c r="N653" s="47" t="str">
        <f>ARRAY_CONSTRAIN(ARRAYFORMULA(INDEX([1]Data2!N653:N1652,RANDBETWEEN(1,ROWS([1]Data2!N653:N1652)))), 1, 1)</f>
        <v>#ERROR!</v>
      </c>
      <c r="O653" s="47" t="str">
        <f>ARRAY_CONSTRAIN(ARRAYFORMULA(INDEX([1]Data2!O653:O1652,RANDBETWEEN(1,ROWS([1]Data2!O653:O1652)))), 1, 1)</f>
        <v>#ERROR!</v>
      </c>
      <c r="P653" s="47" t="str">
        <f>ARRAY_CONSTRAIN(ARRAYFORMULA(INDEX([1]Data2!P653:P1652,RANDBETWEEN(1,ROWS([1]Data2!P653:P1652)))), 1, 1)</f>
        <v>#ERROR!</v>
      </c>
      <c r="Q653" s="47" t="str">
        <f>ARRAY_CONSTRAIN(ARRAYFORMULA(INDEX([1]Data2!Q653:Q1652,RANDBETWEEN(1,ROWS([1]Data2!Q653:Q1652)))), 1, 1)</f>
        <v>#ERROR!</v>
      </c>
      <c r="R653" s="47" t="str">
        <f>ARRAY_CONSTRAIN(ARRAYFORMULA(INDEX([1]Data2!R653:R1652,RANDBETWEEN(1,ROWS([1]Data2!R653:R1652)))), 1, 1)</f>
        <v>#ERROR!</v>
      </c>
      <c r="S653" s="47" t="str">
        <f>ARRAY_CONSTRAIN(ARRAYFORMULA(INDEX([1]Data2!S653:S1652,RANDBETWEEN(1,ROWS([1]Data2!S653:S1652)))), 1, 1)</f>
        <v>#ERROR!</v>
      </c>
      <c r="T653" s="47" t="str">
        <f>ARRAY_CONSTRAIN(ARRAYFORMULA(INDEX([1]Data2!T653:T1652,RANDBETWEEN(1,ROWS([1]Data2!T653:T1652)))), 1, 1)</f>
        <v>#ERROR!</v>
      </c>
      <c r="U653" s="47" t="str">
        <f>ARRAY_CONSTRAIN(ARRAYFORMULA(INDEX([1]Data2!U653:U1652,RANDBETWEEN(1,ROWS([1]Data2!U653:U1652)))), 1, 1)</f>
        <v>#ERROR!</v>
      </c>
      <c r="V653" s="47" t="str">
        <f>ARRAY_CONSTRAIN(ARRAYFORMULA(INDEX([1]Data2!V653:V1652,RANDBETWEEN(1,ROWS([1]Data2!V653:V1652)))), 1, 1)</f>
        <v>#ERROR!</v>
      </c>
      <c r="W653" s="47" t="str">
        <f>ARRAY_CONSTRAIN(ARRAYFORMULA(INDEX([1]Data2!W653:W1652,RANDBETWEEN(1,ROWS([1]Data2!W653:W1652)))), 1, 1)</f>
        <v>#ERROR!</v>
      </c>
      <c r="X653" s="47" t="str">
        <f>ARRAY_CONSTRAIN(ARRAYFORMULA(INDEX([1]Data2!X653:X1652,RANDBETWEEN(1,ROWS([1]Data2!X653:X1652)))), 1, 1)</f>
        <v>#ERROR!</v>
      </c>
      <c r="Y653" s="47" t="str">
        <f>ARRAY_CONSTRAIN(ARRAYFORMULA(INDEX([1]Data2!Y653:Y1652,RANDBETWEEN(1,ROWS([1]Data2!Y653:Y1652)))), 1, 1)</f>
        <v>#ERROR!</v>
      </c>
      <c r="Z653" s="47" t="str">
        <f>ARRAY_CONSTRAIN(ARRAYFORMULA(INDEX([1]Data2!Z653:Z1652,RANDBETWEEN(1,ROWS([1]Data2!Z653:Z1652)))), 1, 1)</f>
        <v>#ERROR!</v>
      </c>
      <c r="AA653" s="47" t="str">
        <f t="shared" si="2"/>
        <v>#ERROR!</v>
      </c>
    </row>
    <row r="654" ht="12.75" customHeight="1">
      <c r="A654" s="32">
        <v>653.0</v>
      </c>
      <c r="B654" s="32">
        <v>27.0</v>
      </c>
      <c r="C654" s="32" t="s">
        <v>231</v>
      </c>
      <c r="D654" s="32" t="s">
        <v>253</v>
      </c>
      <c r="E654" s="93">
        <v>1.0</v>
      </c>
      <c r="F654" s="93">
        <f t="shared" si="1"/>
        <v>1</v>
      </c>
      <c r="G654" s="47" t="str">
        <f>ARRAY_CONSTRAIN(ARRAYFORMULA(INDEX([1]Data2!G654:G1653,RANDBETWEEN(1,ROWS([1]Data2!G654:G1653)))), 1, 1)</f>
        <v>#ERROR!</v>
      </c>
      <c r="H654" s="47" t="str">
        <f>ARRAY_CONSTRAIN(ARRAYFORMULA(INDEX([1]Data2!H654:H1653,RANDBETWEEN(1,ROWS([1]Data2!H654:H1653)))), 1, 1)</f>
        <v>#ERROR!</v>
      </c>
      <c r="I654" s="47" t="str">
        <f>ARRAY_CONSTRAIN(ARRAYFORMULA(INDEX([1]Data2!I654:I1653,RANDBETWEEN(1,ROWS([1]Data2!I654:I1653)))), 1, 1)</f>
        <v>#ERROR!</v>
      </c>
      <c r="J654" s="47" t="str">
        <f>ARRAY_CONSTRAIN(ARRAYFORMULA(INDEX([1]Data2!J654:J1653,RANDBETWEEN(1,ROWS([1]Data2!J654:J1653)))), 1, 1)</f>
        <v>#ERROR!</v>
      </c>
      <c r="K654" s="47" t="str">
        <f>ARRAY_CONSTRAIN(ARRAYFORMULA(INDEX([1]Data2!K654:K1653,RANDBETWEEN(1,ROWS([1]Data2!K654:K1653)))), 1, 1)</f>
        <v>#ERROR!</v>
      </c>
      <c r="L654" s="47" t="str">
        <f>ARRAY_CONSTRAIN(ARRAYFORMULA(INDEX([1]Data2!L654:L1653,RANDBETWEEN(1,ROWS([1]Data2!L654:L1653)))), 1, 1)</f>
        <v>#ERROR!</v>
      </c>
      <c r="M654" s="47" t="str">
        <f>ARRAY_CONSTRAIN(ARRAYFORMULA(INDEX([1]Data2!M654:M1653,RANDBETWEEN(1,ROWS([1]Data2!M654:M1653)))), 1, 1)</f>
        <v>#ERROR!</v>
      </c>
      <c r="N654" s="47" t="str">
        <f>ARRAY_CONSTRAIN(ARRAYFORMULA(INDEX([1]Data2!N654:N1653,RANDBETWEEN(1,ROWS([1]Data2!N654:N1653)))), 1, 1)</f>
        <v>#ERROR!</v>
      </c>
      <c r="O654" s="47" t="str">
        <f>ARRAY_CONSTRAIN(ARRAYFORMULA(INDEX([1]Data2!O654:O1653,RANDBETWEEN(1,ROWS([1]Data2!O654:O1653)))), 1, 1)</f>
        <v>#ERROR!</v>
      </c>
      <c r="P654" s="47" t="str">
        <f>ARRAY_CONSTRAIN(ARRAYFORMULA(INDEX([1]Data2!P654:P1653,RANDBETWEEN(1,ROWS([1]Data2!P654:P1653)))), 1, 1)</f>
        <v>#ERROR!</v>
      </c>
      <c r="Q654" s="47" t="str">
        <f>ARRAY_CONSTRAIN(ARRAYFORMULA(INDEX([1]Data2!Q654:Q1653,RANDBETWEEN(1,ROWS([1]Data2!Q654:Q1653)))), 1, 1)</f>
        <v>#ERROR!</v>
      </c>
      <c r="R654" s="47" t="str">
        <f>ARRAY_CONSTRAIN(ARRAYFORMULA(INDEX([1]Data2!R654:R1653,RANDBETWEEN(1,ROWS([1]Data2!R654:R1653)))), 1, 1)</f>
        <v>#ERROR!</v>
      </c>
      <c r="S654" s="47" t="str">
        <f>ARRAY_CONSTRAIN(ARRAYFORMULA(INDEX([1]Data2!S654:S1653,RANDBETWEEN(1,ROWS([1]Data2!S654:S1653)))), 1, 1)</f>
        <v>#ERROR!</v>
      </c>
      <c r="T654" s="47" t="str">
        <f>ARRAY_CONSTRAIN(ARRAYFORMULA(INDEX([1]Data2!T654:T1653,RANDBETWEEN(1,ROWS([1]Data2!T654:T1653)))), 1, 1)</f>
        <v>#ERROR!</v>
      </c>
      <c r="U654" s="47" t="str">
        <f>ARRAY_CONSTRAIN(ARRAYFORMULA(INDEX([1]Data2!U654:U1653,RANDBETWEEN(1,ROWS([1]Data2!U654:U1653)))), 1, 1)</f>
        <v>#ERROR!</v>
      </c>
      <c r="V654" s="47" t="str">
        <f>ARRAY_CONSTRAIN(ARRAYFORMULA(INDEX([1]Data2!V654:V1653,RANDBETWEEN(1,ROWS([1]Data2!V654:V1653)))), 1, 1)</f>
        <v>#ERROR!</v>
      </c>
      <c r="W654" s="47" t="str">
        <f>ARRAY_CONSTRAIN(ARRAYFORMULA(INDEX([1]Data2!W654:W1653,RANDBETWEEN(1,ROWS([1]Data2!W654:W1653)))), 1, 1)</f>
        <v>#ERROR!</v>
      </c>
      <c r="X654" s="47" t="str">
        <f>ARRAY_CONSTRAIN(ARRAYFORMULA(INDEX([1]Data2!X654:X1653,RANDBETWEEN(1,ROWS([1]Data2!X654:X1653)))), 1, 1)</f>
        <v>#ERROR!</v>
      </c>
      <c r="Y654" s="47" t="str">
        <f>ARRAY_CONSTRAIN(ARRAYFORMULA(INDEX([1]Data2!Y654:Y1653,RANDBETWEEN(1,ROWS([1]Data2!Y654:Y1653)))), 1, 1)</f>
        <v>#ERROR!</v>
      </c>
      <c r="Z654" s="47" t="str">
        <f>ARRAY_CONSTRAIN(ARRAYFORMULA(INDEX([1]Data2!Z654:Z1653,RANDBETWEEN(1,ROWS([1]Data2!Z654:Z1653)))), 1, 1)</f>
        <v>#ERROR!</v>
      </c>
      <c r="AA654" s="47" t="str">
        <f t="shared" si="2"/>
        <v>#ERROR!</v>
      </c>
    </row>
    <row r="655" ht="12.75" customHeight="1">
      <c r="A655" s="32">
        <v>654.0</v>
      </c>
      <c r="B655" s="32">
        <v>27.0</v>
      </c>
      <c r="C655" s="32" t="s">
        <v>231</v>
      </c>
      <c r="D655" s="32" t="s">
        <v>253</v>
      </c>
      <c r="E655" s="93">
        <v>1.0</v>
      </c>
      <c r="F655" s="93">
        <f t="shared" si="1"/>
        <v>0</v>
      </c>
      <c r="G655" s="47" t="str">
        <f>ARRAY_CONSTRAIN(ARRAYFORMULA(INDEX([1]Data2!G655:G1654,RANDBETWEEN(1,ROWS([1]Data2!G655:G1654)))), 1, 1)</f>
        <v>#ERROR!</v>
      </c>
      <c r="H655" s="47" t="str">
        <f>ARRAY_CONSTRAIN(ARRAYFORMULA(INDEX([1]Data2!H655:H1654,RANDBETWEEN(1,ROWS([1]Data2!H655:H1654)))), 1, 1)</f>
        <v>#ERROR!</v>
      </c>
      <c r="I655" s="47" t="str">
        <f>ARRAY_CONSTRAIN(ARRAYFORMULA(INDEX([1]Data2!I655:I1654,RANDBETWEEN(1,ROWS([1]Data2!I655:I1654)))), 1, 1)</f>
        <v>#ERROR!</v>
      </c>
      <c r="J655" s="47" t="str">
        <f>ARRAY_CONSTRAIN(ARRAYFORMULA(INDEX([1]Data2!J655:J1654,RANDBETWEEN(1,ROWS([1]Data2!J655:J1654)))), 1, 1)</f>
        <v>#ERROR!</v>
      </c>
      <c r="K655" s="47" t="str">
        <f>ARRAY_CONSTRAIN(ARRAYFORMULA(INDEX([1]Data2!K655:K1654,RANDBETWEEN(1,ROWS([1]Data2!K655:K1654)))), 1, 1)</f>
        <v>#ERROR!</v>
      </c>
      <c r="L655" s="47" t="str">
        <f>ARRAY_CONSTRAIN(ARRAYFORMULA(INDEX([1]Data2!L655:L1654,RANDBETWEEN(1,ROWS([1]Data2!L655:L1654)))), 1, 1)</f>
        <v>#ERROR!</v>
      </c>
      <c r="M655" s="47" t="str">
        <f>ARRAY_CONSTRAIN(ARRAYFORMULA(INDEX([1]Data2!M655:M1654,RANDBETWEEN(1,ROWS([1]Data2!M655:M1654)))), 1, 1)</f>
        <v>#ERROR!</v>
      </c>
      <c r="N655" s="47" t="str">
        <f>ARRAY_CONSTRAIN(ARRAYFORMULA(INDEX([1]Data2!N655:N1654,RANDBETWEEN(1,ROWS([1]Data2!N655:N1654)))), 1, 1)</f>
        <v>#ERROR!</v>
      </c>
      <c r="O655" s="47" t="str">
        <f>ARRAY_CONSTRAIN(ARRAYFORMULA(INDEX([1]Data2!O655:O1654,RANDBETWEEN(1,ROWS([1]Data2!O655:O1654)))), 1, 1)</f>
        <v>#ERROR!</v>
      </c>
      <c r="P655" s="47" t="str">
        <f>ARRAY_CONSTRAIN(ARRAYFORMULA(INDEX([1]Data2!P655:P1654,RANDBETWEEN(1,ROWS([1]Data2!P655:P1654)))), 1, 1)</f>
        <v>#ERROR!</v>
      </c>
      <c r="Q655" s="47" t="str">
        <f>ARRAY_CONSTRAIN(ARRAYFORMULA(INDEX([1]Data2!Q655:Q1654,RANDBETWEEN(1,ROWS([1]Data2!Q655:Q1654)))), 1, 1)</f>
        <v>#ERROR!</v>
      </c>
      <c r="R655" s="47" t="str">
        <f>ARRAY_CONSTRAIN(ARRAYFORMULA(INDEX([1]Data2!R655:R1654,RANDBETWEEN(1,ROWS([1]Data2!R655:R1654)))), 1, 1)</f>
        <v>#ERROR!</v>
      </c>
      <c r="S655" s="47" t="str">
        <f>ARRAY_CONSTRAIN(ARRAYFORMULA(INDEX([1]Data2!S655:S1654,RANDBETWEEN(1,ROWS([1]Data2!S655:S1654)))), 1, 1)</f>
        <v>#ERROR!</v>
      </c>
      <c r="T655" s="47" t="str">
        <f>ARRAY_CONSTRAIN(ARRAYFORMULA(INDEX([1]Data2!T655:T1654,RANDBETWEEN(1,ROWS([1]Data2!T655:T1654)))), 1, 1)</f>
        <v>#ERROR!</v>
      </c>
      <c r="U655" s="47" t="str">
        <f>ARRAY_CONSTRAIN(ARRAYFORMULA(INDEX([1]Data2!U655:U1654,RANDBETWEEN(1,ROWS([1]Data2!U655:U1654)))), 1, 1)</f>
        <v>#ERROR!</v>
      </c>
      <c r="V655" s="47" t="str">
        <f>ARRAY_CONSTRAIN(ARRAYFORMULA(INDEX([1]Data2!V655:V1654,RANDBETWEEN(1,ROWS([1]Data2!V655:V1654)))), 1, 1)</f>
        <v>#ERROR!</v>
      </c>
      <c r="W655" s="47" t="str">
        <f>ARRAY_CONSTRAIN(ARRAYFORMULA(INDEX([1]Data2!W655:W1654,RANDBETWEEN(1,ROWS([1]Data2!W655:W1654)))), 1, 1)</f>
        <v>#ERROR!</v>
      </c>
      <c r="X655" s="47" t="str">
        <f>ARRAY_CONSTRAIN(ARRAYFORMULA(INDEX([1]Data2!X655:X1654,RANDBETWEEN(1,ROWS([1]Data2!X655:X1654)))), 1, 1)</f>
        <v>#ERROR!</v>
      </c>
      <c r="Y655" s="47" t="str">
        <f>ARRAY_CONSTRAIN(ARRAYFORMULA(INDEX([1]Data2!Y655:Y1654,RANDBETWEEN(1,ROWS([1]Data2!Y655:Y1654)))), 1, 1)</f>
        <v>#ERROR!</v>
      </c>
      <c r="Z655" s="47" t="str">
        <f>ARRAY_CONSTRAIN(ARRAYFORMULA(INDEX([1]Data2!Z655:Z1654,RANDBETWEEN(1,ROWS([1]Data2!Z655:Z1654)))), 1, 1)</f>
        <v>#ERROR!</v>
      </c>
      <c r="AA655" s="47" t="str">
        <f t="shared" si="2"/>
        <v>#ERROR!</v>
      </c>
    </row>
    <row r="656" ht="12.75" customHeight="1">
      <c r="A656" s="32">
        <v>655.0</v>
      </c>
      <c r="B656" s="32">
        <v>45.0</v>
      </c>
      <c r="C656" s="32" t="s">
        <v>216</v>
      </c>
      <c r="D656" s="32" t="s">
        <v>253</v>
      </c>
      <c r="E656" s="93">
        <v>1.0</v>
      </c>
      <c r="F656" s="93">
        <f t="shared" si="1"/>
        <v>1</v>
      </c>
      <c r="G656" s="47" t="str">
        <f>ARRAY_CONSTRAIN(ARRAYFORMULA(INDEX([1]Data2!G656:G1655,RANDBETWEEN(1,ROWS([1]Data2!G656:G1655)))), 1, 1)</f>
        <v>#ERROR!</v>
      </c>
      <c r="H656" s="47" t="str">
        <f>ARRAY_CONSTRAIN(ARRAYFORMULA(INDEX([1]Data2!H656:H1655,RANDBETWEEN(1,ROWS([1]Data2!H656:H1655)))), 1, 1)</f>
        <v>#ERROR!</v>
      </c>
      <c r="I656" s="47" t="str">
        <f>ARRAY_CONSTRAIN(ARRAYFORMULA(INDEX([1]Data2!I656:I1655,RANDBETWEEN(1,ROWS([1]Data2!I656:I1655)))), 1, 1)</f>
        <v>#ERROR!</v>
      </c>
      <c r="J656" s="47" t="str">
        <f>ARRAY_CONSTRAIN(ARRAYFORMULA(INDEX([1]Data2!J656:J1655,RANDBETWEEN(1,ROWS([1]Data2!J656:J1655)))), 1, 1)</f>
        <v>#ERROR!</v>
      </c>
      <c r="K656" s="47" t="str">
        <f>ARRAY_CONSTRAIN(ARRAYFORMULA(INDEX([1]Data2!K656:K1655,RANDBETWEEN(1,ROWS([1]Data2!K656:K1655)))), 1, 1)</f>
        <v>#ERROR!</v>
      </c>
      <c r="L656" s="47" t="str">
        <f>ARRAY_CONSTRAIN(ARRAYFORMULA(INDEX([1]Data2!L656:L1655,RANDBETWEEN(1,ROWS([1]Data2!L656:L1655)))), 1, 1)</f>
        <v>#ERROR!</v>
      </c>
      <c r="M656" s="47" t="str">
        <f>ARRAY_CONSTRAIN(ARRAYFORMULA(INDEX([1]Data2!M656:M1655,RANDBETWEEN(1,ROWS([1]Data2!M656:M1655)))), 1, 1)</f>
        <v>#ERROR!</v>
      </c>
      <c r="N656" s="47" t="str">
        <f>ARRAY_CONSTRAIN(ARRAYFORMULA(INDEX([1]Data2!N656:N1655,RANDBETWEEN(1,ROWS([1]Data2!N656:N1655)))), 1, 1)</f>
        <v>#ERROR!</v>
      </c>
      <c r="O656" s="47" t="str">
        <f>ARRAY_CONSTRAIN(ARRAYFORMULA(INDEX([1]Data2!O656:O1655,RANDBETWEEN(1,ROWS([1]Data2!O656:O1655)))), 1, 1)</f>
        <v>#ERROR!</v>
      </c>
      <c r="P656" s="47" t="str">
        <f>ARRAY_CONSTRAIN(ARRAYFORMULA(INDEX([1]Data2!P656:P1655,RANDBETWEEN(1,ROWS([1]Data2!P656:P1655)))), 1, 1)</f>
        <v>#ERROR!</v>
      </c>
      <c r="Q656" s="47" t="str">
        <f>ARRAY_CONSTRAIN(ARRAYFORMULA(INDEX([1]Data2!Q656:Q1655,RANDBETWEEN(1,ROWS([1]Data2!Q656:Q1655)))), 1, 1)</f>
        <v>#ERROR!</v>
      </c>
      <c r="R656" s="47" t="str">
        <f>ARRAY_CONSTRAIN(ARRAYFORMULA(INDEX([1]Data2!R656:R1655,RANDBETWEEN(1,ROWS([1]Data2!R656:R1655)))), 1, 1)</f>
        <v>#ERROR!</v>
      </c>
      <c r="S656" s="47" t="str">
        <f>ARRAY_CONSTRAIN(ARRAYFORMULA(INDEX([1]Data2!S656:S1655,RANDBETWEEN(1,ROWS([1]Data2!S656:S1655)))), 1, 1)</f>
        <v>#ERROR!</v>
      </c>
      <c r="T656" s="47" t="str">
        <f>ARRAY_CONSTRAIN(ARRAYFORMULA(INDEX([1]Data2!T656:T1655,RANDBETWEEN(1,ROWS([1]Data2!T656:T1655)))), 1, 1)</f>
        <v>#ERROR!</v>
      </c>
      <c r="U656" s="47" t="str">
        <f>ARRAY_CONSTRAIN(ARRAYFORMULA(INDEX([1]Data2!U656:U1655,RANDBETWEEN(1,ROWS([1]Data2!U656:U1655)))), 1, 1)</f>
        <v>#ERROR!</v>
      </c>
      <c r="V656" s="47" t="str">
        <f>ARRAY_CONSTRAIN(ARRAYFORMULA(INDEX([1]Data2!V656:V1655,RANDBETWEEN(1,ROWS([1]Data2!V656:V1655)))), 1, 1)</f>
        <v>#ERROR!</v>
      </c>
      <c r="W656" s="47" t="str">
        <f>ARRAY_CONSTRAIN(ARRAYFORMULA(INDEX([1]Data2!W656:W1655,RANDBETWEEN(1,ROWS([1]Data2!W656:W1655)))), 1, 1)</f>
        <v>#ERROR!</v>
      </c>
      <c r="X656" s="47" t="str">
        <f>ARRAY_CONSTRAIN(ARRAYFORMULA(INDEX([1]Data2!X656:X1655,RANDBETWEEN(1,ROWS([1]Data2!X656:X1655)))), 1, 1)</f>
        <v>#ERROR!</v>
      </c>
      <c r="Y656" s="47" t="str">
        <f>ARRAY_CONSTRAIN(ARRAYFORMULA(INDEX([1]Data2!Y656:Y1655,RANDBETWEEN(1,ROWS([1]Data2!Y656:Y1655)))), 1, 1)</f>
        <v>#ERROR!</v>
      </c>
      <c r="Z656" s="47" t="str">
        <f>ARRAY_CONSTRAIN(ARRAYFORMULA(INDEX([1]Data2!Z656:Z1655,RANDBETWEEN(1,ROWS([1]Data2!Z656:Z1655)))), 1, 1)</f>
        <v>#ERROR!</v>
      </c>
      <c r="AA656" s="47" t="str">
        <f t="shared" si="2"/>
        <v>#ERROR!</v>
      </c>
    </row>
    <row r="657" ht="12.75" customHeight="1">
      <c r="A657" s="32">
        <v>656.0</v>
      </c>
      <c r="B657" s="32">
        <v>47.0</v>
      </c>
      <c r="C657" s="32" t="s">
        <v>216</v>
      </c>
      <c r="D657" s="32" t="s">
        <v>217</v>
      </c>
      <c r="E657" s="93">
        <v>0.0</v>
      </c>
      <c r="F657" s="93">
        <f t="shared" si="1"/>
        <v>0</v>
      </c>
      <c r="G657" s="47" t="str">
        <f>ARRAY_CONSTRAIN(ARRAYFORMULA(INDEX([1]Data2!G657:G1656,RANDBETWEEN(1,ROWS([1]Data2!G657:G1656)))), 1, 1)</f>
        <v>#ERROR!</v>
      </c>
      <c r="H657" s="47" t="str">
        <f>ARRAY_CONSTRAIN(ARRAYFORMULA(INDEX([1]Data2!H657:H1656,RANDBETWEEN(1,ROWS([1]Data2!H657:H1656)))), 1, 1)</f>
        <v>#ERROR!</v>
      </c>
      <c r="I657" s="47" t="str">
        <f>ARRAY_CONSTRAIN(ARRAYFORMULA(INDEX([1]Data2!I657:I1656,RANDBETWEEN(1,ROWS([1]Data2!I657:I1656)))), 1, 1)</f>
        <v>#ERROR!</v>
      </c>
      <c r="J657" s="47" t="str">
        <f>ARRAY_CONSTRAIN(ARRAYFORMULA(INDEX([1]Data2!J657:J1656,RANDBETWEEN(1,ROWS([1]Data2!J657:J1656)))), 1, 1)</f>
        <v>#ERROR!</v>
      </c>
      <c r="K657" s="47" t="str">
        <f>ARRAY_CONSTRAIN(ARRAYFORMULA(INDEX([1]Data2!K657:K1656,RANDBETWEEN(1,ROWS([1]Data2!K657:K1656)))), 1, 1)</f>
        <v>#ERROR!</v>
      </c>
      <c r="L657" s="47" t="str">
        <f>ARRAY_CONSTRAIN(ARRAYFORMULA(INDEX([1]Data2!L657:L1656,RANDBETWEEN(1,ROWS([1]Data2!L657:L1656)))), 1, 1)</f>
        <v>#ERROR!</v>
      </c>
      <c r="M657" s="47" t="str">
        <f>ARRAY_CONSTRAIN(ARRAYFORMULA(INDEX([1]Data2!M657:M1656,RANDBETWEEN(1,ROWS([1]Data2!M657:M1656)))), 1, 1)</f>
        <v>#ERROR!</v>
      </c>
      <c r="N657" s="47" t="str">
        <f>ARRAY_CONSTRAIN(ARRAYFORMULA(INDEX([1]Data2!N657:N1656,RANDBETWEEN(1,ROWS([1]Data2!N657:N1656)))), 1, 1)</f>
        <v>#ERROR!</v>
      </c>
      <c r="O657" s="47" t="str">
        <f>ARRAY_CONSTRAIN(ARRAYFORMULA(INDEX([1]Data2!O657:O1656,RANDBETWEEN(1,ROWS([1]Data2!O657:O1656)))), 1, 1)</f>
        <v>#ERROR!</v>
      </c>
      <c r="P657" s="47" t="str">
        <f>ARRAY_CONSTRAIN(ARRAYFORMULA(INDEX([1]Data2!P657:P1656,RANDBETWEEN(1,ROWS([1]Data2!P657:P1656)))), 1, 1)</f>
        <v>#ERROR!</v>
      </c>
      <c r="Q657" s="47" t="str">
        <f>ARRAY_CONSTRAIN(ARRAYFORMULA(INDEX([1]Data2!Q657:Q1656,RANDBETWEEN(1,ROWS([1]Data2!Q657:Q1656)))), 1, 1)</f>
        <v>#ERROR!</v>
      </c>
      <c r="R657" s="47" t="str">
        <f>ARRAY_CONSTRAIN(ARRAYFORMULA(INDEX([1]Data2!R657:R1656,RANDBETWEEN(1,ROWS([1]Data2!R657:R1656)))), 1, 1)</f>
        <v>#ERROR!</v>
      </c>
      <c r="S657" s="47" t="str">
        <f>ARRAY_CONSTRAIN(ARRAYFORMULA(INDEX([1]Data2!S657:S1656,RANDBETWEEN(1,ROWS([1]Data2!S657:S1656)))), 1, 1)</f>
        <v>#ERROR!</v>
      </c>
      <c r="T657" s="47" t="str">
        <f>ARRAY_CONSTRAIN(ARRAYFORMULA(INDEX([1]Data2!T657:T1656,RANDBETWEEN(1,ROWS([1]Data2!T657:T1656)))), 1, 1)</f>
        <v>#ERROR!</v>
      </c>
      <c r="U657" s="47" t="str">
        <f>ARRAY_CONSTRAIN(ARRAYFORMULA(INDEX([1]Data2!U657:U1656,RANDBETWEEN(1,ROWS([1]Data2!U657:U1656)))), 1, 1)</f>
        <v>#ERROR!</v>
      </c>
      <c r="V657" s="47" t="str">
        <f>ARRAY_CONSTRAIN(ARRAYFORMULA(INDEX([1]Data2!V657:V1656,RANDBETWEEN(1,ROWS([1]Data2!V657:V1656)))), 1, 1)</f>
        <v>#ERROR!</v>
      </c>
      <c r="W657" s="47" t="str">
        <f>ARRAY_CONSTRAIN(ARRAYFORMULA(INDEX([1]Data2!W657:W1656,RANDBETWEEN(1,ROWS([1]Data2!W657:W1656)))), 1, 1)</f>
        <v>#ERROR!</v>
      </c>
      <c r="X657" s="47" t="str">
        <f>ARRAY_CONSTRAIN(ARRAYFORMULA(INDEX([1]Data2!X657:X1656,RANDBETWEEN(1,ROWS([1]Data2!X657:X1656)))), 1, 1)</f>
        <v>#ERROR!</v>
      </c>
      <c r="Y657" s="47" t="str">
        <f>ARRAY_CONSTRAIN(ARRAYFORMULA(INDEX([1]Data2!Y657:Y1656,RANDBETWEEN(1,ROWS([1]Data2!Y657:Y1656)))), 1, 1)</f>
        <v>#ERROR!</v>
      </c>
      <c r="Z657" s="47" t="str">
        <f>ARRAY_CONSTRAIN(ARRAYFORMULA(INDEX([1]Data2!Z657:Z1656,RANDBETWEEN(1,ROWS([1]Data2!Z657:Z1656)))), 1, 1)</f>
        <v>#ERROR!</v>
      </c>
      <c r="AA657" s="47" t="str">
        <f t="shared" si="2"/>
        <v>#ERROR!</v>
      </c>
    </row>
    <row r="658" ht="12.75" customHeight="1">
      <c r="A658" s="32">
        <v>657.0</v>
      </c>
      <c r="B658" s="32">
        <v>29.0</v>
      </c>
      <c r="C658" s="32" t="s">
        <v>231</v>
      </c>
      <c r="D658" s="32" t="s">
        <v>217</v>
      </c>
      <c r="E658" s="93">
        <v>0.0</v>
      </c>
      <c r="F658" s="93">
        <f t="shared" si="1"/>
        <v>1</v>
      </c>
      <c r="G658" s="47" t="str">
        <f>ARRAY_CONSTRAIN(ARRAYFORMULA(INDEX([1]Data2!G658:G1657,RANDBETWEEN(1,ROWS([1]Data2!G658:G1657)))), 1, 1)</f>
        <v>#ERROR!</v>
      </c>
      <c r="H658" s="47" t="str">
        <f>ARRAY_CONSTRAIN(ARRAYFORMULA(INDEX([1]Data2!H658:H1657,RANDBETWEEN(1,ROWS([1]Data2!H658:H1657)))), 1, 1)</f>
        <v>#ERROR!</v>
      </c>
      <c r="I658" s="47" t="str">
        <f>ARRAY_CONSTRAIN(ARRAYFORMULA(INDEX([1]Data2!I658:I1657,RANDBETWEEN(1,ROWS([1]Data2!I658:I1657)))), 1, 1)</f>
        <v>#ERROR!</v>
      </c>
      <c r="J658" s="47" t="str">
        <f>ARRAY_CONSTRAIN(ARRAYFORMULA(INDEX([1]Data2!J658:J1657,RANDBETWEEN(1,ROWS([1]Data2!J658:J1657)))), 1, 1)</f>
        <v>#ERROR!</v>
      </c>
      <c r="K658" s="47" t="str">
        <f>ARRAY_CONSTRAIN(ARRAYFORMULA(INDEX([1]Data2!K658:K1657,RANDBETWEEN(1,ROWS([1]Data2!K658:K1657)))), 1, 1)</f>
        <v>#ERROR!</v>
      </c>
      <c r="L658" s="47" t="str">
        <f>ARRAY_CONSTRAIN(ARRAYFORMULA(INDEX([1]Data2!L658:L1657,RANDBETWEEN(1,ROWS([1]Data2!L658:L1657)))), 1, 1)</f>
        <v>#ERROR!</v>
      </c>
      <c r="M658" s="47" t="str">
        <f>ARRAY_CONSTRAIN(ARRAYFORMULA(INDEX([1]Data2!M658:M1657,RANDBETWEEN(1,ROWS([1]Data2!M658:M1657)))), 1, 1)</f>
        <v>#ERROR!</v>
      </c>
      <c r="N658" s="47" t="str">
        <f>ARRAY_CONSTRAIN(ARRAYFORMULA(INDEX([1]Data2!N658:N1657,RANDBETWEEN(1,ROWS([1]Data2!N658:N1657)))), 1, 1)</f>
        <v>#ERROR!</v>
      </c>
      <c r="O658" s="47" t="str">
        <f>ARRAY_CONSTRAIN(ARRAYFORMULA(INDEX([1]Data2!O658:O1657,RANDBETWEEN(1,ROWS([1]Data2!O658:O1657)))), 1, 1)</f>
        <v>#ERROR!</v>
      </c>
      <c r="P658" s="47" t="str">
        <f>ARRAY_CONSTRAIN(ARRAYFORMULA(INDEX([1]Data2!P658:P1657,RANDBETWEEN(1,ROWS([1]Data2!P658:P1657)))), 1, 1)</f>
        <v>#ERROR!</v>
      </c>
      <c r="Q658" s="47" t="str">
        <f>ARRAY_CONSTRAIN(ARRAYFORMULA(INDEX([1]Data2!Q658:Q1657,RANDBETWEEN(1,ROWS([1]Data2!Q658:Q1657)))), 1, 1)</f>
        <v>#ERROR!</v>
      </c>
      <c r="R658" s="47" t="str">
        <f>ARRAY_CONSTRAIN(ARRAYFORMULA(INDEX([1]Data2!R658:R1657,RANDBETWEEN(1,ROWS([1]Data2!R658:R1657)))), 1, 1)</f>
        <v>#ERROR!</v>
      </c>
      <c r="S658" s="47" t="str">
        <f>ARRAY_CONSTRAIN(ARRAYFORMULA(INDEX([1]Data2!S658:S1657,RANDBETWEEN(1,ROWS([1]Data2!S658:S1657)))), 1, 1)</f>
        <v>#ERROR!</v>
      </c>
      <c r="T658" s="47" t="str">
        <f>ARRAY_CONSTRAIN(ARRAYFORMULA(INDEX([1]Data2!T658:T1657,RANDBETWEEN(1,ROWS([1]Data2!T658:T1657)))), 1, 1)</f>
        <v>#ERROR!</v>
      </c>
      <c r="U658" s="47" t="str">
        <f>ARRAY_CONSTRAIN(ARRAYFORMULA(INDEX([1]Data2!U658:U1657,RANDBETWEEN(1,ROWS([1]Data2!U658:U1657)))), 1, 1)</f>
        <v>#ERROR!</v>
      </c>
      <c r="V658" s="47" t="str">
        <f>ARRAY_CONSTRAIN(ARRAYFORMULA(INDEX([1]Data2!V658:V1657,RANDBETWEEN(1,ROWS([1]Data2!V658:V1657)))), 1, 1)</f>
        <v>#ERROR!</v>
      </c>
      <c r="W658" s="47" t="str">
        <f>ARRAY_CONSTRAIN(ARRAYFORMULA(INDEX([1]Data2!W658:W1657,RANDBETWEEN(1,ROWS([1]Data2!W658:W1657)))), 1, 1)</f>
        <v>#ERROR!</v>
      </c>
      <c r="X658" s="47" t="str">
        <f>ARRAY_CONSTRAIN(ARRAYFORMULA(INDEX([1]Data2!X658:X1657,RANDBETWEEN(1,ROWS([1]Data2!X658:X1657)))), 1, 1)</f>
        <v>#ERROR!</v>
      </c>
      <c r="Y658" s="47" t="str">
        <f>ARRAY_CONSTRAIN(ARRAYFORMULA(INDEX([1]Data2!Y658:Y1657,RANDBETWEEN(1,ROWS([1]Data2!Y658:Y1657)))), 1, 1)</f>
        <v>#ERROR!</v>
      </c>
      <c r="Z658" s="47" t="str">
        <f>ARRAY_CONSTRAIN(ARRAYFORMULA(INDEX([1]Data2!Z658:Z1657,RANDBETWEEN(1,ROWS([1]Data2!Z658:Z1657)))), 1, 1)</f>
        <v>#ERROR!</v>
      </c>
      <c r="AA658" s="47" t="str">
        <f t="shared" si="2"/>
        <v>#ERROR!</v>
      </c>
    </row>
    <row r="659" ht="12.75" customHeight="1">
      <c r="A659" s="32">
        <v>658.0</v>
      </c>
      <c r="B659" s="32">
        <v>43.0</v>
      </c>
      <c r="C659" s="32" t="s">
        <v>231</v>
      </c>
      <c r="D659" s="32" t="s">
        <v>253</v>
      </c>
      <c r="E659" s="93">
        <v>1.0</v>
      </c>
      <c r="F659" s="93">
        <f t="shared" si="1"/>
        <v>1</v>
      </c>
      <c r="G659" s="47" t="str">
        <f>ARRAY_CONSTRAIN(ARRAYFORMULA(INDEX([1]Data2!G659:G1658,RANDBETWEEN(1,ROWS([1]Data2!G659:G1658)))), 1, 1)</f>
        <v>#ERROR!</v>
      </c>
      <c r="H659" s="47" t="str">
        <f>ARRAY_CONSTRAIN(ARRAYFORMULA(INDEX([1]Data2!H659:H1658,RANDBETWEEN(1,ROWS([1]Data2!H659:H1658)))), 1, 1)</f>
        <v>#ERROR!</v>
      </c>
      <c r="I659" s="47" t="str">
        <f>ARRAY_CONSTRAIN(ARRAYFORMULA(INDEX([1]Data2!I659:I1658,RANDBETWEEN(1,ROWS([1]Data2!I659:I1658)))), 1, 1)</f>
        <v>#ERROR!</v>
      </c>
      <c r="J659" s="47" t="str">
        <f>ARRAY_CONSTRAIN(ARRAYFORMULA(INDEX([1]Data2!J659:J1658,RANDBETWEEN(1,ROWS([1]Data2!J659:J1658)))), 1, 1)</f>
        <v>#ERROR!</v>
      </c>
      <c r="K659" s="47" t="str">
        <f>ARRAY_CONSTRAIN(ARRAYFORMULA(INDEX([1]Data2!K659:K1658,RANDBETWEEN(1,ROWS([1]Data2!K659:K1658)))), 1, 1)</f>
        <v>#ERROR!</v>
      </c>
      <c r="L659" s="47" t="str">
        <f>ARRAY_CONSTRAIN(ARRAYFORMULA(INDEX([1]Data2!L659:L1658,RANDBETWEEN(1,ROWS([1]Data2!L659:L1658)))), 1, 1)</f>
        <v>#ERROR!</v>
      </c>
      <c r="M659" s="47" t="str">
        <f>ARRAY_CONSTRAIN(ARRAYFORMULA(INDEX([1]Data2!M659:M1658,RANDBETWEEN(1,ROWS([1]Data2!M659:M1658)))), 1, 1)</f>
        <v>#ERROR!</v>
      </c>
      <c r="N659" s="47" t="str">
        <f>ARRAY_CONSTRAIN(ARRAYFORMULA(INDEX([1]Data2!N659:N1658,RANDBETWEEN(1,ROWS([1]Data2!N659:N1658)))), 1, 1)</f>
        <v>#ERROR!</v>
      </c>
      <c r="O659" s="47" t="str">
        <f>ARRAY_CONSTRAIN(ARRAYFORMULA(INDEX([1]Data2!O659:O1658,RANDBETWEEN(1,ROWS([1]Data2!O659:O1658)))), 1, 1)</f>
        <v>#ERROR!</v>
      </c>
      <c r="P659" s="47" t="str">
        <f>ARRAY_CONSTRAIN(ARRAYFORMULA(INDEX([1]Data2!P659:P1658,RANDBETWEEN(1,ROWS([1]Data2!P659:P1658)))), 1, 1)</f>
        <v>#ERROR!</v>
      </c>
      <c r="Q659" s="47" t="str">
        <f>ARRAY_CONSTRAIN(ARRAYFORMULA(INDEX([1]Data2!Q659:Q1658,RANDBETWEEN(1,ROWS([1]Data2!Q659:Q1658)))), 1, 1)</f>
        <v>#ERROR!</v>
      </c>
      <c r="R659" s="47" t="str">
        <f>ARRAY_CONSTRAIN(ARRAYFORMULA(INDEX([1]Data2!R659:R1658,RANDBETWEEN(1,ROWS([1]Data2!R659:R1658)))), 1, 1)</f>
        <v>#ERROR!</v>
      </c>
      <c r="S659" s="47" t="str">
        <f>ARRAY_CONSTRAIN(ARRAYFORMULA(INDEX([1]Data2!S659:S1658,RANDBETWEEN(1,ROWS([1]Data2!S659:S1658)))), 1, 1)</f>
        <v>#ERROR!</v>
      </c>
      <c r="T659" s="47" t="str">
        <f>ARRAY_CONSTRAIN(ARRAYFORMULA(INDEX([1]Data2!T659:T1658,RANDBETWEEN(1,ROWS([1]Data2!T659:T1658)))), 1, 1)</f>
        <v>#ERROR!</v>
      </c>
      <c r="U659" s="47" t="str">
        <f>ARRAY_CONSTRAIN(ARRAYFORMULA(INDEX([1]Data2!U659:U1658,RANDBETWEEN(1,ROWS([1]Data2!U659:U1658)))), 1, 1)</f>
        <v>#ERROR!</v>
      </c>
      <c r="V659" s="47" t="str">
        <f>ARRAY_CONSTRAIN(ARRAYFORMULA(INDEX([1]Data2!V659:V1658,RANDBETWEEN(1,ROWS([1]Data2!V659:V1658)))), 1, 1)</f>
        <v>#ERROR!</v>
      </c>
      <c r="W659" s="47" t="str">
        <f>ARRAY_CONSTRAIN(ARRAYFORMULA(INDEX([1]Data2!W659:W1658,RANDBETWEEN(1,ROWS([1]Data2!W659:W1658)))), 1, 1)</f>
        <v>#ERROR!</v>
      </c>
      <c r="X659" s="47" t="str">
        <f>ARRAY_CONSTRAIN(ARRAYFORMULA(INDEX([1]Data2!X659:X1658,RANDBETWEEN(1,ROWS([1]Data2!X659:X1658)))), 1, 1)</f>
        <v>#ERROR!</v>
      </c>
      <c r="Y659" s="47" t="str">
        <f>ARRAY_CONSTRAIN(ARRAYFORMULA(INDEX([1]Data2!Y659:Y1658,RANDBETWEEN(1,ROWS([1]Data2!Y659:Y1658)))), 1, 1)</f>
        <v>#ERROR!</v>
      </c>
      <c r="Z659" s="47" t="str">
        <f>ARRAY_CONSTRAIN(ARRAYFORMULA(INDEX([1]Data2!Z659:Z1658,RANDBETWEEN(1,ROWS([1]Data2!Z659:Z1658)))), 1, 1)</f>
        <v>#ERROR!</v>
      </c>
      <c r="AA659" s="47" t="str">
        <f t="shared" si="2"/>
        <v>#ERROR!</v>
      </c>
    </row>
    <row r="660" ht="12.75" customHeight="1">
      <c r="A660" s="32">
        <v>659.0</v>
      </c>
      <c r="B660" s="32">
        <v>28.0</v>
      </c>
      <c r="C660" s="32" t="s">
        <v>231</v>
      </c>
      <c r="D660" s="32" t="s">
        <v>217</v>
      </c>
      <c r="E660" s="93">
        <v>0.0</v>
      </c>
      <c r="F660" s="93">
        <f t="shared" si="1"/>
        <v>1</v>
      </c>
      <c r="G660" s="47" t="str">
        <f>ARRAY_CONSTRAIN(ARRAYFORMULA(INDEX([1]Data2!G660:G1659,RANDBETWEEN(1,ROWS([1]Data2!G660:G1659)))), 1, 1)</f>
        <v>#ERROR!</v>
      </c>
      <c r="H660" s="47" t="str">
        <f>ARRAY_CONSTRAIN(ARRAYFORMULA(INDEX([1]Data2!H660:H1659,RANDBETWEEN(1,ROWS([1]Data2!H660:H1659)))), 1, 1)</f>
        <v>#ERROR!</v>
      </c>
      <c r="I660" s="47" t="str">
        <f>ARRAY_CONSTRAIN(ARRAYFORMULA(INDEX([1]Data2!I660:I1659,RANDBETWEEN(1,ROWS([1]Data2!I660:I1659)))), 1, 1)</f>
        <v>#ERROR!</v>
      </c>
      <c r="J660" s="47" t="str">
        <f>ARRAY_CONSTRAIN(ARRAYFORMULA(INDEX([1]Data2!J660:J1659,RANDBETWEEN(1,ROWS([1]Data2!J660:J1659)))), 1, 1)</f>
        <v>#ERROR!</v>
      </c>
      <c r="K660" s="47" t="str">
        <f>ARRAY_CONSTRAIN(ARRAYFORMULA(INDEX([1]Data2!K660:K1659,RANDBETWEEN(1,ROWS([1]Data2!K660:K1659)))), 1, 1)</f>
        <v>#ERROR!</v>
      </c>
      <c r="L660" s="47" t="str">
        <f>ARRAY_CONSTRAIN(ARRAYFORMULA(INDEX([1]Data2!L660:L1659,RANDBETWEEN(1,ROWS([1]Data2!L660:L1659)))), 1, 1)</f>
        <v>#ERROR!</v>
      </c>
      <c r="M660" s="47" t="str">
        <f>ARRAY_CONSTRAIN(ARRAYFORMULA(INDEX([1]Data2!M660:M1659,RANDBETWEEN(1,ROWS([1]Data2!M660:M1659)))), 1, 1)</f>
        <v>#ERROR!</v>
      </c>
      <c r="N660" s="47" t="str">
        <f>ARRAY_CONSTRAIN(ARRAYFORMULA(INDEX([1]Data2!N660:N1659,RANDBETWEEN(1,ROWS([1]Data2!N660:N1659)))), 1, 1)</f>
        <v>#ERROR!</v>
      </c>
      <c r="O660" s="47" t="str">
        <f>ARRAY_CONSTRAIN(ARRAYFORMULA(INDEX([1]Data2!O660:O1659,RANDBETWEEN(1,ROWS([1]Data2!O660:O1659)))), 1, 1)</f>
        <v>#ERROR!</v>
      </c>
      <c r="P660" s="47" t="str">
        <f>ARRAY_CONSTRAIN(ARRAYFORMULA(INDEX([1]Data2!P660:P1659,RANDBETWEEN(1,ROWS([1]Data2!P660:P1659)))), 1, 1)</f>
        <v>#ERROR!</v>
      </c>
      <c r="Q660" s="47" t="str">
        <f>ARRAY_CONSTRAIN(ARRAYFORMULA(INDEX([1]Data2!Q660:Q1659,RANDBETWEEN(1,ROWS([1]Data2!Q660:Q1659)))), 1, 1)</f>
        <v>#ERROR!</v>
      </c>
      <c r="R660" s="47" t="str">
        <f>ARRAY_CONSTRAIN(ARRAYFORMULA(INDEX([1]Data2!R660:R1659,RANDBETWEEN(1,ROWS([1]Data2!R660:R1659)))), 1, 1)</f>
        <v>#ERROR!</v>
      </c>
      <c r="S660" s="47" t="str">
        <f>ARRAY_CONSTRAIN(ARRAYFORMULA(INDEX([1]Data2!S660:S1659,RANDBETWEEN(1,ROWS([1]Data2!S660:S1659)))), 1, 1)</f>
        <v>#ERROR!</v>
      </c>
      <c r="T660" s="47" t="str">
        <f>ARRAY_CONSTRAIN(ARRAYFORMULA(INDEX([1]Data2!T660:T1659,RANDBETWEEN(1,ROWS([1]Data2!T660:T1659)))), 1, 1)</f>
        <v>#ERROR!</v>
      </c>
      <c r="U660" s="47" t="str">
        <f>ARRAY_CONSTRAIN(ARRAYFORMULA(INDEX([1]Data2!U660:U1659,RANDBETWEEN(1,ROWS([1]Data2!U660:U1659)))), 1, 1)</f>
        <v>#ERROR!</v>
      </c>
      <c r="V660" s="47" t="str">
        <f>ARRAY_CONSTRAIN(ARRAYFORMULA(INDEX([1]Data2!V660:V1659,RANDBETWEEN(1,ROWS([1]Data2!V660:V1659)))), 1, 1)</f>
        <v>#ERROR!</v>
      </c>
      <c r="W660" s="47" t="str">
        <f>ARRAY_CONSTRAIN(ARRAYFORMULA(INDEX([1]Data2!W660:W1659,RANDBETWEEN(1,ROWS([1]Data2!W660:W1659)))), 1, 1)</f>
        <v>#ERROR!</v>
      </c>
      <c r="X660" s="47" t="str">
        <f>ARRAY_CONSTRAIN(ARRAYFORMULA(INDEX([1]Data2!X660:X1659,RANDBETWEEN(1,ROWS([1]Data2!X660:X1659)))), 1, 1)</f>
        <v>#ERROR!</v>
      </c>
      <c r="Y660" s="47" t="str">
        <f>ARRAY_CONSTRAIN(ARRAYFORMULA(INDEX([1]Data2!Y660:Y1659,RANDBETWEEN(1,ROWS([1]Data2!Y660:Y1659)))), 1, 1)</f>
        <v>#ERROR!</v>
      </c>
      <c r="Z660" s="47" t="str">
        <f>ARRAY_CONSTRAIN(ARRAYFORMULA(INDEX([1]Data2!Z660:Z1659,RANDBETWEEN(1,ROWS([1]Data2!Z660:Z1659)))), 1, 1)</f>
        <v>#ERROR!</v>
      </c>
      <c r="AA660" s="47" t="str">
        <f t="shared" si="2"/>
        <v>#ERROR!</v>
      </c>
    </row>
    <row r="661" ht="12.75" customHeight="1">
      <c r="A661" s="32">
        <v>660.0</v>
      </c>
      <c r="B661" s="32">
        <v>31.0</v>
      </c>
      <c r="C661" s="32" t="s">
        <v>216</v>
      </c>
      <c r="D661" s="32" t="s">
        <v>253</v>
      </c>
      <c r="E661" s="93">
        <v>1.0</v>
      </c>
      <c r="F661" s="93">
        <f t="shared" si="1"/>
        <v>1</v>
      </c>
      <c r="G661" s="47" t="str">
        <f>ARRAY_CONSTRAIN(ARRAYFORMULA(INDEX([1]Data2!G661:G1660,RANDBETWEEN(1,ROWS([1]Data2!G661:G1660)))), 1, 1)</f>
        <v>#ERROR!</v>
      </c>
      <c r="H661" s="47" t="str">
        <f>ARRAY_CONSTRAIN(ARRAYFORMULA(INDEX([1]Data2!H661:H1660,RANDBETWEEN(1,ROWS([1]Data2!H661:H1660)))), 1, 1)</f>
        <v>#ERROR!</v>
      </c>
      <c r="I661" s="47" t="str">
        <f>ARRAY_CONSTRAIN(ARRAYFORMULA(INDEX([1]Data2!I661:I1660,RANDBETWEEN(1,ROWS([1]Data2!I661:I1660)))), 1, 1)</f>
        <v>#ERROR!</v>
      </c>
      <c r="J661" s="47" t="str">
        <f>ARRAY_CONSTRAIN(ARRAYFORMULA(INDEX([1]Data2!J661:J1660,RANDBETWEEN(1,ROWS([1]Data2!J661:J1660)))), 1, 1)</f>
        <v>#ERROR!</v>
      </c>
      <c r="K661" s="47" t="str">
        <f>ARRAY_CONSTRAIN(ARRAYFORMULA(INDEX([1]Data2!K661:K1660,RANDBETWEEN(1,ROWS([1]Data2!K661:K1660)))), 1, 1)</f>
        <v>#ERROR!</v>
      </c>
      <c r="L661" s="47" t="str">
        <f>ARRAY_CONSTRAIN(ARRAYFORMULA(INDEX([1]Data2!L661:L1660,RANDBETWEEN(1,ROWS([1]Data2!L661:L1660)))), 1, 1)</f>
        <v>#ERROR!</v>
      </c>
      <c r="M661" s="47" t="str">
        <f>ARRAY_CONSTRAIN(ARRAYFORMULA(INDEX([1]Data2!M661:M1660,RANDBETWEEN(1,ROWS([1]Data2!M661:M1660)))), 1, 1)</f>
        <v>#ERROR!</v>
      </c>
      <c r="N661" s="47" t="str">
        <f>ARRAY_CONSTRAIN(ARRAYFORMULA(INDEX([1]Data2!N661:N1660,RANDBETWEEN(1,ROWS([1]Data2!N661:N1660)))), 1, 1)</f>
        <v>#ERROR!</v>
      </c>
      <c r="O661" s="47" t="str">
        <f>ARRAY_CONSTRAIN(ARRAYFORMULA(INDEX([1]Data2!O661:O1660,RANDBETWEEN(1,ROWS([1]Data2!O661:O1660)))), 1, 1)</f>
        <v>#ERROR!</v>
      </c>
      <c r="P661" s="47" t="str">
        <f>ARRAY_CONSTRAIN(ARRAYFORMULA(INDEX([1]Data2!P661:P1660,RANDBETWEEN(1,ROWS([1]Data2!P661:P1660)))), 1, 1)</f>
        <v>#ERROR!</v>
      </c>
      <c r="Q661" s="47" t="str">
        <f>ARRAY_CONSTRAIN(ARRAYFORMULA(INDEX([1]Data2!Q661:Q1660,RANDBETWEEN(1,ROWS([1]Data2!Q661:Q1660)))), 1, 1)</f>
        <v>#ERROR!</v>
      </c>
      <c r="R661" s="47" t="str">
        <f>ARRAY_CONSTRAIN(ARRAYFORMULA(INDEX([1]Data2!R661:R1660,RANDBETWEEN(1,ROWS([1]Data2!R661:R1660)))), 1, 1)</f>
        <v>#ERROR!</v>
      </c>
      <c r="S661" s="47" t="str">
        <f>ARRAY_CONSTRAIN(ARRAYFORMULA(INDEX([1]Data2!S661:S1660,RANDBETWEEN(1,ROWS([1]Data2!S661:S1660)))), 1, 1)</f>
        <v>#ERROR!</v>
      </c>
      <c r="T661" s="47" t="str">
        <f>ARRAY_CONSTRAIN(ARRAYFORMULA(INDEX([1]Data2!T661:T1660,RANDBETWEEN(1,ROWS([1]Data2!T661:T1660)))), 1, 1)</f>
        <v>#ERROR!</v>
      </c>
      <c r="U661" s="47" t="str">
        <f>ARRAY_CONSTRAIN(ARRAYFORMULA(INDEX([1]Data2!U661:U1660,RANDBETWEEN(1,ROWS([1]Data2!U661:U1660)))), 1, 1)</f>
        <v>#ERROR!</v>
      </c>
      <c r="V661" s="47" t="str">
        <f>ARRAY_CONSTRAIN(ARRAYFORMULA(INDEX([1]Data2!V661:V1660,RANDBETWEEN(1,ROWS([1]Data2!V661:V1660)))), 1, 1)</f>
        <v>#ERROR!</v>
      </c>
      <c r="W661" s="47" t="str">
        <f>ARRAY_CONSTRAIN(ARRAYFORMULA(INDEX([1]Data2!W661:W1660,RANDBETWEEN(1,ROWS([1]Data2!W661:W1660)))), 1, 1)</f>
        <v>#ERROR!</v>
      </c>
      <c r="X661" s="47" t="str">
        <f>ARRAY_CONSTRAIN(ARRAYFORMULA(INDEX([1]Data2!X661:X1660,RANDBETWEEN(1,ROWS([1]Data2!X661:X1660)))), 1, 1)</f>
        <v>#ERROR!</v>
      </c>
      <c r="Y661" s="47" t="str">
        <f>ARRAY_CONSTRAIN(ARRAYFORMULA(INDEX([1]Data2!Y661:Y1660,RANDBETWEEN(1,ROWS([1]Data2!Y661:Y1660)))), 1, 1)</f>
        <v>#ERROR!</v>
      </c>
      <c r="Z661" s="47" t="str">
        <f>ARRAY_CONSTRAIN(ARRAYFORMULA(INDEX([1]Data2!Z661:Z1660,RANDBETWEEN(1,ROWS([1]Data2!Z661:Z1660)))), 1, 1)</f>
        <v>#ERROR!</v>
      </c>
      <c r="AA661" s="47" t="str">
        <f t="shared" si="2"/>
        <v>#ERROR!</v>
      </c>
    </row>
    <row r="662" ht="12.75" customHeight="1">
      <c r="A662" s="32">
        <v>661.0</v>
      </c>
      <c r="B662" s="32">
        <v>27.0</v>
      </c>
      <c r="C662" s="32" t="s">
        <v>231</v>
      </c>
      <c r="D662" s="32" t="s">
        <v>244</v>
      </c>
      <c r="E662" s="93">
        <v>1.0</v>
      </c>
      <c r="F662" s="93">
        <f t="shared" si="1"/>
        <v>0</v>
      </c>
      <c r="G662" s="47" t="str">
        <f>ARRAY_CONSTRAIN(ARRAYFORMULA(INDEX([1]Data2!G662:G1661,RANDBETWEEN(1,ROWS([1]Data2!G662:G1661)))), 1, 1)</f>
        <v>#ERROR!</v>
      </c>
      <c r="H662" s="47" t="str">
        <f>ARRAY_CONSTRAIN(ARRAYFORMULA(INDEX([1]Data2!H662:H1661,RANDBETWEEN(1,ROWS([1]Data2!H662:H1661)))), 1, 1)</f>
        <v>#ERROR!</v>
      </c>
      <c r="I662" s="47" t="str">
        <f>ARRAY_CONSTRAIN(ARRAYFORMULA(INDEX([1]Data2!I662:I1661,RANDBETWEEN(1,ROWS([1]Data2!I662:I1661)))), 1, 1)</f>
        <v>#ERROR!</v>
      </c>
      <c r="J662" s="47" t="str">
        <f>ARRAY_CONSTRAIN(ARRAYFORMULA(INDEX([1]Data2!J662:J1661,RANDBETWEEN(1,ROWS([1]Data2!J662:J1661)))), 1, 1)</f>
        <v>#ERROR!</v>
      </c>
      <c r="K662" s="47" t="str">
        <f>ARRAY_CONSTRAIN(ARRAYFORMULA(INDEX([1]Data2!K662:K1661,RANDBETWEEN(1,ROWS([1]Data2!K662:K1661)))), 1, 1)</f>
        <v>#ERROR!</v>
      </c>
      <c r="L662" s="47" t="str">
        <f>ARRAY_CONSTRAIN(ARRAYFORMULA(INDEX([1]Data2!L662:L1661,RANDBETWEEN(1,ROWS([1]Data2!L662:L1661)))), 1, 1)</f>
        <v>#ERROR!</v>
      </c>
      <c r="M662" s="47" t="str">
        <f>ARRAY_CONSTRAIN(ARRAYFORMULA(INDEX([1]Data2!M662:M1661,RANDBETWEEN(1,ROWS([1]Data2!M662:M1661)))), 1, 1)</f>
        <v>#ERROR!</v>
      </c>
      <c r="N662" s="47" t="str">
        <f>ARRAY_CONSTRAIN(ARRAYFORMULA(INDEX([1]Data2!N662:N1661,RANDBETWEEN(1,ROWS([1]Data2!N662:N1661)))), 1, 1)</f>
        <v>#ERROR!</v>
      </c>
      <c r="O662" s="47" t="str">
        <f>ARRAY_CONSTRAIN(ARRAYFORMULA(INDEX([1]Data2!O662:O1661,RANDBETWEEN(1,ROWS([1]Data2!O662:O1661)))), 1, 1)</f>
        <v>#ERROR!</v>
      </c>
      <c r="P662" s="47" t="str">
        <f>ARRAY_CONSTRAIN(ARRAYFORMULA(INDEX([1]Data2!P662:P1661,RANDBETWEEN(1,ROWS([1]Data2!P662:P1661)))), 1, 1)</f>
        <v>#ERROR!</v>
      </c>
      <c r="Q662" s="47" t="str">
        <f>ARRAY_CONSTRAIN(ARRAYFORMULA(INDEX([1]Data2!Q662:Q1661,RANDBETWEEN(1,ROWS([1]Data2!Q662:Q1661)))), 1, 1)</f>
        <v>#ERROR!</v>
      </c>
      <c r="R662" s="47" t="str">
        <f>ARRAY_CONSTRAIN(ARRAYFORMULA(INDEX([1]Data2!R662:R1661,RANDBETWEEN(1,ROWS([1]Data2!R662:R1661)))), 1, 1)</f>
        <v>#ERROR!</v>
      </c>
      <c r="S662" s="47" t="str">
        <f>ARRAY_CONSTRAIN(ARRAYFORMULA(INDEX([1]Data2!S662:S1661,RANDBETWEEN(1,ROWS([1]Data2!S662:S1661)))), 1, 1)</f>
        <v>#ERROR!</v>
      </c>
      <c r="T662" s="47" t="str">
        <f>ARRAY_CONSTRAIN(ARRAYFORMULA(INDEX([1]Data2!T662:T1661,RANDBETWEEN(1,ROWS([1]Data2!T662:T1661)))), 1, 1)</f>
        <v>#ERROR!</v>
      </c>
      <c r="U662" s="47" t="str">
        <f>ARRAY_CONSTRAIN(ARRAYFORMULA(INDEX([1]Data2!U662:U1661,RANDBETWEEN(1,ROWS([1]Data2!U662:U1661)))), 1, 1)</f>
        <v>#ERROR!</v>
      </c>
      <c r="V662" s="47" t="str">
        <f>ARRAY_CONSTRAIN(ARRAYFORMULA(INDEX([1]Data2!V662:V1661,RANDBETWEEN(1,ROWS([1]Data2!V662:V1661)))), 1, 1)</f>
        <v>#ERROR!</v>
      </c>
      <c r="W662" s="47" t="str">
        <f>ARRAY_CONSTRAIN(ARRAYFORMULA(INDEX([1]Data2!W662:W1661,RANDBETWEEN(1,ROWS([1]Data2!W662:W1661)))), 1, 1)</f>
        <v>#ERROR!</v>
      </c>
      <c r="X662" s="47" t="str">
        <f>ARRAY_CONSTRAIN(ARRAYFORMULA(INDEX([1]Data2!X662:X1661,RANDBETWEEN(1,ROWS([1]Data2!X662:X1661)))), 1, 1)</f>
        <v>#ERROR!</v>
      </c>
      <c r="Y662" s="47" t="str">
        <f>ARRAY_CONSTRAIN(ARRAYFORMULA(INDEX([1]Data2!Y662:Y1661,RANDBETWEEN(1,ROWS([1]Data2!Y662:Y1661)))), 1, 1)</f>
        <v>#ERROR!</v>
      </c>
      <c r="Z662" s="47" t="str">
        <f>ARRAY_CONSTRAIN(ARRAYFORMULA(INDEX([1]Data2!Z662:Z1661,RANDBETWEEN(1,ROWS([1]Data2!Z662:Z1661)))), 1, 1)</f>
        <v>#ERROR!</v>
      </c>
      <c r="AA662" s="47" t="str">
        <f t="shared" si="2"/>
        <v>#ERROR!</v>
      </c>
    </row>
    <row r="663" ht="12.75" customHeight="1">
      <c r="A663" s="32">
        <v>662.0</v>
      </c>
      <c r="B663" s="32">
        <v>26.0</v>
      </c>
      <c r="C663" s="32" t="s">
        <v>231</v>
      </c>
      <c r="D663" s="32" t="s">
        <v>217</v>
      </c>
      <c r="E663" s="93">
        <v>0.0</v>
      </c>
      <c r="F663" s="93">
        <f t="shared" si="1"/>
        <v>1</v>
      </c>
      <c r="G663" s="47" t="str">
        <f>ARRAY_CONSTRAIN(ARRAYFORMULA(INDEX([1]Data2!G663:G1662,RANDBETWEEN(1,ROWS([1]Data2!G663:G1662)))), 1, 1)</f>
        <v>#ERROR!</v>
      </c>
      <c r="H663" s="47" t="str">
        <f>ARRAY_CONSTRAIN(ARRAYFORMULA(INDEX([1]Data2!H663:H1662,RANDBETWEEN(1,ROWS([1]Data2!H663:H1662)))), 1, 1)</f>
        <v>#ERROR!</v>
      </c>
      <c r="I663" s="47" t="str">
        <f>ARRAY_CONSTRAIN(ARRAYFORMULA(INDEX([1]Data2!I663:I1662,RANDBETWEEN(1,ROWS([1]Data2!I663:I1662)))), 1, 1)</f>
        <v>#ERROR!</v>
      </c>
      <c r="J663" s="47" t="str">
        <f>ARRAY_CONSTRAIN(ARRAYFORMULA(INDEX([1]Data2!J663:J1662,RANDBETWEEN(1,ROWS([1]Data2!J663:J1662)))), 1, 1)</f>
        <v>#ERROR!</v>
      </c>
      <c r="K663" s="47" t="str">
        <f>ARRAY_CONSTRAIN(ARRAYFORMULA(INDEX([1]Data2!K663:K1662,RANDBETWEEN(1,ROWS([1]Data2!K663:K1662)))), 1, 1)</f>
        <v>#ERROR!</v>
      </c>
      <c r="L663" s="47" t="str">
        <f>ARRAY_CONSTRAIN(ARRAYFORMULA(INDEX([1]Data2!L663:L1662,RANDBETWEEN(1,ROWS([1]Data2!L663:L1662)))), 1, 1)</f>
        <v>#ERROR!</v>
      </c>
      <c r="M663" s="47" t="str">
        <f>ARRAY_CONSTRAIN(ARRAYFORMULA(INDEX([1]Data2!M663:M1662,RANDBETWEEN(1,ROWS([1]Data2!M663:M1662)))), 1, 1)</f>
        <v>#ERROR!</v>
      </c>
      <c r="N663" s="47" t="str">
        <f>ARRAY_CONSTRAIN(ARRAYFORMULA(INDEX([1]Data2!N663:N1662,RANDBETWEEN(1,ROWS([1]Data2!N663:N1662)))), 1, 1)</f>
        <v>#ERROR!</v>
      </c>
      <c r="O663" s="47" t="str">
        <f>ARRAY_CONSTRAIN(ARRAYFORMULA(INDEX([1]Data2!O663:O1662,RANDBETWEEN(1,ROWS([1]Data2!O663:O1662)))), 1, 1)</f>
        <v>#ERROR!</v>
      </c>
      <c r="P663" s="47" t="str">
        <f>ARRAY_CONSTRAIN(ARRAYFORMULA(INDEX([1]Data2!P663:P1662,RANDBETWEEN(1,ROWS([1]Data2!P663:P1662)))), 1, 1)</f>
        <v>#ERROR!</v>
      </c>
      <c r="Q663" s="47" t="str">
        <f>ARRAY_CONSTRAIN(ARRAYFORMULA(INDEX([1]Data2!Q663:Q1662,RANDBETWEEN(1,ROWS([1]Data2!Q663:Q1662)))), 1, 1)</f>
        <v>#ERROR!</v>
      </c>
      <c r="R663" s="47" t="str">
        <f>ARRAY_CONSTRAIN(ARRAYFORMULA(INDEX([1]Data2!R663:R1662,RANDBETWEEN(1,ROWS([1]Data2!R663:R1662)))), 1, 1)</f>
        <v>#ERROR!</v>
      </c>
      <c r="S663" s="47" t="str">
        <f>ARRAY_CONSTRAIN(ARRAYFORMULA(INDEX([1]Data2!S663:S1662,RANDBETWEEN(1,ROWS([1]Data2!S663:S1662)))), 1, 1)</f>
        <v>#ERROR!</v>
      </c>
      <c r="T663" s="47" t="str">
        <f>ARRAY_CONSTRAIN(ARRAYFORMULA(INDEX([1]Data2!T663:T1662,RANDBETWEEN(1,ROWS([1]Data2!T663:T1662)))), 1, 1)</f>
        <v>#ERROR!</v>
      </c>
      <c r="U663" s="47" t="str">
        <f>ARRAY_CONSTRAIN(ARRAYFORMULA(INDEX([1]Data2!U663:U1662,RANDBETWEEN(1,ROWS([1]Data2!U663:U1662)))), 1, 1)</f>
        <v>#ERROR!</v>
      </c>
      <c r="V663" s="47" t="str">
        <f>ARRAY_CONSTRAIN(ARRAYFORMULA(INDEX([1]Data2!V663:V1662,RANDBETWEEN(1,ROWS([1]Data2!V663:V1662)))), 1, 1)</f>
        <v>#ERROR!</v>
      </c>
      <c r="W663" s="47" t="str">
        <f>ARRAY_CONSTRAIN(ARRAYFORMULA(INDEX([1]Data2!W663:W1662,RANDBETWEEN(1,ROWS([1]Data2!W663:W1662)))), 1, 1)</f>
        <v>#ERROR!</v>
      </c>
      <c r="X663" s="47" t="str">
        <f>ARRAY_CONSTRAIN(ARRAYFORMULA(INDEX([1]Data2!X663:X1662,RANDBETWEEN(1,ROWS([1]Data2!X663:X1662)))), 1, 1)</f>
        <v>#ERROR!</v>
      </c>
      <c r="Y663" s="47" t="str">
        <f>ARRAY_CONSTRAIN(ARRAYFORMULA(INDEX([1]Data2!Y663:Y1662,RANDBETWEEN(1,ROWS([1]Data2!Y663:Y1662)))), 1, 1)</f>
        <v>#ERROR!</v>
      </c>
      <c r="Z663" s="47" t="str">
        <f>ARRAY_CONSTRAIN(ARRAYFORMULA(INDEX([1]Data2!Z663:Z1662,RANDBETWEEN(1,ROWS([1]Data2!Z663:Z1662)))), 1, 1)</f>
        <v>#ERROR!</v>
      </c>
      <c r="AA663" s="47" t="str">
        <f t="shared" si="2"/>
        <v>#ERROR!</v>
      </c>
    </row>
    <row r="664" ht="12.75" customHeight="1">
      <c r="A664" s="32">
        <v>663.0</v>
      </c>
      <c r="B664" s="32">
        <v>28.0</v>
      </c>
      <c r="C664" s="32" t="s">
        <v>231</v>
      </c>
      <c r="D664" s="32" t="s">
        <v>217</v>
      </c>
      <c r="E664" s="93">
        <v>0.0</v>
      </c>
      <c r="F664" s="93">
        <f t="shared" si="1"/>
        <v>1</v>
      </c>
      <c r="G664" s="47" t="str">
        <f>ARRAY_CONSTRAIN(ARRAYFORMULA(INDEX([1]Data2!G664:G1663,RANDBETWEEN(1,ROWS([1]Data2!G664:G1663)))), 1, 1)</f>
        <v>#ERROR!</v>
      </c>
      <c r="H664" s="47" t="str">
        <f>ARRAY_CONSTRAIN(ARRAYFORMULA(INDEX([1]Data2!H664:H1663,RANDBETWEEN(1,ROWS([1]Data2!H664:H1663)))), 1, 1)</f>
        <v>#ERROR!</v>
      </c>
      <c r="I664" s="47" t="str">
        <f>ARRAY_CONSTRAIN(ARRAYFORMULA(INDEX([1]Data2!I664:I1663,RANDBETWEEN(1,ROWS([1]Data2!I664:I1663)))), 1, 1)</f>
        <v>#ERROR!</v>
      </c>
      <c r="J664" s="47" t="str">
        <f>ARRAY_CONSTRAIN(ARRAYFORMULA(INDEX([1]Data2!J664:J1663,RANDBETWEEN(1,ROWS([1]Data2!J664:J1663)))), 1, 1)</f>
        <v>#ERROR!</v>
      </c>
      <c r="K664" s="47" t="str">
        <f>ARRAY_CONSTRAIN(ARRAYFORMULA(INDEX([1]Data2!K664:K1663,RANDBETWEEN(1,ROWS([1]Data2!K664:K1663)))), 1, 1)</f>
        <v>#ERROR!</v>
      </c>
      <c r="L664" s="47" t="str">
        <f>ARRAY_CONSTRAIN(ARRAYFORMULA(INDEX([1]Data2!L664:L1663,RANDBETWEEN(1,ROWS([1]Data2!L664:L1663)))), 1, 1)</f>
        <v>#ERROR!</v>
      </c>
      <c r="M664" s="47" t="str">
        <f>ARRAY_CONSTRAIN(ARRAYFORMULA(INDEX([1]Data2!M664:M1663,RANDBETWEEN(1,ROWS([1]Data2!M664:M1663)))), 1, 1)</f>
        <v>#ERROR!</v>
      </c>
      <c r="N664" s="47" t="str">
        <f>ARRAY_CONSTRAIN(ARRAYFORMULA(INDEX([1]Data2!N664:N1663,RANDBETWEEN(1,ROWS([1]Data2!N664:N1663)))), 1, 1)</f>
        <v>#ERROR!</v>
      </c>
      <c r="O664" s="47" t="str">
        <f>ARRAY_CONSTRAIN(ARRAYFORMULA(INDEX([1]Data2!O664:O1663,RANDBETWEEN(1,ROWS([1]Data2!O664:O1663)))), 1, 1)</f>
        <v>#ERROR!</v>
      </c>
      <c r="P664" s="47" t="str">
        <f>ARRAY_CONSTRAIN(ARRAYFORMULA(INDEX([1]Data2!P664:P1663,RANDBETWEEN(1,ROWS([1]Data2!P664:P1663)))), 1, 1)</f>
        <v>#ERROR!</v>
      </c>
      <c r="Q664" s="47" t="str">
        <f>ARRAY_CONSTRAIN(ARRAYFORMULA(INDEX([1]Data2!Q664:Q1663,RANDBETWEEN(1,ROWS([1]Data2!Q664:Q1663)))), 1, 1)</f>
        <v>#ERROR!</v>
      </c>
      <c r="R664" s="47" t="str">
        <f>ARRAY_CONSTRAIN(ARRAYFORMULA(INDEX([1]Data2!R664:R1663,RANDBETWEEN(1,ROWS([1]Data2!R664:R1663)))), 1, 1)</f>
        <v>#ERROR!</v>
      </c>
      <c r="S664" s="47" t="str">
        <f>ARRAY_CONSTRAIN(ARRAYFORMULA(INDEX([1]Data2!S664:S1663,RANDBETWEEN(1,ROWS([1]Data2!S664:S1663)))), 1, 1)</f>
        <v>#ERROR!</v>
      </c>
      <c r="T664" s="47" t="str">
        <f>ARRAY_CONSTRAIN(ARRAYFORMULA(INDEX([1]Data2!T664:T1663,RANDBETWEEN(1,ROWS([1]Data2!T664:T1663)))), 1, 1)</f>
        <v>#ERROR!</v>
      </c>
      <c r="U664" s="47" t="str">
        <f>ARRAY_CONSTRAIN(ARRAYFORMULA(INDEX([1]Data2!U664:U1663,RANDBETWEEN(1,ROWS([1]Data2!U664:U1663)))), 1, 1)</f>
        <v>#ERROR!</v>
      </c>
      <c r="V664" s="47" t="str">
        <f>ARRAY_CONSTRAIN(ARRAYFORMULA(INDEX([1]Data2!V664:V1663,RANDBETWEEN(1,ROWS([1]Data2!V664:V1663)))), 1, 1)</f>
        <v>#ERROR!</v>
      </c>
      <c r="W664" s="47" t="str">
        <f>ARRAY_CONSTRAIN(ARRAYFORMULA(INDEX([1]Data2!W664:W1663,RANDBETWEEN(1,ROWS([1]Data2!W664:W1663)))), 1, 1)</f>
        <v>#ERROR!</v>
      </c>
      <c r="X664" s="47" t="str">
        <f>ARRAY_CONSTRAIN(ARRAYFORMULA(INDEX([1]Data2!X664:X1663,RANDBETWEEN(1,ROWS([1]Data2!X664:X1663)))), 1, 1)</f>
        <v>#ERROR!</v>
      </c>
      <c r="Y664" s="47" t="str">
        <f>ARRAY_CONSTRAIN(ARRAYFORMULA(INDEX([1]Data2!Y664:Y1663,RANDBETWEEN(1,ROWS([1]Data2!Y664:Y1663)))), 1, 1)</f>
        <v>#ERROR!</v>
      </c>
      <c r="Z664" s="47" t="str">
        <f>ARRAY_CONSTRAIN(ARRAYFORMULA(INDEX([1]Data2!Z664:Z1663,RANDBETWEEN(1,ROWS([1]Data2!Z664:Z1663)))), 1, 1)</f>
        <v>#ERROR!</v>
      </c>
      <c r="AA664" s="47" t="str">
        <f t="shared" si="2"/>
        <v>#ERROR!</v>
      </c>
    </row>
    <row r="665" ht="12.75" customHeight="1">
      <c r="A665" s="32">
        <v>664.0</v>
      </c>
      <c r="B665" s="32">
        <v>32.0</v>
      </c>
      <c r="C665" s="32" t="s">
        <v>231</v>
      </c>
      <c r="D665" s="32" t="s">
        <v>253</v>
      </c>
      <c r="E665" s="93">
        <v>1.0</v>
      </c>
      <c r="F665" s="93">
        <f t="shared" si="1"/>
        <v>0</v>
      </c>
      <c r="G665" s="47" t="str">
        <f>ARRAY_CONSTRAIN(ARRAYFORMULA(INDEX([1]Data2!G665:G1664,RANDBETWEEN(1,ROWS([1]Data2!G665:G1664)))), 1, 1)</f>
        <v>#ERROR!</v>
      </c>
      <c r="H665" s="47" t="str">
        <f>ARRAY_CONSTRAIN(ARRAYFORMULA(INDEX([1]Data2!H665:H1664,RANDBETWEEN(1,ROWS([1]Data2!H665:H1664)))), 1, 1)</f>
        <v>#ERROR!</v>
      </c>
      <c r="I665" s="47" t="str">
        <f>ARRAY_CONSTRAIN(ARRAYFORMULA(INDEX([1]Data2!I665:I1664,RANDBETWEEN(1,ROWS([1]Data2!I665:I1664)))), 1, 1)</f>
        <v>#ERROR!</v>
      </c>
      <c r="J665" s="47" t="str">
        <f>ARRAY_CONSTRAIN(ARRAYFORMULA(INDEX([1]Data2!J665:J1664,RANDBETWEEN(1,ROWS([1]Data2!J665:J1664)))), 1, 1)</f>
        <v>#ERROR!</v>
      </c>
      <c r="K665" s="47" t="str">
        <f>ARRAY_CONSTRAIN(ARRAYFORMULA(INDEX([1]Data2!K665:K1664,RANDBETWEEN(1,ROWS([1]Data2!K665:K1664)))), 1, 1)</f>
        <v>#ERROR!</v>
      </c>
      <c r="L665" s="47" t="str">
        <f>ARRAY_CONSTRAIN(ARRAYFORMULA(INDEX([1]Data2!L665:L1664,RANDBETWEEN(1,ROWS([1]Data2!L665:L1664)))), 1, 1)</f>
        <v>#ERROR!</v>
      </c>
      <c r="M665" s="47" t="str">
        <f>ARRAY_CONSTRAIN(ARRAYFORMULA(INDEX([1]Data2!M665:M1664,RANDBETWEEN(1,ROWS([1]Data2!M665:M1664)))), 1, 1)</f>
        <v>#ERROR!</v>
      </c>
      <c r="N665" s="47" t="str">
        <f>ARRAY_CONSTRAIN(ARRAYFORMULA(INDEX([1]Data2!N665:N1664,RANDBETWEEN(1,ROWS([1]Data2!N665:N1664)))), 1, 1)</f>
        <v>#ERROR!</v>
      </c>
      <c r="O665" s="47" t="str">
        <f>ARRAY_CONSTRAIN(ARRAYFORMULA(INDEX([1]Data2!O665:O1664,RANDBETWEEN(1,ROWS([1]Data2!O665:O1664)))), 1, 1)</f>
        <v>#ERROR!</v>
      </c>
      <c r="P665" s="47" t="str">
        <f>ARRAY_CONSTRAIN(ARRAYFORMULA(INDEX([1]Data2!P665:P1664,RANDBETWEEN(1,ROWS([1]Data2!P665:P1664)))), 1, 1)</f>
        <v>#ERROR!</v>
      </c>
      <c r="Q665" s="47" t="str">
        <f>ARRAY_CONSTRAIN(ARRAYFORMULA(INDEX([1]Data2!Q665:Q1664,RANDBETWEEN(1,ROWS([1]Data2!Q665:Q1664)))), 1, 1)</f>
        <v>#ERROR!</v>
      </c>
      <c r="R665" s="47" t="str">
        <f>ARRAY_CONSTRAIN(ARRAYFORMULA(INDEX([1]Data2!R665:R1664,RANDBETWEEN(1,ROWS([1]Data2!R665:R1664)))), 1, 1)</f>
        <v>#ERROR!</v>
      </c>
      <c r="S665" s="47" t="str">
        <f>ARRAY_CONSTRAIN(ARRAYFORMULA(INDEX([1]Data2!S665:S1664,RANDBETWEEN(1,ROWS([1]Data2!S665:S1664)))), 1, 1)</f>
        <v>#ERROR!</v>
      </c>
      <c r="T665" s="47" t="str">
        <f>ARRAY_CONSTRAIN(ARRAYFORMULA(INDEX([1]Data2!T665:T1664,RANDBETWEEN(1,ROWS([1]Data2!T665:T1664)))), 1, 1)</f>
        <v>#ERROR!</v>
      </c>
      <c r="U665" s="47" t="str">
        <f>ARRAY_CONSTRAIN(ARRAYFORMULA(INDEX([1]Data2!U665:U1664,RANDBETWEEN(1,ROWS([1]Data2!U665:U1664)))), 1, 1)</f>
        <v>#ERROR!</v>
      </c>
      <c r="V665" s="47" t="str">
        <f>ARRAY_CONSTRAIN(ARRAYFORMULA(INDEX([1]Data2!V665:V1664,RANDBETWEEN(1,ROWS([1]Data2!V665:V1664)))), 1, 1)</f>
        <v>#ERROR!</v>
      </c>
      <c r="W665" s="47" t="str">
        <f>ARRAY_CONSTRAIN(ARRAYFORMULA(INDEX([1]Data2!W665:W1664,RANDBETWEEN(1,ROWS([1]Data2!W665:W1664)))), 1, 1)</f>
        <v>#ERROR!</v>
      </c>
      <c r="X665" s="47" t="str">
        <f>ARRAY_CONSTRAIN(ARRAYFORMULA(INDEX([1]Data2!X665:X1664,RANDBETWEEN(1,ROWS([1]Data2!X665:X1664)))), 1, 1)</f>
        <v>#ERROR!</v>
      </c>
      <c r="Y665" s="47" t="str">
        <f>ARRAY_CONSTRAIN(ARRAYFORMULA(INDEX([1]Data2!Y665:Y1664,RANDBETWEEN(1,ROWS([1]Data2!Y665:Y1664)))), 1, 1)</f>
        <v>#ERROR!</v>
      </c>
      <c r="Z665" s="47" t="str">
        <f>ARRAY_CONSTRAIN(ARRAYFORMULA(INDEX([1]Data2!Z665:Z1664,RANDBETWEEN(1,ROWS([1]Data2!Z665:Z1664)))), 1, 1)</f>
        <v>#ERROR!</v>
      </c>
      <c r="AA665" s="47" t="str">
        <f t="shared" si="2"/>
        <v>#ERROR!</v>
      </c>
    </row>
    <row r="666" ht="12.75" customHeight="1">
      <c r="A666" s="32">
        <v>665.0</v>
      </c>
      <c r="B666" s="32">
        <v>41.0</v>
      </c>
      <c r="C666" s="32" t="s">
        <v>231</v>
      </c>
      <c r="D666" s="32" t="s">
        <v>253</v>
      </c>
      <c r="E666" s="93">
        <v>1.0</v>
      </c>
      <c r="F666" s="93">
        <f t="shared" si="1"/>
        <v>0</v>
      </c>
      <c r="G666" s="47" t="str">
        <f>ARRAY_CONSTRAIN(ARRAYFORMULA(INDEX([1]Data2!G666:G1665,RANDBETWEEN(1,ROWS([1]Data2!G666:G1665)))), 1, 1)</f>
        <v>#ERROR!</v>
      </c>
      <c r="H666" s="47" t="str">
        <f>ARRAY_CONSTRAIN(ARRAYFORMULA(INDEX([1]Data2!H666:H1665,RANDBETWEEN(1,ROWS([1]Data2!H666:H1665)))), 1, 1)</f>
        <v>#ERROR!</v>
      </c>
      <c r="I666" s="47" t="str">
        <f>ARRAY_CONSTRAIN(ARRAYFORMULA(INDEX([1]Data2!I666:I1665,RANDBETWEEN(1,ROWS([1]Data2!I666:I1665)))), 1, 1)</f>
        <v>#ERROR!</v>
      </c>
      <c r="J666" s="47" t="str">
        <f>ARRAY_CONSTRAIN(ARRAYFORMULA(INDEX([1]Data2!J666:J1665,RANDBETWEEN(1,ROWS([1]Data2!J666:J1665)))), 1, 1)</f>
        <v>#ERROR!</v>
      </c>
      <c r="K666" s="47" t="str">
        <f>ARRAY_CONSTRAIN(ARRAYFORMULA(INDEX([1]Data2!K666:K1665,RANDBETWEEN(1,ROWS([1]Data2!K666:K1665)))), 1, 1)</f>
        <v>#ERROR!</v>
      </c>
      <c r="L666" s="47" t="str">
        <f>ARRAY_CONSTRAIN(ARRAYFORMULA(INDEX([1]Data2!L666:L1665,RANDBETWEEN(1,ROWS([1]Data2!L666:L1665)))), 1, 1)</f>
        <v>#ERROR!</v>
      </c>
      <c r="M666" s="47" t="str">
        <f>ARRAY_CONSTRAIN(ARRAYFORMULA(INDEX([1]Data2!M666:M1665,RANDBETWEEN(1,ROWS([1]Data2!M666:M1665)))), 1, 1)</f>
        <v>#ERROR!</v>
      </c>
      <c r="N666" s="47" t="str">
        <f>ARRAY_CONSTRAIN(ARRAYFORMULA(INDEX([1]Data2!N666:N1665,RANDBETWEEN(1,ROWS([1]Data2!N666:N1665)))), 1, 1)</f>
        <v>#ERROR!</v>
      </c>
      <c r="O666" s="47" t="str">
        <f>ARRAY_CONSTRAIN(ARRAYFORMULA(INDEX([1]Data2!O666:O1665,RANDBETWEEN(1,ROWS([1]Data2!O666:O1665)))), 1, 1)</f>
        <v>#ERROR!</v>
      </c>
      <c r="P666" s="47" t="str">
        <f>ARRAY_CONSTRAIN(ARRAYFORMULA(INDEX([1]Data2!P666:P1665,RANDBETWEEN(1,ROWS([1]Data2!P666:P1665)))), 1, 1)</f>
        <v>#ERROR!</v>
      </c>
      <c r="Q666" s="47" t="str">
        <f>ARRAY_CONSTRAIN(ARRAYFORMULA(INDEX([1]Data2!Q666:Q1665,RANDBETWEEN(1,ROWS([1]Data2!Q666:Q1665)))), 1, 1)</f>
        <v>#ERROR!</v>
      </c>
      <c r="R666" s="47" t="str">
        <f>ARRAY_CONSTRAIN(ARRAYFORMULA(INDEX([1]Data2!R666:R1665,RANDBETWEEN(1,ROWS([1]Data2!R666:R1665)))), 1, 1)</f>
        <v>#ERROR!</v>
      </c>
      <c r="S666" s="47" t="str">
        <f>ARRAY_CONSTRAIN(ARRAYFORMULA(INDEX([1]Data2!S666:S1665,RANDBETWEEN(1,ROWS([1]Data2!S666:S1665)))), 1, 1)</f>
        <v>#ERROR!</v>
      </c>
      <c r="T666" s="47" t="str">
        <f>ARRAY_CONSTRAIN(ARRAYFORMULA(INDEX([1]Data2!T666:T1665,RANDBETWEEN(1,ROWS([1]Data2!T666:T1665)))), 1, 1)</f>
        <v>#ERROR!</v>
      </c>
      <c r="U666" s="47" t="str">
        <f>ARRAY_CONSTRAIN(ARRAYFORMULA(INDEX([1]Data2!U666:U1665,RANDBETWEEN(1,ROWS([1]Data2!U666:U1665)))), 1, 1)</f>
        <v>#ERROR!</v>
      </c>
      <c r="V666" s="47" t="str">
        <f>ARRAY_CONSTRAIN(ARRAYFORMULA(INDEX([1]Data2!V666:V1665,RANDBETWEEN(1,ROWS([1]Data2!V666:V1665)))), 1, 1)</f>
        <v>#ERROR!</v>
      </c>
      <c r="W666" s="47" t="str">
        <f>ARRAY_CONSTRAIN(ARRAYFORMULA(INDEX([1]Data2!W666:W1665,RANDBETWEEN(1,ROWS([1]Data2!W666:W1665)))), 1, 1)</f>
        <v>#ERROR!</v>
      </c>
      <c r="X666" s="47" t="str">
        <f>ARRAY_CONSTRAIN(ARRAYFORMULA(INDEX([1]Data2!X666:X1665,RANDBETWEEN(1,ROWS([1]Data2!X666:X1665)))), 1, 1)</f>
        <v>#ERROR!</v>
      </c>
      <c r="Y666" s="47" t="str">
        <f>ARRAY_CONSTRAIN(ARRAYFORMULA(INDEX([1]Data2!Y666:Y1665,RANDBETWEEN(1,ROWS([1]Data2!Y666:Y1665)))), 1, 1)</f>
        <v>#ERROR!</v>
      </c>
      <c r="Z666" s="47" t="str">
        <f>ARRAY_CONSTRAIN(ARRAYFORMULA(INDEX([1]Data2!Z666:Z1665,RANDBETWEEN(1,ROWS([1]Data2!Z666:Z1665)))), 1, 1)</f>
        <v>#ERROR!</v>
      </c>
      <c r="AA666" s="47" t="str">
        <f t="shared" si="2"/>
        <v>#ERROR!</v>
      </c>
    </row>
    <row r="667" ht="12.75" customHeight="1">
      <c r="A667" s="32">
        <v>666.0</v>
      </c>
      <c r="B667" s="32">
        <v>39.0</v>
      </c>
      <c r="C667" s="32" t="s">
        <v>231</v>
      </c>
      <c r="D667" s="32" t="s">
        <v>244</v>
      </c>
      <c r="E667" s="93">
        <v>1.0</v>
      </c>
      <c r="F667" s="93">
        <f t="shared" si="1"/>
        <v>0</v>
      </c>
      <c r="G667" s="47" t="str">
        <f>ARRAY_CONSTRAIN(ARRAYFORMULA(INDEX([1]Data2!G667:G1666,RANDBETWEEN(1,ROWS([1]Data2!G667:G1666)))), 1, 1)</f>
        <v>#ERROR!</v>
      </c>
      <c r="H667" s="47" t="str">
        <f>ARRAY_CONSTRAIN(ARRAYFORMULA(INDEX([1]Data2!H667:H1666,RANDBETWEEN(1,ROWS([1]Data2!H667:H1666)))), 1, 1)</f>
        <v>#ERROR!</v>
      </c>
      <c r="I667" s="47" t="str">
        <f>ARRAY_CONSTRAIN(ARRAYFORMULA(INDEX([1]Data2!I667:I1666,RANDBETWEEN(1,ROWS([1]Data2!I667:I1666)))), 1, 1)</f>
        <v>#ERROR!</v>
      </c>
      <c r="J667" s="47" t="str">
        <f>ARRAY_CONSTRAIN(ARRAYFORMULA(INDEX([1]Data2!J667:J1666,RANDBETWEEN(1,ROWS([1]Data2!J667:J1666)))), 1, 1)</f>
        <v>#ERROR!</v>
      </c>
      <c r="K667" s="47" t="str">
        <f>ARRAY_CONSTRAIN(ARRAYFORMULA(INDEX([1]Data2!K667:K1666,RANDBETWEEN(1,ROWS([1]Data2!K667:K1666)))), 1, 1)</f>
        <v>#ERROR!</v>
      </c>
      <c r="L667" s="47" t="str">
        <f>ARRAY_CONSTRAIN(ARRAYFORMULA(INDEX([1]Data2!L667:L1666,RANDBETWEEN(1,ROWS([1]Data2!L667:L1666)))), 1, 1)</f>
        <v>#ERROR!</v>
      </c>
      <c r="M667" s="47" t="str">
        <f>ARRAY_CONSTRAIN(ARRAYFORMULA(INDEX([1]Data2!M667:M1666,RANDBETWEEN(1,ROWS([1]Data2!M667:M1666)))), 1, 1)</f>
        <v>#ERROR!</v>
      </c>
      <c r="N667" s="47" t="str">
        <f>ARRAY_CONSTRAIN(ARRAYFORMULA(INDEX([1]Data2!N667:N1666,RANDBETWEEN(1,ROWS([1]Data2!N667:N1666)))), 1, 1)</f>
        <v>#ERROR!</v>
      </c>
      <c r="O667" s="47" t="str">
        <f>ARRAY_CONSTRAIN(ARRAYFORMULA(INDEX([1]Data2!O667:O1666,RANDBETWEEN(1,ROWS([1]Data2!O667:O1666)))), 1, 1)</f>
        <v>#ERROR!</v>
      </c>
      <c r="P667" s="47" t="str">
        <f>ARRAY_CONSTRAIN(ARRAYFORMULA(INDEX([1]Data2!P667:P1666,RANDBETWEEN(1,ROWS([1]Data2!P667:P1666)))), 1, 1)</f>
        <v>#ERROR!</v>
      </c>
      <c r="Q667" s="47" t="str">
        <f>ARRAY_CONSTRAIN(ARRAYFORMULA(INDEX([1]Data2!Q667:Q1666,RANDBETWEEN(1,ROWS([1]Data2!Q667:Q1666)))), 1, 1)</f>
        <v>#ERROR!</v>
      </c>
      <c r="R667" s="47" t="str">
        <f>ARRAY_CONSTRAIN(ARRAYFORMULA(INDEX([1]Data2!R667:R1666,RANDBETWEEN(1,ROWS([1]Data2!R667:R1666)))), 1, 1)</f>
        <v>#ERROR!</v>
      </c>
      <c r="S667" s="47" t="str">
        <f>ARRAY_CONSTRAIN(ARRAYFORMULA(INDEX([1]Data2!S667:S1666,RANDBETWEEN(1,ROWS([1]Data2!S667:S1666)))), 1, 1)</f>
        <v>#ERROR!</v>
      </c>
      <c r="T667" s="47" t="str">
        <f>ARRAY_CONSTRAIN(ARRAYFORMULA(INDEX([1]Data2!T667:T1666,RANDBETWEEN(1,ROWS([1]Data2!T667:T1666)))), 1, 1)</f>
        <v>#ERROR!</v>
      </c>
      <c r="U667" s="47" t="str">
        <f>ARRAY_CONSTRAIN(ARRAYFORMULA(INDEX([1]Data2!U667:U1666,RANDBETWEEN(1,ROWS([1]Data2!U667:U1666)))), 1, 1)</f>
        <v>#ERROR!</v>
      </c>
      <c r="V667" s="47" t="str">
        <f>ARRAY_CONSTRAIN(ARRAYFORMULA(INDEX([1]Data2!V667:V1666,RANDBETWEEN(1,ROWS([1]Data2!V667:V1666)))), 1, 1)</f>
        <v>#ERROR!</v>
      </c>
      <c r="W667" s="47" t="str">
        <f>ARRAY_CONSTRAIN(ARRAYFORMULA(INDEX([1]Data2!W667:W1666,RANDBETWEEN(1,ROWS([1]Data2!W667:W1666)))), 1, 1)</f>
        <v>#ERROR!</v>
      </c>
      <c r="X667" s="47" t="str">
        <f>ARRAY_CONSTRAIN(ARRAYFORMULA(INDEX([1]Data2!X667:X1666,RANDBETWEEN(1,ROWS([1]Data2!X667:X1666)))), 1, 1)</f>
        <v>#ERROR!</v>
      </c>
      <c r="Y667" s="47" t="str">
        <f>ARRAY_CONSTRAIN(ARRAYFORMULA(INDEX([1]Data2!Y667:Y1666,RANDBETWEEN(1,ROWS([1]Data2!Y667:Y1666)))), 1, 1)</f>
        <v>#ERROR!</v>
      </c>
      <c r="Z667" s="47" t="str">
        <f>ARRAY_CONSTRAIN(ARRAYFORMULA(INDEX([1]Data2!Z667:Z1666,RANDBETWEEN(1,ROWS([1]Data2!Z667:Z1666)))), 1, 1)</f>
        <v>#ERROR!</v>
      </c>
      <c r="AA667" s="47" t="str">
        <f t="shared" si="2"/>
        <v>#ERROR!</v>
      </c>
    </row>
    <row r="668" ht="12.75" customHeight="1">
      <c r="A668" s="32">
        <v>667.0</v>
      </c>
      <c r="B668" s="32">
        <v>43.0</v>
      </c>
      <c r="C668" s="32" t="s">
        <v>216</v>
      </c>
      <c r="D668" s="32" t="s">
        <v>244</v>
      </c>
      <c r="E668" s="93">
        <v>1.0</v>
      </c>
      <c r="F668" s="93">
        <f t="shared" si="1"/>
        <v>0</v>
      </c>
      <c r="G668" s="47" t="str">
        <f>ARRAY_CONSTRAIN(ARRAYFORMULA(INDEX([1]Data2!G668:G1667,RANDBETWEEN(1,ROWS([1]Data2!G668:G1667)))), 1, 1)</f>
        <v>#ERROR!</v>
      </c>
      <c r="H668" s="47" t="str">
        <f>ARRAY_CONSTRAIN(ARRAYFORMULA(INDEX([1]Data2!H668:H1667,RANDBETWEEN(1,ROWS([1]Data2!H668:H1667)))), 1, 1)</f>
        <v>#ERROR!</v>
      </c>
      <c r="I668" s="47" t="str">
        <f>ARRAY_CONSTRAIN(ARRAYFORMULA(INDEX([1]Data2!I668:I1667,RANDBETWEEN(1,ROWS([1]Data2!I668:I1667)))), 1, 1)</f>
        <v>#ERROR!</v>
      </c>
      <c r="J668" s="47" t="str">
        <f>ARRAY_CONSTRAIN(ARRAYFORMULA(INDEX([1]Data2!J668:J1667,RANDBETWEEN(1,ROWS([1]Data2!J668:J1667)))), 1, 1)</f>
        <v>#ERROR!</v>
      </c>
      <c r="K668" s="47" t="str">
        <f>ARRAY_CONSTRAIN(ARRAYFORMULA(INDEX([1]Data2!K668:K1667,RANDBETWEEN(1,ROWS([1]Data2!K668:K1667)))), 1, 1)</f>
        <v>#ERROR!</v>
      </c>
      <c r="L668" s="47" t="str">
        <f>ARRAY_CONSTRAIN(ARRAYFORMULA(INDEX([1]Data2!L668:L1667,RANDBETWEEN(1,ROWS([1]Data2!L668:L1667)))), 1, 1)</f>
        <v>#ERROR!</v>
      </c>
      <c r="M668" s="47" t="str">
        <f>ARRAY_CONSTRAIN(ARRAYFORMULA(INDEX([1]Data2!M668:M1667,RANDBETWEEN(1,ROWS([1]Data2!M668:M1667)))), 1, 1)</f>
        <v>#ERROR!</v>
      </c>
      <c r="N668" s="47" t="str">
        <f>ARRAY_CONSTRAIN(ARRAYFORMULA(INDEX([1]Data2!N668:N1667,RANDBETWEEN(1,ROWS([1]Data2!N668:N1667)))), 1, 1)</f>
        <v>#ERROR!</v>
      </c>
      <c r="O668" s="47" t="str">
        <f>ARRAY_CONSTRAIN(ARRAYFORMULA(INDEX([1]Data2!O668:O1667,RANDBETWEEN(1,ROWS([1]Data2!O668:O1667)))), 1, 1)</f>
        <v>#ERROR!</v>
      </c>
      <c r="P668" s="47" t="str">
        <f>ARRAY_CONSTRAIN(ARRAYFORMULA(INDEX([1]Data2!P668:P1667,RANDBETWEEN(1,ROWS([1]Data2!P668:P1667)))), 1, 1)</f>
        <v>#ERROR!</v>
      </c>
      <c r="Q668" s="47" t="str">
        <f>ARRAY_CONSTRAIN(ARRAYFORMULA(INDEX([1]Data2!Q668:Q1667,RANDBETWEEN(1,ROWS([1]Data2!Q668:Q1667)))), 1, 1)</f>
        <v>#ERROR!</v>
      </c>
      <c r="R668" s="47" t="str">
        <f>ARRAY_CONSTRAIN(ARRAYFORMULA(INDEX([1]Data2!R668:R1667,RANDBETWEEN(1,ROWS([1]Data2!R668:R1667)))), 1, 1)</f>
        <v>#ERROR!</v>
      </c>
      <c r="S668" s="47" t="str">
        <f>ARRAY_CONSTRAIN(ARRAYFORMULA(INDEX([1]Data2!S668:S1667,RANDBETWEEN(1,ROWS([1]Data2!S668:S1667)))), 1, 1)</f>
        <v>#ERROR!</v>
      </c>
      <c r="T668" s="47" t="str">
        <f>ARRAY_CONSTRAIN(ARRAYFORMULA(INDEX([1]Data2!T668:T1667,RANDBETWEEN(1,ROWS([1]Data2!T668:T1667)))), 1, 1)</f>
        <v>#ERROR!</v>
      </c>
      <c r="U668" s="47" t="str">
        <f>ARRAY_CONSTRAIN(ARRAYFORMULA(INDEX([1]Data2!U668:U1667,RANDBETWEEN(1,ROWS([1]Data2!U668:U1667)))), 1, 1)</f>
        <v>#ERROR!</v>
      </c>
      <c r="V668" s="47" t="str">
        <f>ARRAY_CONSTRAIN(ARRAYFORMULA(INDEX([1]Data2!V668:V1667,RANDBETWEEN(1,ROWS([1]Data2!V668:V1667)))), 1, 1)</f>
        <v>#ERROR!</v>
      </c>
      <c r="W668" s="47" t="str">
        <f>ARRAY_CONSTRAIN(ARRAYFORMULA(INDEX([1]Data2!W668:W1667,RANDBETWEEN(1,ROWS([1]Data2!W668:W1667)))), 1, 1)</f>
        <v>#ERROR!</v>
      </c>
      <c r="X668" s="47" t="str">
        <f>ARRAY_CONSTRAIN(ARRAYFORMULA(INDEX([1]Data2!X668:X1667,RANDBETWEEN(1,ROWS([1]Data2!X668:X1667)))), 1, 1)</f>
        <v>#ERROR!</v>
      </c>
      <c r="Y668" s="47" t="str">
        <f>ARRAY_CONSTRAIN(ARRAYFORMULA(INDEX([1]Data2!Y668:Y1667,RANDBETWEEN(1,ROWS([1]Data2!Y668:Y1667)))), 1, 1)</f>
        <v>#ERROR!</v>
      </c>
      <c r="Z668" s="47" t="str">
        <f>ARRAY_CONSTRAIN(ARRAYFORMULA(INDEX([1]Data2!Z668:Z1667,RANDBETWEEN(1,ROWS([1]Data2!Z668:Z1667)))), 1, 1)</f>
        <v>#ERROR!</v>
      </c>
      <c r="AA668" s="47" t="str">
        <f t="shared" si="2"/>
        <v>#ERROR!</v>
      </c>
    </row>
    <row r="669" ht="12.75" customHeight="1">
      <c r="A669" s="32">
        <v>668.0</v>
      </c>
      <c r="B669" s="32">
        <v>29.0</v>
      </c>
      <c r="C669" s="32" t="s">
        <v>231</v>
      </c>
      <c r="D669" s="32" t="s">
        <v>217</v>
      </c>
      <c r="E669" s="93">
        <v>0.0</v>
      </c>
      <c r="F669" s="93">
        <f t="shared" si="1"/>
        <v>0</v>
      </c>
      <c r="G669" s="47" t="str">
        <f>ARRAY_CONSTRAIN(ARRAYFORMULA(INDEX([1]Data2!G669:G1668,RANDBETWEEN(1,ROWS([1]Data2!G669:G1668)))), 1, 1)</f>
        <v>#ERROR!</v>
      </c>
      <c r="H669" s="47" t="str">
        <f>ARRAY_CONSTRAIN(ARRAYFORMULA(INDEX([1]Data2!H669:H1668,RANDBETWEEN(1,ROWS([1]Data2!H669:H1668)))), 1, 1)</f>
        <v>#ERROR!</v>
      </c>
      <c r="I669" s="47" t="str">
        <f>ARRAY_CONSTRAIN(ARRAYFORMULA(INDEX([1]Data2!I669:I1668,RANDBETWEEN(1,ROWS([1]Data2!I669:I1668)))), 1, 1)</f>
        <v>#ERROR!</v>
      </c>
      <c r="J669" s="47" t="str">
        <f>ARRAY_CONSTRAIN(ARRAYFORMULA(INDEX([1]Data2!J669:J1668,RANDBETWEEN(1,ROWS([1]Data2!J669:J1668)))), 1, 1)</f>
        <v>#ERROR!</v>
      </c>
      <c r="K669" s="47" t="str">
        <f>ARRAY_CONSTRAIN(ARRAYFORMULA(INDEX([1]Data2!K669:K1668,RANDBETWEEN(1,ROWS([1]Data2!K669:K1668)))), 1, 1)</f>
        <v>#ERROR!</v>
      </c>
      <c r="L669" s="47" t="str">
        <f>ARRAY_CONSTRAIN(ARRAYFORMULA(INDEX([1]Data2!L669:L1668,RANDBETWEEN(1,ROWS([1]Data2!L669:L1668)))), 1, 1)</f>
        <v>#ERROR!</v>
      </c>
      <c r="M669" s="47" t="str">
        <f>ARRAY_CONSTRAIN(ARRAYFORMULA(INDEX([1]Data2!M669:M1668,RANDBETWEEN(1,ROWS([1]Data2!M669:M1668)))), 1, 1)</f>
        <v>#ERROR!</v>
      </c>
      <c r="N669" s="47" t="str">
        <f>ARRAY_CONSTRAIN(ARRAYFORMULA(INDEX([1]Data2!N669:N1668,RANDBETWEEN(1,ROWS([1]Data2!N669:N1668)))), 1, 1)</f>
        <v>#ERROR!</v>
      </c>
      <c r="O669" s="47" t="str">
        <f>ARRAY_CONSTRAIN(ARRAYFORMULA(INDEX([1]Data2!O669:O1668,RANDBETWEEN(1,ROWS([1]Data2!O669:O1668)))), 1, 1)</f>
        <v>#ERROR!</v>
      </c>
      <c r="P669" s="47" t="str">
        <f>ARRAY_CONSTRAIN(ARRAYFORMULA(INDEX([1]Data2!P669:P1668,RANDBETWEEN(1,ROWS([1]Data2!P669:P1668)))), 1, 1)</f>
        <v>#ERROR!</v>
      </c>
      <c r="Q669" s="47" t="str">
        <f>ARRAY_CONSTRAIN(ARRAYFORMULA(INDEX([1]Data2!Q669:Q1668,RANDBETWEEN(1,ROWS([1]Data2!Q669:Q1668)))), 1, 1)</f>
        <v>#ERROR!</v>
      </c>
      <c r="R669" s="47" t="str">
        <f>ARRAY_CONSTRAIN(ARRAYFORMULA(INDEX([1]Data2!R669:R1668,RANDBETWEEN(1,ROWS([1]Data2!R669:R1668)))), 1, 1)</f>
        <v>#ERROR!</v>
      </c>
      <c r="S669" s="47" t="str">
        <f>ARRAY_CONSTRAIN(ARRAYFORMULA(INDEX([1]Data2!S669:S1668,RANDBETWEEN(1,ROWS([1]Data2!S669:S1668)))), 1, 1)</f>
        <v>#ERROR!</v>
      </c>
      <c r="T669" s="47" t="str">
        <f>ARRAY_CONSTRAIN(ARRAYFORMULA(INDEX([1]Data2!T669:T1668,RANDBETWEEN(1,ROWS([1]Data2!T669:T1668)))), 1, 1)</f>
        <v>#ERROR!</v>
      </c>
      <c r="U669" s="47" t="str">
        <f>ARRAY_CONSTRAIN(ARRAYFORMULA(INDEX([1]Data2!U669:U1668,RANDBETWEEN(1,ROWS([1]Data2!U669:U1668)))), 1, 1)</f>
        <v>#ERROR!</v>
      </c>
      <c r="V669" s="47" t="str">
        <f>ARRAY_CONSTRAIN(ARRAYFORMULA(INDEX([1]Data2!V669:V1668,RANDBETWEEN(1,ROWS([1]Data2!V669:V1668)))), 1, 1)</f>
        <v>#ERROR!</v>
      </c>
      <c r="W669" s="47" t="str">
        <f>ARRAY_CONSTRAIN(ARRAYFORMULA(INDEX([1]Data2!W669:W1668,RANDBETWEEN(1,ROWS([1]Data2!W669:W1668)))), 1, 1)</f>
        <v>#ERROR!</v>
      </c>
      <c r="X669" s="47" t="str">
        <f>ARRAY_CONSTRAIN(ARRAYFORMULA(INDEX([1]Data2!X669:X1668,RANDBETWEEN(1,ROWS([1]Data2!X669:X1668)))), 1, 1)</f>
        <v>#ERROR!</v>
      </c>
      <c r="Y669" s="47" t="str">
        <f>ARRAY_CONSTRAIN(ARRAYFORMULA(INDEX([1]Data2!Y669:Y1668,RANDBETWEEN(1,ROWS([1]Data2!Y669:Y1668)))), 1, 1)</f>
        <v>#ERROR!</v>
      </c>
      <c r="Z669" s="47" t="str">
        <f>ARRAY_CONSTRAIN(ARRAYFORMULA(INDEX([1]Data2!Z669:Z1668,RANDBETWEEN(1,ROWS([1]Data2!Z669:Z1668)))), 1, 1)</f>
        <v>#ERROR!</v>
      </c>
      <c r="AA669" s="47" t="str">
        <f t="shared" si="2"/>
        <v>#ERROR!</v>
      </c>
    </row>
    <row r="670" ht="12.75" customHeight="1">
      <c r="A670" s="32">
        <v>669.0</v>
      </c>
      <c r="B670" s="32">
        <v>46.0</v>
      </c>
      <c r="C670" s="32" t="s">
        <v>231</v>
      </c>
      <c r="D670" s="32" t="s">
        <v>253</v>
      </c>
      <c r="E670" s="93">
        <v>1.0</v>
      </c>
      <c r="F670" s="93">
        <f t="shared" si="1"/>
        <v>0</v>
      </c>
      <c r="G670" s="47" t="str">
        <f>ARRAY_CONSTRAIN(ARRAYFORMULA(INDEX([1]Data2!G670:G1669,RANDBETWEEN(1,ROWS([1]Data2!G670:G1669)))), 1, 1)</f>
        <v>#ERROR!</v>
      </c>
      <c r="H670" s="47" t="str">
        <f>ARRAY_CONSTRAIN(ARRAYFORMULA(INDEX([1]Data2!H670:H1669,RANDBETWEEN(1,ROWS([1]Data2!H670:H1669)))), 1, 1)</f>
        <v>#ERROR!</v>
      </c>
      <c r="I670" s="47" t="str">
        <f>ARRAY_CONSTRAIN(ARRAYFORMULA(INDEX([1]Data2!I670:I1669,RANDBETWEEN(1,ROWS([1]Data2!I670:I1669)))), 1, 1)</f>
        <v>#ERROR!</v>
      </c>
      <c r="J670" s="47" t="str">
        <f>ARRAY_CONSTRAIN(ARRAYFORMULA(INDEX([1]Data2!J670:J1669,RANDBETWEEN(1,ROWS([1]Data2!J670:J1669)))), 1, 1)</f>
        <v>#ERROR!</v>
      </c>
      <c r="K670" s="47" t="str">
        <f>ARRAY_CONSTRAIN(ARRAYFORMULA(INDEX([1]Data2!K670:K1669,RANDBETWEEN(1,ROWS([1]Data2!K670:K1669)))), 1, 1)</f>
        <v>#ERROR!</v>
      </c>
      <c r="L670" s="47" t="str">
        <f>ARRAY_CONSTRAIN(ARRAYFORMULA(INDEX([1]Data2!L670:L1669,RANDBETWEEN(1,ROWS([1]Data2!L670:L1669)))), 1, 1)</f>
        <v>#ERROR!</v>
      </c>
      <c r="M670" s="47" t="str">
        <f>ARRAY_CONSTRAIN(ARRAYFORMULA(INDEX([1]Data2!M670:M1669,RANDBETWEEN(1,ROWS([1]Data2!M670:M1669)))), 1, 1)</f>
        <v>#ERROR!</v>
      </c>
      <c r="N670" s="47" t="str">
        <f>ARRAY_CONSTRAIN(ARRAYFORMULA(INDEX([1]Data2!N670:N1669,RANDBETWEEN(1,ROWS([1]Data2!N670:N1669)))), 1, 1)</f>
        <v>#ERROR!</v>
      </c>
      <c r="O670" s="47" t="str">
        <f>ARRAY_CONSTRAIN(ARRAYFORMULA(INDEX([1]Data2!O670:O1669,RANDBETWEEN(1,ROWS([1]Data2!O670:O1669)))), 1, 1)</f>
        <v>#ERROR!</v>
      </c>
      <c r="P670" s="47" t="str">
        <f>ARRAY_CONSTRAIN(ARRAYFORMULA(INDEX([1]Data2!P670:P1669,RANDBETWEEN(1,ROWS([1]Data2!P670:P1669)))), 1, 1)</f>
        <v>#ERROR!</v>
      </c>
      <c r="Q670" s="47" t="str">
        <f>ARRAY_CONSTRAIN(ARRAYFORMULA(INDEX([1]Data2!Q670:Q1669,RANDBETWEEN(1,ROWS([1]Data2!Q670:Q1669)))), 1, 1)</f>
        <v>#ERROR!</v>
      </c>
      <c r="R670" s="47" t="str">
        <f>ARRAY_CONSTRAIN(ARRAYFORMULA(INDEX([1]Data2!R670:R1669,RANDBETWEEN(1,ROWS([1]Data2!R670:R1669)))), 1, 1)</f>
        <v>#ERROR!</v>
      </c>
      <c r="S670" s="47" t="str">
        <f>ARRAY_CONSTRAIN(ARRAYFORMULA(INDEX([1]Data2!S670:S1669,RANDBETWEEN(1,ROWS([1]Data2!S670:S1669)))), 1, 1)</f>
        <v>#ERROR!</v>
      </c>
      <c r="T670" s="47" t="str">
        <f>ARRAY_CONSTRAIN(ARRAYFORMULA(INDEX([1]Data2!T670:T1669,RANDBETWEEN(1,ROWS([1]Data2!T670:T1669)))), 1, 1)</f>
        <v>#ERROR!</v>
      </c>
      <c r="U670" s="47" t="str">
        <f>ARRAY_CONSTRAIN(ARRAYFORMULA(INDEX([1]Data2!U670:U1669,RANDBETWEEN(1,ROWS([1]Data2!U670:U1669)))), 1, 1)</f>
        <v>#ERROR!</v>
      </c>
      <c r="V670" s="47" t="str">
        <f>ARRAY_CONSTRAIN(ARRAYFORMULA(INDEX([1]Data2!V670:V1669,RANDBETWEEN(1,ROWS([1]Data2!V670:V1669)))), 1, 1)</f>
        <v>#ERROR!</v>
      </c>
      <c r="W670" s="47" t="str">
        <f>ARRAY_CONSTRAIN(ARRAYFORMULA(INDEX([1]Data2!W670:W1669,RANDBETWEEN(1,ROWS([1]Data2!W670:W1669)))), 1, 1)</f>
        <v>#ERROR!</v>
      </c>
      <c r="X670" s="47" t="str">
        <f>ARRAY_CONSTRAIN(ARRAYFORMULA(INDEX([1]Data2!X670:X1669,RANDBETWEEN(1,ROWS([1]Data2!X670:X1669)))), 1, 1)</f>
        <v>#ERROR!</v>
      </c>
      <c r="Y670" s="47" t="str">
        <f>ARRAY_CONSTRAIN(ARRAYFORMULA(INDEX([1]Data2!Y670:Y1669,RANDBETWEEN(1,ROWS([1]Data2!Y670:Y1669)))), 1, 1)</f>
        <v>#ERROR!</v>
      </c>
      <c r="Z670" s="47" t="str">
        <f>ARRAY_CONSTRAIN(ARRAYFORMULA(INDEX([1]Data2!Z670:Z1669,RANDBETWEEN(1,ROWS([1]Data2!Z670:Z1669)))), 1, 1)</f>
        <v>#ERROR!</v>
      </c>
      <c r="AA670" s="47" t="str">
        <f t="shared" si="2"/>
        <v>#ERROR!</v>
      </c>
    </row>
    <row r="671" ht="12.75" customHeight="1">
      <c r="A671" s="32">
        <v>670.0</v>
      </c>
      <c r="B671" s="32">
        <v>30.0</v>
      </c>
      <c r="C671" s="32" t="s">
        <v>231</v>
      </c>
      <c r="D671" s="32" t="s">
        <v>253</v>
      </c>
      <c r="E671" s="93">
        <v>1.0</v>
      </c>
      <c r="F671" s="93">
        <f t="shared" si="1"/>
        <v>1</v>
      </c>
      <c r="G671" s="47" t="str">
        <f>ARRAY_CONSTRAIN(ARRAYFORMULA(INDEX([1]Data2!G671:G1670,RANDBETWEEN(1,ROWS([1]Data2!G671:G1670)))), 1, 1)</f>
        <v>#ERROR!</v>
      </c>
      <c r="H671" s="47" t="str">
        <f>ARRAY_CONSTRAIN(ARRAYFORMULA(INDEX([1]Data2!H671:H1670,RANDBETWEEN(1,ROWS([1]Data2!H671:H1670)))), 1, 1)</f>
        <v>#ERROR!</v>
      </c>
      <c r="I671" s="47" t="str">
        <f>ARRAY_CONSTRAIN(ARRAYFORMULA(INDEX([1]Data2!I671:I1670,RANDBETWEEN(1,ROWS([1]Data2!I671:I1670)))), 1, 1)</f>
        <v>#ERROR!</v>
      </c>
      <c r="J671" s="47" t="str">
        <f>ARRAY_CONSTRAIN(ARRAYFORMULA(INDEX([1]Data2!J671:J1670,RANDBETWEEN(1,ROWS([1]Data2!J671:J1670)))), 1, 1)</f>
        <v>#ERROR!</v>
      </c>
      <c r="K671" s="47" t="str">
        <f>ARRAY_CONSTRAIN(ARRAYFORMULA(INDEX([1]Data2!K671:K1670,RANDBETWEEN(1,ROWS([1]Data2!K671:K1670)))), 1, 1)</f>
        <v>#ERROR!</v>
      </c>
      <c r="L671" s="47" t="str">
        <f>ARRAY_CONSTRAIN(ARRAYFORMULA(INDEX([1]Data2!L671:L1670,RANDBETWEEN(1,ROWS([1]Data2!L671:L1670)))), 1, 1)</f>
        <v>#ERROR!</v>
      </c>
      <c r="M671" s="47" t="str">
        <f>ARRAY_CONSTRAIN(ARRAYFORMULA(INDEX([1]Data2!M671:M1670,RANDBETWEEN(1,ROWS([1]Data2!M671:M1670)))), 1, 1)</f>
        <v>#ERROR!</v>
      </c>
      <c r="N671" s="47" t="str">
        <f>ARRAY_CONSTRAIN(ARRAYFORMULA(INDEX([1]Data2!N671:N1670,RANDBETWEEN(1,ROWS([1]Data2!N671:N1670)))), 1, 1)</f>
        <v>#ERROR!</v>
      </c>
      <c r="O671" s="47" t="str">
        <f>ARRAY_CONSTRAIN(ARRAYFORMULA(INDEX([1]Data2!O671:O1670,RANDBETWEEN(1,ROWS([1]Data2!O671:O1670)))), 1, 1)</f>
        <v>#ERROR!</v>
      </c>
      <c r="P671" s="47" t="str">
        <f>ARRAY_CONSTRAIN(ARRAYFORMULA(INDEX([1]Data2!P671:P1670,RANDBETWEEN(1,ROWS([1]Data2!P671:P1670)))), 1, 1)</f>
        <v>#ERROR!</v>
      </c>
      <c r="Q671" s="47" t="str">
        <f>ARRAY_CONSTRAIN(ARRAYFORMULA(INDEX([1]Data2!Q671:Q1670,RANDBETWEEN(1,ROWS([1]Data2!Q671:Q1670)))), 1, 1)</f>
        <v>#ERROR!</v>
      </c>
      <c r="R671" s="47" t="str">
        <f>ARRAY_CONSTRAIN(ARRAYFORMULA(INDEX([1]Data2!R671:R1670,RANDBETWEEN(1,ROWS([1]Data2!R671:R1670)))), 1, 1)</f>
        <v>#ERROR!</v>
      </c>
      <c r="S671" s="47" t="str">
        <f>ARRAY_CONSTRAIN(ARRAYFORMULA(INDEX([1]Data2!S671:S1670,RANDBETWEEN(1,ROWS([1]Data2!S671:S1670)))), 1, 1)</f>
        <v>#ERROR!</v>
      </c>
      <c r="T671" s="47" t="str">
        <f>ARRAY_CONSTRAIN(ARRAYFORMULA(INDEX([1]Data2!T671:T1670,RANDBETWEEN(1,ROWS([1]Data2!T671:T1670)))), 1, 1)</f>
        <v>#ERROR!</v>
      </c>
      <c r="U671" s="47" t="str">
        <f>ARRAY_CONSTRAIN(ARRAYFORMULA(INDEX([1]Data2!U671:U1670,RANDBETWEEN(1,ROWS([1]Data2!U671:U1670)))), 1, 1)</f>
        <v>#ERROR!</v>
      </c>
      <c r="V671" s="47" t="str">
        <f>ARRAY_CONSTRAIN(ARRAYFORMULA(INDEX([1]Data2!V671:V1670,RANDBETWEEN(1,ROWS([1]Data2!V671:V1670)))), 1, 1)</f>
        <v>#ERROR!</v>
      </c>
      <c r="W671" s="47" t="str">
        <f>ARRAY_CONSTRAIN(ARRAYFORMULA(INDEX([1]Data2!W671:W1670,RANDBETWEEN(1,ROWS([1]Data2!W671:W1670)))), 1, 1)</f>
        <v>#ERROR!</v>
      </c>
      <c r="X671" s="47" t="str">
        <f>ARRAY_CONSTRAIN(ARRAYFORMULA(INDEX([1]Data2!X671:X1670,RANDBETWEEN(1,ROWS([1]Data2!X671:X1670)))), 1, 1)</f>
        <v>#ERROR!</v>
      </c>
      <c r="Y671" s="47" t="str">
        <f>ARRAY_CONSTRAIN(ARRAYFORMULA(INDEX([1]Data2!Y671:Y1670,RANDBETWEEN(1,ROWS([1]Data2!Y671:Y1670)))), 1, 1)</f>
        <v>#ERROR!</v>
      </c>
      <c r="Z671" s="47" t="str">
        <f>ARRAY_CONSTRAIN(ARRAYFORMULA(INDEX([1]Data2!Z671:Z1670,RANDBETWEEN(1,ROWS([1]Data2!Z671:Z1670)))), 1, 1)</f>
        <v>#ERROR!</v>
      </c>
      <c r="AA671" s="47" t="str">
        <f t="shared" si="2"/>
        <v>#ERROR!</v>
      </c>
    </row>
    <row r="672" ht="12.75" customHeight="1">
      <c r="A672" s="32">
        <v>671.0</v>
      </c>
      <c r="B672" s="32">
        <v>37.0</v>
      </c>
      <c r="C672" s="32" t="s">
        <v>231</v>
      </c>
      <c r="D672" s="32" t="s">
        <v>217</v>
      </c>
      <c r="E672" s="93">
        <v>0.0</v>
      </c>
      <c r="F672" s="93">
        <f t="shared" si="1"/>
        <v>0</v>
      </c>
      <c r="G672" s="47" t="str">
        <f>ARRAY_CONSTRAIN(ARRAYFORMULA(INDEX([1]Data2!G672:G1671,RANDBETWEEN(1,ROWS([1]Data2!G672:G1671)))), 1, 1)</f>
        <v>#ERROR!</v>
      </c>
      <c r="H672" s="47" t="str">
        <f>ARRAY_CONSTRAIN(ARRAYFORMULA(INDEX([1]Data2!H672:H1671,RANDBETWEEN(1,ROWS([1]Data2!H672:H1671)))), 1, 1)</f>
        <v>#ERROR!</v>
      </c>
      <c r="I672" s="47" t="str">
        <f>ARRAY_CONSTRAIN(ARRAYFORMULA(INDEX([1]Data2!I672:I1671,RANDBETWEEN(1,ROWS([1]Data2!I672:I1671)))), 1, 1)</f>
        <v>#ERROR!</v>
      </c>
      <c r="J672" s="47" t="str">
        <f>ARRAY_CONSTRAIN(ARRAYFORMULA(INDEX([1]Data2!J672:J1671,RANDBETWEEN(1,ROWS([1]Data2!J672:J1671)))), 1, 1)</f>
        <v>#ERROR!</v>
      </c>
      <c r="K672" s="47" t="str">
        <f>ARRAY_CONSTRAIN(ARRAYFORMULA(INDEX([1]Data2!K672:K1671,RANDBETWEEN(1,ROWS([1]Data2!K672:K1671)))), 1, 1)</f>
        <v>#ERROR!</v>
      </c>
      <c r="L672" s="47" t="str">
        <f>ARRAY_CONSTRAIN(ARRAYFORMULA(INDEX([1]Data2!L672:L1671,RANDBETWEEN(1,ROWS([1]Data2!L672:L1671)))), 1, 1)</f>
        <v>#ERROR!</v>
      </c>
      <c r="M672" s="47" t="str">
        <f>ARRAY_CONSTRAIN(ARRAYFORMULA(INDEX([1]Data2!M672:M1671,RANDBETWEEN(1,ROWS([1]Data2!M672:M1671)))), 1, 1)</f>
        <v>#ERROR!</v>
      </c>
      <c r="N672" s="47" t="str">
        <f>ARRAY_CONSTRAIN(ARRAYFORMULA(INDEX([1]Data2!N672:N1671,RANDBETWEEN(1,ROWS([1]Data2!N672:N1671)))), 1, 1)</f>
        <v>#ERROR!</v>
      </c>
      <c r="O672" s="47" t="str">
        <f>ARRAY_CONSTRAIN(ARRAYFORMULA(INDEX([1]Data2!O672:O1671,RANDBETWEEN(1,ROWS([1]Data2!O672:O1671)))), 1, 1)</f>
        <v>#ERROR!</v>
      </c>
      <c r="P672" s="47" t="str">
        <f>ARRAY_CONSTRAIN(ARRAYFORMULA(INDEX([1]Data2!P672:P1671,RANDBETWEEN(1,ROWS([1]Data2!P672:P1671)))), 1, 1)</f>
        <v>#ERROR!</v>
      </c>
      <c r="Q672" s="47" t="str">
        <f>ARRAY_CONSTRAIN(ARRAYFORMULA(INDEX([1]Data2!Q672:Q1671,RANDBETWEEN(1,ROWS([1]Data2!Q672:Q1671)))), 1, 1)</f>
        <v>#ERROR!</v>
      </c>
      <c r="R672" s="47" t="str">
        <f>ARRAY_CONSTRAIN(ARRAYFORMULA(INDEX([1]Data2!R672:R1671,RANDBETWEEN(1,ROWS([1]Data2!R672:R1671)))), 1, 1)</f>
        <v>#ERROR!</v>
      </c>
      <c r="S672" s="47" t="str">
        <f>ARRAY_CONSTRAIN(ARRAYFORMULA(INDEX([1]Data2!S672:S1671,RANDBETWEEN(1,ROWS([1]Data2!S672:S1671)))), 1, 1)</f>
        <v>#ERROR!</v>
      </c>
      <c r="T672" s="47" t="str">
        <f>ARRAY_CONSTRAIN(ARRAYFORMULA(INDEX([1]Data2!T672:T1671,RANDBETWEEN(1,ROWS([1]Data2!T672:T1671)))), 1, 1)</f>
        <v>#ERROR!</v>
      </c>
      <c r="U672" s="47" t="str">
        <f>ARRAY_CONSTRAIN(ARRAYFORMULA(INDEX([1]Data2!U672:U1671,RANDBETWEEN(1,ROWS([1]Data2!U672:U1671)))), 1, 1)</f>
        <v>#ERROR!</v>
      </c>
      <c r="V672" s="47" t="str">
        <f>ARRAY_CONSTRAIN(ARRAYFORMULA(INDEX([1]Data2!V672:V1671,RANDBETWEEN(1,ROWS([1]Data2!V672:V1671)))), 1, 1)</f>
        <v>#ERROR!</v>
      </c>
      <c r="W672" s="47" t="str">
        <f>ARRAY_CONSTRAIN(ARRAYFORMULA(INDEX([1]Data2!W672:W1671,RANDBETWEEN(1,ROWS([1]Data2!W672:W1671)))), 1, 1)</f>
        <v>#ERROR!</v>
      </c>
      <c r="X672" s="47" t="str">
        <f>ARRAY_CONSTRAIN(ARRAYFORMULA(INDEX([1]Data2!X672:X1671,RANDBETWEEN(1,ROWS([1]Data2!X672:X1671)))), 1, 1)</f>
        <v>#ERROR!</v>
      </c>
      <c r="Y672" s="47" t="str">
        <f>ARRAY_CONSTRAIN(ARRAYFORMULA(INDEX([1]Data2!Y672:Y1671,RANDBETWEEN(1,ROWS([1]Data2!Y672:Y1671)))), 1, 1)</f>
        <v>#ERROR!</v>
      </c>
      <c r="Z672" s="47" t="str">
        <f>ARRAY_CONSTRAIN(ARRAYFORMULA(INDEX([1]Data2!Z672:Z1671,RANDBETWEEN(1,ROWS([1]Data2!Z672:Z1671)))), 1, 1)</f>
        <v>#ERROR!</v>
      </c>
      <c r="AA672" s="47" t="str">
        <f t="shared" si="2"/>
        <v>#ERROR!</v>
      </c>
    </row>
    <row r="673" ht="12.75" customHeight="1">
      <c r="A673" s="32">
        <v>672.0</v>
      </c>
      <c r="B673" s="32">
        <v>53.0</v>
      </c>
      <c r="C673" s="32" t="s">
        <v>231</v>
      </c>
      <c r="D673" s="32" t="s">
        <v>217</v>
      </c>
      <c r="E673" s="93">
        <v>0.0</v>
      </c>
      <c r="F673" s="93">
        <f t="shared" si="1"/>
        <v>1</v>
      </c>
      <c r="G673" s="47" t="str">
        <f>ARRAY_CONSTRAIN(ARRAYFORMULA(INDEX([1]Data2!G673:G1672,RANDBETWEEN(1,ROWS([1]Data2!G673:G1672)))), 1, 1)</f>
        <v>#ERROR!</v>
      </c>
      <c r="H673" s="47" t="str">
        <f>ARRAY_CONSTRAIN(ARRAYFORMULA(INDEX([1]Data2!H673:H1672,RANDBETWEEN(1,ROWS([1]Data2!H673:H1672)))), 1, 1)</f>
        <v>#ERROR!</v>
      </c>
      <c r="I673" s="47" t="str">
        <f>ARRAY_CONSTRAIN(ARRAYFORMULA(INDEX([1]Data2!I673:I1672,RANDBETWEEN(1,ROWS([1]Data2!I673:I1672)))), 1, 1)</f>
        <v>#ERROR!</v>
      </c>
      <c r="J673" s="47" t="str">
        <f>ARRAY_CONSTRAIN(ARRAYFORMULA(INDEX([1]Data2!J673:J1672,RANDBETWEEN(1,ROWS([1]Data2!J673:J1672)))), 1, 1)</f>
        <v>#ERROR!</v>
      </c>
      <c r="K673" s="47" t="str">
        <f>ARRAY_CONSTRAIN(ARRAYFORMULA(INDEX([1]Data2!K673:K1672,RANDBETWEEN(1,ROWS([1]Data2!K673:K1672)))), 1, 1)</f>
        <v>#ERROR!</v>
      </c>
      <c r="L673" s="47" t="str">
        <f>ARRAY_CONSTRAIN(ARRAYFORMULA(INDEX([1]Data2!L673:L1672,RANDBETWEEN(1,ROWS([1]Data2!L673:L1672)))), 1, 1)</f>
        <v>#ERROR!</v>
      </c>
      <c r="M673" s="47" t="str">
        <f>ARRAY_CONSTRAIN(ARRAYFORMULA(INDEX([1]Data2!M673:M1672,RANDBETWEEN(1,ROWS([1]Data2!M673:M1672)))), 1, 1)</f>
        <v>#ERROR!</v>
      </c>
      <c r="N673" s="47" t="str">
        <f>ARRAY_CONSTRAIN(ARRAYFORMULA(INDEX([1]Data2!N673:N1672,RANDBETWEEN(1,ROWS([1]Data2!N673:N1672)))), 1, 1)</f>
        <v>#ERROR!</v>
      </c>
      <c r="O673" s="47" t="str">
        <f>ARRAY_CONSTRAIN(ARRAYFORMULA(INDEX([1]Data2!O673:O1672,RANDBETWEEN(1,ROWS([1]Data2!O673:O1672)))), 1, 1)</f>
        <v>#ERROR!</v>
      </c>
      <c r="P673" s="47" t="str">
        <f>ARRAY_CONSTRAIN(ARRAYFORMULA(INDEX([1]Data2!P673:P1672,RANDBETWEEN(1,ROWS([1]Data2!P673:P1672)))), 1, 1)</f>
        <v>#ERROR!</v>
      </c>
      <c r="Q673" s="47" t="str">
        <f>ARRAY_CONSTRAIN(ARRAYFORMULA(INDEX([1]Data2!Q673:Q1672,RANDBETWEEN(1,ROWS([1]Data2!Q673:Q1672)))), 1, 1)</f>
        <v>#ERROR!</v>
      </c>
      <c r="R673" s="47" t="str">
        <f>ARRAY_CONSTRAIN(ARRAYFORMULA(INDEX([1]Data2!R673:R1672,RANDBETWEEN(1,ROWS([1]Data2!R673:R1672)))), 1, 1)</f>
        <v>#ERROR!</v>
      </c>
      <c r="S673" s="47" t="str">
        <f>ARRAY_CONSTRAIN(ARRAYFORMULA(INDEX([1]Data2!S673:S1672,RANDBETWEEN(1,ROWS([1]Data2!S673:S1672)))), 1, 1)</f>
        <v>#ERROR!</v>
      </c>
      <c r="T673" s="47" t="str">
        <f>ARRAY_CONSTRAIN(ARRAYFORMULA(INDEX([1]Data2!T673:T1672,RANDBETWEEN(1,ROWS([1]Data2!T673:T1672)))), 1, 1)</f>
        <v>#ERROR!</v>
      </c>
      <c r="U673" s="47" t="str">
        <f>ARRAY_CONSTRAIN(ARRAYFORMULA(INDEX([1]Data2!U673:U1672,RANDBETWEEN(1,ROWS([1]Data2!U673:U1672)))), 1, 1)</f>
        <v>#ERROR!</v>
      </c>
      <c r="V673" s="47" t="str">
        <f>ARRAY_CONSTRAIN(ARRAYFORMULA(INDEX([1]Data2!V673:V1672,RANDBETWEEN(1,ROWS([1]Data2!V673:V1672)))), 1, 1)</f>
        <v>#ERROR!</v>
      </c>
      <c r="W673" s="47" t="str">
        <f>ARRAY_CONSTRAIN(ARRAYFORMULA(INDEX([1]Data2!W673:W1672,RANDBETWEEN(1,ROWS([1]Data2!W673:W1672)))), 1, 1)</f>
        <v>#ERROR!</v>
      </c>
      <c r="X673" s="47" t="str">
        <f>ARRAY_CONSTRAIN(ARRAYFORMULA(INDEX([1]Data2!X673:X1672,RANDBETWEEN(1,ROWS([1]Data2!X673:X1672)))), 1, 1)</f>
        <v>#ERROR!</v>
      </c>
      <c r="Y673" s="47" t="str">
        <f>ARRAY_CONSTRAIN(ARRAYFORMULA(INDEX([1]Data2!Y673:Y1672,RANDBETWEEN(1,ROWS([1]Data2!Y673:Y1672)))), 1, 1)</f>
        <v>#ERROR!</v>
      </c>
      <c r="Z673" s="47" t="str">
        <f>ARRAY_CONSTRAIN(ARRAYFORMULA(INDEX([1]Data2!Z673:Z1672,RANDBETWEEN(1,ROWS([1]Data2!Z673:Z1672)))), 1, 1)</f>
        <v>#ERROR!</v>
      </c>
      <c r="AA673" s="47" t="str">
        <f t="shared" si="2"/>
        <v>#ERROR!</v>
      </c>
    </row>
    <row r="674" ht="12.75" customHeight="1">
      <c r="A674" s="32">
        <v>673.0</v>
      </c>
      <c r="B674" s="32">
        <v>29.0</v>
      </c>
      <c r="C674" s="32" t="s">
        <v>231</v>
      </c>
      <c r="D674" s="32" t="s">
        <v>217</v>
      </c>
      <c r="E674" s="93">
        <v>0.0</v>
      </c>
      <c r="F674" s="93">
        <f t="shared" si="1"/>
        <v>0</v>
      </c>
      <c r="G674" s="47" t="str">
        <f>ARRAY_CONSTRAIN(ARRAYFORMULA(INDEX([1]Data2!G674:G1673,RANDBETWEEN(1,ROWS([1]Data2!G674:G1673)))), 1, 1)</f>
        <v>#ERROR!</v>
      </c>
      <c r="H674" s="47" t="str">
        <f>ARRAY_CONSTRAIN(ARRAYFORMULA(INDEX([1]Data2!H674:H1673,RANDBETWEEN(1,ROWS([1]Data2!H674:H1673)))), 1, 1)</f>
        <v>#ERROR!</v>
      </c>
      <c r="I674" s="47" t="str">
        <f>ARRAY_CONSTRAIN(ARRAYFORMULA(INDEX([1]Data2!I674:I1673,RANDBETWEEN(1,ROWS([1]Data2!I674:I1673)))), 1, 1)</f>
        <v>#ERROR!</v>
      </c>
      <c r="J674" s="47" t="str">
        <f>ARRAY_CONSTRAIN(ARRAYFORMULA(INDEX([1]Data2!J674:J1673,RANDBETWEEN(1,ROWS([1]Data2!J674:J1673)))), 1, 1)</f>
        <v>#ERROR!</v>
      </c>
      <c r="K674" s="47" t="str">
        <f>ARRAY_CONSTRAIN(ARRAYFORMULA(INDEX([1]Data2!K674:K1673,RANDBETWEEN(1,ROWS([1]Data2!K674:K1673)))), 1, 1)</f>
        <v>#ERROR!</v>
      </c>
      <c r="L674" s="47" t="str">
        <f>ARRAY_CONSTRAIN(ARRAYFORMULA(INDEX([1]Data2!L674:L1673,RANDBETWEEN(1,ROWS([1]Data2!L674:L1673)))), 1, 1)</f>
        <v>#ERROR!</v>
      </c>
      <c r="M674" s="47" t="str">
        <f>ARRAY_CONSTRAIN(ARRAYFORMULA(INDEX([1]Data2!M674:M1673,RANDBETWEEN(1,ROWS([1]Data2!M674:M1673)))), 1, 1)</f>
        <v>#ERROR!</v>
      </c>
      <c r="N674" s="47" t="str">
        <f>ARRAY_CONSTRAIN(ARRAYFORMULA(INDEX([1]Data2!N674:N1673,RANDBETWEEN(1,ROWS([1]Data2!N674:N1673)))), 1, 1)</f>
        <v>#ERROR!</v>
      </c>
      <c r="O674" s="47" t="str">
        <f>ARRAY_CONSTRAIN(ARRAYFORMULA(INDEX([1]Data2!O674:O1673,RANDBETWEEN(1,ROWS([1]Data2!O674:O1673)))), 1, 1)</f>
        <v>#ERROR!</v>
      </c>
      <c r="P674" s="47" t="str">
        <f>ARRAY_CONSTRAIN(ARRAYFORMULA(INDEX([1]Data2!P674:P1673,RANDBETWEEN(1,ROWS([1]Data2!P674:P1673)))), 1, 1)</f>
        <v>#ERROR!</v>
      </c>
      <c r="Q674" s="47" t="str">
        <f>ARRAY_CONSTRAIN(ARRAYFORMULA(INDEX([1]Data2!Q674:Q1673,RANDBETWEEN(1,ROWS([1]Data2!Q674:Q1673)))), 1, 1)</f>
        <v>#ERROR!</v>
      </c>
      <c r="R674" s="47" t="str">
        <f>ARRAY_CONSTRAIN(ARRAYFORMULA(INDEX([1]Data2!R674:R1673,RANDBETWEEN(1,ROWS([1]Data2!R674:R1673)))), 1, 1)</f>
        <v>#ERROR!</v>
      </c>
      <c r="S674" s="47" t="str">
        <f>ARRAY_CONSTRAIN(ARRAYFORMULA(INDEX([1]Data2!S674:S1673,RANDBETWEEN(1,ROWS([1]Data2!S674:S1673)))), 1, 1)</f>
        <v>#ERROR!</v>
      </c>
      <c r="T674" s="47" t="str">
        <f>ARRAY_CONSTRAIN(ARRAYFORMULA(INDEX([1]Data2!T674:T1673,RANDBETWEEN(1,ROWS([1]Data2!T674:T1673)))), 1, 1)</f>
        <v>#ERROR!</v>
      </c>
      <c r="U674" s="47" t="str">
        <f>ARRAY_CONSTRAIN(ARRAYFORMULA(INDEX([1]Data2!U674:U1673,RANDBETWEEN(1,ROWS([1]Data2!U674:U1673)))), 1, 1)</f>
        <v>#ERROR!</v>
      </c>
      <c r="V674" s="47" t="str">
        <f>ARRAY_CONSTRAIN(ARRAYFORMULA(INDEX([1]Data2!V674:V1673,RANDBETWEEN(1,ROWS([1]Data2!V674:V1673)))), 1, 1)</f>
        <v>#ERROR!</v>
      </c>
      <c r="W674" s="47" t="str">
        <f>ARRAY_CONSTRAIN(ARRAYFORMULA(INDEX([1]Data2!W674:W1673,RANDBETWEEN(1,ROWS([1]Data2!W674:W1673)))), 1, 1)</f>
        <v>#ERROR!</v>
      </c>
      <c r="X674" s="47" t="str">
        <f>ARRAY_CONSTRAIN(ARRAYFORMULA(INDEX([1]Data2!X674:X1673,RANDBETWEEN(1,ROWS([1]Data2!X674:X1673)))), 1, 1)</f>
        <v>#ERROR!</v>
      </c>
      <c r="Y674" s="47" t="str">
        <f>ARRAY_CONSTRAIN(ARRAYFORMULA(INDEX([1]Data2!Y674:Y1673,RANDBETWEEN(1,ROWS([1]Data2!Y674:Y1673)))), 1, 1)</f>
        <v>#ERROR!</v>
      </c>
      <c r="Z674" s="47" t="str">
        <f>ARRAY_CONSTRAIN(ARRAYFORMULA(INDEX([1]Data2!Z674:Z1673,RANDBETWEEN(1,ROWS([1]Data2!Z674:Z1673)))), 1, 1)</f>
        <v>#ERROR!</v>
      </c>
      <c r="AA674" s="47" t="str">
        <f t="shared" si="2"/>
        <v>#ERROR!</v>
      </c>
    </row>
    <row r="675" ht="12.75" customHeight="1">
      <c r="A675" s="32">
        <v>674.0</v>
      </c>
      <c r="B675" s="32">
        <v>39.0</v>
      </c>
      <c r="C675" s="32" t="s">
        <v>231</v>
      </c>
      <c r="D675" s="32" t="s">
        <v>217</v>
      </c>
      <c r="E675" s="93">
        <v>0.0</v>
      </c>
      <c r="F675" s="93">
        <f t="shared" si="1"/>
        <v>1</v>
      </c>
      <c r="G675" s="47" t="str">
        <f>ARRAY_CONSTRAIN(ARRAYFORMULA(INDEX([1]Data2!G675:G1674,RANDBETWEEN(1,ROWS([1]Data2!G675:G1674)))), 1, 1)</f>
        <v>#ERROR!</v>
      </c>
      <c r="H675" s="47" t="str">
        <f>ARRAY_CONSTRAIN(ARRAYFORMULA(INDEX([1]Data2!H675:H1674,RANDBETWEEN(1,ROWS([1]Data2!H675:H1674)))), 1, 1)</f>
        <v>#ERROR!</v>
      </c>
      <c r="I675" s="47" t="str">
        <f>ARRAY_CONSTRAIN(ARRAYFORMULA(INDEX([1]Data2!I675:I1674,RANDBETWEEN(1,ROWS([1]Data2!I675:I1674)))), 1, 1)</f>
        <v>#ERROR!</v>
      </c>
      <c r="J675" s="47" t="str">
        <f>ARRAY_CONSTRAIN(ARRAYFORMULA(INDEX([1]Data2!J675:J1674,RANDBETWEEN(1,ROWS([1]Data2!J675:J1674)))), 1, 1)</f>
        <v>#ERROR!</v>
      </c>
      <c r="K675" s="47" t="str">
        <f>ARRAY_CONSTRAIN(ARRAYFORMULA(INDEX([1]Data2!K675:K1674,RANDBETWEEN(1,ROWS([1]Data2!K675:K1674)))), 1, 1)</f>
        <v>#ERROR!</v>
      </c>
      <c r="L675" s="47" t="str">
        <f>ARRAY_CONSTRAIN(ARRAYFORMULA(INDEX([1]Data2!L675:L1674,RANDBETWEEN(1,ROWS([1]Data2!L675:L1674)))), 1, 1)</f>
        <v>#ERROR!</v>
      </c>
      <c r="M675" s="47" t="str">
        <f>ARRAY_CONSTRAIN(ARRAYFORMULA(INDEX([1]Data2!M675:M1674,RANDBETWEEN(1,ROWS([1]Data2!M675:M1674)))), 1, 1)</f>
        <v>#ERROR!</v>
      </c>
      <c r="N675" s="47" t="str">
        <f>ARRAY_CONSTRAIN(ARRAYFORMULA(INDEX([1]Data2!N675:N1674,RANDBETWEEN(1,ROWS([1]Data2!N675:N1674)))), 1, 1)</f>
        <v>#ERROR!</v>
      </c>
      <c r="O675" s="47" t="str">
        <f>ARRAY_CONSTRAIN(ARRAYFORMULA(INDEX([1]Data2!O675:O1674,RANDBETWEEN(1,ROWS([1]Data2!O675:O1674)))), 1, 1)</f>
        <v>#ERROR!</v>
      </c>
      <c r="P675" s="47" t="str">
        <f>ARRAY_CONSTRAIN(ARRAYFORMULA(INDEX([1]Data2!P675:P1674,RANDBETWEEN(1,ROWS([1]Data2!P675:P1674)))), 1, 1)</f>
        <v>#ERROR!</v>
      </c>
      <c r="Q675" s="47" t="str">
        <f>ARRAY_CONSTRAIN(ARRAYFORMULA(INDEX([1]Data2!Q675:Q1674,RANDBETWEEN(1,ROWS([1]Data2!Q675:Q1674)))), 1, 1)</f>
        <v>#ERROR!</v>
      </c>
      <c r="R675" s="47" t="str">
        <f>ARRAY_CONSTRAIN(ARRAYFORMULA(INDEX([1]Data2!R675:R1674,RANDBETWEEN(1,ROWS([1]Data2!R675:R1674)))), 1, 1)</f>
        <v>#ERROR!</v>
      </c>
      <c r="S675" s="47" t="str">
        <f>ARRAY_CONSTRAIN(ARRAYFORMULA(INDEX([1]Data2!S675:S1674,RANDBETWEEN(1,ROWS([1]Data2!S675:S1674)))), 1, 1)</f>
        <v>#ERROR!</v>
      </c>
      <c r="T675" s="47" t="str">
        <f>ARRAY_CONSTRAIN(ARRAYFORMULA(INDEX([1]Data2!T675:T1674,RANDBETWEEN(1,ROWS([1]Data2!T675:T1674)))), 1, 1)</f>
        <v>#ERROR!</v>
      </c>
      <c r="U675" s="47" t="str">
        <f>ARRAY_CONSTRAIN(ARRAYFORMULA(INDEX([1]Data2!U675:U1674,RANDBETWEEN(1,ROWS([1]Data2!U675:U1674)))), 1, 1)</f>
        <v>#ERROR!</v>
      </c>
      <c r="V675" s="47" t="str">
        <f>ARRAY_CONSTRAIN(ARRAYFORMULA(INDEX([1]Data2!V675:V1674,RANDBETWEEN(1,ROWS([1]Data2!V675:V1674)))), 1, 1)</f>
        <v>#ERROR!</v>
      </c>
      <c r="W675" s="47" t="str">
        <f>ARRAY_CONSTRAIN(ARRAYFORMULA(INDEX([1]Data2!W675:W1674,RANDBETWEEN(1,ROWS([1]Data2!W675:W1674)))), 1, 1)</f>
        <v>#ERROR!</v>
      </c>
      <c r="X675" s="47" t="str">
        <f>ARRAY_CONSTRAIN(ARRAYFORMULA(INDEX([1]Data2!X675:X1674,RANDBETWEEN(1,ROWS([1]Data2!X675:X1674)))), 1, 1)</f>
        <v>#ERROR!</v>
      </c>
      <c r="Y675" s="47" t="str">
        <f>ARRAY_CONSTRAIN(ARRAYFORMULA(INDEX([1]Data2!Y675:Y1674,RANDBETWEEN(1,ROWS([1]Data2!Y675:Y1674)))), 1, 1)</f>
        <v>#ERROR!</v>
      </c>
      <c r="Z675" s="47" t="str">
        <f>ARRAY_CONSTRAIN(ARRAYFORMULA(INDEX([1]Data2!Z675:Z1674,RANDBETWEEN(1,ROWS([1]Data2!Z675:Z1674)))), 1, 1)</f>
        <v>#ERROR!</v>
      </c>
      <c r="AA675" s="47" t="str">
        <f t="shared" si="2"/>
        <v>#ERROR!</v>
      </c>
    </row>
    <row r="676" ht="12.75" customHeight="1">
      <c r="A676" s="32">
        <v>675.0</v>
      </c>
      <c r="B676" s="32">
        <v>27.0</v>
      </c>
      <c r="C676" s="32" t="s">
        <v>231</v>
      </c>
      <c r="D676" s="32" t="s">
        <v>217</v>
      </c>
      <c r="E676" s="93">
        <v>0.0</v>
      </c>
      <c r="F676" s="93">
        <f t="shared" si="1"/>
        <v>1</v>
      </c>
      <c r="G676" s="47" t="str">
        <f>ARRAY_CONSTRAIN(ARRAYFORMULA(INDEX([1]Data2!G676:G1675,RANDBETWEEN(1,ROWS([1]Data2!G676:G1675)))), 1, 1)</f>
        <v>#ERROR!</v>
      </c>
      <c r="H676" s="47" t="str">
        <f>ARRAY_CONSTRAIN(ARRAYFORMULA(INDEX([1]Data2!H676:H1675,RANDBETWEEN(1,ROWS([1]Data2!H676:H1675)))), 1, 1)</f>
        <v>#ERROR!</v>
      </c>
      <c r="I676" s="47" t="str">
        <f>ARRAY_CONSTRAIN(ARRAYFORMULA(INDEX([1]Data2!I676:I1675,RANDBETWEEN(1,ROWS([1]Data2!I676:I1675)))), 1, 1)</f>
        <v>#ERROR!</v>
      </c>
      <c r="J676" s="47" t="str">
        <f>ARRAY_CONSTRAIN(ARRAYFORMULA(INDEX([1]Data2!J676:J1675,RANDBETWEEN(1,ROWS([1]Data2!J676:J1675)))), 1, 1)</f>
        <v>#ERROR!</v>
      </c>
      <c r="K676" s="47" t="str">
        <f>ARRAY_CONSTRAIN(ARRAYFORMULA(INDEX([1]Data2!K676:K1675,RANDBETWEEN(1,ROWS([1]Data2!K676:K1675)))), 1, 1)</f>
        <v>#ERROR!</v>
      </c>
      <c r="L676" s="47" t="str">
        <f>ARRAY_CONSTRAIN(ARRAYFORMULA(INDEX([1]Data2!L676:L1675,RANDBETWEEN(1,ROWS([1]Data2!L676:L1675)))), 1, 1)</f>
        <v>#ERROR!</v>
      </c>
      <c r="M676" s="47" t="str">
        <f>ARRAY_CONSTRAIN(ARRAYFORMULA(INDEX([1]Data2!M676:M1675,RANDBETWEEN(1,ROWS([1]Data2!M676:M1675)))), 1, 1)</f>
        <v>#ERROR!</v>
      </c>
      <c r="N676" s="47" t="str">
        <f>ARRAY_CONSTRAIN(ARRAYFORMULA(INDEX([1]Data2!N676:N1675,RANDBETWEEN(1,ROWS([1]Data2!N676:N1675)))), 1, 1)</f>
        <v>#ERROR!</v>
      </c>
      <c r="O676" s="47" t="str">
        <f>ARRAY_CONSTRAIN(ARRAYFORMULA(INDEX([1]Data2!O676:O1675,RANDBETWEEN(1,ROWS([1]Data2!O676:O1675)))), 1, 1)</f>
        <v>#ERROR!</v>
      </c>
      <c r="P676" s="47" t="str">
        <f>ARRAY_CONSTRAIN(ARRAYFORMULA(INDEX([1]Data2!P676:P1675,RANDBETWEEN(1,ROWS([1]Data2!P676:P1675)))), 1, 1)</f>
        <v>#ERROR!</v>
      </c>
      <c r="Q676" s="47" t="str">
        <f>ARRAY_CONSTRAIN(ARRAYFORMULA(INDEX([1]Data2!Q676:Q1675,RANDBETWEEN(1,ROWS([1]Data2!Q676:Q1675)))), 1, 1)</f>
        <v>#ERROR!</v>
      </c>
      <c r="R676" s="47" t="str">
        <f>ARRAY_CONSTRAIN(ARRAYFORMULA(INDEX([1]Data2!R676:R1675,RANDBETWEEN(1,ROWS([1]Data2!R676:R1675)))), 1, 1)</f>
        <v>#ERROR!</v>
      </c>
      <c r="S676" s="47" t="str">
        <f>ARRAY_CONSTRAIN(ARRAYFORMULA(INDEX([1]Data2!S676:S1675,RANDBETWEEN(1,ROWS([1]Data2!S676:S1675)))), 1, 1)</f>
        <v>#ERROR!</v>
      </c>
      <c r="T676" s="47" t="str">
        <f>ARRAY_CONSTRAIN(ARRAYFORMULA(INDEX([1]Data2!T676:T1675,RANDBETWEEN(1,ROWS([1]Data2!T676:T1675)))), 1, 1)</f>
        <v>#ERROR!</v>
      </c>
      <c r="U676" s="47" t="str">
        <f>ARRAY_CONSTRAIN(ARRAYFORMULA(INDEX([1]Data2!U676:U1675,RANDBETWEEN(1,ROWS([1]Data2!U676:U1675)))), 1, 1)</f>
        <v>#ERROR!</v>
      </c>
      <c r="V676" s="47" t="str">
        <f>ARRAY_CONSTRAIN(ARRAYFORMULA(INDEX([1]Data2!V676:V1675,RANDBETWEEN(1,ROWS([1]Data2!V676:V1675)))), 1, 1)</f>
        <v>#ERROR!</v>
      </c>
      <c r="W676" s="47" t="str">
        <f>ARRAY_CONSTRAIN(ARRAYFORMULA(INDEX([1]Data2!W676:W1675,RANDBETWEEN(1,ROWS([1]Data2!W676:W1675)))), 1, 1)</f>
        <v>#ERROR!</v>
      </c>
      <c r="X676" s="47" t="str">
        <f>ARRAY_CONSTRAIN(ARRAYFORMULA(INDEX([1]Data2!X676:X1675,RANDBETWEEN(1,ROWS([1]Data2!X676:X1675)))), 1, 1)</f>
        <v>#ERROR!</v>
      </c>
      <c r="Y676" s="47" t="str">
        <f>ARRAY_CONSTRAIN(ARRAYFORMULA(INDEX([1]Data2!Y676:Y1675,RANDBETWEEN(1,ROWS([1]Data2!Y676:Y1675)))), 1, 1)</f>
        <v>#ERROR!</v>
      </c>
      <c r="Z676" s="47" t="str">
        <f>ARRAY_CONSTRAIN(ARRAYFORMULA(INDEX([1]Data2!Z676:Z1675,RANDBETWEEN(1,ROWS([1]Data2!Z676:Z1675)))), 1, 1)</f>
        <v>#ERROR!</v>
      </c>
      <c r="AA676" s="47" t="str">
        <f t="shared" si="2"/>
        <v>#ERROR!</v>
      </c>
    </row>
    <row r="677" ht="12.75" customHeight="1">
      <c r="A677" s="32">
        <v>676.0</v>
      </c>
      <c r="B677" s="32">
        <v>28.0</v>
      </c>
      <c r="C677" s="32" t="s">
        <v>231</v>
      </c>
      <c r="D677" s="32" t="s">
        <v>217</v>
      </c>
      <c r="E677" s="93">
        <v>0.0</v>
      </c>
      <c r="F677" s="93">
        <f t="shared" si="1"/>
        <v>0</v>
      </c>
      <c r="G677" s="47" t="str">
        <f>ARRAY_CONSTRAIN(ARRAYFORMULA(INDEX([1]Data2!G677:G1676,RANDBETWEEN(1,ROWS([1]Data2!G677:G1676)))), 1, 1)</f>
        <v>#ERROR!</v>
      </c>
      <c r="H677" s="47" t="str">
        <f>ARRAY_CONSTRAIN(ARRAYFORMULA(INDEX([1]Data2!H677:H1676,RANDBETWEEN(1,ROWS([1]Data2!H677:H1676)))), 1, 1)</f>
        <v>#ERROR!</v>
      </c>
      <c r="I677" s="47" t="str">
        <f>ARRAY_CONSTRAIN(ARRAYFORMULA(INDEX([1]Data2!I677:I1676,RANDBETWEEN(1,ROWS([1]Data2!I677:I1676)))), 1, 1)</f>
        <v>#ERROR!</v>
      </c>
      <c r="J677" s="47" t="str">
        <f>ARRAY_CONSTRAIN(ARRAYFORMULA(INDEX([1]Data2!J677:J1676,RANDBETWEEN(1,ROWS([1]Data2!J677:J1676)))), 1, 1)</f>
        <v>#ERROR!</v>
      </c>
      <c r="K677" s="47" t="str">
        <f>ARRAY_CONSTRAIN(ARRAYFORMULA(INDEX([1]Data2!K677:K1676,RANDBETWEEN(1,ROWS([1]Data2!K677:K1676)))), 1, 1)</f>
        <v>#ERROR!</v>
      </c>
      <c r="L677" s="47" t="str">
        <f>ARRAY_CONSTRAIN(ARRAYFORMULA(INDEX([1]Data2!L677:L1676,RANDBETWEEN(1,ROWS([1]Data2!L677:L1676)))), 1, 1)</f>
        <v>#ERROR!</v>
      </c>
      <c r="M677" s="47" t="str">
        <f>ARRAY_CONSTRAIN(ARRAYFORMULA(INDEX([1]Data2!M677:M1676,RANDBETWEEN(1,ROWS([1]Data2!M677:M1676)))), 1, 1)</f>
        <v>#ERROR!</v>
      </c>
      <c r="N677" s="47" t="str">
        <f>ARRAY_CONSTRAIN(ARRAYFORMULA(INDEX([1]Data2!N677:N1676,RANDBETWEEN(1,ROWS([1]Data2!N677:N1676)))), 1, 1)</f>
        <v>#ERROR!</v>
      </c>
      <c r="O677" s="47" t="str">
        <f>ARRAY_CONSTRAIN(ARRAYFORMULA(INDEX([1]Data2!O677:O1676,RANDBETWEEN(1,ROWS([1]Data2!O677:O1676)))), 1, 1)</f>
        <v>#ERROR!</v>
      </c>
      <c r="P677" s="47" t="str">
        <f>ARRAY_CONSTRAIN(ARRAYFORMULA(INDEX([1]Data2!P677:P1676,RANDBETWEEN(1,ROWS([1]Data2!P677:P1676)))), 1, 1)</f>
        <v>#ERROR!</v>
      </c>
      <c r="Q677" s="47" t="str">
        <f>ARRAY_CONSTRAIN(ARRAYFORMULA(INDEX([1]Data2!Q677:Q1676,RANDBETWEEN(1,ROWS([1]Data2!Q677:Q1676)))), 1, 1)</f>
        <v>#ERROR!</v>
      </c>
      <c r="R677" s="47" t="str">
        <f>ARRAY_CONSTRAIN(ARRAYFORMULA(INDEX([1]Data2!R677:R1676,RANDBETWEEN(1,ROWS([1]Data2!R677:R1676)))), 1, 1)</f>
        <v>#ERROR!</v>
      </c>
      <c r="S677" s="47" t="str">
        <f>ARRAY_CONSTRAIN(ARRAYFORMULA(INDEX([1]Data2!S677:S1676,RANDBETWEEN(1,ROWS([1]Data2!S677:S1676)))), 1, 1)</f>
        <v>#ERROR!</v>
      </c>
      <c r="T677" s="47" t="str">
        <f>ARRAY_CONSTRAIN(ARRAYFORMULA(INDEX([1]Data2!T677:T1676,RANDBETWEEN(1,ROWS([1]Data2!T677:T1676)))), 1, 1)</f>
        <v>#ERROR!</v>
      </c>
      <c r="U677" s="47" t="str">
        <f>ARRAY_CONSTRAIN(ARRAYFORMULA(INDEX([1]Data2!U677:U1676,RANDBETWEEN(1,ROWS([1]Data2!U677:U1676)))), 1, 1)</f>
        <v>#ERROR!</v>
      </c>
      <c r="V677" s="47" t="str">
        <f>ARRAY_CONSTRAIN(ARRAYFORMULA(INDEX([1]Data2!V677:V1676,RANDBETWEEN(1,ROWS([1]Data2!V677:V1676)))), 1, 1)</f>
        <v>#ERROR!</v>
      </c>
      <c r="W677" s="47" t="str">
        <f>ARRAY_CONSTRAIN(ARRAYFORMULA(INDEX([1]Data2!W677:W1676,RANDBETWEEN(1,ROWS([1]Data2!W677:W1676)))), 1, 1)</f>
        <v>#ERROR!</v>
      </c>
      <c r="X677" s="47" t="str">
        <f>ARRAY_CONSTRAIN(ARRAYFORMULA(INDEX([1]Data2!X677:X1676,RANDBETWEEN(1,ROWS([1]Data2!X677:X1676)))), 1, 1)</f>
        <v>#ERROR!</v>
      </c>
      <c r="Y677" s="47" t="str">
        <f>ARRAY_CONSTRAIN(ARRAYFORMULA(INDEX([1]Data2!Y677:Y1676,RANDBETWEEN(1,ROWS([1]Data2!Y677:Y1676)))), 1, 1)</f>
        <v>#ERROR!</v>
      </c>
      <c r="Z677" s="47" t="str">
        <f>ARRAY_CONSTRAIN(ARRAYFORMULA(INDEX([1]Data2!Z677:Z1676,RANDBETWEEN(1,ROWS([1]Data2!Z677:Z1676)))), 1, 1)</f>
        <v>#ERROR!</v>
      </c>
      <c r="AA677" s="47" t="str">
        <f t="shared" si="2"/>
        <v>#ERROR!</v>
      </c>
    </row>
    <row r="678" ht="12.75" customHeight="1">
      <c r="A678" s="32">
        <v>677.0</v>
      </c>
      <c r="B678" s="32">
        <v>28.0</v>
      </c>
      <c r="C678" s="32" t="s">
        <v>216</v>
      </c>
      <c r="D678" s="32" t="s">
        <v>217</v>
      </c>
      <c r="E678" s="93">
        <v>0.0</v>
      </c>
      <c r="F678" s="93">
        <f t="shared" si="1"/>
        <v>0</v>
      </c>
      <c r="G678" s="47" t="str">
        <f>ARRAY_CONSTRAIN(ARRAYFORMULA(INDEX([1]Data2!G678:G1677,RANDBETWEEN(1,ROWS([1]Data2!G678:G1677)))), 1, 1)</f>
        <v>#ERROR!</v>
      </c>
      <c r="H678" s="47" t="str">
        <f>ARRAY_CONSTRAIN(ARRAYFORMULA(INDEX([1]Data2!H678:H1677,RANDBETWEEN(1,ROWS([1]Data2!H678:H1677)))), 1, 1)</f>
        <v>#ERROR!</v>
      </c>
      <c r="I678" s="47" t="str">
        <f>ARRAY_CONSTRAIN(ARRAYFORMULA(INDEX([1]Data2!I678:I1677,RANDBETWEEN(1,ROWS([1]Data2!I678:I1677)))), 1, 1)</f>
        <v>#ERROR!</v>
      </c>
      <c r="J678" s="47" t="str">
        <f>ARRAY_CONSTRAIN(ARRAYFORMULA(INDEX([1]Data2!J678:J1677,RANDBETWEEN(1,ROWS([1]Data2!J678:J1677)))), 1, 1)</f>
        <v>#ERROR!</v>
      </c>
      <c r="K678" s="47" t="str">
        <f>ARRAY_CONSTRAIN(ARRAYFORMULA(INDEX([1]Data2!K678:K1677,RANDBETWEEN(1,ROWS([1]Data2!K678:K1677)))), 1, 1)</f>
        <v>#ERROR!</v>
      </c>
      <c r="L678" s="47" t="str">
        <f>ARRAY_CONSTRAIN(ARRAYFORMULA(INDEX([1]Data2!L678:L1677,RANDBETWEEN(1,ROWS([1]Data2!L678:L1677)))), 1, 1)</f>
        <v>#ERROR!</v>
      </c>
      <c r="M678" s="47" t="str">
        <f>ARRAY_CONSTRAIN(ARRAYFORMULA(INDEX([1]Data2!M678:M1677,RANDBETWEEN(1,ROWS([1]Data2!M678:M1677)))), 1, 1)</f>
        <v>#ERROR!</v>
      </c>
      <c r="N678" s="47" t="str">
        <f>ARRAY_CONSTRAIN(ARRAYFORMULA(INDEX([1]Data2!N678:N1677,RANDBETWEEN(1,ROWS([1]Data2!N678:N1677)))), 1, 1)</f>
        <v>#ERROR!</v>
      </c>
      <c r="O678" s="47" t="str">
        <f>ARRAY_CONSTRAIN(ARRAYFORMULA(INDEX([1]Data2!O678:O1677,RANDBETWEEN(1,ROWS([1]Data2!O678:O1677)))), 1, 1)</f>
        <v>#ERROR!</v>
      </c>
      <c r="P678" s="47" t="str">
        <f>ARRAY_CONSTRAIN(ARRAYFORMULA(INDEX([1]Data2!P678:P1677,RANDBETWEEN(1,ROWS([1]Data2!P678:P1677)))), 1, 1)</f>
        <v>#ERROR!</v>
      </c>
      <c r="Q678" s="47" t="str">
        <f>ARRAY_CONSTRAIN(ARRAYFORMULA(INDEX([1]Data2!Q678:Q1677,RANDBETWEEN(1,ROWS([1]Data2!Q678:Q1677)))), 1, 1)</f>
        <v>#ERROR!</v>
      </c>
      <c r="R678" s="47" t="str">
        <f>ARRAY_CONSTRAIN(ARRAYFORMULA(INDEX([1]Data2!R678:R1677,RANDBETWEEN(1,ROWS([1]Data2!R678:R1677)))), 1, 1)</f>
        <v>#ERROR!</v>
      </c>
      <c r="S678" s="47" t="str">
        <f>ARRAY_CONSTRAIN(ARRAYFORMULA(INDEX([1]Data2!S678:S1677,RANDBETWEEN(1,ROWS([1]Data2!S678:S1677)))), 1, 1)</f>
        <v>#ERROR!</v>
      </c>
      <c r="T678" s="47" t="str">
        <f>ARRAY_CONSTRAIN(ARRAYFORMULA(INDEX([1]Data2!T678:T1677,RANDBETWEEN(1,ROWS([1]Data2!T678:T1677)))), 1, 1)</f>
        <v>#ERROR!</v>
      </c>
      <c r="U678" s="47" t="str">
        <f>ARRAY_CONSTRAIN(ARRAYFORMULA(INDEX([1]Data2!U678:U1677,RANDBETWEEN(1,ROWS([1]Data2!U678:U1677)))), 1, 1)</f>
        <v>#ERROR!</v>
      </c>
      <c r="V678" s="47" t="str">
        <f>ARRAY_CONSTRAIN(ARRAYFORMULA(INDEX([1]Data2!V678:V1677,RANDBETWEEN(1,ROWS([1]Data2!V678:V1677)))), 1, 1)</f>
        <v>#ERROR!</v>
      </c>
      <c r="W678" s="47" t="str">
        <f>ARRAY_CONSTRAIN(ARRAYFORMULA(INDEX([1]Data2!W678:W1677,RANDBETWEEN(1,ROWS([1]Data2!W678:W1677)))), 1, 1)</f>
        <v>#ERROR!</v>
      </c>
      <c r="X678" s="47" t="str">
        <f>ARRAY_CONSTRAIN(ARRAYFORMULA(INDEX([1]Data2!X678:X1677,RANDBETWEEN(1,ROWS([1]Data2!X678:X1677)))), 1, 1)</f>
        <v>#ERROR!</v>
      </c>
      <c r="Y678" s="47" t="str">
        <f>ARRAY_CONSTRAIN(ARRAYFORMULA(INDEX([1]Data2!Y678:Y1677,RANDBETWEEN(1,ROWS([1]Data2!Y678:Y1677)))), 1, 1)</f>
        <v>#ERROR!</v>
      </c>
      <c r="Z678" s="47" t="str">
        <f>ARRAY_CONSTRAIN(ARRAYFORMULA(INDEX([1]Data2!Z678:Z1677,RANDBETWEEN(1,ROWS([1]Data2!Z678:Z1677)))), 1, 1)</f>
        <v>#ERROR!</v>
      </c>
      <c r="AA678" s="47" t="str">
        <f t="shared" si="2"/>
        <v>#ERROR!</v>
      </c>
    </row>
    <row r="679" ht="12.75" customHeight="1">
      <c r="A679" s="32">
        <v>678.0</v>
      </c>
      <c r="B679" s="32">
        <v>42.0</v>
      </c>
      <c r="C679" s="32" t="s">
        <v>231</v>
      </c>
      <c r="D679" s="32" t="s">
        <v>253</v>
      </c>
      <c r="E679" s="93">
        <v>1.0</v>
      </c>
      <c r="F679" s="93">
        <f t="shared" si="1"/>
        <v>0</v>
      </c>
      <c r="G679" s="47" t="str">
        <f>ARRAY_CONSTRAIN(ARRAYFORMULA(INDEX([1]Data2!G679:G1678,RANDBETWEEN(1,ROWS([1]Data2!G679:G1678)))), 1, 1)</f>
        <v>#ERROR!</v>
      </c>
      <c r="H679" s="47" t="str">
        <f>ARRAY_CONSTRAIN(ARRAYFORMULA(INDEX([1]Data2!H679:H1678,RANDBETWEEN(1,ROWS([1]Data2!H679:H1678)))), 1, 1)</f>
        <v>#ERROR!</v>
      </c>
      <c r="I679" s="47" t="str">
        <f>ARRAY_CONSTRAIN(ARRAYFORMULA(INDEX([1]Data2!I679:I1678,RANDBETWEEN(1,ROWS([1]Data2!I679:I1678)))), 1, 1)</f>
        <v>#ERROR!</v>
      </c>
      <c r="J679" s="47" t="str">
        <f>ARRAY_CONSTRAIN(ARRAYFORMULA(INDEX([1]Data2!J679:J1678,RANDBETWEEN(1,ROWS([1]Data2!J679:J1678)))), 1, 1)</f>
        <v>#ERROR!</v>
      </c>
      <c r="K679" s="47" t="str">
        <f>ARRAY_CONSTRAIN(ARRAYFORMULA(INDEX([1]Data2!K679:K1678,RANDBETWEEN(1,ROWS([1]Data2!K679:K1678)))), 1, 1)</f>
        <v>#ERROR!</v>
      </c>
      <c r="L679" s="47" t="str">
        <f>ARRAY_CONSTRAIN(ARRAYFORMULA(INDEX([1]Data2!L679:L1678,RANDBETWEEN(1,ROWS([1]Data2!L679:L1678)))), 1, 1)</f>
        <v>#ERROR!</v>
      </c>
      <c r="M679" s="47" t="str">
        <f>ARRAY_CONSTRAIN(ARRAYFORMULA(INDEX([1]Data2!M679:M1678,RANDBETWEEN(1,ROWS([1]Data2!M679:M1678)))), 1, 1)</f>
        <v>#ERROR!</v>
      </c>
      <c r="N679" s="47" t="str">
        <f>ARRAY_CONSTRAIN(ARRAYFORMULA(INDEX([1]Data2!N679:N1678,RANDBETWEEN(1,ROWS([1]Data2!N679:N1678)))), 1, 1)</f>
        <v>#ERROR!</v>
      </c>
      <c r="O679" s="47" t="str">
        <f>ARRAY_CONSTRAIN(ARRAYFORMULA(INDEX([1]Data2!O679:O1678,RANDBETWEEN(1,ROWS([1]Data2!O679:O1678)))), 1, 1)</f>
        <v>#ERROR!</v>
      </c>
      <c r="P679" s="47" t="str">
        <f>ARRAY_CONSTRAIN(ARRAYFORMULA(INDEX([1]Data2!P679:P1678,RANDBETWEEN(1,ROWS([1]Data2!P679:P1678)))), 1, 1)</f>
        <v>#ERROR!</v>
      </c>
      <c r="Q679" s="47" t="str">
        <f>ARRAY_CONSTRAIN(ARRAYFORMULA(INDEX([1]Data2!Q679:Q1678,RANDBETWEEN(1,ROWS([1]Data2!Q679:Q1678)))), 1, 1)</f>
        <v>#ERROR!</v>
      </c>
      <c r="R679" s="47" t="str">
        <f>ARRAY_CONSTRAIN(ARRAYFORMULA(INDEX([1]Data2!R679:R1678,RANDBETWEEN(1,ROWS([1]Data2!R679:R1678)))), 1, 1)</f>
        <v>#ERROR!</v>
      </c>
      <c r="S679" s="47" t="str">
        <f>ARRAY_CONSTRAIN(ARRAYFORMULA(INDEX([1]Data2!S679:S1678,RANDBETWEEN(1,ROWS([1]Data2!S679:S1678)))), 1, 1)</f>
        <v>#ERROR!</v>
      </c>
      <c r="T679" s="47" t="str">
        <f>ARRAY_CONSTRAIN(ARRAYFORMULA(INDEX([1]Data2!T679:T1678,RANDBETWEEN(1,ROWS([1]Data2!T679:T1678)))), 1, 1)</f>
        <v>#ERROR!</v>
      </c>
      <c r="U679" s="47" t="str">
        <f>ARRAY_CONSTRAIN(ARRAYFORMULA(INDEX([1]Data2!U679:U1678,RANDBETWEEN(1,ROWS([1]Data2!U679:U1678)))), 1, 1)</f>
        <v>#ERROR!</v>
      </c>
      <c r="V679" s="47" t="str">
        <f>ARRAY_CONSTRAIN(ARRAYFORMULA(INDEX([1]Data2!V679:V1678,RANDBETWEEN(1,ROWS([1]Data2!V679:V1678)))), 1, 1)</f>
        <v>#ERROR!</v>
      </c>
      <c r="W679" s="47" t="str">
        <f>ARRAY_CONSTRAIN(ARRAYFORMULA(INDEX([1]Data2!W679:W1678,RANDBETWEEN(1,ROWS([1]Data2!W679:W1678)))), 1, 1)</f>
        <v>#ERROR!</v>
      </c>
      <c r="X679" s="47" t="str">
        <f>ARRAY_CONSTRAIN(ARRAYFORMULA(INDEX([1]Data2!X679:X1678,RANDBETWEEN(1,ROWS([1]Data2!X679:X1678)))), 1, 1)</f>
        <v>#ERROR!</v>
      </c>
      <c r="Y679" s="47" t="str">
        <f>ARRAY_CONSTRAIN(ARRAYFORMULA(INDEX([1]Data2!Y679:Y1678,RANDBETWEEN(1,ROWS([1]Data2!Y679:Y1678)))), 1, 1)</f>
        <v>#ERROR!</v>
      </c>
      <c r="Z679" s="47" t="str">
        <f>ARRAY_CONSTRAIN(ARRAYFORMULA(INDEX([1]Data2!Z679:Z1678,RANDBETWEEN(1,ROWS([1]Data2!Z679:Z1678)))), 1, 1)</f>
        <v>#ERROR!</v>
      </c>
      <c r="AA679" s="47" t="str">
        <f t="shared" si="2"/>
        <v>#ERROR!</v>
      </c>
    </row>
    <row r="680" ht="12.75" customHeight="1">
      <c r="A680" s="32">
        <v>679.0</v>
      </c>
      <c r="B680" s="32">
        <v>26.0</v>
      </c>
      <c r="C680" s="32" t="s">
        <v>231</v>
      </c>
      <c r="D680" s="32" t="s">
        <v>253</v>
      </c>
      <c r="E680" s="93">
        <v>1.0</v>
      </c>
      <c r="F680" s="93">
        <f t="shared" si="1"/>
        <v>0</v>
      </c>
      <c r="G680" s="47" t="str">
        <f>ARRAY_CONSTRAIN(ARRAYFORMULA(INDEX([1]Data2!G680:G1679,RANDBETWEEN(1,ROWS([1]Data2!G680:G1679)))), 1, 1)</f>
        <v>#ERROR!</v>
      </c>
      <c r="H680" s="47" t="str">
        <f>ARRAY_CONSTRAIN(ARRAYFORMULA(INDEX([1]Data2!H680:H1679,RANDBETWEEN(1,ROWS([1]Data2!H680:H1679)))), 1, 1)</f>
        <v>#ERROR!</v>
      </c>
      <c r="I680" s="47" t="str">
        <f>ARRAY_CONSTRAIN(ARRAYFORMULA(INDEX([1]Data2!I680:I1679,RANDBETWEEN(1,ROWS([1]Data2!I680:I1679)))), 1, 1)</f>
        <v>#ERROR!</v>
      </c>
      <c r="J680" s="47" t="str">
        <f>ARRAY_CONSTRAIN(ARRAYFORMULA(INDEX([1]Data2!J680:J1679,RANDBETWEEN(1,ROWS([1]Data2!J680:J1679)))), 1, 1)</f>
        <v>#ERROR!</v>
      </c>
      <c r="K680" s="47" t="str">
        <f>ARRAY_CONSTRAIN(ARRAYFORMULA(INDEX([1]Data2!K680:K1679,RANDBETWEEN(1,ROWS([1]Data2!K680:K1679)))), 1, 1)</f>
        <v>#ERROR!</v>
      </c>
      <c r="L680" s="47" t="str">
        <f>ARRAY_CONSTRAIN(ARRAYFORMULA(INDEX([1]Data2!L680:L1679,RANDBETWEEN(1,ROWS([1]Data2!L680:L1679)))), 1, 1)</f>
        <v>#ERROR!</v>
      </c>
      <c r="M680" s="47" t="str">
        <f>ARRAY_CONSTRAIN(ARRAYFORMULA(INDEX([1]Data2!M680:M1679,RANDBETWEEN(1,ROWS([1]Data2!M680:M1679)))), 1, 1)</f>
        <v>#ERROR!</v>
      </c>
      <c r="N680" s="47" t="str">
        <f>ARRAY_CONSTRAIN(ARRAYFORMULA(INDEX([1]Data2!N680:N1679,RANDBETWEEN(1,ROWS([1]Data2!N680:N1679)))), 1, 1)</f>
        <v>#ERROR!</v>
      </c>
      <c r="O680" s="47" t="str">
        <f>ARRAY_CONSTRAIN(ARRAYFORMULA(INDEX([1]Data2!O680:O1679,RANDBETWEEN(1,ROWS([1]Data2!O680:O1679)))), 1, 1)</f>
        <v>#ERROR!</v>
      </c>
      <c r="P680" s="47" t="str">
        <f>ARRAY_CONSTRAIN(ARRAYFORMULA(INDEX([1]Data2!P680:P1679,RANDBETWEEN(1,ROWS([1]Data2!P680:P1679)))), 1, 1)</f>
        <v>#ERROR!</v>
      </c>
      <c r="Q680" s="47" t="str">
        <f>ARRAY_CONSTRAIN(ARRAYFORMULA(INDEX([1]Data2!Q680:Q1679,RANDBETWEEN(1,ROWS([1]Data2!Q680:Q1679)))), 1, 1)</f>
        <v>#ERROR!</v>
      </c>
      <c r="R680" s="47" t="str">
        <f>ARRAY_CONSTRAIN(ARRAYFORMULA(INDEX([1]Data2!R680:R1679,RANDBETWEEN(1,ROWS([1]Data2!R680:R1679)))), 1, 1)</f>
        <v>#ERROR!</v>
      </c>
      <c r="S680" s="47" t="str">
        <f>ARRAY_CONSTRAIN(ARRAYFORMULA(INDEX([1]Data2!S680:S1679,RANDBETWEEN(1,ROWS([1]Data2!S680:S1679)))), 1, 1)</f>
        <v>#ERROR!</v>
      </c>
      <c r="T680" s="47" t="str">
        <f>ARRAY_CONSTRAIN(ARRAYFORMULA(INDEX([1]Data2!T680:T1679,RANDBETWEEN(1,ROWS([1]Data2!T680:T1679)))), 1, 1)</f>
        <v>#ERROR!</v>
      </c>
      <c r="U680" s="47" t="str">
        <f>ARRAY_CONSTRAIN(ARRAYFORMULA(INDEX([1]Data2!U680:U1679,RANDBETWEEN(1,ROWS([1]Data2!U680:U1679)))), 1, 1)</f>
        <v>#ERROR!</v>
      </c>
      <c r="V680" s="47" t="str">
        <f>ARRAY_CONSTRAIN(ARRAYFORMULA(INDEX([1]Data2!V680:V1679,RANDBETWEEN(1,ROWS([1]Data2!V680:V1679)))), 1, 1)</f>
        <v>#ERROR!</v>
      </c>
      <c r="W680" s="47" t="str">
        <f>ARRAY_CONSTRAIN(ARRAYFORMULA(INDEX([1]Data2!W680:W1679,RANDBETWEEN(1,ROWS([1]Data2!W680:W1679)))), 1, 1)</f>
        <v>#ERROR!</v>
      </c>
      <c r="X680" s="47" t="str">
        <f>ARRAY_CONSTRAIN(ARRAYFORMULA(INDEX([1]Data2!X680:X1679,RANDBETWEEN(1,ROWS([1]Data2!X680:X1679)))), 1, 1)</f>
        <v>#ERROR!</v>
      </c>
      <c r="Y680" s="47" t="str">
        <f>ARRAY_CONSTRAIN(ARRAYFORMULA(INDEX([1]Data2!Y680:Y1679,RANDBETWEEN(1,ROWS([1]Data2!Y680:Y1679)))), 1, 1)</f>
        <v>#ERROR!</v>
      </c>
      <c r="Z680" s="47" t="str">
        <f>ARRAY_CONSTRAIN(ARRAYFORMULA(INDEX([1]Data2!Z680:Z1679,RANDBETWEEN(1,ROWS([1]Data2!Z680:Z1679)))), 1, 1)</f>
        <v>#ERROR!</v>
      </c>
      <c r="AA680" s="47" t="str">
        <f t="shared" si="2"/>
        <v>#ERROR!</v>
      </c>
    </row>
    <row r="681" ht="12.75" customHeight="1">
      <c r="A681" s="32">
        <v>680.0</v>
      </c>
      <c r="B681" s="32">
        <v>49.0</v>
      </c>
      <c r="C681" s="32" t="s">
        <v>231</v>
      </c>
      <c r="D681" s="32" t="s">
        <v>217</v>
      </c>
      <c r="E681" s="93">
        <v>0.0</v>
      </c>
      <c r="F681" s="93">
        <f t="shared" si="1"/>
        <v>0</v>
      </c>
      <c r="G681" s="47" t="str">
        <f>ARRAY_CONSTRAIN(ARRAYFORMULA(INDEX([1]Data2!G681:G1680,RANDBETWEEN(1,ROWS([1]Data2!G681:G1680)))), 1, 1)</f>
        <v>#ERROR!</v>
      </c>
      <c r="H681" s="47" t="str">
        <f>ARRAY_CONSTRAIN(ARRAYFORMULA(INDEX([1]Data2!H681:H1680,RANDBETWEEN(1,ROWS([1]Data2!H681:H1680)))), 1, 1)</f>
        <v>#ERROR!</v>
      </c>
      <c r="I681" s="47" t="str">
        <f>ARRAY_CONSTRAIN(ARRAYFORMULA(INDEX([1]Data2!I681:I1680,RANDBETWEEN(1,ROWS([1]Data2!I681:I1680)))), 1, 1)</f>
        <v>#ERROR!</v>
      </c>
      <c r="J681" s="47" t="str">
        <f>ARRAY_CONSTRAIN(ARRAYFORMULA(INDEX([1]Data2!J681:J1680,RANDBETWEEN(1,ROWS([1]Data2!J681:J1680)))), 1, 1)</f>
        <v>#ERROR!</v>
      </c>
      <c r="K681" s="47" t="str">
        <f>ARRAY_CONSTRAIN(ARRAYFORMULA(INDEX([1]Data2!K681:K1680,RANDBETWEEN(1,ROWS([1]Data2!K681:K1680)))), 1, 1)</f>
        <v>#ERROR!</v>
      </c>
      <c r="L681" s="47" t="str">
        <f>ARRAY_CONSTRAIN(ARRAYFORMULA(INDEX([1]Data2!L681:L1680,RANDBETWEEN(1,ROWS([1]Data2!L681:L1680)))), 1, 1)</f>
        <v>#ERROR!</v>
      </c>
      <c r="M681" s="47" t="str">
        <f>ARRAY_CONSTRAIN(ARRAYFORMULA(INDEX([1]Data2!M681:M1680,RANDBETWEEN(1,ROWS([1]Data2!M681:M1680)))), 1, 1)</f>
        <v>#ERROR!</v>
      </c>
      <c r="N681" s="47" t="str">
        <f>ARRAY_CONSTRAIN(ARRAYFORMULA(INDEX([1]Data2!N681:N1680,RANDBETWEEN(1,ROWS([1]Data2!N681:N1680)))), 1, 1)</f>
        <v>#ERROR!</v>
      </c>
      <c r="O681" s="47" t="str">
        <f>ARRAY_CONSTRAIN(ARRAYFORMULA(INDEX([1]Data2!O681:O1680,RANDBETWEEN(1,ROWS([1]Data2!O681:O1680)))), 1, 1)</f>
        <v>#ERROR!</v>
      </c>
      <c r="P681" s="47" t="str">
        <f>ARRAY_CONSTRAIN(ARRAYFORMULA(INDEX([1]Data2!P681:P1680,RANDBETWEEN(1,ROWS([1]Data2!P681:P1680)))), 1, 1)</f>
        <v>#ERROR!</v>
      </c>
      <c r="Q681" s="47" t="str">
        <f>ARRAY_CONSTRAIN(ARRAYFORMULA(INDEX([1]Data2!Q681:Q1680,RANDBETWEEN(1,ROWS([1]Data2!Q681:Q1680)))), 1, 1)</f>
        <v>#ERROR!</v>
      </c>
      <c r="R681" s="47" t="str">
        <f>ARRAY_CONSTRAIN(ARRAYFORMULA(INDEX([1]Data2!R681:R1680,RANDBETWEEN(1,ROWS([1]Data2!R681:R1680)))), 1, 1)</f>
        <v>#ERROR!</v>
      </c>
      <c r="S681" s="47" t="str">
        <f>ARRAY_CONSTRAIN(ARRAYFORMULA(INDEX([1]Data2!S681:S1680,RANDBETWEEN(1,ROWS([1]Data2!S681:S1680)))), 1, 1)</f>
        <v>#ERROR!</v>
      </c>
      <c r="T681" s="47" t="str">
        <f>ARRAY_CONSTRAIN(ARRAYFORMULA(INDEX([1]Data2!T681:T1680,RANDBETWEEN(1,ROWS([1]Data2!T681:T1680)))), 1, 1)</f>
        <v>#ERROR!</v>
      </c>
      <c r="U681" s="47" t="str">
        <f>ARRAY_CONSTRAIN(ARRAYFORMULA(INDEX([1]Data2!U681:U1680,RANDBETWEEN(1,ROWS([1]Data2!U681:U1680)))), 1, 1)</f>
        <v>#ERROR!</v>
      </c>
      <c r="V681" s="47" t="str">
        <f>ARRAY_CONSTRAIN(ARRAYFORMULA(INDEX([1]Data2!V681:V1680,RANDBETWEEN(1,ROWS([1]Data2!V681:V1680)))), 1, 1)</f>
        <v>#ERROR!</v>
      </c>
      <c r="W681" s="47" t="str">
        <f>ARRAY_CONSTRAIN(ARRAYFORMULA(INDEX([1]Data2!W681:W1680,RANDBETWEEN(1,ROWS([1]Data2!W681:W1680)))), 1, 1)</f>
        <v>#ERROR!</v>
      </c>
      <c r="X681" s="47" t="str">
        <f>ARRAY_CONSTRAIN(ARRAYFORMULA(INDEX([1]Data2!X681:X1680,RANDBETWEEN(1,ROWS([1]Data2!X681:X1680)))), 1, 1)</f>
        <v>#ERROR!</v>
      </c>
      <c r="Y681" s="47" t="str">
        <f>ARRAY_CONSTRAIN(ARRAYFORMULA(INDEX([1]Data2!Y681:Y1680,RANDBETWEEN(1,ROWS([1]Data2!Y681:Y1680)))), 1, 1)</f>
        <v>#ERROR!</v>
      </c>
      <c r="Z681" s="47" t="str">
        <f>ARRAY_CONSTRAIN(ARRAYFORMULA(INDEX([1]Data2!Z681:Z1680,RANDBETWEEN(1,ROWS([1]Data2!Z681:Z1680)))), 1, 1)</f>
        <v>#ERROR!</v>
      </c>
      <c r="AA681" s="47" t="str">
        <f t="shared" si="2"/>
        <v>#ERROR!</v>
      </c>
    </row>
    <row r="682" ht="12.75" customHeight="1">
      <c r="A682" s="32">
        <v>681.0</v>
      </c>
      <c r="B682" s="32">
        <v>30.0</v>
      </c>
      <c r="C682" s="32" t="s">
        <v>231</v>
      </c>
      <c r="D682" s="32" t="s">
        <v>217</v>
      </c>
      <c r="E682" s="93">
        <v>0.0</v>
      </c>
      <c r="F682" s="93">
        <f t="shared" si="1"/>
        <v>1</v>
      </c>
      <c r="G682" s="47" t="str">
        <f>ARRAY_CONSTRAIN(ARRAYFORMULA(INDEX([1]Data2!G682:G1681,RANDBETWEEN(1,ROWS([1]Data2!G682:G1681)))), 1, 1)</f>
        <v>#ERROR!</v>
      </c>
      <c r="H682" s="47" t="str">
        <f>ARRAY_CONSTRAIN(ARRAYFORMULA(INDEX([1]Data2!H682:H1681,RANDBETWEEN(1,ROWS([1]Data2!H682:H1681)))), 1, 1)</f>
        <v>#ERROR!</v>
      </c>
      <c r="I682" s="47" t="str">
        <f>ARRAY_CONSTRAIN(ARRAYFORMULA(INDEX([1]Data2!I682:I1681,RANDBETWEEN(1,ROWS([1]Data2!I682:I1681)))), 1, 1)</f>
        <v>#ERROR!</v>
      </c>
      <c r="J682" s="47" t="str">
        <f>ARRAY_CONSTRAIN(ARRAYFORMULA(INDEX([1]Data2!J682:J1681,RANDBETWEEN(1,ROWS([1]Data2!J682:J1681)))), 1, 1)</f>
        <v>#ERROR!</v>
      </c>
      <c r="K682" s="47" t="str">
        <f>ARRAY_CONSTRAIN(ARRAYFORMULA(INDEX([1]Data2!K682:K1681,RANDBETWEEN(1,ROWS([1]Data2!K682:K1681)))), 1, 1)</f>
        <v>#ERROR!</v>
      </c>
      <c r="L682" s="47" t="str">
        <f>ARRAY_CONSTRAIN(ARRAYFORMULA(INDEX([1]Data2!L682:L1681,RANDBETWEEN(1,ROWS([1]Data2!L682:L1681)))), 1, 1)</f>
        <v>#ERROR!</v>
      </c>
      <c r="M682" s="47" t="str">
        <f>ARRAY_CONSTRAIN(ARRAYFORMULA(INDEX([1]Data2!M682:M1681,RANDBETWEEN(1,ROWS([1]Data2!M682:M1681)))), 1, 1)</f>
        <v>#ERROR!</v>
      </c>
      <c r="N682" s="47" t="str">
        <f>ARRAY_CONSTRAIN(ARRAYFORMULA(INDEX([1]Data2!N682:N1681,RANDBETWEEN(1,ROWS([1]Data2!N682:N1681)))), 1, 1)</f>
        <v>#ERROR!</v>
      </c>
      <c r="O682" s="47" t="str">
        <f>ARRAY_CONSTRAIN(ARRAYFORMULA(INDEX([1]Data2!O682:O1681,RANDBETWEEN(1,ROWS([1]Data2!O682:O1681)))), 1, 1)</f>
        <v>#ERROR!</v>
      </c>
      <c r="P682" s="47" t="str">
        <f>ARRAY_CONSTRAIN(ARRAYFORMULA(INDEX([1]Data2!P682:P1681,RANDBETWEEN(1,ROWS([1]Data2!P682:P1681)))), 1, 1)</f>
        <v>#ERROR!</v>
      </c>
      <c r="Q682" s="47" t="str">
        <f>ARRAY_CONSTRAIN(ARRAYFORMULA(INDEX([1]Data2!Q682:Q1681,RANDBETWEEN(1,ROWS([1]Data2!Q682:Q1681)))), 1, 1)</f>
        <v>#ERROR!</v>
      </c>
      <c r="R682" s="47" t="str">
        <f>ARRAY_CONSTRAIN(ARRAYFORMULA(INDEX([1]Data2!R682:R1681,RANDBETWEEN(1,ROWS([1]Data2!R682:R1681)))), 1, 1)</f>
        <v>#ERROR!</v>
      </c>
      <c r="S682" s="47" t="str">
        <f>ARRAY_CONSTRAIN(ARRAYFORMULA(INDEX([1]Data2!S682:S1681,RANDBETWEEN(1,ROWS([1]Data2!S682:S1681)))), 1, 1)</f>
        <v>#ERROR!</v>
      </c>
      <c r="T682" s="47" t="str">
        <f>ARRAY_CONSTRAIN(ARRAYFORMULA(INDEX([1]Data2!T682:T1681,RANDBETWEEN(1,ROWS([1]Data2!T682:T1681)))), 1, 1)</f>
        <v>#ERROR!</v>
      </c>
      <c r="U682" s="47" t="str">
        <f>ARRAY_CONSTRAIN(ARRAYFORMULA(INDEX([1]Data2!U682:U1681,RANDBETWEEN(1,ROWS([1]Data2!U682:U1681)))), 1, 1)</f>
        <v>#ERROR!</v>
      </c>
      <c r="V682" s="47" t="str">
        <f>ARRAY_CONSTRAIN(ARRAYFORMULA(INDEX([1]Data2!V682:V1681,RANDBETWEEN(1,ROWS([1]Data2!V682:V1681)))), 1, 1)</f>
        <v>#ERROR!</v>
      </c>
      <c r="W682" s="47" t="str">
        <f>ARRAY_CONSTRAIN(ARRAYFORMULA(INDEX([1]Data2!W682:W1681,RANDBETWEEN(1,ROWS([1]Data2!W682:W1681)))), 1, 1)</f>
        <v>#ERROR!</v>
      </c>
      <c r="X682" s="47" t="str">
        <f>ARRAY_CONSTRAIN(ARRAYFORMULA(INDEX([1]Data2!X682:X1681,RANDBETWEEN(1,ROWS([1]Data2!X682:X1681)))), 1, 1)</f>
        <v>#ERROR!</v>
      </c>
      <c r="Y682" s="47" t="str">
        <f>ARRAY_CONSTRAIN(ARRAYFORMULA(INDEX([1]Data2!Y682:Y1681,RANDBETWEEN(1,ROWS([1]Data2!Y682:Y1681)))), 1, 1)</f>
        <v>#ERROR!</v>
      </c>
      <c r="Z682" s="47" t="str">
        <f>ARRAY_CONSTRAIN(ARRAYFORMULA(INDEX([1]Data2!Z682:Z1681,RANDBETWEEN(1,ROWS([1]Data2!Z682:Z1681)))), 1, 1)</f>
        <v>#ERROR!</v>
      </c>
      <c r="AA682" s="47" t="str">
        <f t="shared" si="2"/>
        <v>#ERROR!</v>
      </c>
    </row>
    <row r="683" ht="12.75" customHeight="1">
      <c r="A683" s="32">
        <v>682.0</v>
      </c>
      <c r="B683" s="32">
        <v>29.0</v>
      </c>
      <c r="C683" s="32" t="s">
        <v>231</v>
      </c>
      <c r="D683" s="32" t="s">
        <v>217</v>
      </c>
      <c r="E683" s="93">
        <v>0.0</v>
      </c>
      <c r="F683" s="93">
        <f t="shared" si="1"/>
        <v>0</v>
      </c>
      <c r="G683" s="47" t="str">
        <f>ARRAY_CONSTRAIN(ARRAYFORMULA(INDEX([1]Data2!G683:G1682,RANDBETWEEN(1,ROWS([1]Data2!G683:G1682)))), 1, 1)</f>
        <v>#ERROR!</v>
      </c>
      <c r="H683" s="47" t="str">
        <f>ARRAY_CONSTRAIN(ARRAYFORMULA(INDEX([1]Data2!H683:H1682,RANDBETWEEN(1,ROWS([1]Data2!H683:H1682)))), 1, 1)</f>
        <v>#ERROR!</v>
      </c>
      <c r="I683" s="47" t="str">
        <f>ARRAY_CONSTRAIN(ARRAYFORMULA(INDEX([1]Data2!I683:I1682,RANDBETWEEN(1,ROWS([1]Data2!I683:I1682)))), 1, 1)</f>
        <v>#ERROR!</v>
      </c>
      <c r="J683" s="47" t="str">
        <f>ARRAY_CONSTRAIN(ARRAYFORMULA(INDEX([1]Data2!J683:J1682,RANDBETWEEN(1,ROWS([1]Data2!J683:J1682)))), 1, 1)</f>
        <v>#ERROR!</v>
      </c>
      <c r="K683" s="47" t="str">
        <f>ARRAY_CONSTRAIN(ARRAYFORMULA(INDEX([1]Data2!K683:K1682,RANDBETWEEN(1,ROWS([1]Data2!K683:K1682)))), 1, 1)</f>
        <v>#ERROR!</v>
      </c>
      <c r="L683" s="47" t="str">
        <f>ARRAY_CONSTRAIN(ARRAYFORMULA(INDEX([1]Data2!L683:L1682,RANDBETWEEN(1,ROWS([1]Data2!L683:L1682)))), 1, 1)</f>
        <v>#ERROR!</v>
      </c>
      <c r="M683" s="47" t="str">
        <f>ARRAY_CONSTRAIN(ARRAYFORMULA(INDEX([1]Data2!M683:M1682,RANDBETWEEN(1,ROWS([1]Data2!M683:M1682)))), 1, 1)</f>
        <v>#ERROR!</v>
      </c>
      <c r="N683" s="47" t="str">
        <f>ARRAY_CONSTRAIN(ARRAYFORMULA(INDEX([1]Data2!N683:N1682,RANDBETWEEN(1,ROWS([1]Data2!N683:N1682)))), 1, 1)</f>
        <v>#ERROR!</v>
      </c>
      <c r="O683" s="47" t="str">
        <f>ARRAY_CONSTRAIN(ARRAYFORMULA(INDEX([1]Data2!O683:O1682,RANDBETWEEN(1,ROWS([1]Data2!O683:O1682)))), 1, 1)</f>
        <v>#ERROR!</v>
      </c>
      <c r="P683" s="47" t="str">
        <f>ARRAY_CONSTRAIN(ARRAYFORMULA(INDEX([1]Data2!P683:P1682,RANDBETWEEN(1,ROWS([1]Data2!P683:P1682)))), 1, 1)</f>
        <v>#ERROR!</v>
      </c>
      <c r="Q683" s="47" t="str">
        <f>ARRAY_CONSTRAIN(ARRAYFORMULA(INDEX([1]Data2!Q683:Q1682,RANDBETWEEN(1,ROWS([1]Data2!Q683:Q1682)))), 1, 1)</f>
        <v>#ERROR!</v>
      </c>
      <c r="R683" s="47" t="str">
        <f>ARRAY_CONSTRAIN(ARRAYFORMULA(INDEX([1]Data2!R683:R1682,RANDBETWEEN(1,ROWS([1]Data2!R683:R1682)))), 1, 1)</f>
        <v>#ERROR!</v>
      </c>
      <c r="S683" s="47" t="str">
        <f>ARRAY_CONSTRAIN(ARRAYFORMULA(INDEX([1]Data2!S683:S1682,RANDBETWEEN(1,ROWS([1]Data2!S683:S1682)))), 1, 1)</f>
        <v>#ERROR!</v>
      </c>
      <c r="T683" s="47" t="str">
        <f>ARRAY_CONSTRAIN(ARRAYFORMULA(INDEX([1]Data2!T683:T1682,RANDBETWEEN(1,ROWS([1]Data2!T683:T1682)))), 1, 1)</f>
        <v>#ERROR!</v>
      </c>
      <c r="U683" s="47" t="str">
        <f>ARRAY_CONSTRAIN(ARRAYFORMULA(INDEX([1]Data2!U683:U1682,RANDBETWEEN(1,ROWS([1]Data2!U683:U1682)))), 1, 1)</f>
        <v>#ERROR!</v>
      </c>
      <c r="V683" s="47" t="str">
        <f>ARRAY_CONSTRAIN(ARRAYFORMULA(INDEX([1]Data2!V683:V1682,RANDBETWEEN(1,ROWS([1]Data2!V683:V1682)))), 1, 1)</f>
        <v>#ERROR!</v>
      </c>
      <c r="W683" s="47" t="str">
        <f>ARRAY_CONSTRAIN(ARRAYFORMULA(INDEX([1]Data2!W683:W1682,RANDBETWEEN(1,ROWS([1]Data2!W683:W1682)))), 1, 1)</f>
        <v>#ERROR!</v>
      </c>
      <c r="X683" s="47" t="str">
        <f>ARRAY_CONSTRAIN(ARRAYFORMULA(INDEX([1]Data2!X683:X1682,RANDBETWEEN(1,ROWS([1]Data2!X683:X1682)))), 1, 1)</f>
        <v>#ERROR!</v>
      </c>
      <c r="Y683" s="47" t="str">
        <f>ARRAY_CONSTRAIN(ARRAYFORMULA(INDEX([1]Data2!Y683:Y1682,RANDBETWEEN(1,ROWS([1]Data2!Y683:Y1682)))), 1, 1)</f>
        <v>#ERROR!</v>
      </c>
      <c r="Z683" s="47" t="str">
        <f>ARRAY_CONSTRAIN(ARRAYFORMULA(INDEX([1]Data2!Z683:Z1682,RANDBETWEEN(1,ROWS([1]Data2!Z683:Z1682)))), 1, 1)</f>
        <v>#ERROR!</v>
      </c>
      <c r="AA683" s="47" t="str">
        <f t="shared" si="2"/>
        <v>#ERROR!</v>
      </c>
    </row>
    <row r="684" ht="12.75" customHeight="1">
      <c r="A684" s="32">
        <v>683.0</v>
      </c>
      <c r="B684" s="32">
        <v>30.0</v>
      </c>
      <c r="C684" s="32" t="s">
        <v>231</v>
      </c>
      <c r="D684" s="32" t="s">
        <v>253</v>
      </c>
      <c r="E684" s="93">
        <v>1.0</v>
      </c>
      <c r="F684" s="93">
        <f t="shared" si="1"/>
        <v>0</v>
      </c>
      <c r="G684" s="47" t="str">
        <f>ARRAY_CONSTRAIN(ARRAYFORMULA(INDEX([1]Data2!G684:G1683,RANDBETWEEN(1,ROWS([1]Data2!G684:G1683)))), 1, 1)</f>
        <v>#ERROR!</v>
      </c>
      <c r="H684" s="47" t="str">
        <f>ARRAY_CONSTRAIN(ARRAYFORMULA(INDEX([1]Data2!H684:H1683,RANDBETWEEN(1,ROWS([1]Data2!H684:H1683)))), 1, 1)</f>
        <v>#ERROR!</v>
      </c>
      <c r="I684" s="47" t="str">
        <f>ARRAY_CONSTRAIN(ARRAYFORMULA(INDEX([1]Data2!I684:I1683,RANDBETWEEN(1,ROWS([1]Data2!I684:I1683)))), 1, 1)</f>
        <v>#ERROR!</v>
      </c>
      <c r="J684" s="47" t="str">
        <f>ARRAY_CONSTRAIN(ARRAYFORMULA(INDEX([1]Data2!J684:J1683,RANDBETWEEN(1,ROWS([1]Data2!J684:J1683)))), 1, 1)</f>
        <v>#ERROR!</v>
      </c>
      <c r="K684" s="47" t="str">
        <f>ARRAY_CONSTRAIN(ARRAYFORMULA(INDEX([1]Data2!K684:K1683,RANDBETWEEN(1,ROWS([1]Data2!K684:K1683)))), 1, 1)</f>
        <v>#ERROR!</v>
      </c>
      <c r="L684" s="47" t="str">
        <f>ARRAY_CONSTRAIN(ARRAYFORMULA(INDEX([1]Data2!L684:L1683,RANDBETWEEN(1,ROWS([1]Data2!L684:L1683)))), 1, 1)</f>
        <v>#ERROR!</v>
      </c>
      <c r="M684" s="47" t="str">
        <f>ARRAY_CONSTRAIN(ARRAYFORMULA(INDEX([1]Data2!M684:M1683,RANDBETWEEN(1,ROWS([1]Data2!M684:M1683)))), 1, 1)</f>
        <v>#ERROR!</v>
      </c>
      <c r="N684" s="47" t="str">
        <f>ARRAY_CONSTRAIN(ARRAYFORMULA(INDEX([1]Data2!N684:N1683,RANDBETWEEN(1,ROWS([1]Data2!N684:N1683)))), 1, 1)</f>
        <v>#ERROR!</v>
      </c>
      <c r="O684" s="47" t="str">
        <f>ARRAY_CONSTRAIN(ARRAYFORMULA(INDEX([1]Data2!O684:O1683,RANDBETWEEN(1,ROWS([1]Data2!O684:O1683)))), 1, 1)</f>
        <v>#ERROR!</v>
      </c>
      <c r="P684" s="47" t="str">
        <f>ARRAY_CONSTRAIN(ARRAYFORMULA(INDEX([1]Data2!P684:P1683,RANDBETWEEN(1,ROWS([1]Data2!P684:P1683)))), 1, 1)</f>
        <v>#ERROR!</v>
      </c>
      <c r="Q684" s="47" t="str">
        <f>ARRAY_CONSTRAIN(ARRAYFORMULA(INDEX([1]Data2!Q684:Q1683,RANDBETWEEN(1,ROWS([1]Data2!Q684:Q1683)))), 1, 1)</f>
        <v>#ERROR!</v>
      </c>
      <c r="R684" s="47" t="str">
        <f>ARRAY_CONSTRAIN(ARRAYFORMULA(INDEX([1]Data2!R684:R1683,RANDBETWEEN(1,ROWS([1]Data2!R684:R1683)))), 1, 1)</f>
        <v>#ERROR!</v>
      </c>
      <c r="S684" s="47" t="str">
        <f>ARRAY_CONSTRAIN(ARRAYFORMULA(INDEX([1]Data2!S684:S1683,RANDBETWEEN(1,ROWS([1]Data2!S684:S1683)))), 1, 1)</f>
        <v>#ERROR!</v>
      </c>
      <c r="T684" s="47" t="str">
        <f>ARRAY_CONSTRAIN(ARRAYFORMULA(INDEX([1]Data2!T684:T1683,RANDBETWEEN(1,ROWS([1]Data2!T684:T1683)))), 1, 1)</f>
        <v>#ERROR!</v>
      </c>
      <c r="U684" s="47" t="str">
        <f>ARRAY_CONSTRAIN(ARRAYFORMULA(INDEX([1]Data2!U684:U1683,RANDBETWEEN(1,ROWS([1]Data2!U684:U1683)))), 1, 1)</f>
        <v>#ERROR!</v>
      </c>
      <c r="V684" s="47" t="str">
        <f>ARRAY_CONSTRAIN(ARRAYFORMULA(INDEX([1]Data2!V684:V1683,RANDBETWEEN(1,ROWS([1]Data2!V684:V1683)))), 1, 1)</f>
        <v>#ERROR!</v>
      </c>
      <c r="W684" s="47" t="str">
        <f>ARRAY_CONSTRAIN(ARRAYFORMULA(INDEX([1]Data2!W684:W1683,RANDBETWEEN(1,ROWS([1]Data2!W684:W1683)))), 1, 1)</f>
        <v>#ERROR!</v>
      </c>
      <c r="X684" s="47" t="str">
        <f>ARRAY_CONSTRAIN(ARRAYFORMULA(INDEX([1]Data2!X684:X1683,RANDBETWEEN(1,ROWS([1]Data2!X684:X1683)))), 1, 1)</f>
        <v>#ERROR!</v>
      </c>
      <c r="Y684" s="47" t="str">
        <f>ARRAY_CONSTRAIN(ARRAYFORMULA(INDEX([1]Data2!Y684:Y1683,RANDBETWEEN(1,ROWS([1]Data2!Y684:Y1683)))), 1, 1)</f>
        <v>#ERROR!</v>
      </c>
      <c r="Z684" s="47" t="str">
        <f>ARRAY_CONSTRAIN(ARRAYFORMULA(INDEX([1]Data2!Z684:Z1683,RANDBETWEEN(1,ROWS([1]Data2!Z684:Z1683)))), 1, 1)</f>
        <v>#ERROR!</v>
      </c>
      <c r="AA684" s="47" t="str">
        <f t="shared" si="2"/>
        <v>#ERROR!</v>
      </c>
    </row>
    <row r="685" ht="12.75" customHeight="1">
      <c r="A685" s="32">
        <v>684.0</v>
      </c>
      <c r="B685" s="32">
        <v>24.0</v>
      </c>
      <c r="C685" s="32" t="s">
        <v>231</v>
      </c>
      <c r="D685" s="32" t="s">
        <v>217</v>
      </c>
      <c r="E685" s="93">
        <v>0.0</v>
      </c>
      <c r="F685" s="93">
        <f t="shared" si="1"/>
        <v>0</v>
      </c>
      <c r="G685" s="47" t="str">
        <f>ARRAY_CONSTRAIN(ARRAYFORMULA(INDEX([1]Data2!G685:G1684,RANDBETWEEN(1,ROWS([1]Data2!G685:G1684)))), 1, 1)</f>
        <v>#ERROR!</v>
      </c>
      <c r="H685" s="47" t="str">
        <f>ARRAY_CONSTRAIN(ARRAYFORMULA(INDEX([1]Data2!H685:H1684,RANDBETWEEN(1,ROWS([1]Data2!H685:H1684)))), 1, 1)</f>
        <v>#ERROR!</v>
      </c>
      <c r="I685" s="47" t="str">
        <f>ARRAY_CONSTRAIN(ARRAYFORMULA(INDEX([1]Data2!I685:I1684,RANDBETWEEN(1,ROWS([1]Data2!I685:I1684)))), 1, 1)</f>
        <v>#ERROR!</v>
      </c>
      <c r="J685" s="47" t="str">
        <f>ARRAY_CONSTRAIN(ARRAYFORMULA(INDEX([1]Data2!J685:J1684,RANDBETWEEN(1,ROWS([1]Data2!J685:J1684)))), 1, 1)</f>
        <v>#ERROR!</v>
      </c>
      <c r="K685" s="47" t="str">
        <f>ARRAY_CONSTRAIN(ARRAYFORMULA(INDEX([1]Data2!K685:K1684,RANDBETWEEN(1,ROWS([1]Data2!K685:K1684)))), 1, 1)</f>
        <v>#ERROR!</v>
      </c>
      <c r="L685" s="47" t="str">
        <f>ARRAY_CONSTRAIN(ARRAYFORMULA(INDEX([1]Data2!L685:L1684,RANDBETWEEN(1,ROWS([1]Data2!L685:L1684)))), 1, 1)</f>
        <v>#ERROR!</v>
      </c>
      <c r="M685" s="47" t="str">
        <f>ARRAY_CONSTRAIN(ARRAYFORMULA(INDEX([1]Data2!M685:M1684,RANDBETWEEN(1,ROWS([1]Data2!M685:M1684)))), 1, 1)</f>
        <v>#ERROR!</v>
      </c>
      <c r="N685" s="47" t="str">
        <f>ARRAY_CONSTRAIN(ARRAYFORMULA(INDEX([1]Data2!N685:N1684,RANDBETWEEN(1,ROWS([1]Data2!N685:N1684)))), 1, 1)</f>
        <v>#ERROR!</v>
      </c>
      <c r="O685" s="47" t="str">
        <f>ARRAY_CONSTRAIN(ARRAYFORMULA(INDEX([1]Data2!O685:O1684,RANDBETWEEN(1,ROWS([1]Data2!O685:O1684)))), 1, 1)</f>
        <v>#ERROR!</v>
      </c>
      <c r="P685" s="47" t="str">
        <f>ARRAY_CONSTRAIN(ARRAYFORMULA(INDEX([1]Data2!P685:P1684,RANDBETWEEN(1,ROWS([1]Data2!P685:P1684)))), 1, 1)</f>
        <v>#ERROR!</v>
      </c>
      <c r="Q685" s="47" t="str">
        <f>ARRAY_CONSTRAIN(ARRAYFORMULA(INDEX([1]Data2!Q685:Q1684,RANDBETWEEN(1,ROWS([1]Data2!Q685:Q1684)))), 1, 1)</f>
        <v>#ERROR!</v>
      </c>
      <c r="R685" s="47" t="str">
        <f>ARRAY_CONSTRAIN(ARRAYFORMULA(INDEX([1]Data2!R685:R1684,RANDBETWEEN(1,ROWS([1]Data2!R685:R1684)))), 1, 1)</f>
        <v>#ERROR!</v>
      </c>
      <c r="S685" s="47" t="str">
        <f>ARRAY_CONSTRAIN(ARRAYFORMULA(INDEX([1]Data2!S685:S1684,RANDBETWEEN(1,ROWS([1]Data2!S685:S1684)))), 1, 1)</f>
        <v>#ERROR!</v>
      </c>
      <c r="T685" s="47" t="str">
        <f>ARRAY_CONSTRAIN(ARRAYFORMULA(INDEX([1]Data2!T685:T1684,RANDBETWEEN(1,ROWS([1]Data2!T685:T1684)))), 1, 1)</f>
        <v>#ERROR!</v>
      </c>
      <c r="U685" s="47" t="str">
        <f>ARRAY_CONSTRAIN(ARRAYFORMULA(INDEX([1]Data2!U685:U1684,RANDBETWEEN(1,ROWS([1]Data2!U685:U1684)))), 1, 1)</f>
        <v>#ERROR!</v>
      </c>
      <c r="V685" s="47" t="str">
        <f>ARRAY_CONSTRAIN(ARRAYFORMULA(INDEX([1]Data2!V685:V1684,RANDBETWEEN(1,ROWS([1]Data2!V685:V1684)))), 1, 1)</f>
        <v>#ERROR!</v>
      </c>
      <c r="W685" s="47" t="str">
        <f>ARRAY_CONSTRAIN(ARRAYFORMULA(INDEX([1]Data2!W685:W1684,RANDBETWEEN(1,ROWS([1]Data2!W685:W1684)))), 1, 1)</f>
        <v>#ERROR!</v>
      </c>
      <c r="X685" s="47" t="str">
        <f>ARRAY_CONSTRAIN(ARRAYFORMULA(INDEX([1]Data2!X685:X1684,RANDBETWEEN(1,ROWS([1]Data2!X685:X1684)))), 1, 1)</f>
        <v>#ERROR!</v>
      </c>
      <c r="Y685" s="47" t="str">
        <f>ARRAY_CONSTRAIN(ARRAYFORMULA(INDEX([1]Data2!Y685:Y1684,RANDBETWEEN(1,ROWS([1]Data2!Y685:Y1684)))), 1, 1)</f>
        <v>#ERROR!</v>
      </c>
      <c r="Z685" s="47" t="str">
        <f>ARRAY_CONSTRAIN(ARRAYFORMULA(INDEX([1]Data2!Z685:Z1684,RANDBETWEEN(1,ROWS([1]Data2!Z685:Z1684)))), 1, 1)</f>
        <v>#ERROR!</v>
      </c>
      <c r="AA685" s="47" t="str">
        <f t="shared" si="2"/>
        <v>#ERROR!</v>
      </c>
    </row>
    <row r="686" ht="12.75" customHeight="1">
      <c r="A686" s="32">
        <v>685.0</v>
      </c>
      <c r="B686" s="32">
        <v>29.0</v>
      </c>
      <c r="C686" s="32" t="s">
        <v>231</v>
      </c>
      <c r="D686" s="32" t="s">
        <v>253</v>
      </c>
      <c r="E686" s="93">
        <v>1.0</v>
      </c>
      <c r="F686" s="93">
        <f t="shared" si="1"/>
        <v>1</v>
      </c>
      <c r="G686" s="47" t="str">
        <f>ARRAY_CONSTRAIN(ARRAYFORMULA(INDEX([1]Data2!G686:G1685,RANDBETWEEN(1,ROWS([1]Data2!G686:G1685)))), 1, 1)</f>
        <v>#ERROR!</v>
      </c>
      <c r="H686" s="47" t="str">
        <f>ARRAY_CONSTRAIN(ARRAYFORMULA(INDEX([1]Data2!H686:H1685,RANDBETWEEN(1,ROWS([1]Data2!H686:H1685)))), 1, 1)</f>
        <v>#ERROR!</v>
      </c>
      <c r="I686" s="47" t="str">
        <f>ARRAY_CONSTRAIN(ARRAYFORMULA(INDEX([1]Data2!I686:I1685,RANDBETWEEN(1,ROWS([1]Data2!I686:I1685)))), 1, 1)</f>
        <v>#ERROR!</v>
      </c>
      <c r="J686" s="47" t="str">
        <f>ARRAY_CONSTRAIN(ARRAYFORMULA(INDEX([1]Data2!J686:J1685,RANDBETWEEN(1,ROWS([1]Data2!J686:J1685)))), 1, 1)</f>
        <v>#ERROR!</v>
      </c>
      <c r="K686" s="47" t="str">
        <f>ARRAY_CONSTRAIN(ARRAYFORMULA(INDEX([1]Data2!K686:K1685,RANDBETWEEN(1,ROWS([1]Data2!K686:K1685)))), 1, 1)</f>
        <v>#ERROR!</v>
      </c>
      <c r="L686" s="47" t="str">
        <f>ARRAY_CONSTRAIN(ARRAYFORMULA(INDEX([1]Data2!L686:L1685,RANDBETWEEN(1,ROWS([1]Data2!L686:L1685)))), 1, 1)</f>
        <v>#ERROR!</v>
      </c>
      <c r="M686" s="47" t="str">
        <f>ARRAY_CONSTRAIN(ARRAYFORMULA(INDEX([1]Data2!M686:M1685,RANDBETWEEN(1,ROWS([1]Data2!M686:M1685)))), 1, 1)</f>
        <v>#ERROR!</v>
      </c>
      <c r="N686" s="47" t="str">
        <f>ARRAY_CONSTRAIN(ARRAYFORMULA(INDEX([1]Data2!N686:N1685,RANDBETWEEN(1,ROWS([1]Data2!N686:N1685)))), 1, 1)</f>
        <v>#ERROR!</v>
      </c>
      <c r="O686" s="47" t="str">
        <f>ARRAY_CONSTRAIN(ARRAYFORMULA(INDEX([1]Data2!O686:O1685,RANDBETWEEN(1,ROWS([1]Data2!O686:O1685)))), 1, 1)</f>
        <v>#ERROR!</v>
      </c>
      <c r="P686" s="47" t="str">
        <f>ARRAY_CONSTRAIN(ARRAYFORMULA(INDEX([1]Data2!P686:P1685,RANDBETWEEN(1,ROWS([1]Data2!P686:P1685)))), 1, 1)</f>
        <v>#ERROR!</v>
      </c>
      <c r="Q686" s="47" t="str">
        <f>ARRAY_CONSTRAIN(ARRAYFORMULA(INDEX([1]Data2!Q686:Q1685,RANDBETWEEN(1,ROWS([1]Data2!Q686:Q1685)))), 1, 1)</f>
        <v>#ERROR!</v>
      </c>
      <c r="R686" s="47" t="str">
        <f>ARRAY_CONSTRAIN(ARRAYFORMULA(INDEX([1]Data2!R686:R1685,RANDBETWEEN(1,ROWS([1]Data2!R686:R1685)))), 1, 1)</f>
        <v>#ERROR!</v>
      </c>
      <c r="S686" s="47" t="str">
        <f>ARRAY_CONSTRAIN(ARRAYFORMULA(INDEX([1]Data2!S686:S1685,RANDBETWEEN(1,ROWS([1]Data2!S686:S1685)))), 1, 1)</f>
        <v>#ERROR!</v>
      </c>
      <c r="T686" s="47" t="str">
        <f>ARRAY_CONSTRAIN(ARRAYFORMULA(INDEX([1]Data2!T686:T1685,RANDBETWEEN(1,ROWS([1]Data2!T686:T1685)))), 1, 1)</f>
        <v>#ERROR!</v>
      </c>
      <c r="U686" s="47" t="str">
        <f>ARRAY_CONSTRAIN(ARRAYFORMULA(INDEX([1]Data2!U686:U1685,RANDBETWEEN(1,ROWS([1]Data2!U686:U1685)))), 1, 1)</f>
        <v>#ERROR!</v>
      </c>
      <c r="V686" s="47" t="str">
        <f>ARRAY_CONSTRAIN(ARRAYFORMULA(INDEX([1]Data2!V686:V1685,RANDBETWEEN(1,ROWS([1]Data2!V686:V1685)))), 1, 1)</f>
        <v>#ERROR!</v>
      </c>
      <c r="W686" s="47" t="str">
        <f>ARRAY_CONSTRAIN(ARRAYFORMULA(INDEX([1]Data2!W686:W1685,RANDBETWEEN(1,ROWS([1]Data2!W686:W1685)))), 1, 1)</f>
        <v>#ERROR!</v>
      </c>
      <c r="X686" s="47" t="str">
        <f>ARRAY_CONSTRAIN(ARRAYFORMULA(INDEX([1]Data2!X686:X1685,RANDBETWEEN(1,ROWS([1]Data2!X686:X1685)))), 1, 1)</f>
        <v>#ERROR!</v>
      </c>
      <c r="Y686" s="47" t="str">
        <f>ARRAY_CONSTRAIN(ARRAYFORMULA(INDEX([1]Data2!Y686:Y1685,RANDBETWEEN(1,ROWS([1]Data2!Y686:Y1685)))), 1, 1)</f>
        <v>#ERROR!</v>
      </c>
      <c r="Z686" s="47" t="str">
        <f>ARRAY_CONSTRAIN(ARRAYFORMULA(INDEX([1]Data2!Z686:Z1685,RANDBETWEEN(1,ROWS([1]Data2!Z686:Z1685)))), 1, 1)</f>
        <v>#ERROR!</v>
      </c>
      <c r="AA686" s="47" t="str">
        <f t="shared" si="2"/>
        <v>#ERROR!</v>
      </c>
    </row>
    <row r="687" ht="12.75" customHeight="1">
      <c r="A687" s="32">
        <v>686.0</v>
      </c>
      <c r="B687" s="32">
        <v>30.0</v>
      </c>
      <c r="C687" s="32" t="s">
        <v>216</v>
      </c>
      <c r="D687" s="32" t="s">
        <v>244</v>
      </c>
      <c r="E687" s="93">
        <v>1.0</v>
      </c>
      <c r="F687" s="93">
        <f t="shared" si="1"/>
        <v>0</v>
      </c>
      <c r="G687" s="47" t="str">
        <f>ARRAY_CONSTRAIN(ARRAYFORMULA(INDEX([1]Data2!G687:G1686,RANDBETWEEN(1,ROWS([1]Data2!G687:G1686)))), 1, 1)</f>
        <v>#ERROR!</v>
      </c>
      <c r="H687" s="47" t="str">
        <f>ARRAY_CONSTRAIN(ARRAYFORMULA(INDEX([1]Data2!H687:H1686,RANDBETWEEN(1,ROWS([1]Data2!H687:H1686)))), 1, 1)</f>
        <v>#ERROR!</v>
      </c>
      <c r="I687" s="47" t="str">
        <f>ARRAY_CONSTRAIN(ARRAYFORMULA(INDEX([1]Data2!I687:I1686,RANDBETWEEN(1,ROWS([1]Data2!I687:I1686)))), 1, 1)</f>
        <v>#ERROR!</v>
      </c>
      <c r="J687" s="47" t="str">
        <f>ARRAY_CONSTRAIN(ARRAYFORMULA(INDEX([1]Data2!J687:J1686,RANDBETWEEN(1,ROWS([1]Data2!J687:J1686)))), 1, 1)</f>
        <v>#ERROR!</v>
      </c>
      <c r="K687" s="47" t="str">
        <f>ARRAY_CONSTRAIN(ARRAYFORMULA(INDEX([1]Data2!K687:K1686,RANDBETWEEN(1,ROWS([1]Data2!K687:K1686)))), 1, 1)</f>
        <v>#ERROR!</v>
      </c>
      <c r="L687" s="47" t="str">
        <f>ARRAY_CONSTRAIN(ARRAYFORMULA(INDEX([1]Data2!L687:L1686,RANDBETWEEN(1,ROWS([1]Data2!L687:L1686)))), 1, 1)</f>
        <v>#ERROR!</v>
      </c>
      <c r="M687" s="47" t="str">
        <f>ARRAY_CONSTRAIN(ARRAYFORMULA(INDEX([1]Data2!M687:M1686,RANDBETWEEN(1,ROWS([1]Data2!M687:M1686)))), 1, 1)</f>
        <v>#ERROR!</v>
      </c>
      <c r="N687" s="47" t="str">
        <f>ARRAY_CONSTRAIN(ARRAYFORMULA(INDEX([1]Data2!N687:N1686,RANDBETWEEN(1,ROWS([1]Data2!N687:N1686)))), 1, 1)</f>
        <v>#ERROR!</v>
      </c>
      <c r="O687" s="47" t="str">
        <f>ARRAY_CONSTRAIN(ARRAYFORMULA(INDEX([1]Data2!O687:O1686,RANDBETWEEN(1,ROWS([1]Data2!O687:O1686)))), 1, 1)</f>
        <v>#ERROR!</v>
      </c>
      <c r="P687" s="47" t="str">
        <f>ARRAY_CONSTRAIN(ARRAYFORMULA(INDEX([1]Data2!P687:P1686,RANDBETWEEN(1,ROWS([1]Data2!P687:P1686)))), 1, 1)</f>
        <v>#ERROR!</v>
      </c>
      <c r="Q687" s="47" t="str">
        <f>ARRAY_CONSTRAIN(ARRAYFORMULA(INDEX([1]Data2!Q687:Q1686,RANDBETWEEN(1,ROWS([1]Data2!Q687:Q1686)))), 1, 1)</f>
        <v>#ERROR!</v>
      </c>
      <c r="R687" s="47" t="str">
        <f>ARRAY_CONSTRAIN(ARRAYFORMULA(INDEX([1]Data2!R687:R1686,RANDBETWEEN(1,ROWS([1]Data2!R687:R1686)))), 1, 1)</f>
        <v>#ERROR!</v>
      </c>
      <c r="S687" s="47" t="str">
        <f>ARRAY_CONSTRAIN(ARRAYFORMULA(INDEX([1]Data2!S687:S1686,RANDBETWEEN(1,ROWS([1]Data2!S687:S1686)))), 1, 1)</f>
        <v>#ERROR!</v>
      </c>
      <c r="T687" s="47" t="str">
        <f>ARRAY_CONSTRAIN(ARRAYFORMULA(INDEX([1]Data2!T687:T1686,RANDBETWEEN(1,ROWS([1]Data2!T687:T1686)))), 1, 1)</f>
        <v>#ERROR!</v>
      </c>
      <c r="U687" s="47" t="str">
        <f>ARRAY_CONSTRAIN(ARRAYFORMULA(INDEX([1]Data2!U687:U1686,RANDBETWEEN(1,ROWS([1]Data2!U687:U1686)))), 1, 1)</f>
        <v>#ERROR!</v>
      </c>
      <c r="V687" s="47" t="str">
        <f>ARRAY_CONSTRAIN(ARRAYFORMULA(INDEX([1]Data2!V687:V1686,RANDBETWEEN(1,ROWS([1]Data2!V687:V1686)))), 1, 1)</f>
        <v>#ERROR!</v>
      </c>
      <c r="W687" s="47" t="str">
        <f>ARRAY_CONSTRAIN(ARRAYFORMULA(INDEX([1]Data2!W687:W1686,RANDBETWEEN(1,ROWS([1]Data2!W687:W1686)))), 1, 1)</f>
        <v>#ERROR!</v>
      </c>
      <c r="X687" s="47" t="str">
        <f>ARRAY_CONSTRAIN(ARRAYFORMULA(INDEX([1]Data2!X687:X1686,RANDBETWEEN(1,ROWS([1]Data2!X687:X1686)))), 1, 1)</f>
        <v>#ERROR!</v>
      </c>
      <c r="Y687" s="47" t="str">
        <f>ARRAY_CONSTRAIN(ARRAYFORMULA(INDEX([1]Data2!Y687:Y1686,RANDBETWEEN(1,ROWS([1]Data2!Y687:Y1686)))), 1, 1)</f>
        <v>#ERROR!</v>
      </c>
      <c r="Z687" s="47" t="str">
        <f>ARRAY_CONSTRAIN(ARRAYFORMULA(INDEX([1]Data2!Z687:Z1686,RANDBETWEEN(1,ROWS([1]Data2!Z687:Z1686)))), 1, 1)</f>
        <v>#ERROR!</v>
      </c>
      <c r="AA687" s="47" t="str">
        <f t="shared" si="2"/>
        <v>#ERROR!</v>
      </c>
    </row>
    <row r="688" ht="12.75" customHeight="1">
      <c r="A688" s="32">
        <v>687.0</v>
      </c>
      <c r="B688" s="32">
        <v>27.0</v>
      </c>
      <c r="C688" s="32" t="s">
        <v>231</v>
      </c>
      <c r="D688" s="32" t="s">
        <v>253</v>
      </c>
      <c r="E688" s="93">
        <v>1.0</v>
      </c>
      <c r="F688" s="93">
        <f t="shared" si="1"/>
        <v>0</v>
      </c>
      <c r="G688" s="47" t="str">
        <f>ARRAY_CONSTRAIN(ARRAYFORMULA(INDEX([1]Data2!G688:G1687,RANDBETWEEN(1,ROWS([1]Data2!G688:G1687)))), 1, 1)</f>
        <v>#ERROR!</v>
      </c>
      <c r="H688" s="47" t="str">
        <f>ARRAY_CONSTRAIN(ARRAYFORMULA(INDEX([1]Data2!H688:H1687,RANDBETWEEN(1,ROWS([1]Data2!H688:H1687)))), 1, 1)</f>
        <v>#ERROR!</v>
      </c>
      <c r="I688" s="47" t="str">
        <f>ARRAY_CONSTRAIN(ARRAYFORMULA(INDEX([1]Data2!I688:I1687,RANDBETWEEN(1,ROWS([1]Data2!I688:I1687)))), 1, 1)</f>
        <v>#ERROR!</v>
      </c>
      <c r="J688" s="47" t="str">
        <f>ARRAY_CONSTRAIN(ARRAYFORMULA(INDEX([1]Data2!J688:J1687,RANDBETWEEN(1,ROWS([1]Data2!J688:J1687)))), 1, 1)</f>
        <v>#ERROR!</v>
      </c>
      <c r="K688" s="47" t="str">
        <f>ARRAY_CONSTRAIN(ARRAYFORMULA(INDEX([1]Data2!K688:K1687,RANDBETWEEN(1,ROWS([1]Data2!K688:K1687)))), 1, 1)</f>
        <v>#ERROR!</v>
      </c>
      <c r="L688" s="47" t="str">
        <f>ARRAY_CONSTRAIN(ARRAYFORMULA(INDEX([1]Data2!L688:L1687,RANDBETWEEN(1,ROWS([1]Data2!L688:L1687)))), 1, 1)</f>
        <v>#ERROR!</v>
      </c>
      <c r="M688" s="47" t="str">
        <f>ARRAY_CONSTRAIN(ARRAYFORMULA(INDEX([1]Data2!M688:M1687,RANDBETWEEN(1,ROWS([1]Data2!M688:M1687)))), 1, 1)</f>
        <v>#ERROR!</v>
      </c>
      <c r="N688" s="47" t="str">
        <f>ARRAY_CONSTRAIN(ARRAYFORMULA(INDEX([1]Data2!N688:N1687,RANDBETWEEN(1,ROWS([1]Data2!N688:N1687)))), 1, 1)</f>
        <v>#ERROR!</v>
      </c>
      <c r="O688" s="47" t="str">
        <f>ARRAY_CONSTRAIN(ARRAYFORMULA(INDEX([1]Data2!O688:O1687,RANDBETWEEN(1,ROWS([1]Data2!O688:O1687)))), 1, 1)</f>
        <v>#ERROR!</v>
      </c>
      <c r="P688" s="47" t="str">
        <f>ARRAY_CONSTRAIN(ARRAYFORMULA(INDEX([1]Data2!P688:P1687,RANDBETWEEN(1,ROWS([1]Data2!P688:P1687)))), 1, 1)</f>
        <v>#ERROR!</v>
      </c>
      <c r="Q688" s="47" t="str">
        <f>ARRAY_CONSTRAIN(ARRAYFORMULA(INDEX([1]Data2!Q688:Q1687,RANDBETWEEN(1,ROWS([1]Data2!Q688:Q1687)))), 1, 1)</f>
        <v>#ERROR!</v>
      </c>
      <c r="R688" s="47" t="str">
        <f>ARRAY_CONSTRAIN(ARRAYFORMULA(INDEX([1]Data2!R688:R1687,RANDBETWEEN(1,ROWS([1]Data2!R688:R1687)))), 1, 1)</f>
        <v>#ERROR!</v>
      </c>
      <c r="S688" s="47" t="str">
        <f>ARRAY_CONSTRAIN(ARRAYFORMULA(INDEX([1]Data2!S688:S1687,RANDBETWEEN(1,ROWS([1]Data2!S688:S1687)))), 1, 1)</f>
        <v>#ERROR!</v>
      </c>
      <c r="T688" s="47" t="str">
        <f>ARRAY_CONSTRAIN(ARRAYFORMULA(INDEX([1]Data2!T688:T1687,RANDBETWEEN(1,ROWS([1]Data2!T688:T1687)))), 1, 1)</f>
        <v>#ERROR!</v>
      </c>
      <c r="U688" s="47" t="str">
        <f>ARRAY_CONSTRAIN(ARRAYFORMULA(INDEX([1]Data2!U688:U1687,RANDBETWEEN(1,ROWS([1]Data2!U688:U1687)))), 1, 1)</f>
        <v>#ERROR!</v>
      </c>
      <c r="V688" s="47" t="str">
        <f>ARRAY_CONSTRAIN(ARRAYFORMULA(INDEX([1]Data2!V688:V1687,RANDBETWEEN(1,ROWS([1]Data2!V688:V1687)))), 1, 1)</f>
        <v>#ERROR!</v>
      </c>
      <c r="W688" s="47" t="str">
        <f>ARRAY_CONSTRAIN(ARRAYFORMULA(INDEX([1]Data2!W688:W1687,RANDBETWEEN(1,ROWS([1]Data2!W688:W1687)))), 1, 1)</f>
        <v>#ERROR!</v>
      </c>
      <c r="X688" s="47" t="str">
        <f>ARRAY_CONSTRAIN(ARRAYFORMULA(INDEX([1]Data2!X688:X1687,RANDBETWEEN(1,ROWS([1]Data2!X688:X1687)))), 1, 1)</f>
        <v>#ERROR!</v>
      </c>
      <c r="Y688" s="47" t="str">
        <f>ARRAY_CONSTRAIN(ARRAYFORMULA(INDEX([1]Data2!Y688:Y1687,RANDBETWEEN(1,ROWS([1]Data2!Y688:Y1687)))), 1, 1)</f>
        <v>#ERROR!</v>
      </c>
      <c r="Z688" s="47" t="str">
        <f>ARRAY_CONSTRAIN(ARRAYFORMULA(INDEX([1]Data2!Z688:Z1687,RANDBETWEEN(1,ROWS([1]Data2!Z688:Z1687)))), 1, 1)</f>
        <v>#ERROR!</v>
      </c>
      <c r="AA688" s="47" t="str">
        <f t="shared" si="2"/>
        <v>#ERROR!</v>
      </c>
    </row>
    <row r="689" ht="12.75" customHeight="1">
      <c r="A689" s="32">
        <v>688.0</v>
      </c>
      <c r="B689" s="32">
        <v>48.0</v>
      </c>
      <c r="C689" s="32" t="s">
        <v>231</v>
      </c>
      <c r="D689" s="32" t="s">
        <v>217</v>
      </c>
      <c r="E689" s="93">
        <v>0.0</v>
      </c>
      <c r="F689" s="93">
        <f t="shared" si="1"/>
        <v>0</v>
      </c>
      <c r="G689" s="47" t="str">
        <f>ARRAY_CONSTRAIN(ARRAYFORMULA(INDEX([1]Data2!G689:G1688,RANDBETWEEN(1,ROWS([1]Data2!G689:G1688)))), 1, 1)</f>
        <v>#ERROR!</v>
      </c>
      <c r="H689" s="47" t="str">
        <f>ARRAY_CONSTRAIN(ARRAYFORMULA(INDEX([1]Data2!H689:H1688,RANDBETWEEN(1,ROWS([1]Data2!H689:H1688)))), 1, 1)</f>
        <v>#ERROR!</v>
      </c>
      <c r="I689" s="47" t="str">
        <f>ARRAY_CONSTRAIN(ARRAYFORMULA(INDEX([1]Data2!I689:I1688,RANDBETWEEN(1,ROWS([1]Data2!I689:I1688)))), 1, 1)</f>
        <v>#ERROR!</v>
      </c>
      <c r="J689" s="47" t="str">
        <f>ARRAY_CONSTRAIN(ARRAYFORMULA(INDEX([1]Data2!J689:J1688,RANDBETWEEN(1,ROWS([1]Data2!J689:J1688)))), 1, 1)</f>
        <v>#ERROR!</v>
      </c>
      <c r="K689" s="47" t="str">
        <f>ARRAY_CONSTRAIN(ARRAYFORMULA(INDEX([1]Data2!K689:K1688,RANDBETWEEN(1,ROWS([1]Data2!K689:K1688)))), 1, 1)</f>
        <v>#ERROR!</v>
      </c>
      <c r="L689" s="47" t="str">
        <f>ARRAY_CONSTRAIN(ARRAYFORMULA(INDEX([1]Data2!L689:L1688,RANDBETWEEN(1,ROWS([1]Data2!L689:L1688)))), 1, 1)</f>
        <v>#ERROR!</v>
      </c>
      <c r="M689" s="47" t="str">
        <f>ARRAY_CONSTRAIN(ARRAYFORMULA(INDEX([1]Data2!M689:M1688,RANDBETWEEN(1,ROWS([1]Data2!M689:M1688)))), 1, 1)</f>
        <v>#ERROR!</v>
      </c>
      <c r="N689" s="47" t="str">
        <f>ARRAY_CONSTRAIN(ARRAYFORMULA(INDEX([1]Data2!N689:N1688,RANDBETWEEN(1,ROWS([1]Data2!N689:N1688)))), 1, 1)</f>
        <v>#ERROR!</v>
      </c>
      <c r="O689" s="47" t="str">
        <f>ARRAY_CONSTRAIN(ARRAYFORMULA(INDEX([1]Data2!O689:O1688,RANDBETWEEN(1,ROWS([1]Data2!O689:O1688)))), 1, 1)</f>
        <v>#ERROR!</v>
      </c>
      <c r="P689" s="47" t="str">
        <f>ARRAY_CONSTRAIN(ARRAYFORMULA(INDEX([1]Data2!P689:P1688,RANDBETWEEN(1,ROWS([1]Data2!P689:P1688)))), 1, 1)</f>
        <v>#ERROR!</v>
      </c>
      <c r="Q689" s="47" t="str">
        <f>ARRAY_CONSTRAIN(ARRAYFORMULA(INDEX([1]Data2!Q689:Q1688,RANDBETWEEN(1,ROWS([1]Data2!Q689:Q1688)))), 1, 1)</f>
        <v>#ERROR!</v>
      </c>
      <c r="R689" s="47" t="str">
        <f>ARRAY_CONSTRAIN(ARRAYFORMULA(INDEX([1]Data2!R689:R1688,RANDBETWEEN(1,ROWS([1]Data2!R689:R1688)))), 1, 1)</f>
        <v>#ERROR!</v>
      </c>
      <c r="S689" s="47" t="str">
        <f>ARRAY_CONSTRAIN(ARRAYFORMULA(INDEX([1]Data2!S689:S1688,RANDBETWEEN(1,ROWS([1]Data2!S689:S1688)))), 1, 1)</f>
        <v>#ERROR!</v>
      </c>
      <c r="T689" s="47" t="str">
        <f>ARRAY_CONSTRAIN(ARRAYFORMULA(INDEX([1]Data2!T689:T1688,RANDBETWEEN(1,ROWS([1]Data2!T689:T1688)))), 1, 1)</f>
        <v>#ERROR!</v>
      </c>
      <c r="U689" s="47" t="str">
        <f>ARRAY_CONSTRAIN(ARRAYFORMULA(INDEX([1]Data2!U689:U1688,RANDBETWEEN(1,ROWS([1]Data2!U689:U1688)))), 1, 1)</f>
        <v>#ERROR!</v>
      </c>
      <c r="V689" s="47" t="str">
        <f>ARRAY_CONSTRAIN(ARRAYFORMULA(INDEX([1]Data2!V689:V1688,RANDBETWEEN(1,ROWS([1]Data2!V689:V1688)))), 1, 1)</f>
        <v>#ERROR!</v>
      </c>
      <c r="W689" s="47" t="str">
        <f>ARRAY_CONSTRAIN(ARRAYFORMULA(INDEX([1]Data2!W689:W1688,RANDBETWEEN(1,ROWS([1]Data2!W689:W1688)))), 1, 1)</f>
        <v>#ERROR!</v>
      </c>
      <c r="X689" s="47" t="str">
        <f>ARRAY_CONSTRAIN(ARRAYFORMULA(INDEX([1]Data2!X689:X1688,RANDBETWEEN(1,ROWS([1]Data2!X689:X1688)))), 1, 1)</f>
        <v>#ERROR!</v>
      </c>
      <c r="Y689" s="47" t="str">
        <f>ARRAY_CONSTRAIN(ARRAYFORMULA(INDEX([1]Data2!Y689:Y1688,RANDBETWEEN(1,ROWS([1]Data2!Y689:Y1688)))), 1, 1)</f>
        <v>#ERROR!</v>
      </c>
      <c r="Z689" s="47" t="str">
        <f>ARRAY_CONSTRAIN(ARRAYFORMULA(INDEX([1]Data2!Z689:Z1688,RANDBETWEEN(1,ROWS([1]Data2!Z689:Z1688)))), 1, 1)</f>
        <v>#ERROR!</v>
      </c>
      <c r="AA689" s="47" t="str">
        <f t="shared" si="2"/>
        <v>#ERROR!</v>
      </c>
    </row>
    <row r="690" ht="12.75" customHeight="1">
      <c r="A690" s="32">
        <v>689.0</v>
      </c>
      <c r="B690" s="32">
        <v>38.0</v>
      </c>
      <c r="C690" s="32" t="s">
        <v>231</v>
      </c>
      <c r="D690" s="32" t="s">
        <v>217</v>
      </c>
      <c r="E690" s="93">
        <v>0.0</v>
      </c>
      <c r="F690" s="93">
        <f t="shared" si="1"/>
        <v>0</v>
      </c>
      <c r="G690" s="47" t="str">
        <f>ARRAY_CONSTRAIN(ARRAYFORMULA(INDEX([1]Data2!G690:G1689,RANDBETWEEN(1,ROWS([1]Data2!G690:G1689)))), 1, 1)</f>
        <v>#ERROR!</v>
      </c>
      <c r="H690" s="47" t="str">
        <f>ARRAY_CONSTRAIN(ARRAYFORMULA(INDEX([1]Data2!H690:H1689,RANDBETWEEN(1,ROWS([1]Data2!H690:H1689)))), 1, 1)</f>
        <v>#ERROR!</v>
      </c>
      <c r="I690" s="47" t="str">
        <f>ARRAY_CONSTRAIN(ARRAYFORMULA(INDEX([1]Data2!I690:I1689,RANDBETWEEN(1,ROWS([1]Data2!I690:I1689)))), 1, 1)</f>
        <v>#ERROR!</v>
      </c>
      <c r="J690" s="47" t="str">
        <f>ARRAY_CONSTRAIN(ARRAYFORMULA(INDEX([1]Data2!J690:J1689,RANDBETWEEN(1,ROWS([1]Data2!J690:J1689)))), 1, 1)</f>
        <v>#ERROR!</v>
      </c>
      <c r="K690" s="47" t="str">
        <f>ARRAY_CONSTRAIN(ARRAYFORMULA(INDEX([1]Data2!K690:K1689,RANDBETWEEN(1,ROWS([1]Data2!K690:K1689)))), 1, 1)</f>
        <v>#ERROR!</v>
      </c>
      <c r="L690" s="47" t="str">
        <f>ARRAY_CONSTRAIN(ARRAYFORMULA(INDEX([1]Data2!L690:L1689,RANDBETWEEN(1,ROWS([1]Data2!L690:L1689)))), 1, 1)</f>
        <v>#ERROR!</v>
      </c>
      <c r="M690" s="47" t="str">
        <f>ARRAY_CONSTRAIN(ARRAYFORMULA(INDEX([1]Data2!M690:M1689,RANDBETWEEN(1,ROWS([1]Data2!M690:M1689)))), 1, 1)</f>
        <v>#ERROR!</v>
      </c>
      <c r="N690" s="47" t="str">
        <f>ARRAY_CONSTRAIN(ARRAYFORMULA(INDEX([1]Data2!N690:N1689,RANDBETWEEN(1,ROWS([1]Data2!N690:N1689)))), 1, 1)</f>
        <v>#ERROR!</v>
      </c>
      <c r="O690" s="47" t="str">
        <f>ARRAY_CONSTRAIN(ARRAYFORMULA(INDEX([1]Data2!O690:O1689,RANDBETWEEN(1,ROWS([1]Data2!O690:O1689)))), 1, 1)</f>
        <v>#ERROR!</v>
      </c>
      <c r="P690" s="47" t="str">
        <f>ARRAY_CONSTRAIN(ARRAYFORMULA(INDEX([1]Data2!P690:P1689,RANDBETWEEN(1,ROWS([1]Data2!P690:P1689)))), 1, 1)</f>
        <v>#ERROR!</v>
      </c>
      <c r="Q690" s="47" t="str">
        <f>ARRAY_CONSTRAIN(ARRAYFORMULA(INDEX([1]Data2!Q690:Q1689,RANDBETWEEN(1,ROWS([1]Data2!Q690:Q1689)))), 1, 1)</f>
        <v>#ERROR!</v>
      </c>
      <c r="R690" s="47" t="str">
        <f>ARRAY_CONSTRAIN(ARRAYFORMULA(INDEX([1]Data2!R690:R1689,RANDBETWEEN(1,ROWS([1]Data2!R690:R1689)))), 1, 1)</f>
        <v>#ERROR!</v>
      </c>
      <c r="S690" s="47" t="str">
        <f>ARRAY_CONSTRAIN(ARRAYFORMULA(INDEX([1]Data2!S690:S1689,RANDBETWEEN(1,ROWS([1]Data2!S690:S1689)))), 1, 1)</f>
        <v>#ERROR!</v>
      </c>
      <c r="T690" s="47" t="str">
        <f>ARRAY_CONSTRAIN(ARRAYFORMULA(INDEX([1]Data2!T690:T1689,RANDBETWEEN(1,ROWS([1]Data2!T690:T1689)))), 1, 1)</f>
        <v>#ERROR!</v>
      </c>
      <c r="U690" s="47" t="str">
        <f>ARRAY_CONSTRAIN(ARRAYFORMULA(INDEX([1]Data2!U690:U1689,RANDBETWEEN(1,ROWS([1]Data2!U690:U1689)))), 1, 1)</f>
        <v>#ERROR!</v>
      </c>
      <c r="V690" s="47" t="str">
        <f>ARRAY_CONSTRAIN(ARRAYFORMULA(INDEX([1]Data2!V690:V1689,RANDBETWEEN(1,ROWS([1]Data2!V690:V1689)))), 1, 1)</f>
        <v>#ERROR!</v>
      </c>
      <c r="W690" s="47" t="str">
        <f>ARRAY_CONSTRAIN(ARRAYFORMULA(INDEX([1]Data2!W690:W1689,RANDBETWEEN(1,ROWS([1]Data2!W690:W1689)))), 1, 1)</f>
        <v>#ERROR!</v>
      </c>
      <c r="X690" s="47" t="str">
        <f>ARRAY_CONSTRAIN(ARRAYFORMULA(INDEX([1]Data2!X690:X1689,RANDBETWEEN(1,ROWS([1]Data2!X690:X1689)))), 1, 1)</f>
        <v>#ERROR!</v>
      </c>
      <c r="Y690" s="47" t="str">
        <f>ARRAY_CONSTRAIN(ARRAYFORMULA(INDEX([1]Data2!Y690:Y1689,RANDBETWEEN(1,ROWS([1]Data2!Y690:Y1689)))), 1, 1)</f>
        <v>#ERROR!</v>
      </c>
      <c r="Z690" s="47" t="str">
        <f>ARRAY_CONSTRAIN(ARRAYFORMULA(INDEX([1]Data2!Z690:Z1689,RANDBETWEEN(1,ROWS([1]Data2!Z690:Z1689)))), 1, 1)</f>
        <v>#ERROR!</v>
      </c>
      <c r="AA690" s="47" t="str">
        <f t="shared" si="2"/>
        <v>#ERROR!</v>
      </c>
    </row>
    <row r="691" ht="12.75" customHeight="1">
      <c r="A691" s="32">
        <v>690.0</v>
      </c>
      <c r="B691" s="32">
        <v>53.0</v>
      </c>
      <c r="C691" s="32" t="s">
        <v>231</v>
      </c>
      <c r="D691" s="32" t="s">
        <v>217</v>
      </c>
      <c r="E691" s="93">
        <v>0.0</v>
      </c>
      <c r="F691" s="93">
        <f t="shared" si="1"/>
        <v>1</v>
      </c>
      <c r="G691" s="47" t="str">
        <f>ARRAY_CONSTRAIN(ARRAYFORMULA(INDEX([1]Data2!G691:G1690,RANDBETWEEN(1,ROWS([1]Data2!G691:G1690)))), 1, 1)</f>
        <v>#ERROR!</v>
      </c>
      <c r="H691" s="47" t="str">
        <f>ARRAY_CONSTRAIN(ARRAYFORMULA(INDEX([1]Data2!H691:H1690,RANDBETWEEN(1,ROWS([1]Data2!H691:H1690)))), 1, 1)</f>
        <v>#ERROR!</v>
      </c>
      <c r="I691" s="47" t="str">
        <f>ARRAY_CONSTRAIN(ARRAYFORMULA(INDEX([1]Data2!I691:I1690,RANDBETWEEN(1,ROWS([1]Data2!I691:I1690)))), 1, 1)</f>
        <v>#ERROR!</v>
      </c>
      <c r="J691" s="47" t="str">
        <f>ARRAY_CONSTRAIN(ARRAYFORMULA(INDEX([1]Data2!J691:J1690,RANDBETWEEN(1,ROWS([1]Data2!J691:J1690)))), 1, 1)</f>
        <v>#ERROR!</v>
      </c>
      <c r="K691" s="47" t="str">
        <f>ARRAY_CONSTRAIN(ARRAYFORMULA(INDEX([1]Data2!K691:K1690,RANDBETWEEN(1,ROWS([1]Data2!K691:K1690)))), 1, 1)</f>
        <v>#ERROR!</v>
      </c>
      <c r="L691" s="47" t="str">
        <f>ARRAY_CONSTRAIN(ARRAYFORMULA(INDEX([1]Data2!L691:L1690,RANDBETWEEN(1,ROWS([1]Data2!L691:L1690)))), 1, 1)</f>
        <v>#ERROR!</v>
      </c>
      <c r="M691" s="47" t="str">
        <f>ARRAY_CONSTRAIN(ARRAYFORMULA(INDEX([1]Data2!M691:M1690,RANDBETWEEN(1,ROWS([1]Data2!M691:M1690)))), 1, 1)</f>
        <v>#ERROR!</v>
      </c>
      <c r="N691" s="47" t="str">
        <f>ARRAY_CONSTRAIN(ARRAYFORMULA(INDEX([1]Data2!N691:N1690,RANDBETWEEN(1,ROWS([1]Data2!N691:N1690)))), 1, 1)</f>
        <v>#ERROR!</v>
      </c>
      <c r="O691" s="47" t="str">
        <f>ARRAY_CONSTRAIN(ARRAYFORMULA(INDEX([1]Data2!O691:O1690,RANDBETWEEN(1,ROWS([1]Data2!O691:O1690)))), 1, 1)</f>
        <v>#ERROR!</v>
      </c>
      <c r="P691" s="47" t="str">
        <f>ARRAY_CONSTRAIN(ARRAYFORMULA(INDEX([1]Data2!P691:P1690,RANDBETWEEN(1,ROWS([1]Data2!P691:P1690)))), 1, 1)</f>
        <v>#ERROR!</v>
      </c>
      <c r="Q691" s="47" t="str">
        <f>ARRAY_CONSTRAIN(ARRAYFORMULA(INDEX([1]Data2!Q691:Q1690,RANDBETWEEN(1,ROWS([1]Data2!Q691:Q1690)))), 1, 1)</f>
        <v>#ERROR!</v>
      </c>
      <c r="R691" s="47" t="str">
        <f>ARRAY_CONSTRAIN(ARRAYFORMULA(INDEX([1]Data2!R691:R1690,RANDBETWEEN(1,ROWS([1]Data2!R691:R1690)))), 1, 1)</f>
        <v>#ERROR!</v>
      </c>
      <c r="S691" s="47" t="str">
        <f>ARRAY_CONSTRAIN(ARRAYFORMULA(INDEX([1]Data2!S691:S1690,RANDBETWEEN(1,ROWS([1]Data2!S691:S1690)))), 1, 1)</f>
        <v>#ERROR!</v>
      </c>
      <c r="T691" s="47" t="str">
        <f>ARRAY_CONSTRAIN(ARRAYFORMULA(INDEX([1]Data2!T691:T1690,RANDBETWEEN(1,ROWS([1]Data2!T691:T1690)))), 1, 1)</f>
        <v>#ERROR!</v>
      </c>
      <c r="U691" s="47" t="str">
        <f>ARRAY_CONSTRAIN(ARRAYFORMULA(INDEX([1]Data2!U691:U1690,RANDBETWEEN(1,ROWS([1]Data2!U691:U1690)))), 1, 1)</f>
        <v>#ERROR!</v>
      </c>
      <c r="V691" s="47" t="str">
        <f>ARRAY_CONSTRAIN(ARRAYFORMULA(INDEX([1]Data2!V691:V1690,RANDBETWEEN(1,ROWS([1]Data2!V691:V1690)))), 1, 1)</f>
        <v>#ERROR!</v>
      </c>
      <c r="W691" s="47" t="str">
        <f>ARRAY_CONSTRAIN(ARRAYFORMULA(INDEX([1]Data2!W691:W1690,RANDBETWEEN(1,ROWS([1]Data2!W691:W1690)))), 1, 1)</f>
        <v>#ERROR!</v>
      </c>
      <c r="X691" s="47" t="str">
        <f>ARRAY_CONSTRAIN(ARRAYFORMULA(INDEX([1]Data2!X691:X1690,RANDBETWEEN(1,ROWS([1]Data2!X691:X1690)))), 1, 1)</f>
        <v>#ERROR!</v>
      </c>
      <c r="Y691" s="47" t="str">
        <f>ARRAY_CONSTRAIN(ARRAYFORMULA(INDEX([1]Data2!Y691:Y1690,RANDBETWEEN(1,ROWS([1]Data2!Y691:Y1690)))), 1, 1)</f>
        <v>#ERROR!</v>
      </c>
      <c r="Z691" s="47" t="str">
        <f>ARRAY_CONSTRAIN(ARRAYFORMULA(INDEX([1]Data2!Z691:Z1690,RANDBETWEEN(1,ROWS([1]Data2!Z691:Z1690)))), 1, 1)</f>
        <v>#ERROR!</v>
      </c>
      <c r="AA691" s="47" t="str">
        <f t="shared" si="2"/>
        <v>#ERROR!</v>
      </c>
    </row>
    <row r="692" ht="12.75" customHeight="1">
      <c r="A692" s="32">
        <v>691.0</v>
      </c>
      <c r="B692" s="32">
        <v>26.0</v>
      </c>
      <c r="C692" s="32" t="s">
        <v>216</v>
      </c>
      <c r="D692" s="32" t="s">
        <v>253</v>
      </c>
      <c r="E692" s="93">
        <v>1.0</v>
      </c>
      <c r="F692" s="93">
        <f t="shared" si="1"/>
        <v>1</v>
      </c>
      <c r="G692" s="47" t="str">
        <f>ARRAY_CONSTRAIN(ARRAYFORMULA(INDEX([1]Data2!G692:G1691,RANDBETWEEN(1,ROWS([1]Data2!G692:G1691)))), 1, 1)</f>
        <v>#ERROR!</v>
      </c>
      <c r="H692" s="47" t="str">
        <f>ARRAY_CONSTRAIN(ARRAYFORMULA(INDEX([1]Data2!H692:H1691,RANDBETWEEN(1,ROWS([1]Data2!H692:H1691)))), 1, 1)</f>
        <v>#ERROR!</v>
      </c>
      <c r="I692" s="47" t="str">
        <f>ARRAY_CONSTRAIN(ARRAYFORMULA(INDEX([1]Data2!I692:I1691,RANDBETWEEN(1,ROWS([1]Data2!I692:I1691)))), 1, 1)</f>
        <v>#ERROR!</v>
      </c>
      <c r="J692" s="47" t="str">
        <f>ARRAY_CONSTRAIN(ARRAYFORMULA(INDEX([1]Data2!J692:J1691,RANDBETWEEN(1,ROWS([1]Data2!J692:J1691)))), 1, 1)</f>
        <v>#ERROR!</v>
      </c>
      <c r="K692" s="47" t="str">
        <f>ARRAY_CONSTRAIN(ARRAYFORMULA(INDEX([1]Data2!K692:K1691,RANDBETWEEN(1,ROWS([1]Data2!K692:K1691)))), 1, 1)</f>
        <v>#ERROR!</v>
      </c>
      <c r="L692" s="47" t="str">
        <f>ARRAY_CONSTRAIN(ARRAYFORMULA(INDEX([1]Data2!L692:L1691,RANDBETWEEN(1,ROWS([1]Data2!L692:L1691)))), 1, 1)</f>
        <v>#ERROR!</v>
      </c>
      <c r="M692" s="47" t="str">
        <f>ARRAY_CONSTRAIN(ARRAYFORMULA(INDEX([1]Data2!M692:M1691,RANDBETWEEN(1,ROWS([1]Data2!M692:M1691)))), 1, 1)</f>
        <v>#ERROR!</v>
      </c>
      <c r="N692" s="47" t="str">
        <f>ARRAY_CONSTRAIN(ARRAYFORMULA(INDEX([1]Data2!N692:N1691,RANDBETWEEN(1,ROWS([1]Data2!N692:N1691)))), 1, 1)</f>
        <v>#ERROR!</v>
      </c>
      <c r="O692" s="47" t="str">
        <f>ARRAY_CONSTRAIN(ARRAYFORMULA(INDEX([1]Data2!O692:O1691,RANDBETWEEN(1,ROWS([1]Data2!O692:O1691)))), 1, 1)</f>
        <v>#ERROR!</v>
      </c>
      <c r="P692" s="47" t="str">
        <f>ARRAY_CONSTRAIN(ARRAYFORMULA(INDEX([1]Data2!P692:P1691,RANDBETWEEN(1,ROWS([1]Data2!P692:P1691)))), 1, 1)</f>
        <v>#ERROR!</v>
      </c>
      <c r="Q692" s="47" t="str">
        <f>ARRAY_CONSTRAIN(ARRAYFORMULA(INDEX([1]Data2!Q692:Q1691,RANDBETWEEN(1,ROWS([1]Data2!Q692:Q1691)))), 1, 1)</f>
        <v>#ERROR!</v>
      </c>
      <c r="R692" s="47" t="str">
        <f>ARRAY_CONSTRAIN(ARRAYFORMULA(INDEX([1]Data2!R692:R1691,RANDBETWEEN(1,ROWS([1]Data2!R692:R1691)))), 1, 1)</f>
        <v>#ERROR!</v>
      </c>
      <c r="S692" s="47" t="str">
        <f>ARRAY_CONSTRAIN(ARRAYFORMULA(INDEX([1]Data2!S692:S1691,RANDBETWEEN(1,ROWS([1]Data2!S692:S1691)))), 1, 1)</f>
        <v>#ERROR!</v>
      </c>
      <c r="T692" s="47" t="str">
        <f>ARRAY_CONSTRAIN(ARRAYFORMULA(INDEX([1]Data2!T692:T1691,RANDBETWEEN(1,ROWS([1]Data2!T692:T1691)))), 1, 1)</f>
        <v>#ERROR!</v>
      </c>
      <c r="U692" s="47" t="str">
        <f>ARRAY_CONSTRAIN(ARRAYFORMULA(INDEX([1]Data2!U692:U1691,RANDBETWEEN(1,ROWS([1]Data2!U692:U1691)))), 1, 1)</f>
        <v>#ERROR!</v>
      </c>
      <c r="V692" s="47" t="str">
        <f>ARRAY_CONSTRAIN(ARRAYFORMULA(INDEX([1]Data2!V692:V1691,RANDBETWEEN(1,ROWS([1]Data2!V692:V1691)))), 1, 1)</f>
        <v>#ERROR!</v>
      </c>
      <c r="W692" s="47" t="str">
        <f>ARRAY_CONSTRAIN(ARRAYFORMULA(INDEX([1]Data2!W692:W1691,RANDBETWEEN(1,ROWS([1]Data2!W692:W1691)))), 1, 1)</f>
        <v>#ERROR!</v>
      </c>
      <c r="X692" s="47" t="str">
        <f>ARRAY_CONSTRAIN(ARRAYFORMULA(INDEX([1]Data2!X692:X1691,RANDBETWEEN(1,ROWS([1]Data2!X692:X1691)))), 1, 1)</f>
        <v>#ERROR!</v>
      </c>
      <c r="Y692" s="47" t="str">
        <f>ARRAY_CONSTRAIN(ARRAYFORMULA(INDEX([1]Data2!Y692:Y1691,RANDBETWEEN(1,ROWS([1]Data2!Y692:Y1691)))), 1, 1)</f>
        <v>#ERROR!</v>
      </c>
      <c r="Z692" s="47" t="str">
        <f>ARRAY_CONSTRAIN(ARRAYFORMULA(INDEX([1]Data2!Z692:Z1691,RANDBETWEEN(1,ROWS([1]Data2!Z692:Z1691)))), 1, 1)</f>
        <v>#ERROR!</v>
      </c>
      <c r="AA692" s="47" t="str">
        <f t="shared" si="2"/>
        <v>#ERROR!</v>
      </c>
    </row>
    <row r="693" ht="12.75" customHeight="1">
      <c r="A693" s="32">
        <v>692.0</v>
      </c>
      <c r="B693" s="32">
        <v>26.0</v>
      </c>
      <c r="C693" s="32" t="s">
        <v>216</v>
      </c>
      <c r="D693" s="32" t="s">
        <v>217</v>
      </c>
      <c r="E693" s="93">
        <v>0.0</v>
      </c>
      <c r="F693" s="93">
        <f t="shared" si="1"/>
        <v>0</v>
      </c>
      <c r="G693" s="47" t="str">
        <f>ARRAY_CONSTRAIN(ARRAYFORMULA(INDEX([1]Data2!G693:G1692,RANDBETWEEN(1,ROWS([1]Data2!G693:G1692)))), 1, 1)</f>
        <v>#ERROR!</v>
      </c>
      <c r="H693" s="47" t="str">
        <f>ARRAY_CONSTRAIN(ARRAYFORMULA(INDEX([1]Data2!H693:H1692,RANDBETWEEN(1,ROWS([1]Data2!H693:H1692)))), 1, 1)</f>
        <v>#ERROR!</v>
      </c>
      <c r="I693" s="47" t="str">
        <f>ARRAY_CONSTRAIN(ARRAYFORMULA(INDEX([1]Data2!I693:I1692,RANDBETWEEN(1,ROWS([1]Data2!I693:I1692)))), 1, 1)</f>
        <v>#ERROR!</v>
      </c>
      <c r="J693" s="47" t="str">
        <f>ARRAY_CONSTRAIN(ARRAYFORMULA(INDEX([1]Data2!J693:J1692,RANDBETWEEN(1,ROWS([1]Data2!J693:J1692)))), 1, 1)</f>
        <v>#ERROR!</v>
      </c>
      <c r="K693" s="47" t="str">
        <f>ARRAY_CONSTRAIN(ARRAYFORMULA(INDEX([1]Data2!K693:K1692,RANDBETWEEN(1,ROWS([1]Data2!K693:K1692)))), 1, 1)</f>
        <v>#ERROR!</v>
      </c>
      <c r="L693" s="47" t="str">
        <f>ARRAY_CONSTRAIN(ARRAYFORMULA(INDEX([1]Data2!L693:L1692,RANDBETWEEN(1,ROWS([1]Data2!L693:L1692)))), 1, 1)</f>
        <v>#ERROR!</v>
      </c>
      <c r="M693" s="47" t="str">
        <f>ARRAY_CONSTRAIN(ARRAYFORMULA(INDEX([1]Data2!M693:M1692,RANDBETWEEN(1,ROWS([1]Data2!M693:M1692)))), 1, 1)</f>
        <v>#ERROR!</v>
      </c>
      <c r="N693" s="47" t="str">
        <f>ARRAY_CONSTRAIN(ARRAYFORMULA(INDEX([1]Data2!N693:N1692,RANDBETWEEN(1,ROWS([1]Data2!N693:N1692)))), 1, 1)</f>
        <v>#ERROR!</v>
      </c>
      <c r="O693" s="47" t="str">
        <f>ARRAY_CONSTRAIN(ARRAYFORMULA(INDEX([1]Data2!O693:O1692,RANDBETWEEN(1,ROWS([1]Data2!O693:O1692)))), 1, 1)</f>
        <v>#ERROR!</v>
      </c>
      <c r="P693" s="47" t="str">
        <f>ARRAY_CONSTRAIN(ARRAYFORMULA(INDEX([1]Data2!P693:P1692,RANDBETWEEN(1,ROWS([1]Data2!P693:P1692)))), 1, 1)</f>
        <v>#ERROR!</v>
      </c>
      <c r="Q693" s="47" t="str">
        <f>ARRAY_CONSTRAIN(ARRAYFORMULA(INDEX([1]Data2!Q693:Q1692,RANDBETWEEN(1,ROWS([1]Data2!Q693:Q1692)))), 1, 1)</f>
        <v>#ERROR!</v>
      </c>
      <c r="R693" s="47" t="str">
        <f>ARRAY_CONSTRAIN(ARRAYFORMULA(INDEX([1]Data2!R693:R1692,RANDBETWEEN(1,ROWS([1]Data2!R693:R1692)))), 1, 1)</f>
        <v>#ERROR!</v>
      </c>
      <c r="S693" s="47" t="str">
        <f>ARRAY_CONSTRAIN(ARRAYFORMULA(INDEX([1]Data2!S693:S1692,RANDBETWEEN(1,ROWS([1]Data2!S693:S1692)))), 1, 1)</f>
        <v>#ERROR!</v>
      </c>
      <c r="T693" s="47" t="str">
        <f>ARRAY_CONSTRAIN(ARRAYFORMULA(INDEX([1]Data2!T693:T1692,RANDBETWEEN(1,ROWS([1]Data2!T693:T1692)))), 1, 1)</f>
        <v>#ERROR!</v>
      </c>
      <c r="U693" s="47" t="str">
        <f>ARRAY_CONSTRAIN(ARRAYFORMULA(INDEX([1]Data2!U693:U1692,RANDBETWEEN(1,ROWS([1]Data2!U693:U1692)))), 1, 1)</f>
        <v>#ERROR!</v>
      </c>
      <c r="V693" s="47" t="str">
        <f>ARRAY_CONSTRAIN(ARRAYFORMULA(INDEX([1]Data2!V693:V1692,RANDBETWEEN(1,ROWS([1]Data2!V693:V1692)))), 1, 1)</f>
        <v>#ERROR!</v>
      </c>
      <c r="W693" s="47" t="str">
        <f>ARRAY_CONSTRAIN(ARRAYFORMULA(INDEX([1]Data2!W693:W1692,RANDBETWEEN(1,ROWS([1]Data2!W693:W1692)))), 1, 1)</f>
        <v>#ERROR!</v>
      </c>
      <c r="X693" s="47" t="str">
        <f>ARRAY_CONSTRAIN(ARRAYFORMULA(INDEX([1]Data2!X693:X1692,RANDBETWEEN(1,ROWS([1]Data2!X693:X1692)))), 1, 1)</f>
        <v>#ERROR!</v>
      </c>
      <c r="Y693" s="47" t="str">
        <f>ARRAY_CONSTRAIN(ARRAYFORMULA(INDEX([1]Data2!Y693:Y1692,RANDBETWEEN(1,ROWS([1]Data2!Y693:Y1692)))), 1, 1)</f>
        <v>#ERROR!</v>
      </c>
      <c r="Z693" s="47" t="str">
        <f>ARRAY_CONSTRAIN(ARRAYFORMULA(INDEX([1]Data2!Z693:Z1692,RANDBETWEEN(1,ROWS([1]Data2!Z693:Z1692)))), 1, 1)</f>
        <v>#ERROR!</v>
      </c>
      <c r="AA693" s="47" t="str">
        <f t="shared" si="2"/>
        <v>#ERROR!</v>
      </c>
    </row>
    <row r="694" ht="12.75" customHeight="1">
      <c r="A694" s="32">
        <v>693.0</v>
      </c>
      <c r="B694" s="32">
        <v>23.0</v>
      </c>
      <c r="C694" s="32" t="s">
        <v>216</v>
      </c>
      <c r="D694" s="32" t="s">
        <v>217</v>
      </c>
      <c r="E694" s="93">
        <v>0.0</v>
      </c>
      <c r="F694" s="93">
        <f t="shared" si="1"/>
        <v>0</v>
      </c>
      <c r="G694" s="47" t="str">
        <f>ARRAY_CONSTRAIN(ARRAYFORMULA(INDEX([1]Data2!G694:G1693,RANDBETWEEN(1,ROWS([1]Data2!G694:G1693)))), 1, 1)</f>
        <v>#ERROR!</v>
      </c>
      <c r="H694" s="47" t="str">
        <f>ARRAY_CONSTRAIN(ARRAYFORMULA(INDEX([1]Data2!H694:H1693,RANDBETWEEN(1,ROWS([1]Data2!H694:H1693)))), 1, 1)</f>
        <v>#ERROR!</v>
      </c>
      <c r="I694" s="47" t="str">
        <f>ARRAY_CONSTRAIN(ARRAYFORMULA(INDEX([1]Data2!I694:I1693,RANDBETWEEN(1,ROWS([1]Data2!I694:I1693)))), 1, 1)</f>
        <v>#ERROR!</v>
      </c>
      <c r="J694" s="47" t="str">
        <f>ARRAY_CONSTRAIN(ARRAYFORMULA(INDEX([1]Data2!J694:J1693,RANDBETWEEN(1,ROWS([1]Data2!J694:J1693)))), 1, 1)</f>
        <v>#ERROR!</v>
      </c>
      <c r="K694" s="47" t="str">
        <f>ARRAY_CONSTRAIN(ARRAYFORMULA(INDEX([1]Data2!K694:K1693,RANDBETWEEN(1,ROWS([1]Data2!K694:K1693)))), 1, 1)</f>
        <v>#ERROR!</v>
      </c>
      <c r="L694" s="47" t="str">
        <f>ARRAY_CONSTRAIN(ARRAYFORMULA(INDEX([1]Data2!L694:L1693,RANDBETWEEN(1,ROWS([1]Data2!L694:L1693)))), 1, 1)</f>
        <v>#ERROR!</v>
      </c>
      <c r="M694" s="47" t="str">
        <f>ARRAY_CONSTRAIN(ARRAYFORMULA(INDEX([1]Data2!M694:M1693,RANDBETWEEN(1,ROWS([1]Data2!M694:M1693)))), 1, 1)</f>
        <v>#ERROR!</v>
      </c>
      <c r="N694" s="47" t="str">
        <f>ARRAY_CONSTRAIN(ARRAYFORMULA(INDEX([1]Data2!N694:N1693,RANDBETWEEN(1,ROWS([1]Data2!N694:N1693)))), 1, 1)</f>
        <v>#ERROR!</v>
      </c>
      <c r="O694" s="47" t="str">
        <f>ARRAY_CONSTRAIN(ARRAYFORMULA(INDEX([1]Data2!O694:O1693,RANDBETWEEN(1,ROWS([1]Data2!O694:O1693)))), 1, 1)</f>
        <v>#ERROR!</v>
      </c>
      <c r="P694" s="47" t="str">
        <f>ARRAY_CONSTRAIN(ARRAYFORMULA(INDEX([1]Data2!P694:P1693,RANDBETWEEN(1,ROWS([1]Data2!P694:P1693)))), 1, 1)</f>
        <v>#ERROR!</v>
      </c>
      <c r="Q694" s="47" t="str">
        <f>ARRAY_CONSTRAIN(ARRAYFORMULA(INDEX([1]Data2!Q694:Q1693,RANDBETWEEN(1,ROWS([1]Data2!Q694:Q1693)))), 1, 1)</f>
        <v>#ERROR!</v>
      </c>
      <c r="R694" s="47" t="str">
        <f>ARRAY_CONSTRAIN(ARRAYFORMULA(INDEX([1]Data2!R694:R1693,RANDBETWEEN(1,ROWS([1]Data2!R694:R1693)))), 1, 1)</f>
        <v>#ERROR!</v>
      </c>
      <c r="S694" s="47" t="str">
        <f>ARRAY_CONSTRAIN(ARRAYFORMULA(INDEX([1]Data2!S694:S1693,RANDBETWEEN(1,ROWS([1]Data2!S694:S1693)))), 1, 1)</f>
        <v>#ERROR!</v>
      </c>
      <c r="T694" s="47" t="str">
        <f>ARRAY_CONSTRAIN(ARRAYFORMULA(INDEX([1]Data2!T694:T1693,RANDBETWEEN(1,ROWS([1]Data2!T694:T1693)))), 1, 1)</f>
        <v>#ERROR!</v>
      </c>
      <c r="U694" s="47" t="str">
        <f>ARRAY_CONSTRAIN(ARRAYFORMULA(INDEX([1]Data2!U694:U1693,RANDBETWEEN(1,ROWS([1]Data2!U694:U1693)))), 1, 1)</f>
        <v>#ERROR!</v>
      </c>
      <c r="V694" s="47" t="str">
        <f>ARRAY_CONSTRAIN(ARRAYFORMULA(INDEX([1]Data2!V694:V1693,RANDBETWEEN(1,ROWS([1]Data2!V694:V1693)))), 1, 1)</f>
        <v>#ERROR!</v>
      </c>
      <c r="W694" s="47" t="str">
        <f>ARRAY_CONSTRAIN(ARRAYFORMULA(INDEX([1]Data2!W694:W1693,RANDBETWEEN(1,ROWS([1]Data2!W694:W1693)))), 1, 1)</f>
        <v>#ERROR!</v>
      </c>
      <c r="X694" s="47" t="str">
        <f>ARRAY_CONSTRAIN(ARRAYFORMULA(INDEX([1]Data2!X694:X1693,RANDBETWEEN(1,ROWS([1]Data2!X694:X1693)))), 1, 1)</f>
        <v>#ERROR!</v>
      </c>
      <c r="Y694" s="47" t="str">
        <f>ARRAY_CONSTRAIN(ARRAYFORMULA(INDEX([1]Data2!Y694:Y1693,RANDBETWEEN(1,ROWS([1]Data2!Y694:Y1693)))), 1, 1)</f>
        <v>#ERROR!</v>
      </c>
      <c r="Z694" s="47" t="str">
        <f>ARRAY_CONSTRAIN(ARRAYFORMULA(INDEX([1]Data2!Z694:Z1693,RANDBETWEEN(1,ROWS([1]Data2!Z694:Z1693)))), 1, 1)</f>
        <v>#ERROR!</v>
      </c>
      <c r="AA694" s="47" t="str">
        <f t="shared" si="2"/>
        <v>#ERROR!</v>
      </c>
    </row>
    <row r="695" ht="12.75" customHeight="1">
      <c r="A695" s="32">
        <v>694.0</v>
      </c>
      <c r="B695" s="32">
        <v>26.0</v>
      </c>
      <c r="C695" s="32" t="s">
        <v>216</v>
      </c>
      <c r="D695" s="32" t="s">
        <v>217</v>
      </c>
      <c r="E695" s="93">
        <v>0.0</v>
      </c>
      <c r="F695" s="93">
        <f t="shared" si="1"/>
        <v>0</v>
      </c>
      <c r="G695" s="47" t="str">
        <f>ARRAY_CONSTRAIN(ARRAYFORMULA(INDEX([1]Data2!G695:G1694,RANDBETWEEN(1,ROWS([1]Data2!G695:G1694)))), 1, 1)</f>
        <v>#ERROR!</v>
      </c>
      <c r="H695" s="47" t="str">
        <f>ARRAY_CONSTRAIN(ARRAYFORMULA(INDEX([1]Data2!H695:H1694,RANDBETWEEN(1,ROWS([1]Data2!H695:H1694)))), 1, 1)</f>
        <v>#ERROR!</v>
      </c>
      <c r="I695" s="47" t="str">
        <f>ARRAY_CONSTRAIN(ARRAYFORMULA(INDEX([1]Data2!I695:I1694,RANDBETWEEN(1,ROWS([1]Data2!I695:I1694)))), 1, 1)</f>
        <v>#ERROR!</v>
      </c>
      <c r="J695" s="47" t="str">
        <f>ARRAY_CONSTRAIN(ARRAYFORMULA(INDEX([1]Data2!J695:J1694,RANDBETWEEN(1,ROWS([1]Data2!J695:J1694)))), 1, 1)</f>
        <v>#ERROR!</v>
      </c>
      <c r="K695" s="47" t="str">
        <f>ARRAY_CONSTRAIN(ARRAYFORMULA(INDEX([1]Data2!K695:K1694,RANDBETWEEN(1,ROWS([1]Data2!K695:K1694)))), 1, 1)</f>
        <v>#ERROR!</v>
      </c>
      <c r="L695" s="47" t="str">
        <f>ARRAY_CONSTRAIN(ARRAYFORMULA(INDEX([1]Data2!L695:L1694,RANDBETWEEN(1,ROWS([1]Data2!L695:L1694)))), 1, 1)</f>
        <v>#ERROR!</v>
      </c>
      <c r="M695" s="47" t="str">
        <f>ARRAY_CONSTRAIN(ARRAYFORMULA(INDEX([1]Data2!M695:M1694,RANDBETWEEN(1,ROWS([1]Data2!M695:M1694)))), 1, 1)</f>
        <v>#ERROR!</v>
      </c>
      <c r="N695" s="47" t="str">
        <f>ARRAY_CONSTRAIN(ARRAYFORMULA(INDEX([1]Data2!N695:N1694,RANDBETWEEN(1,ROWS([1]Data2!N695:N1694)))), 1, 1)</f>
        <v>#ERROR!</v>
      </c>
      <c r="O695" s="47" t="str">
        <f>ARRAY_CONSTRAIN(ARRAYFORMULA(INDEX([1]Data2!O695:O1694,RANDBETWEEN(1,ROWS([1]Data2!O695:O1694)))), 1, 1)</f>
        <v>#ERROR!</v>
      </c>
      <c r="P695" s="47" t="str">
        <f>ARRAY_CONSTRAIN(ARRAYFORMULA(INDEX([1]Data2!P695:P1694,RANDBETWEEN(1,ROWS([1]Data2!P695:P1694)))), 1, 1)</f>
        <v>#ERROR!</v>
      </c>
      <c r="Q695" s="47" t="str">
        <f>ARRAY_CONSTRAIN(ARRAYFORMULA(INDEX([1]Data2!Q695:Q1694,RANDBETWEEN(1,ROWS([1]Data2!Q695:Q1694)))), 1, 1)</f>
        <v>#ERROR!</v>
      </c>
      <c r="R695" s="47" t="str">
        <f>ARRAY_CONSTRAIN(ARRAYFORMULA(INDEX([1]Data2!R695:R1694,RANDBETWEEN(1,ROWS([1]Data2!R695:R1694)))), 1, 1)</f>
        <v>#ERROR!</v>
      </c>
      <c r="S695" s="47" t="str">
        <f>ARRAY_CONSTRAIN(ARRAYFORMULA(INDEX([1]Data2!S695:S1694,RANDBETWEEN(1,ROWS([1]Data2!S695:S1694)))), 1, 1)</f>
        <v>#ERROR!</v>
      </c>
      <c r="T695" s="47" t="str">
        <f>ARRAY_CONSTRAIN(ARRAYFORMULA(INDEX([1]Data2!T695:T1694,RANDBETWEEN(1,ROWS([1]Data2!T695:T1694)))), 1, 1)</f>
        <v>#ERROR!</v>
      </c>
      <c r="U695" s="47" t="str">
        <f>ARRAY_CONSTRAIN(ARRAYFORMULA(INDEX([1]Data2!U695:U1694,RANDBETWEEN(1,ROWS([1]Data2!U695:U1694)))), 1, 1)</f>
        <v>#ERROR!</v>
      </c>
      <c r="V695" s="47" t="str">
        <f>ARRAY_CONSTRAIN(ARRAYFORMULA(INDEX([1]Data2!V695:V1694,RANDBETWEEN(1,ROWS([1]Data2!V695:V1694)))), 1, 1)</f>
        <v>#ERROR!</v>
      </c>
      <c r="W695" s="47" t="str">
        <f>ARRAY_CONSTRAIN(ARRAYFORMULA(INDEX([1]Data2!W695:W1694,RANDBETWEEN(1,ROWS([1]Data2!W695:W1694)))), 1, 1)</f>
        <v>#ERROR!</v>
      </c>
      <c r="X695" s="47" t="str">
        <f>ARRAY_CONSTRAIN(ARRAYFORMULA(INDEX([1]Data2!X695:X1694,RANDBETWEEN(1,ROWS([1]Data2!X695:X1694)))), 1, 1)</f>
        <v>#ERROR!</v>
      </c>
      <c r="Y695" s="47" t="str">
        <f>ARRAY_CONSTRAIN(ARRAYFORMULA(INDEX([1]Data2!Y695:Y1694,RANDBETWEEN(1,ROWS([1]Data2!Y695:Y1694)))), 1, 1)</f>
        <v>#ERROR!</v>
      </c>
      <c r="Z695" s="47" t="str">
        <f>ARRAY_CONSTRAIN(ARRAYFORMULA(INDEX([1]Data2!Z695:Z1694,RANDBETWEEN(1,ROWS([1]Data2!Z695:Z1694)))), 1, 1)</f>
        <v>#ERROR!</v>
      </c>
      <c r="AA695" s="47" t="str">
        <f t="shared" si="2"/>
        <v>#ERROR!</v>
      </c>
    </row>
    <row r="696" ht="12.75" customHeight="1">
      <c r="A696" s="32">
        <v>695.0</v>
      </c>
      <c r="B696" s="32">
        <v>30.0</v>
      </c>
      <c r="C696" s="32" t="s">
        <v>231</v>
      </c>
      <c r="D696" s="32" t="s">
        <v>253</v>
      </c>
      <c r="E696" s="93">
        <v>1.0</v>
      </c>
      <c r="F696" s="93">
        <f t="shared" si="1"/>
        <v>0</v>
      </c>
      <c r="G696" s="47" t="str">
        <f>ARRAY_CONSTRAIN(ARRAYFORMULA(INDEX([1]Data2!G696:G1695,RANDBETWEEN(1,ROWS([1]Data2!G696:G1695)))), 1, 1)</f>
        <v>#ERROR!</v>
      </c>
      <c r="H696" s="47" t="str">
        <f>ARRAY_CONSTRAIN(ARRAYFORMULA(INDEX([1]Data2!H696:H1695,RANDBETWEEN(1,ROWS([1]Data2!H696:H1695)))), 1, 1)</f>
        <v>#ERROR!</v>
      </c>
      <c r="I696" s="47" t="str">
        <f>ARRAY_CONSTRAIN(ARRAYFORMULA(INDEX([1]Data2!I696:I1695,RANDBETWEEN(1,ROWS([1]Data2!I696:I1695)))), 1, 1)</f>
        <v>#ERROR!</v>
      </c>
      <c r="J696" s="47" t="str">
        <f>ARRAY_CONSTRAIN(ARRAYFORMULA(INDEX([1]Data2!J696:J1695,RANDBETWEEN(1,ROWS([1]Data2!J696:J1695)))), 1, 1)</f>
        <v>#ERROR!</v>
      </c>
      <c r="K696" s="47" t="str">
        <f>ARRAY_CONSTRAIN(ARRAYFORMULA(INDEX([1]Data2!K696:K1695,RANDBETWEEN(1,ROWS([1]Data2!K696:K1695)))), 1, 1)</f>
        <v>#ERROR!</v>
      </c>
      <c r="L696" s="47" t="str">
        <f>ARRAY_CONSTRAIN(ARRAYFORMULA(INDEX([1]Data2!L696:L1695,RANDBETWEEN(1,ROWS([1]Data2!L696:L1695)))), 1, 1)</f>
        <v>#ERROR!</v>
      </c>
      <c r="M696" s="47" t="str">
        <f>ARRAY_CONSTRAIN(ARRAYFORMULA(INDEX([1]Data2!M696:M1695,RANDBETWEEN(1,ROWS([1]Data2!M696:M1695)))), 1, 1)</f>
        <v>#ERROR!</v>
      </c>
      <c r="N696" s="47" t="str">
        <f>ARRAY_CONSTRAIN(ARRAYFORMULA(INDEX([1]Data2!N696:N1695,RANDBETWEEN(1,ROWS([1]Data2!N696:N1695)))), 1, 1)</f>
        <v>#ERROR!</v>
      </c>
      <c r="O696" s="47" t="str">
        <f>ARRAY_CONSTRAIN(ARRAYFORMULA(INDEX([1]Data2!O696:O1695,RANDBETWEEN(1,ROWS([1]Data2!O696:O1695)))), 1, 1)</f>
        <v>#ERROR!</v>
      </c>
      <c r="P696" s="47" t="str">
        <f>ARRAY_CONSTRAIN(ARRAYFORMULA(INDEX([1]Data2!P696:P1695,RANDBETWEEN(1,ROWS([1]Data2!P696:P1695)))), 1, 1)</f>
        <v>#ERROR!</v>
      </c>
      <c r="Q696" s="47" t="str">
        <f>ARRAY_CONSTRAIN(ARRAYFORMULA(INDEX([1]Data2!Q696:Q1695,RANDBETWEEN(1,ROWS([1]Data2!Q696:Q1695)))), 1, 1)</f>
        <v>#ERROR!</v>
      </c>
      <c r="R696" s="47" t="str">
        <f>ARRAY_CONSTRAIN(ARRAYFORMULA(INDEX([1]Data2!R696:R1695,RANDBETWEEN(1,ROWS([1]Data2!R696:R1695)))), 1, 1)</f>
        <v>#ERROR!</v>
      </c>
      <c r="S696" s="47" t="str">
        <f>ARRAY_CONSTRAIN(ARRAYFORMULA(INDEX([1]Data2!S696:S1695,RANDBETWEEN(1,ROWS([1]Data2!S696:S1695)))), 1, 1)</f>
        <v>#ERROR!</v>
      </c>
      <c r="T696" s="47" t="str">
        <f>ARRAY_CONSTRAIN(ARRAYFORMULA(INDEX([1]Data2!T696:T1695,RANDBETWEEN(1,ROWS([1]Data2!T696:T1695)))), 1, 1)</f>
        <v>#ERROR!</v>
      </c>
      <c r="U696" s="47" t="str">
        <f>ARRAY_CONSTRAIN(ARRAYFORMULA(INDEX([1]Data2!U696:U1695,RANDBETWEEN(1,ROWS([1]Data2!U696:U1695)))), 1, 1)</f>
        <v>#ERROR!</v>
      </c>
      <c r="V696" s="47" t="str">
        <f>ARRAY_CONSTRAIN(ARRAYFORMULA(INDEX([1]Data2!V696:V1695,RANDBETWEEN(1,ROWS([1]Data2!V696:V1695)))), 1, 1)</f>
        <v>#ERROR!</v>
      </c>
      <c r="W696" s="47" t="str">
        <f>ARRAY_CONSTRAIN(ARRAYFORMULA(INDEX([1]Data2!W696:W1695,RANDBETWEEN(1,ROWS([1]Data2!W696:W1695)))), 1, 1)</f>
        <v>#ERROR!</v>
      </c>
      <c r="X696" s="47" t="str">
        <f>ARRAY_CONSTRAIN(ARRAYFORMULA(INDEX([1]Data2!X696:X1695,RANDBETWEEN(1,ROWS([1]Data2!X696:X1695)))), 1, 1)</f>
        <v>#ERROR!</v>
      </c>
      <c r="Y696" s="47" t="str">
        <f>ARRAY_CONSTRAIN(ARRAYFORMULA(INDEX([1]Data2!Y696:Y1695,RANDBETWEEN(1,ROWS([1]Data2!Y696:Y1695)))), 1, 1)</f>
        <v>#ERROR!</v>
      </c>
      <c r="Z696" s="47" t="str">
        <f>ARRAY_CONSTRAIN(ARRAYFORMULA(INDEX([1]Data2!Z696:Z1695,RANDBETWEEN(1,ROWS([1]Data2!Z696:Z1695)))), 1, 1)</f>
        <v>#ERROR!</v>
      </c>
      <c r="AA696" s="47" t="str">
        <f t="shared" si="2"/>
        <v>#ERROR!</v>
      </c>
    </row>
    <row r="697" ht="12.75" customHeight="1">
      <c r="A697" s="32">
        <v>696.0</v>
      </c>
      <c r="B697" s="32">
        <v>32.0</v>
      </c>
      <c r="C697" s="32" t="s">
        <v>231</v>
      </c>
      <c r="D697" s="32" t="s">
        <v>253</v>
      </c>
      <c r="E697" s="93">
        <v>1.0</v>
      </c>
      <c r="F697" s="93">
        <f t="shared" si="1"/>
        <v>0</v>
      </c>
      <c r="G697" s="47" t="str">
        <f>ARRAY_CONSTRAIN(ARRAYFORMULA(INDEX([1]Data2!G697:G1696,RANDBETWEEN(1,ROWS([1]Data2!G697:G1696)))), 1, 1)</f>
        <v>#ERROR!</v>
      </c>
      <c r="H697" s="47" t="str">
        <f>ARRAY_CONSTRAIN(ARRAYFORMULA(INDEX([1]Data2!H697:H1696,RANDBETWEEN(1,ROWS([1]Data2!H697:H1696)))), 1, 1)</f>
        <v>#ERROR!</v>
      </c>
      <c r="I697" s="47" t="str">
        <f>ARRAY_CONSTRAIN(ARRAYFORMULA(INDEX([1]Data2!I697:I1696,RANDBETWEEN(1,ROWS([1]Data2!I697:I1696)))), 1, 1)</f>
        <v>#ERROR!</v>
      </c>
      <c r="J697" s="47" t="str">
        <f>ARRAY_CONSTRAIN(ARRAYFORMULA(INDEX([1]Data2!J697:J1696,RANDBETWEEN(1,ROWS([1]Data2!J697:J1696)))), 1, 1)</f>
        <v>#ERROR!</v>
      </c>
      <c r="K697" s="47" t="str">
        <f>ARRAY_CONSTRAIN(ARRAYFORMULA(INDEX([1]Data2!K697:K1696,RANDBETWEEN(1,ROWS([1]Data2!K697:K1696)))), 1, 1)</f>
        <v>#ERROR!</v>
      </c>
      <c r="L697" s="47" t="str">
        <f>ARRAY_CONSTRAIN(ARRAYFORMULA(INDEX([1]Data2!L697:L1696,RANDBETWEEN(1,ROWS([1]Data2!L697:L1696)))), 1, 1)</f>
        <v>#ERROR!</v>
      </c>
      <c r="M697" s="47" t="str">
        <f>ARRAY_CONSTRAIN(ARRAYFORMULA(INDEX([1]Data2!M697:M1696,RANDBETWEEN(1,ROWS([1]Data2!M697:M1696)))), 1, 1)</f>
        <v>#ERROR!</v>
      </c>
      <c r="N697" s="47" t="str">
        <f>ARRAY_CONSTRAIN(ARRAYFORMULA(INDEX([1]Data2!N697:N1696,RANDBETWEEN(1,ROWS([1]Data2!N697:N1696)))), 1, 1)</f>
        <v>#ERROR!</v>
      </c>
      <c r="O697" s="47" t="str">
        <f>ARRAY_CONSTRAIN(ARRAYFORMULA(INDEX([1]Data2!O697:O1696,RANDBETWEEN(1,ROWS([1]Data2!O697:O1696)))), 1, 1)</f>
        <v>#ERROR!</v>
      </c>
      <c r="P697" s="47" t="str">
        <f>ARRAY_CONSTRAIN(ARRAYFORMULA(INDEX([1]Data2!P697:P1696,RANDBETWEEN(1,ROWS([1]Data2!P697:P1696)))), 1, 1)</f>
        <v>#ERROR!</v>
      </c>
      <c r="Q697" s="47" t="str">
        <f>ARRAY_CONSTRAIN(ARRAYFORMULA(INDEX([1]Data2!Q697:Q1696,RANDBETWEEN(1,ROWS([1]Data2!Q697:Q1696)))), 1, 1)</f>
        <v>#ERROR!</v>
      </c>
      <c r="R697" s="47" t="str">
        <f>ARRAY_CONSTRAIN(ARRAYFORMULA(INDEX([1]Data2!R697:R1696,RANDBETWEEN(1,ROWS([1]Data2!R697:R1696)))), 1, 1)</f>
        <v>#ERROR!</v>
      </c>
      <c r="S697" s="47" t="str">
        <f>ARRAY_CONSTRAIN(ARRAYFORMULA(INDEX([1]Data2!S697:S1696,RANDBETWEEN(1,ROWS([1]Data2!S697:S1696)))), 1, 1)</f>
        <v>#ERROR!</v>
      </c>
      <c r="T697" s="47" t="str">
        <f>ARRAY_CONSTRAIN(ARRAYFORMULA(INDEX([1]Data2!T697:T1696,RANDBETWEEN(1,ROWS([1]Data2!T697:T1696)))), 1, 1)</f>
        <v>#ERROR!</v>
      </c>
      <c r="U697" s="47" t="str">
        <f>ARRAY_CONSTRAIN(ARRAYFORMULA(INDEX([1]Data2!U697:U1696,RANDBETWEEN(1,ROWS([1]Data2!U697:U1696)))), 1, 1)</f>
        <v>#ERROR!</v>
      </c>
      <c r="V697" s="47" t="str">
        <f>ARRAY_CONSTRAIN(ARRAYFORMULA(INDEX([1]Data2!V697:V1696,RANDBETWEEN(1,ROWS([1]Data2!V697:V1696)))), 1, 1)</f>
        <v>#ERROR!</v>
      </c>
      <c r="W697" s="47" t="str">
        <f>ARRAY_CONSTRAIN(ARRAYFORMULA(INDEX([1]Data2!W697:W1696,RANDBETWEEN(1,ROWS([1]Data2!W697:W1696)))), 1, 1)</f>
        <v>#ERROR!</v>
      </c>
      <c r="X697" s="47" t="str">
        <f>ARRAY_CONSTRAIN(ARRAYFORMULA(INDEX([1]Data2!X697:X1696,RANDBETWEEN(1,ROWS([1]Data2!X697:X1696)))), 1, 1)</f>
        <v>#ERROR!</v>
      </c>
      <c r="Y697" s="47" t="str">
        <f>ARRAY_CONSTRAIN(ARRAYFORMULA(INDEX([1]Data2!Y697:Y1696,RANDBETWEEN(1,ROWS([1]Data2!Y697:Y1696)))), 1, 1)</f>
        <v>#ERROR!</v>
      </c>
      <c r="Z697" s="47" t="str">
        <f>ARRAY_CONSTRAIN(ARRAYFORMULA(INDEX([1]Data2!Z697:Z1696,RANDBETWEEN(1,ROWS([1]Data2!Z697:Z1696)))), 1, 1)</f>
        <v>#ERROR!</v>
      </c>
      <c r="AA697" s="47" t="str">
        <f t="shared" si="2"/>
        <v>#ERROR!</v>
      </c>
    </row>
    <row r="698" ht="12.75" customHeight="1">
      <c r="A698" s="32">
        <v>697.0</v>
      </c>
      <c r="B698" s="32">
        <v>30.0</v>
      </c>
      <c r="C698" s="32" t="s">
        <v>231</v>
      </c>
      <c r="D698" s="32" t="s">
        <v>217</v>
      </c>
      <c r="E698" s="93">
        <v>0.0</v>
      </c>
      <c r="F698" s="93">
        <f t="shared" si="1"/>
        <v>1</v>
      </c>
      <c r="G698" s="47" t="str">
        <f>ARRAY_CONSTRAIN(ARRAYFORMULA(INDEX([1]Data2!G698:G1697,RANDBETWEEN(1,ROWS([1]Data2!G698:G1697)))), 1, 1)</f>
        <v>#ERROR!</v>
      </c>
      <c r="H698" s="47" t="str">
        <f>ARRAY_CONSTRAIN(ARRAYFORMULA(INDEX([1]Data2!H698:H1697,RANDBETWEEN(1,ROWS([1]Data2!H698:H1697)))), 1, 1)</f>
        <v>#ERROR!</v>
      </c>
      <c r="I698" s="47" t="str">
        <f>ARRAY_CONSTRAIN(ARRAYFORMULA(INDEX([1]Data2!I698:I1697,RANDBETWEEN(1,ROWS([1]Data2!I698:I1697)))), 1, 1)</f>
        <v>#ERROR!</v>
      </c>
      <c r="J698" s="47" t="str">
        <f>ARRAY_CONSTRAIN(ARRAYFORMULA(INDEX([1]Data2!J698:J1697,RANDBETWEEN(1,ROWS([1]Data2!J698:J1697)))), 1, 1)</f>
        <v>#ERROR!</v>
      </c>
      <c r="K698" s="47" t="str">
        <f>ARRAY_CONSTRAIN(ARRAYFORMULA(INDEX([1]Data2!K698:K1697,RANDBETWEEN(1,ROWS([1]Data2!K698:K1697)))), 1, 1)</f>
        <v>#ERROR!</v>
      </c>
      <c r="L698" s="47" t="str">
        <f>ARRAY_CONSTRAIN(ARRAYFORMULA(INDEX([1]Data2!L698:L1697,RANDBETWEEN(1,ROWS([1]Data2!L698:L1697)))), 1, 1)</f>
        <v>#ERROR!</v>
      </c>
      <c r="M698" s="47" t="str">
        <f>ARRAY_CONSTRAIN(ARRAYFORMULA(INDEX([1]Data2!M698:M1697,RANDBETWEEN(1,ROWS([1]Data2!M698:M1697)))), 1, 1)</f>
        <v>#ERROR!</v>
      </c>
      <c r="N698" s="47" t="str">
        <f>ARRAY_CONSTRAIN(ARRAYFORMULA(INDEX([1]Data2!N698:N1697,RANDBETWEEN(1,ROWS([1]Data2!N698:N1697)))), 1, 1)</f>
        <v>#ERROR!</v>
      </c>
      <c r="O698" s="47" t="str">
        <f>ARRAY_CONSTRAIN(ARRAYFORMULA(INDEX([1]Data2!O698:O1697,RANDBETWEEN(1,ROWS([1]Data2!O698:O1697)))), 1, 1)</f>
        <v>#ERROR!</v>
      </c>
      <c r="P698" s="47" t="str">
        <f>ARRAY_CONSTRAIN(ARRAYFORMULA(INDEX([1]Data2!P698:P1697,RANDBETWEEN(1,ROWS([1]Data2!P698:P1697)))), 1, 1)</f>
        <v>#ERROR!</v>
      </c>
      <c r="Q698" s="47" t="str">
        <f>ARRAY_CONSTRAIN(ARRAYFORMULA(INDEX([1]Data2!Q698:Q1697,RANDBETWEEN(1,ROWS([1]Data2!Q698:Q1697)))), 1, 1)</f>
        <v>#ERROR!</v>
      </c>
      <c r="R698" s="47" t="str">
        <f>ARRAY_CONSTRAIN(ARRAYFORMULA(INDEX([1]Data2!R698:R1697,RANDBETWEEN(1,ROWS([1]Data2!R698:R1697)))), 1, 1)</f>
        <v>#ERROR!</v>
      </c>
      <c r="S698" s="47" t="str">
        <f>ARRAY_CONSTRAIN(ARRAYFORMULA(INDEX([1]Data2!S698:S1697,RANDBETWEEN(1,ROWS([1]Data2!S698:S1697)))), 1, 1)</f>
        <v>#ERROR!</v>
      </c>
      <c r="T698" s="47" t="str">
        <f>ARRAY_CONSTRAIN(ARRAYFORMULA(INDEX([1]Data2!T698:T1697,RANDBETWEEN(1,ROWS([1]Data2!T698:T1697)))), 1, 1)</f>
        <v>#ERROR!</v>
      </c>
      <c r="U698" s="47" t="str">
        <f>ARRAY_CONSTRAIN(ARRAYFORMULA(INDEX([1]Data2!U698:U1697,RANDBETWEEN(1,ROWS([1]Data2!U698:U1697)))), 1, 1)</f>
        <v>#ERROR!</v>
      </c>
      <c r="V698" s="47" t="str">
        <f>ARRAY_CONSTRAIN(ARRAYFORMULA(INDEX([1]Data2!V698:V1697,RANDBETWEEN(1,ROWS([1]Data2!V698:V1697)))), 1, 1)</f>
        <v>#ERROR!</v>
      </c>
      <c r="W698" s="47" t="str">
        <f>ARRAY_CONSTRAIN(ARRAYFORMULA(INDEX([1]Data2!W698:W1697,RANDBETWEEN(1,ROWS([1]Data2!W698:W1697)))), 1, 1)</f>
        <v>#ERROR!</v>
      </c>
      <c r="X698" s="47" t="str">
        <f>ARRAY_CONSTRAIN(ARRAYFORMULA(INDEX([1]Data2!X698:X1697,RANDBETWEEN(1,ROWS([1]Data2!X698:X1697)))), 1, 1)</f>
        <v>#ERROR!</v>
      </c>
      <c r="Y698" s="47" t="str">
        <f>ARRAY_CONSTRAIN(ARRAYFORMULA(INDEX([1]Data2!Y698:Y1697,RANDBETWEEN(1,ROWS([1]Data2!Y698:Y1697)))), 1, 1)</f>
        <v>#ERROR!</v>
      </c>
      <c r="Z698" s="47" t="str">
        <f>ARRAY_CONSTRAIN(ARRAYFORMULA(INDEX([1]Data2!Z698:Z1697,RANDBETWEEN(1,ROWS([1]Data2!Z698:Z1697)))), 1, 1)</f>
        <v>#ERROR!</v>
      </c>
      <c r="AA698" s="47" t="str">
        <f t="shared" si="2"/>
        <v>#ERROR!</v>
      </c>
    </row>
    <row r="699" ht="12.75" customHeight="1">
      <c r="A699" s="32">
        <v>698.0</v>
      </c>
      <c r="B699" s="32">
        <v>26.0</v>
      </c>
      <c r="C699" s="32" t="s">
        <v>231</v>
      </c>
      <c r="D699" s="32" t="s">
        <v>217</v>
      </c>
      <c r="E699" s="93">
        <v>0.0</v>
      </c>
      <c r="F699" s="93">
        <f t="shared" si="1"/>
        <v>0</v>
      </c>
      <c r="G699" s="47" t="str">
        <f>ARRAY_CONSTRAIN(ARRAYFORMULA(INDEX([1]Data2!G699:G1698,RANDBETWEEN(1,ROWS([1]Data2!G699:G1698)))), 1, 1)</f>
        <v>#ERROR!</v>
      </c>
      <c r="H699" s="47" t="str">
        <f>ARRAY_CONSTRAIN(ARRAYFORMULA(INDEX([1]Data2!H699:H1698,RANDBETWEEN(1,ROWS([1]Data2!H699:H1698)))), 1, 1)</f>
        <v>#ERROR!</v>
      </c>
      <c r="I699" s="47" t="str">
        <f>ARRAY_CONSTRAIN(ARRAYFORMULA(INDEX([1]Data2!I699:I1698,RANDBETWEEN(1,ROWS([1]Data2!I699:I1698)))), 1, 1)</f>
        <v>#ERROR!</v>
      </c>
      <c r="J699" s="47" t="str">
        <f>ARRAY_CONSTRAIN(ARRAYFORMULA(INDEX([1]Data2!J699:J1698,RANDBETWEEN(1,ROWS([1]Data2!J699:J1698)))), 1, 1)</f>
        <v>#ERROR!</v>
      </c>
      <c r="K699" s="47" t="str">
        <f>ARRAY_CONSTRAIN(ARRAYFORMULA(INDEX([1]Data2!K699:K1698,RANDBETWEEN(1,ROWS([1]Data2!K699:K1698)))), 1, 1)</f>
        <v>#ERROR!</v>
      </c>
      <c r="L699" s="47" t="str">
        <f>ARRAY_CONSTRAIN(ARRAYFORMULA(INDEX([1]Data2!L699:L1698,RANDBETWEEN(1,ROWS([1]Data2!L699:L1698)))), 1, 1)</f>
        <v>#ERROR!</v>
      </c>
      <c r="M699" s="47" t="str">
        <f>ARRAY_CONSTRAIN(ARRAYFORMULA(INDEX([1]Data2!M699:M1698,RANDBETWEEN(1,ROWS([1]Data2!M699:M1698)))), 1, 1)</f>
        <v>#ERROR!</v>
      </c>
      <c r="N699" s="47" t="str">
        <f>ARRAY_CONSTRAIN(ARRAYFORMULA(INDEX([1]Data2!N699:N1698,RANDBETWEEN(1,ROWS([1]Data2!N699:N1698)))), 1, 1)</f>
        <v>#ERROR!</v>
      </c>
      <c r="O699" s="47" t="str">
        <f>ARRAY_CONSTRAIN(ARRAYFORMULA(INDEX([1]Data2!O699:O1698,RANDBETWEEN(1,ROWS([1]Data2!O699:O1698)))), 1, 1)</f>
        <v>#ERROR!</v>
      </c>
      <c r="P699" s="47" t="str">
        <f>ARRAY_CONSTRAIN(ARRAYFORMULA(INDEX([1]Data2!P699:P1698,RANDBETWEEN(1,ROWS([1]Data2!P699:P1698)))), 1, 1)</f>
        <v>#ERROR!</v>
      </c>
      <c r="Q699" s="47" t="str">
        <f>ARRAY_CONSTRAIN(ARRAYFORMULA(INDEX([1]Data2!Q699:Q1698,RANDBETWEEN(1,ROWS([1]Data2!Q699:Q1698)))), 1, 1)</f>
        <v>#ERROR!</v>
      </c>
      <c r="R699" s="47" t="str">
        <f>ARRAY_CONSTRAIN(ARRAYFORMULA(INDEX([1]Data2!R699:R1698,RANDBETWEEN(1,ROWS([1]Data2!R699:R1698)))), 1, 1)</f>
        <v>#ERROR!</v>
      </c>
      <c r="S699" s="47" t="str">
        <f>ARRAY_CONSTRAIN(ARRAYFORMULA(INDEX([1]Data2!S699:S1698,RANDBETWEEN(1,ROWS([1]Data2!S699:S1698)))), 1, 1)</f>
        <v>#ERROR!</v>
      </c>
      <c r="T699" s="47" t="str">
        <f>ARRAY_CONSTRAIN(ARRAYFORMULA(INDEX([1]Data2!T699:T1698,RANDBETWEEN(1,ROWS([1]Data2!T699:T1698)))), 1, 1)</f>
        <v>#ERROR!</v>
      </c>
      <c r="U699" s="47" t="str">
        <f>ARRAY_CONSTRAIN(ARRAYFORMULA(INDEX([1]Data2!U699:U1698,RANDBETWEEN(1,ROWS([1]Data2!U699:U1698)))), 1, 1)</f>
        <v>#ERROR!</v>
      </c>
      <c r="V699" s="47" t="str">
        <f>ARRAY_CONSTRAIN(ARRAYFORMULA(INDEX([1]Data2!V699:V1698,RANDBETWEEN(1,ROWS([1]Data2!V699:V1698)))), 1, 1)</f>
        <v>#ERROR!</v>
      </c>
      <c r="W699" s="47" t="str">
        <f>ARRAY_CONSTRAIN(ARRAYFORMULA(INDEX([1]Data2!W699:W1698,RANDBETWEEN(1,ROWS([1]Data2!W699:W1698)))), 1, 1)</f>
        <v>#ERROR!</v>
      </c>
      <c r="X699" s="47" t="str">
        <f>ARRAY_CONSTRAIN(ARRAYFORMULA(INDEX([1]Data2!X699:X1698,RANDBETWEEN(1,ROWS([1]Data2!X699:X1698)))), 1, 1)</f>
        <v>#ERROR!</v>
      </c>
      <c r="Y699" s="47" t="str">
        <f>ARRAY_CONSTRAIN(ARRAYFORMULA(INDEX([1]Data2!Y699:Y1698,RANDBETWEEN(1,ROWS([1]Data2!Y699:Y1698)))), 1, 1)</f>
        <v>#ERROR!</v>
      </c>
      <c r="Z699" s="47" t="str">
        <f>ARRAY_CONSTRAIN(ARRAYFORMULA(INDEX([1]Data2!Z699:Z1698,RANDBETWEEN(1,ROWS([1]Data2!Z699:Z1698)))), 1, 1)</f>
        <v>#ERROR!</v>
      </c>
      <c r="AA699" s="47" t="str">
        <f t="shared" si="2"/>
        <v>#ERROR!</v>
      </c>
    </row>
    <row r="700" ht="12.75" customHeight="1">
      <c r="A700" s="32">
        <v>699.0</v>
      </c>
      <c r="B700" s="32">
        <v>40.0</v>
      </c>
      <c r="C700" s="32" t="s">
        <v>231</v>
      </c>
      <c r="D700" s="32" t="s">
        <v>253</v>
      </c>
      <c r="E700" s="93">
        <v>1.0</v>
      </c>
      <c r="F700" s="93">
        <f t="shared" si="1"/>
        <v>1</v>
      </c>
      <c r="G700" s="47" t="str">
        <f>ARRAY_CONSTRAIN(ARRAYFORMULA(INDEX([1]Data2!G700:G1699,RANDBETWEEN(1,ROWS([1]Data2!G700:G1699)))), 1, 1)</f>
        <v>#ERROR!</v>
      </c>
      <c r="H700" s="47" t="str">
        <f>ARRAY_CONSTRAIN(ARRAYFORMULA(INDEX([1]Data2!H700:H1699,RANDBETWEEN(1,ROWS([1]Data2!H700:H1699)))), 1, 1)</f>
        <v>#ERROR!</v>
      </c>
      <c r="I700" s="47" t="str">
        <f>ARRAY_CONSTRAIN(ARRAYFORMULA(INDEX([1]Data2!I700:I1699,RANDBETWEEN(1,ROWS([1]Data2!I700:I1699)))), 1, 1)</f>
        <v>#ERROR!</v>
      </c>
      <c r="J700" s="47" t="str">
        <f>ARRAY_CONSTRAIN(ARRAYFORMULA(INDEX([1]Data2!J700:J1699,RANDBETWEEN(1,ROWS([1]Data2!J700:J1699)))), 1, 1)</f>
        <v>#ERROR!</v>
      </c>
      <c r="K700" s="47" t="str">
        <f>ARRAY_CONSTRAIN(ARRAYFORMULA(INDEX([1]Data2!K700:K1699,RANDBETWEEN(1,ROWS([1]Data2!K700:K1699)))), 1, 1)</f>
        <v>#ERROR!</v>
      </c>
      <c r="L700" s="47" t="str">
        <f>ARRAY_CONSTRAIN(ARRAYFORMULA(INDEX([1]Data2!L700:L1699,RANDBETWEEN(1,ROWS([1]Data2!L700:L1699)))), 1, 1)</f>
        <v>#ERROR!</v>
      </c>
      <c r="M700" s="47" t="str">
        <f>ARRAY_CONSTRAIN(ARRAYFORMULA(INDEX([1]Data2!M700:M1699,RANDBETWEEN(1,ROWS([1]Data2!M700:M1699)))), 1, 1)</f>
        <v>#ERROR!</v>
      </c>
      <c r="N700" s="47" t="str">
        <f>ARRAY_CONSTRAIN(ARRAYFORMULA(INDEX([1]Data2!N700:N1699,RANDBETWEEN(1,ROWS([1]Data2!N700:N1699)))), 1, 1)</f>
        <v>#ERROR!</v>
      </c>
      <c r="O700" s="47" t="str">
        <f>ARRAY_CONSTRAIN(ARRAYFORMULA(INDEX([1]Data2!O700:O1699,RANDBETWEEN(1,ROWS([1]Data2!O700:O1699)))), 1, 1)</f>
        <v>#ERROR!</v>
      </c>
      <c r="P700" s="47" t="str">
        <f>ARRAY_CONSTRAIN(ARRAYFORMULA(INDEX([1]Data2!P700:P1699,RANDBETWEEN(1,ROWS([1]Data2!P700:P1699)))), 1, 1)</f>
        <v>#ERROR!</v>
      </c>
      <c r="Q700" s="47" t="str">
        <f>ARRAY_CONSTRAIN(ARRAYFORMULA(INDEX([1]Data2!Q700:Q1699,RANDBETWEEN(1,ROWS([1]Data2!Q700:Q1699)))), 1, 1)</f>
        <v>#ERROR!</v>
      </c>
      <c r="R700" s="47" t="str">
        <f>ARRAY_CONSTRAIN(ARRAYFORMULA(INDEX([1]Data2!R700:R1699,RANDBETWEEN(1,ROWS([1]Data2!R700:R1699)))), 1, 1)</f>
        <v>#ERROR!</v>
      </c>
      <c r="S700" s="47" t="str">
        <f>ARRAY_CONSTRAIN(ARRAYFORMULA(INDEX([1]Data2!S700:S1699,RANDBETWEEN(1,ROWS([1]Data2!S700:S1699)))), 1, 1)</f>
        <v>#ERROR!</v>
      </c>
      <c r="T700" s="47" t="str">
        <f>ARRAY_CONSTRAIN(ARRAYFORMULA(INDEX([1]Data2!T700:T1699,RANDBETWEEN(1,ROWS([1]Data2!T700:T1699)))), 1, 1)</f>
        <v>#ERROR!</v>
      </c>
      <c r="U700" s="47" t="str">
        <f>ARRAY_CONSTRAIN(ARRAYFORMULA(INDEX([1]Data2!U700:U1699,RANDBETWEEN(1,ROWS([1]Data2!U700:U1699)))), 1, 1)</f>
        <v>#ERROR!</v>
      </c>
      <c r="V700" s="47" t="str">
        <f>ARRAY_CONSTRAIN(ARRAYFORMULA(INDEX([1]Data2!V700:V1699,RANDBETWEEN(1,ROWS([1]Data2!V700:V1699)))), 1, 1)</f>
        <v>#ERROR!</v>
      </c>
      <c r="W700" s="47" t="str">
        <f>ARRAY_CONSTRAIN(ARRAYFORMULA(INDEX([1]Data2!W700:W1699,RANDBETWEEN(1,ROWS([1]Data2!W700:W1699)))), 1, 1)</f>
        <v>#ERROR!</v>
      </c>
      <c r="X700" s="47" t="str">
        <f>ARRAY_CONSTRAIN(ARRAYFORMULA(INDEX([1]Data2!X700:X1699,RANDBETWEEN(1,ROWS([1]Data2!X700:X1699)))), 1, 1)</f>
        <v>#ERROR!</v>
      </c>
      <c r="Y700" s="47" t="str">
        <f>ARRAY_CONSTRAIN(ARRAYFORMULA(INDEX([1]Data2!Y700:Y1699,RANDBETWEEN(1,ROWS([1]Data2!Y700:Y1699)))), 1, 1)</f>
        <v>#ERROR!</v>
      </c>
      <c r="Z700" s="47" t="str">
        <f>ARRAY_CONSTRAIN(ARRAYFORMULA(INDEX([1]Data2!Z700:Z1699,RANDBETWEEN(1,ROWS([1]Data2!Z700:Z1699)))), 1, 1)</f>
        <v>#ERROR!</v>
      </c>
      <c r="AA700" s="47" t="str">
        <f t="shared" si="2"/>
        <v>#ERROR!</v>
      </c>
    </row>
    <row r="701" ht="12.75" customHeight="1">
      <c r="A701" s="32">
        <v>700.0</v>
      </c>
      <c r="B701" s="32">
        <v>39.0</v>
      </c>
      <c r="C701" s="32" t="s">
        <v>216</v>
      </c>
      <c r="D701" s="32" t="s">
        <v>217</v>
      </c>
      <c r="E701" s="93">
        <v>0.0</v>
      </c>
      <c r="F701" s="93">
        <f t="shared" si="1"/>
        <v>0</v>
      </c>
      <c r="G701" s="47" t="str">
        <f>ARRAY_CONSTRAIN(ARRAYFORMULA(INDEX([1]Data2!G701:G1700,RANDBETWEEN(1,ROWS([1]Data2!G701:G1700)))), 1, 1)</f>
        <v>#ERROR!</v>
      </c>
      <c r="H701" s="47" t="str">
        <f>ARRAY_CONSTRAIN(ARRAYFORMULA(INDEX([1]Data2!H701:H1700,RANDBETWEEN(1,ROWS([1]Data2!H701:H1700)))), 1, 1)</f>
        <v>#ERROR!</v>
      </c>
      <c r="I701" s="47" t="str">
        <f>ARRAY_CONSTRAIN(ARRAYFORMULA(INDEX([1]Data2!I701:I1700,RANDBETWEEN(1,ROWS([1]Data2!I701:I1700)))), 1, 1)</f>
        <v>#ERROR!</v>
      </c>
      <c r="J701" s="47" t="str">
        <f>ARRAY_CONSTRAIN(ARRAYFORMULA(INDEX([1]Data2!J701:J1700,RANDBETWEEN(1,ROWS([1]Data2!J701:J1700)))), 1, 1)</f>
        <v>#ERROR!</v>
      </c>
      <c r="K701" s="47" t="str">
        <f>ARRAY_CONSTRAIN(ARRAYFORMULA(INDEX([1]Data2!K701:K1700,RANDBETWEEN(1,ROWS([1]Data2!K701:K1700)))), 1, 1)</f>
        <v>#ERROR!</v>
      </c>
      <c r="L701" s="47" t="str">
        <f>ARRAY_CONSTRAIN(ARRAYFORMULA(INDEX([1]Data2!L701:L1700,RANDBETWEEN(1,ROWS([1]Data2!L701:L1700)))), 1, 1)</f>
        <v>#ERROR!</v>
      </c>
      <c r="M701" s="47" t="str">
        <f>ARRAY_CONSTRAIN(ARRAYFORMULA(INDEX([1]Data2!M701:M1700,RANDBETWEEN(1,ROWS([1]Data2!M701:M1700)))), 1, 1)</f>
        <v>#ERROR!</v>
      </c>
      <c r="N701" s="47" t="str">
        <f>ARRAY_CONSTRAIN(ARRAYFORMULA(INDEX([1]Data2!N701:N1700,RANDBETWEEN(1,ROWS([1]Data2!N701:N1700)))), 1, 1)</f>
        <v>#ERROR!</v>
      </c>
      <c r="O701" s="47" t="str">
        <f>ARRAY_CONSTRAIN(ARRAYFORMULA(INDEX([1]Data2!O701:O1700,RANDBETWEEN(1,ROWS([1]Data2!O701:O1700)))), 1, 1)</f>
        <v>#ERROR!</v>
      </c>
      <c r="P701" s="47" t="str">
        <f>ARRAY_CONSTRAIN(ARRAYFORMULA(INDEX([1]Data2!P701:P1700,RANDBETWEEN(1,ROWS([1]Data2!P701:P1700)))), 1, 1)</f>
        <v>#ERROR!</v>
      </c>
      <c r="Q701" s="47" t="str">
        <f>ARRAY_CONSTRAIN(ARRAYFORMULA(INDEX([1]Data2!Q701:Q1700,RANDBETWEEN(1,ROWS([1]Data2!Q701:Q1700)))), 1, 1)</f>
        <v>#ERROR!</v>
      </c>
      <c r="R701" s="47" t="str">
        <f>ARRAY_CONSTRAIN(ARRAYFORMULA(INDEX([1]Data2!R701:R1700,RANDBETWEEN(1,ROWS([1]Data2!R701:R1700)))), 1, 1)</f>
        <v>#ERROR!</v>
      </c>
      <c r="S701" s="47" t="str">
        <f>ARRAY_CONSTRAIN(ARRAYFORMULA(INDEX([1]Data2!S701:S1700,RANDBETWEEN(1,ROWS([1]Data2!S701:S1700)))), 1, 1)</f>
        <v>#ERROR!</v>
      </c>
      <c r="T701" s="47" t="str">
        <f>ARRAY_CONSTRAIN(ARRAYFORMULA(INDEX([1]Data2!T701:T1700,RANDBETWEEN(1,ROWS([1]Data2!T701:T1700)))), 1, 1)</f>
        <v>#ERROR!</v>
      </c>
      <c r="U701" s="47" t="str">
        <f>ARRAY_CONSTRAIN(ARRAYFORMULA(INDEX([1]Data2!U701:U1700,RANDBETWEEN(1,ROWS([1]Data2!U701:U1700)))), 1, 1)</f>
        <v>#ERROR!</v>
      </c>
      <c r="V701" s="47" t="str">
        <f>ARRAY_CONSTRAIN(ARRAYFORMULA(INDEX([1]Data2!V701:V1700,RANDBETWEEN(1,ROWS([1]Data2!V701:V1700)))), 1, 1)</f>
        <v>#ERROR!</v>
      </c>
      <c r="W701" s="47" t="str">
        <f>ARRAY_CONSTRAIN(ARRAYFORMULA(INDEX([1]Data2!W701:W1700,RANDBETWEEN(1,ROWS([1]Data2!W701:W1700)))), 1, 1)</f>
        <v>#ERROR!</v>
      </c>
      <c r="X701" s="47" t="str">
        <f>ARRAY_CONSTRAIN(ARRAYFORMULA(INDEX([1]Data2!X701:X1700,RANDBETWEEN(1,ROWS([1]Data2!X701:X1700)))), 1, 1)</f>
        <v>#ERROR!</v>
      </c>
      <c r="Y701" s="47" t="str">
        <f>ARRAY_CONSTRAIN(ARRAYFORMULA(INDEX([1]Data2!Y701:Y1700,RANDBETWEEN(1,ROWS([1]Data2!Y701:Y1700)))), 1, 1)</f>
        <v>#ERROR!</v>
      </c>
      <c r="Z701" s="47" t="str">
        <f>ARRAY_CONSTRAIN(ARRAYFORMULA(INDEX([1]Data2!Z701:Z1700,RANDBETWEEN(1,ROWS([1]Data2!Z701:Z1700)))), 1, 1)</f>
        <v>#ERROR!</v>
      </c>
      <c r="AA701" s="47" t="str">
        <f t="shared" si="2"/>
        <v>#ERROR!</v>
      </c>
    </row>
    <row r="702" ht="12.75" customHeight="1">
      <c r="A702" s="32">
        <v>701.0</v>
      </c>
      <c r="B702" s="32">
        <v>42.0</v>
      </c>
      <c r="C702" s="32" t="s">
        <v>231</v>
      </c>
      <c r="D702" s="32" t="s">
        <v>217</v>
      </c>
      <c r="E702" s="93">
        <v>0.0</v>
      </c>
      <c r="F702" s="93">
        <f t="shared" si="1"/>
        <v>1</v>
      </c>
      <c r="G702" s="47" t="str">
        <f>ARRAY_CONSTRAIN(ARRAYFORMULA(INDEX([1]Data2!G702:G1701,RANDBETWEEN(1,ROWS([1]Data2!G702:G1701)))), 1, 1)</f>
        <v>#ERROR!</v>
      </c>
      <c r="H702" s="47" t="str">
        <f>ARRAY_CONSTRAIN(ARRAYFORMULA(INDEX([1]Data2!H702:H1701,RANDBETWEEN(1,ROWS([1]Data2!H702:H1701)))), 1, 1)</f>
        <v>#ERROR!</v>
      </c>
      <c r="I702" s="47" t="str">
        <f>ARRAY_CONSTRAIN(ARRAYFORMULA(INDEX([1]Data2!I702:I1701,RANDBETWEEN(1,ROWS([1]Data2!I702:I1701)))), 1, 1)</f>
        <v>#ERROR!</v>
      </c>
      <c r="J702" s="47" t="str">
        <f>ARRAY_CONSTRAIN(ARRAYFORMULA(INDEX([1]Data2!J702:J1701,RANDBETWEEN(1,ROWS([1]Data2!J702:J1701)))), 1, 1)</f>
        <v>#ERROR!</v>
      </c>
      <c r="K702" s="47" t="str">
        <f>ARRAY_CONSTRAIN(ARRAYFORMULA(INDEX([1]Data2!K702:K1701,RANDBETWEEN(1,ROWS([1]Data2!K702:K1701)))), 1, 1)</f>
        <v>#ERROR!</v>
      </c>
      <c r="L702" s="47" t="str">
        <f>ARRAY_CONSTRAIN(ARRAYFORMULA(INDEX([1]Data2!L702:L1701,RANDBETWEEN(1,ROWS([1]Data2!L702:L1701)))), 1, 1)</f>
        <v>#ERROR!</v>
      </c>
      <c r="M702" s="47" t="str">
        <f>ARRAY_CONSTRAIN(ARRAYFORMULA(INDEX([1]Data2!M702:M1701,RANDBETWEEN(1,ROWS([1]Data2!M702:M1701)))), 1, 1)</f>
        <v>#ERROR!</v>
      </c>
      <c r="N702" s="47" t="str">
        <f>ARRAY_CONSTRAIN(ARRAYFORMULA(INDEX([1]Data2!N702:N1701,RANDBETWEEN(1,ROWS([1]Data2!N702:N1701)))), 1, 1)</f>
        <v>#ERROR!</v>
      </c>
      <c r="O702" s="47" t="str">
        <f>ARRAY_CONSTRAIN(ARRAYFORMULA(INDEX([1]Data2!O702:O1701,RANDBETWEEN(1,ROWS([1]Data2!O702:O1701)))), 1, 1)</f>
        <v>#ERROR!</v>
      </c>
      <c r="P702" s="47" t="str">
        <f>ARRAY_CONSTRAIN(ARRAYFORMULA(INDEX([1]Data2!P702:P1701,RANDBETWEEN(1,ROWS([1]Data2!P702:P1701)))), 1, 1)</f>
        <v>#ERROR!</v>
      </c>
      <c r="Q702" s="47" t="str">
        <f>ARRAY_CONSTRAIN(ARRAYFORMULA(INDEX([1]Data2!Q702:Q1701,RANDBETWEEN(1,ROWS([1]Data2!Q702:Q1701)))), 1, 1)</f>
        <v>#ERROR!</v>
      </c>
      <c r="R702" s="47" t="str">
        <f>ARRAY_CONSTRAIN(ARRAYFORMULA(INDEX([1]Data2!R702:R1701,RANDBETWEEN(1,ROWS([1]Data2!R702:R1701)))), 1, 1)</f>
        <v>#ERROR!</v>
      </c>
      <c r="S702" s="47" t="str">
        <f>ARRAY_CONSTRAIN(ARRAYFORMULA(INDEX([1]Data2!S702:S1701,RANDBETWEEN(1,ROWS([1]Data2!S702:S1701)))), 1, 1)</f>
        <v>#ERROR!</v>
      </c>
      <c r="T702" s="47" t="str">
        <f>ARRAY_CONSTRAIN(ARRAYFORMULA(INDEX([1]Data2!T702:T1701,RANDBETWEEN(1,ROWS([1]Data2!T702:T1701)))), 1, 1)</f>
        <v>#ERROR!</v>
      </c>
      <c r="U702" s="47" t="str">
        <f>ARRAY_CONSTRAIN(ARRAYFORMULA(INDEX([1]Data2!U702:U1701,RANDBETWEEN(1,ROWS([1]Data2!U702:U1701)))), 1, 1)</f>
        <v>#ERROR!</v>
      </c>
      <c r="V702" s="47" t="str">
        <f>ARRAY_CONSTRAIN(ARRAYFORMULA(INDEX([1]Data2!V702:V1701,RANDBETWEEN(1,ROWS([1]Data2!V702:V1701)))), 1, 1)</f>
        <v>#ERROR!</v>
      </c>
      <c r="W702" s="47" t="str">
        <f>ARRAY_CONSTRAIN(ARRAYFORMULA(INDEX([1]Data2!W702:W1701,RANDBETWEEN(1,ROWS([1]Data2!W702:W1701)))), 1, 1)</f>
        <v>#ERROR!</v>
      </c>
      <c r="X702" s="47" t="str">
        <f>ARRAY_CONSTRAIN(ARRAYFORMULA(INDEX([1]Data2!X702:X1701,RANDBETWEEN(1,ROWS([1]Data2!X702:X1701)))), 1, 1)</f>
        <v>#ERROR!</v>
      </c>
      <c r="Y702" s="47" t="str">
        <f>ARRAY_CONSTRAIN(ARRAYFORMULA(INDEX([1]Data2!Y702:Y1701,RANDBETWEEN(1,ROWS([1]Data2!Y702:Y1701)))), 1, 1)</f>
        <v>#ERROR!</v>
      </c>
      <c r="Z702" s="47" t="str">
        <f>ARRAY_CONSTRAIN(ARRAYFORMULA(INDEX([1]Data2!Z702:Z1701,RANDBETWEEN(1,ROWS([1]Data2!Z702:Z1701)))), 1, 1)</f>
        <v>#ERROR!</v>
      </c>
      <c r="AA702" s="47" t="str">
        <f t="shared" si="2"/>
        <v>#ERROR!</v>
      </c>
    </row>
    <row r="703" ht="12.75" customHeight="1">
      <c r="A703" s="32">
        <v>702.0</v>
      </c>
      <c r="B703" s="32">
        <v>44.0</v>
      </c>
      <c r="C703" s="32" t="s">
        <v>231</v>
      </c>
      <c r="D703" s="32" t="s">
        <v>253</v>
      </c>
      <c r="E703" s="93">
        <v>1.0</v>
      </c>
      <c r="F703" s="93">
        <f t="shared" si="1"/>
        <v>1</v>
      </c>
      <c r="G703" s="47" t="str">
        <f>ARRAY_CONSTRAIN(ARRAYFORMULA(INDEX([1]Data2!G703:G1702,RANDBETWEEN(1,ROWS([1]Data2!G703:G1702)))), 1, 1)</f>
        <v>#ERROR!</v>
      </c>
      <c r="H703" s="47" t="str">
        <f>ARRAY_CONSTRAIN(ARRAYFORMULA(INDEX([1]Data2!H703:H1702,RANDBETWEEN(1,ROWS([1]Data2!H703:H1702)))), 1, 1)</f>
        <v>#ERROR!</v>
      </c>
      <c r="I703" s="47" t="str">
        <f>ARRAY_CONSTRAIN(ARRAYFORMULA(INDEX([1]Data2!I703:I1702,RANDBETWEEN(1,ROWS([1]Data2!I703:I1702)))), 1, 1)</f>
        <v>#ERROR!</v>
      </c>
      <c r="J703" s="47" t="str">
        <f>ARRAY_CONSTRAIN(ARRAYFORMULA(INDEX([1]Data2!J703:J1702,RANDBETWEEN(1,ROWS([1]Data2!J703:J1702)))), 1, 1)</f>
        <v>#ERROR!</v>
      </c>
      <c r="K703" s="47" t="str">
        <f>ARRAY_CONSTRAIN(ARRAYFORMULA(INDEX([1]Data2!K703:K1702,RANDBETWEEN(1,ROWS([1]Data2!K703:K1702)))), 1, 1)</f>
        <v>#ERROR!</v>
      </c>
      <c r="L703" s="47" t="str">
        <f>ARRAY_CONSTRAIN(ARRAYFORMULA(INDEX([1]Data2!L703:L1702,RANDBETWEEN(1,ROWS([1]Data2!L703:L1702)))), 1, 1)</f>
        <v>#ERROR!</v>
      </c>
      <c r="M703" s="47" t="str">
        <f>ARRAY_CONSTRAIN(ARRAYFORMULA(INDEX([1]Data2!M703:M1702,RANDBETWEEN(1,ROWS([1]Data2!M703:M1702)))), 1, 1)</f>
        <v>#ERROR!</v>
      </c>
      <c r="N703" s="47" t="str">
        <f>ARRAY_CONSTRAIN(ARRAYFORMULA(INDEX([1]Data2!N703:N1702,RANDBETWEEN(1,ROWS([1]Data2!N703:N1702)))), 1, 1)</f>
        <v>#ERROR!</v>
      </c>
      <c r="O703" s="47" t="str">
        <f>ARRAY_CONSTRAIN(ARRAYFORMULA(INDEX([1]Data2!O703:O1702,RANDBETWEEN(1,ROWS([1]Data2!O703:O1702)))), 1, 1)</f>
        <v>#ERROR!</v>
      </c>
      <c r="P703" s="47" t="str">
        <f>ARRAY_CONSTRAIN(ARRAYFORMULA(INDEX([1]Data2!P703:P1702,RANDBETWEEN(1,ROWS([1]Data2!P703:P1702)))), 1, 1)</f>
        <v>#ERROR!</v>
      </c>
      <c r="Q703" s="47" t="str">
        <f>ARRAY_CONSTRAIN(ARRAYFORMULA(INDEX([1]Data2!Q703:Q1702,RANDBETWEEN(1,ROWS([1]Data2!Q703:Q1702)))), 1, 1)</f>
        <v>#ERROR!</v>
      </c>
      <c r="R703" s="47" t="str">
        <f>ARRAY_CONSTRAIN(ARRAYFORMULA(INDEX([1]Data2!R703:R1702,RANDBETWEEN(1,ROWS([1]Data2!R703:R1702)))), 1, 1)</f>
        <v>#ERROR!</v>
      </c>
      <c r="S703" s="47" t="str">
        <f>ARRAY_CONSTRAIN(ARRAYFORMULA(INDEX([1]Data2!S703:S1702,RANDBETWEEN(1,ROWS([1]Data2!S703:S1702)))), 1, 1)</f>
        <v>#ERROR!</v>
      </c>
      <c r="T703" s="47" t="str">
        <f>ARRAY_CONSTRAIN(ARRAYFORMULA(INDEX([1]Data2!T703:T1702,RANDBETWEEN(1,ROWS([1]Data2!T703:T1702)))), 1, 1)</f>
        <v>#ERROR!</v>
      </c>
      <c r="U703" s="47" t="str">
        <f>ARRAY_CONSTRAIN(ARRAYFORMULA(INDEX([1]Data2!U703:U1702,RANDBETWEEN(1,ROWS([1]Data2!U703:U1702)))), 1, 1)</f>
        <v>#ERROR!</v>
      </c>
      <c r="V703" s="47" t="str">
        <f>ARRAY_CONSTRAIN(ARRAYFORMULA(INDEX([1]Data2!V703:V1702,RANDBETWEEN(1,ROWS([1]Data2!V703:V1702)))), 1, 1)</f>
        <v>#ERROR!</v>
      </c>
      <c r="W703" s="47" t="str">
        <f>ARRAY_CONSTRAIN(ARRAYFORMULA(INDEX([1]Data2!W703:W1702,RANDBETWEEN(1,ROWS([1]Data2!W703:W1702)))), 1, 1)</f>
        <v>#ERROR!</v>
      </c>
      <c r="X703" s="47" t="str">
        <f>ARRAY_CONSTRAIN(ARRAYFORMULA(INDEX([1]Data2!X703:X1702,RANDBETWEEN(1,ROWS([1]Data2!X703:X1702)))), 1, 1)</f>
        <v>#ERROR!</v>
      </c>
      <c r="Y703" s="47" t="str">
        <f>ARRAY_CONSTRAIN(ARRAYFORMULA(INDEX([1]Data2!Y703:Y1702,RANDBETWEEN(1,ROWS([1]Data2!Y703:Y1702)))), 1, 1)</f>
        <v>#ERROR!</v>
      </c>
      <c r="Z703" s="47" t="str">
        <f>ARRAY_CONSTRAIN(ARRAYFORMULA(INDEX([1]Data2!Z703:Z1702,RANDBETWEEN(1,ROWS([1]Data2!Z703:Z1702)))), 1, 1)</f>
        <v>#ERROR!</v>
      </c>
      <c r="AA703" s="47" t="str">
        <f t="shared" si="2"/>
        <v>#ERROR!</v>
      </c>
    </row>
    <row r="704" ht="12.75" customHeight="1">
      <c r="A704" s="32">
        <v>703.0</v>
      </c>
      <c r="B704" s="32">
        <v>47.0</v>
      </c>
      <c r="C704" s="32" t="s">
        <v>231</v>
      </c>
      <c r="D704" s="32" t="s">
        <v>244</v>
      </c>
      <c r="E704" s="93">
        <v>1.0</v>
      </c>
      <c r="F704" s="93">
        <f t="shared" si="1"/>
        <v>1</v>
      </c>
      <c r="G704" s="47" t="str">
        <f>ARRAY_CONSTRAIN(ARRAYFORMULA(INDEX([1]Data2!G704:G1703,RANDBETWEEN(1,ROWS([1]Data2!G704:G1703)))), 1, 1)</f>
        <v>#ERROR!</v>
      </c>
      <c r="H704" s="47" t="str">
        <f>ARRAY_CONSTRAIN(ARRAYFORMULA(INDEX([1]Data2!H704:H1703,RANDBETWEEN(1,ROWS([1]Data2!H704:H1703)))), 1, 1)</f>
        <v>#ERROR!</v>
      </c>
      <c r="I704" s="47" t="str">
        <f>ARRAY_CONSTRAIN(ARRAYFORMULA(INDEX([1]Data2!I704:I1703,RANDBETWEEN(1,ROWS([1]Data2!I704:I1703)))), 1, 1)</f>
        <v>#ERROR!</v>
      </c>
      <c r="J704" s="47" t="str">
        <f>ARRAY_CONSTRAIN(ARRAYFORMULA(INDEX([1]Data2!J704:J1703,RANDBETWEEN(1,ROWS([1]Data2!J704:J1703)))), 1, 1)</f>
        <v>#ERROR!</v>
      </c>
      <c r="K704" s="47" t="str">
        <f>ARRAY_CONSTRAIN(ARRAYFORMULA(INDEX([1]Data2!K704:K1703,RANDBETWEEN(1,ROWS([1]Data2!K704:K1703)))), 1, 1)</f>
        <v>#ERROR!</v>
      </c>
      <c r="L704" s="47" t="str">
        <f>ARRAY_CONSTRAIN(ARRAYFORMULA(INDEX([1]Data2!L704:L1703,RANDBETWEEN(1,ROWS([1]Data2!L704:L1703)))), 1, 1)</f>
        <v>#ERROR!</v>
      </c>
      <c r="M704" s="47" t="str">
        <f>ARRAY_CONSTRAIN(ARRAYFORMULA(INDEX([1]Data2!M704:M1703,RANDBETWEEN(1,ROWS([1]Data2!M704:M1703)))), 1, 1)</f>
        <v>#ERROR!</v>
      </c>
      <c r="N704" s="47" t="str">
        <f>ARRAY_CONSTRAIN(ARRAYFORMULA(INDEX([1]Data2!N704:N1703,RANDBETWEEN(1,ROWS([1]Data2!N704:N1703)))), 1, 1)</f>
        <v>#ERROR!</v>
      </c>
      <c r="O704" s="47" t="str">
        <f>ARRAY_CONSTRAIN(ARRAYFORMULA(INDEX([1]Data2!O704:O1703,RANDBETWEEN(1,ROWS([1]Data2!O704:O1703)))), 1, 1)</f>
        <v>#ERROR!</v>
      </c>
      <c r="P704" s="47" t="str">
        <f>ARRAY_CONSTRAIN(ARRAYFORMULA(INDEX([1]Data2!P704:P1703,RANDBETWEEN(1,ROWS([1]Data2!P704:P1703)))), 1, 1)</f>
        <v>#ERROR!</v>
      </c>
      <c r="Q704" s="47" t="str">
        <f>ARRAY_CONSTRAIN(ARRAYFORMULA(INDEX([1]Data2!Q704:Q1703,RANDBETWEEN(1,ROWS([1]Data2!Q704:Q1703)))), 1, 1)</f>
        <v>#ERROR!</v>
      </c>
      <c r="R704" s="47" t="str">
        <f>ARRAY_CONSTRAIN(ARRAYFORMULA(INDEX([1]Data2!R704:R1703,RANDBETWEEN(1,ROWS([1]Data2!R704:R1703)))), 1, 1)</f>
        <v>#ERROR!</v>
      </c>
      <c r="S704" s="47" t="str">
        <f>ARRAY_CONSTRAIN(ARRAYFORMULA(INDEX([1]Data2!S704:S1703,RANDBETWEEN(1,ROWS([1]Data2!S704:S1703)))), 1, 1)</f>
        <v>#ERROR!</v>
      </c>
      <c r="T704" s="47" t="str">
        <f>ARRAY_CONSTRAIN(ARRAYFORMULA(INDEX([1]Data2!T704:T1703,RANDBETWEEN(1,ROWS([1]Data2!T704:T1703)))), 1, 1)</f>
        <v>#ERROR!</v>
      </c>
      <c r="U704" s="47" t="str">
        <f>ARRAY_CONSTRAIN(ARRAYFORMULA(INDEX([1]Data2!U704:U1703,RANDBETWEEN(1,ROWS([1]Data2!U704:U1703)))), 1, 1)</f>
        <v>#ERROR!</v>
      </c>
      <c r="V704" s="47" t="str">
        <f>ARRAY_CONSTRAIN(ARRAYFORMULA(INDEX([1]Data2!V704:V1703,RANDBETWEEN(1,ROWS([1]Data2!V704:V1703)))), 1, 1)</f>
        <v>#ERROR!</v>
      </c>
      <c r="W704" s="47" t="str">
        <f>ARRAY_CONSTRAIN(ARRAYFORMULA(INDEX([1]Data2!W704:W1703,RANDBETWEEN(1,ROWS([1]Data2!W704:W1703)))), 1, 1)</f>
        <v>#ERROR!</v>
      </c>
      <c r="X704" s="47" t="str">
        <f>ARRAY_CONSTRAIN(ARRAYFORMULA(INDEX([1]Data2!X704:X1703,RANDBETWEEN(1,ROWS([1]Data2!X704:X1703)))), 1, 1)</f>
        <v>#ERROR!</v>
      </c>
      <c r="Y704" s="47" t="str">
        <f>ARRAY_CONSTRAIN(ARRAYFORMULA(INDEX([1]Data2!Y704:Y1703,RANDBETWEEN(1,ROWS([1]Data2!Y704:Y1703)))), 1, 1)</f>
        <v>#ERROR!</v>
      </c>
      <c r="Z704" s="47" t="str">
        <f>ARRAY_CONSTRAIN(ARRAYFORMULA(INDEX([1]Data2!Z704:Z1703,RANDBETWEEN(1,ROWS([1]Data2!Z704:Z1703)))), 1, 1)</f>
        <v>#ERROR!</v>
      </c>
      <c r="AA704" s="47" t="str">
        <f t="shared" si="2"/>
        <v>#ERROR!</v>
      </c>
    </row>
    <row r="705" ht="12.75" customHeight="1">
      <c r="A705" s="32">
        <v>704.0</v>
      </c>
      <c r="B705" s="32">
        <v>35.0</v>
      </c>
      <c r="C705" s="32" t="s">
        <v>231</v>
      </c>
      <c r="D705" s="32" t="s">
        <v>217</v>
      </c>
      <c r="E705" s="93">
        <v>0.0</v>
      </c>
      <c r="F705" s="93">
        <f t="shared" si="1"/>
        <v>0</v>
      </c>
      <c r="G705" s="47" t="str">
        <f>ARRAY_CONSTRAIN(ARRAYFORMULA(INDEX([1]Data2!G705:G1704,RANDBETWEEN(1,ROWS([1]Data2!G705:G1704)))), 1, 1)</f>
        <v>#ERROR!</v>
      </c>
      <c r="H705" s="47" t="str">
        <f>ARRAY_CONSTRAIN(ARRAYFORMULA(INDEX([1]Data2!H705:H1704,RANDBETWEEN(1,ROWS([1]Data2!H705:H1704)))), 1, 1)</f>
        <v>#ERROR!</v>
      </c>
      <c r="I705" s="47" t="str">
        <f>ARRAY_CONSTRAIN(ARRAYFORMULA(INDEX([1]Data2!I705:I1704,RANDBETWEEN(1,ROWS([1]Data2!I705:I1704)))), 1, 1)</f>
        <v>#ERROR!</v>
      </c>
      <c r="J705" s="47" t="str">
        <f>ARRAY_CONSTRAIN(ARRAYFORMULA(INDEX([1]Data2!J705:J1704,RANDBETWEEN(1,ROWS([1]Data2!J705:J1704)))), 1, 1)</f>
        <v>#ERROR!</v>
      </c>
      <c r="K705" s="47" t="str">
        <f>ARRAY_CONSTRAIN(ARRAYFORMULA(INDEX([1]Data2!K705:K1704,RANDBETWEEN(1,ROWS([1]Data2!K705:K1704)))), 1, 1)</f>
        <v>#ERROR!</v>
      </c>
      <c r="L705" s="47" t="str">
        <f>ARRAY_CONSTRAIN(ARRAYFORMULA(INDEX([1]Data2!L705:L1704,RANDBETWEEN(1,ROWS([1]Data2!L705:L1704)))), 1, 1)</f>
        <v>#ERROR!</v>
      </c>
      <c r="M705" s="47" t="str">
        <f>ARRAY_CONSTRAIN(ARRAYFORMULA(INDEX([1]Data2!M705:M1704,RANDBETWEEN(1,ROWS([1]Data2!M705:M1704)))), 1, 1)</f>
        <v>#ERROR!</v>
      </c>
      <c r="N705" s="47" t="str">
        <f>ARRAY_CONSTRAIN(ARRAYFORMULA(INDEX([1]Data2!N705:N1704,RANDBETWEEN(1,ROWS([1]Data2!N705:N1704)))), 1, 1)</f>
        <v>#ERROR!</v>
      </c>
      <c r="O705" s="47" t="str">
        <f>ARRAY_CONSTRAIN(ARRAYFORMULA(INDEX([1]Data2!O705:O1704,RANDBETWEEN(1,ROWS([1]Data2!O705:O1704)))), 1, 1)</f>
        <v>#ERROR!</v>
      </c>
      <c r="P705" s="47" t="str">
        <f>ARRAY_CONSTRAIN(ARRAYFORMULA(INDEX([1]Data2!P705:P1704,RANDBETWEEN(1,ROWS([1]Data2!P705:P1704)))), 1, 1)</f>
        <v>#ERROR!</v>
      </c>
      <c r="Q705" s="47" t="str">
        <f>ARRAY_CONSTRAIN(ARRAYFORMULA(INDEX([1]Data2!Q705:Q1704,RANDBETWEEN(1,ROWS([1]Data2!Q705:Q1704)))), 1, 1)</f>
        <v>#ERROR!</v>
      </c>
      <c r="R705" s="47" t="str">
        <f>ARRAY_CONSTRAIN(ARRAYFORMULA(INDEX([1]Data2!R705:R1704,RANDBETWEEN(1,ROWS([1]Data2!R705:R1704)))), 1, 1)</f>
        <v>#ERROR!</v>
      </c>
      <c r="S705" s="47" t="str">
        <f>ARRAY_CONSTRAIN(ARRAYFORMULA(INDEX([1]Data2!S705:S1704,RANDBETWEEN(1,ROWS([1]Data2!S705:S1704)))), 1, 1)</f>
        <v>#ERROR!</v>
      </c>
      <c r="T705" s="47" t="str">
        <f>ARRAY_CONSTRAIN(ARRAYFORMULA(INDEX([1]Data2!T705:T1704,RANDBETWEEN(1,ROWS([1]Data2!T705:T1704)))), 1, 1)</f>
        <v>#ERROR!</v>
      </c>
      <c r="U705" s="47" t="str">
        <f>ARRAY_CONSTRAIN(ARRAYFORMULA(INDEX([1]Data2!U705:U1704,RANDBETWEEN(1,ROWS([1]Data2!U705:U1704)))), 1, 1)</f>
        <v>#ERROR!</v>
      </c>
      <c r="V705" s="47" t="str">
        <f>ARRAY_CONSTRAIN(ARRAYFORMULA(INDEX([1]Data2!V705:V1704,RANDBETWEEN(1,ROWS([1]Data2!V705:V1704)))), 1, 1)</f>
        <v>#ERROR!</v>
      </c>
      <c r="W705" s="47" t="str">
        <f>ARRAY_CONSTRAIN(ARRAYFORMULA(INDEX([1]Data2!W705:W1704,RANDBETWEEN(1,ROWS([1]Data2!W705:W1704)))), 1, 1)</f>
        <v>#ERROR!</v>
      </c>
      <c r="X705" s="47" t="str">
        <f>ARRAY_CONSTRAIN(ARRAYFORMULA(INDEX([1]Data2!X705:X1704,RANDBETWEEN(1,ROWS([1]Data2!X705:X1704)))), 1, 1)</f>
        <v>#ERROR!</v>
      </c>
      <c r="Y705" s="47" t="str">
        <f>ARRAY_CONSTRAIN(ARRAYFORMULA(INDEX([1]Data2!Y705:Y1704,RANDBETWEEN(1,ROWS([1]Data2!Y705:Y1704)))), 1, 1)</f>
        <v>#ERROR!</v>
      </c>
      <c r="Z705" s="47" t="str">
        <f>ARRAY_CONSTRAIN(ARRAYFORMULA(INDEX([1]Data2!Z705:Z1704,RANDBETWEEN(1,ROWS([1]Data2!Z705:Z1704)))), 1, 1)</f>
        <v>#ERROR!</v>
      </c>
      <c r="AA705" s="47" t="str">
        <f t="shared" si="2"/>
        <v>#ERROR!</v>
      </c>
    </row>
    <row r="706" ht="12.75" customHeight="1">
      <c r="A706" s="32">
        <v>705.0</v>
      </c>
      <c r="B706" s="32">
        <v>27.0</v>
      </c>
      <c r="C706" s="32" t="s">
        <v>216</v>
      </c>
      <c r="D706" s="32" t="s">
        <v>244</v>
      </c>
      <c r="E706" s="93">
        <v>1.0</v>
      </c>
      <c r="F706" s="93">
        <f t="shared" si="1"/>
        <v>0</v>
      </c>
      <c r="G706" s="47" t="str">
        <f>ARRAY_CONSTRAIN(ARRAYFORMULA(INDEX([1]Data2!G706:G1705,RANDBETWEEN(1,ROWS([1]Data2!G706:G1705)))), 1, 1)</f>
        <v>#ERROR!</v>
      </c>
      <c r="H706" s="47" t="str">
        <f>ARRAY_CONSTRAIN(ARRAYFORMULA(INDEX([1]Data2!H706:H1705,RANDBETWEEN(1,ROWS([1]Data2!H706:H1705)))), 1, 1)</f>
        <v>#ERROR!</v>
      </c>
      <c r="I706" s="47" t="str">
        <f>ARRAY_CONSTRAIN(ARRAYFORMULA(INDEX([1]Data2!I706:I1705,RANDBETWEEN(1,ROWS([1]Data2!I706:I1705)))), 1, 1)</f>
        <v>#ERROR!</v>
      </c>
      <c r="J706" s="47" t="str">
        <f>ARRAY_CONSTRAIN(ARRAYFORMULA(INDEX([1]Data2!J706:J1705,RANDBETWEEN(1,ROWS([1]Data2!J706:J1705)))), 1, 1)</f>
        <v>#ERROR!</v>
      </c>
      <c r="K706" s="47" t="str">
        <f>ARRAY_CONSTRAIN(ARRAYFORMULA(INDEX([1]Data2!K706:K1705,RANDBETWEEN(1,ROWS([1]Data2!K706:K1705)))), 1, 1)</f>
        <v>#ERROR!</v>
      </c>
      <c r="L706" s="47" t="str">
        <f>ARRAY_CONSTRAIN(ARRAYFORMULA(INDEX([1]Data2!L706:L1705,RANDBETWEEN(1,ROWS([1]Data2!L706:L1705)))), 1, 1)</f>
        <v>#ERROR!</v>
      </c>
      <c r="M706" s="47" t="str">
        <f>ARRAY_CONSTRAIN(ARRAYFORMULA(INDEX([1]Data2!M706:M1705,RANDBETWEEN(1,ROWS([1]Data2!M706:M1705)))), 1, 1)</f>
        <v>#ERROR!</v>
      </c>
      <c r="N706" s="47" t="str">
        <f>ARRAY_CONSTRAIN(ARRAYFORMULA(INDEX([1]Data2!N706:N1705,RANDBETWEEN(1,ROWS([1]Data2!N706:N1705)))), 1, 1)</f>
        <v>#ERROR!</v>
      </c>
      <c r="O706" s="47" t="str">
        <f>ARRAY_CONSTRAIN(ARRAYFORMULA(INDEX([1]Data2!O706:O1705,RANDBETWEEN(1,ROWS([1]Data2!O706:O1705)))), 1, 1)</f>
        <v>#ERROR!</v>
      </c>
      <c r="P706" s="47" t="str">
        <f>ARRAY_CONSTRAIN(ARRAYFORMULA(INDEX([1]Data2!P706:P1705,RANDBETWEEN(1,ROWS([1]Data2!P706:P1705)))), 1, 1)</f>
        <v>#ERROR!</v>
      </c>
      <c r="Q706" s="47" t="str">
        <f>ARRAY_CONSTRAIN(ARRAYFORMULA(INDEX([1]Data2!Q706:Q1705,RANDBETWEEN(1,ROWS([1]Data2!Q706:Q1705)))), 1, 1)</f>
        <v>#ERROR!</v>
      </c>
      <c r="R706" s="47" t="str">
        <f>ARRAY_CONSTRAIN(ARRAYFORMULA(INDEX([1]Data2!R706:R1705,RANDBETWEEN(1,ROWS([1]Data2!R706:R1705)))), 1, 1)</f>
        <v>#ERROR!</v>
      </c>
      <c r="S706" s="47" t="str">
        <f>ARRAY_CONSTRAIN(ARRAYFORMULA(INDEX([1]Data2!S706:S1705,RANDBETWEEN(1,ROWS([1]Data2!S706:S1705)))), 1, 1)</f>
        <v>#ERROR!</v>
      </c>
      <c r="T706" s="47" t="str">
        <f>ARRAY_CONSTRAIN(ARRAYFORMULA(INDEX([1]Data2!T706:T1705,RANDBETWEEN(1,ROWS([1]Data2!T706:T1705)))), 1, 1)</f>
        <v>#ERROR!</v>
      </c>
      <c r="U706" s="47" t="str">
        <f>ARRAY_CONSTRAIN(ARRAYFORMULA(INDEX([1]Data2!U706:U1705,RANDBETWEEN(1,ROWS([1]Data2!U706:U1705)))), 1, 1)</f>
        <v>#ERROR!</v>
      </c>
      <c r="V706" s="47" t="str">
        <f>ARRAY_CONSTRAIN(ARRAYFORMULA(INDEX([1]Data2!V706:V1705,RANDBETWEEN(1,ROWS([1]Data2!V706:V1705)))), 1, 1)</f>
        <v>#ERROR!</v>
      </c>
      <c r="W706" s="47" t="str">
        <f>ARRAY_CONSTRAIN(ARRAYFORMULA(INDEX([1]Data2!W706:W1705,RANDBETWEEN(1,ROWS([1]Data2!W706:W1705)))), 1, 1)</f>
        <v>#ERROR!</v>
      </c>
      <c r="X706" s="47" t="str">
        <f>ARRAY_CONSTRAIN(ARRAYFORMULA(INDEX([1]Data2!X706:X1705,RANDBETWEEN(1,ROWS([1]Data2!X706:X1705)))), 1, 1)</f>
        <v>#ERROR!</v>
      </c>
      <c r="Y706" s="47" t="str">
        <f>ARRAY_CONSTRAIN(ARRAYFORMULA(INDEX([1]Data2!Y706:Y1705,RANDBETWEEN(1,ROWS([1]Data2!Y706:Y1705)))), 1, 1)</f>
        <v>#ERROR!</v>
      </c>
      <c r="Z706" s="47" t="str">
        <f>ARRAY_CONSTRAIN(ARRAYFORMULA(INDEX([1]Data2!Z706:Z1705,RANDBETWEEN(1,ROWS([1]Data2!Z706:Z1705)))), 1, 1)</f>
        <v>#ERROR!</v>
      </c>
      <c r="AA706" s="47" t="str">
        <f t="shared" si="2"/>
        <v>#ERROR!</v>
      </c>
    </row>
    <row r="707" ht="12.75" customHeight="1">
      <c r="A707" s="32">
        <v>706.0</v>
      </c>
      <c r="B707" s="32">
        <v>40.0</v>
      </c>
      <c r="C707" s="32" t="s">
        <v>216</v>
      </c>
      <c r="D707" s="32" t="s">
        <v>217</v>
      </c>
      <c r="E707" s="93">
        <v>0.0</v>
      </c>
      <c r="F707" s="93">
        <f t="shared" si="1"/>
        <v>0</v>
      </c>
      <c r="G707" s="47" t="str">
        <f>ARRAY_CONSTRAIN(ARRAYFORMULA(INDEX([1]Data2!G707:G1706,RANDBETWEEN(1,ROWS([1]Data2!G707:G1706)))), 1, 1)</f>
        <v>#ERROR!</v>
      </c>
      <c r="H707" s="47" t="str">
        <f>ARRAY_CONSTRAIN(ARRAYFORMULA(INDEX([1]Data2!H707:H1706,RANDBETWEEN(1,ROWS([1]Data2!H707:H1706)))), 1, 1)</f>
        <v>#ERROR!</v>
      </c>
      <c r="I707" s="47" t="str">
        <f>ARRAY_CONSTRAIN(ARRAYFORMULA(INDEX([1]Data2!I707:I1706,RANDBETWEEN(1,ROWS([1]Data2!I707:I1706)))), 1, 1)</f>
        <v>#ERROR!</v>
      </c>
      <c r="J707" s="47" t="str">
        <f>ARRAY_CONSTRAIN(ARRAYFORMULA(INDEX([1]Data2!J707:J1706,RANDBETWEEN(1,ROWS([1]Data2!J707:J1706)))), 1, 1)</f>
        <v>#ERROR!</v>
      </c>
      <c r="K707" s="47" t="str">
        <f>ARRAY_CONSTRAIN(ARRAYFORMULA(INDEX([1]Data2!K707:K1706,RANDBETWEEN(1,ROWS([1]Data2!K707:K1706)))), 1, 1)</f>
        <v>#ERROR!</v>
      </c>
      <c r="L707" s="47" t="str">
        <f>ARRAY_CONSTRAIN(ARRAYFORMULA(INDEX([1]Data2!L707:L1706,RANDBETWEEN(1,ROWS([1]Data2!L707:L1706)))), 1, 1)</f>
        <v>#ERROR!</v>
      </c>
      <c r="M707" s="47" t="str">
        <f>ARRAY_CONSTRAIN(ARRAYFORMULA(INDEX([1]Data2!M707:M1706,RANDBETWEEN(1,ROWS([1]Data2!M707:M1706)))), 1, 1)</f>
        <v>#ERROR!</v>
      </c>
      <c r="N707" s="47" t="str">
        <f>ARRAY_CONSTRAIN(ARRAYFORMULA(INDEX([1]Data2!N707:N1706,RANDBETWEEN(1,ROWS([1]Data2!N707:N1706)))), 1, 1)</f>
        <v>#ERROR!</v>
      </c>
      <c r="O707" s="47" t="str">
        <f>ARRAY_CONSTRAIN(ARRAYFORMULA(INDEX([1]Data2!O707:O1706,RANDBETWEEN(1,ROWS([1]Data2!O707:O1706)))), 1, 1)</f>
        <v>#ERROR!</v>
      </c>
      <c r="P707" s="47" t="str">
        <f>ARRAY_CONSTRAIN(ARRAYFORMULA(INDEX([1]Data2!P707:P1706,RANDBETWEEN(1,ROWS([1]Data2!P707:P1706)))), 1, 1)</f>
        <v>#ERROR!</v>
      </c>
      <c r="Q707" s="47" t="str">
        <f>ARRAY_CONSTRAIN(ARRAYFORMULA(INDEX([1]Data2!Q707:Q1706,RANDBETWEEN(1,ROWS([1]Data2!Q707:Q1706)))), 1, 1)</f>
        <v>#ERROR!</v>
      </c>
      <c r="R707" s="47" t="str">
        <f>ARRAY_CONSTRAIN(ARRAYFORMULA(INDEX([1]Data2!R707:R1706,RANDBETWEEN(1,ROWS([1]Data2!R707:R1706)))), 1, 1)</f>
        <v>#ERROR!</v>
      </c>
      <c r="S707" s="47" t="str">
        <f>ARRAY_CONSTRAIN(ARRAYFORMULA(INDEX([1]Data2!S707:S1706,RANDBETWEEN(1,ROWS([1]Data2!S707:S1706)))), 1, 1)</f>
        <v>#ERROR!</v>
      </c>
      <c r="T707" s="47" t="str">
        <f>ARRAY_CONSTRAIN(ARRAYFORMULA(INDEX([1]Data2!T707:T1706,RANDBETWEEN(1,ROWS([1]Data2!T707:T1706)))), 1, 1)</f>
        <v>#ERROR!</v>
      </c>
      <c r="U707" s="47" t="str">
        <f>ARRAY_CONSTRAIN(ARRAYFORMULA(INDEX([1]Data2!U707:U1706,RANDBETWEEN(1,ROWS([1]Data2!U707:U1706)))), 1, 1)</f>
        <v>#ERROR!</v>
      </c>
      <c r="V707" s="47" t="str">
        <f>ARRAY_CONSTRAIN(ARRAYFORMULA(INDEX([1]Data2!V707:V1706,RANDBETWEEN(1,ROWS([1]Data2!V707:V1706)))), 1, 1)</f>
        <v>#ERROR!</v>
      </c>
      <c r="W707" s="47" t="str">
        <f>ARRAY_CONSTRAIN(ARRAYFORMULA(INDEX([1]Data2!W707:W1706,RANDBETWEEN(1,ROWS([1]Data2!W707:W1706)))), 1, 1)</f>
        <v>#ERROR!</v>
      </c>
      <c r="X707" s="47" t="str">
        <f>ARRAY_CONSTRAIN(ARRAYFORMULA(INDEX([1]Data2!X707:X1706,RANDBETWEEN(1,ROWS([1]Data2!X707:X1706)))), 1, 1)</f>
        <v>#ERROR!</v>
      </c>
      <c r="Y707" s="47" t="str">
        <f>ARRAY_CONSTRAIN(ARRAYFORMULA(INDEX([1]Data2!Y707:Y1706,RANDBETWEEN(1,ROWS([1]Data2!Y707:Y1706)))), 1, 1)</f>
        <v>#ERROR!</v>
      </c>
      <c r="Z707" s="47" t="str">
        <f>ARRAY_CONSTRAIN(ARRAYFORMULA(INDEX([1]Data2!Z707:Z1706,RANDBETWEEN(1,ROWS([1]Data2!Z707:Z1706)))), 1, 1)</f>
        <v>#ERROR!</v>
      </c>
      <c r="AA707" s="47" t="str">
        <f t="shared" si="2"/>
        <v>#ERROR!</v>
      </c>
    </row>
    <row r="708" ht="12.75" customHeight="1">
      <c r="A708" s="32">
        <v>707.0</v>
      </c>
      <c r="B708" s="32">
        <v>41.0</v>
      </c>
      <c r="C708" s="32" t="s">
        <v>216</v>
      </c>
      <c r="D708" s="32" t="s">
        <v>217</v>
      </c>
      <c r="E708" s="93">
        <v>0.0</v>
      </c>
      <c r="F708" s="93">
        <f t="shared" si="1"/>
        <v>1</v>
      </c>
      <c r="G708" s="47" t="str">
        <f>ARRAY_CONSTRAIN(ARRAYFORMULA(INDEX([1]Data2!G708:G1707,RANDBETWEEN(1,ROWS([1]Data2!G708:G1707)))), 1, 1)</f>
        <v>#ERROR!</v>
      </c>
      <c r="H708" s="47" t="str">
        <f>ARRAY_CONSTRAIN(ARRAYFORMULA(INDEX([1]Data2!H708:H1707,RANDBETWEEN(1,ROWS([1]Data2!H708:H1707)))), 1, 1)</f>
        <v>#ERROR!</v>
      </c>
      <c r="I708" s="47" t="str">
        <f>ARRAY_CONSTRAIN(ARRAYFORMULA(INDEX([1]Data2!I708:I1707,RANDBETWEEN(1,ROWS([1]Data2!I708:I1707)))), 1, 1)</f>
        <v>#ERROR!</v>
      </c>
      <c r="J708" s="47" t="str">
        <f>ARRAY_CONSTRAIN(ARRAYFORMULA(INDEX([1]Data2!J708:J1707,RANDBETWEEN(1,ROWS([1]Data2!J708:J1707)))), 1, 1)</f>
        <v>#ERROR!</v>
      </c>
      <c r="K708" s="47" t="str">
        <f>ARRAY_CONSTRAIN(ARRAYFORMULA(INDEX([1]Data2!K708:K1707,RANDBETWEEN(1,ROWS([1]Data2!K708:K1707)))), 1, 1)</f>
        <v>#ERROR!</v>
      </c>
      <c r="L708" s="47" t="str">
        <f>ARRAY_CONSTRAIN(ARRAYFORMULA(INDEX([1]Data2!L708:L1707,RANDBETWEEN(1,ROWS([1]Data2!L708:L1707)))), 1, 1)</f>
        <v>#ERROR!</v>
      </c>
      <c r="M708" s="47" t="str">
        <f>ARRAY_CONSTRAIN(ARRAYFORMULA(INDEX([1]Data2!M708:M1707,RANDBETWEEN(1,ROWS([1]Data2!M708:M1707)))), 1, 1)</f>
        <v>#ERROR!</v>
      </c>
      <c r="N708" s="47" t="str">
        <f>ARRAY_CONSTRAIN(ARRAYFORMULA(INDEX([1]Data2!N708:N1707,RANDBETWEEN(1,ROWS([1]Data2!N708:N1707)))), 1, 1)</f>
        <v>#ERROR!</v>
      </c>
      <c r="O708" s="47" t="str">
        <f>ARRAY_CONSTRAIN(ARRAYFORMULA(INDEX([1]Data2!O708:O1707,RANDBETWEEN(1,ROWS([1]Data2!O708:O1707)))), 1, 1)</f>
        <v>#ERROR!</v>
      </c>
      <c r="P708" s="47" t="str">
        <f>ARRAY_CONSTRAIN(ARRAYFORMULA(INDEX([1]Data2!P708:P1707,RANDBETWEEN(1,ROWS([1]Data2!P708:P1707)))), 1, 1)</f>
        <v>#ERROR!</v>
      </c>
      <c r="Q708" s="47" t="str">
        <f>ARRAY_CONSTRAIN(ARRAYFORMULA(INDEX([1]Data2!Q708:Q1707,RANDBETWEEN(1,ROWS([1]Data2!Q708:Q1707)))), 1, 1)</f>
        <v>#ERROR!</v>
      </c>
      <c r="R708" s="47" t="str">
        <f>ARRAY_CONSTRAIN(ARRAYFORMULA(INDEX([1]Data2!R708:R1707,RANDBETWEEN(1,ROWS([1]Data2!R708:R1707)))), 1, 1)</f>
        <v>#ERROR!</v>
      </c>
      <c r="S708" s="47" t="str">
        <f>ARRAY_CONSTRAIN(ARRAYFORMULA(INDEX([1]Data2!S708:S1707,RANDBETWEEN(1,ROWS([1]Data2!S708:S1707)))), 1, 1)</f>
        <v>#ERROR!</v>
      </c>
      <c r="T708" s="47" t="str">
        <f>ARRAY_CONSTRAIN(ARRAYFORMULA(INDEX([1]Data2!T708:T1707,RANDBETWEEN(1,ROWS([1]Data2!T708:T1707)))), 1, 1)</f>
        <v>#ERROR!</v>
      </c>
      <c r="U708" s="47" t="str">
        <f>ARRAY_CONSTRAIN(ARRAYFORMULA(INDEX([1]Data2!U708:U1707,RANDBETWEEN(1,ROWS([1]Data2!U708:U1707)))), 1, 1)</f>
        <v>#ERROR!</v>
      </c>
      <c r="V708" s="47" t="str">
        <f>ARRAY_CONSTRAIN(ARRAYFORMULA(INDEX([1]Data2!V708:V1707,RANDBETWEEN(1,ROWS([1]Data2!V708:V1707)))), 1, 1)</f>
        <v>#ERROR!</v>
      </c>
      <c r="W708" s="47" t="str">
        <f>ARRAY_CONSTRAIN(ARRAYFORMULA(INDEX([1]Data2!W708:W1707,RANDBETWEEN(1,ROWS([1]Data2!W708:W1707)))), 1, 1)</f>
        <v>#ERROR!</v>
      </c>
      <c r="X708" s="47" t="str">
        <f>ARRAY_CONSTRAIN(ARRAYFORMULA(INDEX([1]Data2!X708:X1707,RANDBETWEEN(1,ROWS([1]Data2!X708:X1707)))), 1, 1)</f>
        <v>#ERROR!</v>
      </c>
      <c r="Y708" s="47" t="str">
        <f>ARRAY_CONSTRAIN(ARRAYFORMULA(INDEX([1]Data2!Y708:Y1707,RANDBETWEEN(1,ROWS([1]Data2!Y708:Y1707)))), 1, 1)</f>
        <v>#ERROR!</v>
      </c>
      <c r="Z708" s="47" t="str">
        <f>ARRAY_CONSTRAIN(ARRAYFORMULA(INDEX([1]Data2!Z708:Z1707,RANDBETWEEN(1,ROWS([1]Data2!Z708:Z1707)))), 1, 1)</f>
        <v>#ERROR!</v>
      </c>
      <c r="AA708" s="47" t="str">
        <f t="shared" si="2"/>
        <v>#ERROR!</v>
      </c>
    </row>
    <row r="709" ht="12.75" customHeight="1">
      <c r="A709" s="32">
        <v>708.0</v>
      </c>
      <c r="B709" s="32">
        <v>27.0</v>
      </c>
      <c r="C709" s="32" t="s">
        <v>231</v>
      </c>
      <c r="D709" s="32" t="s">
        <v>253</v>
      </c>
      <c r="E709" s="93">
        <v>1.0</v>
      </c>
      <c r="F709" s="93">
        <f t="shared" si="1"/>
        <v>0</v>
      </c>
      <c r="G709" s="47" t="str">
        <f>ARRAY_CONSTRAIN(ARRAYFORMULA(INDEX([1]Data2!G709:G1708,RANDBETWEEN(1,ROWS([1]Data2!G709:G1708)))), 1, 1)</f>
        <v>#ERROR!</v>
      </c>
      <c r="H709" s="47" t="str">
        <f>ARRAY_CONSTRAIN(ARRAYFORMULA(INDEX([1]Data2!H709:H1708,RANDBETWEEN(1,ROWS([1]Data2!H709:H1708)))), 1, 1)</f>
        <v>#ERROR!</v>
      </c>
      <c r="I709" s="47" t="str">
        <f>ARRAY_CONSTRAIN(ARRAYFORMULA(INDEX([1]Data2!I709:I1708,RANDBETWEEN(1,ROWS([1]Data2!I709:I1708)))), 1, 1)</f>
        <v>#ERROR!</v>
      </c>
      <c r="J709" s="47" t="str">
        <f>ARRAY_CONSTRAIN(ARRAYFORMULA(INDEX([1]Data2!J709:J1708,RANDBETWEEN(1,ROWS([1]Data2!J709:J1708)))), 1, 1)</f>
        <v>#ERROR!</v>
      </c>
      <c r="K709" s="47" t="str">
        <f>ARRAY_CONSTRAIN(ARRAYFORMULA(INDEX([1]Data2!K709:K1708,RANDBETWEEN(1,ROWS([1]Data2!K709:K1708)))), 1, 1)</f>
        <v>#ERROR!</v>
      </c>
      <c r="L709" s="47" t="str">
        <f>ARRAY_CONSTRAIN(ARRAYFORMULA(INDEX([1]Data2!L709:L1708,RANDBETWEEN(1,ROWS([1]Data2!L709:L1708)))), 1, 1)</f>
        <v>#ERROR!</v>
      </c>
      <c r="M709" s="47" t="str">
        <f>ARRAY_CONSTRAIN(ARRAYFORMULA(INDEX([1]Data2!M709:M1708,RANDBETWEEN(1,ROWS([1]Data2!M709:M1708)))), 1, 1)</f>
        <v>#ERROR!</v>
      </c>
      <c r="N709" s="47" t="str">
        <f>ARRAY_CONSTRAIN(ARRAYFORMULA(INDEX([1]Data2!N709:N1708,RANDBETWEEN(1,ROWS([1]Data2!N709:N1708)))), 1, 1)</f>
        <v>#ERROR!</v>
      </c>
      <c r="O709" s="47" t="str">
        <f>ARRAY_CONSTRAIN(ARRAYFORMULA(INDEX([1]Data2!O709:O1708,RANDBETWEEN(1,ROWS([1]Data2!O709:O1708)))), 1, 1)</f>
        <v>#ERROR!</v>
      </c>
      <c r="P709" s="47" t="str">
        <f>ARRAY_CONSTRAIN(ARRAYFORMULA(INDEX([1]Data2!P709:P1708,RANDBETWEEN(1,ROWS([1]Data2!P709:P1708)))), 1, 1)</f>
        <v>#ERROR!</v>
      </c>
      <c r="Q709" s="47" t="str">
        <f>ARRAY_CONSTRAIN(ARRAYFORMULA(INDEX([1]Data2!Q709:Q1708,RANDBETWEEN(1,ROWS([1]Data2!Q709:Q1708)))), 1, 1)</f>
        <v>#ERROR!</v>
      </c>
      <c r="R709" s="47" t="str">
        <f>ARRAY_CONSTRAIN(ARRAYFORMULA(INDEX([1]Data2!R709:R1708,RANDBETWEEN(1,ROWS([1]Data2!R709:R1708)))), 1, 1)</f>
        <v>#ERROR!</v>
      </c>
      <c r="S709" s="47" t="str">
        <f>ARRAY_CONSTRAIN(ARRAYFORMULA(INDEX([1]Data2!S709:S1708,RANDBETWEEN(1,ROWS([1]Data2!S709:S1708)))), 1, 1)</f>
        <v>#ERROR!</v>
      </c>
      <c r="T709" s="47" t="str">
        <f>ARRAY_CONSTRAIN(ARRAYFORMULA(INDEX([1]Data2!T709:T1708,RANDBETWEEN(1,ROWS([1]Data2!T709:T1708)))), 1, 1)</f>
        <v>#ERROR!</v>
      </c>
      <c r="U709" s="47" t="str">
        <f>ARRAY_CONSTRAIN(ARRAYFORMULA(INDEX([1]Data2!U709:U1708,RANDBETWEEN(1,ROWS([1]Data2!U709:U1708)))), 1, 1)</f>
        <v>#ERROR!</v>
      </c>
      <c r="V709" s="47" t="str">
        <f>ARRAY_CONSTRAIN(ARRAYFORMULA(INDEX([1]Data2!V709:V1708,RANDBETWEEN(1,ROWS([1]Data2!V709:V1708)))), 1, 1)</f>
        <v>#ERROR!</v>
      </c>
      <c r="W709" s="47" t="str">
        <f>ARRAY_CONSTRAIN(ARRAYFORMULA(INDEX([1]Data2!W709:W1708,RANDBETWEEN(1,ROWS([1]Data2!W709:W1708)))), 1, 1)</f>
        <v>#ERROR!</v>
      </c>
      <c r="X709" s="47" t="str">
        <f>ARRAY_CONSTRAIN(ARRAYFORMULA(INDEX([1]Data2!X709:X1708,RANDBETWEEN(1,ROWS([1]Data2!X709:X1708)))), 1, 1)</f>
        <v>#ERROR!</v>
      </c>
      <c r="Y709" s="47" t="str">
        <f>ARRAY_CONSTRAIN(ARRAYFORMULA(INDEX([1]Data2!Y709:Y1708,RANDBETWEEN(1,ROWS([1]Data2!Y709:Y1708)))), 1, 1)</f>
        <v>#ERROR!</v>
      </c>
      <c r="Z709" s="47" t="str">
        <f>ARRAY_CONSTRAIN(ARRAYFORMULA(INDEX([1]Data2!Z709:Z1708,RANDBETWEEN(1,ROWS([1]Data2!Z709:Z1708)))), 1, 1)</f>
        <v>#ERROR!</v>
      </c>
      <c r="AA709" s="47" t="str">
        <f t="shared" si="2"/>
        <v>#ERROR!</v>
      </c>
    </row>
    <row r="710" ht="12.75" customHeight="1">
      <c r="A710" s="32">
        <v>709.0</v>
      </c>
      <c r="B710" s="32">
        <v>28.0</v>
      </c>
      <c r="C710" s="32" t="s">
        <v>216</v>
      </c>
      <c r="D710" s="32" t="s">
        <v>217</v>
      </c>
      <c r="E710" s="93">
        <v>0.0</v>
      </c>
      <c r="F710" s="93">
        <f t="shared" si="1"/>
        <v>1</v>
      </c>
      <c r="G710" s="47" t="str">
        <f>ARRAY_CONSTRAIN(ARRAYFORMULA(INDEX([1]Data2!G710:G1709,RANDBETWEEN(1,ROWS([1]Data2!G710:G1709)))), 1, 1)</f>
        <v>#ERROR!</v>
      </c>
      <c r="H710" s="47" t="str">
        <f>ARRAY_CONSTRAIN(ARRAYFORMULA(INDEX([1]Data2!H710:H1709,RANDBETWEEN(1,ROWS([1]Data2!H710:H1709)))), 1, 1)</f>
        <v>#ERROR!</v>
      </c>
      <c r="I710" s="47" t="str">
        <f>ARRAY_CONSTRAIN(ARRAYFORMULA(INDEX([1]Data2!I710:I1709,RANDBETWEEN(1,ROWS([1]Data2!I710:I1709)))), 1, 1)</f>
        <v>#ERROR!</v>
      </c>
      <c r="J710" s="47" t="str">
        <f>ARRAY_CONSTRAIN(ARRAYFORMULA(INDEX([1]Data2!J710:J1709,RANDBETWEEN(1,ROWS([1]Data2!J710:J1709)))), 1, 1)</f>
        <v>#ERROR!</v>
      </c>
      <c r="K710" s="47" t="str">
        <f>ARRAY_CONSTRAIN(ARRAYFORMULA(INDEX([1]Data2!K710:K1709,RANDBETWEEN(1,ROWS([1]Data2!K710:K1709)))), 1, 1)</f>
        <v>#ERROR!</v>
      </c>
      <c r="L710" s="47" t="str">
        <f>ARRAY_CONSTRAIN(ARRAYFORMULA(INDEX([1]Data2!L710:L1709,RANDBETWEEN(1,ROWS([1]Data2!L710:L1709)))), 1, 1)</f>
        <v>#ERROR!</v>
      </c>
      <c r="M710" s="47" t="str">
        <f>ARRAY_CONSTRAIN(ARRAYFORMULA(INDEX([1]Data2!M710:M1709,RANDBETWEEN(1,ROWS([1]Data2!M710:M1709)))), 1, 1)</f>
        <v>#ERROR!</v>
      </c>
      <c r="N710" s="47" t="str">
        <f>ARRAY_CONSTRAIN(ARRAYFORMULA(INDEX([1]Data2!N710:N1709,RANDBETWEEN(1,ROWS([1]Data2!N710:N1709)))), 1, 1)</f>
        <v>#ERROR!</v>
      </c>
      <c r="O710" s="47" t="str">
        <f>ARRAY_CONSTRAIN(ARRAYFORMULA(INDEX([1]Data2!O710:O1709,RANDBETWEEN(1,ROWS([1]Data2!O710:O1709)))), 1, 1)</f>
        <v>#ERROR!</v>
      </c>
      <c r="P710" s="47" t="str">
        <f>ARRAY_CONSTRAIN(ARRAYFORMULA(INDEX([1]Data2!P710:P1709,RANDBETWEEN(1,ROWS([1]Data2!P710:P1709)))), 1, 1)</f>
        <v>#ERROR!</v>
      </c>
      <c r="Q710" s="47" t="str">
        <f>ARRAY_CONSTRAIN(ARRAYFORMULA(INDEX([1]Data2!Q710:Q1709,RANDBETWEEN(1,ROWS([1]Data2!Q710:Q1709)))), 1, 1)</f>
        <v>#ERROR!</v>
      </c>
      <c r="R710" s="47" t="str">
        <f>ARRAY_CONSTRAIN(ARRAYFORMULA(INDEX([1]Data2!R710:R1709,RANDBETWEEN(1,ROWS([1]Data2!R710:R1709)))), 1, 1)</f>
        <v>#ERROR!</v>
      </c>
      <c r="S710" s="47" t="str">
        <f>ARRAY_CONSTRAIN(ARRAYFORMULA(INDEX([1]Data2!S710:S1709,RANDBETWEEN(1,ROWS([1]Data2!S710:S1709)))), 1, 1)</f>
        <v>#ERROR!</v>
      </c>
      <c r="T710" s="47" t="str">
        <f>ARRAY_CONSTRAIN(ARRAYFORMULA(INDEX([1]Data2!T710:T1709,RANDBETWEEN(1,ROWS([1]Data2!T710:T1709)))), 1, 1)</f>
        <v>#ERROR!</v>
      </c>
      <c r="U710" s="47" t="str">
        <f>ARRAY_CONSTRAIN(ARRAYFORMULA(INDEX([1]Data2!U710:U1709,RANDBETWEEN(1,ROWS([1]Data2!U710:U1709)))), 1, 1)</f>
        <v>#ERROR!</v>
      </c>
      <c r="V710" s="47" t="str">
        <f>ARRAY_CONSTRAIN(ARRAYFORMULA(INDEX([1]Data2!V710:V1709,RANDBETWEEN(1,ROWS([1]Data2!V710:V1709)))), 1, 1)</f>
        <v>#ERROR!</v>
      </c>
      <c r="W710" s="47" t="str">
        <f>ARRAY_CONSTRAIN(ARRAYFORMULA(INDEX([1]Data2!W710:W1709,RANDBETWEEN(1,ROWS([1]Data2!W710:W1709)))), 1, 1)</f>
        <v>#ERROR!</v>
      </c>
      <c r="X710" s="47" t="str">
        <f>ARRAY_CONSTRAIN(ARRAYFORMULA(INDEX([1]Data2!X710:X1709,RANDBETWEEN(1,ROWS([1]Data2!X710:X1709)))), 1, 1)</f>
        <v>#ERROR!</v>
      </c>
      <c r="Y710" s="47" t="str">
        <f>ARRAY_CONSTRAIN(ARRAYFORMULA(INDEX([1]Data2!Y710:Y1709,RANDBETWEEN(1,ROWS([1]Data2!Y710:Y1709)))), 1, 1)</f>
        <v>#ERROR!</v>
      </c>
      <c r="Z710" s="47" t="str">
        <f>ARRAY_CONSTRAIN(ARRAYFORMULA(INDEX([1]Data2!Z710:Z1709,RANDBETWEEN(1,ROWS([1]Data2!Z710:Z1709)))), 1, 1)</f>
        <v>#ERROR!</v>
      </c>
      <c r="AA710" s="47" t="str">
        <f t="shared" si="2"/>
        <v>#ERROR!</v>
      </c>
    </row>
    <row r="711" ht="12.75" customHeight="1">
      <c r="A711" s="32">
        <v>710.0</v>
      </c>
      <c r="B711" s="32">
        <v>29.0</v>
      </c>
      <c r="C711" s="32" t="s">
        <v>216</v>
      </c>
      <c r="D711" s="32" t="s">
        <v>217</v>
      </c>
      <c r="E711" s="93">
        <v>0.0</v>
      </c>
      <c r="F711" s="93">
        <f t="shared" si="1"/>
        <v>1</v>
      </c>
      <c r="G711" s="47" t="str">
        <f>ARRAY_CONSTRAIN(ARRAYFORMULA(INDEX([1]Data2!G711:G1710,RANDBETWEEN(1,ROWS([1]Data2!G711:G1710)))), 1, 1)</f>
        <v>#ERROR!</v>
      </c>
      <c r="H711" s="47" t="str">
        <f>ARRAY_CONSTRAIN(ARRAYFORMULA(INDEX([1]Data2!H711:H1710,RANDBETWEEN(1,ROWS([1]Data2!H711:H1710)))), 1, 1)</f>
        <v>#ERROR!</v>
      </c>
      <c r="I711" s="47" t="str">
        <f>ARRAY_CONSTRAIN(ARRAYFORMULA(INDEX([1]Data2!I711:I1710,RANDBETWEEN(1,ROWS([1]Data2!I711:I1710)))), 1, 1)</f>
        <v>#ERROR!</v>
      </c>
      <c r="J711" s="47" t="str">
        <f>ARRAY_CONSTRAIN(ARRAYFORMULA(INDEX([1]Data2!J711:J1710,RANDBETWEEN(1,ROWS([1]Data2!J711:J1710)))), 1, 1)</f>
        <v>#ERROR!</v>
      </c>
      <c r="K711" s="47" t="str">
        <f>ARRAY_CONSTRAIN(ARRAYFORMULA(INDEX([1]Data2!K711:K1710,RANDBETWEEN(1,ROWS([1]Data2!K711:K1710)))), 1, 1)</f>
        <v>#ERROR!</v>
      </c>
      <c r="L711" s="47" t="str">
        <f>ARRAY_CONSTRAIN(ARRAYFORMULA(INDEX([1]Data2!L711:L1710,RANDBETWEEN(1,ROWS([1]Data2!L711:L1710)))), 1, 1)</f>
        <v>#ERROR!</v>
      </c>
      <c r="M711" s="47" t="str">
        <f>ARRAY_CONSTRAIN(ARRAYFORMULA(INDEX([1]Data2!M711:M1710,RANDBETWEEN(1,ROWS([1]Data2!M711:M1710)))), 1, 1)</f>
        <v>#ERROR!</v>
      </c>
      <c r="N711" s="47" t="str">
        <f>ARRAY_CONSTRAIN(ARRAYFORMULA(INDEX([1]Data2!N711:N1710,RANDBETWEEN(1,ROWS([1]Data2!N711:N1710)))), 1, 1)</f>
        <v>#ERROR!</v>
      </c>
      <c r="O711" s="47" t="str">
        <f>ARRAY_CONSTRAIN(ARRAYFORMULA(INDEX([1]Data2!O711:O1710,RANDBETWEEN(1,ROWS([1]Data2!O711:O1710)))), 1, 1)</f>
        <v>#ERROR!</v>
      </c>
      <c r="P711" s="47" t="str">
        <f>ARRAY_CONSTRAIN(ARRAYFORMULA(INDEX([1]Data2!P711:P1710,RANDBETWEEN(1,ROWS([1]Data2!P711:P1710)))), 1, 1)</f>
        <v>#ERROR!</v>
      </c>
      <c r="Q711" s="47" t="str">
        <f>ARRAY_CONSTRAIN(ARRAYFORMULA(INDEX([1]Data2!Q711:Q1710,RANDBETWEEN(1,ROWS([1]Data2!Q711:Q1710)))), 1, 1)</f>
        <v>#ERROR!</v>
      </c>
      <c r="R711" s="47" t="str">
        <f>ARRAY_CONSTRAIN(ARRAYFORMULA(INDEX([1]Data2!R711:R1710,RANDBETWEEN(1,ROWS([1]Data2!R711:R1710)))), 1, 1)</f>
        <v>#ERROR!</v>
      </c>
      <c r="S711" s="47" t="str">
        <f>ARRAY_CONSTRAIN(ARRAYFORMULA(INDEX([1]Data2!S711:S1710,RANDBETWEEN(1,ROWS([1]Data2!S711:S1710)))), 1, 1)</f>
        <v>#ERROR!</v>
      </c>
      <c r="T711" s="47" t="str">
        <f>ARRAY_CONSTRAIN(ARRAYFORMULA(INDEX([1]Data2!T711:T1710,RANDBETWEEN(1,ROWS([1]Data2!T711:T1710)))), 1, 1)</f>
        <v>#ERROR!</v>
      </c>
      <c r="U711" s="47" t="str">
        <f>ARRAY_CONSTRAIN(ARRAYFORMULA(INDEX([1]Data2!U711:U1710,RANDBETWEEN(1,ROWS([1]Data2!U711:U1710)))), 1, 1)</f>
        <v>#ERROR!</v>
      </c>
      <c r="V711" s="47" t="str">
        <f>ARRAY_CONSTRAIN(ARRAYFORMULA(INDEX([1]Data2!V711:V1710,RANDBETWEEN(1,ROWS([1]Data2!V711:V1710)))), 1, 1)</f>
        <v>#ERROR!</v>
      </c>
      <c r="W711" s="47" t="str">
        <f>ARRAY_CONSTRAIN(ARRAYFORMULA(INDEX([1]Data2!W711:W1710,RANDBETWEEN(1,ROWS([1]Data2!W711:W1710)))), 1, 1)</f>
        <v>#ERROR!</v>
      </c>
      <c r="X711" s="47" t="str">
        <f>ARRAY_CONSTRAIN(ARRAYFORMULA(INDEX([1]Data2!X711:X1710,RANDBETWEEN(1,ROWS([1]Data2!X711:X1710)))), 1, 1)</f>
        <v>#ERROR!</v>
      </c>
      <c r="Y711" s="47" t="str">
        <f>ARRAY_CONSTRAIN(ARRAYFORMULA(INDEX([1]Data2!Y711:Y1710,RANDBETWEEN(1,ROWS([1]Data2!Y711:Y1710)))), 1, 1)</f>
        <v>#ERROR!</v>
      </c>
      <c r="Z711" s="47" t="str">
        <f>ARRAY_CONSTRAIN(ARRAYFORMULA(INDEX([1]Data2!Z711:Z1710,RANDBETWEEN(1,ROWS([1]Data2!Z711:Z1710)))), 1, 1)</f>
        <v>#ERROR!</v>
      </c>
      <c r="AA711" s="47" t="str">
        <f t="shared" si="2"/>
        <v>#ERROR!</v>
      </c>
    </row>
    <row r="712" ht="12.75" customHeight="1">
      <c r="A712" s="32">
        <v>711.0</v>
      </c>
      <c r="B712" s="32">
        <v>47.0</v>
      </c>
      <c r="C712" s="32" t="s">
        <v>216</v>
      </c>
      <c r="D712" s="32" t="s">
        <v>253</v>
      </c>
      <c r="E712" s="93">
        <v>1.0</v>
      </c>
      <c r="F712" s="93">
        <f t="shared" si="1"/>
        <v>1</v>
      </c>
      <c r="G712" s="47" t="str">
        <f>ARRAY_CONSTRAIN(ARRAYFORMULA(INDEX([1]Data2!G712:G1711,RANDBETWEEN(1,ROWS([1]Data2!G712:G1711)))), 1, 1)</f>
        <v>#ERROR!</v>
      </c>
      <c r="H712" s="47" t="str">
        <f>ARRAY_CONSTRAIN(ARRAYFORMULA(INDEX([1]Data2!H712:H1711,RANDBETWEEN(1,ROWS([1]Data2!H712:H1711)))), 1, 1)</f>
        <v>#ERROR!</v>
      </c>
      <c r="I712" s="47" t="str">
        <f>ARRAY_CONSTRAIN(ARRAYFORMULA(INDEX([1]Data2!I712:I1711,RANDBETWEEN(1,ROWS([1]Data2!I712:I1711)))), 1, 1)</f>
        <v>#ERROR!</v>
      </c>
      <c r="J712" s="47" t="str">
        <f>ARRAY_CONSTRAIN(ARRAYFORMULA(INDEX([1]Data2!J712:J1711,RANDBETWEEN(1,ROWS([1]Data2!J712:J1711)))), 1, 1)</f>
        <v>#ERROR!</v>
      </c>
      <c r="K712" s="47" t="str">
        <f>ARRAY_CONSTRAIN(ARRAYFORMULA(INDEX([1]Data2!K712:K1711,RANDBETWEEN(1,ROWS([1]Data2!K712:K1711)))), 1, 1)</f>
        <v>#ERROR!</v>
      </c>
      <c r="L712" s="47" t="str">
        <f>ARRAY_CONSTRAIN(ARRAYFORMULA(INDEX([1]Data2!L712:L1711,RANDBETWEEN(1,ROWS([1]Data2!L712:L1711)))), 1, 1)</f>
        <v>#ERROR!</v>
      </c>
      <c r="M712" s="47" t="str">
        <f>ARRAY_CONSTRAIN(ARRAYFORMULA(INDEX([1]Data2!M712:M1711,RANDBETWEEN(1,ROWS([1]Data2!M712:M1711)))), 1, 1)</f>
        <v>#ERROR!</v>
      </c>
      <c r="N712" s="47" t="str">
        <f>ARRAY_CONSTRAIN(ARRAYFORMULA(INDEX([1]Data2!N712:N1711,RANDBETWEEN(1,ROWS([1]Data2!N712:N1711)))), 1, 1)</f>
        <v>#ERROR!</v>
      </c>
      <c r="O712" s="47" t="str">
        <f>ARRAY_CONSTRAIN(ARRAYFORMULA(INDEX([1]Data2!O712:O1711,RANDBETWEEN(1,ROWS([1]Data2!O712:O1711)))), 1, 1)</f>
        <v>#ERROR!</v>
      </c>
      <c r="P712" s="47" t="str">
        <f>ARRAY_CONSTRAIN(ARRAYFORMULA(INDEX([1]Data2!P712:P1711,RANDBETWEEN(1,ROWS([1]Data2!P712:P1711)))), 1, 1)</f>
        <v>#ERROR!</v>
      </c>
      <c r="Q712" s="47" t="str">
        <f>ARRAY_CONSTRAIN(ARRAYFORMULA(INDEX([1]Data2!Q712:Q1711,RANDBETWEEN(1,ROWS([1]Data2!Q712:Q1711)))), 1, 1)</f>
        <v>#ERROR!</v>
      </c>
      <c r="R712" s="47" t="str">
        <f>ARRAY_CONSTRAIN(ARRAYFORMULA(INDEX([1]Data2!R712:R1711,RANDBETWEEN(1,ROWS([1]Data2!R712:R1711)))), 1, 1)</f>
        <v>#ERROR!</v>
      </c>
      <c r="S712" s="47" t="str">
        <f>ARRAY_CONSTRAIN(ARRAYFORMULA(INDEX([1]Data2!S712:S1711,RANDBETWEEN(1,ROWS([1]Data2!S712:S1711)))), 1, 1)</f>
        <v>#ERROR!</v>
      </c>
      <c r="T712" s="47" t="str">
        <f>ARRAY_CONSTRAIN(ARRAYFORMULA(INDEX([1]Data2!T712:T1711,RANDBETWEEN(1,ROWS([1]Data2!T712:T1711)))), 1, 1)</f>
        <v>#ERROR!</v>
      </c>
      <c r="U712" s="47" t="str">
        <f>ARRAY_CONSTRAIN(ARRAYFORMULA(INDEX([1]Data2!U712:U1711,RANDBETWEEN(1,ROWS([1]Data2!U712:U1711)))), 1, 1)</f>
        <v>#ERROR!</v>
      </c>
      <c r="V712" s="47" t="str">
        <f>ARRAY_CONSTRAIN(ARRAYFORMULA(INDEX([1]Data2!V712:V1711,RANDBETWEEN(1,ROWS([1]Data2!V712:V1711)))), 1, 1)</f>
        <v>#ERROR!</v>
      </c>
      <c r="W712" s="47" t="str">
        <f>ARRAY_CONSTRAIN(ARRAYFORMULA(INDEX([1]Data2!W712:W1711,RANDBETWEEN(1,ROWS([1]Data2!W712:W1711)))), 1, 1)</f>
        <v>#ERROR!</v>
      </c>
      <c r="X712" s="47" t="str">
        <f>ARRAY_CONSTRAIN(ARRAYFORMULA(INDEX([1]Data2!X712:X1711,RANDBETWEEN(1,ROWS([1]Data2!X712:X1711)))), 1, 1)</f>
        <v>#ERROR!</v>
      </c>
      <c r="Y712" s="47" t="str">
        <f>ARRAY_CONSTRAIN(ARRAYFORMULA(INDEX([1]Data2!Y712:Y1711,RANDBETWEEN(1,ROWS([1]Data2!Y712:Y1711)))), 1, 1)</f>
        <v>#ERROR!</v>
      </c>
      <c r="Z712" s="47" t="str">
        <f>ARRAY_CONSTRAIN(ARRAYFORMULA(INDEX([1]Data2!Z712:Z1711,RANDBETWEEN(1,ROWS([1]Data2!Z712:Z1711)))), 1, 1)</f>
        <v>#ERROR!</v>
      </c>
      <c r="AA712" s="47" t="str">
        <f t="shared" si="2"/>
        <v>#ERROR!</v>
      </c>
    </row>
    <row r="713" ht="12.75" customHeight="1">
      <c r="A713" s="32">
        <v>712.0</v>
      </c>
      <c r="B713" s="32">
        <v>31.0</v>
      </c>
      <c r="C713" s="32" t="s">
        <v>231</v>
      </c>
      <c r="D713" s="32" t="s">
        <v>253</v>
      </c>
      <c r="E713" s="93">
        <v>1.0</v>
      </c>
      <c r="F713" s="93">
        <f t="shared" si="1"/>
        <v>1</v>
      </c>
      <c r="G713" s="47" t="str">
        <f>ARRAY_CONSTRAIN(ARRAYFORMULA(INDEX([1]Data2!G713:G1712,RANDBETWEEN(1,ROWS([1]Data2!G713:G1712)))), 1, 1)</f>
        <v>#ERROR!</v>
      </c>
      <c r="H713" s="47" t="str">
        <f>ARRAY_CONSTRAIN(ARRAYFORMULA(INDEX([1]Data2!H713:H1712,RANDBETWEEN(1,ROWS([1]Data2!H713:H1712)))), 1, 1)</f>
        <v>#ERROR!</v>
      </c>
      <c r="I713" s="47" t="str">
        <f>ARRAY_CONSTRAIN(ARRAYFORMULA(INDEX([1]Data2!I713:I1712,RANDBETWEEN(1,ROWS([1]Data2!I713:I1712)))), 1, 1)</f>
        <v>#ERROR!</v>
      </c>
      <c r="J713" s="47" t="str">
        <f>ARRAY_CONSTRAIN(ARRAYFORMULA(INDEX([1]Data2!J713:J1712,RANDBETWEEN(1,ROWS([1]Data2!J713:J1712)))), 1, 1)</f>
        <v>#ERROR!</v>
      </c>
      <c r="K713" s="47" t="str">
        <f>ARRAY_CONSTRAIN(ARRAYFORMULA(INDEX([1]Data2!K713:K1712,RANDBETWEEN(1,ROWS([1]Data2!K713:K1712)))), 1, 1)</f>
        <v>#ERROR!</v>
      </c>
      <c r="L713" s="47" t="str">
        <f>ARRAY_CONSTRAIN(ARRAYFORMULA(INDEX([1]Data2!L713:L1712,RANDBETWEEN(1,ROWS([1]Data2!L713:L1712)))), 1, 1)</f>
        <v>#ERROR!</v>
      </c>
      <c r="M713" s="47" t="str">
        <f>ARRAY_CONSTRAIN(ARRAYFORMULA(INDEX([1]Data2!M713:M1712,RANDBETWEEN(1,ROWS([1]Data2!M713:M1712)))), 1, 1)</f>
        <v>#ERROR!</v>
      </c>
      <c r="N713" s="47" t="str">
        <f>ARRAY_CONSTRAIN(ARRAYFORMULA(INDEX([1]Data2!N713:N1712,RANDBETWEEN(1,ROWS([1]Data2!N713:N1712)))), 1, 1)</f>
        <v>#ERROR!</v>
      </c>
      <c r="O713" s="47" t="str">
        <f>ARRAY_CONSTRAIN(ARRAYFORMULA(INDEX([1]Data2!O713:O1712,RANDBETWEEN(1,ROWS([1]Data2!O713:O1712)))), 1, 1)</f>
        <v>#ERROR!</v>
      </c>
      <c r="P713" s="47" t="str">
        <f>ARRAY_CONSTRAIN(ARRAYFORMULA(INDEX([1]Data2!P713:P1712,RANDBETWEEN(1,ROWS([1]Data2!P713:P1712)))), 1, 1)</f>
        <v>#ERROR!</v>
      </c>
      <c r="Q713" s="47" t="str">
        <f>ARRAY_CONSTRAIN(ARRAYFORMULA(INDEX([1]Data2!Q713:Q1712,RANDBETWEEN(1,ROWS([1]Data2!Q713:Q1712)))), 1, 1)</f>
        <v>#ERROR!</v>
      </c>
      <c r="R713" s="47" t="str">
        <f>ARRAY_CONSTRAIN(ARRAYFORMULA(INDEX([1]Data2!R713:R1712,RANDBETWEEN(1,ROWS([1]Data2!R713:R1712)))), 1, 1)</f>
        <v>#ERROR!</v>
      </c>
      <c r="S713" s="47" t="str">
        <f>ARRAY_CONSTRAIN(ARRAYFORMULA(INDEX([1]Data2!S713:S1712,RANDBETWEEN(1,ROWS([1]Data2!S713:S1712)))), 1, 1)</f>
        <v>#ERROR!</v>
      </c>
      <c r="T713" s="47" t="str">
        <f>ARRAY_CONSTRAIN(ARRAYFORMULA(INDEX([1]Data2!T713:T1712,RANDBETWEEN(1,ROWS([1]Data2!T713:T1712)))), 1, 1)</f>
        <v>#ERROR!</v>
      </c>
      <c r="U713" s="47" t="str">
        <f>ARRAY_CONSTRAIN(ARRAYFORMULA(INDEX([1]Data2!U713:U1712,RANDBETWEEN(1,ROWS([1]Data2!U713:U1712)))), 1, 1)</f>
        <v>#ERROR!</v>
      </c>
      <c r="V713" s="47" t="str">
        <f>ARRAY_CONSTRAIN(ARRAYFORMULA(INDEX([1]Data2!V713:V1712,RANDBETWEEN(1,ROWS([1]Data2!V713:V1712)))), 1, 1)</f>
        <v>#ERROR!</v>
      </c>
      <c r="W713" s="47" t="str">
        <f>ARRAY_CONSTRAIN(ARRAYFORMULA(INDEX([1]Data2!W713:W1712,RANDBETWEEN(1,ROWS([1]Data2!W713:W1712)))), 1, 1)</f>
        <v>#ERROR!</v>
      </c>
      <c r="X713" s="47" t="str">
        <f>ARRAY_CONSTRAIN(ARRAYFORMULA(INDEX([1]Data2!X713:X1712,RANDBETWEEN(1,ROWS([1]Data2!X713:X1712)))), 1, 1)</f>
        <v>#ERROR!</v>
      </c>
      <c r="Y713" s="47" t="str">
        <f>ARRAY_CONSTRAIN(ARRAYFORMULA(INDEX([1]Data2!Y713:Y1712,RANDBETWEEN(1,ROWS([1]Data2!Y713:Y1712)))), 1, 1)</f>
        <v>#ERROR!</v>
      </c>
      <c r="Z713" s="47" t="str">
        <f>ARRAY_CONSTRAIN(ARRAYFORMULA(INDEX([1]Data2!Z713:Z1712,RANDBETWEEN(1,ROWS([1]Data2!Z713:Z1712)))), 1, 1)</f>
        <v>#ERROR!</v>
      </c>
      <c r="AA713" s="47" t="str">
        <f t="shared" si="2"/>
        <v>#ERROR!</v>
      </c>
    </row>
    <row r="714" ht="12.75" customHeight="1">
      <c r="A714" s="32">
        <v>713.0</v>
      </c>
      <c r="B714" s="32">
        <v>40.0</v>
      </c>
      <c r="C714" s="32" t="s">
        <v>216</v>
      </c>
      <c r="D714" s="32" t="s">
        <v>217</v>
      </c>
      <c r="E714" s="93">
        <v>0.0</v>
      </c>
      <c r="F714" s="93">
        <f t="shared" si="1"/>
        <v>0</v>
      </c>
      <c r="G714" s="47" t="str">
        <f>ARRAY_CONSTRAIN(ARRAYFORMULA(INDEX([1]Data2!G714:G1713,RANDBETWEEN(1,ROWS([1]Data2!G714:G1713)))), 1, 1)</f>
        <v>#ERROR!</v>
      </c>
      <c r="H714" s="47" t="str">
        <f>ARRAY_CONSTRAIN(ARRAYFORMULA(INDEX([1]Data2!H714:H1713,RANDBETWEEN(1,ROWS([1]Data2!H714:H1713)))), 1, 1)</f>
        <v>#ERROR!</v>
      </c>
      <c r="I714" s="47" t="str">
        <f>ARRAY_CONSTRAIN(ARRAYFORMULA(INDEX([1]Data2!I714:I1713,RANDBETWEEN(1,ROWS([1]Data2!I714:I1713)))), 1, 1)</f>
        <v>#ERROR!</v>
      </c>
      <c r="J714" s="47" t="str">
        <f>ARRAY_CONSTRAIN(ARRAYFORMULA(INDEX([1]Data2!J714:J1713,RANDBETWEEN(1,ROWS([1]Data2!J714:J1713)))), 1, 1)</f>
        <v>#ERROR!</v>
      </c>
      <c r="K714" s="47" t="str">
        <f>ARRAY_CONSTRAIN(ARRAYFORMULA(INDEX([1]Data2!K714:K1713,RANDBETWEEN(1,ROWS([1]Data2!K714:K1713)))), 1, 1)</f>
        <v>#ERROR!</v>
      </c>
      <c r="L714" s="47" t="str">
        <f>ARRAY_CONSTRAIN(ARRAYFORMULA(INDEX([1]Data2!L714:L1713,RANDBETWEEN(1,ROWS([1]Data2!L714:L1713)))), 1, 1)</f>
        <v>#ERROR!</v>
      </c>
      <c r="M714" s="47" t="str">
        <f>ARRAY_CONSTRAIN(ARRAYFORMULA(INDEX([1]Data2!M714:M1713,RANDBETWEEN(1,ROWS([1]Data2!M714:M1713)))), 1, 1)</f>
        <v>#ERROR!</v>
      </c>
      <c r="N714" s="47" t="str">
        <f>ARRAY_CONSTRAIN(ARRAYFORMULA(INDEX([1]Data2!N714:N1713,RANDBETWEEN(1,ROWS([1]Data2!N714:N1713)))), 1, 1)</f>
        <v>#ERROR!</v>
      </c>
      <c r="O714" s="47" t="str">
        <f>ARRAY_CONSTRAIN(ARRAYFORMULA(INDEX([1]Data2!O714:O1713,RANDBETWEEN(1,ROWS([1]Data2!O714:O1713)))), 1, 1)</f>
        <v>#ERROR!</v>
      </c>
      <c r="P714" s="47" t="str">
        <f>ARRAY_CONSTRAIN(ARRAYFORMULA(INDEX([1]Data2!P714:P1713,RANDBETWEEN(1,ROWS([1]Data2!P714:P1713)))), 1, 1)</f>
        <v>#ERROR!</v>
      </c>
      <c r="Q714" s="47" t="str">
        <f>ARRAY_CONSTRAIN(ARRAYFORMULA(INDEX([1]Data2!Q714:Q1713,RANDBETWEEN(1,ROWS([1]Data2!Q714:Q1713)))), 1, 1)</f>
        <v>#ERROR!</v>
      </c>
      <c r="R714" s="47" t="str">
        <f>ARRAY_CONSTRAIN(ARRAYFORMULA(INDEX([1]Data2!R714:R1713,RANDBETWEEN(1,ROWS([1]Data2!R714:R1713)))), 1, 1)</f>
        <v>#ERROR!</v>
      </c>
      <c r="S714" s="47" t="str">
        <f>ARRAY_CONSTRAIN(ARRAYFORMULA(INDEX([1]Data2!S714:S1713,RANDBETWEEN(1,ROWS([1]Data2!S714:S1713)))), 1, 1)</f>
        <v>#ERROR!</v>
      </c>
      <c r="T714" s="47" t="str">
        <f>ARRAY_CONSTRAIN(ARRAYFORMULA(INDEX([1]Data2!T714:T1713,RANDBETWEEN(1,ROWS([1]Data2!T714:T1713)))), 1, 1)</f>
        <v>#ERROR!</v>
      </c>
      <c r="U714" s="47" t="str">
        <f>ARRAY_CONSTRAIN(ARRAYFORMULA(INDEX([1]Data2!U714:U1713,RANDBETWEEN(1,ROWS([1]Data2!U714:U1713)))), 1, 1)</f>
        <v>#ERROR!</v>
      </c>
      <c r="V714" s="47" t="str">
        <f>ARRAY_CONSTRAIN(ARRAYFORMULA(INDEX([1]Data2!V714:V1713,RANDBETWEEN(1,ROWS([1]Data2!V714:V1713)))), 1, 1)</f>
        <v>#ERROR!</v>
      </c>
      <c r="W714" s="47" t="str">
        <f>ARRAY_CONSTRAIN(ARRAYFORMULA(INDEX([1]Data2!W714:W1713,RANDBETWEEN(1,ROWS([1]Data2!W714:W1713)))), 1, 1)</f>
        <v>#ERROR!</v>
      </c>
      <c r="X714" s="47" t="str">
        <f>ARRAY_CONSTRAIN(ARRAYFORMULA(INDEX([1]Data2!X714:X1713,RANDBETWEEN(1,ROWS([1]Data2!X714:X1713)))), 1, 1)</f>
        <v>#ERROR!</v>
      </c>
      <c r="Y714" s="47" t="str">
        <f>ARRAY_CONSTRAIN(ARRAYFORMULA(INDEX([1]Data2!Y714:Y1713,RANDBETWEEN(1,ROWS([1]Data2!Y714:Y1713)))), 1, 1)</f>
        <v>#ERROR!</v>
      </c>
      <c r="Z714" s="47" t="str">
        <f>ARRAY_CONSTRAIN(ARRAYFORMULA(INDEX([1]Data2!Z714:Z1713,RANDBETWEEN(1,ROWS([1]Data2!Z714:Z1713)))), 1, 1)</f>
        <v>#ERROR!</v>
      </c>
      <c r="AA714" s="47" t="str">
        <f t="shared" si="2"/>
        <v>#ERROR!</v>
      </c>
    </row>
    <row r="715" ht="12.75" customHeight="1">
      <c r="A715" s="32">
        <v>714.0</v>
      </c>
      <c r="B715" s="32">
        <v>44.0</v>
      </c>
      <c r="C715" s="32" t="s">
        <v>231</v>
      </c>
      <c r="D715" s="32" t="s">
        <v>253</v>
      </c>
      <c r="E715" s="93">
        <v>1.0</v>
      </c>
      <c r="F715" s="93">
        <f t="shared" si="1"/>
        <v>0</v>
      </c>
      <c r="G715" s="47" t="str">
        <f>ARRAY_CONSTRAIN(ARRAYFORMULA(INDEX([1]Data2!G715:G1714,RANDBETWEEN(1,ROWS([1]Data2!G715:G1714)))), 1, 1)</f>
        <v>#ERROR!</v>
      </c>
      <c r="H715" s="47" t="str">
        <f>ARRAY_CONSTRAIN(ARRAYFORMULA(INDEX([1]Data2!H715:H1714,RANDBETWEEN(1,ROWS([1]Data2!H715:H1714)))), 1, 1)</f>
        <v>#ERROR!</v>
      </c>
      <c r="I715" s="47" t="str">
        <f>ARRAY_CONSTRAIN(ARRAYFORMULA(INDEX([1]Data2!I715:I1714,RANDBETWEEN(1,ROWS([1]Data2!I715:I1714)))), 1, 1)</f>
        <v>#ERROR!</v>
      </c>
      <c r="J715" s="47" t="str">
        <f>ARRAY_CONSTRAIN(ARRAYFORMULA(INDEX([1]Data2!J715:J1714,RANDBETWEEN(1,ROWS([1]Data2!J715:J1714)))), 1, 1)</f>
        <v>#ERROR!</v>
      </c>
      <c r="K715" s="47" t="str">
        <f>ARRAY_CONSTRAIN(ARRAYFORMULA(INDEX([1]Data2!K715:K1714,RANDBETWEEN(1,ROWS([1]Data2!K715:K1714)))), 1, 1)</f>
        <v>#ERROR!</v>
      </c>
      <c r="L715" s="47" t="str">
        <f>ARRAY_CONSTRAIN(ARRAYFORMULA(INDEX([1]Data2!L715:L1714,RANDBETWEEN(1,ROWS([1]Data2!L715:L1714)))), 1, 1)</f>
        <v>#ERROR!</v>
      </c>
      <c r="M715" s="47" t="str">
        <f>ARRAY_CONSTRAIN(ARRAYFORMULA(INDEX([1]Data2!M715:M1714,RANDBETWEEN(1,ROWS([1]Data2!M715:M1714)))), 1, 1)</f>
        <v>#ERROR!</v>
      </c>
      <c r="N715" s="47" t="str">
        <f>ARRAY_CONSTRAIN(ARRAYFORMULA(INDEX([1]Data2!N715:N1714,RANDBETWEEN(1,ROWS([1]Data2!N715:N1714)))), 1, 1)</f>
        <v>#ERROR!</v>
      </c>
      <c r="O715" s="47" t="str">
        <f>ARRAY_CONSTRAIN(ARRAYFORMULA(INDEX([1]Data2!O715:O1714,RANDBETWEEN(1,ROWS([1]Data2!O715:O1714)))), 1, 1)</f>
        <v>#ERROR!</v>
      </c>
      <c r="P715" s="47" t="str">
        <f>ARRAY_CONSTRAIN(ARRAYFORMULA(INDEX([1]Data2!P715:P1714,RANDBETWEEN(1,ROWS([1]Data2!P715:P1714)))), 1, 1)</f>
        <v>#ERROR!</v>
      </c>
      <c r="Q715" s="47" t="str">
        <f>ARRAY_CONSTRAIN(ARRAYFORMULA(INDEX([1]Data2!Q715:Q1714,RANDBETWEEN(1,ROWS([1]Data2!Q715:Q1714)))), 1, 1)</f>
        <v>#ERROR!</v>
      </c>
      <c r="R715" s="47" t="str">
        <f>ARRAY_CONSTRAIN(ARRAYFORMULA(INDEX([1]Data2!R715:R1714,RANDBETWEEN(1,ROWS([1]Data2!R715:R1714)))), 1, 1)</f>
        <v>#ERROR!</v>
      </c>
      <c r="S715" s="47" t="str">
        <f>ARRAY_CONSTRAIN(ARRAYFORMULA(INDEX([1]Data2!S715:S1714,RANDBETWEEN(1,ROWS([1]Data2!S715:S1714)))), 1, 1)</f>
        <v>#ERROR!</v>
      </c>
      <c r="T715" s="47" t="str">
        <f>ARRAY_CONSTRAIN(ARRAYFORMULA(INDEX([1]Data2!T715:T1714,RANDBETWEEN(1,ROWS([1]Data2!T715:T1714)))), 1, 1)</f>
        <v>#ERROR!</v>
      </c>
      <c r="U715" s="47" t="str">
        <f>ARRAY_CONSTRAIN(ARRAYFORMULA(INDEX([1]Data2!U715:U1714,RANDBETWEEN(1,ROWS([1]Data2!U715:U1714)))), 1, 1)</f>
        <v>#ERROR!</v>
      </c>
      <c r="V715" s="47" t="str">
        <f>ARRAY_CONSTRAIN(ARRAYFORMULA(INDEX([1]Data2!V715:V1714,RANDBETWEEN(1,ROWS([1]Data2!V715:V1714)))), 1, 1)</f>
        <v>#ERROR!</v>
      </c>
      <c r="W715" s="47" t="str">
        <f>ARRAY_CONSTRAIN(ARRAYFORMULA(INDEX([1]Data2!W715:W1714,RANDBETWEEN(1,ROWS([1]Data2!W715:W1714)))), 1, 1)</f>
        <v>#ERROR!</v>
      </c>
      <c r="X715" s="47" t="str">
        <f>ARRAY_CONSTRAIN(ARRAYFORMULA(INDEX([1]Data2!X715:X1714,RANDBETWEEN(1,ROWS([1]Data2!X715:X1714)))), 1, 1)</f>
        <v>#ERROR!</v>
      </c>
      <c r="Y715" s="47" t="str">
        <f>ARRAY_CONSTRAIN(ARRAYFORMULA(INDEX([1]Data2!Y715:Y1714,RANDBETWEEN(1,ROWS([1]Data2!Y715:Y1714)))), 1, 1)</f>
        <v>#ERROR!</v>
      </c>
      <c r="Z715" s="47" t="str">
        <f>ARRAY_CONSTRAIN(ARRAYFORMULA(INDEX([1]Data2!Z715:Z1714,RANDBETWEEN(1,ROWS([1]Data2!Z715:Z1714)))), 1, 1)</f>
        <v>#ERROR!</v>
      </c>
      <c r="AA715" s="47" t="str">
        <f t="shared" si="2"/>
        <v>#ERROR!</v>
      </c>
    </row>
    <row r="716" ht="12.75" customHeight="1">
      <c r="A716" s="32">
        <v>715.0</v>
      </c>
      <c r="B716" s="32">
        <v>28.0</v>
      </c>
      <c r="C716" s="32" t="s">
        <v>231</v>
      </c>
      <c r="D716" s="32" t="s">
        <v>253</v>
      </c>
      <c r="E716" s="93">
        <v>1.0</v>
      </c>
      <c r="F716" s="93">
        <f t="shared" si="1"/>
        <v>1</v>
      </c>
      <c r="G716" s="47" t="str">
        <f>ARRAY_CONSTRAIN(ARRAYFORMULA(INDEX([1]Data2!G716:G1715,RANDBETWEEN(1,ROWS([1]Data2!G716:G1715)))), 1, 1)</f>
        <v>#ERROR!</v>
      </c>
      <c r="H716" s="47" t="str">
        <f>ARRAY_CONSTRAIN(ARRAYFORMULA(INDEX([1]Data2!H716:H1715,RANDBETWEEN(1,ROWS([1]Data2!H716:H1715)))), 1, 1)</f>
        <v>#ERROR!</v>
      </c>
      <c r="I716" s="47" t="str">
        <f>ARRAY_CONSTRAIN(ARRAYFORMULA(INDEX([1]Data2!I716:I1715,RANDBETWEEN(1,ROWS([1]Data2!I716:I1715)))), 1, 1)</f>
        <v>#ERROR!</v>
      </c>
      <c r="J716" s="47" t="str">
        <f>ARRAY_CONSTRAIN(ARRAYFORMULA(INDEX([1]Data2!J716:J1715,RANDBETWEEN(1,ROWS([1]Data2!J716:J1715)))), 1, 1)</f>
        <v>#ERROR!</v>
      </c>
      <c r="K716" s="47" t="str">
        <f>ARRAY_CONSTRAIN(ARRAYFORMULA(INDEX([1]Data2!K716:K1715,RANDBETWEEN(1,ROWS([1]Data2!K716:K1715)))), 1, 1)</f>
        <v>#ERROR!</v>
      </c>
      <c r="L716" s="47" t="str">
        <f>ARRAY_CONSTRAIN(ARRAYFORMULA(INDEX([1]Data2!L716:L1715,RANDBETWEEN(1,ROWS([1]Data2!L716:L1715)))), 1, 1)</f>
        <v>#ERROR!</v>
      </c>
      <c r="M716" s="47" t="str">
        <f>ARRAY_CONSTRAIN(ARRAYFORMULA(INDEX([1]Data2!M716:M1715,RANDBETWEEN(1,ROWS([1]Data2!M716:M1715)))), 1, 1)</f>
        <v>#ERROR!</v>
      </c>
      <c r="N716" s="47" t="str">
        <f>ARRAY_CONSTRAIN(ARRAYFORMULA(INDEX([1]Data2!N716:N1715,RANDBETWEEN(1,ROWS([1]Data2!N716:N1715)))), 1, 1)</f>
        <v>#ERROR!</v>
      </c>
      <c r="O716" s="47" t="str">
        <f>ARRAY_CONSTRAIN(ARRAYFORMULA(INDEX([1]Data2!O716:O1715,RANDBETWEEN(1,ROWS([1]Data2!O716:O1715)))), 1, 1)</f>
        <v>#ERROR!</v>
      </c>
      <c r="P716" s="47" t="str">
        <f>ARRAY_CONSTRAIN(ARRAYFORMULA(INDEX([1]Data2!P716:P1715,RANDBETWEEN(1,ROWS([1]Data2!P716:P1715)))), 1, 1)</f>
        <v>#ERROR!</v>
      </c>
      <c r="Q716" s="47" t="str">
        <f>ARRAY_CONSTRAIN(ARRAYFORMULA(INDEX([1]Data2!Q716:Q1715,RANDBETWEEN(1,ROWS([1]Data2!Q716:Q1715)))), 1, 1)</f>
        <v>#ERROR!</v>
      </c>
      <c r="R716" s="47" t="str">
        <f>ARRAY_CONSTRAIN(ARRAYFORMULA(INDEX([1]Data2!R716:R1715,RANDBETWEEN(1,ROWS([1]Data2!R716:R1715)))), 1, 1)</f>
        <v>#ERROR!</v>
      </c>
      <c r="S716" s="47" t="str">
        <f>ARRAY_CONSTRAIN(ARRAYFORMULA(INDEX([1]Data2!S716:S1715,RANDBETWEEN(1,ROWS([1]Data2!S716:S1715)))), 1, 1)</f>
        <v>#ERROR!</v>
      </c>
      <c r="T716" s="47" t="str">
        <f>ARRAY_CONSTRAIN(ARRAYFORMULA(INDEX([1]Data2!T716:T1715,RANDBETWEEN(1,ROWS([1]Data2!T716:T1715)))), 1, 1)</f>
        <v>#ERROR!</v>
      </c>
      <c r="U716" s="47" t="str">
        <f>ARRAY_CONSTRAIN(ARRAYFORMULA(INDEX([1]Data2!U716:U1715,RANDBETWEEN(1,ROWS([1]Data2!U716:U1715)))), 1, 1)</f>
        <v>#ERROR!</v>
      </c>
      <c r="V716" s="47" t="str">
        <f>ARRAY_CONSTRAIN(ARRAYFORMULA(INDEX([1]Data2!V716:V1715,RANDBETWEEN(1,ROWS([1]Data2!V716:V1715)))), 1, 1)</f>
        <v>#ERROR!</v>
      </c>
      <c r="W716" s="47" t="str">
        <f>ARRAY_CONSTRAIN(ARRAYFORMULA(INDEX([1]Data2!W716:W1715,RANDBETWEEN(1,ROWS([1]Data2!W716:W1715)))), 1, 1)</f>
        <v>#ERROR!</v>
      </c>
      <c r="X716" s="47" t="str">
        <f>ARRAY_CONSTRAIN(ARRAYFORMULA(INDEX([1]Data2!X716:X1715,RANDBETWEEN(1,ROWS([1]Data2!X716:X1715)))), 1, 1)</f>
        <v>#ERROR!</v>
      </c>
      <c r="Y716" s="47" t="str">
        <f>ARRAY_CONSTRAIN(ARRAYFORMULA(INDEX([1]Data2!Y716:Y1715,RANDBETWEEN(1,ROWS([1]Data2!Y716:Y1715)))), 1, 1)</f>
        <v>#ERROR!</v>
      </c>
      <c r="Z716" s="47" t="str">
        <f>ARRAY_CONSTRAIN(ARRAYFORMULA(INDEX([1]Data2!Z716:Z1715,RANDBETWEEN(1,ROWS([1]Data2!Z716:Z1715)))), 1, 1)</f>
        <v>#ERROR!</v>
      </c>
      <c r="AA716" s="47" t="str">
        <f t="shared" si="2"/>
        <v>#ERROR!</v>
      </c>
    </row>
    <row r="717" ht="12.75" customHeight="1">
      <c r="A717" s="32">
        <v>716.0</v>
      </c>
      <c r="B717" s="32">
        <v>29.0</v>
      </c>
      <c r="C717" s="32" t="s">
        <v>231</v>
      </c>
      <c r="D717" s="32" t="s">
        <v>217</v>
      </c>
      <c r="E717" s="93">
        <v>0.0</v>
      </c>
      <c r="F717" s="93">
        <f t="shared" si="1"/>
        <v>0</v>
      </c>
      <c r="G717" s="47" t="str">
        <f>ARRAY_CONSTRAIN(ARRAYFORMULA(INDEX([1]Data2!G717:G1716,RANDBETWEEN(1,ROWS([1]Data2!G717:G1716)))), 1, 1)</f>
        <v>#ERROR!</v>
      </c>
      <c r="H717" s="47" t="str">
        <f>ARRAY_CONSTRAIN(ARRAYFORMULA(INDEX([1]Data2!H717:H1716,RANDBETWEEN(1,ROWS([1]Data2!H717:H1716)))), 1, 1)</f>
        <v>#ERROR!</v>
      </c>
      <c r="I717" s="47" t="str">
        <f>ARRAY_CONSTRAIN(ARRAYFORMULA(INDEX([1]Data2!I717:I1716,RANDBETWEEN(1,ROWS([1]Data2!I717:I1716)))), 1, 1)</f>
        <v>#ERROR!</v>
      </c>
      <c r="J717" s="47" t="str">
        <f>ARRAY_CONSTRAIN(ARRAYFORMULA(INDEX([1]Data2!J717:J1716,RANDBETWEEN(1,ROWS([1]Data2!J717:J1716)))), 1, 1)</f>
        <v>#ERROR!</v>
      </c>
      <c r="K717" s="47" t="str">
        <f>ARRAY_CONSTRAIN(ARRAYFORMULA(INDEX([1]Data2!K717:K1716,RANDBETWEEN(1,ROWS([1]Data2!K717:K1716)))), 1, 1)</f>
        <v>#ERROR!</v>
      </c>
      <c r="L717" s="47" t="str">
        <f>ARRAY_CONSTRAIN(ARRAYFORMULA(INDEX([1]Data2!L717:L1716,RANDBETWEEN(1,ROWS([1]Data2!L717:L1716)))), 1, 1)</f>
        <v>#ERROR!</v>
      </c>
      <c r="M717" s="47" t="str">
        <f>ARRAY_CONSTRAIN(ARRAYFORMULA(INDEX([1]Data2!M717:M1716,RANDBETWEEN(1,ROWS([1]Data2!M717:M1716)))), 1, 1)</f>
        <v>#ERROR!</v>
      </c>
      <c r="N717" s="47" t="str">
        <f>ARRAY_CONSTRAIN(ARRAYFORMULA(INDEX([1]Data2!N717:N1716,RANDBETWEEN(1,ROWS([1]Data2!N717:N1716)))), 1, 1)</f>
        <v>#ERROR!</v>
      </c>
      <c r="O717" s="47" t="str">
        <f>ARRAY_CONSTRAIN(ARRAYFORMULA(INDEX([1]Data2!O717:O1716,RANDBETWEEN(1,ROWS([1]Data2!O717:O1716)))), 1, 1)</f>
        <v>#ERROR!</v>
      </c>
      <c r="P717" s="47" t="str">
        <f>ARRAY_CONSTRAIN(ARRAYFORMULA(INDEX([1]Data2!P717:P1716,RANDBETWEEN(1,ROWS([1]Data2!P717:P1716)))), 1, 1)</f>
        <v>#ERROR!</v>
      </c>
      <c r="Q717" s="47" t="str">
        <f>ARRAY_CONSTRAIN(ARRAYFORMULA(INDEX([1]Data2!Q717:Q1716,RANDBETWEEN(1,ROWS([1]Data2!Q717:Q1716)))), 1, 1)</f>
        <v>#ERROR!</v>
      </c>
      <c r="R717" s="47" t="str">
        <f>ARRAY_CONSTRAIN(ARRAYFORMULA(INDEX([1]Data2!R717:R1716,RANDBETWEEN(1,ROWS([1]Data2!R717:R1716)))), 1, 1)</f>
        <v>#ERROR!</v>
      </c>
      <c r="S717" s="47" t="str">
        <f>ARRAY_CONSTRAIN(ARRAYFORMULA(INDEX([1]Data2!S717:S1716,RANDBETWEEN(1,ROWS([1]Data2!S717:S1716)))), 1, 1)</f>
        <v>#ERROR!</v>
      </c>
      <c r="T717" s="47" t="str">
        <f>ARRAY_CONSTRAIN(ARRAYFORMULA(INDEX([1]Data2!T717:T1716,RANDBETWEEN(1,ROWS([1]Data2!T717:T1716)))), 1, 1)</f>
        <v>#ERROR!</v>
      </c>
      <c r="U717" s="47" t="str">
        <f>ARRAY_CONSTRAIN(ARRAYFORMULA(INDEX([1]Data2!U717:U1716,RANDBETWEEN(1,ROWS([1]Data2!U717:U1716)))), 1, 1)</f>
        <v>#ERROR!</v>
      </c>
      <c r="V717" s="47" t="str">
        <f>ARRAY_CONSTRAIN(ARRAYFORMULA(INDEX([1]Data2!V717:V1716,RANDBETWEEN(1,ROWS([1]Data2!V717:V1716)))), 1, 1)</f>
        <v>#ERROR!</v>
      </c>
      <c r="W717" s="47" t="str">
        <f>ARRAY_CONSTRAIN(ARRAYFORMULA(INDEX([1]Data2!W717:W1716,RANDBETWEEN(1,ROWS([1]Data2!W717:W1716)))), 1, 1)</f>
        <v>#ERROR!</v>
      </c>
      <c r="X717" s="47" t="str">
        <f>ARRAY_CONSTRAIN(ARRAYFORMULA(INDEX([1]Data2!X717:X1716,RANDBETWEEN(1,ROWS([1]Data2!X717:X1716)))), 1, 1)</f>
        <v>#ERROR!</v>
      </c>
      <c r="Y717" s="47" t="str">
        <f>ARRAY_CONSTRAIN(ARRAYFORMULA(INDEX([1]Data2!Y717:Y1716,RANDBETWEEN(1,ROWS([1]Data2!Y717:Y1716)))), 1, 1)</f>
        <v>#ERROR!</v>
      </c>
      <c r="Z717" s="47" t="str">
        <f>ARRAY_CONSTRAIN(ARRAYFORMULA(INDEX([1]Data2!Z717:Z1716,RANDBETWEEN(1,ROWS([1]Data2!Z717:Z1716)))), 1, 1)</f>
        <v>#ERROR!</v>
      </c>
      <c r="AA717" s="47" t="str">
        <f t="shared" si="2"/>
        <v>#ERROR!</v>
      </c>
    </row>
    <row r="718" ht="12.75" customHeight="1">
      <c r="A718" s="32">
        <v>717.0</v>
      </c>
      <c r="B718" s="32">
        <v>30.0</v>
      </c>
      <c r="C718" s="32" t="s">
        <v>231</v>
      </c>
      <c r="D718" s="32" t="s">
        <v>217</v>
      </c>
      <c r="E718" s="93">
        <v>0.0</v>
      </c>
      <c r="F718" s="93">
        <f t="shared" si="1"/>
        <v>1</v>
      </c>
      <c r="G718" s="47" t="str">
        <f>ARRAY_CONSTRAIN(ARRAYFORMULA(INDEX([1]Data2!G718:G1717,RANDBETWEEN(1,ROWS([1]Data2!G718:G1717)))), 1, 1)</f>
        <v>#ERROR!</v>
      </c>
      <c r="H718" s="47" t="str">
        <f>ARRAY_CONSTRAIN(ARRAYFORMULA(INDEX([1]Data2!H718:H1717,RANDBETWEEN(1,ROWS([1]Data2!H718:H1717)))), 1, 1)</f>
        <v>#ERROR!</v>
      </c>
      <c r="I718" s="47" t="str">
        <f>ARRAY_CONSTRAIN(ARRAYFORMULA(INDEX([1]Data2!I718:I1717,RANDBETWEEN(1,ROWS([1]Data2!I718:I1717)))), 1, 1)</f>
        <v>#ERROR!</v>
      </c>
      <c r="J718" s="47" t="str">
        <f>ARRAY_CONSTRAIN(ARRAYFORMULA(INDEX([1]Data2!J718:J1717,RANDBETWEEN(1,ROWS([1]Data2!J718:J1717)))), 1, 1)</f>
        <v>#ERROR!</v>
      </c>
      <c r="K718" s="47" t="str">
        <f>ARRAY_CONSTRAIN(ARRAYFORMULA(INDEX([1]Data2!K718:K1717,RANDBETWEEN(1,ROWS([1]Data2!K718:K1717)))), 1, 1)</f>
        <v>#ERROR!</v>
      </c>
      <c r="L718" s="47" t="str">
        <f>ARRAY_CONSTRAIN(ARRAYFORMULA(INDEX([1]Data2!L718:L1717,RANDBETWEEN(1,ROWS([1]Data2!L718:L1717)))), 1, 1)</f>
        <v>#ERROR!</v>
      </c>
      <c r="M718" s="47" t="str">
        <f>ARRAY_CONSTRAIN(ARRAYFORMULA(INDEX([1]Data2!M718:M1717,RANDBETWEEN(1,ROWS([1]Data2!M718:M1717)))), 1, 1)</f>
        <v>#ERROR!</v>
      </c>
      <c r="N718" s="47" t="str">
        <f>ARRAY_CONSTRAIN(ARRAYFORMULA(INDEX([1]Data2!N718:N1717,RANDBETWEEN(1,ROWS([1]Data2!N718:N1717)))), 1, 1)</f>
        <v>#ERROR!</v>
      </c>
      <c r="O718" s="47" t="str">
        <f>ARRAY_CONSTRAIN(ARRAYFORMULA(INDEX([1]Data2!O718:O1717,RANDBETWEEN(1,ROWS([1]Data2!O718:O1717)))), 1, 1)</f>
        <v>#ERROR!</v>
      </c>
      <c r="P718" s="47" t="str">
        <f>ARRAY_CONSTRAIN(ARRAYFORMULA(INDEX([1]Data2!P718:P1717,RANDBETWEEN(1,ROWS([1]Data2!P718:P1717)))), 1, 1)</f>
        <v>#ERROR!</v>
      </c>
      <c r="Q718" s="47" t="str">
        <f>ARRAY_CONSTRAIN(ARRAYFORMULA(INDEX([1]Data2!Q718:Q1717,RANDBETWEEN(1,ROWS([1]Data2!Q718:Q1717)))), 1, 1)</f>
        <v>#ERROR!</v>
      </c>
      <c r="R718" s="47" t="str">
        <f>ARRAY_CONSTRAIN(ARRAYFORMULA(INDEX([1]Data2!R718:R1717,RANDBETWEEN(1,ROWS([1]Data2!R718:R1717)))), 1, 1)</f>
        <v>#ERROR!</v>
      </c>
      <c r="S718" s="47" t="str">
        <f>ARRAY_CONSTRAIN(ARRAYFORMULA(INDEX([1]Data2!S718:S1717,RANDBETWEEN(1,ROWS([1]Data2!S718:S1717)))), 1, 1)</f>
        <v>#ERROR!</v>
      </c>
      <c r="T718" s="47" t="str">
        <f>ARRAY_CONSTRAIN(ARRAYFORMULA(INDEX([1]Data2!T718:T1717,RANDBETWEEN(1,ROWS([1]Data2!T718:T1717)))), 1, 1)</f>
        <v>#ERROR!</v>
      </c>
      <c r="U718" s="47" t="str">
        <f>ARRAY_CONSTRAIN(ARRAYFORMULA(INDEX([1]Data2!U718:U1717,RANDBETWEEN(1,ROWS([1]Data2!U718:U1717)))), 1, 1)</f>
        <v>#ERROR!</v>
      </c>
      <c r="V718" s="47" t="str">
        <f>ARRAY_CONSTRAIN(ARRAYFORMULA(INDEX([1]Data2!V718:V1717,RANDBETWEEN(1,ROWS([1]Data2!V718:V1717)))), 1, 1)</f>
        <v>#ERROR!</v>
      </c>
      <c r="W718" s="47" t="str">
        <f>ARRAY_CONSTRAIN(ARRAYFORMULA(INDEX([1]Data2!W718:W1717,RANDBETWEEN(1,ROWS([1]Data2!W718:W1717)))), 1, 1)</f>
        <v>#ERROR!</v>
      </c>
      <c r="X718" s="47" t="str">
        <f>ARRAY_CONSTRAIN(ARRAYFORMULA(INDEX([1]Data2!X718:X1717,RANDBETWEEN(1,ROWS([1]Data2!X718:X1717)))), 1, 1)</f>
        <v>#ERROR!</v>
      </c>
      <c r="Y718" s="47" t="str">
        <f>ARRAY_CONSTRAIN(ARRAYFORMULA(INDEX([1]Data2!Y718:Y1717,RANDBETWEEN(1,ROWS([1]Data2!Y718:Y1717)))), 1, 1)</f>
        <v>#ERROR!</v>
      </c>
      <c r="Z718" s="47" t="str">
        <f>ARRAY_CONSTRAIN(ARRAYFORMULA(INDEX([1]Data2!Z718:Z1717,RANDBETWEEN(1,ROWS([1]Data2!Z718:Z1717)))), 1, 1)</f>
        <v>#ERROR!</v>
      </c>
      <c r="AA718" s="47" t="str">
        <f t="shared" si="2"/>
        <v>#ERROR!</v>
      </c>
    </row>
    <row r="719" ht="12.75" customHeight="1">
      <c r="A719" s="32">
        <v>718.0</v>
      </c>
      <c r="B719" s="32">
        <v>39.0</v>
      </c>
      <c r="C719" s="32" t="s">
        <v>231</v>
      </c>
      <c r="D719" s="32" t="s">
        <v>253</v>
      </c>
      <c r="E719" s="93">
        <v>1.0</v>
      </c>
      <c r="F719" s="93">
        <f t="shared" si="1"/>
        <v>0</v>
      </c>
      <c r="G719" s="47" t="str">
        <f>ARRAY_CONSTRAIN(ARRAYFORMULA(INDEX([1]Data2!G719:G1718,RANDBETWEEN(1,ROWS([1]Data2!G719:G1718)))), 1, 1)</f>
        <v>#ERROR!</v>
      </c>
      <c r="H719" s="47" t="str">
        <f>ARRAY_CONSTRAIN(ARRAYFORMULA(INDEX([1]Data2!H719:H1718,RANDBETWEEN(1,ROWS([1]Data2!H719:H1718)))), 1, 1)</f>
        <v>#ERROR!</v>
      </c>
      <c r="I719" s="47" t="str">
        <f>ARRAY_CONSTRAIN(ARRAYFORMULA(INDEX([1]Data2!I719:I1718,RANDBETWEEN(1,ROWS([1]Data2!I719:I1718)))), 1, 1)</f>
        <v>#ERROR!</v>
      </c>
      <c r="J719" s="47" t="str">
        <f>ARRAY_CONSTRAIN(ARRAYFORMULA(INDEX([1]Data2!J719:J1718,RANDBETWEEN(1,ROWS([1]Data2!J719:J1718)))), 1, 1)</f>
        <v>#ERROR!</v>
      </c>
      <c r="K719" s="47" t="str">
        <f>ARRAY_CONSTRAIN(ARRAYFORMULA(INDEX([1]Data2!K719:K1718,RANDBETWEEN(1,ROWS([1]Data2!K719:K1718)))), 1, 1)</f>
        <v>#ERROR!</v>
      </c>
      <c r="L719" s="47" t="str">
        <f>ARRAY_CONSTRAIN(ARRAYFORMULA(INDEX([1]Data2!L719:L1718,RANDBETWEEN(1,ROWS([1]Data2!L719:L1718)))), 1, 1)</f>
        <v>#ERROR!</v>
      </c>
      <c r="M719" s="47" t="str">
        <f>ARRAY_CONSTRAIN(ARRAYFORMULA(INDEX([1]Data2!M719:M1718,RANDBETWEEN(1,ROWS([1]Data2!M719:M1718)))), 1, 1)</f>
        <v>#ERROR!</v>
      </c>
      <c r="N719" s="47" t="str">
        <f>ARRAY_CONSTRAIN(ARRAYFORMULA(INDEX([1]Data2!N719:N1718,RANDBETWEEN(1,ROWS([1]Data2!N719:N1718)))), 1, 1)</f>
        <v>#ERROR!</v>
      </c>
      <c r="O719" s="47" t="str">
        <f>ARRAY_CONSTRAIN(ARRAYFORMULA(INDEX([1]Data2!O719:O1718,RANDBETWEEN(1,ROWS([1]Data2!O719:O1718)))), 1, 1)</f>
        <v>#ERROR!</v>
      </c>
      <c r="P719" s="47" t="str">
        <f>ARRAY_CONSTRAIN(ARRAYFORMULA(INDEX([1]Data2!P719:P1718,RANDBETWEEN(1,ROWS([1]Data2!P719:P1718)))), 1, 1)</f>
        <v>#ERROR!</v>
      </c>
      <c r="Q719" s="47" t="str">
        <f>ARRAY_CONSTRAIN(ARRAYFORMULA(INDEX([1]Data2!Q719:Q1718,RANDBETWEEN(1,ROWS([1]Data2!Q719:Q1718)))), 1, 1)</f>
        <v>#ERROR!</v>
      </c>
      <c r="R719" s="47" t="str">
        <f>ARRAY_CONSTRAIN(ARRAYFORMULA(INDEX([1]Data2!R719:R1718,RANDBETWEEN(1,ROWS([1]Data2!R719:R1718)))), 1, 1)</f>
        <v>#ERROR!</v>
      </c>
      <c r="S719" s="47" t="str">
        <f>ARRAY_CONSTRAIN(ARRAYFORMULA(INDEX([1]Data2!S719:S1718,RANDBETWEEN(1,ROWS([1]Data2!S719:S1718)))), 1, 1)</f>
        <v>#ERROR!</v>
      </c>
      <c r="T719" s="47" t="str">
        <f>ARRAY_CONSTRAIN(ARRAYFORMULA(INDEX([1]Data2!T719:T1718,RANDBETWEEN(1,ROWS([1]Data2!T719:T1718)))), 1, 1)</f>
        <v>#ERROR!</v>
      </c>
      <c r="U719" s="47" t="str">
        <f>ARRAY_CONSTRAIN(ARRAYFORMULA(INDEX([1]Data2!U719:U1718,RANDBETWEEN(1,ROWS([1]Data2!U719:U1718)))), 1, 1)</f>
        <v>#ERROR!</v>
      </c>
      <c r="V719" s="47" t="str">
        <f>ARRAY_CONSTRAIN(ARRAYFORMULA(INDEX([1]Data2!V719:V1718,RANDBETWEEN(1,ROWS([1]Data2!V719:V1718)))), 1, 1)</f>
        <v>#ERROR!</v>
      </c>
      <c r="W719" s="47" t="str">
        <f>ARRAY_CONSTRAIN(ARRAYFORMULA(INDEX([1]Data2!W719:W1718,RANDBETWEEN(1,ROWS([1]Data2!W719:W1718)))), 1, 1)</f>
        <v>#ERROR!</v>
      </c>
      <c r="X719" s="47" t="str">
        <f>ARRAY_CONSTRAIN(ARRAYFORMULA(INDEX([1]Data2!X719:X1718,RANDBETWEEN(1,ROWS([1]Data2!X719:X1718)))), 1, 1)</f>
        <v>#ERROR!</v>
      </c>
      <c r="Y719" s="47" t="str">
        <f>ARRAY_CONSTRAIN(ARRAYFORMULA(INDEX([1]Data2!Y719:Y1718,RANDBETWEEN(1,ROWS([1]Data2!Y719:Y1718)))), 1, 1)</f>
        <v>#ERROR!</v>
      </c>
      <c r="Z719" s="47" t="str">
        <f>ARRAY_CONSTRAIN(ARRAYFORMULA(INDEX([1]Data2!Z719:Z1718,RANDBETWEEN(1,ROWS([1]Data2!Z719:Z1718)))), 1, 1)</f>
        <v>#ERROR!</v>
      </c>
      <c r="AA719" s="47" t="str">
        <f t="shared" si="2"/>
        <v>#ERROR!</v>
      </c>
    </row>
    <row r="720" ht="12.75" customHeight="1">
      <c r="A720" s="32">
        <v>719.0</v>
      </c>
      <c r="B720" s="32">
        <v>27.0</v>
      </c>
      <c r="C720" s="32" t="s">
        <v>216</v>
      </c>
      <c r="D720" s="32" t="s">
        <v>244</v>
      </c>
      <c r="E720" s="93">
        <v>1.0</v>
      </c>
      <c r="F720" s="93">
        <f t="shared" si="1"/>
        <v>0</v>
      </c>
      <c r="G720" s="47" t="str">
        <f>ARRAY_CONSTRAIN(ARRAYFORMULA(INDEX([1]Data2!G720:G1719,RANDBETWEEN(1,ROWS([1]Data2!G720:G1719)))), 1, 1)</f>
        <v>#ERROR!</v>
      </c>
      <c r="H720" s="47" t="str">
        <f>ARRAY_CONSTRAIN(ARRAYFORMULA(INDEX([1]Data2!H720:H1719,RANDBETWEEN(1,ROWS([1]Data2!H720:H1719)))), 1, 1)</f>
        <v>#ERROR!</v>
      </c>
      <c r="I720" s="47" t="str">
        <f>ARRAY_CONSTRAIN(ARRAYFORMULA(INDEX([1]Data2!I720:I1719,RANDBETWEEN(1,ROWS([1]Data2!I720:I1719)))), 1, 1)</f>
        <v>#ERROR!</v>
      </c>
      <c r="J720" s="47" t="str">
        <f>ARRAY_CONSTRAIN(ARRAYFORMULA(INDEX([1]Data2!J720:J1719,RANDBETWEEN(1,ROWS([1]Data2!J720:J1719)))), 1, 1)</f>
        <v>#ERROR!</v>
      </c>
      <c r="K720" s="47" t="str">
        <f>ARRAY_CONSTRAIN(ARRAYFORMULA(INDEX([1]Data2!K720:K1719,RANDBETWEEN(1,ROWS([1]Data2!K720:K1719)))), 1, 1)</f>
        <v>#ERROR!</v>
      </c>
      <c r="L720" s="47" t="str">
        <f>ARRAY_CONSTRAIN(ARRAYFORMULA(INDEX([1]Data2!L720:L1719,RANDBETWEEN(1,ROWS([1]Data2!L720:L1719)))), 1, 1)</f>
        <v>#ERROR!</v>
      </c>
      <c r="M720" s="47" t="str">
        <f>ARRAY_CONSTRAIN(ARRAYFORMULA(INDEX([1]Data2!M720:M1719,RANDBETWEEN(1,ROWS([1]Data2!M720:M1719)))), 1, 1)</f>
        <v>#ERROR!</v>
      </c>
      <c r="N720" s="47" t="str">
        <f>ARRAY_CONSTRAIN(ARRAYFORMULA(INDEX([1]Data2!N720:N1719,RANDBETWEEN(1,ROWS([1]Data2!N720:N1719)))), 1, 1)</f>
        <v>#ERROR!</v>
      </c>
      <c r="O720" s="47" t="str">
        <f>ARRAY_CONSTRAIN(ARRAYFORMULA(INDEX([1]Data2!O720:O1719,RANDBETWEEN(1,ROWS([1]Data2!O720:O1719)))), 1, 1)</f>
        <v>#ERROR!</v>
      </c>
      <c r="P720" s="47" t="str">
        <f>ARRAY_CONSTRAIN(ARRAYFORMULA(INDEX([1]Data2!P720:P1719,RANDBETWEEN(1,ROWS([1]Data2!P720:P1719)))), 1, 1)</f>
        <v>#ERROR!</v>
      </c>
      <c r="Q720" s="47" t="str">
        <f>ARRAY_CONSTRAIN(ARRAYFORMULA(INDEX([1]Data2!Q720:Q1719,RANDBETWEEN(1,ROWS([1]Data2!Q720:Q1719)))), 1, 1)</f>
        <v>#ERROR!</v>
      </c>
      <c r="R720" s="47" t="str">
        <f>ARRAY_CONSTRAIN(ARRAYFORMULA(INDEX([1]Data2!R720:R1719,RANDBETWEEN(1,ROWS([1]Data2!R720:R1719)))), 1, 1)</f>
        <v>#ERROR!</v>
      </c>
      <c r="S720" s="47" t="str">
        <f>ARRAY_CONSTRAIN(ARRAYFORMULA(INDEX([1]Data2!S720:S1719,RANDBETWEEN(1,ROWS([1]Data2!S720:S1719)))), 1, 1)</f>
        <v>#ERROR!</v>
      </c>
      <c r="T720" s="47" t="str">
        <f>ARRAY_CONSTRAIN(ARRAYFORMULA(INDEX([1]Data2!T720:T1719,RANDBETWEEN(1,ROWS([1]Data2!T720:T1719)))), 1, 1)</f>
        <v>#ERROR!</v>
      </c>
      <c r="U720" s="47" t="str">
        <f>ARRAY_CONSTRAIN(ARRAYFORMULA(INDEX([1]Data2!U720:U1719,RANDBETWEEN(1,ROWS([1]Data2!U720:U1719)))), 1, 1)</f>
        <v>#ERROR!</v>
      </c>
      <c r="V720" s="47" t="str">
        <f>ARRAY_CONSTRAIN(ARRAYFORMULA(INDEX([1]Data2!V720:V1719,RANDBETWEEN(1,ROWS([1]Data2!V720:V1719)))), 1, 1)</f>
        <v>#ERROR!</v>
      </c>
      <c r="W720" s="47" t="str">
        <f>ARRAY_CONSTRAIN(ARRAYFORMULA(INDEX([1]Data2!W720:W1719,RANDBETWEEN(1,ROWS([1]Data2!W720:W1719)))), 1, 1)</f>
        <v>#ERROR!</v>
      </c>
      <c r="X720" s="47" t="str">
        <f>ARRAY_CONSTRAIN(ARRAYFORMULA(INDEX([1]Data2!X720:X1719,RANDBETWEEN(1,ROWS([1]Data2!X720:X1719)))), 1, 1)</f>
        <v>#ERROR!</v>
      </c>
      <c r="Y720" s="47" t="str">
        <f>ARRAY_CONSTRAIN(ARRAYFORMULA(INDEX([1]Data2!Y720:Y1719,RANDBETWEEN(1,ROWS([1]Data2!Y720:Y1719)))), 1, 1)</f>
        <v>#ERROR!</v>
      </c>
      <c r="Z720" s="47" t="str">
        <f>ARRAY_CONSTRAIN(ARRAYFORMULA(INDEX([1]Data2!Z720:Z1719,RANDBETWEEN(1,ROWS([1]Data2!Z720:Z1719)))), 1, 1)</f>
        <v>#ERROR!</v>
      </c>
      <c r="AA720" s="47" t="str">
        <f t="shared" si="2"/>
        <v>#ERROR!</v>
      </c>
    </row>
    <row r="721" ht="12.75" customHeight="1">
      <c r="A721" s="32">
        <v>720.0</v>
      </c>
      <c r="B721" s="32">
        <v>39.0</v>
      </c>
      <c r="C721" s="32" t="s">
        <v>231</v>
      </c>
      <c r="D721" s="32" t="s">
        <v>253</v>
      </c>
      <c r="E721" s="93">
        <v>1.0</v>
      </c>
      <c r="F721" s="93">
        <f t="shared" si="1"/>
        <v>1</v>
      </c>
      <c r="G721" s="47" t="str">
        <f>ARRAY_CONSTRAIN(ARRAYFORMULA(INDEX([1]Data2!G721:G1720,RANDBETWEEN(1,ROWS([1]Data2!G721:G1720)))), 1, 1)</f>
        <v>#ERROR!</v>
      </c>
      <c r="H721" s="47" t="str">
        <f>ARRAY_CONSTRAIN(ARRAYFORMULA(INDEX([1]Data2!H721:H1720,RANDBETWEEN(1,ROWS([1]Data2!H721:H1720)))), 1, 1)</f>
        <v>#ERROR!</v>
      </c>
      <c r="I721" s="47" t="str">
        <f>ARRAY_CONSTRAIN(ARRAYFORMULA(INDEX([1]Data2!I721:I1720,RANDBETWEEN(1,ROWS([1]Data2!I721:I1720)))), 1, 1)</f>
        <v>#ERROR!</v>
      </c>
      <c r="J721" s="47" t="str">
        <f>ARRAY_CONSTRAIN(ARRAYFORMULA(INDEX([1]Data2!J721:J1720,RANDBETWEEN(1,ROWS([1]Data2!J721:J1720)))), 1, 1)</f>
        <v>#ERROR!</v>
      </c>
      <c r="K721" s="47" t="str">
        <f>ARRAY_CONSTRAIN(ARRAYFORMULA(INDEX([1]Data2!K721:K1720,RANDBETWEEN(1,ROWS([1]Data2!K721:K1720)))), 1, 1)</f>
        <v>#ERROR!</v>
      </c>
      <c r="L721" s="47" t="str">
        <f>ARRAY_CONSTRAIN(ARRAYFORMULA(INDEX([1]Data2!L721:L1720,RANDBETWEEN(1,ROWS([1]Data2!L721:L1720)))), 1, 1)</f>
        <v>#ERROR!</v>
      </c>
      <c r="M721" s="47" t="str">
        <f>ARRAY_CONSTRAIN(ARRAYFORMULA(INDEX([1]Data2!M721:M1720,RANDBETWEEN(1,ROWS([1]Data2!M721:M1720)))), 1, 1)</f>
        <v>#ERROR!</v>
      </c>
      <c r="N721" s="47" t="str">
        <f>ARRAY_CONSTRAIN(ARRAYFORMULA(INDEX([1]Data2!N721:N1720,RANDBETWEEN(1,ROWS([1]Data2!N721:N1720)))), 1, 1)</f>
        <v>#ERROR!</v>
      </c>
      <c r="O721" s="47" t="str">
        <f>ARRAY_CONSTRAIN(ARRAYFORMULA(INDEX([1]Data2!O721:O1720,RANDBETWEEN(1,ROWS([1]Data2!O721:O1720)))), 1, 1)</f>
        <v>#ERROR!</v>
      </c>
      <c r="P721" s="47" t="str">
        <f>ARRAY_CONSTRAIN(ARRAYFORMULA(INDEX([1]Data2!P721:P1720,RANDBETWEEN(1,ROWS([1]Data2!P721:P1720)))), 1, 1)</f>
        <v>#ERROR!</v>
      </c>
      <c r="Q721" s="47" t="str">
        <f>ARRAY_CONSTRAIN(ARRAYFORMULA(INDEX([1]Data2!Q721:Q1720,RANDBETWEEN(1,ROWS([1]Data2!Q721:Q1720)))), 1, 1)</f>
        <v>#ERROR!</v>
      </c>
      <c r="R721" s="47" t="str">
        <f>ARRAY_CONSTRAIN(ARRAYFORMULA(INDEX([1]Data2!R721:R1720,RANDBETWEEN(1,ROWS([1]Data2!R721:R1720)))), 1, 1)</f>
        <v>#ERROR!</v>
      </c>
      <c r="S721" s="47" t="str">
        <f>ARRAY_CONSTRAIN(ARRAYFORMULA(INDEX([1]Data2!S721:S1720,RANDBETWEEN(1,ROWS([1]Data2!S721:S1720)))), 1, 1)</f>
        <v>#ERROR!</v>
      </c>
      <c r="T721" s="47" t="str">
        <f>ARRAY_CONSTRAIN(ARRAYFORMULA(INDEX([1]Data2!T721:T1720,RANDBETWEEN(1,ROWS([1]Data2!T721:T1720)))), 1, 1)</f>
        <v>#ERROR!</v>
      </c>
      <c r="U721" s="47" t="str">
        <f>ARRAY_CONSTRAIN(ARRAYFORMULA(INDEX([1]Data2!U721:U1720,RANDBETWEEN(1,ROWS([1]Data2!U721:U1720)))), 1, 1)</f>
        <v>#ERROR!</v>
      </c>
      <c r="V721" s="47" t="str">
        <f>ARRAY_CONSTRAIN(ARRAYFORMULA(INDEX([1]Data2!V721:V1720,RANDBETWEEN(1,ROWS([1]Data2!V721:V1720)))), 1, 1)</f>
        <v>#ERROR!</v>
      </c>
      <c r="W721" s="47" t="str">
        <f>ARRAY_CONSTRAIN(ARRAYFORMULA(INDEX([1]Data2!W721:W1720,RANDBETWEEN(1,ROWS([1]Data2!W721:W1720)))), 1, 1)</f>
        <v>#ERROR!</v>
      </c>
      <c r="X721" s="47" t="str">
        <f>ARRAY_CONSTRAIN(ARRAYFORMULA(INDEX([1]Data2!X721:X1720,RANDBETWEEN(1,ROWS([1]Data2!X721:X1720)))), 1, 1)</f>
        <v>#ERROR!</v>
      </c>
      <c r="Y721" s="47" t="str">
        <f>ARRAY_CONSTRAIN(ARRAYFORMULA(INDEX([1]Data2!Y721:Y1720,RANDBETWEEN(1,ROWS([1]Data2!Y721:Y1720)))), 1, 1)</f>
        <v>#ERROR!</v>
      </c>
      <c r="Z721" s="47" t="str">
        <f>ARRAY_CONSTRAIN(ARRAYFORMULA(INDEX([1]Data2!Z721:Z1720,RANDBETWEEN(1,ROWS([1]Data2!Z721:Z1720)))), 1, 1)</f>
        <v>#ERROR!</v>
      </c>
      <c r="AA721" s="47" t="str">
        <f t="shared" si="2"/>
        <v>#ERROR!</v>
      </c>
    </row>
    <row r="722" ht="12.75" customHeight="1">
      <c r="A722" s="32">
        <v>721.0</v>
      </c>
      <c r="B722" s="32">
        <v>29.0</v>
      </c>
      <c r="C722" s="32" t="s">
        <v>231</v>
      </c>
      <c r="D722" s="32" t="s">
        <v>253</v>
      </c>
      <c r="E722" s="93">
        <v>1.0</v>
      </c>
      <c r="F722" s="93">
        <f t="shared" si="1"/>
        <v>0</v>
      </c>
      <c r="G722" s="47" t="str">
        <f>ARRAY_CONSTRAIN(ARRAYFORMULA(INDEX([1]Data2!G722:G1721,RANDBETWEEN(1,ROWS([1]Data2!G722:G1721)))), 1, 1)</f>
        <v>#ERROR!</v>
      </c>
      <c r="H722" s="47" t="str">
        <f>ARRAY_CONSTRAIN(ARRAYFORMULA(INDEX([1]Data2!H722:H1721,RANDBETWEEN(1,ROWS([1]Data2!H722:H1721)))), 1, 1)</f>
        <v>#ERROR!</v>
      </c>
      <c r="I722" s="47" t="str">
        <f>ARRAY_CONSTRAIN(ARRAYFORMULA(INDEX([1]Data2!I722:I1721,RANDBETWEEN(1,ROWS([1]Data2!I722:I1721)))), 1, 1)</f>
        <v>#ERROR!</v>
      </c>
      <c r="J722" s="47" t="str">
        <f>ARRAY_CONSTRAIN(ARRAYFORMULA(INDEX([1]Data2!J722:J1721,RANDBETWEEN(1,ROWS([1]Data2!J722:J1721)))), 1, 1)</f>
        <v>#ERROR!</v>
      </c>
      <c r="K722" s="47" t="str">
        <f>ARRAY_CONSTRAIN(ARRAYFORMULA(INDEX([1]Data2!K722:K1721,RANDBETWEEN(1,ROWS([1]Data2!K722:K1721)))), 1, 1)</f>
        <v>#ERROR!</v>
      </c>
      <c r="L722" s="47" t="str">
        <f>ARRAY_CONSTRAIN(ARRAYFORMULA(INDEX([1]Data2!L722:L1721,RANDBETWEEN(1,ROWS([1]Data2!L722:L1721)))), 1, 1)</f>
        <v>#ERROR!</v>
      </c>
      <c r="M722" s="47" t="str">
        <f>ARRAY_CONSTRAIN(ARRAYFORMULA(INDEX([1]Data2!M722:M1721,RANDBETWEEN(1,ROWS([1]Data2!M722:M1721)))), 1, 1)</f>
        <v>#ERROR!</v>
      </c>
      <c r="N722" s="47" t="str">
        <f>ARRAY_CONSTRAIN(ARRAYFORMULA(INDEX([1]Data2!N722:N1721,RANDBETWEEN(1,ROWS([1]Data2!N722:N1721)))), 1, 1)</f>
        <v>#ERROR!</v>
      </c>
      <c r="O722" s="47" t="str">
        <f>ARRAY_CONSTRAIN(ARRAYFORMULA(INDEX([1]Data2!O722:O1721,RANDBETWEEN(1,ROWS([1]Data2!O722:O1721)))), 1, 1)</f>
        <v>#ERROR!</v>
      </c>
      <c r="P722" s="47" t="str">
        <f>ARRAY_CONSTRAIN(ARRAYFORMULA(INDEX([1]Data2!P722:P1721,RANDBETWEEN(1,ROWS([1]Data2!P722:P1721)))), 1, 1)</f>
        <v>#ERROR!</v>
      </c>
      <c r="Q722" s="47" t="str">
        <f>ARRAY_CONSTRAIN(ARRAYFORMULA(INDEX([1]Data2!Q722:Q1721,RANDBETWEEN(1,ROWS([1]Data2!Q722:Q1721)))), 1, 1)</f>
        <v>#ERROR!</v>
      </c>
      <c r="R722" s="47" t="str">
        <f>ARRAY_CONSTRAIN(ARRAYFORMULA(INDEX([1]Data2!R722:R1721,RANDBETWEEN(1,ROWS([1]Data2!R722:R1721)))), 1, 1)</f>
        <v>#ERROR!</v>
      </c>
      <c r="S722" s="47" t="str">
        <f>ARRAY_CONSTRAIN(ARRAYFORMULA(INDEX([1]Data2!S722:S1721,RANDBETWEEN(1,ROWS([1]Data2!S722:S1721)))), 1, 1)</f>
        <v>#ERROR!</v>
      </c>
      <c r="T722" s="47" t="str">
        <f>ARRAY_CONSTRAIN(ARRAYFORMULA(INDEX([1]Data2!T722:T1721,RANDBETWEEN(1,ROWS([1]Data2!T722:T1721)))), 1, 1)</f>
        <v>#ERROR!</v>
      </c>
      <c r="U722" s="47" t="str">
        <f>ARRAY_CONSTRAIN(ARRAYFORMULA(INDEX([1]Data2!U722:U1721,RANDBETWEEN(1,ROWS([1]Data2!U722:U1721)))), 1, 1)</f>
        <v>#ERROR!</v>
      </c>
      <c r="V722" s="47" t="str">
        <f>ARRAY_CONSTRAIN(ARRAYFORMULA(INDEX([1]Data2!V722:V1721,RANDBETWEEN(1,ROWS([1]Data2!V722:V1721)))), 1, 1)</f>
        <v>#ERROR!</v>
      </c>
      <c r="W722" s="47" t="str">
        <f>ARRAY_CONSTRAIN(ARRAYFORMULA(INDEX([1]Data2!W722:W1721,RANDBETWEEN(1,ROWS([1]Data2!W722:W1721)))), 1, 1)</f>
        <v>#ERROR!</v>
      </c>
      <c r="X722" s="47" t="str">
        <f>ARRAY_CONSTRAIN(ARRAYFORMULA(INDEX([1]Data2!X722:X1721,RANDBETWEEN(1,ROWS([1]Data2!X722:X1721)))), 1, 1)</f>
        <v>#ERROR!</v>
      </c>
      <c r="Y722" s="47" t="str">
        <f>ARRAY_CONSTRAIN(ARRAYFORMULA(INDEX([1]Data2!Y722:Y1721,RANDBETWEEN(1,ROWS([1]Data2!Y722:Y1721)))), 1, 1)</f>
        <v>#ERROR!</v>
      </c>
      <c r="Z722" s="47" t="str">
        <f>ARRAY_CONSTRAIN(ARRAYFORMULA(INDEX([1]Data2!Z722:Z1721,RANDBETWEEN(1,ROWS([1]Data2!Z722:Z1721)))), 1, 1)</f>
        <v>#ERROR!</v>
      </c>
      <c r="AA722" s="47" t="str">
        <f t="shared" si="2"/>
        <v>#ERROR!</v>
      </c>
    </row>
    <row r="723" ht="12.75" customHeight="1">
      <c r="A723" s="32">
        <v>722.0</v>
      </c>
      <c r="B723" s="32">
        <v>42.0</v>
      </c>
      <c r="C723" s="32" t="s">
        <v>231</v>
      </c>
      <c r="D723" s="32" t="s">
        <v>217</v>
      </c>
      <c r="E723" s="93">
        <v>0.0</v>
      </c>
      <c r="F723" s="93">
        <f t="shared" si="1"/>
        <v>1</v>
      </c>
      <c r="G723" s="47" t="str">
        <f>ARRAY_CONSTRAIN(ARRAYFORMULA(INDEX([1]Data2!G723:G1722,RANDBETWEEN(1,ROWS([1]Data2!G723:G1722)))), 1, 1)</f>
        <v>#ERROR!</v>
      </c>
      <c r="H723" s="47" t="str">
        <f>ARRAY_CONSTRAIN(ARRAYFORMULA(INDEX([1]Data2!H723:H1722,RANDBETWEEN(1,ROWS([1]Data2!H723:H1722)))), 1, 1)</f>
        <v>#ERROR!</v>
      </c>
      <c r="I723" s="47" t="str">
        <f>ARRAY_CONSTRAIN(ARRAYFORMULA(INDEX([1]Data2!I723:I1722,RANDBETWEEN(1,ROWS([1]Data2!I723:I1722)))), 1, 1)</f>
        <v>#ERROR!</v>
      </c>
      <c r="J723" s="47" t="str">
        <f>ARRAY_CONSTRAIN(ARRAYFORMULA(INDEX([1]Data2!J723:J1722,RANDBETWEEN(1,ROWS([1]Data2!J723:J1722)))), 1, 1)</f>
        <v>#ERROR!</v>
      </c>
      <c r="K723" s="47" t="str">
        <f>ARRAY_CONSTRAIN(ARRAYFORMULA(INDEX([1]Data2!K723:K1722,RANDBETWEEN(1,ROWS([1]Data2!K723:K1722)))), 1, 1)</f>
        <v>#ERROR!</v>
      </c>
      <c r="L723" s="47" t="str">
        <f>ARRAY_CONSTRAIN(ARRAYFORMULA(INDEX([1]Data2!L723:L1722,RANDBETWEEN(1,ROWS([1]Data2!L723:L1722)))), 1, 1)</f>
        <v>#ERROR!</v>
      </c>
      <c r="M723" s="47" t="str">
        <f>ARRAY_CONSTRAIN(ARRAYFORMULA(INDEX([1]Data2!M723:M1722,RANDBETWEEN(1,ROWS([1]Data2!M723:M1722)))), 1, 1)</f>
        <v>#ERROR!</v>
      </c>
      <c r="N723" s="47" t="str">
        <f>ARRAY_CONSTRAIN(ARRAYFORMULA(INDEX([1]Data2!N723:N1722,RANDBETWEEN(1,ROWS([1]Data2!N723:N1722)))), 1, 1)</f>
        <v>#ERROR!</v>
      </c>
      <c r="O723" s="47" t="str">
        <f>ARRAY_CONSTRAIN(ARRAYFORMULA(INDEX([1]Data2!O723:O1722,RANDBETWEEN(1,ROWS([1]Data2!O723:O1722)))), 1, 1)</f>
        <v>#ERROR!</v>
      </c>
      <c r="P723" s="47" t="str">
        <f>ARRAY_CONSTRAIN(ARRAYFORMULA(INDEX([1]Data2!P723:P1722,RANDBETWEEN(1,ROWS([1]Data2!P723:P1722)))), 1, 1)</f>
        <v>#ERROR!</v>
      </c>
      <c r="Q723" s="47" t="str">
        <f>ARRAY_CONSTRAIN(ARRAYFORMULA(INDEX([1]Data2!Q723:Q1722,RANDBETWEEN(1,ROWS([1]Data2!Q723:Q1722)))), 1, 1)</f>
        <v>#ERROR!</v>
      </c>
      <c r="R723" s="47" t="str">
        <f>ARRAY_CONSTRAIN(ARRAYFORMULA(INDEX([1]Data2!R723:R1722,RANDBETWEEN(1,ROWS([1]Data2!R723:R1722)))), 1, 1)</f>
        <v>#ERROR!</v>
      </c>
      <c r="S723" s="47" t="str">
        <f>ARRAY_CONSTRAIN(ARRAYFORMULA(INDEX([1]Data2!S723:S1722,RANDBETWEEN(1,ROWS([1]Data2!S723:S1722)))), 1, 1)</f>
        <v>#ERROR!</v>
      </c>
      <c r="T723" s="47" t="str">
        <f>ARRAY_CONSTRAIN(ARRAYFORMULA(INDEX([1]Data2!T723:T1722,RANDBETWEEN(1,ROWS([1]Data2!T723:T1722)))), 1, 1)</f>
        <v>#ERROR!</v>
      </c>
      <c r="U723" s="47" t="str">
        <f>ARRAY_CONSTRAIN(ARRAYFORMULA(INDEX([1]Data2!U723:U1722,RANDBETWEEN(1,ROWS([1]Data2!U723:U1722)))), 1, 1)</f>
        <v>#ERROR!</v>
      </c>
      <c r="V723" s="47" t="str">
        <f>ARRAY_CONSTRAIN(ARRAYFORMULA(INDEX([1]Data2!V723:V1722,RANDBETWEEN(1,ROWS([1]Data2!V723:V1722)))), 1, 1)</f>
        <v>#ERROR!</v>
      </c>
      <c r="W723" s="47" t="str">
        <f>ARRAY_CONSTRAIN(ARRAYFORMULA(INDEX([1]Data2!W723:W1722,RANDBETWEEN(1,ROWS([1]Data2!W723:W1722)))), 1, 1)</f>
        <v>#ERROR!</v>
      </c>
      <c r="X723" s="47" t="str">
        <f>ARRAY_CONSTRAIN(ARRAYFORMULA(INDEX([1]Data2!X723:X1722,RANDBETWEEN(1,ROWS([1]Data2!X723:X1722)))), 1, 1)</f>
        <v>#ERROR!</v>
      </c>
      <c r="Y723" s="47" t="str">
        <f>ARRAY_CONSTRAIN(ARRAYFORMULA(INDEX([1]Data2!Y723:Y1722,RANDBETWEEN(1,ROWS([1]Data2!Y723:Y1722)))), 1, 1)</f>
        <v>#ERROR!</v>
      </c>
      <c r="Z723" s="47" t="str">
        <f>ARRAY_CONSTRAIN(ARRAYFORMULA(INDEX([1]Data2!Z723:Z1722,RANDBETWEEN(1,ROWS([1]Data2!Z723:Z1722)))), 1, 1)</f>
        <v>#ERROR!</v>
      </c>
      <c r="AA723" s="47" t="str">
        <f t="shared" si="2"/>
        <v>#ERROR!</v>
      </c>
    </row>
    <row r="724" ht="12.75" customHeight="1">
      <c r="A724" s="32">
        <v>723.0</v>
      </c>
      <c r="B724" s="32">
        <v>28.0</v>
      </c>
      <c r="C724" s="32" t="s">
        <v>231</v>
      </c>
      <c r="D724" s="32" t="s">
        <v>253</v>
      </c>
      <c r="E724" s="93">
        <v>1.0</v>
      </c>
      <c r="F724" s="93">
        <f t="shared" si="1"/>
        <v>0</v>
      </c>
      <c r="G724" s="47" t="str">
        <f>ARRAY_CONSTRAIN(ARRAYFORMULA(INDEX([1]Data2!G724:G1723,RANDBETWEEN(1,ROWS([1]Data2!G724:G1723)))), 1, 1)</f>
        <v>#ERROR!</v>
      </c>
      <c r="H724" s="47" t="str">
        <f>ARRAY_CONSTRAIN(ARRAYFORMULA(INDEX([1]Data2!H724:H1723,RANDBETWEEN(1,ROWS([1]Data2!H724:H1723)))), 1, 1)</f>
        <v>#ERROR!</v>
      </c>
      <c r="I724" s="47" t="str">
        <f>ARRAY_CONSTRAIN(ARRAYFORMULA(INDEX([1]Data2!I724:I1723,RANDBETWEEN(1,ROWS([1]Data2!I724:I1723)))), 1, 1)</f>
        <v>#ERROR!</v>
      </c>
      <c r="J724" s="47" t="str">
        <f>ARRAY_CONSTRAIN(ARRAYFORMULA(INDEX([1]Data2!J724:J1723,RANDBETWEEN(1,ROWS([1]Data2!J724:J1723)))), 1, 1)</f>
        <v>#ERROR!</v>
      </c>
      <c r="K724" s="47" t="str">
        <f>ARRAY_CONSTRAIN(ARRAYFORMULA(INDEX([1]Data2!K724:K1723,RANDBETWEEN(1,ROWS([1]Data2!K724:K1723)))), 1, 1)</f>
        <v>#ERROR!</v>
      </c>
      <c r="L724" s="47" t="str">
        <f>ARRAY_CONSTRAIN(ARRAYFORMULA(INDEX([1]Data2!L724:L1723,RANDBETWEEN(1,ROWS([1]Data2!L724:L1723)))), 1, 1)</f>
        <v>#ERROR!</v>
      </c>
      <c r="M724" s="47" t="str">
        <f>ARRAY_CONSTRAIN(ARRAYFORMULA(INDEX([1]Data2!M724:M1723,RANDBETWEEN(1,ROWS([1]Data2!M724:M1723)))), 1, 1)</f>
        <v>#ERROR!</v>
      </c>
      <c r="N724" s="47" t="str">
        <f>ARRAY_CONSTRAIN(ARRAYFORMULA(INDEX([1]Data2!N724:N1723,RANDBETWEEN(1,ROWS([1]Data2!N724:N1723)))), 1, 1)</f>
        <v>#ERROR!</v>
      </c>
      <c r="O724" s="47" t="str">
        <f>ARRAY_CONSTRAIN(ARRAYFORMULA(INDEX([1]Data2!O724:O1723,RANDBETWEEN(1,ROWS([1]Data2!O724:O1723)))), 1, 1)</f>
        <v>#ERROR!</v>
      </c>
      <c r="P724" s="47" t="str">
        <f>ARRAY_CONSTRAIN(ARRAYFORMULA(INDEX([1]Data2!P724:P1723,RANDBETWEEN(1,ROWS([1]Data2!P724:P1723)))), 1, 1)</f>
        <v>#ERROR!</v>
      </c>
      <c r="Q724" s="47" t="str">
        <f>ARRAY_CONSTRAIN(ARRAYFORMULA(INDEX([1]Data2!Q724:Q1723,RANDBETWEEN(1,ROWS([1]Data2!Q724:Q1723)))), 1, 1)</f>
        <v>#ERROR!</v>
      </c>
      <c r="R724" s="47" t="str">
        <f>ARRAY_CONSTRAIN(ARRAYFORMULA(INDEX([1]Data2!R724:R1723,RANDBETWEEN(1,ROWS([1]Data2!R724:R1723)))), 1, 1)</f>
        <v>#ERROR!</v>
      </c>
      <c r="S724" s="47" t="str">
        <f>ARRAY_CONSTRAIN(ARRAYFORMULA(INDEX([1]Data2!S724:S1723,RANDBETWEEN(1,ROWS([1]Data2!S724:S1723)))), 1, 1)</f>
        <v>#ERROR!</v>
      </c>
      <c r="T724" s="47" t="str">
        <f>ARRAY_CONSTRAIN(ARRAYFORMULA(INDEX([1]Data2!T724:T1723,RANDBETWEEN(1,ROWS([1]Data2!T724:T1723)))), 1, 1)</f>
        <v>#ERROR!</v>
      </c>
      <c r="U724" s="47" t="str">
        <f>ARRAY_CONSTRAIN(ARRAYFORMULA(INDEX([1]Data2!U724:U1723,RANDBETWEEN(1,ROWS([1]Data2!U724:U1723)))), 1, 1)</f>
        <v>#ERROR!</v>
      </c>
      <c r="V724" s="47" t="str">
        <f>ARRAY_CONSTRAIN(ARRAYFORMULA(INDEX([1]Data2!V724:V1723,RANDBETWEEN(1,ROWS([1]Data2!V724:V1723)))), 1, 1)</f>
        <v>#ERROR!</v>
      </c>
      <c r="W724" s="47" t="str">
        <f>ARRAY_CONSTRAIN(ARRAYFORMULA(INDEX([1]Data2!W724:W1723,RANDBETWEEN(1,ROWS([1]Data2!W724:W1723)))), 1, 1)</f>
        <v>#ERROR!</v>
      </c>
      <c r="X724" s="47" t="str">
        <f>ARRAY_CONSTRAIN(ARRAYFORMULA(INDEX([1]Data2!X724:X1723,RANDBETWEEN(1,ROWS([1]Data2!X724:X1723)))), 1, 1)</f>
        <v>#ERROR!</v>
      </c>
      <c r="Y724" s="47" t="str">
        <f>ARRAY_CONSTRAIN(ARRAYFORMULA(INDEX([1]Data2!Y724:Y1723,RANDBETWEEN(1,ROWS([1]Data2!Y724:Y1723)))), 1, 1)</f>
        <v>#ERROR!</v>
      </c>
      <c r="Z724" s="47" t="str">
        <f>ARRAY_CONSTRAIN(ARRAYFORMULA(INDEX([1]Data2!Z724:Z1723,RANDBETWEEN(1,ROWS([1]Data2!Z724:Z1723)))), 1, 1)</f>
        <v>#ERROR!</v>
      </c>
      <c r="AA724" s="47" t="str">
        <f t="shared" si="2"/>
        <v>#ERROR!</v>
      </c>
    </row>
    <row r="725" ht="12.75" customHeight="1">
      <c r="A725" s="32">
        <v>724.0</v>
      </c>
      <c r="B725" s="32">
        <v>43.0</v>
      </c>
      <c r="C725" s="32" t="s">
        <v>216</v>
      </c>
      <c r="D725" s="32" t="s">
        <v>217</v>
      </c>
      <c r="E725" s="93">
        <v>0.0</v>
      </c>
      <c r="F725" s="93">
        <f t="shared" si="1"/>
        <v>1</v>
      </c>
      <c r="G725" s="47" t="str">
        <f>ARRAY_CONSTRAIN(ARRAYFORMULA(INDEX([1]Data2!G725:G1724,RANDBETWEEN(1,ROWS([1]Data2!G725:G1724)))), 1, 1)</f>
        <v>#ERROR!</v>
      </c>
      <c r="H725" s="47" t="str">
        <f>ARRAY_CONSTRAIN(ARRAYFORMULA(INDEX([1]Data2!H725:H1724,RANDBETWEEN(1,ROWS([1]Data2!H725:H1724)))), 1, 1)</f>
        <v>#ERROR!</v>
      </c>
      <c r="I725" s="47" t="str">
        <f>ARRAY_CONSTRAIN(ARRAYFORMULA(INDEX([1]Data2!I725:I1724,RANDBETWEEN(1,ROWS([1]Data2!I725:I1724)))), 1, 1)</f>
        <v>#ERROR!</v>
      </c>
      <c r="J725" s="47" t="str">
        <f>ARRAY_CONSTRAIN(ARRAYFORMULA(INDEX([1]Data2!J725:J1724,RANDBETWEEN(1,ROWS([1]Data2!J725:J1724)))), 1, 1)</f>
        <v>#ERROR!</v>
      </c>
      <c r="K725" s="47" t="str">
        <f>ARRAY_CONSTRAIN(ARRAYFORMULA(INDEX([1]Data2!K725:K1724,RANDBETWEEN(1,ROWS([1]Data2!K725:K1724)))), 1, 1)</f>
        <v>#ERROR!</v>
      </c>
      <c r="L725" s="47" t="str">
        <f>ARRAY_CONSTRAIN(ARRAYFORMULA(INDEX([1]Data2!L725:L1724,RANDBETWEEN(1,ROWS([1]Data2!L725:L1724)))), 1, 1)</f>
        <v>#ERROR!</v>
      </c>
      <c r="M725" s="47" t="str">
        <f>ARRAY_CONSTRAIN(ARRAYFORMULA(INDEX([1]Data2!M725:M1724,RANDBETWEEN(1,ROWS([1]Data2!M725:M1724)))), 1, 1)</f>
        <v>#ERROR!</v>
      </c>
      <c r="N725" s="47" t="str">
        <f>ARRAY_CONSTRAIN(ARRAYFORMULA(INDEX([1]Data2!N725:N1724,RANDBETWEEN(1,ROWS([1]Data2!N725:N1724)))), 1, 1)</f>
        <v>#ERROR!</v>
      </c>
      <c r="O725" s="47" t="str">
        <f>ARRAY_CONSTRAIN(ARRAYFORMULA(INDEX([1]Data2!O725:O1724,RANDBETWEEN(1,ROWS([1]Data2!O725:O1724)))), 1, 1)</f>
        <v>#ERROR!</v>
      </c>
      <c r="P725" s="47" t="str">
        <f>ARRAY_CONSTRAIN(ARRAYFORMULA(INDEX([1]Data2!P725:P1724,RANDBETWEEN(1,ROWS([1]Data2!P725:P1724)))), 1, 1)</f>
        <v>#ERROR!</v>
      </c>
      <c r="Q725" s="47" t="str">
        <f>ARRAY_CONSTRAIN(ARRAYFORMULA(INDEX([1]Data2!Q725:Q1724,RANDBETWEEN(1,ROWS([1]Data2!Q725:Q1724)))), 1, 1)</f>
        <v>#ERROR!</v>
      </c>
      <c r="R725" s="47" t="str">
        <f>ARRAY_CONSTRAIN(ARRAYFORMULA(INDEX([1]Data2!R725:R1724,RANDBETWEEN(1,ROWS([1]Data2!R725:R1724)))), 1, 1)</f>
        <v>#ERROR!</v>
      </c>
      <c r="S725" s="47" t="str">
        <f>ARRAY_CONSTRAIN(ARRAYFORMULA(INDEX([1]Data2!S725:S1724,RANDBETWEEN(1,ROWS([1]Data2!S725:S1724)))), 1, 1)</f>
        <v>#ERROR!</v>
      </c>
      <c r="T725" s="47" t="str">
        <f>ARRAY_CONSTRAIN(ARRAYFORMULA(INDEX([1]Data2!T725:T1724,RANDBETWEEN(1,ROWS([1]Data2!T725:T1724)))), 1, 1)</f>
        <v>#ERROR!</v>
      </c>
      <c r="U725" s="47" t="str">
        <f>ARRAY_CONSTRAIN(ARRAYFORMULA(INDEX([1]Data2!U725:U1724,RANDBETWEEN(1,ROWS([1]Data2!U725:U1724)))), 1, 1)</f>
        <v>#ERROR!</v>
      </c>
      <c r="V725" s="47" t="str">
        <f>ARRAY_CONSTRAIN(ARRAYFORMULA(INDEX([1]Data2!V725:V1724,RANDBETWEEN(1,ROWS([1]Data2!V725:V1724)))), 1, 1)</f>
        <v>#ERROR!</v>
      </c>
      <c r="W725" s="47" t="str">
        <f>ARRAY_CONSTRAIN(ARRAYFORMULA(INDEX([1]Data2!W725:W1724,RANDBETWEEN(1,ROWS([1]Data2!W725:W1724)))), 1, 1)</f>
        <v>#ERROR!</v>
      </c>
      <c r="X725" s="47" t="str">
        <f>ARRAY_CONSTRAIN(ARRAYFORMULA(INDEX([1]Data2!X725:X1724,RANDBETWEEN(1,ROWS([1]Data2!X725:X1724)))), 1, 1)</f>
        <v>#ERROR!</v>
      </c>
      <c r="Y725" s="47" t="str">
        <f>ARRAY_CONSTRAIN(ARRAYFORMULA(INDEX([1]Data2!Y725:Y1724,RANDBETWEEN(1,ROWS([1]Data2!Y725:Y1724)))), 1, 1)</f>
        <v>#ERROR!</v>
      </c>
      <c r="Z725" s="47" t="str">
        <f>ARRAY_CONSTRAIN(ARRAYFORMULA(INDEX([1]Data2!Z725:Z1724,RANDBETWEEN(1,ROWS([1]Data2!Z725:Z1724)))), 1, 1)</f>
        <v>#ERROR!</v>
      </c>
      <c r="AA725" s="47" t="str">
        <f t="shared" si="2"/>
        <v>#ERROR!</v>
      </c>
    </row>
    <row r="726" ht="12.75" customHeight="1">
      <c r="A726" s="32">
        <v>725.0</v>
      </c>
      <c r="B726" s="32">
        <v>45.0</v>
      </c>
      <c r="C726" s="32" t="s">
        <v>231</v>
      </c>
      <c r="D726" s="32" t="s">
        <v>253</v>
      </c>
      <c r="E726" s="93">
        <v>1.0</v>
      </c>
      <c r="F726" s="93">
        <f t="shared" si="1"/>
        <v>1</v>
      </c>
      <c r="G726" s="47" t="str">
        <f>ARRAY_CONSTRAIN(ARRAYFORMULA(INDEX([1]Data2!G726:G1725,RANDBETWEEN(1,ROWS([1]Data2!G726:G1725)))), 1, 1)</f>
        <v>#ERROR!</v>
      </c>
      <c r="H726" s="47" t="str">
        <f>ARRAY_CONSTRAIN(ARRAYFORMULA(INDEX([1]Data2!H726:H1725,RANDBETWEEN(1,ROWS([1]Data2!H726:H1725)))), 1, 1)</f>
        <v>#ERROR!</v>
      </c>
      <c r="I726" s="47" t="str">
        <f>ARRAY_CONSTRAIN(ARRAYFORMULA(INDEX([1]Data2!I726:I1725,RANDBETWEEN(1,ROWS([1]Data2!I726:I1725)))), 1, 1)</f>
        <v>#ERROR!</v>
      </c>
      <c r="J726" s="47" t="str">
        <f>ARRAY_CONSTRAIN(ARRAYFORMULA(INDEX([1]Data2!J726:J1725,RANDBETWEEN(1,ROWS([1]Data2!J726:J1725)))), 1, 1)</f>
        <v>#ERROR!</v>
      </c>
      <c r="K726" s="47" t="str">
        <f>ARRAY_CONSTRAIN(ARRAYFORMULA(INDEX([1]Data2!K726:K1725,RANDBETWEEN(1,ROWS([1]Data2!K726:K1725)))), 1, 1)</f>
        <v>#ERROR!</v>
      </c>
      <c r="L726" s="47" t="str">
        <f>ARRAY_CONSTRAIN(ARRAYFORMULA(INDEX([1]Data2!L726:L1725,RANDBETWEEN(1,ROWS([1]Data2!L726:L1725)))), 1, 1)</f>
        <v>#ERROR!</v>
      </c>
      <c r="M726" s="47" t="str">
        <f>ARRAY_CONSTRAIN(ARRAYFORMULA(INDEX([1]Data2!M726:M1725,RANDBETWEEN(1,ROWS([1]Data2!M726:M1725)))), 1, 1)</f>
        <v>#ERROR!</v>
      </c>
      <c r="N726" s="47" t="str">
        <f>ARRAY_CONSTRAIN(ARRAYFORMULA(INDEX([1]Data2!N726:N1725,RANDBETWEEN(1,ROWS([1]Data2!N726:N1725)))), 1, 1)</f>
        <v>#ERROR!</v>
      </c>
      <c r="O726" s="47" t="str">
        <f>ARRAY_CONSTRAIN(ARRAYFORMULA(INDEX([1]Data2!O726:O1725,RANDBETWEEN(1,ROWS([1]Data2!O726:O1725)))), 1, 1)</f>
        <v>#ERROR!</v>
      </c>
      <c r="P726" s="47" t="str">
        <f>ARRAY_CONSTRAIN(ARRAYFORMULA(INDEX([1]Data2!P726:P1725,RANDBETWEEN(1,ROWS([1]Data2!P726:P1725)))), 1, 1)</f>
        <v>#ERROR!</v>
      </c>
      <c r="Q726" s="47" t="str">
        <f>ARRAY_CONSTRAIN(ARRAYFORMULA(INDEX([1]Data2!Q726:Q1725,RANDBETWEEN(1,ROWS([1]Data2!Q726:Q1725)))), 1, 1)</f>
        <v>#ERROR!</v>
      </c>
      <c r="R726" s="47" t="str">
        <f>ARRAY_CONSTRAIN(ARRAYFORMULA(INDEX([1]Data2!R726:R1725,RANDBETWEEN(1,ROWS([1]Data2!R726:R1725)))), 1, 1)</f>
        <v>#ERROR!</v>
      </c>
      <c r="S726" s="47" t="str">
        <f>ARRAY_CONSTRAIN(ARRAYFORMULA(INDEX([1]Data2!S726:S1725,RANDBETWEEN(1,ROWS([1]Data2!S726:S1725)))), 1, 1)</f>
        <v>#ERROR!</v>
      </c>
      <c r="T726" s="47" t="str">
        <f>ARRAY_CONSTRAIN(ARRAYFORMULA(INDEX([1]Data2!T726:T1725,RANDBETWEEN(1,ROWS([1]Data2!T726:T1725)))), 1, 1)</f>
        <v>#ERROR!</v>
      </c>
      <c r="U726" s="47" t="str">
        <f>ARRAY_CONSTRAIN(ARRAYFORMULA(INDEX([1]Data2!U726:U1725,RANDBETWEEN(1,ROWS([1]Data2!U726:U1725)))), 1, 1)</f>
        <v>#ERROR!</v>
      </c>
      <c r="V726" s="47" t="str">
        <f>ARRAY_CONSTRAIN(ARRAYFORMULA(INDEX([1]Data2!V726:V1725,RANDBETWEEN(1,ROWS([1]Data2!V726:V1725)))), 1, 1)</f>
        <v>#ERROR!</v>
      </c>
      <c r="W726" s="47" t="str">
        <f>ARRAY_CONSTRAIN(ARRAYFORMULA(INDEX([1]Data2!W726:W1725,RANDBETWEEN(1,ROWS([1]Data2!W726:W1725)))), 1, 1)</f>
        <v>#ERROR!</v>
      </c>
      <c r="X726" s="47" t="str">
        <f>ARRAY_CONSTRAIN(ARRAYFORMULA(INDEX([1]Data2!X726:X1725,RANDBETWEEN(1,ROWS([1]Data2!X726:X1725)))), 1, 1)</f>
        <v>#ERROR!</v>
      </c>
      <c r="Y726" s="47" t="str">
        <f>ARRAY_CONSTRAIN(ARRAYFORMULA(INDEX([1]Data2!Y726:Y1725,RANDBETWEEN(1,ROWS([1]Data2!Y726:Y1725)))), 1, 1)</f>
        <v>#ERROR!</v>
      </c>
      <c r="Z726" s="47" t="str">
        <f>ARRAY_CONSTRAIN(ARRAYFORMULA(INDEX([1]Data2!Z726:Z1725,RANDBETWEEN(1,ROWS([1]Data2!Z726:Z1725)))), 1, 1)</f>
        <v>#ERROR!</v>
      </c>
      <c r="AA726" s="47" t="str">
        <f t="shared" si="2"/>
        <v>#ERROR!</v>
      </c>
    </row>
    <row r="727" ht="12.75" customHeight="1">
      <c r="A727" s="32">
        <v>726.0</v>
      </c>
      <c r="B727" s="32">
        <v>43.0</v>
      </c>
      <c r="C727" s="32" t="s">
        <v>231</v>
      </c>
      <c r="D727" s="32" t="s">
        <v>217</v>
      </c>
      <c r="E727" s="93">
        <v>0.0</v>
      </c>
      <c r="F727" s="93">
        <f t="shared" si="1"/>
        <v>1</v>
      </c>
      <c r="G727" s="47" t="str">
        <f>ARRAY_CONSTRAIN(ARRAYFORMULA(INDEX([1]Data2!G727:G1726,RANDBETWEEN(1,ROWS([1]Data2!G727:G1726)))), 1, 1)</f>
        <v>#ERROR!</v>
      </c>
      <c r="H727" s="47" t="str">
        <f>ARRAY_CONSTRAIN(ARRAYFORMULA(INDEX([1]Data2!H727:H1726,RANDBETWEEN(1,ROWS([1]Data2!H727:H1726)))), 1, 1)</f>
        <v>#ERROR!</v>
      </c>
      <c r="I727" s="47" t="str">
        <f>ARRAY_CONSTRAIN(ARRAYFORMULA(INDEX([1]Data2!I727:I1726,RANDBETWEEN(1,ROWS([1]Data2!I727:I1726)))), 1, 1)</f>
        <v>#ERROR!</v>
      </c>
      <c r="J727" s="47" t="str">
        <f>ARRAY_CONSTRAIN(ARRAYFORMULA(INDEX([1]Data2!J727:J1726,RANDBETWEEN(1,ROWS([1]Data2!J727:J1726)))), 1, 1)</f>
        <v>#ERROR!</v>
      </c>
      <c r="K727" s="47" t="str">
        <f>ARRAY_CONSTRAIN(ARRAYFORMULA(INDEX([1]Data2!K727:K1726,RANDBETWEEN(1,ROWS([1]Data2!K727:K1726)))), 1, 1)</f>
        <v>#ERROR!</v>
      </c>
      <c r="L727" s="47" t="str">
        <f>ARRAY_CONSTRAIN(ARRAYFORMULA(INDEX([1]Data2!L727:L1726,RANDBETWEEN(1,ROWS([1]Data2!L727:L1726)))), 1, 1)</f>
        <v>#ERROR!</v>
      </c>
      <c r="M727" s="47" t="str">
        <f>ARRAY_CONSTRAIN(ARRAYFORMULA(INDEX([1]Data2!M727:M1726,RANDBETWEEN(1,ROWS([1]Data2!M727:M1726)))), 1, 1)</f>
        <v>#ERROR!</v>
      </c>
      <c r="N727" s="47" t="str">
        <f>ARRAY_CONSTRAIN(ARRAYFORMULA(INDEX([1]Data2!N727:N1726,RANDBETWEEN(1,ROWS([1]Data2!N727:N1726)))), 1, 1)</f>
        <v>#ERROR!</v>
      </c>
      <c r="O727" s="47" t="str">
        <f>ARRAY_CONSTRAIN(ARRAYFORMULA(INDEX([1]Data2!O727:O1726,RANDBETWEEN(1,ROWS([1]Data2!O727:O1726)))), 1, 1)</f>
        <v>#ERROR!</v>
      </c>
      <c r="P727" s="47" t="str">
        <f>ARRAY_CONSTRAIN(ARRAYFORMULA(INDEX([1]Data2!P727:P1726,RANDBETWEEN(1,ROWS([1]Data2!P727:P1726)))), 1, 1)</f>
        <v>#ERROR!</v>
      </c>
      <c r="Q727" s="47" t="str">
        <f>ARRAY_CONSTRAIN(ARRAYFORMULA(INDEX([1]Data2!Q727:Q1726,RANDBETWEEN(1,ROWS([1]Data2!Q727:Q1726)))), 1, 1)</f>
        <v>#ERROR!</v>
      </c>
      <c r="R727" s="47" t="str">
        <f>ARRAY_CONSTRAIN(ARRAYFORMULA(INDEX([1]Data2!R727:R1726,RANDBETWEEN(1,ROWS([1]Data2!R727:R1726)))), 1, 1)</f>
        <v>#ERROR!</v>
      </c>
      <c r="S727" s="47" t="str">
        <f>ARRAY_CONSTRAIN(ARRAYFORMULA(INDEX([1]Data2!S727:S1726,RANDBETWEEN(1,ROWS([1]Data2!S727:S1726)))), 1, 1)</f>
        <v>#ERROR!</v>
      </c>
      <c r="T727" s="47" t="str">
        <f>ARRAY_CONSTRAIN(ARRAYFORMULA(INDEX([1]Data2!T727:T1726,RANDBETWEEN(1,ROWS([1]Data2!T727:T1726)))), 1, 1)</f>
        <v>#ERROR!</v>
      </c>
      <c r="U727" s="47" t="str">
        <f>ARRAY_CONSTRAIN(ARRAYFORMULA(INDEX([1]Data2!U727:U1726,RANDBETWEEN(1,ROWS([1]Data2!U727:U1726)))), 1, 1)</f>
        <v>#ERROR!</v>
      </c>
      <c r="V727" s="47" t="str">
        <f>ARRAY_CONSTRAIN(ARRAYFORMULA(INDEX([1]Data2!V727:V1726,RANDBETWEEN(1,ROWS([1]Data2!V727:V1726)))), 1, 1)</f>
        <v>#ERROR!</v>
      </c>
      <c r="W727" s="47" t="str">
        <f>ARRAY_CONSTRAIN(ARRAYFORMULA(INDEX([1]Data2!W727:W1726,RANDBETWEEN(1,ROWS([1]Data2!W727:W1726)))), 1, 1)</f>
        <v>#ERROR!</v>
      </c>
      <c r="X727" s="47" t="str">
        <f>ARRAY_CONSTRAIN(ARRAYFORMULA(INDEX([1]Data2!X727:X1726,RANDBETWEEN(1,ROWS([1]Data2!X727:X1726)))), 1, 1)</f>
        <v>#ERROR!</v>
      </c>
      <c r="Y727" s="47" t="str">
        <f>ARRAY_CONSTRAIN(ARRAYFORMULA(INDEX([1]Data2!Y727:Y1726,RANDBETWEEN(1,ROWS([1]Data2!Y727:Y1726)))), 1, 1)</f>
        <v>#ERROR!</v>
      </c>
      <c r="Z727" s="47" t="str">
        <f>ARRAY_CONSTRAIN(ARRAYFORMULA(INDEX([1]Data2!Z727:Z1726,RANDBETWEEN(1,ROWS([1]Data2!Z727:Z1726)))), 1, 1)</f>
        <v>#ERROR!</v>
      </c>
      <c r="AA727" s="47" t="str">
        <f t="shared" si="2"/>
        <v>#ERROR!</v>
      </c>
    </row>
    <row r="728" ht="12.75" customHeight="1">
      <c r="A728" s="32">
        <v>727.0</v>
      </c>
      <c r="B728" s="32">
        <v>46.0</v>
      </c>
      <c r="C728" s="32" t="s">
        <v>216</v>
      </c>
      <c r="D728" s="32" t="s">
        <v>244</v>
      </c>
      <c r="E728" s="93">
        <v>1.0</v>
      </c>
      <c r="F728" s="93">
        <f t="shared" si="1"/>
        <v>0</v>
      </c>
      <c r="G728" s="47" t="str">
        <f>ARRAY_CONSTRAIN(ARRAYFORMULA(INDEX([1]Data2!G728:G1727,RANDBETWEEN(1,ROWS([1]Data2!G728:G1727)))), 1, 1)</f>
        <v>#ERROR!</v>
      </c>
      <c r="H728" s="47" t="str">
        <f>ARRAY_CONSTRAIN(ARRAYFORMULA(INDEX([1]Data2!H728:H1727,RANDBETWEEN(1,ROWS([1]Data2!H728:H1727)))), 1, 1)</f>
        <v>#ERROR!</v>
      </c>
      <c r="I728" s="47" t="str">
        <f>ARRAY_CONSTRAIN(ARRAYFORMULA(INDEX([1]Data2!I728:I1727,RANDBETWEEN(1,ROWS([1]Data2!I728:I1727)))), 1, 1)</f>
        <v>#ERROR!</v>
      </c>
      <c r="J728" s="47" t="str">
        <f>ARRAY_CONSTRAIN(ARRAYFORMULA(INDEX([1]Data2!J728:J1727,RANDBETWEEN(1,ROWS([1]Data2!J728:J1727)))), 1, 1)</f>
        <v>#ERROR!</v>
      </c>
      <c r="K728" s="47" t="str">
        <f>ARRAY_CONSTRAIN(ARRAYFORMULA(INDEX([1]Data2!K728:K1727,RANDBETWEEN(1,ROWS([1]Data2!K728:K1727)))), 1, 1)</f>
        <v>#ERROR!</v>
      </c>
      <c r="L728" s="47" t="str">
        <f>ARRAY_CONSTRAIN(ARRAYFORMULA(INDEX([1]Data2!L728:L1727,RANDBETWEEN(1,ROWS([1]Data2!L728:L1727)))), 1, 1)</f>
        <v>#ERROR!</v>
      </c>
      <c r="M728" s="47" t="str">
        <f>ARRAY_CONSTRAIN(ARRAYFORMULA(INDEX([1]Data2!M728:M1727,RANDBETWEEN(1,ROWS([1]Data2!M728:M1727)))), 1, 1)</f>
        <v>#ERROR!</v>
      </c>
      <c r="N728" s="47" t="str">
        <f>ARRAY_CONSTRAIN(ARRAYFORMULA(INDEX([1]Data2!N728:N1727,RANDBETWEEN(1,ROWS([1]Data2!N728:N1727)))), 1, 1)</f>
        <v>#ERROR!</v>
      </c>
      <c r="O728" s="47" t="str">
        <f>ARRAY_CONSTRAIN(ARRAYFORMULA(INDEX([1]Data2!O728:O1727,RANDBETWEEN(1,ROWS([1]Data2!O728:O1727)))), 1, 1)</f>
        <v>#ERROR!</v>
      </c>
      <c r="P728" s="47" t="str">
        <f>ARRAY_CONSTRAIN(ARRAYFORMULA(INDEX([1]Data2!P728:P1727,RANDBETWEEN(1,ROWS([1]Data2!P728:P1727)))), 1, 1)</f>
        <v>#ERROR!</v>
      </c>
      <c r="Q728" s="47" t="str">
        <f>ARRAY_CONSTRAIN(ARRAYFORMULA(INDEX([1]Data2!Q728:Q1727,RANDBETWEEN(1,ROWS([1]Data2!Q728:Q1727)))), 1, 1)</f>
        <v>#ERROR!</v>
      </c>
      <c r="R728" s="47" t="str">
        <f>ARRAY_CONSTRAIN(ARRAYFORMULA(INDEX([1]Data2!R728:R1727,RANDBETWEEN(1,ROWS([1]Data2!R728:R1727)))), 1, 1)</f>
        <v>#ERROR!</v>
      </c>
      <c r="S728" s="47" t="str">
        <f>ARRAY_CONSTRAIN(ARRAYFORMULA(INDEX([1]Data2!S728:S1727,RANDBETWEEN(1,ROWS([1]Data2!S728:S1727)))), 1, 1)</f>
        <v>#ERROR!</v>
      </c>
      <c r="T728" s="47" t="str">
        <f>ARRAY_CONSTRAIN(ARRAYFORMULA(INDEX([1]Data2!T728:T1727,RANDBETWEEN(1,ROWS([1]Data2!T728:T1727)))), 1, 1)</f>
        <v>#ERROR!</v>
      </c>
      <c r="U728" s="47" t="str">
        <f>ARRAY_CONSTRAIN(ARRAYFORMULA(INDEX([1]Data2!U728:U1727,RANDBETWEEN(1,ROWS([1]Data2!U728:U1727)))), 1, 1)</f>
        <v>#ERROR!</v>
      </c>
      <c r="V728" s="47" t="str">
        <f>ARRAY_CONSTRAIN(ARRAYFORMULA(INDEX([1]Data2!V728:V1727,RANDBETWEEN(1,ROWS([1]Data2!V728:V1727)))), 1, 1)</f>
        <v>#ERROR!</v>
      </c>
      <c r="W728" s="47" t="str">
        <f>ARRAY_CONSTRAIN(ARRAYFORMULA(INDEX([1]Data2!W728:W1727,RANDBETWEEN(1,ROWS([1]Data2!W728:W1727)))), 1, 1)</f>
        <v>#ERROR!</v>
      </c>
      <c r="X728" s="47" t="str">
        <f>ARRAY_CONSTRAIN(ARRAYFORMULA(INDEX([1]Data2!X728:X1727,RANDBETWEEN(1,ROWS([1]Data2!X728:X1727)))), 1, 1)</f>
        <v>#ERROR!</v>
      </c>
      <c r="Y728" s="47" t="str">
        <f>ARRAY_CONSTRAIN(ARRAYFORMULA(INDEX([1]Data2!Y728:Y1727,RANDBETWEEN(1,ROWS([1]Data2!Y728:Y1727)))), 1, 1)</f>
        <v>#ERROR!</v>
      </c>
      <c r="Z728" s="47" t="str">
        <f>ARRAY_CONSTRAIN(ARRAYFORMULA(INDEX([1]Data2!Z728:Z1727,RANDBETWEEN(1,ROWS([1]Data2!Z728:Z1727)))), 1, 1)</f>
        <v>#ERROR!</v>
      </c>
      <c r="AA728" s="47" t="str">
        <f t="shared" si="2"/>
        <v>#ERROR!</v>
      </c>
    </row>
    <row r="729" ht="12.75" customHeight="1">
      <c r="A729" s="32">
        <v>728.0</v>
      </c>
      <c r="B729" s="32">
        <v>28.0</v>
      </c>
      <c r="C729" s="32" t="s">
        <v>216</v>
      </c>
      <c r="D729" s="32" t="s">
        <v>217</v>
      </c>
      <c r="E729" s="93">
        <v>0.0</v>
      </c>
      <c r="F729" s="93">
        <f t="shared" si="1"/>
        <v>1</v>
      </c>
      <c r="G729" s="47" t="str">
        <f>ARRAY_CONSTRAIN(ARRAYFORMULA(INDEX([1]Data2!G729:G1728,RANDBETWEEN(1,ROWS([1]Data2!G729:G1728)))), 1, 1)</f>
        <v>#ERROR!</v>
      </c>
      <c r="H729" s="47" t="str">
        <f>ARRAY_CONSTRAIN(ARRAYFORMULA(INDEX([1]Data2!H729:H1728,RANDBETWEEN(1,ROWS([1]Data2!H729:H1728)))), 1, 1)</f>
        <v>#ERROR!</v>
      </c>
      <c r="I729" s="47" t="str">
        <f>ARRAY_CONSTRAIN(ARRAYFORMULA(INDEX([1]Data2!I729:I1728,RANDBETWEEN(1,ROWS([1]Data2!I729:I1728)))), 1, 1)</f>
        <v>#ERROR!</v>
      </c>
      <c r="J729" s="47" t="str">
        <f>ARRAY_CONSTRAIN(ARRAYFORMULA(INDEX([1]Data2!J729:J1728,RANDBETWEEN(1,ROWS([1]Data2!J729:J1728)))), 1, 1)</f>
        <v>#ERROR!</v>
      </c>
      <c r="K729" s="47" t="str">
        <f>ARRAY_CONSTRAIN(ARRAYFORMULA(INDEX([1]Data2!K729:K1728,RANDBETWEEN(1,ROWS([1]Data2!K729:K1728)))), 1, 1)</f>
        <v>#ERROR!</v>
      </c>
      <c r="L729" s="47" t="str">
        <f>ARRAY_CONSTRAIN(ARRAYFORMULA(INDEX([1]Data2!L729:L1728,RANDBETWEEN(1,ROWS([1]Data2!L729:L1728)))), 1, 1)</f>
        <v>#ERROR!</v>
      </c>
      <c r="M729" s="47" t="str">
        <f>ARRAY_CONSTRAIN(ARRAYFORMULA(INDEX([1]Data2!M729:M1728,RANDBETWEEN(1,ROWS([1]Data2!M729:M1728)))), 1, 1)</f>
        <v>#ERROR!</v>
      </c>
      <c r="N729" s="47" t="str">
        <f>ARRAY_CONSTRAIN(ARRAYFORMULA(INDEX([1]Data2!N729:N1728,RANDBETWEEN(1,ROWS([1]Data2!N729:N1728)))), 1, 1)</f>
        <v>#ERROR!</v>
      </c>
      <c r="O729" s="47" t="str">
        <f>ARRAY_CONSTRAIN(ARRAYFORMULA(INDEX([1]Data2!O729:O1728,RANDBETWEEN(1,ROWS([1]Data2!O729:O1728)))), 1, 1)</f>
        <v>#ERROR!</v>
      </c>
      <c r="P729" s="47" t="str">
        <f>ARRAY_CONSTRAIN(ARRAYFORMULA(INDEX([1]Data2!P729:P1728,RANDBETWEEN(1,ROWS([1]Data2!P729:P1728)))), 1, 1)</f>
        <v>#ERROR!</v>
      </c>
      <c r="Q729" s="47" t="str">
        <f>ARRAY_CONSTRAIN(ARRAYFORMULA(INDEX([1]Data2!Q729:Q1728,RANDBETWEEN(1,ROWS([1]Data2!Q729:Q1728)))), 1, 1)</f>
        <v>#ERROR!</v>
      </c>
      <c r="R729" s="47" t="str">
        <f>ARRAY_CONSTRAIN(ARRAYFORMULA(INDEX([1]Data2!R729:R1728,RANDBETWEEN(1,ROWS([1]Data2!R729:R1728)))), 1, 1)</f>
        <v>#ERROR!</v>
      </c>
      <c r="S729" s="47" t="str">
        <f>ARRAY_CONSTRAIN(ARRAYFORMULA(INDEX([1]Data2!S729:S1728,RANDBETWEEN(1,ROWS([1]Data2!S729:S1728)))), 1, 1)</f>
        <v>#ERROR!</v>
      </c>
      <c r="T729" s="47" t="str">
        <f>ARRAY_CONSTRAIN(ARRAYFORMULA(INDEX([1]Data2!T729:T1728,RANDBETWEEN(1,ROWS([1]Data2!T729:T1728)))), 1, 1)</f>
        <v>#ERROR!</v>
      </c>
      <c r="U729" s="47" t="str">
        <f>ARRAY_CONSTRAIN(ARRAYFORMULA(INDEX([1]Data2!U729:U1728,RANDBETWEEN(1,ROWS([1]Data2!U729:U1728)))), 1, 1)</f>
        <v>#ERROR!</v>
      </c>
      <c r="V729" s="47" t="str">
        <f>ARRAY_CONSTRAIN(ARRAYFORMULA(INDEX([1]Data2!V729:V1728,RANDBETWEEN(1,ROWS([1]Data2!V729:V1728)))), 1, 1)</f>
        <v>#ERROR!</v>
      </c>
      <c r="W729" s="47" t="str">
        <f>ARRAY_CONSTRAIN(ARRAYFORMULA(INDEX([1]Data2!W729:W1728,RANDBETWEEN(1,ROWS([1]Data2!W729:W1728)))), 1, 1)</f>
        <v>#ERROR!</v>
      </c>
      <c r="X729" s="47" t="str">
        <f>ARRAY_CONSTRAIN(ARRAYFORMULA(INDEX([1]Data2!X729:X1728,RANDBETWEEN(1,ROWS([1]Data2!X729:X1728)))), 1, 1)</f>
        <v>#ERROR!</v>
      </c>
      <c r="Y729" s="47" t="str">
        <f>ARRAY_CONSTRAIN(ARRAYFORMULA(INDEX([1]Data2!Y729:Y1728,RANDBETWEEN(1,ROWS([1]Data2!Y729:Y1728)))), 1, 1)</f>
        <v>#ERROR!</v>
      </c>
      <c r="Z729" s="47" t="str">
        <f>ARRAY_CONSTRAIN(ARRAYFORMULA(INDEX([1]Data2!Z729:Z1728,RANDBETWEEN(1,ROWS([1]Data2!Z729:Z1728)))), 1, 1)</f>
        <v>#ERROR!</v>
      </c>
      <c r="AA729" s="47" t="str">
        <f t="shared" si="2"/>
        <v>#ERROR!</v>
      </c>
    </row>
    <row r="730" ht="12.75" customHeight="1">
      <c r="A730" s="32">
        <v>729.0</v>
      </c>
      <c r="B730" s="32">
        <v>45.0</v>
      </c>
      <c r="C730" s="32" t="s">
        <v>231</v>
      </c>
      <c r="D730" s="32" t="s">
        <v>217</v>
      </c>
      <c r="E730" s="93">
        <v>0.0</v>
      </c>
      <c r="F730" s="93">
        <f t="shared" si="1"/>
        <v>0</v>
      </c>
      <c r="G730" s="47" t="str">
        <f>ARRAY_CONSTRAIN(ARRAYFORMULA(INDEX([1]Data2!G730:G1729,RANDBETWEEN(1,ROWS([1]Data2!G730:G1729)))), 1, 1)</f>
        <v>#ERROR!</v>
      </c>
      <c r="H730" s="47" t="str">
        <f>ARRAY_CONSTRAIN(ARRAYFORMULA(INDEX([1]Data2!H730:H1729,RANDBETWEEN(1,ROWS([1]Data2!H730:H1729)))), 1, 1)</f>
        <v>#ERROR!</v>
      </c>
      <c r="I730" s="47" t="str">
        <f>ARRAY_CONSTRAIN(ARRAYFORMULA(INDEX([1]Data2!I730:I1729,RANDBETWEEN(1,ROWS([1]Data2!I730:I1729)))), 1, 1)</f>
        <v>#ERROR!</v>
      </c>
      <c r="J730" s="47" t="str">
        <f>ARRAY_CONSTRAIN(ARRAYFORMULA(INDEX([1]Data2!J730:J1729,RANDBETWEEN(1,ROWS([1]Data2!J730:J1729)))), 1, 1)</f>
        <v>#ERROR!</v>
      </c>
      <c r="K730" s="47" t="str">
        <f>ARRAY_CONSTRAIN(ARRAYFORMULA(INDEX([1]Data2!K730:K1729,RANDBETWEEN(1,ROWS([1]Data2!K730:K1729)))), 1, 1)</f>
        <v>#ERROR!</v>
      </c>
      <c r="L730" s="47" t="str">
        <f>ARRAY_CONSTRAIN(ARRAYFORMULA(INDEX([1]Data2!L730:L1729,RANDBETWEEN(1,ROWS([1]Data2!L730:L1729)))), 1, 1)</f>
        <v>#ERROR!</v>
      </c>
      <c r="M730" s="47" t="str">
        <f>ARRAY_CONSTRAIN(ARRAYFORMULA(INDEX([1]Data2!M730:M1729,RANDBETWEEN(1,ROWS([1]Data2!M730:M1729)))), 1, 1)</f>
        <v>#ERROR!</v>
      </c>
      <c r="N730" s="47" t="str">
        <f>ARRAY_CONSTRAIN(ARRAYFORMULA(INDEX([1]Data2!N730:N1729,RANDBETWEEN(1,ROWS([1]Data2!N730:N1729)))), 1, 1)</f>
        <v>#ERROR!</v>
      </c>
      <c r="O730" s="47" t="str">
        <f>ARRAY_CONSTRAIN(ARRAYFORMULA(INDEX([1]Data2!O730:O1729,RANDBETWEEN(1,ROWS([1]Data2!O730:O1729)))), 1, 1)</f>
        <v>#ERROR!</v>
      </c>
      <c r="P730" s="47" t="str">
        <f>ARRAY_CONSTRAIN(ARRAYFORMULA(INDEX([1]Data2!P730:P1729,RANDBETWEEN(1,ROWS([1]Data2!P730:P1729)))), 1, 1)</f>
        <v>#ERROR!</v>
      </c>
      <c r="Q730" s="47" t="str">
        <f>ARRAY_CONSTRAIN(ARRAYFORMULA(INDEX([1]Data2!Q730:Q1729,RANDBETWEEN(1,ROWS([1]Data2!Q730:Q1729)))), 1, 1)</f>
        <v>#ERROR!</v>
      </c>
      <c r="R730" s="47" t="str">
        <f>ARRAY_CONSTRAIN(ARRAYFORMULA(INDEX([1]Data2!R730:R1729,RANDBETWEEN(1,ROWS([1]Data2!R730:R1729)))), 1, 1)</f>
        <v>#ERROR!</v>
      </c>
      <c r="S730" s="47" t="str">
        <f>ARRAY_CONSTRAIN(ARRAYFORMULA(INDEX([1]Data2!S730:S1729,RANDBETWEEN(1,ROWS([1]Data2!S730:S1729)))), 1, 1)</f>
        <v>#ERROR!</v>
      </c>
      <c r="T730" s="47" t="str">
        <f>ARRAY_CONSTRAIN(ARRAYFORMULA(INDEX([1]Data2!T730:T1729,RANDBETWEEN(1,ROWS([1]Data2!T730:T1729)))), 1, 1)</f>
        <v>#ERROR!</v>
      </c>
      <c r="U730" s="47" t="str">
        <f>ARRAY_CONSTRAIN(ARRAYFORMULA(INDEX([1]Data2!U730:U1729,RANDBETWEEN(1,ROWS([1]Data2!U730:U1729)))), 1, 1)</f>
        <v>#ERROR!</v>
      </c>
      <c r="V730" s="47" t="str">
        <f>ARRAY_CONSTRAIN(ARRAYFORMULA(INDEX([1]Data2!V730:V1729,RANDBETWEEN(1,ROWS([1]Data2!V730:V1729)))), 1, 1)</f>
        <v>#ERROR!</v>
      </c>
      <c r="W730" s="47" t="str">
        <f>ARRAY_CONSTRAIN(ARRAYFORMULA(INDEX([1]Data2!W730:W1729,RANDBETWEEN(1,ROWS([1]Data2!W730:W1729)))), 1, 1)</f>
        <v>#ERROR!</v>
      </c>
      <c r="X730" s="47" t="str">
        <f>ARRAY_CONSTRAIN(ARRAYFORMULA(INDEX([1]Data2!X730:X1729,RANDBETWEEN(1,ROWS([1]Data2!X730:X1729)))), 1, 1)</f>
        <v>#ERROR!</v>
      </c>
      <c r="Y730" s="47" t="str">
        <f>ARRAY_CONSTRAIN(ARRAYFORMULA(INDEX([1]Data2!Y730:Y1729,RANDBETWEEN(1,ROWS([1]Data2!Y730:Y1729)))), 1, 1)</f>
        <v>#ERROR!</v>
      </c>
      <c r="Z730" s="47" t="str">
        <f>ARRAY_CONSTRAIN(ARRAYFORMULA(INDEX([1]Data2!Z730:Z1729,RANDBETWEEN(1,ROWS([1]Data2!Z730:Z1729)))), 1, 1)</f>
        <v>#ERROR!</v>
      </c>
      <c r="AA730" s="47" t="str">
        <f t="shared" si="2"/>
        <v>#ERROR!</v>
      </c>
    </row>
    <row r="731" ht="12.75" customHeight="1">
      <c r="A731" s="32">
        <v>730.0</v>
      </c>
      <c r="B731" s="32">
        <v>48.0</v>
      </c>
      <c r="C731" s="32" t="s">
        <v>231</v>
      </c>
      <c r="D731" s="32" t="s">
        <v>253</v>
      </c>
      <c r="E731" s="93">
        <v>1.0</v>
      </c>
      <c r="F731" s="93">
        <f t="shared" si="1"/>
        <v>1</v>
      </c>
      <c r="G731" s="47" t="str">
        <f>ARRAY_CONSTRAIN(ARRAYFORMULA(INDEX([1]Data2!G731:G1730,RANDBETWEEN(1,ROWS([1]Data2!G731:G1730)))), 1, 1)</f>
        <v>#ERROR!</v>
      </c>
      <c r="H731" s="47" t="str">
        <f>ARRAY_CONSTRAIN(ARRAYFORMULA(INDEX([1]Data2!H731:H1730,RANDBETWEEN(1,ROWS([1]Data2!H731:H1730)))), 1, 1)</f>
        <v>#ERROR!</v>
      </c>
      <c r="I731" s="47" t="str">
        <f>ARRAY_CONSTRAIN(ARRAYFORMULA(INDEX([1]Data2!I731:I1730,RANDBETWEEN(1,ROWS([1]Data2!I731:I1730)))), 1, 1)</f>
        <v>#ERROR!</v>
      </c>
      <c r="J731" s="47" t="str">
        <f>ARRAY_CONSTRAIN(ARRAYFORMULA(INDEX([1]Data2!J731:J1730,RANDBETWEEN(1,ROWS([1]Data2!J731:J1730)))), 1, 1)</f>
        <v>#ERROR!</v>
      </c>
      <c r="K731" s="47" t="str">
        <f>ARRAY_CONSTRAIN(ARRAYFORMULA(INDEX([1]Data2!K731:K1730,RANDBETWEEN(1,ROWS([1]Data2!K731:K1730)))), 1, 1)</f>
        <v>#ERROR!</v>
      </c>
      <c r="L731" s="47" t="str">
        <f>ARRAY_CONSTRAIN(ARRAYFORMULA(INDEX([1]Data2!L731:L1730,RANDBETWEEN(1,ROWS([1]Data2!L731:L1730)))), 1, 1)</f>
        <v>#ERROR!</v>
      </c>
      <c r="M731" s="47" t="str">
        <f>ARRAY_CONSTRAIN(ARRAYFORMULA(INDEX([1]Data2!M731:M1730,RANDBETWEEN(1,ROWS([1]Data2!M731:M1730)))), 1, 1)</f>
        <v>#ERROR!</v>
      </c>
      <c r="N731" s="47" t="str">
        <f>ARRAY_CONSTRAIN(ARRAYFORMULA(INDEX([1]Data2!N731:N1730,RANDBETWEEN(1,ROWS([1]Data2!N731:N1730)))), 1, 1)</f>
        <v>#ERROR!</v>
      </c>
      <c r="O731" s="47" t="str">
        <f>ARRAY_CONSTRAIN(ARRAYFORMULA(INDEX([1]Data2!O731:O1730,RANDBETWEEN(1,ROWS([1]Data2!O731:O1730)))), 1, 1)</f>
        <v>#ERROR!</v>
      </c>
      <c r="P731" s="47" t="str">
        <f>ARRAY_CONSTRAIN(ARRAYFORMULA(INDEX([1]Data2!P731:P1730,RANDBETWEEN(1,ROWS([1]Data2!P731:P1730)))), 1, 1)</f>
        <v>#ERROR!</v>
      </c>
      <c r="Q731" s="47" t="str">
        <f>ARRAY_CONSTRAIN(ARRAYFORMULA(INDEX([1]Data2!Q731:Q1730,RANDBETWEEN(1,ROWS([1]Data2!Q731:Q1730)))), 1, 1)</f>
        <v>#ERROR!</v>
      </c>
      <c r="R731" s="47" t="str">
        <f>ARRAY_CONSTRAIN(ARRAYFORMULA(INDEX([1]Data2!R731:R1730,RANDBETWEEN(1,ROWS([1]Data2!R731:R1730)))), 1, 1)</f>
        <v>#ERROR!</v>
      </c>
      <c r="S731" s="47" t="str">
        <f>ARRAY_CONSTRAIN(ARRAYFORMULA(INDEX([1]Data2!S731:S1730,RANDBETWEEN(1,ROWS([1]Data2!S731:S1730)))), 1, 1)</f>
        <v>#ERROR!</v>
      </c>
      <c r="T731" s="47" t="str">
        <f>ARRAY_CONSTRAIN(ARRAYFORMULA(INDEX([1]Data2!T731:T1730,RANDBETWEEN(1,ROWS([1]Data2!T731:T1730)))), 1, 1)</f>
        <v>#ERROR!</v>
      </c>
      <c r="U731" s="47" t="str">
        <f>ARRAY_CONSTRAIN(ARRAYFORMULA(INDEX([1]Data2!U731:U1730,RANDBETWEEN(1,ROWS([1]Data2!U731:U1730)))), 1, 1)</f>
        <v>#ERROR!</v>
      </c>
      <c r="V731" s="47" t="str">
        <f>ARRAY_CONSTRAIN(ARRAYFORMULA(INDEX([1]Data2!V731:V1730,RANDBETWEEN(1,ROWS([1]Data2!V731:V1730)))), 1, 1)</f>
        <v>#ERROR!</v>
      </c>
      <c r="W731" s="47" t="str">
        <f>ARRAY_CONSTRAIN(ARRAYFORMULA(INDEX([1]Data2!W731:W1730,RANDBETWEEN(1,ROWS([1]Data2!W731:W1730)))), 1, 1)</f>
        <v>#ERROR!</v>
      </c>
      <c r="X731" s="47" t="str">
        <f>ARRAY_CONSTRAIN(ARRAYFORMULA(INDEX([1]Data2!X731:X1730,RANDBETWEEN(1,ROWS([1]Data2!X731:X1730)))), 1, 1)</f>
        <v>#ERROR!</v>
      </c>
      <c r="Y731" s="47" t="str">
        <f>ARRAY_CONSTRAIN(ARRAYFORMULA(INDEX([1]Data2!Y731:Y1730,RANDBETWEEN(1,ROWS([1]Data2!Y731:Y1730)))), 1, 1)</f>
        <v>#ERROR!</v>
      </c>
      <c r="Z731" s="47" t="str">
        <f>ARRAY_CONSTRAIN(ARRAYFORMULA(INDEX([1]Data2!Z731:Z1730,RANDBETWEEN(1,ROWS([1]Data2!Z731:Z1730)))), 1, 1)</f>
        <v>#ERROR!</v>
      </c>
      <c r="AA731" s="47" t="str">
        <f t="shared" si="2"/>
        <v>#ERROR!</v>
      </c>
    </row>
    <row r="732" ht="12.75" customHeight="1">
      <c r="A732" s="32">
        <v>731.0</v>
      </c>
      <c r="B732" s="32">
        <v>25.0</v>
      </c>
      <c r="C732" s="32" t="s">
        <v>231</v>
      </c>
      <c r="D732" s="32" t="s">
        <v>253</v>
      </c>
      <c r="E732" s="93">
        <v>1.0</v>
      </c>
      <c r="F732" s="93">
        <f t="shared" si="1"/>
        <v>0</v>
      </c>
      <c r="G732" s="47" t="str">
        <f>ARRAY_CONSTRAIN(ARRAYFORMULA(INDEX([1]Data2!G732:G1731,RANDBETWEEN(1,ROWS([1]Data2!G732:G1731)))), 1, 1)</f>
        <v>#ERROR!</v>
      </c>
      <c r="H732" s="47" t="str">
        <f>ARRAY_CONSTRAIN(ARRAYFORMULA(INDEX([1]Data2!H732:H1731,RANDBETWEEN(1,ROWS([1]Data2!H732:H1731)))), 1, 1)</f>
        <v>#ERROR!</v>
      </c>
      <c r="I732" s="47" t="str">
        <f>ARRAY_CONSTRAIN(ARRAYFORMULA(INDEX([1]Data2!I732:I1731,RANDBETWEEN(1,ROWS([1]Data2!I732:I1731)))), 1, 1)</f>
        <v>#ERROR!</v>
      </c>
      <c r="J732" s="47" t="str">
        <f>ARRAY_CONSTRAIN(ARRAYFORMULA(INDEX([1]Data2!J732:J1731,RANDBETWEEN(1,ROWS([1]Data2!J732:J1731)))), 1, 1)</f>
        <v>#ERROR!</v>
      </c>
      <c r="K732" s="47" t="str">
        <f>ARRAY_CONSTRAIN(ARRAYFORMULA(INDEX([1]Data2!K732:K1731,RANDBETWEEN(1,ROWS([1]Data2!K732:K1731)))), 1, 1)</f>
        <v>#ERROR!</v>
      </c>
      <c r="L732" s="47" t="str">
        <f>ARRAY_CONSTRAIN(ARRAYFORMULA(INDEX([1]Data2!L732:L1731,RANDBETWEEN(1,ROWS([1]Data2!L732:L1731)))), 1, 1)</f>
        <v>#ERROR!</v>
      </c>
      <c r="M732" s="47" t="str">
        <f>ARRAY_CONSTRAIN(ARRAYFORMULA(INDEX([1]Data2!M732:M1731,RANDBETWEEN(1,ROWS([1]Data2!M732:M1731)))), 1, 1)</f>
        <v>#ERROR!</v>
      </c>
      <c r="N732" s="47" t="str">
        <f>ARRAY_CONSTRAIN(ARRAYFORMULA(INDEX([1]Data2!N732:N1731,RANDBETWEEN(1,ROWS([1]Data2!N732:N1731)))), 1, 1)</f>
        <v>#ERROR!</v>
      </c>
      <c r="O732" s="47" t="str">
        <f>ARRAY_CONSTRAIN(ARRAYFORMULA(INDEX([1]Data2!O732:O1731,RANDBETWEEN(1,ROWS([1]Data2!O732:O1731)))), 1, 1)</f>
        <v>#ERROR!</v>
      </c>
      <c r="P732" s="47" t="str">
        <f>ARRAY_CONSTRAIN(ARRAYFORMULA(INDEX([1]Data2!P732:P1731,RANDBETWEEN(1,ROWS([1]Data2!P732:P1731)))), 1, 1)</f>
        <v>#ERROR!</v>
      </c>
      <c r="Q732" s="47" t="str">
        <f>ARRAY_CONSTRAIN(ARRAYFORMULA(INDEX([1]Data2!Q732:Q1731,RANDBETWEEN(1,ROWS([1]Data2!Q732:Q1731)))), 1, 1)</f>
        <v>#ERROR!</v>
      </c>
      <c r="R732" s="47" t="str">
        <f>ARRAY_CONSTRAIN(ARRAYFORMULA(INDEX([1]Data2!R732:R1731,RANDBETWEEN(1,ROWS([1]Data2!R732:R1731)))), 1, 1)</f>
        <v>#ERROR!</v>
      </c>
      <c r="S732" s="47" t="str">
        <f>ARRAY_CONSTRAIN(ARRAYFORMULA(INDEX([1]Data2!S732:S1731,RANDBETWEEN(1,ROWS([1]Data2!S732:S1731)))), 1, 1)</f>
        <v>#ERROR!</v>
      </c>
      <c r="T732" s="47" t="str">
        <f>ARRAY_CONSTRAIN(ARRAYFORMULA(INDEX([1]Data2!T732:T1731,RANDBETWEEN(1,ROWS([1]Data2!T732:T1731)))), 1, 1)</f>
        <v>#ERROR!</v>
      </c>
      <c r="U732" s="47" t="str">
        <f>ARRAY_CONSTRAIN(ARRAYFORMULA(INDEX([1]Data2!U732:U1731,RANDBETWEEN(1,ROWS([1]Data2!U732:U1731)))), 1, 1)</f>
        <v>#ERROR!</v>
      </c>
      <c r="V732" s="47" t="str">
        <f>ARRAY_CONSTRAIN(ARRAYFORMULA(INDEX([1]Data2!V732:V1731,RANDBETWEEN(1,ROWS([1]Data2!V732:V1731)))), 1, 1)</f>
        <v>#ERROR!</v>
      </c>
      <c r="W732" s="47" t="str">
        <f>ARRAY_CONSTRAIN(ARRAYFORMULA(INDEX([1]Data2!W732:W1731,RANDBETWEEN(1,ROWS([1]Data2!W732:W1731)))), 1, 1)</f>
        <v>#ERROR!</v>
      </c>
      <c r="X732" s="47" t="str">
        <f>ARRAY_CONSTRAIN(ARRAYFORMULA(INDEX([1]Data2!X732:X1731,RANDBETWEEN(1,ROWS([1]Data2!X732:X1731)))), 1, 1)</f>
        <v>#ERROR!</v>
      </c>
      <c r="Y732" s="47" t="str">
        <f>ARRAY_CONSTRAIN(ARRAYFORMULA(INDEX([1]Data2!Y732:Y1731,RANDBETWEEN(1,ROWS([1]Data2!Y732:Y1731)))), 1, 1)</f>
        <v>#ERROR!</v>
      </c>
      <c r="Z732" s="47" t="str">
        <f>ARRAY_CONSTRAIN(ARRAYFORMULA(INDEX([1]Data2!Z732:Z1731,RANDBETWEEN(1,ROWS([1]Data2!Z732:Z1731)))), 1, 1)</f>
        <v>#ERROR!</v>
      </c>
      <c r="AA732" s="47" t="str">
        <f t="shared" si="2"/>
        <v>#ERROR!</v>
      </c>
    </row>
    <row r="733" ht="12.75" customHeight="1">
      <c r="A733" s="32">
        <v>732.0</v>
      </c>
      <c r="B733" s="32">
        <v>52.0</v>
      </c>
      <c r="C733" s="32" t="s">
        <v>231</v>
      </c>
      <c r="D733" s="32" t="s">
        <v>217</v>
      </c>
      <c r="E733" s="93">
        <v>0.0</v>
      </c>
      <c r="F733" s="93">
        <f t="shared" si="1"/>
        <v>1</v>
      </c>
      <c r="G733" s="47" t="str">
        <f>ARRAY_CONSTRAIN(ARRAYFORMULA(INDEX([1]Data2!G733:G1732,RANDBETWEEN(1,ROWS([1]Data2!G733:G1732)))), 1, 1)</f>
        <v>#ERROR!</v>
      </c>
      <c r="H733" s="47" t="str">
        <f>ARRAY_CONSTRAIN(ARRAYFORMULA(INDEX([1]Data2!H733:H1732,RANDBETWEEN(1,ROWS([1]Data2!H733:H1732)))), 1, 1)</f>
        <v>#ERROR!</v>
      </c>
      <c r="I733" s="47" t="str">
        <f>ARRAY_CONSTRAIN(ARRAYFORMULA(INDEX([1]Data2!I733:I1732,RANDBETWEEN(1,ROWS([1]Data2!I733:I1732)))), 1, 1)</f>
        <v>#ERROR!</v>
      </c>
      <c r="J733" s="47" t="str">
        <f>ARRAY_CONSTRAIN(ARRAYFORMULA(INDEX([1]Data2!J733:J1732,RANDBETWEEN(1,ROWS([1]Data2!J733:J1732)))), 1, 1)</f>
        <v>#ERROR!</v>
      </c>
      <c r="K733" s="47" t="str">
        <f>ARRAY_CONSTRAIN(ARRAYFORMULA(INDEX([1]Data2!K733:K1732,RANDBETWEEN(1,ROWS([1]Data2!K733:K1732)))), 1, 1)</f>
        <v>#ERROR!</v>
      </c>
      <c r="L733" s="47" t="str">
        <f>ARRAY_CONSTRAIN(ARRAYFORMULA(INDEX([1]Data2!L733:L1732,RANDBETWEEN(1,ROWS([1]Data2!L733:L1732)))), 1, 1)</f>
        <v>#ERROR!</v>
      </c>
      <c r="M733" s="47" t="str">
        <f>ARRAY_CONSTRAIN(ARRAYFORMULA(INDEX([1]Data2!M733:M1732,RANDBETWEEN(1,ROWS([1]Data2!M733:M1732)))), 1, 1)</f>
        <v>#ERROR!</v>
      </c>
      <c r="N733" s="47" t="str">
        <f>ARRAY_CONSTRAIN(ARRAYFORMULA(INDEX([1]Data2!N733:N1732,RANDBETWEEN(1,ROWS([1]Data2!N733:N1732)))), 1, 1)</f>
        <v>#ERROR!</v>
      </c>
      <c r="O733" s="47" t="str">
        <f>ARRAY_CONSTRAIN(ARRAYFORMULA(INDEX([1]Data2!O733:O1732,RANDBETWEEN(1,ROWS([1]Data2!O733:O1732)))), 1, 1)</f>
        <v>#ERROR!</v>
      </c>
      <c r="P733" s="47" t="str">
        <f>ARRAY_CONSTRAIN(ARRAYFORMULA(INDEX([1]Data2!P733:P1732,RANDBETWEEN(1,ROWS([1]Data2!P733:P1732)))), 1, 1)</f>
        <v>#ERROR!</v>
      </c>
      <c r="Q733" s="47" t="str">
        <f>ARRAY_CONSTRAIN(ARRAYFORMULA(INDEX([1]Data2!Q733:Q1732,RANDBETWEEN(1,ROWS([1]Data2!Q733:Q1732)))), 1, 1)</f>
        <v>#ERROR!</v>
      </c>
      <c r="R733" s="47" t="str">
        <f>ARRAY_CONSTRAIN(ARRAYFORMULA(INDEX([1]Data2!R733:R1732,RANDBETWEEN(1,ROWS([1]Data2!R733:R1732)))), 1, 1)</f>
        <v>#ERROR!</v>
      </c>
      <c r="S733" s="47" t="str">
        <f>ARRAY_CONSTRAIN(ARRAYFORMULA(INDEX([1]Data2!S733:S1732,RANDBETWEEN(1,ROWS([1]Data2!S733:S1732)))), 1, 1)</f>
        <v>#ERROR!</v>
      </c>
      <c r="T733" s="47" t="str">
        <f>ARRAY_CONSTRAIN(ARRAYFORMULA(INDEX([1]Data2!T733:T1732,RANDBETWEEN(1,ROWS([1]Data2!T733:T1732)))), 1, 1)</f>
        <v>#ERROR!</v>
      </c>
      <c r="U733" s="47" t="str">
        <f>ARRAY_CONSTRAIN(ARRAYFORMULA(INDEX([1]Data2!U733:U1732,RANDBETWEEN(1,ROWS([1]Data2!U733:U1732)))), 1, 1)</f>
        <v>#ERROR!</v>
      </c>
      <c r="V733" s="47" t="str">
        <f>ARRAY_CONSTRAIN(ARRAYFORMULA(INDEX([1]Data2!V733:V1732,RANDBETWEEN(1,ROWS([1]Data2!V733:V1732)))), 1, 1)</f>
        <v>#ERROR!</v>
      </c>
      <c r="W733" s="47" t="str">
        <f>ARRAY_CONSTRAIN(ARRAYFORMULA(INDEX([1]Data2!W733:W1732,RANDBETWEEN(1,ROWS([1]Data2!W733:W1732)))), 1, 1)</f>
        <v>#ERROR!</v>
      </c>
      <c r="X733" s="47" t="str">
        <f>ARRAY_CONSTRAIN(ARRAYFORMULA(INDEX([1]Data2!X733:X1732,RANDBETWEEN(1,ROWS([1]Data2!X733:X1732)))), 1, 1)</f>
        <v>#ERROR!</v>
      </c>
      <c r="Y733" s="47" t="str">
        <f>ARRAY_CONSTRAIN(ARRAYFORMULA(INDEX([1]Data2!Y733:Y1732,RANDBETWEEN(1,ROWS([1]Data2!Y733:Y1732)))), 1, 1)</f>
        <v>#ERROR!</v>
      </c>
      <c r="Z733" s="47" t="str">
        <f>ARRAY_CONSTRAIN(ARRAYFORMULA(INDEX([1]Data2!Z733:Z1732,RANDBETWEEN(1,ROWS([1]Data2!Z733:Z1732)))), 1, 1)</f>
        <v>#ERROR!</v>
      </c>
      <c r="AA733" s="47" t="str">
        <f t="shared" si="2"/>
        <v>#ERROR!</v>
      </c>
    </row>
    <row r="734" ht="12.75" customHeight="1">
      <c r="A734" s="32">
        <v>733.0</v>
      </c>
      <c r="B734" s="32">
        <v>26.0</v>
      </c>
      <c r="C734" s="32" t="s">
        <v>231</v>
      </c>
      <c r="D734" s="32" t="s">
        <v>244</v>
      </c>
      <c r="E734" s="93">
        <v>1.0</v>
      </c>
      <c r="F734" s="93">
        <f t="shared" si="1"/>
        <v>0</v>
      </c>
      <c r="G734" s="47" t="str">
        <f>ARRAY_CONSTRAIN(ARRAYFORMULA(INDEX([1]Data2!G734:G1733,RANDBETWEEN(1,ROWS([1]Data2!G734:G1733)))), 1, 1)</f>
        <v>#ERROR!</v>
      </c>
      <c r="H734" s="47" t="str">
        <f>ARRAY_CONSTRAIN(ARRAYFORMULA(INDEX([1]Data2!H734:H1733,RANDBETWEEN(1,ROWS([1]Data2!H734:H1733)))), 1, 1)</f>
        <v>#ERROR!</v>
      </c>
      <c r="I734" s="47" t="str">
        <f>ARRAY_CONSTRAIN(ARRAYFORMULA(INDEX([1]Data2!I734:I1733,RANDBETWEEN(1,ROWS([1]Data2!I734:I1733)))), 1, 1)</f>
        <v>#ERROR!</v>
      </c>
      <c r="J734" s="47" t="str">
        <f>ARRAY_CONSTRAIN(ARRAYFORMULA(INDEX([1]Data2!J734:J1733,RANDBETWEEN(1,ROWS([1]Data2!J734:J1733)))), 1, 1)</f>
        <v>#ERROR!</v>
      </c>
      <c r="K734" s="47" t="str">
        <f>ARRAY_CONSTRAIN(ARRAYFORMULA(INDEX([1]Data2!K734:K1733,RANDBETWEEN(1,ROWS([1]Data2!K734:K1733)))), 1, 1)</f>
        <v>#ERROR!</v>
      </c>
      <c r="L734" s="47" t="str">
        <f>ARRAY_CONSTRAIN(ARRAYFORMULA(INDEX([1]Data2!L734:L1733,RANDBETWEEN(1,ROWS([1]Data2!L734:L1733)))), 1, 1)</f>
        <v>#ERROR!</v>
      </c>
      <c r="M734" s="47" t="str">
        <f>ARRAY_CONSTRAIN(ARRAYFORMULA(INDEX([1]Data2!M734:M1733,RANDBETWEEN(1,ROWS([1]Data2!M734:M1733)))), 1, 1)</f>
        <v>#ERROR!</v>
      </c>
      <c r="N734" s="47" t="str">
        <f>ARRAY_CONSTRAIN(ARRAYFORMULA(INDEX([1]Data2!N734:N1733,RANDBETWEEN(1,ROWS([1]Data2!N734:N1733)))), 1, 1)</f>
        <v>#ERROR!</v>
      </c>
      <c r="O734" s="47" t="str">
        <f>ARRAY_CONSTRAIN(ARRAYFORMULA(INDEX([1]Data2!O734:O1733,RANDBETWEEN(1,ROWS([1]Data2!O734:O1733)))), 1, 1)</f>
        <v>#ERROR!</v>
      </c>
      <c r="P734" s="47" t="str">
        <f>ARRAY_CONSTRAIN(ARRAYFORMULA(INDEX([1]Data2!P734:P1733,RANDBETWEEN(1,ROWS([1]Data2!P734:P1733)))), 1, 1)</f>
        <v>#ERROR!</v>
      </c>
      <c r="Q734" s="47" t="str">
        <f>ARRAY_CONSTRAIN(ARRAYFORMULA(INDEX([1]Data2!Q734:Q1733,RANDBETWEEN(1,ROWS([1]Data2!Q734:Q1733)))), 1, 1)</f>
        <v>#ERROR!</v>
      </c>
      <c r="R734" s="47" t="str">
        <f>ARRAY_CONSTRAIN(ARRAYFORMULA(INDEX([1]Data2!R734:R1733,RANDBETWEEN(1,ROWS([1]Data2!R734:R1733)))), 1, 1)</f>
        <v>#ERROR!</v>
      </c>
      <c r="S734" s="47" t="str">
        <f>ARRAY_CONSTRAIN(ARRAYFORMULA(INDEX([1]Data2!S734:S1733,RANDBETWEEN(1,ROWS([1]Data2!S734:S1733)))), 1, 1)</f>
        <v>#ERROR!</v>
      </c>
      <c r="T734" s="47" t="str">
        <f>ARRAY_CONSTRAIN(ARRAYFORMULA(INDEX([1]Data2!T734:T1733,RANDBETWEEN(1,ROWS([1]Data2!T734:T1733)))), 1, 1)</f>
        <v>#ERROR!</v>
      </c>
      <c r="U734" s="47" t="str">
        <f>ARRAY_CONSTRAIN(ARRAYFORMULA(INDEX([1]Data2!U734:U1733,RANDBETWEEN(1,ROWS([1]Data2!U734:U1733)))), 1, 1)</f>
        <v>#ERROR!</v>
      </c>
      <c r="V734" s="47" t="str">
        <f>ARRAY_CONSTRAIN(ARRAYFORMULA(INDEX([1]Data2!V734:V1733,RANDBETWEEN(1,ROWS([1]Data2!V734:V1733)))), 1, 1)</f>
        <v>#ERROR!</v>
      </c>
      <c r="W734" s="47" t="str">
        <f>ARRAY_CONSTRAIN(ARRAYFORMULA(INDEX([1]Data2!W734:W1733,RANDBETWEEN(1,ROWS([1]Data2!W734:W1733)))), 1, 1)</f>
        <v>#ERROR!</v>
      </c>
      <c r="X734" s="47" t="str">
        <f>ARRAY_CONSTRAIN(ARRAYFORMULA(INDEX([1]Data2!X734:X1733,RANDBETWEEN(1,ROWS([1]Data2!X734:X1733)))), 1, 1)</f>
        <v>#ERROR!</v>
      </c>
      <c r="Y734" s="47" t="str">
        <f>ARRAY_CONSTRAIN(ARRAYFORMULA(INDEX([1]Data2!Y734:Y1733,RANDBETWEEN(1,ROWS([1]Data2!Y734:Y1733)))), 1, 1)</f>
        <v>#ERROR!</v>
      </c>
      <c r="Z734" s="47" t="str">
        <f>ARRAY_CONSTRAIN(ARRAYFORMULA(INDEX([1]Data2!Z734:Z1733,RANDBETWEEN(1,ROWS([1]Data2!Z734:Z1733)))), 1, 1)</f>
        <v>#ERROR!</v>
      </c>
      <c r="AA734" s="47" t="str">
        <f t="shared" si="2"/>
        <v>#ERROR!</v>
      </c>
    </row>
    <row r="735" ht="12.75" customHeight="1">
      <c r="A735" s="32">
        <v>734.0</v>
      </c>
      <c r="B735" s="32">
        <v>27.0</v>
      </c>
      <c r="C735" s="32" t="s">
        <v>216</v>
      </c>
      <c r="D735" s="32" t="s">
        <v>217</v>
      </c>
      <c r="E735" s="93">
        <v>0.0</v>
      </c>
      <c r="F735" s="93">
        <f t="shared" si="1"/>
        <v>1</v>
      </c>
      <c r="G735" s="47" t="str">
        <f>ARRAY_CONSTRAIN(ARRAYFORMULA(INDEX([1]Data2!G735:G1734,RANDBETWEEN(1,ROWS([1]Data2!G735:G1734)))), 1, 1)</f>
        <v>#ERROR!</v>
      </c>
      <c r="H735" s="47" t="str">
        <f>ARRAY_CONSTRAIN(ARRAYFORMULA(INDEX([1]Data2!H735:H1734,RANDBETWEEN(1,ROWS([1]Data2!H735:H1734)))), 1, 1)</f>
        <v>#ERROR!</v>
      </c>
      <c r="I735" s="47" t="str">
        <f>ARRAY_CONSTRAIN(ARRAYFORMULA(INDEX([1]Data2!I735:I1734,RANDBETWEEN(1,ROWS([1]Data2!I735:I1734)))), 1, 1)</f>
        <v>#ERROR!</v>
      </c>
      <c r="J735" s="47" t="str">
        <f>ARRAY_CONSTRAIN(ARRAYFORMULA(INDEX([1]Data2!J735:J1734,RANDBETWEEN(1,ROWS([1]Data2!J735:J1734)))), 1, 1)</f>
        <v>#ERROR!</v>
      </c>
      <c r="K735" s="47" t="str">
        <f>ARRAY_CONSTRAIN(ARRAYFORMULA(INDEX([1]Data2!K735:K1734,RANDBETWEEN(1,ROWS([1]Data2!K735:K1734)))), 1, 1)</f>
        <v>#ERROR!</v>
      </c>
      <c r="L735" s="47" t="str">
        <f>ARRAY_CONSTRAIN(ARRAYFORMULA(INDEX([1]Data2!L735:L1734,RANDBETWEEN(1,ROWS([1]Data2!L735:L1734)))), 1, 1)</f>
        <v>#ERROR!</v>
      </c>
      <c r="M735" s="47" t="str">
        <f>ARRAY_CONSTRAIN(ARRAYFORMULA(INDEX([1]Data2!M735:M1734,RANDBETWEEN(1,ROWS([1]Data2!M735:M1734)))), 1, 1)</f>
        <v>#ERROR!</v>
      </c>
      <c r="N735" s="47" t="str">
        <f>ARRAY_CONSTRAIN(ARRAYFORMULA(INDEX([1]Data2!N735:N1734,RANDBETWEEN(1,ROWS([1]Data2!N735:N1734)))), 1, 1)</f>
        <v>#ERROR!</v>
      </c>
      <c r="O735" s="47" t="str">
        <f>ARRAY_CONSTRAIN(ARRAYFORMULA(INDEX([1]Data2!O735:O1734,RANDBETWEEN(1,ROWS([1]Data2!O735:O1734)))), 1, 1)</f>
        <v>#ERROR!</v>
      </c>
      <c r="P735" s="47" t="str">
        <f>ARRAY_CONSTRAIN(ARRAYFORMULA(INDEX([1]Data2!P735:P1734,RANDBETWEEN(1,ROWS([1]Data2!P735:P1734)))), 1, 1)</f>
        <v>#ERROR!</v>
      </c>
      <c r="Q735" s="47" t="str">
        <f>ARRAY_CONSTRAIN(ARRAYFORMULA(INDEX([1]Data2!Q735:Q1734,RANDBETWEEN(1,ROWS([1]Data2!Q735:Q1734)))), 1, 1)</f>
        <v>#ERROR!</v>
      </c>
      <c r="R735" s="47" t="str">
        <f>ARRAY_CONSTRAIN(ARRAYFORMULA(INDEX([1]Data2!R735:R1734,RANDBETWEEN(1,ROWS([1]Data2!R735:R1734)))), 1, 1)</f>
        <v>#ERROR!</v>
      </c>
      <c r="S735" s="47" t="str">
        <f>ARRAY_CONSTRAIN(ARRAYFORMULA(INDEX([1]Data2!S735:S1734,RANDBETWEEN(1,ROWS([1]Data2!S735:S1734)))), 1, 1)</f>
        <v>#ERROR!</v>
      </c>
      <c r="T735" s="47" t="str">
        <f>ARRAY_CONSTRAIN(ARRAYFORMULA(INDEX([1]Data2!T735:T1734,RANDBETWEEN(1,ROWS([1]Data2!T735:T1734)))), 1, 1)</f>
        <v>#ERROR!</v>
      </c>
      <c r="U735" s="47" t="str">
        <f>ARRAY_CONSTRAIN(ARRAYFORMULA(INDEX([1]Data2!U735:U1734,RANDBETWEEN(1,ROWS([1]Data2!U735:U1734)))), 1, 1)</f>
        <v>#ERROR!</v>
      </c>
      <c r="V735" s="47" t="str">
        <f>ARRAY_CONSTRAIN(ARRAYFORMULA(INDEX([1]Data2!V735:V1734,RANDBETWEEN(1,ROWS([1]Data2!V735:V1734)))), 1, 1)</f>
        <v>#ERROR!</v>
      </c>
      <c r="W735" s="47" t="str">
        <f>ARRAY_CONSTRAIN(ARRAYFORMULA(INDEX([1]Data2!W735:W1734,RANDBETWEEN(1,ROWS([1]Data2!W735:W1734)))), 1, 1)</f>
        <v>#ERROR!</v>
      </c>
      <c r="X735" s="47" t="str">
        <f>ARRAY_CONSTRAIN(ARRAYFORMULA(INDEX([1]Data2!X735:X1734,RANDBETWEEN(1,ROWS([1]Data2!X735:X1734)))), 1, 1)</f>
        <v>#ERROR!</v>
      </c>
      <c r="Y735" s="47" t="str">
        <f>ARRAY_CONSTRAIN(ARRAYFORMULA(INDEX([1]Data2!Y735:Y1734,RANDBETWEEN(1,ROWS([1]Data2!Y735:Y1734)))), 1, 1)</f>
        <v>#ERROR!</v>
      </c>
      <c r="Z735" s="47" t="str">
        <f>ARRAY_CONSTRAIN(ARRAYFORMULA(INDEX([1]Data2!Z735:Z1734,RANDBETWEEN(1,ROWS([1]Data2!Z735:Z1734)))), 1, 1)</f>
        <v>#ERROR!</v>
      </c>
      <c r="AA735" s="47" t="str">
        <f t="shared" si="2"/>
        <v>#ERROR!</v>
      </c>
    </row>
    <row r="736" ht="12.75" customHeight="1">
      <c r="A736" s="32">
        <v>735.0</v>
      </c>
      <c r="B736" s="32">
        <v>47.0</v>
      </c>
      <c r="C736" s="32" t="s">
        <v>231</v>
      </c>
      <c r="D736" s="32" t="s">
        <v>217</v>
      </c>
      <c r="E736" s="93">
        <v>0.0</v>
      </c>
      <c r="F736" s="93">
        <f t="shared" si="1"/>
        <v>0</v>
      </c>
      <c r="G736" s="47" t="str">
        <f>ARRAY_CONSTRAIN(ARRAYFORMULA(INDEX([1]Data2!G736:G1735,RANDBETWEEN(1,ROWS([1]Data2!G736:G1735)))), 1, 1)</f>
        <v>#ERROR!</v>
      </c>
      <c r="H736" s="47" t="str">
        <f>ARRAY_CONSTRAIN(ARRAYFORMULA(INDEX([1]Data2!H736:H1735,RANDBETWEEN(1,ROWS([1]Data2!H736:H1735)))), 1, 1)</f>
        <v>#ERROR!</v>
      </c>
      <c r="I736" s="47" t="str">
        <f>ARRAY_CONSTRAIN(ARRAYFORMULA(INDEX([1]Data2!I736:I1735,RANDBETWEEN(1,ROWS([1]Data2!I736:I1735)))), 1, 1)</f>
        <v>#ERROR!</v>
      </c>
      <c r="J736" s="47" t="str">
        <f>ARRAY_CONSTRAIN(ARRAYFORMULA(INDEX([1]Data2!J736:J1735,RANDBETWEEN(1,ROWS([1]Data2!J736:J1735)))), 1, 1)</f>
        <v>#ERROR!</v>
      </c>
      <c r="K736" s="47" t="str">
        <f>ARRAY_CONSTRAIN(ARRAYFORMULA(INDEX([1]Data2!K736:K1735,RANDBETWEEN(1,ROWS([1]Data2!K736:K1735)))), 1, 1)</f>
        <v>#ERROR!</v>
      </c>
      <c r="L736" s="47" t="str">
        <f>ARRAY_CONSTRAIN(ARRAYFORMULA(INDEX([1]Data2!L736:L1735,RANDBETWEEN(1,ROWS([1]Data2!L736:L1735)))), 1, 1)</f>
        <v>#ERROR!</v>
      </c>
      <c r="M736" s="47" t="str">
        <f>ARRAY_CONSTRAIN(ARRAYFORMULA(INDEX([1]Data2!M736:M1735,RANDBETWEEN(1,ROWS([1]Data2!M736:M1735)))), 1, 1)</f>
        <v>#ERROR!</v>
      </c>
      <c r="N736" s="47" t="str">
        <f>ARRAY_CONSTRAIN(ARRAYFORMULA(INDEX([1]Data2!N736:N1735,RANDBETWEEN(1,ROWS([1]Data2!N736:N1735)))), 1, 1)</f>
        <v>#ERROR!</v>
      </c>
      <c r="O736" s="47" t="str">
        <f>ARRAY_CONSTRAIN(ARRAYFORMULA(INDEX([1]Data2!O736:O1735,RANDBETWEEN(1,ROWS([1]Data2!O736:O1735)))), 1, 1)</f>
        <v>#ERROR!</v>
      </c>
      <c r="P736" s="47" t="str">
        <f>ARRAY_CONSTRAIN(ARRAYFORMULA(INDEX([1]Data2!P736:P1735,RANDBETWEEN(1,ROWS([1]Data2!P736:P1735)))), 1, 1)</f>
        <v>#ERROR!</v>
      </c>
      <c r="Q736" s="47" t="str">
        <f>ARRAY_CONSTRAIN(ARRAYFORMULA(INDEX([1]Data2!Q736:Q1735,RANDBETWEEN(1,ROWS([1]Data2!Q736:Q1735)))), 1, 1)</f>
        <v>#ERROR!</v>
      </c>
      <c r="R736" s="47" t="str">
        <f>ARRAY_CONSTRAIN(ARRAYFORMULA(INDEX([1]Data2!R736:R1735,RANDBETWEEN(1,ROWS([1]Data2!R736:R1735)))), 1, 1)</f>
        <v>#ERROR!</v>
      </c>
      <c r="S736" s="47" t="str">
        <f>ARRAY_CONSTRAIN(ARRAYFORMULA(INDEX([1]Data2!S736:S1735,RANDBETWEEN(1,ROWS([1]Data2!S736:S1735)))), 1, 1)</f>
        <v>#ERROR!</v>
      </c>
      <c r="T736" s="47" t="str">
        <f>ARRAY_CONSTRAIN(ARRAYFORMULA(INDEX([1]Data2!T736:T1735,RANDBETWEEN(1,ROWS([1]Data2!T736:T1735)))), 1, 1)</f>
        <v>#ERROR!</v>
      </c>
      <c r="U736" s="47" t="str">
        <f>ARRAY_CONSTRAIN(ARRAYFORMULA(INDEX([1]Data2!U736:U1735,RANDBETWEEN(1,ROWS([1]Data2!U736:U1735)))), 1, 1)</f>
        <v>#ERROR!</v>
      </c>
      <c r="V736" s="47" t="str">
        <f>ARRAY_CONSTRAIN(ARRAYFORMULA(INDEX([1]Data2!V736:V1735,RANDBETWEEN(1,ROWS([1]Data2!V736:V1735)))), 1, 1)</f>
        <v>#ERROR!</v>
      </c>
      <c r="W736" s="47" t="str">
        <f>ARRAY_CONSTRAIN(ARRAYFORMULA(INDEX([1]Data2!W736:W1735,RANDBETWEEN(1,ROWS([1]Data2!W736:W1735)))), 1, 1)</f>
        <v>#ERROR!</v>
      </c>
      <c r="X736" s="47" t="str">
        <f>ARRAY_CONSTRAIN(ARRAYFORMULA(INDEX([1]Data2!X736:X1735,RANDBETWEEN(1,ROWS([1]Data2!X736:X1735)))), 1, 1)</f>
        <v>#ERROR!</v>
      </c>
      <c r="Y736" s="47" t="str">
        <f>ARRAY_CONSTRAIN(ARRAYFORMULA(INDEX([1]Data2!Y736:Y1735,RANDBETWEEN(1,ROWS([1]Data2!Y736:Y1735)))), 1, 1)</f>
        <v>#ERROR!</v>
      </c>
      <c r="Z736" s="47" t="str">
        <f>ARRAY_CONSTRAIN(ARRAYFORMULA(INDEX([1]Data2!Z736:Z1735,RANDBETWEEN(1,ROWS([1]Data2!Z736:Z1735)))), 1, 1)</f>
        <v>#ERROR!</v>
      </c>
      <c r="AA736" s="47" t="str">
        <f t="shared" si="2"/>
        <v>#ERROR!</v>
      </c>
    </row>
    <row r="737" ht="12.75" customHeight="1">
      <c r="A737" s="32">
        <v>736.0</v>
      </c>
      <c r="B737" s="32">
        <v>30.0</v>
      </c>
      <c r="C737" s="32" t="s">
        <v>231</v>
      </c>
      <c r="D737" s="32" t="s">
        <v>244</v>
      </c>
      <c r="E737" s="93">
        <v>1.0</v>
      </c>
      <c r="F737" s="93">
        <f t="shared" si="1"/>
        <v>0</v>
      </c>
      <c r="G737" s="47" t="str">
        <f>ARRAY_CONSTRAIN(ARRAYFORMULA(INDEX([1]Data2!G737:G1736,RANDBETWEEN(1,ROWS([1]Data2!G737:G1736)))), 1, 1)</f>
        <v>#ERROR!</v>
      </c>
      <c r="H737" s="47" t="str">
        <f>ARRAY_CONSTRAIN(ARRAYFORMULA(INDEX([1]Data2!H737:H1736,RANDBETWEEN(1,ROWS([1]Data2!H737:H1736)))), 1, 1)</f>
        <v>#ERROR!</v>
      </c>
      <c r="I737" s="47" t="str">
        <f>ARRAY_CONSTRAIN(ARRAYFORMULA(INDEX([1]Data2!I737:I1736,RANDBETWEEN(1,ROWS([1]Data2!I737:I1736)))), 1, 1)</f>
        <v>#ERROR!</v>
      </c>
      <c r="J737" s="47" t="str">
        <f>ARRAY_CONSTRAIN(ARRAYFORMULA(INDEX([1]Data2!J737:J1736,RANDBETWEEN(1,ROWS([1]Data2!J737:J1736)))), 1, 1)</f>
        <v>#ERROR!</v>
      </c>
      <c r="K737" s="47" t="str">
        <f>ARRAY_CONSTRAIN(ARRAYFORMULA(INDEX([1]Data2!K737:K1736,RANDBETWEEN(1,ROWS([1]Data2!K737:K1736)))), 1, 1)</f>
        <v>#ERROR!</v>
      </c>
      <c r="L737" s="47" t="str">
        <f>ARRAY_CONSTRAIN(ARRAYFORMULA(INDEX([1]Data2!L737:L1736,RANDBETWEEN(1,ROWS([1]Data2!L737:L1736)))), 1, 1)</f>
        <v>#ERROR!</v>
      </c>
      <c r="M737" s="47" t="str">
        <f>ARRAY_CONSTRAIN(ARRAYFORMULA(INDEX([1]Data2!M737:M1736,RANDBETWEEN(1,ROWS([1]Data2!M737:M1736)))), 1, 1)</f>
        <v>#ERROR!</v>
      </c>
      <c r="N737" s="47" t="str">
        <f>ARRAY_CONSTRAIN(ARRAYFORMULA(INDEX([1]Data2!N737:N1736,RANDBETWEEN(1,ROWS([1]Data2!N737:N1736)))), 1, 1)</f>
        <v>#ERROR!</v>
      </c>
      <c r="O737" s="47" t="str">
        <f>ARRAY_CONSTRAIN(ARRAYFORMULA(INDEX([1]Data2!O737:O1736,RANDBETWEEN(1,ROWS([1]Data2!O737:O1736)))), 1, 1)</f>
        <v>#ERROR!</v>
      </c>
      <c r="P737" s="47" t="str">
        <f>ARRAY_CONSTRAIN(ARRAYFORMULA(INDEX([1]Data2!P737:P1736,RANDBETWEEN(1,ROWS([1]Data2!P737:P1736)))), 1, 1)</f>
        <v>#ERROR!</v>
      </c>
      <c r="Q737" s="47" t="str">
        <f>ARRAY_CONSTRAIN(ARRAYFORMULA(INDEX([1]Data2!Q737:Q1736,RANDBETWEEN(1,ROWS([1]Data2!Q737:Q1736)))), 1, 1)</f>
        <v>#ERROR!</v>
      </c>
      <c r="R737" s="47" t="str">
        <f>ARRAY_CONSTRAIN(ARRAYFORMULA(INDEX([1]Data2!R737:R1736,RANDBETWEEN(1,ROWS([1]Data2!R737:R1736)))), 1, 1)</f>
        <v>#ERROR!</v>
      </c>
      <c r="S737" s="47" t="str">
        <f>ARRAY_CONSTRAIN(ARRAYFORMULA(INDEX([1]Data2!S737:S1736,RANDBETWEEN(1,ROWS([1]Data2!S737:S1736)))), 1, 1)</f>
        <v>#ERROR!</v>
      </c>
      <c r="T737" s="47" t="str">
        <f>ARRAY_CONSTRAIN(ARRAYFORMULA(INDEX([1]Data2!T737:T1736,RANDBETWEEN(1,ROWS([1]Data2!T737:T1736)))), 1, 1)</f>
        <v>#ERROR!</v>
      </c>
      <c r="U737" s="47" t="str">
        <f>ARRAY_CONSTRAIN(ARRAYFORMULA(INDEX([1]Data2!U737:U1736,RANDBETWEEN(1,ROWS([1]Data2!U737:U1736)))), 1, 1)</f>
        <v>#ERROR!</v>
      </c>
      <c r="V737" s="47" t="str">
        <f>ARRAY_CONSTRAIN(ARRAYFORMULA(INDEX([1]Data2!V737:V1736,RANDBETWEEN(1,ROWS([1]Data2!V737:V1736)))), 1, 1)</f>
        <v>#ERROR!</v>
      </c>
      <c r="W737" s="47" t="str">
        <f>ARRAY_CONSTRAIN(ARRAYFORMULA(INDEX([1]Data2!W737:W1736,RANDBETWEEN(1,ROWS([1]Data2!W737:W1736)))), 1, 1)</f>
        <v>#ERROR!</v>
      </c>
      <c r="X737" s="47" t="str">
        <f>ARRAY_CONSTRAIN(ARRAYFORMULA(INDEX([1]Data2!X737:X1736,RANDBETWEEN(1,ROWS([1]Data2!X737:X1736)))), 1, 1)</f>
        <v>#ERROR!</v>
      </c>
      <c r="Y737" s="47" t="str">
        <f>ARRAY_CONSTRAIN(ARRAYFORMULA(INDEX([1]Data2!Y737:Y1736,RANDBETWEEN(1,ROWS([1]Data2!Y737:Y1736)))), 1, 1)</f>
        <v>#ERROR!</v>
      </c>
      <c r="Z737" s="47" t="str">
        <f>ARRAY_CONSTRAIN(ARRAYFORMULA(INDEX([1]Data2!Z737:Z1736,RANDBETWEEN(1,ROWS([1]Data2!Z737:Z1736)))), 1, 1)</f>
        <v>#ERROR!</v>
      </c>
      <c r="AA737" s="47" t="str">
        <f t="shared" si="2"/>
        <v>#ERROR!</v>
      </c>
    </row>
    <row r="738" ht="12.75" customHeight="1">
      <c r="A738" s="32">
        <v>737.0</v>
      </c>
      <c r="B738" s="32">
        <v>32.0</v>
      </c>
      <c r="C738" s="32" t="s">
        <v>231</v>
      </c>
      <c r="D738" s="32" t="s">
        <v>217</v>
      </c>
      <c r="E738" s="93">
        <v>0.0</v>
      </c>
      <c r="F738" s="93">
        <f t="shared" si="1"/>
        <v>1</v>
      </c>
      <c r="G738" s="47" t="str">
        <f>ARRAY_CONSTRAIN(ARRAYFORMULA(INDEX([1]Data2!G738:G1737,RANDBETWEEN(1,ROWS([1]Data2!G738:G1737)))), 1, 1)</f>
        <v>#ERROR!</v>
      </c>
      <c r="H738" s="47" t="str">
        <f>ARRAY_CONSTRAIN(ARRAYFORMULA(INDEX([1]Data2!H738:H1737,RANDBETWEEN(1,ROWS([1]Data2!H738:H1737)))), 1, 1)</f>
        <v>#ERROR!</v>
      </c>
      <c r="I738" s="47" t="str">
        <f>ARRAY_CONSTRAIN(ARRAYFORMULA(INDEX([1]Data2!I738:I1737,RANDBETWEEN(1,ROWS([1]Data2!I738:I1737)))), 1, 1)</f>
        <v>#ERROR!</v>
      </c>
      <c r="J738" s="47" t="str">
        <f>ARRAY_CONSTRAIN(ARRAYFORMULA(INDEX([1]Data2!J738:J1737,RANDBETWEEN(1,ROWS([1]Data2!J738:J1737)))), 1, 1)</f>
        <v>#ERROR!</v>
      </c>
      <c r="K738" s="47" t="str">
        <f>ARRAY_CONSTRAIN(ARRAYFORMULA(INDEX([1]Data2!K738:K1737,RANDBETWEEN(1,ROWS([1]Data2!K738:K1737)))), 1, 1)</f>
        <v>#ERROR!</v>
      </c>
      <c r="L738" s="47" t="str">
        <f>ARRAY_CONSTRAIN(ARRAYFORMULA(INDEX([1]Data2!L738:L1737,RANDBETWEEN(1,ROWS([1]Data2!L738:L1737)))), 1, 1)</f>
        <v>#ERROR!</v>
      </c>
      <c r="M738" s="47" t="str">
        <f>ARRAY_CONSTRAIN(ARRAYFORMULA(INDEX([1]Data2!M738:M1737,RANDBETWEEN(1,ROWS([1]Data2!M738:M1737)))), 1, 1)</f>
        <v>#ERROR!</v>
      </c>
      <c r="N738" s="47" t="str">
        <f>ARRAY_CONSTRAIN(ARRAYFORMULA(INDEX([1]Data2!N738:N1737,RANDBETWEEN(1,ROWS([1]Data2!N738:N1737)))), 1, 1)</f>
        <v>#ERROR!</v>
      </c>
      <c r="O738" s="47" t="str">
        <f>ARRAY_CONSTRAIN(ARRAYFORMULA(INDEX([1]Data2!O738:O1737,RANDBETWEEN(1,ROWS([1]Data2!O738:O1737)))), 1, 1)</f>
        <v>#ERROR!</v>
      </c>
      <c r="P738" s="47" t="str">
        <f>ARRAY_CONSTRAIN(ARRAYFORMULA(INDEX([1]Data2!P738:P1737,RANDBETWEEN(1,ROWS([1]Data2!P738:P1737)))), 1, 1)</f>
        <v>#ERROR!</v>
      </c>
      <c r="Q738" s="47" t="str">
        <f>ARRAY_CONSTRAIN(ARRAYFORMULA(INDEX([1]Data2!Q738:Q1737,RANDBETWEEN(1,ROWS([1]Data2!Q738:Q1737)))), 1, 1)</f>
        <v>#ERROR!</v>
      </c>
      <c r="R738" s="47" t="str">
        <f>ARRAY_CONSTRAIN(ARRAYFORMULA(INDEX([1]Data2!R738:R1737,RANDBETWEEN(1,ROWS([1]Data2!R738:R1737)))), 1, 1)</f>
        <v>#ERROR!</v>
      </c>
      <c r="S738" s="47" t="str">
        <f>ARRAY_CONSTRAIN(ARRAYFORMULA(INDEX([1]Data2!S738:S1737,RANDBETWEEN(1,ROWS([1]Data2!S738:S1737)))), 1, 1)</f>
        <v>#ERROR!</v>
      </c>
      <c r="T738" s="47" t="str">
        <f>ARRAY_CONSTRAIN(ARRAYFORMULA(INDEX([1]Data2!T738:T1737,RANDBETWEEN(1,ROWS([1]Data2!T738:T1737)))), 1, 1)</f>
        <v>#ERROR!</v>
      </c>
      <c r="U738" s="47" t="str">
        <f>ARRAY_CONSTRAIN(ARRAYFORMULA(INDEX([1]Data2!U738:U1737,RANDBETWEEN(1,ROWS([1]Data2!U738:U1737)))), 1, 1)</f>
        <v>#ERROR!</v>
      </c>
      <c r="V738" s="47" t="str">
        <f>ARRAY_CONSTRAIN(ARRAYFORMULA(INDEX([1]Data2!V738:V1737,RANDBETWEEN(1,ROWS([1]Data2!V738:V1737)))), 1, 1)</f>
        <v>#ERROR!</v>
      </c>
      <c r="W738" s="47" t="str">
        <f>ARRAY_CONSTRAIN(ARRAYFORMULA(INDEX([1]Data2!W738:W1737,RANDBETWEEN(1,ROWS([1]Data2!W738:W1737)))), 1, 1)</f>
        <v>#ERROR!</v>
      </c>
      <c r="X738" s="47" t="str">
        <f>ARRAY_CONSTRAIN(ARRAYFORMULA(INDEX([1]Data2!X738:X1737,RANDBETWEEN(1,ROWS([1]Data2!X738:X1737)))), 1, 1)</f>
        <v>#ERROR!</v>
      </c>
      <c r="Y738" s="47" t="str">
        <f>ARRAY_CONSTRAIN(ARRAYFORMULA(INDEX([1]Data2!Y738:Y1737,RANDBETWEEN(1,ROWS([1]Data2!Y738:Y1737)))), 1, 1)</f>
        <v>#ERROR!</v>
      </c>
      <c r="Z738" s="47" t="str">
        <f>ARRAY_CONSTRAIN(ARRAYFORMULA(INDEX([1]Data2!Z738:Z1737,RANDBETWEEN(1,ROWS([1]Data2!Z738:Z1737)))), 1, 1)</f>
        <v>#ERROR!</v>
      </c>
      <c r="AA738" s="47" t="str">
        <f t="shared" si="2"/>
        <v>#ERROR!</v>
      </c>
    </row>
    <row r="739" ht="12.75" customHeight="1">
      <c r="A739" s="32">
        <v>738.0</v>
      </c>
      <c r="B739" s="32">
        <v>40.0</v>
      </c>
      <c r="C739" s="32" t="s">
        <v>231</v>
      </c>
      <c r="D739" s="32" t="s">
        <v>217</v>
      </c>
      <c r="E739" s="93">
        <v>0.0</v>
      </c>
      <c r="F739" s="93">
        <f t="shared" si="1"/>
        <v>0</v>
      </c>
      <c r="G739" s="47" t="str">
        <f>ARRAY_CONSTRAIN(ARRAYFORMULA(INDEX([1]Data2!G739:G1738,RANDBETWEEN(1,ROWS([1]Data2!G739:G1738)))), 1, 1)</f>
        <v>#ERROR!</v>
      </c>
      <c r="H739" s="47" t="str">
        <f>ARRAY_CONSTRAIN(ARRAYFORMULA(INDEX([1]Data2!H739:H1738,RANDBETWEEN(1,ROWS([1]Data2!H739:H1738)))), 1, 1)</f>
        <v>#ERROR!</v>
      </c>
      <c r="I739" s="47" t="str">
        <f>ARRAY_CONSTRAIN(ARRAYFORMULA(INDEX([1]Data2!I739:I1738,RANDBETWEEN(1,ROWS([1]Data2!I739:I1738)))), 1, 1)</f>
        <v>#ERROR!</v>
      </c>
      <c r="J739" s="47" t="str">
        <f>ARRAY_CONSTRAIN(ARRAYFORMULA(INDEX([1]Data2!J739:J1738,RANDBETWEEN(1,ROWS([1]Data2!J739:J1738)))), 1, 1)</f>
        <v>#ERROR!</v>
      </c>
      <c r="K739" s="47" t="str">
        <f>ARRAY_CONSTRAIN(ARRAYFORMULA(INDEX([1]Data2!K739:K1738,RANDBETWEEN(1,ROWS([1]Data2!K739:K1738)))), 1, 1)</f>
        <v>#ERROR!</v>
      </c>
      <c r="L739" s="47" t="str">
        <f>ARRAY_CONSTRAIN(ARRAYFORMULA(INDEX([1]Data2!L739:L1738,RANDBETWEEN(1,ROWS([1]Data2!L739:L1738)))), 1, 1)</f>
        <v>#ERROR!</v>
      </c>
      <c r="M739" s="47" t="str">
        <f>ARRAY_CONSTRAIN(ARRAYFORMULA(INDEX([1]Data2!M739:M1738,RANDBETWEEN(1,ROWS([1]Data2!M739:M1738)))), 1, 1)</f>
        <v>#ERROR!</v>
      </c>
      <c r="N739" s="47" t="str">
        <f>ARRAY_CONSTRAIN(ARRAYFORMULA(INDEX([1]Data2!N739:N1738,RANDBETWEEN(1,ROWS([1]Data2!N739:N1738)))), 1, 1)</f>
        <v>#ERROR!</v>
      </c>
      <c r="O739" s="47" t="str">
        <f>ARRAY_CONSTRAIN(ARRAYFORMULA(INDEX([1]Data2!O739:O1738,RANDBETWEEN(1,ROWS([1]Data2!O739:O1738)))), 1, 1)</f>
        <v>#ERROR!</v>
      </c>
      <c r="P739" s="47" t="str">
        <f>ARRAY_CONSTRAIN(ARRAYFORMULA(INDEX([1]Data2!P739:P1738,RANDBETWEEN(1,ROWS([1]Data2!P739:P1738)))), 1, 1)</f>
        <v>#ERROR!</v>
      </c>
      <c r="Q739" s="47" t="str">
        <f>ARRAY_CONSTRAIN(ARRAYFORMULA(INDEX([1]Data2!Q739:Q1738,RANDBETWEEN(1,ROWS([1]Data2!Q739:Q1738)))), 1, 1)</f>
        <v>#ERROR!</v>
      </c>
      <c r="R739" s="47" t="str">
        <f>ARRAY_CONSTRAIN(ARRAYFORMULA(INDEX([1]Data2!R739:R1738,RANDBETWEEN(1,ROWS([1]Data2!R739:R1738)))), 1, 1)</f>
        <v>#ERROR!</v>
      </c>
      <c r="S739" s="47" t="str">
        <f>ARRAY_CONSTRAIN(ARRAYFORMULA(INDEX([1]Data2!S739:S1738,RANDBETWEEN(1,ROWS([1]Data2!S739:S1738)))), 1, 1)</f>
        <v>#ERROR!</v>
      </c>
      <c r="T739" s="47" t="str">
        <f>ARRAY_CONSTRAIN(ARRAYFORMULA(INDEX([1]Data2!T739:T1738,RANDBETWEEN(1,ROWS([1]Data2!T739:T1738)))), 1, 1)</f>
        <v>#ERROR!</v>
      </c>
      <c r="U739" s="47" t="str">
        <f>ARRAY_CONSTRAIN(ARRAYFORMULA(INDEX([1]Data2!U739:U1738,RANDBETWEEN(1,ROWS([1]Data2!U739:U1738)))), 1, 1)</f>
        <v>#ERROR!</v>
      </c>
      <c r="V739" s="47" t="str">
        <f>ARRAY_CONSTRAIN(ARRAYFORMULA(INDEX([1]Data2!V739:V1738,RANDBETWEEN(1,ROWS([1]Data2!V739:V1738)))), 1, 1)</f>
        <v>#ERROR!</v>
      </c>
      <c r="W739" s="47" t="str">
        <f>ARRAY_CONSTRAIN(ARRAYFORMULA(INDEX([1]Data2!W739:W1738,RANDBETWEEN(1,ROWS([1]Data2!W739:W1738)))), 1, 1)</f>
        <v>#ERROR!</v>
      </c>
      <c r="X739" s="47" t="str">
        <f>ARRAY_CONSTRAIN(ARRAYFORMULA(INDEX([1]Data2!X739:X1738,RANDBETWEEN(1,ROWS([1]Data2!X739:X1738)))), 1, 1)</f>
        <v>#ERROR!</v>
      </c>
      <c r="Y739" s="47" t="str">
        <f>ARRAY_CONSTRAIN(ARRAYFORMULA(INDEX([1]Data2!Y739:Y1738,RANDBETWEEN(1,ROWS([1]Data2!Y739:Y1738)))), 1, 1)</f>
        <v>#ERROR!</v>
      </c>
      <c r="Z739" s="47" t="str">
        <f>ARRAY_CONSTRAIN(ARRAYFORMULA(INDEX([1]Data2!Z739:Z1738,RANDBETWEEN(1,ROWS([1]Data2!Z739:Z1738)))), 1, 1)</f>
        <v>#ERROR!</v>
      </c>
      <c r="AA739" s="47" t="str">
        <f t="shared" si="2"/>
        <v>#ERROR!</v>
      </c>
    </row>
    <row r="740" ht="12.75" customHeight="1">
      <c r="A740" s="32">
        <v>739.0</v>
      </c>
      <c r="B740" s="32">
        <v>31.0</v>
      </c>
      <c r="C740" s="32" t="s">
        <v>231</v>
      </c>
      <c r="D740" s="32" t="s">
        <v>217</v>
      </c>
      <c r="E740" s="93">
        <v>0.0</v>
      </c>
      <c r="F740" s="93">
        <f t="shared" si="1"/>
        <v>1</v>
      </c>
      <c r="G740" s="47" t="str">
        <f>ARRAY_CONSTRAIN(ARRAYFORMULA(INDEX([1]Data2!G740:G1739,RANDBETWEEN(1,ROWS([1]Data2!G740:G1739)))), 1, 1)</f>
        <v>#ERROR!</v>
      </c>
      <c r="H740" s="47" t="str">
        <f>ARRAY_CONSTRAIN(ARRAYFORMULA(INDEX([1]Data2!H740:H1739,RANDBETWEEN(1,ROWS([1]Data2!H740:H1739)))), 1, 1)</f>
        <v>#ERROR!</v>
      </c>
      <c r="I740" s="47" t="str">
        <f>ARRAY_CONSTRAIN(ARRAYFORMULA(INDEX([1]Data2!I740:I1739,RANDBETWEEN(1,ROWS([1]Data2!I740:I1739)))), 1, 1)</f>
        <v>#ERROR!</v>
      </c>
      <c r="J740" s="47" t="str">
        <f>ARRAY_CONSTRAIN(ARRAYFORMULA(INDEX([1]Data2!J740:J1739,RANDBETWEEN(1,ROWS([1]Data2!J740:J1739)))), 1, 1)</f>
        <v>#ERROR!</v>
      </c>
      <c r="K740" s="47" t="str">
        <f>ARRAY_CONSTRAIN(ARRAYFORMULA(INDEX([1]Data2!K740:K1739,RANDBETWEEN(1,ROWS([1]Data2!K740:K1739)))), 1, 1)</f>
        <v>#ERROR!</v>
      </c>
      <c r="L740" s="47" t="str">
        <f>ARRAY_CONSTRAIN(ARRAYFORMULA(INDEX([1]Data2!L740:L1739,RANDBETWEEN(1,ROWS([1]Data2!L740:L1739)))), 1, 1)</f>
        <v>#ERROR!</v>
      </c>
      <c r="M740" s="47" t="str">
        <f>ARRAY_CONSTRAIN(ARRAYFORMULA(INDEX([1]Data2!M740:M1739,RANDBETWEEN(1,ROWS([1]Data2!M740:M1739)))), 1, 1)</f>
        <v>#ERROR!</v>
      </c>
      <c r="N740" s="47" t="str">
        <f>ARRAY_CONSTRAIN(ARRAYFORMULA(INDEX([1]Data2!N740:N1739,RANDBETWEEN(1,ROWS([1]Data2!N740:N1739)))), 1, 1)</f>
        <v>#ERROR!</v>
      </c>
      <c r="O740" s="47" t="str">
        <f>ARRAY_CONSTRAIN(ARRAYFORMULA(INDEX([1]Data2!O740:O1739,RANDBETWEEN(1,ROWS([1]Data2!O740:O1739)))), 1, 1)</f>
        <v>#ERROR!</v>
      </c>
      <c r="P740" s="47" t="str">
        <f>ARRAY_CONSTRAIN(ARRAYFORMULA(INDEX([1]Data2!P740:P1739,RANDBETWEEN(1,ROWS([1]Data2!P740:P1739)))), 1, 1)</f>
        <v>#ERROR!</v>
      </c>
      <c r="Q740" s="47" t="str">
        <f>ARRAY_CONSTRAIN(ARRAYFORMULA(INDEX([1]Data2!Q740:Q1739,RANDBETWEEN(1,ROWS([1]Data2!Q740:Q1739)))), 1, 1)</f>
        <v>#ERROR!</v>
      </c>
      <c r="R740" s="47" t="str">
        <f>ARRAY_CONSTRAIN(ARRAYFORMULA(INDEX([1]Data2!R740:R1739,RANDBETWEEN(1,ROWS([1]Data2!R740:R1739)))), 1, 1)</f>
        <v>#ERROR!</v>
      </c>
      <c r="S740" s="47" t="str">
        <f>ARRAY_CONSTRAIN(ARRAYFORMULA(INDEX([1]Data2!S740:S1739,RANDBETWEEN(1,ROWS([1]Data2!S740:S1739)))), 1, 1)</f>
        <v>#ERROR!</v>
      </c>
      <c r="T740" s="47" t="str">
        <f>ARRAY_CONSTRAIN(ARRAYFORMULA(INDEX([1]Data2!T740:T1739,RANDBETWEEN(1,ROWS([1]Data2!T740:T1739)))), 1, 1)</f>
        <v>#ERROR!</v>
      </c>
      <c r="U740" s="47" t="str">
        <f>ARRAY_CONSTRAIN(ARRAYFORMULA(INDEX([1]Data2!U740:U1739,RANDBETWEEN(1,ROWS([1]Data2!U740:U1739)))), 1, 1)</f>
        <v>#ERROR!</v>
      </c>
      <c r="V740" s="47" t="str">
        <f>ARRAY_CONSTRAIN(ARRAYFORMULA(INDEX([1]Data2!V740:V1739,RANDBETWEEN(1,ROWS([1]Data2!V740:V1739)))), 1, 1)</f>
        <v>#ERROR!</v>
      </c>
      <c r="W740" s="47" t="str">
        <f>ARRAY_CONSTRAIN(ARRAYFORMULA(INDEX([1]Data2!W740:W1739,RANDBETWEEN(1,ROWS([1]Data2!W740:W1739)))), 1, 1)</f>
        <v>#ERROR!</v>
      </c>
      <c r="X740" s="47" t="str">
        <f>ARRAY_CONSTRAIN(ARRAYFORMULA(INDEX([1]Data2!X740:X1739,RANDBETWEEN(1,ROWS([1]Data2!X740:X1739)))), 1, 1)</f>
        <v>#ERROR!</v>
      </c>
      <c r="Y740" s="47" t="str">
        <f>ARRAY_CONSTRAIN(ARRAYFORMULA(INDEX([1]Data2!Y740:Y1739,RANDBETWEEN(1,ROWS([1]Data2!Y740:Y1739)))), 1, 1)</f>
        <v>#ERROR!</v>
      </c>
      <c r="Z740" s="47" t="str">
        <f>ARRAY_CONSTRAIN(ARRAYFORMULA(INDEX([1]Data2!Z740:Z1739,RANDBETWEEN(1,ROWS([1]Data2!Z740:Z1739)))), 1, 1)</f>
        <v>#ERROR!</v>
      </c>
      <c r="AA740" s="47" t="str">
        <f t="shared" si="2"/>
        <v>#ERROR!</v>
      </c>
    </row>
    <row r="741" ht="12.75" customHeight="1">
      <c r="A741" s="32">
        <v>740.0</v>
      </c>
      <c r="B741" s="32">
        <v>26.0</v>
      </c>
      <c r="C741" s="32" t="s">
        <v>231</v>
      </c>
      <c r="D741" s="32" t="s">
        <v>217</v>
      </c>
      <c r="E741" s="93">
        <v>0.0</v>
      </c>
      <c r="F741" s="93">
        <f t="shared" si="1"/>
        <v>1</v>
      </c>
      <c r="G741" s="47" t="str">
        <f>ARRAY_CONSTRAIN(ARRAYFORMULA(INDEX([1]Data2!G741:G1740,RANDBETWEEN(1,ROWS([1]Data2!G741:G1740)))), 1, 1)</f>
        <v>#ERROR!</v>
      </c>
      <c r="H741" s="47" t="str">
        <f>ARRAY_CONSTRAIN(ARRAYFORMULA(INDEX([1]Data2!H741:H1740,RANDBETWEEN(1,ROWS([1]Data2!H741:H1740)))), 1, 1)</f>
        <v>#ERROR!</v>
      </c>
      <c r="I741" s="47" t="str">
        <f>ARRAY_CONSTRAIN(ARRAYFORMULA(INDEX([1]Data2!I741:I1740,RANDBETWEEN(1,ROWS([1]Data2!I741:I1740)))), 1, 1)</f>
        <v>#ERROR!</v>
      </c>
      <c r="J741" s="47" t="str">
        <f>ARRAY_CONSTRAIN(ARRAYFORMULA(INDEX([1]Data2!J741:J1740,RANDBETWEEN(1,ROWS([1]Data2!J741:J1740)))), 1, 1)</f>
        <v>#ERROR!</v>
      </c>
      <c r="K741" s="47" t="str">
        <f>ARRAY_CONSTRAIN(ARRAYFORMULA(INDEX([1]Data2!K741:K1740,RANDBETWEEN(1,ROWS([1]Data2!K741:K1740)))), 1, 1)</f>
        <v>#ERROR!</v>
      </c>
      <c r="L741" s="47" t="str">
        <f>ARRAY_CONSTRAIN(ARRAYFORMULA(INDEX([1]Data2!L741:L1740,RANDBETWEEN(1,ROWS([1]Data2!L741:L1740)))), 1, 1)</f>
        <v>#ERROR!</v>
      </c>
      <c r="M741" s="47" t="str">
        <f>ARRAY_CONSTRAIN(ARRAYFORMULA(INDEX([1]Data2!M741:M1740,RANDBETWEEN(1,ROWS([1]Data2!M741:M1740)))), 1, 1)</f>
        <v>#ERROR!</v>
      </c>
      <c r="N741" s="47" t="str">
        <f>ARRAY_CONSTRAIN(ARRAYFORMULA(INDEX([1]Data2!N741:N1740,RANDBETWEEN(1,ROWS([1]Data2!N741:N1740)))), 1, 1)</f>
        <v>#ERROR!</v>
      </c>
      <c r="O741" s="47" t="str">
        <f>ARRAY_CONSTRAIN(ARRAYFORMULA(INDEX([1]Data2!O741:O1740,RANDBETWEEN(1,ROWS([1]Data2!O741:O1740)))), 1, 1)</f>
        <v>#ERROR!</v>
      </c>
      <c r="P741" s="47" t="str">
        <f>ARRAY_CONSTRAIN(ARRAYFORMULA(INDEX([1]Data2!P741:P1740,RANDBETWEEN(1,ROWS([1]Data2!P741:P1740)))), 1, 1)</f>
        <v>#ERROR!</v>
      </c>
      <c r="Q741" s="47" t="str">
        <f>ARRAY_CONSTRAIN(ARRAYFORMULA(INDEX([1]Data2!Q741:Q1740,RANDBETWEEN(1,ROWS([1]Data2!Q741:Q1740)))), 1, 1)</f>
        <v>#ERROR!</v>
      </c>
      <c r="R741" s="47" t="str">
        <f>ARRAY_CONSTRAIN(ARRAYFORMULA(INDEX([1]Data2!R741:R1740,RANDBETWEEN(1,ROWS([1]Data2!R741:R1740)))), 1, 1)</f>
        <v>#ERROR!</v>
      </c>
      <c r="S741" s="47" t="str">
        <f>ARRAY_CONSTRAIN(ARRAYFORMULA(INDEX([1]Data2!S741:S1740,RANDBETWEEN(1,ROWS([1]Data2!S741:S1740)))), 1, 1)</f>
        <v>#ERROR!</v>
      </c>
      <c r="T741" s="47" t="str">
        <f>ARRAY_CONSTRAIN(ARRAYFORMULA(INDEX([1]Data2!T741:T1740,RANDBETWEEN(1,ROWS([1]Data2!T741:T1740)))), 1, 1)</f>
        <v>#ERROR!</v>
      </c>
      <c r="U741" s="47" t="str">
        <f>ARRAY_CONSTRAIN(ARRAYFORMULA(INDEX([1]Data2!U741:U1740,RANDBETWEEN(1,ROWS([1]Data2!U741:U1740)))), 1, 1)</f>
        <v>#ERROR!</v>
      </c>
      <c r="V741" s="47" t="str">
        <f>ARRAY_CONSTRAIN(ARRAYFORMULA(INDEX([1]Data2!V741:V1740,RANDBETWEEN(1,ROWS([1]Data2!V741:V1740)))), 1, 1)</f>
        <v>#ERROR!</v>
      </c>
      <c r="W741" s="47" t="str">
        <f>ARRAY_CONSTRAIN(ARRAYFORMULA(INDEX([1]Data2!W741:W1740,RANDBETWEEN(1,ROWS([1]Data2!W741:W1740)))), 1, 1)</f>
        <v>#ERROR!</v>
      </c>
      <c r="X741" s="47" t="str">
        <f>ARRAY_CONSTRAIN(ARRAYFORMULA(INDEX([1]Data2!X741:X1740,RANDBETWEEN(1,ROWS([1]Data2!X741:X1740)))), 1, 1)</f>
        <v>#ERROR!</v>
      </c>
      <c r="Y741" s="47" t="str">
        <f>ARRAY_CONSTRAIN(ARRAYFORMULA(INDEX([1]Data2!Y741:Y1740,RANDBETWEEN(1,ROWS([1]Data2!Y741:Y1740)))), 1, 1)</f>
        <v>#ERROR!</v>
      </c>
      <c r="Z741" s="47" t="str">
        <f>ARRAY_CONSTRAIN(ARRAYFORMULA(INDEX([1]Data2!Z741:Z1740,RANDBETWEEN(1,ROWS([1]Data2!Z741:Z1740)))), 1, 1)</f>
        <v>#ERROR!</v>
      </c>
      <c r="AA741" s="47" t="str">
        <f t="shared" si="2"/>
        <v>#ERROR!</v>
      </c>
    </row>
    <row r="742" ht="12.75" customHeight="1">
      <c r="A742" s="32">
        <v>741.0</v>
      </c>
      <c r="B742" s="32">
        <v>31.0</v>
      </c>
      <c r="C742" s="32" t="s">
        <v>216</v>
      </c>
      <c r="D742" s="32" t="s">
        <v>253</v>
      </c>
      <c r="E742" s="93">
        <v>1.0</v>
      </c>
      <c r="F742" s="93">
        <f t="shared" si="1"/>
        <v>1</v>
      </c>
      <c r="G742" s="47" t="str">
        <f>ARRAY_CONSTRAIN(ARRAYFORMULA(INDEX([1]Data2!G742:G1741,RANDBETWEEN(1,ROWS([1]Data2!G742:G1741)))), 1, 1)</f>
        <v>#ERROR!</v>
      </c>
      <c r="H742" s="47" t="str">
        <f>ARRAY_CONSTRAIN(ARRAYFORMULA(INDEX([1]Data2!H742:H1741,RANDBETWEEN(1,ROWS([1]Data2!H742:H1741)))), 1, 1)</f>
        <v>#ERROR!</v>
      </c>
      <c r="I742" s="47" t="str">
        <f>ARRAY_CONSTRAIN(ARRAYFORMULA(INDEX([1]Data2!I742:I1741,RANDBETWEEN(1,ROWS([1]Data2!I742:I1741)))), 1, 1)</f>
        <v>#ERROR!</v>
      </c>
      <c r="J742" s="47" t="str">
        <f>ARRAY_CONSTRAIN(ARRAYFORMULA(INDEX([1]Data2!J742:J1741,RANDBETWEEN(1,ROWS([1]Data2!J742:J1741)))), 1, 1)</f>
        <v>#ERROR!</v>
      </c>
      <c r="K742" s="47" t="str">
        <f>ARRAY_CONSTRAIN(ARRAYFORMULA(INDEX([1]Data2!K742:K1741,RANDBETWEEN(1,ROWS([1]Data2!K742:K1741)))), 1, 1)</f>
        <v>#ERROR!</v>
      </c>
      <c r="L742" s="47" t="str">
        <f>ARRAY_CONSTRAIN(ARRAYFORMULA(INDEX([1]Data2!L742:L1741,RANDBETWEEN(1,ROWS([1]Data2!L742:L1741)))), 1, 1)</f>
        <v>#ERROR!</v>
      </c>
      <c r="M742" s="47" t="str">
        <f>ARRAY_CONSTRAIN(ARRAYFORMULA(INDEX([1]Data2!M742:M1741,RANDBETWEEN(1,ROWS([1]Data2!M742:M1741)))), 1, 1)</f>
        <v>#ERROR!</v>
      </c>
      <c r="N742" s="47" t="str">
        <f>ARRAY_CONSTRAIN(ARRAYFORMULA(INDEX([1]Data2!N742:N1741,RANDBETWEEN(1,ROWS([1]Data2!N742:N1741)))), 1, 1)</f>
        <v>#ERROR!</v>
      </c>
      <c r="O742" s="47" t="str">
        <f>ARRAY_CONSTRAIN(ARRAYFORMULA(INDEX([1]Data2!O742:O1741,RANDBETWEEN(1,ROWS([1]Data2!O742:O1741)))), 1, 1)</f>
        <v>#ERROR!</v>
      </c>
      <c r="P742" s="47" t="str">
        <f>ARRAY_CONSTRAIN(ARRAYFORMULA(INDEX([1]Data2!P742:P1741,RANDBETWEEN(1,ROWS([1]Data2!P742:P1741)))), 1, 1)</f>
        <v>#ERROR!</v>
      </c>
      <c r="Q742" s="47" t="str">
        <f>ARRAY_CONSTRAIN(ARRAYFORMULA(INDEX([1]Data2!Q742:Q1741,RANDBETWEEN(1,ROWS([1]Data2!Q742:Q1741)))), 1, 1)</f>
        <v>#ERROR!</v>
      </c>
      <c r="R742" s="47" t="str">
        <f>ARRAY_CONSTRAIN(ARRAYFORMULA(INDEX([1]Data2!R742:R1741,RANDBETWEEN(1,ROWS([1]Data2!R742:R1741)))), 1, 1)</f>
        <v>#ERROR!</v>
      </c>
      <c r="S742" s="47" t="str">
        <f>ARRAY_CONSTRAIN(ARRAYFORMULA(INDEX([1]Data2!S742:S1741,RANDBETWEEN(1,ROWS([1]Data2!S742:S1741)))), 1, 1)</f>
        <v>#ERROR!</v>
      </c>
      <c r="T742" s="47" t="str">
        <f>ARRAY_CONSTRAIN(ARRAYFORMULA(INDEX([1]Data2!T742:T1741,RANDBETWEEN(1,ROWS([1]Data2!T742:T1741)))), 1, 1)</f>
        <v>#ERROR!</v>
      </c>
      <c r="U742" s="47" t="str">
        <f>ARRAY_CONSTRAIN(ARRAYFORMULA(INDEX([1]Data2!U742:U1741,RANDBETWEEN(1,ROWS([1]Data2!U742:U1741)))), 1, 1)</f>
        <v>#ERROR!</v>
      </c>
      <c r="V742" s="47" t="str">
        <f>ARRAY_CONSTRAIN(ARRAYFORMULA(INDEX([1]Data2!V742:V1741,RANDBETWEEN(1,ROWS([1]Data2!V742:V1741)))), 1, 1)</f>
        <v>#ERROR!</v>
      </c>
      <c r="W742" s="47" t="str">
        <f>ARRAY_CONSTRAIN(ARRAYFORMULA(INDEX([1]Data2!W742:W1741,RANDBETWEEN(1,ROWS([1]Data2!W742:W1741)))), 1, 1)</f>
        <v>#ERROR!</v>
      </c>
      <c r="X742" s="47" t="str">
        <f>ARRAY_CONSTRAIN(ARRAYFORMULA(INDEX([1]Data2!X742:X1741,RANDBETWEEN(1,ROWS([1]Data2!X742:X1741)))), 1, 1)</f>
        <v>#ERROR!</v>
      </c>
      <c r="Y742" s="47" t="str">
        <f>ARRAY_CONSTRAIN(ARRAYFORMULA(INDEX([1]Data2!Y742:Y1741,RANDBETWEEN(1,ROWS([1]Data2!Y742:Y1741)))), 1, 1)</f>
        <v>#ERROR!</v>
      </c>
      <c r="Z742" s="47" t="str">
        <f>ARRAY_CONSTRAIN(ARRAYFORMULA(INDEX([1]Data2!Z742:Z1741,RANDBETWEEN(1,ROWS([1]Data2!Z742:Z1741)))), 1, 1)</f>
        <v>#ERROR!</v>
      </c>
      <c r="AA742" s="47" t="str">
        <f t="shared" si="2"/>
        <v>#ERROR!</v>
      </c>
    </row>
    <row r="743" ht="12.75" customHeight="1">
      <c r="A743" s="32">
        <v>742.0</v>
      </c>
      <c r="B743" s="32">
        <v>49.0</v>
      </c>
      <c r="C743" s="32" t="s">
        <v>231</v>
      </c>
      <c r="D743" s="32" t="s">
        <v>217</v>
      </c>
      <c r="E743" s="93">
        <v>0.0</v>
      </c>
      <c r="F743" s="93">
        <f t="shared" si="1"/>
        <v>1</v>
      </c>
      <c r="G743" s="47" t="str">
        <f>ARRAY_CONSTRAIN(ARRAYFORMULA(INDEX([1]Data2!G743:G1742,RANDBETWEEN(1,ROWS([1]Data2!G743:G1742)))), 1, 1)</f>
        <v>#ERROR!</v>
      </c>
      <c r="H743" s="47" t="str">
        <f>ARRAY_CONSTRAIN(ARRAYFORMULA(INDEX([1]Data2!H743:H1742,RANDBETWEEN(1,ROWS([1]Data2!H743:H1742)))), 1, 1)</f>
        <v>#ERROR!</v>
      </c>
      <c r="I743" s="47" t="str">
        <f>ARRAY_CONSTRAIN(ARRAYFORMULA(INDEX([1]Data2!I743:I1742,RANDBETWEEN(1,ROWS([1]Data2!I743:I1742)))), 1, 1)</f>
        <v>#ERROR!</v>
      </c>
      <c r="J743" s="47" t="str">
        <f>ARRAY_CONSTRAIN(ARRAYFORMULA(INDEX([1]Data2!J743:J1742,RANDBETWEEN(1,ROWS([1]Data2!J743:J1742)))), 1, 1)</f>
        <v>#ERROR!</v>
      </c>
      <c r="K743" s="47" t="str">
        <f>ARRAY_CONSTRAIN(ARRAYFORMULA(INDEX([1]Data2!K743:K1742,RANDBETWEEN(1,ROWS([1]Data2!K743:K1742)))), 1, 1)</f>
        <v>#ERROR!</v>
      </c>
      <c r="L743" s="47" t="str">
        <f>ARRAY_CONSTRAIN(ARRAYFORMULA(INDEX([1]Data2!L743:L1742,RANDBETWEEN(1,ROWS([1]Data2!L743:L1742)))), 1, 1)</f>
        <v>#ERROR!</v>
      </c>
      <c r="M743" s="47" t="str">
        <f>ARRAY_CONSTRAIN(ARRAYFORMULA(INDEX([1]Data2!M743:M1742,RANDBETWEEN(1,ROWS([1]Data2!M743:M1742)))), 1, 1)</f>
        <v>#ERROR!</v>
      </c>
      <c r="N743" s="47" t="str">
        <f>ARRAY_CONSTRAIN(ARRAYFORMULA(INDEX([1]Data2!N743:N1742,RANDBETWEEN(1,ROWS([1]Data2!N743:N1742)))), 1, 1)</f>
        <v>#ERROR!</v>
      </c>
      <c r="O743" s="47" t="str">
        <f>ARRAY_CONSTRAIN(ARRAYFORMULA(INDEX([1]Data2!O743:O1742,RANDBETWEEN(1,ROWS([1]Data2!O743:O1742)))), 1, 1)</f>
        <v>#ERROR!</v>
      </c>
      <c r="P743" s="47" t="str">
        <f>ARRAY_CONSTRAIN(ARRAYFORMULA(INDEX([1]Data2!P743:P1742,RANDBETWEEN(1,ROWS([1]Data2!P743:P1742)))), 1, 1)</f>
        <v>#ERROR!</v>
      </c>
      <c r="Q743" s="47" t="str">
        <f>ARRAY_CONSTRAIN(ARRAYFORMULA(INDEX([1]Data2!Q743:Q1742,RANDBETWEEN(1,ROWS([1]Data2!Q743:Q1742)))), 1, 1)</f>
        <v>#ERROR!</v>
      </c>
      <c r="R743" s="47" t="str">
        <f>ARRAY_CONSTRAIN(ARRAYFORMULA(INDEX([1]Data2!R743:R1742,RANDBETWEEN(1,ROWS([1]Data2!R743:R1742)))), 1, 1)</f>
        <v>#ERROR!</v>
      </c>
      <c r="S743" s="47" t="str">
        <f>ARRAY_CONSTRAIN(ARRAYFORMULA(INDEX([1]Data2!S743:S1742,RANDBETWEEN(1,ROWS([1]Data2!S743:S1742)))), 1, 1)</f>
        <v>#ERROR!</v>
      </c>
      <c r="T743" s="47" t="str">
        <f>ARRAY_CONSTRAIN(ARRAYFORMULA(INDEX([1]Data2!T743:T1742,RANDBETWEEN(1,ROWS([1]Data2!T743:T1742)))), 1, 1)</f>
        <v>#ERROR!</v>
      </c>
      <c r="U743" s="47" t="str">
        <f>ARRAY_CONSTRAIN(ARRAYFORMULA(INDEX([1]Data2!U743:U1742,RANDBETWEEN(1,ROWS([1]Data2!U743:U1742)))), 1, 1)</f>
        <v>#ERROR!</v>
      </c>
      <c r="V743" s="47" t="str">
        <f>ARRAY_CONSTRAIN(ARRAYFORMULA(INDEX([1]Data2!V743:V1742,RANDBETWEEN(1,ROWS([1]Data2!V743:V1742)))), 1, 1)</f>
        <v>#ERROR!</v>
      </c>
      <c r="W743" s="47" t="str">
        <f>ARRAY_CONSTRAIN(ARRAYFORMULA(INDEX([1]Data2!W743:W1742,RANDBETWEEN(1,ROWS([1]Data2!W743:W1742)))), 1, 1)</f>
        <v>#ERROR!</v>
      </c>
      <c r="X743" s="47" t="str">
        <f>ARRAY_CONSTRAIN(ARRAYFORMULA(INDEX([1]Data2!X743:X1742,RANDBETWEEN(1,ROWS([1]Data2!X743:X1742)))), 1, 1)</f>
        <v>#ERROR!</v>
      </c>
      <c r="Y743" s="47" t="str">
        <f>ARRAY_CONSTRAIN(ARRAYFORMULA(INDEX([1]Data2!Y743:Y1742,RANDBETWEEN(1,ROWS([1]Data2!Y743:Y1742)))), 1, 1)</f>
        <v>#ERROR!</v>
      </c>
      <c r="Z743" s="47" t="str">
        <f>ARRAY_CONSTRAIN(ARRAYFORMULA(INDEX([1]Data2!Z743:Z1742,RANDBETWEEN(1,ROWS([1]Data2!Z743:Z1742)))), 1, 1)</f>
        <v>#ERROR!</v>
      </c>
      <c r="AA743" s="47" t="str">
        <f t="shared" si="2"/>
        <v>#ERROR!</v>
      </c>
    </row>
    <row r="744" ht="12.75" customHeight="1">
      <c r="A744" s="32">
        <v>743.0</v>
      </c>
      <c r="B744" s="32">
        <v>43.0</v>
      </c>
      <c r="C744" s="32" t="s">
        <v>231</v>
      </c>
      <c r="D744" s="32" t="s">
        <v>253</v>
      </c>
      <c r="E744" s="93">
        <v>1.0</v>
      </c>
      <c r="F744" s="93">
        <f t="shared" si="1"/>
        <v>1</v>
      </c>
      <c r="G744" s="47" t="str">
        <f>ARRAY_CONSTRAIN(ARRAYFORMULA(INDEX([1]Data2!G744:G1743,RANDBETWEEN(1,ROWS([1]Data2!G744:G1743)))), 1, 1)</f>
        <v>#ERROR!</v>
      </c>
      <c r="H744" s="47" t="str">
        <f>ARRAY_CONSTRAIN(ARRAYFORMULA(INDEX([1]Data2!H744:H1743,RANDBETWEEN(1,ROWS([1]Data2!H744:H1743)))), 1, 1)</f>
        <v>#ERROR!</v>
      </c>
      <c r="I744" s="47" t="str">
        <f>ARRAY_CONSTRAIN(ARRAYFORMULA(INDEX([1]Data2!I744:I1743,RANDBETWEEN(1,ROWS([1]Data2!I744:I1743)))), 1, 1)</f>
        <v>#ERROR!</v>
      </c>
      <c r="J744" s="47" t="str">
        <f>ARRAY_CONSTRAIN(ARRAYFORMULA(INDEX([1]Data2!J744:J1743,RANDBETWEEN(1,ROWS([1]Data2!J744:J1743)))), 1, 1)</f>
        <v>#ERROR!</v>
      </c>
      <c r="K744" s="47" t="str">
        <f>ARRAY_CONSTRAIN(ARRAYFORMULA(INDEX([1]Data2!K744:K1743,RANDBETWEEN(1,ROWS([1]Data2!K744:K1743)))), 1, 1)</f>
        <v>#ERROR!</v>
      </c>
      <c r="L744" s="47" t="str">
        <f>ARRAY_CONSTRAIN(ARRAYFORMULA(INDEX([1]Data2!L744:L1743,RANDBETWEEN(1,ROWS([1]Data2!L744:L1743)))), 1, 1)</f>
        <v>#ERROR!</v>
      </c>
      <c r="M744" s="47" t="str">
        <f>ARRAY_CONSTRAIN(ARRAYFORMULA(INDEX([1]Data2!M744:M1743,RANDBETWEEN(1,ROWS([1]Data2!M744:M1743)))), 1, 1)</f>
        <v>#ERROR!</v>
      </c>
      <c r="N744" s="47" t="str">
        <f>ARRAY_CONSTRAIN(ARRAYFORMULA(INDEX([1]Data2!N744:N1743,RANDBETWEEN(1,ROWS([1]Data2!N744:N1743)))), 1, 1)</f>
        <v>#ERROR!</v>
      </c>
      <c r="O744" s="47" t="str">
        <f>ARRAY_CONSTRAIN(ARRAYFORMULA(INDEX([1]Data2!O744:O1743,RANDBETWEEN(1,ROWS([1]Data2!O744:O1743)))), 1, 1)</f>
        <v>#ERROR!</v>
      </c>
      <c r="P744" s="47" t="str">
        <f>ARRAY_CONSTRAIN(ARRAYFORMULA(INDEX([1]Data2!P744:P1743,RANDBETWEEN(1,ROWS([1]Data2!P744:P1743)))), 1, 1)</f>
        <v>#ERROR!</v>
      </c>
      <c r="Q744" s="47" t="str">
        <f>ARRAY_CONSTRAIN(ARRAYFORMULA(INDEX([1]Data2!Q744:Q1743,RANDBETWEEN(1,ROWS([1]Data2!Q744:Q1743)))), 1, 1)</f>
        <v>#ERROR!</v>
      </c>
      <c r="R744" s="47" t="str">
        <f>ARRAY_CONSTRAIN(ARRAYFORMULA(INDEX([1]Data2!R744:R1743,RANDBETWEEN(1,ROWS([1]Data2!R744:R1743)))), 1, 1)</f>
        <v>#ERROR!</v>
      </c>
      <c r="S744" s="47" t="str">
        <f>ARRAY_CONSTRAIN(ARRAYFORMULA(INDEX([1]Data2!S744:S1743,RANDBETWEEN(1,ROWS([1]Data2!S744:S1743)))), 1, 1)</f>
        <v>#ERROR!</v>
      </c>
      <c r="T744" s="47" t="str">
        <f>ARRAY_CONSTRAIN(ARRAYFORMULA(INDEX([1]Data2!T744:T1743,RANDBETWEEN(1,ROWS([1]Data2!T744:T1743)))), 1, 1)</f>
        <v>#ERROR!</v>
      </c>
      <c r="U744" s="47" t="str">
        <f>ARRAY_CONSTRAIN(ARRAYFORMULA(INDEX([1]Data2!U744:U1743,RANDBETWEEN(1,ROWS([1]Data2!U744:U1743)))), 1, 1)</f>
        <v>#ERROR!</v>
      </c>
      <c r="V744" s="47" t="str">
        <f>ARRAY_CONSTRAIN(ARRAYFORMULA(INDEX([1]Data2!V744:V1743,RANDBETWEEN(1,ROWS([1]Data2!V744:V1743)))), 1, 1)</f>
        <v>#ERROR!</v>
      </c>
      <c r="W744" s="47" t="str">
        <f>ARRAY_CONSTRAIN(ARRAYFORMULA(INDEX([1]Data2!W744:W1743,RANDBETWEEN(1,ROWS([1]Data2!W744:W1743)))), 1, 1)</f>
        <v>#ERROR!</v>
      </c>
      <c r="X744" s="47" t="str">
        <f>ARRAY_CONSTRAIN(ARRAYFORMULA(INDEX([1]Data2!X744:X1743,RANDBETWEEN(1,ROWS([1]Data2!X744:X1743)))), 1, 1)</f>
        <v>#ERROR!</v>
      </c>
      <c r="Y744" s="47" t="str">
        <f>ARRAY_CONSTRAIN(ARRAYFORMULA(INDEX([1]Data2!Y744:Y1743,RANDBETWEEN(1,ROWS([1]Data2!Y744:Y1743)))), 1, 1)</f>
        <v>#ERROR!</v>
      </c>
      <c r="Z744" s="47" t="str">
        <f>ARRAY_CONSTRAIN(ARRAYFORMULA(INDEX([1]Data2!Z744:Z1743,RANDBETWEEN(1,ROWS([1]Data2!Z744:Z1743)))), 1, 1)</f>
        <v>#ERROR!</v>
      </c>
      <c r="AA744" s="47" t="str">
        <f t="shared" si="2"/>
        <v>#ERROR!</v>
      </c>
    </row>
    <row r="745" ht="12.75" customHeight="1">
      <c r="A745" s="32">
        <v>744.0</v>
      </c>
      <c r="B745" s="32">
        <v>23.0</v>
      </c>
      <c r="C745" s="32" t="s">
        <v>231</v>
      </c>
      <c r="D745" s="32" t="s">
        <v>217</v>
      </c>
      <c r="E745" s="93">
        <v>0.0</v>
      </c>
      <c r="F745" s="93">
        <f t="shared" si="1"/>
        <v>1</v>
      </c>
      <c r="G745" s="47" t="str">
        <f>ARRAY_CONSTRAIN(ARRAYFORMULA(INDEX([1]Data2!G745:G1744,RANDBETWEEN(1,ROWS([1]Data2!G745:G1744)))), 1, 1)</f>
        <v>#ERROR!</v>
      </c>
      <c r="H745" s="47" t="str">
        <f>ARRAY_CONSTRAIN(ARRAYFORMULA(INDEX([1]Data2!H745:H1744,RANDBETWEEN(1,ROWS([1]Data2!H745:H1744)))), 1, 1)</f>
        <v>#ERROR!</v>
      </c>
      <c r="I745" s="47" t="str">
        <f>ARRAY_CONSTRAIN(ARRAYFORMULA(INDEX([1]Data2!I745:I1744,RANDBETWEEN(1,ROWS([1]Data2!I745:I1744)))), 1, 1)</f>
        <v>#ERROR!</v>
      </c>
      <c r="J745" s="47" t="str">
        <f>ARRAY_CONSTRAIN(ARRAYFORMULA(INDEX([1]Data2!J745:J1744,RANDBETWEEN(1,ROWS([1]Data2!J745:J1744)))), 1, 1)</f>
        <v>#ERROR!</v>
      </c>
      <c r="K745" s="47" t="str">
        <f>ARRAY_CONSTRAIN(ARRAYFORMULA(INDEX([1]Data2!K745:K1744,RANDBETWEEN(1,ROWS([1]Data2!K745:K1744)))), 1, 1)</f>
        <v>#ERROR!</v>
      </c>
      <c r="L745" s="47" t="str">
        <f>ARRAY_CONSTRAIN(ARRAYFORMULA(INDEX([1]Data2!L745:L1744,RANDBETWEEN(1,ROWS([1]Data2!L745:L1744)))), 1, 1)</f>
        <v>#ERROR!</v>
      </c>
      <c r="M745" s="47" t="str">
        <f>ARRAY_CONSTRAIN(ARRAYFORMULA(INDEX([1]Data2!M745:M1744,RANDBETWEEN(1,ROWS([1]Data2!M745:M1744)))), 1, 1)</f>
        <v>#ERROR!</v>
      </c>
      <c r="N745" s="47" t="str">
        <f>ARRAY_CONSTRAIN(ARRAYFORMULA(INDEX([1]Data2!N745:N1744,RANDBETWEEN(1,ROWS([1]Data2!N745:N1744)))), 1, 1)</f>
        <v>#ERROR!</v>
      </c>
      <c r="O745" s="47" t="str">
        <f>ARRAY_CONSTRAIN(ARRAYFORMULA(INDEX([1]Data2!O745:O1744,RANDBETWEEN(1,ROWS([1]Data2!O745:O1744)))), 1, 1)</f>
        <v>#ERROR!</v>
      </c>
      <c r="P745" s="47" t="str">
        <f>ARRAY_CONSTRAIN(ARRAYFORMULA(INDEX([1]Data2!P745:P1744,RANDBETWEEN(1,ROWS([1]Data2!P745:P1744)))), 1, 1)</f>
        <v>#ERROR!</v>
      </c>
      <c r="Q745" s="47" t="str">
        <f>ARRAY_CONSTRAIN(ARRAYFORMULA(INDEX([1]Data2!Q745:Q1744,RANDBETWEEN(1,ROWS([1]Data2!Q745:Q1744)))), 1, 1)</f>
        <v>#ERROR!</v>
      </c>
      <c r="R745" s="47" t="str">
        <f>ARRAY_CONSTRAIN(ARRAYFORMULA(INDEX([1]Data2!R745:R1744,RANDBETWEEN(1,ROWS([1]Data2!R745:R1744)))), 1, 1)</f>
        <v>#ERROR!</v>
      </c>
      <c r="S745" s="47" t="str">
        <f>ARRAY_CONSTRAIN(ARRAYFORMULA(INDEX([1]Data2!S745:S1744,RANDBETWEEN(1,ROWS([1]Data2!S745:S1744)))), 1, 1)</f>
        <v>#ERROR!</v>
      </c>
      <c r="T745" s="47" t="str">
        <f>ARRAY_CONSTRAIN(ARRAYFORMULA(INDEX([1]Data2!T745:T1744,RANDBETWEEN(1,ROWS([1]Data2!T745:T1744)))), 1, 1)</f>
        <v>#ERROR!</v>
      </c>
      <c r="U745" s="47" t="str">
        <f>ARRAY_CONSTRAIN(ARRAYFORMULA(INDEX([1]Data2!U745:U1744,RANDBETWEEN(1,ROWS([1]Data2!U745:U1744)))), 1, 1)</f>
        <v>#ERROR!</v>
      </c>
      <c r="V745" s="47" t="str">
        <f>ARRAY_CONSTRAIN(ARRAYFORMULA(INDEX([1]Data2!V745:V1744,RANDBETWEEN(1,ROWS([1]Data2!V745:V1744)))), 1, 1)</f>
        <v>#ERROR!</v>
      </c>
      <c r="W745" s="47" t="str">
        <f>ARRAY_CONSTRAIN(ARRAYFORMULA(INDEX([1]Data2!W745:W1744,RANDBETWEEN(1,ROWS([1]Data2!W745:W1744)))), 1, 1)</f>
        <v>#ERROR!</v>
      </c>
      <c r="X745" s="47" t="str">
        <f>ARRAY_CONSTRAIN(ARRAYFORMULA(INDEX([1]Data2!X745:X1744,RANDBETWEEN(1,ROWS([1]Data2!X745:X1744)))), 1, 1)</f>
        <v>#ERROR!</v>
      </c>
      <c r="Y745" s="47" t="str">
        <f>ARRAY_CONSTRAIN(ARRAYFORMULA(INDEX([1]Data2!Y745:Y1744,RANDBETWEEN(1,ROWS([1]Data2!Y745:Y1744)))), 1, 1)</f>
        <v>#ERROR!</v>
      </c>
      <c r="Z745" s="47" t="str">
        <f>ARRAY_CONSTRAIN(ARRAYFORMULA(INDEX([1]Data2!Z745:Z1744,RANDBETWEEN(1,ROWS([1]Data2!Z745:Z1744)))), 1, 1)</f>
        <v>#ERROR!</v>
      </c>
      <c r="AA745" s="47" t="str">
        <f t="shared" si="2"/>
        <v>#ERROR!</v>
      </c>
    </row>
    <row r="746" ht="12.75" customHeight="1">
      <c r="A746" s="32">
        <v>745.0</v>
      </c>
      <c r="B746" s="32">
        <v>51.0</v>
      </c>
      <c r="C746" s="32" t="s">
        <v>231</v>
      </c>
      <c r="D746" s="32" t="s">
        <v>253</v>
      </c>
      <c r="E746" s="93">
        <v>1.0</v>
      </c>
      <c r="F746" s="93">
        <f t="shared" si="1"/>
        <v>0</v>
      </c>
      <c r="G746" s="47" t="str">
        <f>ARRAY_CONSTRAIN(ARRAYFORMULA(INDEX([1]Data2!G746:G1745,RANDBETWEEN(1,ROWS([1]Data2!G746:G1745)))), 1, 1)</f>
        <v>#ERROR!</v>
      </c>
      <c r="H746" s="47" t="str">
        <f>ARRAY_CONSTRAIN(ARRAYFORMULA(INDEX([1]Data2!H746:H1745,RANDBETWEEN(1,ROWS([1]Data2!H746:H1745)))), 1, 1)</f>
        <v>#ERROR!</v>
      </c>
      <c r="I746" s="47" t="str">
        <f>ARRAY_CONSTRAIN(ARRAYFORMULA(INDEX([1]Data2!I746:I1745,RANDBETWEEN(1,ROWS([1]Data2!I746:I1745)))), 1, 1)</f>
        <v>#ERROR!</v>
      </c>
      <c r="J746" s="47" t="str">
        <f>ARRAY_CONSTRAIN(ARRAYFORMULA(INDEX([1]Data2!J746:J1745,RANDBETWEEN(1,ROWS([1]Data2!J746:J1745)))), 1, 1)</f>
        <v>#ERROR!</v>
      </c>
      <c r="K746" s="47" t="str">
        <f>ARRAY_CONSTRAIN(ARRAYFORMULA(INDEX([1]Data2!K746:K1745,RANDBETWEEN(1,ROWS([1]Data2!K746:K1745)))), 1, 1)</f>
        <v>#ERROR!</v>
      </c>
      <c r="L746" s="47" t="str">
        <f>ARRAY_CONSTRAIN(ARRAYFORMULA(INDEX([1]Data2!L746:L1745,RANDBETWEEN(1,ROWS([1]Data2!L746:L1745)))), 1, 1)</f>
        <v>#ERROR!</v>
      </c>
      <c r="M746" s="47" t="str">
        <f>ARRAY_CONSTRAIN(ARRAYFORMULA(INDEX([1]Data2!M746:M1745,RANDBETWEEN(1,ROWS([1]Data2!M746:M1745)))), 1, 1)</f>
        <v>#ERROR!</v>
      </c>
      <c r="N746" s="47" t="str">
        <f>ARRAY_CONSTRAIN(ARRAYFORMULA(INDEX([1]Data2!N746:N1745,RANDBETWEEN(1,ROWS([1]Data2!N746:N1745)))), 1, 1)</f>
        <v>#ERROR!</v>
      </c>
      <c r="O746" s="47" t="str">
        <f>ARRAY_CONSTRAIN(ARRAYFORMULA(INDEX([1]Data2!O746:O1745,RANDBETWEEN(1,ROWS([1]Data2!O746:O1745)))), 1, 1)</f>
        <v>#ERROR!</v>
      </c>
      <c r="P746" s="47" t="str">
        <f>ARRAY_CONSTRAIN(ARRAYFORMULA(INDEX([1]Data2!P746:P1745,RANDBETWEEN(1,ROWS([1]Data2!P746:P1745)))), 1, 1)</f>
        <v>#ERROR!</v>
      </c>
      <c r="Q746" s="47" t="str">
        <f>ARRAY_CONSTRAIN(ARRAYFORMULA(INDEX([1]Data2!Q746:Q1745,RANDBETWEEN(1,ROWS([1]Data2!Q746:Q1745)))), 1, 1)</f>
        <v>#ERROR!</v>
      </c>
      <c r="R746" s="47" t="str">
        <f>ARRAY_CONSTRAIN(ARRAYFORMULA(INDEX([1]Data2!R746:R1745,RANDBETWEEN(1,ROWS([1]Data2!R746:R1745)))), 1, 1)</f>
        <v>#ERROR!</v>
      </c>
      <c r="S746" s="47" t="str">
        <f>ARRAY_CONSTRAIN(ARRAYFORMULA(INDEX([1]Data2!S746:S1745,RANDBETWEEN(1,ROWS([1]Data2!S746:S1745)))), 1, 1)</f>
        <v>#ERROR!</v>
      </c>
      <c r="T746" s="47" t="str">
        <f>ARRAY_CONSTRAIN(ARRAYFORMULA(INDEX([1]Data2!T746:T1745,RANDBETWEEN(1,ROWS([1]Data2!T746:T1745)))), 1, 1)</f>
        <v>#ERROR!</v>
      </c>
      <c r="U746" s="47" t="str">
        <f>ARRAY_CONSTRAIN(ARRAYFORMULA(INDEX([1]Data2!U746:U1745,RANDBETWEEN(1,ROWS([1]Data2!U746:U1745)))), 1, 1)</f>
        <v>#ERROR!</v>
      </c>
      <c r="V746" s="47" t="str">
        <f>ARRAY_CONSTRAIN(ARRAYFORMULA(INDEX([1]Data2!V746:V1745,RANDBETWEEN(1,ROWS([1]Data2!V746:V1745)))), 1, 1)</f>
        <v>#ERROR!</v>
      </c>
      <c r="W746" s="47" t="str">
        <f>ARRAY_CONSTRAIN(ARRAYFORMULA(INDEX([1]Data2!W746:W1745,RANDBETWEEN(1,ROWS([1]Data2!W746:W1745)))), 1, 1)</f>
        <v>#ERROR!</v>
      </c>
      <c r="X746" s="47" t="str">
        <f>ARRAY_CONSTRAIN(ARRAYFORMULA(INDEX([1]Data2!X746:X1745,RANDBETWEEN(1,ROWS([1]Data2!X746:X1745)))), 1, 1)</f>
        <v>#ERROR!</v>
      </c>
      <c r="Y746" s="47" t="str">
        <f>ARRAY_CONSTRAIN(ARRAYFORMULA(INDEX([1]Data2!Y746:Y1745,RANDBETWEEN(1,ROWS([1]Data2!Y746:Y1745)))), 1, 1)</f>
        <v>#ERROR!</v>
      </c>
      <c r="Z746" s="47" t="str">
        <f>ARRAY_CONSTRAIN(ARRAYFORMULA(INDEX([1]Data2!Z746:Z1745,RANDBETWEEN(1,ROWS([1]Data2!Z746:Z1745)))), 1, 1)</f>
        <v>#ERROR!</v>
      </c>
      <c r="AA746" s="47" t="str">
        <f t="shared" si="2"/>
        <v>#ERROR!</v>
      </c>
    </row>
    <row r="747" ht="12.75" customHeight="1">
      <c r="A747" s="32">
        <v>746.0</v>
      </c>
      <c r="B747" s="32">
        <v>27.0</v>
      </c>
      <c r="C747" s="32" t="s">
        <v>231</v>
      </c>
      <c r="D747" s="32" t="s">
        <v>217</v>
      </c>
      <c r="E747" s="93">
        <v>0.0</v>
      </c>
      <c r="F747" s="93">
        <f t="shared" si="1"/>
        <v>0</v>
      </c>
      <c r="G747" s="47" t="str">
        <f>ARRAY_CONSTRAIN(ARRAYFORMULA(INDEX([1]Data2!G747:G1746,RANDBETWEEN(1,ROWS([1]Data2!G747:G1746)))), 1, 1)</f>
        <v>#ERROR!</v>
      </c>
      <c r="H747" s="47" t="str">
        <f>ARRAY_CONSTRAIN(ARRAYFORMULA(INDEX([1]Data2!H747:H1746,RANDBETWEEN(1,ROWS([1]Data2!H747:H1746)))), 1, 1)</f>
        <v>#ERROR!</v>
      </c>
      <c r="I747" s="47" t="str">
        <f>ARRAY_CONSTRAIN(ARRAYFORMULA(INDEX([1]Data2!I747:I1746,RANDBETWEEN(1,ROWS([1]Data2!I747:I1746)))), 1, 1)</f>
        <v>#ERROR!</v>
      </c>
      <c r="J747" s="47" t="str">
        <f>ARRAY_CONSTRAIN(ARRAYFORMULA(INDEX([1]Data2!J747:J1746,RANDBETWEEN(1,ROWS([1]Data2!J747:J1746)))), 1, 1)</f>
        <v>#ERROR!</v>
      </c>
      <c r="K747" s="47" t="str">
        <f>ARRAY_CONSTRAIN(ARRAYFORMULA(INDEX([1]Data2!K747:K1746,RANDBETWEEN(1,ROWS([1]Data2!K747:K1746)))), 1, 1)</f>
        <v>#ERROR!</v>
      </c>
      <c r="L747" s="47" t="str">
        <f>ARRAY_CONSTRAIN(ARRAYFORMULA(INDEX([1]Data2!L747:L1746,RANDBETWEEN(1,ROWS([1]Data2!L747:L1746)))), 1, 1)</f>
        <v>#ERROR!</v>
      </c>
      <c r="M747" s="47" t="str">
        <f>ARRAY_CONSTRAIN(ARRAYFORMULA(INDEX([1]Data2!M747:M1746,RANDBETWEEN(1,ROWS([1]Data2!M747:M1746)))), 1, 1)</f>
        <v>#ERROR!</v>
      </c>
      <c r="N747" s="47" t="str">
        <f>ARRAY_CONSTRAIN(ARRAYFORMULA(INDEX([1]Data2!N747:N1746,RANDBETWEEN(1,ROWS([1]Data2!N747:N1746)))), 1, 1)</f>
        <v>#ERROR!</v>
      </c>
      <c r="O747" s="47" t="str">
        <f>ARRAY_CONSTRAIN(ARRAYFORMULA(INDEX([1]Data2!O747:O1746,RANDBETWEEN(1,ROWS([1]Data2!O747:O1746)))), 1, 1)</f>
        <v>#ERROR!</v>
      </c>
      <c r="P747" s="47" t="str">
        <f>ARRAY_CONSTRAIN(ARRAYFORMULA(INDEX([1]Data2!P747:P1746,RANDBETWEEN(1,ROWS([1]Data2!P747:P1746)))), 1, 1)</f>
        <v>#ERROR!</v>
      </c>
      <c r="Q747" s="47" t="str">
        <f>ARRAY_CONSTRAIN(ARRAYFORMULA(INDEX([1]Data2!Q747:Q1746,RANDBETWEEN(1,ROWS([1]Data2!Q747:Q1746)))), 1, 1)</f>
        <v>#ERROR!</v>
      </c>
      <c r="R747" s="47" t="str">
        <f>ARRAY_CONSTRAIN(ARRAYFORMULA(INDEX([1]Data2!R747:R1746,RANDBETWEEN(1,ROWS([1]Data2!R747:R1746)))), 1, 1)</f>
        <v>#ERROR!</v>
      </c>
      <c r="S747" s="47" t="str">
        <f>ARRAY_CONSTRAIN(ARRAYFORMULA(INDEX([1]Data2!S747:S1746,RANDBETWEEN(1,ROWS([1]Data2!S747:S1746)))), 1, 1)</f>
        <v>#ERROR!</v>
      </c>
      <c r="T747" s="47" t="str">
        <f>ARRAY_CONSTRAIN(ARRAYFORMULA(INDEX([1]Data2!T747:T1746,RANDBETWEEN(1,ROWS([1]Data2!T747:T1746)))), 1, 1)</f>
        <v>#ERROR!</v>
      </c>
      <c r="U747" s="47" t="str">
        <f>ARRAY_CONSTRAIN(ARRAYFORMULA(INDEX([1]Data2!U747:U1746,RANDBETWEEN(1,ROWS([1]Data2!U747:U1746)))), 1, 1)</f>
        <v>#ERROR!</v>
      </c>
      <c r="V747" s="47" t="str">
        <f>ARRAY_CONSTRAIN(ARRAYFORMULA(INDEX([1]Data2!V747:V1746,RANDBETWEEN(1,ROWS([1]Data2!V747:V1746)))), 1, 1)</f>
        <v>#ERROR!</v>
      </c>
      <c r="W747" s="47" t="str">
        <f>ARRAY_CONSTRAIN(ARRAYFORMULA(INDEX([1]Data2!W747:W1746,RANDBETWEEN(1,ROWS([1]Data2!W747:W1746)))), 1, 1)</f>
        <v>#ERROR!</v>
      </c>
      <c r="X747" s="47" t="str">
        <f>ARRAY_CONSTRAIN(ARRAYFORMULA(INDEX([1]Data2!X747:X1746,RANDBETWEEN(1,ROWS([1]Data2!X747:X1746)))), 1, 1)</f>
        <v>#ERROR!</v>
      </c>
      <c r="Y747" s="47" t="str">
        <f>ARRAY_CONSTRAIN(ARRAYFORMULA(INDEX([1]Data2!Y747:Y1746,RANDBETWEEN(1,ROWS([1]Data2!Y747:Y1746)))), 1, 1)</f>
        <v>#ERROR!</v>
      </c>
      <c r="Z747" s="47" t="str">
        <f>ARRAY_CONSTRAIN(ARRAYFORMULA(INDEX([1]Data2!Z747:Z1746,RANDBETWEEN(1,ROWS([1]Data2!Z747:Z1746)))), 1, 1)</f>
        <v>#ERROR!</v>
      </c>
      <c r="AA747" s="47" t="str">
        <f t="shared" si="2"/>
        <v>#ERROR!</v>
      </c>
    </row>
    <row r="748" ht="12.75" customHeight="1">
      <c r="A748" s="32">
        <v>747.0</v>
      </c>
      <c r="B748" s="32">
        <v>24.0</v>
      </c>
      <c r="C748" s="32" t="s">
        <v>231</v>
      </c>
      <c r="D748" s="32" t="s">
        <v>253</v>
      </c>
      <c r="E748" s="93">
        <v>1.0</v>
      </c>
      <c r="F748" s="93">
        <f t="shared" si="1"/>
        <v>0</v>
      </c>
      <c r="G748" s="47" t="str">
        <f>ARRAY_CONSTRAIN(ARRAYFORMULA(INDEX([1]Data2!G748:G1747,RANDBETWEEN(1,ROWS([1]Data2!G748:G1747)))), 1, 1)</f>
        <v>#ERROR!</v>
      </c>
      <c r="H748" s="47" t="str">
        <f>ARRAY_CONSTRAIN(ARRAYFORMULA(INDEX([1]Data2!H748:H1747,RANDBETWEEN(1,ROWS([1]Data2!H748:H1747)))), 1, 1)</f>
        <v>#ERROR!</v>
      </c>
      <c r="I748" s="47" t="str">
        <f>ARRAY_CONSTRAIN(ARRAYFORMULA(INDEX([1]Data2!I748:I1747,RANDBETWEEN(1,ROWS([1]Data2!I748:I1747)))), 1, 1)</f>
        <v>#ERROR!</v>
      </c>
      <c r="J748" s="47" t="str">
        <f>ARRAY_CONSTRAIN(ARRAYFORMULA(INDEX([1]Data2!J748:J1747,RANDBETWEEN(1,ROWS([1]Data2!J748:J1747)))), 1, 1)</f>
        <v>#ERROR!</v>
      </c>
      <c r="K748" s="47" t="str">
        <f>ARRAY_CONSTRAIN(ARRAYFORMULA(INDEX([1]Data2!K748:K1747,RANDBETWEEN(1,ROWS([1]Data2!K748:K1747)))), 1, 1)</f>
        <v>#ERROR!</v>
      </c>
      <c r="L748" s="47" t="str">
        <f>ARRAY_CONSTRAIN(ARRAYFORMULA(INDEX([1]Data2!L748:L1747,RANDBETWEEN(1,ROWS([1]Data2!L748:L1747)))), 1, 1)</f>
        <v>#ERROR!</v>
      </c>
      <c r="M748" s="47" t="str">
        <f>ARRAY_CONSTRAIN(ARRAYFORMULA(INDEX([1]Data2!M748:M1747,RANDBETWEEN(1,ROWS([1]Data2!M748:M1747)))), 1, 1)</f>
        <v>#ERROR!</v>
      </c>
      <c r="N748" s="47" t="str">
        <f>ARRAY_CONSTRAIN(ARRAYFORMULA(INDEX([1]Data2!N748:N1747,RANDBETWEEN(1,ROWS([1]Data2!N748:N1747)))), 1, 1)</f>
        <v>#ERROR!</v>
      </c>
      <c r="O748" s="47" t="str">
        <f>ARRAY_CONSTRAIN(ARRAYFORMULA(INDEX([1]Data2!O748:O1747,RANDBETWEEN(1,ROWS([1]Data2!O748:O1747)))), 1, 1)</f>
        <v>#ERROR!</v>
      </c>
      <c r="P748" s="47" t="str">
        <f>ARRAY_CONSTRAIN(ARRAYFORMULA(INDEX([1]Data2!P748:P1747,RANDBETWEEN(1,ROWS([1]Data2!P748:P1747)))), 1, 1)</f>
        <v>#ERROR!</v>
      </c>
      <c r="Q748" s="47" t="str">
        <f>ARRAY_CONSTRAIN(ARRAYFORMULA(INDEX([1]Data2!Q748:Q1747,RANDBETWEEN(1,ROWS([1]Data2!Q748:Q1747)))), 1, 1)</f>
        <v>#ERROR!</v>
      </c>
      <c r="R748" s="47" t="str">
        <f>ARRAY_CONSTRAIN(ARRAYFORMULA(INDEX([1]Data2!R748:R1747,RANDBETWEEN(1,ROWS([1]Data2!R748:R1747)))), 1, 1)</f>
        <v>#ERROR!</v>
      </c>
      <c r="S748" s="47" t="str">
        <f>ARRAY_CONSTRAIN(ARRAYFORMULA(INDEX([1]Data2!S748:S1747,RANDBETWEEN(1,ROWS([1]Data2!S748:S1747)))), 1, 1)</f>
        <v>#ERROR!</v>
      </c>
      <c r="T748" s="47" t="str">
        <f>ARRAY_CONSTRAIN(ARRAYFORMULA(INDEX([1]Data2!T748:T1747,RANDBETWEEN(1,ROWS([1]Data2!T748:T1747)))), 1, 1)</f>
        <v>#ERROR!</v>
      </c>
      <c r="U748" s="47" t="str">
        <f>ARRAY_CONSTRAIN(ARRAYFORMULA(INDEX([1]Data2!U748:U1747,RANDBETWEEN(1,ROWS([1]Data2!U748:U1747)))), 1, 1)</f>
        <v>#ERROR!</v>
      </c>
      <c r="V748" s="47" t="str">
        <f>ARRAY_CONSTRAIN(ARRAYFORMULA(INDEX([1]Data2!V748:V1747,RANDBETWEEN(1,ROWS([1]Data2!V748:V1747)))), 1, 1)</f>
        <v>#ERROR!</v>
      </c>
      <c r="W748" s="47" t="str">
        <f>ARRAY_CONSTRAIN(ARRAYFORMULA(INDEX([1]Data2!W748:W1747,RANDBETWEEN(1,ROWS([1]Data2!W748:W1747)))), 1, 1)</f>
        <v>#ERROR!</v>
      </c>
      <c r="X748" s="47" t="str">
        <f>ARRAY_CONSTRAIN(ARRAYFORMULA(INDEX([1]Data2!X748:X1747,RANDBETWEEN(1,ROWS([1]Data2!X748:X1747)))), 1, 1)</f>
        <v>#ERROR!</v>
      </c>
      <c r="Y748" s="47" t="str">
        <f>ARRAY_CONSTRAIN(ARRAYFORMULA(INDEX([1]Data2!Y748:Y1747,RANDBETWEEN(1,ROWS([1]Data2!Y748:Y1747)))), 1, 1)</f>
        <v>#ERROR!</v>
      </c>
      <c r="Z748" s="47" t="str">
        <f>ARRAY_CONSTRAIN(ARRAYFORMULA(INDEX([1]Data2!Z748:Z1747,RANDBETWEEN(1,ROWS([1]Data2!Z748:Z1747)))), 1, 1)</f>
        <v>#ERROR!</v>
      </c>
      <c r="AA748" s="47" t="str">
        <f t="shared" si="2"/>
        <v>#ERROR!</v>
      </c>
    </row>
    <row r="749" ht="12.75" customHeight="1">
      <c r="A749" s="32">
        <v>748.0</v>
      </c>
      <c r="B749" s="32">
        <v>27.0</v>
      </c>
      <c r="C749" s="32" t="s">
        <v>231</v>
      </c>
      <c r="D749" s="32" t="s">
        <v>253</v>
      </c>
      <c r="E749" s="93">
        <v>1.0</v>
      </c>
      <c r="F749" s="93">
        <f t="shared" si="1"/>
        <v>0</v>
      </c>
      <c r="G749" s="47" t="str">
        <f>ARRAY_CONSTRAIN(ARRAYFORMULA(INDEX([1]Data2!G749:G1748,RANDBETWEEN(1,ROWS([1]Data2!G749:G1748)))), 1, 1)</f>
        <v>#ERROR!</v>
      </c>
      <c r="H749" s="47" t="str">
        <f>ARRAY_CONSTRAIN(ARRAYFORMULA(INDEX([1]Data2!H749:H1748,RANDBETWEEN(1,ROWS([1]Data2!H749:H1748)))), 1, 1)</f>
        <v>#ERROR!</v>
      </c>
      <c r="I749" s="47" t="str">
        <f>ARRAY_CONSTRAIN(ARRAYFORMULA(INDEX([1]Data2!I749:I1748,RANDBETWEEN(1,ROWS([1]Data2!I749:I1748)))), 1, 1)</f>
        <v>#ERROR!</v>
      </c>
      <c r="J749" s="47" t="str">
        <f>ARRAY_CONSTRAIN(ARRAYFORMULA(INDEX([1]Data2!J749:J1748,RANDBETWEEN(1,ROWS([1]Data2!J749:J1748)))), 1, 1)</f>
        <v>#ERROR!</v>
      </c>
      <c r="K749" s="47" t="str">
        <f>ARRAY_CONSTRAIN(ARRAYFORMULA(INDEX([1]Data2!K749:K1748,RANDBETWEEN(1,ROWS([1]Data2!K749:K1748)))), 1, 1)</f>
        <v>#ERROR!</v>
      </c>
      <c r="L749" s="47" t="str">
        <f>ARRAY_CONSTRAIN(ARRAYFORMULA(INDEX([1]Data2!L749:L1748,RANDBETWEEN(1,ROWS([1]Data2!L749:L1748)))), 1, 1)</f>
        <v>#ERROR!</v>
      </c>
      <c r="M749" s="47" t="str">
        <f>ARRAY_CONSTRAIN(ARRAYFORMULA(INDEX([1]Data2!M749:M1748,RANDBETWEEN(1,ROWS([1]Data2!M749:M1748)))), 1, 1)</f>
        <v>#ERROR!</v>
      </c>
      <c r="N749" s="47" t="str">
        <f>ARRAY_CONSTRAIN(ARRAYFORMULA(INDEX([1]Data2!N749:N1748,RANDBETWEEN(1,ROWS([1]Data2!N749:N1748)))), 1, 1)</f>
        <v>#ERROR!</v>
      </c>
      <c r="O749" s="47" t="str">
        <f>ARRAY_CONSTRAIN(ARRAYFORMULA(INDEX([1]Data2!O749:O1748,RANDBETWEEN(1,ROWS([1]Data2!O749:O1748)))), 1, 1)</f>
        <v>#ERROR!</v>
      </c>
      <c r="P749" s="47" t="str">
        <f>ARRAY_CONSTRAIN(ARRAYFORMULA(INDEX([1]Data2!P749:P1748,RANDBETWEEN(1,ROWS([1]Data2!P749:P1748)))), 1, 1)</f>
        <v>#ERROR!</v>
      </c>
      <c r="Q749" s="47" t="str">
        <f>ARRAY_CONSTRAIN(ARRAYFORMULA(INDEX([1]Data2!Q749:Q1748,RANDBETWEEN(1,ROWS([1]Data2!Q749:Q1748)))), 1, 1)</f>
        <v>#ERROR!</v>
      </c>
      <c r="R749" s="47" t="str">
        <f>ARRAY_CONSTRAIN(ARRAYFORMULA(INDEX([1]Data2!R749:R1748,RANDBETWEEN(1,ROWS([1]Data2!R749:R1748)))), 1, 1)</f>
        <v>#ERROR!</v>
      </c>
      <c r="S749" s="47" t="str">
        <f>ARRAY_CONSTRAIN(ARRAYFORMULA(INDEX([1]Data2!S749:S1748,RANDBETWEEN(1,ROWS([1]Data2!S749:S1748)))), 1, 1)</f>
        <v>#ERROR!</v>
      </c>
      <c r="T749" s="47" t="str">
        <f>ARRAY_CONSTRAIN(ARRAYFORMULA(INDEX([1]Data2!T749:T1748,RANDBETWEEN(1,ROWS([1]Data2!T749:T1748)))), 1, 1)</f>
        <v>#ERROR!</v>
      </c>
      <c r="U749" s="47" t="str">
        <f>ARRAY_CONSTRAIN(ARRAYFORMULA(INDEX([1]Data2!U749:U1748,RANDBETWEEN(1,ROWS([1]Data2!U749:U1748)))), 1, 1)</f>
        <v>#ERROR!</v>
      </c>
      <c r="V749" s="47" t="str">
        <f>ARRAY_CONSTRAIN(ARRAYFORMULA(INDEX([1]Data2!V749:V1748,RANDBETWEEN(1,ROWS([1]Data2!V749:V1748)))), 1, 1)</f>
        <v>#ERROR!</v>
      </c>
      <c r="W749" s="47" t="str">
        <f>ARRAY_CONSTRAIN(ARRAYFORMULA(INDEX([1]Data2!W749:W1748,RANDBETWEEN(1,ROWS([1]Data2!W749:W1748)))), 1, 1)</f>
        <v>#ERROR!</v>
      </c>
      <c r="X749" s="47" t="str">
        <f>ARRAY_CONSTRAIN(ARRAYFORMULA(INDEX([1]Data2!X749:X1748,RANDBETWEEN(1,ROWS([1]Data2!X749:X1748)))), 1, 1)</f>
        <v>#ERROR!</v>
      </c>
      <c r="Y749" s="47" t="str">
        <f>ARRAY_CONSTRAIN(ARRAYFORMULA(INDEX([1]Data2!Y749:Y1748,RANDBETWEEN(1,ROWS([1]Data2!Y749:Y1748)))), 1, 1)</f>
        <v>#ERROR!</v>
      </c>
      <c r="Z749" s="47" t="str">
        <f>ARRAY_CONSTRAIN(ARRAYFORMULA(INDEX([1]Data2!Z749:Z1748,RANDBETWEEN(1,ROWS([1]Data2!Z749:Z1748)))), 1, 1)</f>
        <v>#ERROR!</v>
      </c>
      <c r="AA749" s="47" t="str">
        <f t="shared" si="2"/>
        <v>#ERROR!</v>
      </c>
    </row>
    <row r="750" ht="12.75" customHeight="1">
      <c r="A750" s="32">
        <v>749.0</v>
      </c>
      <c r="B750" s="32">
        <v>44.0</v>
      </c>
      <c r="C750" s="32" t="s">
        <v>231</v>
      </c>
      <c r="D750" s="32" t="s">
        <v>244</v>
      </c>
      <c r="E750" s="93">
        <v>1.0</v>
      </c>
      <c r="F750" s="93">
        <f t="shared" si="1"/>
        <v>1</v>
      </c>
      <c r="G750" s="47" t="str">
        <f>ARRAY_CONSTRAIN(ARRAYFORMULA(INDEX([1]Data2!G750:G1749,RANDBETWEEN(1,ROWS([1]Data2!G750:G1749)))), 1, 1)</f>
        <v>#ERROR!</v>
      </c>
      <c r="H750" s="47" t="str">
        <f>ARRAY_CONSTRAIN(ARRAYFORMULA(INDEX([1]Data2!H750:H1749,RANDBETWEEN(1,ROWS([1]Data2!H750:H1749)))), 1, 1)</f>
        <v>#ERROR!</v>
      </c>
      <c r="I750" s="47" t="str">
        <f>ARRAY_CONSTRAIN(ARRAYFORMULA(INDEX([1]Data2!I750:I1749,RANDBETWEEN(1,ROWS([1]Data2!I750:I1749)))), 1, 1)</f>
        <v>#ERROR!</v>
      </c>
      <c r="J750" s="47" t="str">
        <f>ARRAY_CONSTRAIN(ARRAYFORMULA(INDEX([1]Data2!J750:J1749,RANDBETWEEN(1,ROWS([1]Data2!J750:J1749)))), 1, 1)</f>
        <v>#ERROR!</v>
      </c>
      <c r="K750" s="47" t="str">
        <f>ARRAY_CONSTRAIN(ARRAYFORMULA(INDEX([1]Data2!K750:K1749,RANDBETWEEN(1,ROWS([1]Data2!K750:K1749)))), 1, 1)</f>
        <v>#ERROR!</v>
      </c>
      <c r="L750" s="47" t="str">
        <f>ARRAY_CONSTRAIN(ARRAYFORMULA(INDEX([1]Data2!L750:L1749,RANDBETWEEN(1,ROWS([1]Data2!L750:L1749)))), 1, 1)</f>
        <v>#ERROR!</v>
      </c>
      <c r="M750" s="47" t="str">
        <f>ARRAY_CONSTRAIN(ARRAYFORMULA(INDEX([1]Data2!M750:M1749,RANDBETWEEN(1,ROWS([1]Data2!M750:M1749)))), 1, 1)</f>
        <v>#ERROR!</v>
      </c>
      <c r="N750" s="47" t="str">
        <f>ARRAY_CONSTRAIN(ARRAYFORMULA(INDEX([1]Data2!N750:N1749,RANDBETWEEN(1,ROWS([1]Data2!N750:N1749)))), 1, 1)</f>
        <v>#ERROR!</v>
      </c>
      <c r="O750" s="47" t="str">
        <f>ARRAY_CONSTRAIN(ARRAYFORMULA(INDEX([1]Data2!O750:O1749,RANDBETWEEN(1,ROWS([1]Data2!O750:O1749)))), 1, 1)</f>
        <v>#ERROR!</v>
      </c>
      <c r="P750" s="47" t="str">
        <f>ARRAY_CONSTRAIN(ARRAYFORMULA(INDEX([1]Data2!P750:P1749,RANDBETWEEN(1,ROWS([1]Data2!P750:P1749)))), 1, 1)</f>
        <v>#ERROR!</v>
      </c>
      <c r="Q750" s="47" t="str">
        <f>ARRAY_CONSTRAIN(ARRAYFORMULA(INDEX([1]Data2!Q750:Q1749,RANDBETWEEN(1,ROWS([1]Data2!Q750:Q1749)))), 1, 1)</f>
        <v>#ERROR!</v>
      </c>
      <c r="R750" s="47" t="str">
        <f>ARRAY_CONSTRAIN(ARRAYFORMULA(INDEX([1]Data2!R750:R1749,RANDBETWEEN(1,ROWS([1]Data2!R750:R1749)))), 1, 1)</f>
        <v>#ERROR!</v>
      </c>
      <c r="S750" s="47" t="str">
        <f>ARRAY_CONSTRAIN(ARRAYFORMULA(INDEX([1]Data2!S750:S1749,RANDBETWEEN(1,ROWS([1]Data2!S750:S1749)))), 1, 1)</f>
        <v>#ERROR!</v>
      </c>
      <c r="T750" s="47" t="str">
        <f>ARRAY_CONSTRAIN(ARRAYFORMULA(INDEX([1]Data2!T750:T1749,RANDBETWEEN(1,ROWS([1]Data2!T750:T1749)))), 1, 1)</f>
        <v>#ERROR!</v>
      </c>
      <c r="U750" s="47" t="str">
        <f>ARRAY_CONSTRAIN(ARRAYFORMULA(INDEX([1]Data2!U750:U1749,RANDBETWEEN(1,ROWS([1]Data2!U750:U1749)))), 1, 1)</f>
        <v>#ERROR!</v>
      </c>
      <c r="V750" s="47" t="str">
        <f>ARRAY_CONSTRAIN(ARRAYFORMULA(INDEX([1]Data2!V750:V1749,RANDBETWEEN(1,ROWS([1]Data2!V750:V1749)))), 1, 1)</f>
        <v>#ERROR!</v>
      </c>
      <c r="W750" s="47" t="str">
        <f>ARRAY_CONSTRAIN(ARRAYFORMULA(INDEX([1]Data2!W750:W1749,RANDBETWEEN(1,ROWS([1]Data2!W750:W1749)))), 1, 1)</f>
        <v>#ERROR!</v>
      </c>
      <c r="X750" s="47" t="str">
        <f>ARRAY_CONSTRAIN(ARRAYFORMULA(INDEX([1]Data2!X750:X1749,RANDBETWEEN(1,ROWS([1]Data2!X750:X1749)))), 1, 1)</f>
        <v>#ERROR!</v>
      </c>
      <c r="Y750" s="47" t="str">
        <f>ARRAY_CONSTRAIN(ARRAYFORMULA(INDEX([1]Data2!Y750:Y1749,RANDBETWEEN(1,ROWS([1]Data2!Y750:Y1749)))), 1, 1)</f>
        <v>#ERROR!</v>
      </c>
      <c r="Z750" s="47" t="str">
        <f>ARRAY_CONSTRAIN(ARRAYFORMULA(INDEX([1]Data2!Z750:Z1749,RANDBETWEEN(1,ROWS([1]Data2!Z750:Z1749)))), 1, 1)</f>
        <v>#ERROR!</v>
      </c>
      <c r="AA750" s="47" t="str">
        <f t="shared" si="2"/>
        <v>#ERROR!</v>
      </c>
    </row>
    <row r="751" ht="12.75" customHeight="1">
      <c r="A751" s="32">
        <v>750.0</v>
      </c>
      <c r="B751" s="32">
        <v>47.0</v>
      </c>
      <c r="C751" s="32" t="s">
        <v>231</v>
      </c>
      <c r="D751" s="32" t="s">
        <v>244</v>
      </c>
      <c r="E751" s="93">
        <v>1.0</v>
      </c>
      <c r="F751" s="93">
        <f t="shared" si="1"/>
        <v>0</v>
      </c>
      <c r="G751" s="47" t="str">
        <f>ARRAY_CONSTRAIN(ARRAYFORMULA(INDEX([1]Data2!G751:G1750,RANDBETWEEN(1,ROWS([1]Data2!G751:G1750)))), 1, 1)</f>
        <v>#ERROR!</v>
      </c>
      <c r="H751" s="47" t="str">
        <f>ARRAY_CONSTRAIN(ARRAYFORMULA(INDEX([1]Data2!H751:H1750,RANDBETWEEN(1,ROWS([1]Data2!H751:H1750)))), 1, 1)</f>
        <v>#ERROR!</v>
      </c>
      <c r="I751" s="47" t="str">
        <f>ARRAY_CONSTRAIN(ARRAYFORMULA(INDEX([1]Data2!I751:I1750,RANDBETWEEN(1,ROWS([1]Data2!I751:I1750)))), 1, 1)</f>
        <v>#ERROR!</v>
      </c>
      <c r="J751" s="47" t="str">
        <f>ARRAY_CONSTRAIN(ARRAYFORMULA(INDEX([1]Data2!J751:J1750,RANDBETWEEN(1,ROWS([1]Data2!J751:J1750)))), 1, 1)</f>
        <v>#ERROR!</v>
      </c>
      <c r="K751" s="47" t="str">
        <f>ARRAY_CONSTRAIN(ARRAYFORMULA(INDEX([1]Data2!K751:K1750,RANDBETWEEN(1,ROWS([1]Data2!K751:K1750)))), 1, 1)</f>
        <v>#ERROR!</v>
      </c>
      <c r="L751" s="47" t="str">
        <f>ARRAY_CONSTRAIN(ARRAYFORMULA(INDEX([1]Data2!L751:L1750,RANDBETWEEN(1,ROWS([1]Data2!L751:L1750)))), 1, 1)</f>
        <v>#ERROR!</v>
      </c>
      <c r="M751" s="47" t="str">
        <f>ARRAY_CONSTRAIN(ARRAYFORMULA(INDEX([1]Data2!M751:M1750,RANDBETWEEN(1,ROWS([1]Data2!M751:M1750)))), 1, 1)</f>
        <v>#ERROR!</v>
      </c>
      <c r="N751" s="47" t="str">
        <f>ARRAY_CONSTRAIN(ARRAYFORMULA(INDEX([1]Data2!N751:N1750,RANDBETWEEN(1,ROWS([1]Data2!N751:N1750)))), 1, 1)</f>
        <v>#ERROR!</v>
      </c>
      <c r="O751" s="47" t="str">
        <f>ARRAY_CONSTRAIN(ARRAYFORMULA(INDEX([1]Data2!O751:O1750,RANDBETWEEN(1,ROWS([1]Data2!O751:O1750)))), 1, 1)</f>
        <v>#ERROR!</v>
      </c>
      <c r="P751" s="47" t="str">
        <f>ARRAY_CONSTRAIN(ARRAYFORMULA(INDEX([1]Data2!P751:P1750,RANDBETWEEN(1,ROWS([1]Data2!P751:P1750)))), 1, 1)</f>
        <v>#ERROR!</v>
      </c>
      <c r="Q751" s="47" t="str">
        <f>ARRAY_CONSTRAIN(ARRAYFORMULA(INDEX([1]Data2!Q751:Q1750,RANDBETWEEN(1,ROWS([1]Data2!Q751:Q1750)))), 1, 1)</f>
        <v>#ERROR!</v>
      </c>
      <c r="R751" s="47" t="str">
        <f>ARRAY_CONSTRAIN(ARRAYFORMULA(INDEX([1]Data2!R751:R1750,RANDBETWEEN(1,ROWS([1]Data2!R751:R1750)))), 1, 1)</f>
        <v>#ERROR!</v>
      </c>
      <c r="S751" s="47" t="str">
        <f>ARRAY_CONSTRAIN(ARRAYFORMULA(INDEX([1]Data2!S751:S1750,RANDBETWEEN(1,ROWS([1]Data2!S751:S1750)))), 1, 1)</f>
        <v>#ERROR!</v>
      </c>
      <c r="T751" s="47" t="str">
        <f>ARRAY_CONSTRAIN(ARRAYFORMULA(INDEX([1]Data2!T751:T1750,RANDBETWEEN(1,ROWS([1]Data2!T751:T1750)))), 1, 1)</f>
        <v>#ERROR!</v>
      </c>
      <c r="U751" s="47" t="str">
        <f>ARRAY_CONSTRAIN(ARRAYFORMULA(INDEX([1]Data2!U751:U1750,RANDBETWEEN(1,ROWS([1]Data2!U751:U1750)))), 1, 1)</f>
        <v>#ERROR!</v>
      </c>
      <c r="V751" s="47" t="str">
        <f>ARRAY_CONSTRAIN(ARRAYFORMULA(INDEX([1]Data2!V751:V1750,RANDBETWEEN(1,ROWS([1]Data2!V751:V1750)))), 1, 1)</f>
        <v>#ERROR!</v>
      </c>
      <c r="W751" s="47" t="str">
        <f>ARRAY_CONSTRAIN(ARRAYFORMULA(INDEX([1]Data2!W751:W1750,RANDBETWEEN(1,ROWS([1]Data2!W751:W1750)))), 1, 1)</f>
        <v>#ERROR!</v>
      </c>
      <c r="X751" s="47" t="str">
        <f>ARRAY_CONSTRAIN(ARRAYFORMULA(INDEX([1]Data2!X751:X1750,RANDBETWEEN(1,ROWS([1]Data2!X751:X1750)))), 1, 1)</f>
        <v>#ERROR!</v>
      </c>
      <c r="Y751" s="47" t="str">
        <f>ARRAY_CONSTRAIN(ARRAYFORMULA(INDEX([1]Data2!Y751:Y1750,RANDBETWEEN(1,ROWS([1]Data2!Y751:Y1750)))), 1, 1)</f>
        <v>#ERROR!</v>
      </c>
      <c r="Z751" s="47" t="str">
        <f>ARRAY_CONSTRAIN(ARRAYFORMULA(INDEX([1]Data2!Z751:Z1750,RANDBETWEEN(1,ROWS([1]Data2!Z751:Z1750)))), 1, 1)</f>
        <v>#ERROR!</v>
      </c>
      <c r="AA751" s="47" t="str">
        <f t="shared" si="2"/>
        <v>#ERROR!</v>
      </c>
    </row>
    <row r="752" ht="12.75" customHeight="1">
      <c r="A752" s="32">
        <v>751.0</v>
      </c>
      <c r="B752" s="32">
        <v>48.0</v>
      </c>
      <c r="C752" s="32" t="s">
        <v>231</v>
      </c>
      <c r="D752" s="32" t="s">
        <v>253</v>
      </c>
      <c r="E752" s="93">
        <v>1.0</v>
      </c>
      <c r="F752" s="93">
        <f t="shared" si="1"/>
        <v>1</v>
      </c>
      <c r="G752" s="47" t="str">
        <f>ARRAY_CONSTRAIN(ARRAYFORMULA(INDEX([1]Data2!G752:G1751,RANDBETWEEN(1,ROWS([1]Data2!G752:G1751)))), 1, 1)</f>
        <v>#ERROR!</v>
      </c>
      <c r="H752" s="47" t="str">
        <f>ARRAY_CONSTRAIN(ARRAYFORMULA(INDEX([1]Data2!H752:H1751,RANDBETWEEN(1,ROWS([1]Data2!H752:H1751)))), 1, 1)</f>
        <v>#ERROR!</v>
      </c>
      <c r="I752" s="47" t="str">
        <f>ARRAY_CONSTRAIN(ARRAYFORMULA(INDEX([1]Data2!I752:I1751,RANDBETWEEN(1,ROWS([1]Data2!I752:I1751)))), 1, 1)</f>
        <v>#ERROR!</v>
      </c>
      <c r="J752" s="47" t="str">
        <f>ARRAY_CONSTRAIN(ARRAYFORMULA(INDEX([1]Data2!J752:J1751,RANDBETWEEN(1,ROWS([1]Data2!J752:J1751)))), 1, 1)</f>
        <v>#ERROR!</v>
      </c>
      <c r="K752" s="47" t="str">
        <f>ARRAY_CONSTRAIN(ARRAYFORMULA(INDEX([1]Data2!K752:K1751,RANDBETWEEN(1,ROWS([1]Data2!K752:K1751)))), 1, 1)</f>
        <v>#ERROR!</v>
      </c>
      <c r="L752" s="47" t="str">
        <f>ARRAY_CONSTRAIN(ARRAYFORMULA(INDEX([1]Data2!L752:L1751,RANDBETWEEN(1,ROWS([1]Data2!L752:L1751)))), 1, 1)</f>
        <v>#ERROR!</v>
      </c>
      <c r="M752" s="47" t="str">
        <f>ARRAY_CONSTRAIN(ARRAYFORMULA(INDEX([1]Data2!M752:M1751,RANDBETWEEN(1,ROWS([1]Data2!M752:M1751)))), 1, 1)</f>
        <v>#ERROR!</v>
      </c>
      <c r="N752" s="47" t="str">
        <f>ARRAY_CONSTRAIN(ARRAYFORMULA(INDEX([1]Data2!N752:N1751,RANDBETWEEN(1,ROWS([1]Data2!N752:N1751)))), 1, 1)</f>
        <v>#ERROR!</v>
      </c>
      <c r="O752" s="47" t="str">
        <f>ARRAY_CONSTRAIN(ARRAYFORMULA(INDEX([1]Data2!O752:O1751,RANDBETWEEN(1,ROWS([1]Data2!O752:O1751)))), 1, 1)</f>
        <v>#ERROR!</v>
      </c>
      <c r="P752" s="47" t="str">
        <f>ARRAY_CONSTRAIN(ARRAYFORMULA(INDEX([1]Data2!P752:P1751,RANDBETWEEN(1,ROWS([1]Data2!P752:P1751)))), 1, 1)</f>
        <v>#ERROR!</v>
      </c>
      <c r="Q752" s="47" t="str">
        <f>ARRAY_CONSTRAIN(ARRAYFORMULA(INDEX([1]Data2!Q752:Q1751,RANDBETWEEN(1,ROWS([1]Data2!Q752:Q1751)))), 1, 1)</f>
        <v>#ERROR!</v>
      </c>
      <c r="R752" s="47" t="str">
        <f>ARRAY_CONSTRAIN(ARRAYFORMULA(INDEX([1]Data2!R752:R1751,RANDBETWEEN(1,ROWS([1]Data2!R752:R1751)))), 1, 1)</f>
        <v>#ERROR!</v>
      </c>
      <c r="S752" s="47" t="str">
        <f>ARRAY_CONSTRAIN(ARRAYFORMULA(INDEX([1]Data2!S752:S1751,RANDBETWEEN(1,ROWS([1]Data2!S752:S1751)))), 1, 1)</f>
        <v>#ERROR!</v>
      </c>
      <c r="T752" s="47" t="str">
        <f>ARRAY_CONSTRAIN(ARRAYFORMULA(INDEX([1]Data2!T752:T1751,RANDBETWEEN(1,ROWS([1]Data2!T752:T1751)))), 1, 1)</f>
        <v>#ERROR!</v>
      </c>
      <c r="U752" s="47" t="str">
        <f>ARRAY_CONSTRAIN(ARRAYFORMULA(INDEX([1]Data2!U752:U1751,RANDBETWEEN(1,ROWS([1]Data2!U752:U1751)))), 1, 1)</f>
        <v>#ERROR!</v>
      </c>
      <c r="V752" s="47" t="str">
        <f>ARRAY_CONSTRAIN(ARRAYFORMULA(INDEX([1]Data2!V752:V1751,RANDBETWEEN(1,ROWS([1]Data2!V752:V1751)))), 1, 1)</f>
        <v>#ERROR!</v>
      </c>
      <c r="W752" s="47" t="str">
        <f>ARRAY_CONSTRAIN(ARRAYFORMULA(INDEX([1]Data2!W752:W1751,RANDBETWEEN(1,ROWS([1]Data2!W752:W1751)))), 1, 1)</f>
        <v>#ERROR!</v>
      </c>
      <c r="X752" s="47" t="str">
        <f>ARRAY_CONSTRAIN(ARRAYFORMULA(INDEX([1]Data2!X752:X1751,RANDBETWEEN(1,ROWS([1]Data2!X752:X1751)))), 1, 1)</f>
        <v>#ERROR!</v>
      </c>
      <c r="Y752" s="47" t="str">
        <f>ARRAY_CONSTRAIN(ARRAYFORMULA(INDEX([1]Data2!Y752:Y1751,RANDBETWEEN(1,ROWS([1]Data2!Y752:Y1751)))), 1, 1)</f>
        <v>#ERROR!</v>
      </c>
      <c r="Z752" s="47" t="str">
        <f>ARRAY_CONSTRAIN(ARRAYFORMULA(INDEX([1]Data2!Z752:Z1751,RANDBETWEEN(1,ROWS([1]Data2!Z752:Z1751)))), 1, 1)</f>
        <v>#ERROR!</v>
      </c>
      <c r="AA752" s="47" t="str">
        <f t="shared" si="2"/>
        <v>#ERROR!</v>
      </c>
    </row>
    <row r="753" ht="12.75" customHeight="1">
      <c r="A753" s="32">
        <v>752.0</v>
      </c>
      <c r="B753" s="32">
        <v>54.0</v>
      </c>
      <c r="C753" s="32" t="s">
        <v>231</v>
      </c>
      <c r="D753" s="32" t="s">
        <v>217</v>
      </c>
      <c r="E753" s="93">
        <v>0.0</v>
      </c>
      <c r="F753" s="93">
        <f t="shared" si="1"/>
        <v>0</v>
      </c>
      <c r="G753" s="47" t="str">
        <f>ARRAY_CONSTRAIN(ARRAYFORMULA(INDEX([1]Data2!G753:G1752,RANDBETWEEN(1,ROWS([1]Data2!G753:G1752)))), 1, 1)</f>
        <v>#ERROR!</v>
      </c>
      <c r="H753" s="47" t="str">
        <f>ARRAY_CONSTRAIN(ARRAYFORMULA(INDEX([1]Data2!H753:H1752,RANDBETWEEN(1,ROWS([1]Data2!H753:H1752)))), 1, 1)</f>
        <v>#ERROR!</v>
      </c>
      <c r="I753" s="47" t="str">
        <f>ARRAY_CONSTRAIN(ARRAYFORMULA(INDEX([1]Data2!I753:I1752,RANDBETWEEN(1,ROWS([1]Data2!I753:I1752)))), 1, 1)</f>
        <v>#ERROR!</v>
      </c>
      <c r="J753" s="47" t="str">
        <f>ARRAY_CONSTRAIN(ARRAYFORMULA(INDEX([1]Data2!J753:J1752,RANDBETWEEN(1,ROWS([1]Data2!J753:J1752)))), 1, 1)</f>
        <v>#ERROR!</v>
      </c>
      <c r="K753" s="47" t="str">
        <f>ARRAY_CONSTRAIN(ARRAYFORMULA(INDEX([1]Data2!K753:K1752,RANDBETWEEN(1,ROWS([1]Data2!K753:K1752)))), 1, 1)</f>
        <v>#ERROR!</v>
      </c>
      <c r="L753" s="47" t="str">
        <f>ARRAY_CONSTRAIN(ARRAYFORMULA(INDEX([1]Data2!L753:L1752,RANDBETWEEN(1,ROWS([1]Data2!L753:L1752)))), 1, 1)</f>
        <v>#ERROR!</v>
      </c>
      <c r="M753" s="47" t="str">
        <f>ARRAY_CONSTRAIN(ARRAYFORMULA(INDEX([1]Data2!M753:M1752,RANDBETWEEN(1,ROWS([1]Data2!M753:M1752)))), 1, 1)</f>
        <v>#ERROR!</v>
      </c>
      <c r="N753" s="47" t="str">
        <f>ARRAY_CONSTRAIN(ARRAYFORMULA(INDEX([1]Data2!N753:N1752,RANDBETWEEN(1,ROWS([1]Data2!N753:N1752)))), 1, 1)</f>
        <v>#ERROR!</v>
      </c>
      <c r="O753" s="47" t="str">
        <f>ARRAY_CONSTRAIN(ARRAYFORMULA(INDEX([1]Data2!O753:O1752,RANDBETWEEN(1,ROWS([1]Data2!O753:O1752)))), 1, 1)</f>
        <v>#ERROR!</v>
      </c>
      <c r="P753" s="47" t="str">
        <f>ARRAY_CONSTRAIN(ARRAYFORMULA(INDEX([1]Data2!P753:P1752,RANDBETWEEN(1,ROWS([1]Data2!P753:P1752)))), 1, 1)</f>
        <v>#ERROR!</v>
      </c>
      <c r="Q753" s="47" t="str">
        <f>ARRAY_CONSTRAIN(ARRAYFORMULA(INDEX([1]Data2!Q753:Q1752,RANDBETWEEN(1,ROWS([1]Data2!Q753:Q1752)))), 1, 1)</f>
        <v>#ERROR!</v>
      </c>
      <c r="R753" s="47" t="str">
        <f>ARRAY_CONSTRAIN(ARRAYFORMULA(INDEX([1]Data2!R753:R1752,RANDBETWEEN(1,ROWS([1]Data2!R753:R1752)))), 1, 1)</f>
        <v>#ERROR!</v>
      </c>
      <c r="S753" s="47" t="str">
        <f>ARRAY_CONSTRAIN(ARRAYFORMULA(INDEX([1]Data2!S753:S1752,RANDBETWEEN(1,ROWS([1]Data2!S753:S1752)))), 1, 1)</f>
        <v>#ERROR!</v>
      </c>
      <c r="T753" s="47" t="str">
        <f>ARRAY_CONSTRAIN(ARRAYFORMULA(INDEX([1]Data2!T753:T1752,RANDBETWEEN(1,ROWS([1]Data2!T753:T1752)))), 1, 1)</f>
        <v>#ERROR!</v>
      </c>
      <c r="U753" s="47" t="str">
        <f>ARRAY_CONSTRAIN(ARRAYFORMULA(INDEX([1]Data2!U753:U1752,RANDBETWEEN(1,ROWS([1]Data2!U753:U1752)))), 1, 1)</f>
        <v>#ERROR!</v>
      </c>
      <c r="V753" s="47" t="str">
        <f>ARRAY_CONSTRAIN(ARRAYFORMULA(INDEX([1]Data2!V753:V1752,RANDBETWEEN(1,ROWS([1]Data2!V753:V1752)))), 1, 1)</f>
        <v>#ERROR!</v>
      </c>
      <c r="W753" s="47" t="str">
        <f>ARRAY_CONSTRAIN(ARRAYFORMULA(INDEX([1]Data2!W753:W1752,RANDBETWEEN(1,ROWS([1]Data2!W753:W1752)))), 1, 1)</f>
        <v>#ERROR!</v>
      </c>
      <c r="X753" s="47" t="str">
        <f>ARRAY_CONSTRAIN(ARRAYFORMULA(INDEX([1]Data2!X753:X1752,RANDBETWEEN(1,ROWS([1]Data2!X753:X1752)))), 1, 1)</f>
        <v>#ERROR!</v>
      </c>
      <c r="Y753" s="47" t="str">
        <f>ARRAY_CONSTRAIN(ARRAYFORMULA(INDEX([1]Data2!Y753:Y1752,RANDBETWEEN(1,ROWS([1]Data2!Y753:Y1752)))), 1, 1)</f>
        <v>#ERROR!</v>
      </c>
      <c r="Z753" s="47" t="str">
        <f>ARRAY_CONSTRAIN(ARRAYFORMULA(INDEX([1]Data2!Z753:Z1752,RANDBETWEEN(1,ROWS([1]Data2!Z753:Z1752)))), 1, 1)</f>
        <v>#ERROR!</v>
      </c>
      <c r="AA753" s="47" t="str">
        <f t="shared" si="2"/>
        <v>#ERROR!</v>
      </c>
    </row>
    <row r="754" ht="12.75" customHeight="1">
      <c r="A754" s="32">
        <v>753.0</v>
      </c>
      <c r="B754" s="32">
        <v>27.0</v>
      </c>
      <c r="C754" s="32" t="s">
        <v>231</v>
      </c>
      <c r="D754" s="32" t="s">
        <v>244</v>
      </c>
      <c r="E754" s="93">
        <v>1.0</v>
      </c>
      <c r="F754" s="93">
        <f t="shared" si="1"/>
        <v>0</v>
      </c>
      <c r="G754" s="47" t="str">
        <f>ARRAY_CONSTRAIN(ARRAYFORMULA(INDEX([1]Data2!G754:G1753,RANDBETWEEN(1,ROWS([1]Data2!G754:G1753)))), 1, 1)</f>
        <v>#ERROR!</v>
      </c>
      <c r="H754" s="47" t="str">
        <f>ARRAY_CONSTRAIN(ARRAYFORMULA(INDEX([1]Data2!H754:H1753,RANDBETWEEN(1,ROWS([1]Data2!H754:H1753)))), 1, 1)</f>
        <v>#ERROR!</v>
      </c>
      <c r="I754" s="47" t="str">
        <f>ARRAY_CONSTRAIN(ARRAYFORMULA(INDEX([1]Data2!I754:I1753,RANDBETWEEN(1,ROWS([1]Data2!I754:I1753)))), 1, 1)</f>
        <v>#ERROR!</v>
      </c>
      <c r="J754" s="47" t="str">
        <f>ARRAY_CONSTRAIN(ARRAYFORMULA(INDEX([1]Data2!J754:J1753,RANDBETWEEN(1,ROWS([1]Data2!J754:J1753)))), 1, 1)</f>
        <v>#ERROR!</v>
      </c>
      <c r="K754" s="47" t="str">
        <f>ARRAY_CONSTRAIN(ARRAYFORMULA(INDEX([1]Data2!K754:K1753,RANDBETWEEN(1,ROWS([1]Data2!K754:K1753)))), 1, 1)</f>
        <v>#ERROR!</v>
      </c>
      <c r="L754" s="47" t="str">
        <f>ARRAY_CONSTRAIN(ARRAYFORMULA(INDEX([1]Data2!L754:L1753,RANDBETWEEN(1,ROWS([1]Data2!L754:L1753)))), 1, 1)</f>
        <v>#ERROR!</v>
      </c>
      <c r="M754" s="47" t="str">
        <f>ARRAY_CONSTRAIN(ARRAYFORMULA(INDEX([1]Data2!M754:M1753,RANDBETWEEN(1,ROWS([1]Data2!M754:M1753)))), 1, 1)</f>
        <v>#ERROR!</v>
      </c>
      <c r="N754" s="47" t="str">
        <f>ARRAY_CONSTRAIN(ARRAYFORMULA(INDEX([1]Data2!N754:N1753,RANDBETWEEN(1,ROWS([1]Data2!N754:N1753)))), 1, 1)</f>
        <v>#ERROR!</v>
      </c>
      <c r="O754" s="47" t="str">
        <f>ARRAY_CONSTRAIN(ARRAYFORMULA(INDEX([1]Data2!O754:O1753,RANDBETWEEN(1,ROWS([1]Data2!O754:O1753)))), 1, 1)</f>
        <v>#ERROR!</v>
      </c>
      <c r="P754" s="47" t="str">
        <f>ARRAY_CONSTRAIN(ARRAYFORMULA(INDEX([1]Data2!P754:P1753,RANDBETWEEN(1,ROWS([1]Data2!P754:P1753)))), 1, 1)</f>
        <v>#ERROR!</v>
      </c>
      <c r="Q754" s="47" t="str">
        <f>ARRAY_CONSTRAIN(ARRAYFORMULA(INDEX([1]Data2!Q754:Q1753,RANDBETWEEN(1,ROWS([1]Data2!Q754:Q1753)))), 1, 1)</f>
        <v>#ERROR!</v>
      </c>
      <c r="R754" s="47" t="str">
        <f>ARRAY_CONSTRAIN(ARRAYFORMULA(INDEX([1]Data2!R754:R1753,RANDBETWEEN(1,ROWS([1]Data2!R754:R1753)))), 1, 1)</f>
        <v>#ERROR!</v>
      </c>
      <c r="S754" s="47" t="str">
        <f>ARRAY_CONSTRAIN(ARRAYFORMULA(INDEX([1]Data2!S754:S1753,RANDBETWEEN(1,ROWS([1]Data2!S754:S1753)))), 1, 1)</f>
        <v>#ERROR!</v>
      </c>
      <c r="T754" s="47" t="str">
        <f>ARRAY_CONSTRAIN(ARRAYFORMULA(INDEX([1]Data2!T754:T1753,RANDBETWEEN(1,ROWS([1]Data2!T754:T1753)))), 1, 1)</f>
        <v>#ERROR!</v>
      </c>
      <c r="U754" s="47" t="str">
        <f>ARRAY_CONSTRAIN(ARRAYFORMULA(INDEX([1]Data2!U754:U1753,RANDBETWEEN(1,ROWS([1]Data2!U754:U1753)))), 1, 1)</f>
        <v>#ERROR!</v>
      </c>
      <c r="V754" s="47" t="str">
        <f>ARRAY_CONSTRAIN(ARRAYFORMULA(INDEX([1]Data2!V754:V1753,RANDBETWEEN(1,ROWS([1]Data2!V754:V1753)))), 1, 1)</f>
        <v>#ERROR!</v>
      </c>
      <c r="W754" s="47" t="str">
        <f>ARRAY_CONSTRAIN(ARRAYFORMULA(INDEX([1]Data2!W754:W1753,RANDBETWEEN(1,ROWS([1]Data2!W754:W1753)))), 1, 1)</f>
        <v>#ERROR!</v>
      </c>
      <c r="X754" s="47" t="str">
        <f>ARRAY_CONSTRAIN(ARRAYFORMULA(INDEX([1]Data2!X754:X1753,RANDBETWEEN(1,ROWS([1]Data2!X754:X1753)))), 1, 1)</f>
        <v>#ERROR!</v>
      </c>
      <c r="Y754" s="47" t="str">
        <f>ARRAY_CONSTRAIN(ARRAYFORMULA(INDEX([1]Data2!Y754:Y1753,RANDBETWEEN(1,ROWS([1]Data2!Y754:Y1753)))), 1, 1)</f>
        <v>#ERROR!</v>
      </c>
      <c r="Z754" s="47" t="str">
        <f>ARRAY_CONSTRAIN(ARRAYFORMULA(INDEX([1]Data2!Z754:Z1753,RANDBETWEEN(1,ROWS([1]Data2!Z754:Z1753)))), 1, 1)</f>
        <v>#ERROR!</v>
      </c>
      <c r="AA754" s="47" t="str">
        <f t="shared" si="2"/>
        <v>#ERROR!</v>
      </c>
    </row>
    <row r="755" ht="12.75" customHeight="1">
      <c r="A755" s="32">
        <v>754.0</v>
      </c>
      <c r="B755" s="32">
        <v>38.0</v>
      </c>
      <c r="C755" s="32" t="s">
        <v>231</v>
      </c>
      <c r="D755" s="32" t="s">
        <v>217</v>
      </c>
      <c r="E755" s="93">
        <v>0.0</v>
      </c>
      <c r="F755" s="93">
        <f t="shared" si="1"/>
        <v>1</v>
      </c>
      <c r="G755" s="47" t="str">
        <f>ARRAY_CONSTRAIN(ARRAYFORMULA(INDEX([1]Data2!G755:G1754,RANDBETWEEN(1,ROWS([1]Data2!G755:G1754)))), 1, 1)</f>
        <v>#ERROR!</v>
      </c>
      <c r="H755" s="47" t="str">
        <f>ARRAY_CONSTRAIN(ARRAYFORMULA(INDEX([1]Data2!H755:H1754,RANDBETWEEN(1,ROWS([1]Data2!H755:H1754)))), 1, 1)</f>
        <v>#ERROR!</v>
      </c>
      <c r="I755" s="47" t="str">
        <f>ARRAY_CONSTRAIN(ARRAYFORMULA(INDEX([1]Data2!I755:I1754,RANDBETWEEN(1,ROWS([1]Data2!I755:I1754)))), 1, 1)</f>
        <v>#ERROR!</v>
      </c>
      <c r="J755" s="47" t="str">
        <f>ARRAY_CONSTRAIN(ARRAYFORMULA(INDEX([1]Data2!J755:J1754,RANDBETWEEN(1,ROWS([1]Data2!J755:J1754)))), 1, 1)</f>
        <v>#ERROR!</v>
      </c>
      <c r="K755" s="47" t="str">
        <f>ARRAY_CONSTRAIN(ARRAYFORMULA(INDEX([1]Data2!K755:K1754,RANDBETWEEN(1,ROWS([1]Data2!K755:K1754)))), 1, 1)</f>
        <v>#ERROR!</v>
      </c>
      <c r="L755" s="47" t="str">
        <f>ARRAY_CONSTRAIN(ARRAYFORMULA(INDEX([1]Data2!L755:L1754,RANDBETWEEN(1,ROWS([1]Data2!L755:L1754)))), 1, 1)</f>
        <v>#ERROR!</v>
      </c>
      <c r="M755" s="47" t="str">
        <f>ARRAY_CONSTRAIN(ARRAYFORMULA(INDEX([1]Data2!M755:M1754,RANDBETWEEN(1,ROWS([1]Data2!M755:M1754)))), 1, 1)</f>
        <v>#ERROR!</v>
      </c>
      <c r="N755" s="47" t="str">
        <f>ARRAY_CONSTRAIN(ARRAYFORMULA(INDEX([1]Data2!N755:N1754,RANDBETWEEN(1,ROWS([1]Data2!N755:N1754)))), 1, 1)</f>
        <v>#ERROR!</v>
      </c>
      <c r="O755" s="47" t="str">
        <f>ARRAY_CONSTRAIN(ARRAYFORMULA(INDEX([1]Data2!O755:O1754,RANDBETWEEN(1,ROWS([1]Data2!O755:O1754)))), 1, 1)</f>
        <v>#ERROR!</v>
      </c>
      <c r="P755" s="47" t="str">
        <f>ARRAY_CONSTRAIN(ARRAYFORMULA(INDEX([1]Data2!P755:P1754,RANDBETWEEN(1,ROWS([1]Data2!P755:P1754)))), 1, 1)</f>
        <v>#ERROR!</v>
      </c>
      <c r="Q755" s="47" t="str">
        <f>ARRAY_CONSTRAIN(ARRAYFORMULA(INDEX([1]Data2!Q755:Q1754,RANDBETWEEN(1,ROWS([1]Data2!Q755:Q1754)))), 1, 1)</f>
        <v>#ERROR!</v>
      </c>
      <c r="R755" s="47" t="str">
        <f>ARRAY_CONSTRAIN(ARRAYFORMULA(INDEX([1]Data2!R755:R1754,RANDBETWEEN(1,ROWS([1]Data2!R755:R1754)))), 1, 1)</f>
        <v>#ERROR!</v>
      </c>
      <c r="S755" s="47" t="str">
        <f>ARRAY_CONSTRAIN(ARRAYFORMULA(INDEX([1]Data2!S755:S1754,RANDBETWEEN(1,ROWS([1]Data2!S755:S1754)))), 1, 1)</f>
        <v>#ERROR!</v>
      </c>
      <c r="T755" s="47" t="str">
        <f>ARRAY_CONSTRAIN(ARRAYFORMULA(INDEX([1]Data2!T755:T1754,RANDBETWEEN(1,ROWS([1]Data2!T755:T1754)))), 1, 1)</f>
        <v>#ERROR!</v>
      </c>
      <c r="U755" s="47" t="str">
        <f>ARRAY_CONSTRAIN(ARRAYFORMULA(INDEX([1]Data2!U755:U1754,RANDBETWEEN(1,ROWS([1]Data2!U755:U1754)))), 1, 1)</f>
        <v>#ERROR!</v>
      </c>
      <c r="V755" s="47" t="str">
        <f>ARRAY_CONSTRAIN(ARRAYFORMULA(INDEX([1]Data2!V755:V1754,RANDBETWEEN(1,ROWS([1]Data2!V755:V1754)))), 1, 1)</f>
        <v>#ERROR!</v>
      </c>
      <c r="W755" s="47" t="str">
        <f>ARRAY_CONSTRAIN(ARRAYFORMULA(INDEX([1]Data2!W755:W1754,RANDBETWEEN(1,ROWS([1]Data2!W755:W1754)))), 1, 1)</f>
        <v>#ERROR!</v>
      </c>
      <c r="X755" s="47" t="str">
        <f>ARRAY_CONSTRAIN(ARRAYFORMULA(INDEX([1]Data2!X755:X1754,RANDBETWEEN(1,ROWS([1]Data2!X755:X1754)))), 1, 1)</f>
        <v>#ERROR!</v>
      </c>
      <c r="Y755" s="47" t="str">
        <f>ARRAY_CONSTRAIN(ARRAYFORMULA(INDEX([1]Data2!Y755:Y1754,RANDBETWEEN(1,ROWS([1]Data2!Y755:Y1754)))), 1, 1)</f>
        <v>#ERROR!</v>
      </c>
      <c r="Z755" s="47" t="str">
        <f>ARRAY_CONSTRAIN(ARRAYFORMULA(INDEX([1]Data2!Z755:Z1754,RANDBETWEEN(1,ROWS([1]Data2!Z755:Z1754)))), 1, 1)</f>
        <v>#ERROR!</v>
      </c>
      <c r="AA755" s="47" t="str">
        <f t="shared" si="2"/>
        <v>#ERROR!</v>
      </c>
    </row>
    <row r="756" ht="12.75" customHeight="1">
      <c r="A756" s="32">
        <v>755.0</v>
      </c>
      <c r="B756" s="32">
        <v>24.0</v>
      </c>
      <c r="C756" s="32" t="s">
        <v>231</v>
      </c>
      <c r="D756" s="32" t="s">
        <v>217</v>
      </c>
      <c r="E756" s="93">
        <v>0.0</v>
      </c>
      <c r="F756" s="93">
        <f t="shared" si="1"/>
        <v>1</v>
      </c>
      <c r="G756" s="47" t="str">
        <f>ARRAY_CONSTRAIN(ARRAYFORMULA(INDEX([1]Data2!G756:G1755,RANDBETWEEN(1,ROWS([1]Data2!G756:G1755)))), 1, 1)</f>
        <v>#ERROR!</v>
      </c>
      <c r="H756" s="47" t="str">
        <f>ARRAY_CONSTRAIN(ARRAYFORMULA(INDEX([1]Data2!H756:H1755,RANDBETWEEN(1,ROWS([1]Data2!H756:H1755)))), 1, 1)</f>
        <v>#ERROR!</v>
      </c>
      <c r="I756" s="47" t="str">
        <f>ARRAY_CONSTRAIN(ARRAYFORMULA(INDEX([1]Data2!I756:I1755,RANDBETWEEN(1,ROWS([1]Data2!I756:I1755)))), 1, 1)</f>
        <v>#ERROR!</v>
      </c>
      <c r="J756" s="47" t="str">
        <f>ARRAY_CONSTRAIN(ARRAYFORMULA(INDEX([1]Data2!J756:J1755,RANDBETWEEN(1,ROWS([1]Data2!J756:J1755)))), 1, 1)</f>
        <v>#ERROR!</v>
      </c>
      <c r="K756" s="47" t="str">
        <f>ARRAY_CONSTRAIN(ARRAYFORMULA(INDEX([1]Data2!K756:K1755,RANDBETWEEN(1,ROWS([1]Data2!K756:K1755)))), 1, 1)</f>
        <v>#ERROR!</v>
      </c>
      <c r="L756" s="47" t="str">
        <f>ARRAY_CONSTRAIN(ARRAYFORMULA(INDEX([1]Data2!L756:L1755,RANDBETWEEN(1,ROWS([1]Data2!L756:L1755)))), 1, 1)</f>
        <v>#ERROR!</v>
      </c>
      <c r="M756" s="47" t="str">
        <f>ARRAY_CONSTRAIN(ARRAYFORMULA(INDEX([1]Data2!M756:M1755,RANDBETWEEN(1,ROWS([1]Data2!M756:M1755)))), 1, 1)</f>
        <v>#ERROR!</v>
      </c>
      <c r="N756" s="47" t="str">
        <f>ARRAY_CONSTRAIN(ARRAYFORMULA(INDEX([1]Data2!N756:N1755,RANDBETWEEN(1,ROWS([1]Data2!N756:N1755)))), 1, 1)</f>
        <v>#ERROR!</v>
      </c>
      <c r="O756" s="47" t="str">
        <f>ARRAY_CONSTRAIN(ARRAYFORMULA(INDEX([1]Data2!O756:O1755,RANDBETWEEN(1,ROWS([1]Data2!O756:O1755)))), 1, 1)</f>
        <v>#ERROR!</v>
      </c>
      <c r="P756" s="47" t="str">
        <f>ARRAY_CONSTRAIN(ARRAYFORMULA(INDEX([1]Data2!P756:P1755,RANDBETWEEN(1,ROWS([1]Data2!P756:P1755)))), 1, 1)</f>
        <v>#ERROR!</v>
      </c>
      <c r="Q756" s="47" t="str">
        <f>ARRAY_CONSTRAIN(ARRAYFORMULA(INDEX([1]Data2!Q756:Q1755,RANDBETWEEN(1,ROWS([1]Data2!Q756:Q1755)))), 1, 1)</f>
        <v>#ERROR!</v>
      </c>
      <c r="R756" s="47" t="str">
        <f>ARRAY_CONSTRAIN(ARRAYFORMULA(INDEX([1]Data2!R756:R1755,RANDBETWEEN(1,ROWS([1]Data2!R756:R1755)))), 1, 1)</f>
        <v>#ERROR!</v>
      </c>
      <c r="S756" s="47" t="str">
        <f>ARRAY_CONSTRAIN(ARRAYFORMULA(INDEX([1]Data2!S756:S1755,RANDBETWEEN(1,ROWS([1]Data2!S756:S1755)))), 1, 1)</f>
        <v>#ERROR!</v>
      </c>
      <c r="T756" s="47" t="str">
        <f>ARRAY_CONSTRAIN(ARRAYFORMULA(INDEX([1]Data2!T756:T1755,RANDBETWEEN(1,ROWS([1]Data2!T756:T1755)))), 1, 1)</f>
        <v>#ERROR!</v>
      </c>
      <c r="U756" s="47" t="str">
        <f>ARRAY_CONSTRAIN(ARRAYFORMULA(INDEX([1]Data2!U756:U1755,RANDBETWEEN(1,ROWS([1]Data2!U756:U1755)))), 1, 1)</f>
        <v>#ERROR!</v>
      </c>
      <c r="V756" s="47" t="str">
        <f>ARRAY_CONSTRAIN(ARRAYFORMULA(INDEX([1]Data2!V756:V1755,RANDBETWEEN(1,ROWS([1]Data2!V756:V1755)))), 1, 1)</f>
        <v>#ERROR!</v>
      </c>
      <c r="W756" s="47" t="str">
        <f>ARRAY_CONSTRAIN(ARRAYFORMULA(INDEX([1]Data2!W756:W1755,RANDBETWEEN(1,ROWS([1]Data2!W756:W1755)))), 1, 1)</f>
        <v>#ERROR!</v>
      </c>
      <c r="X756" s="47" t="str">
        <f>ARRAY_CONSTRAIN(ARRAYFORMULA(INDEX([1]Data2!X756:X1755,RANDBETWEEN(1,ROWS([1]Data2!X756:X1755)))), 1, 1)</f>
        <v>#ERROR!</v>
      </c>
      <c r="Y756" s="47" t="str">
        <f>ARRAY_CONSTRAIN(ARRAYFORMULA(INDEX([1]Data2!Y756:Y1755,RANDBETWEEN(1,ROWS([1]Data2!Y756:Y1755)))), 1, 1)</f>
        <v>#ERROR!</v>
      </c>
      <c r="Z756" s="47" t="str">
        <f>ARRAY_CONSTRAIN(ARRAYFORMULA(INDEX([1]Data2!Z756:Z1755,RANDBETWEEN(1,ROWS([1]Data2!Z756:Z1755)))), 1, 1)</f>
        <v>#ERROR!</v>
      </c>
      <c r="AA756" s="47" t="str">
        <f t="shared" si="2"/>
        <v>#ERROR!</v>
      </c>
    </row>
    <row r="757" ht="12.75" customHeight="1">
      <c r="A757" s="32">
        <v>756.0</v>
      </c>
      <c r="B757" s="32">
        <v>31.0</v>
      </c>
      <c r="C757" s="32" t="s">
        <v>216</v>
      </c>
      <c r="D757" s="32" t="s">
        <v>244</v>
      </c>
      <c r="E757" s="93">
        <v>1.0</v>
      </c>
      <c r="F757" s="93">
        <f t="shared" si="1"/>
        <v>1</v>
      </c>
      <c r="G757" s="47" t="str">
        <f>ARRAY_CONSTRAIN(ARRAYFORMULA(INDEX([1]Data2!G757:G1756,RANDBETWEEN(1,ROWS([1]Data2!G757:G1756)))), 1, 1)</f>
        <v>#ERROR!</v>
      </c>
      <c r="H757" s="47" t="str">
        <f>ARRAY_CONSTRAIN(ARRAYFORMULA(INDEX([1]Data2!H757:H1756,RANDBETWEEN(1,ROWS([1]Data2!H757:H1756)))), 1, 1)</f>
        <v>#ERROR!</v>
      </c>
      <c r="I757" s="47" t="str">
        <f>ARRAY_CONSTRAIN(ARRAYFORMULA(INDEX([1]Data2!I757:I1756,RANDBETWEEN(1,ROWS([1]Data2!I757:I1756)))), 1, 1)</f>
        <v>#ERROR!</v>
      </c>
      <c r="J757" s="47" t="str">
        <f>ARRAY_CONSTRAIN(ARRAYFORMULA(INDEX([1]Data2!J757:J1756,RANDBETWEEN(1,ROWS([1]Data2!J757:J1756)))), 1, 1)</f>
        <v>#ERROR!</v>
      </c>
      <c r="K757" s="47" t="str">
        <f>ARRAY_CONSTRAIN(ARRAYFORMULA(INDEX([1]Data2!K757:K1756,RANDBETWEEN(1,ROWS([1]Data2!K757:K1756)))), 1, 1)</f>
        <v>#ERROR!</v>
      </c>
      <c r="L757" s="47" t="str">
        <f>ARRAY_CONSTRAIN(ARRAYFORMULA(INDEX([1]Data2!L757:L1756,RANDBETWEEN(1,ROWS([1]Data2!L757:L1756)))), 1, 1)</f>
        <v>#ERROR!</v>
      </c>
      <c r="M757" s="47" t="str">
        <f>ARRAY_CONSTRAIN(ARRAYFORMULA(INDEX([1]Data2!M757:M1756,RANDBETWEEN(1,ROWS([1]Data2!M757:M1756)))), 1, 1)</f>
        <v>#ERROR!</v>
      </c>
      <c r="N757" s="47" t="str">
        <f>ARRAY_CONSTRAIN(ARRAYFORMULA(INDEX([1]Data2!N757:N1756,RANDBETWEEN(1,ROWS([1]Data2!N757:N1756)))), 1, 1)</f>
        <v>#ERROR!</v>
      </c>
      <c r="O757" s="47" t="str">
        <f>ARRAY_CONSTRAIN(ARRAYFORMULA(INDEX([1]Data2!O757:O1756,RANDBETWEEN(1,ROWS([1]Data2!O757:O1756)))), 1, 1)</f>
        <v>#ERROR!</v>
      </c>
      <c r="P757" s="47" t="str">
        <f>ARRAY_CONSTRAIN(ARRAYFORMULA(INDEX([1]Data2!P757:P1756,RANDBETWEEN(1,ROWS([1]Data2!P757:P1756)))), 1, 1)</f>
        <v>#ERROR!</v>
      </c>
      <c r="Q757" s="47" t="str">
        <f>ARRAY_CONSTRAIN(ARRAYFORMULA(INDEX([1]Data2!Q757:Q1756,RANDBETWEEN(1,ROWS([1]Data2!Q757:Q1756)))), 1, 1)</f>
        <v>#ERROR!</v>
      </c>
      <c r="R757" s="47" t="str">
        <f>ARRAY_CONSTRAIN(ARRAYFORMULA(INDEX([1]Data2!R757:R1756,RANDBETWEEN(1,ROWS([1]Data2!R757:R1756)))), 1, 1)</f>
        <v>#ERROR!</v>
      </c>
      <c r="S757" s="47" t="str">
        <f>ARRAY_CONSTRAIN(ARRAYFORMULA(INDEX([1]Data2!S757:S1756,RANDBETWEEN(1,ROWS([1]Data2!S757:S1756)))), 1, 1)</f>
        <v>#ERROR!</v>
      </c>
      <c r="T757" s="47" t="str">
        <f>ARRAY_CONSTRAIN(ARRAYFORMULA(INDEX([1]Data2!T757:T1756,RANDBETWEEN(1,ROWS([1]Data2!T757:T1756)))), 1, 1)</f>
        <v>#ERROR!</v>
      </c>
      <c r="U757" s="47" t="str">
        <f>ARRAY_CONSTRAIN(ARRAYFORMULA(INDEX([1]Data2!U757:U1756,RANDBETWEEN(1,ROWS([1]Data2!U757:U1756)))), 1, 1)</f>
        <v>#ERROR!</v>
      </c>
      <c r="V757" s="47" t="str">
        <f>ARRAY_CONSTRAIN(ARRAYFORMULA(INDEX([1]Data2!V757:V1756,RANDBETWEEN(1,ROWS([1]Data2!V757:V1756)))), 1, 1)</f>
        <v>#ERROR!</v>
      </c>
      <c r="W757" s="47" t="str">
        <f>ARRAY_CONSTRAIN(ARRAYFORMULA(INDEX([1]Data2!W757:W1756,RANDBETWEEN(1,ROWS([1]Data2!W757:W1756)))), 1, 1)</f>
        <v>#ERROR!</v>
      </c>
      <c r="X757" s="47" t="str">
        <f>ARRAY_CONSTRAIN(ARRAYFORMULA(INDEX([1]Data2!X757:X1756,RANDBETWEEN(1,ROWS([1]Data2!X757:X1756)))), 1, 1)</f>
        <v>#ERROR!</v>
      </c>
      <c r="Y757" s="47" t="str">
        <f>ARRAY_CONSTRAIN(ARRAYFORMULA(INDEX([1]Data2!Y757:Y1756,RANDBETWEEN(1,ROWS([1]Data2!Y757:Y1756)))), 1, 1)</f>
        <v>#ERROR!</v>
      </c>
      <c r="Z757" s="47" t="str">
        <f>ARRAY_CONSTRAIN(ARRAYFORMULA(INDEX([1]Data2!Z757:Z1756,RANDBETWEEN(1,ROWS([1]Data2!Z757:Z1756)))), 1, 1)</f>
        <v>#ERROR!</v>
      </c>
      <c r="AA757" s="47" t="str">
        <f t="shared" si="2"/>
        <v>#ERROR!</v>
      </c>
    </row>
    <row r="758" ht="12.75" customHeight="1">
      <c r="A758" s="32">
        <v>757.0</v>
      </c>
      <c r="B758" s="32">
        <v>42.0</v>
      </c>
      <c r="C758" s="32" t="s">
        <v>231</v>
      </c>
      <c r="D758" s="32" t="s">
        <v>217</v>
      </c>
      <c r="E758" s="93">
        <v>0.0</v>
      </c>
      <c r="F758" s="93">
        <f t="shared" si="1"/>
        <v>0</v>
      </c>
      <c r="G758" s="47" t="str">
        <f>ARRAY_CONSTRAIN(ARRAYFORMULA(INDEX([1]Data2!G758:G1757,RANDBETWEEN(1,ROWS([1]Data2!G758:G1757)))), 1, 1)</f>
        <v>#ERROR!</v>
      </c>
      <c r="H758" s="47" t="str">
        <f>ARRAY_CONSTRAIN(ARRAYFORMULA(INDEX([1]Data2!H758:H1757,RANDBETWEEN(1,ROWS([1]Data2!H758:H1757)))), 1, 1)</f>
        <v>#ERROR!</v>
      </c>
      <c r="I758" s="47" t="str">
        <f>ARRAY_CONSTRAIN(ARRAYFORMULA(INDEX([1]Data2!I758:I1757,RANDBETWEEN(1,ROWS([1]Data2!I758:I1757)))), 1, 1)</f>
        <v>#ERROR!</v>
      </c>
      <c r="J758" s="47" t="str">
        <f>ARRAY_CONSTRAIN(ARRAYFORMULA(INDEX([1]Data2!J758:J1757,RANDBETWEEN(1,ROWS([1]Data2!J758:J1757)))), 1, 1)</f>
        <v>#ERROR!</v>
      </c>
      <c r="K758" s="47" t="str">
        <f>ARRAY_CONSTRAIN(ARRAYFORMULA(INDEX([1]Data2!K758:K1757,RANDBETWEEN(1,ROWS([1]Data2!K758:K1757)))), 1, 1)</f>
        <v>#ERROR!</v>
      </c>
      <c r="L758" s="47" t="str">
        <f>ARRAY_CONSTRAIN(ARRAYFORMULA(INDEX([1]Data2!L758:L1757,RANDBETWEEN(1,ROWS([1]Data2!L758:L1757)))), 1, 1)</f>
        <v>#ERROR!</v>
      </c>
      <c r="M758" s="47" t="str">
        <f>ARRAY_CONSTRAIN(ARRAYFORMULA(INDEX([1]Data2!M758:M1757,RANDBETWEEN(1,ROWS([1]Data2!M758:M1757)))), 1, 1)</f>
        <v>#ERROR!</v>
      </c>
      <c r="N758" s="47" t="str">
        <f>ARRAY_CONSTRAIN(ARRAYFORMULA(INDEX([1]Data2!N758:N1757,RANDBETWEEN(1,ROWS([1]Data2!N758:N1757)))), 1, 1)</f>
        <v>#ERROR!</v>
      </c>
      <c r="O758" s="47" t="str">
        <f>ARRAY_CONSTRAIN(ARRAYFORMULA(INDEX([1]Data2!O758:O1757,RANDBETWEEN(1,ROWS([1]Data2!O758:O1757)))), 1, 1)</f>
        <v>#ERROR!</v>
      </c>
      <c r="P758" s="47" t="str">
        <f>ARRAY_CONSTRAIN(ARRAYFORMULA(INDEX([1]Data2!P758:P1757,RANDBETWEEN(1,ROWS([1]Data2!P758:P1757)))), 1, 1)</f>
        <v>#ERROR!</v>
      </c>
      <c r="Q758" s="47" t="str">
        <f>ARRAY_CONSTRAIN(ARRAYFORMULA(INDEX([1]Data2!Q758:Q1757,RANDBETWEEN(1,ROWS([1]Data2!Q758:Q1757)))), 1, 1)</f>
        <v>#ERROR!</v>
      </c>
      <c r="R758" s="47" t="str">
        <f>ARRAY_CONSTRAIN(ARRAYFORMULA(INDEX([1]Data2!R758:R1757,RANDBETWEEN(1,ROWS([1]Data2!R758:R1757)))), 1, 1)</f>
        <v>#ERROR!</v>
      </c>
      <c r="S758" s="47" t="str">
        <f>ARRAY_CONSTRAIN(ARRAYFORMULA(INDEX([1]Data2!S758:S1757,RANDBETWEEN(1,ROWS([1]Data2!S758:S1757)))), 1, 1)</f>
        <v>#ERROR!</v>
      </c>
      <c r="T758" s="47" t="str">
        <f>ARRAY_CONSTRAIN(ARRAYFORMULA(INDEX([1]Data2!T758:T1757,RANDBETWEEN(1,ROWS([1]Data2!T758:T1757)))), 1, 1)</f>
        <v>#ERROR!</v>
      </c>
      <c r="U758" s="47" t="str">
        <f>ARRAY_CONSTRAIN(ARRAYFORMULA(INDEX([1]Data2!U758:U1757,RANDBETWEEN(1,ROWS([1]Data2!U758:U1757)))), 1, 1)</f>
        <v>#ERROR!</v>
      </c>
      <c r="V758" s="47" t="str">
        <f>ARRAY_CONSTRAIN(ARRAYFORMULA(INDEX([1]Data2!V758:V1757,RANDBETWEEN(1,ROWS([1]Data2!V758:V1757)))), 1, 1)</f>
        <v>#ERROR!</v>
      </c>
      <c r="W758" s="47" t="str">
        <f>ARRAY_CONSTRAIN(ARRAYFORMULA(INDEX([1]Data2!W758:W1757,RANDBETWEEN(1,ROWS([1]Data2!W758:W1757)))), 1, 1)</f>
        <v>#ERROR!</v>
      </c>
      <c r="X758" s="47" t="str">
        <f>ARRAY_CONSTRAIN(ARRAYFORMULA(INDEX([1]Data2!X758:X1757,RANDBETWEEN(1,ROWS([1]Data2!X758:X1757)))), 1, 1)</f>
        <v>#ERROR!</v>
      </c>
      <c r="Y758" s="47" t="str">
        <f>ARRAY_CONSTRAIN(ARRAYFORMULA(INDEX([1]Data2!Y758:Y1757,RANDBETWEEN(1,ROWS([1]Data2!Y758:Y1757)))), 1, 1)</f>
        <v>#ERROR!</v>
      </c>
      <c r="Z758" s="47" t="str">
        <f>ARRAY_CONSTRAIN(ARRAYFORMULA(INDEX([1]Data2!Z758:Z1757,RANDBETWEEN(1,ROWS([1]Data2!Z758:Z1757)))), 1, 1)</f>
        <v>#ERROR!</v>
      </c>
      <c r="AA758" s="47" t="str">
        <f t="shared" si="2"/>
        <v>#ERROR!</v>
      </c>
    </row>
    <row r="759" ht="12.75" customHeight="1">
      <c r="A759" s="32">
        <v>758.0</v>
      </c>
      <c r="B759" s="32">
        <v>27.0</v>
      </c>
      <c r="C759" s="32" t="s">
        <v>216</v>
      </c>
      <c r="D759" s="32" t="s">
        <v>253</v>
      </c>
      <c r="E759" s="93">
        <v>1.0</v>
      </c>
      <c r="F759" s="93">
        <f t="shared" si="1"/>
        <v>0</v>
      </c>
      <c r="G759" s="47" t="str">
        <f>ARRAY_CONSTRAIN(ARRAYFORMULA(INDEX([1]Data2!G759:G1758,RANDBETWEEN(1,ROWS([1]Data2!G759:G1758)))), 1, 1)</f>
        <v>#ERROR!</v>
      </c>
      <c r="H759" s="47" t="str">
        <f>ARRAY_CONSTRAIN(ARRAYFORMULA(INDEX([1]Data2!H759:H1758,RANDBETWEEN(1,ROWS([1]Data2!H759:H1758)))), 1, 1)</f>
        <v>#ERROR!</v>
      </c>
      <c r="I759" s="47" t="str">
        <f>ARRAY_CONSTRAIN(ARRAYFORMULA(INDEX([1]Data2!I759:I1758,RANDBETWEEN(1,ROWS([1]Data2!I759:I1758)))), 1, 1)</f>
        <v>#ERROR!</v>
      </c>
      <c r="J759" s="47" t="str">
        <f>ARRAY_CONSTRAIN(ARRAYFORMULA(INDEX([1]Data2!J759:J1758,RANDBETWEEN(1,ROWS([1]Data2!J759:J1758)))), 1, 1)</f>
        <v>#ERROR!</v>
      </c>
      <c r="K759" s="47" t="str">
        <f>ARRAY_CONSTRAIN(ARRAYFORMULA(INDEX([1]Data2!K759:K1758,RANDBETWEEN(1,ROWS([1]Data2!K759:K1758)))), 1, 1)</f>
        <v>#ERROR!</v>
      </c>
      <c r="L759" s="47" t="str">
        <f>ARRAY_CONSTRAIN(ARRAYFORMULA(INDEX([1]Data2!L759:L1758,RANDBETWEEN(1,ROWS([1]Data2!L759:L1758)))), 1, 1)</f>
        <v>#ERROR!</v>
      </c>
      <c r="M759" s="47" t="str">
        <f>ARRAY_CONSTRAIN(ARRAYFORMULA(INDEX([1]Data2!M759:M1758,RANDBETWEEN(1,ROWS([1]Data2!M759:M1758)))), 1, 1)</f>
        <v>#ERROR!</v>
      </c>
      <c r="N759" s="47" t="str">
        <f>ARRAY_CONSTRAIN(ARRAYFORMULA(INDEX([1]Data2!N759:N1758,RANDBETWEEN(1,ROWS([1]Data2!N759:N1758)))), 1, 1)</f>
        <v>#ERROR!</v>
      </c>
      <c r="O759" s="47" t="str">
        <f>ARRAY_CONSTRAIN(ARRAYFORMULA(INDEX([1]Data2!O759:O1758,RANDBETWEEN(1,ROWS([1]Data2!O759:O1758)))), 1, 1)</f>
        <v>#ERROR!</v>
      </c>
      <c r="P759" s="47" t="str">
        <f>ARRAY_CONSTRAIN(ARRAYFORMULA(INDEX([1]Data2!P759:P1758,RANDBETWEEN(1,ROWS([1]Data2!P759:P1758)))), 1, 1)</f>
        <v>#ERROR!</v>
      </c>
      <c r="Q759" s="47" t="str">
        <f>ARRAY_CONSTRAIN(ARRAYFORMULA(INDEX([1]Data2!Q759:Q1758,RANDBETWEEN(1,ROWS([1]Data2!Q759:Q1758)))), 1, 1)</f>
        <v>#ERROR!</v>
      </c>
      <c r="R759" s="47" t="str">
        <f>ARRAY_CONSTRAIN(ARRAYFORMULA(INDEX([1]Data2!R759:R1758,RANDBETWEEN(1,ROWS([1]Data2!R759:R1758)))), 1, 1)</f>
        <v>#ERROR!</v>
      </c>
      <c r="S759" s="47" t="str">
        <f>ARRAY_CONSTRAIN(ARRAYFORMULA(INDEX([1]Data2!S759:S1758,RANDBETWEEN(1,ROWS([1]Data2!S759:S1758)))), 1, 1)</f>
        <v>#ERROR!</v>
      </c>
      <c r="T759" s="47" t="str">
        <f>ARRAY_CONSTRAIN(ARRAYFORMULA(INDEX([1]Data2!T759:T1758,RANDBETWEEN(1,ROWS([1]Data2!T759:T1758)))), 1, 1)</f>
        <v>#ERROR!</v>
      </c>
      <c r="U759" s="47" t="str">
        <f>ARRAY_CONSTRAIN(ARRAYFORMULA(INDEX([1]Data2!U759:U1758,RANDBETWEEN(1,ROWS([1]Data2!U759:U1758)))), 1, 1)</f>
        <v>#ERROR!</v>
      </c>
      <c r="V759" s="47" t="str">
        <f>ARRAY_CONSTRAIN(ARRAYFORMULA(INDEX([1]Data2!V759:V1758,RANDBETWEEN(1,ROWS([1]Data2!V759:V1758)))), 1, 1)</f>
        <v>#ERROR!</v>
      </c>
      <c r="W759" s="47" t="str">
        <f>ARRAY_CONSTRAIN(ARRAYFORMULA(INDEX([1]Data2!W759:W1758,RANDBETWEEN(1,ROWS([1]Data2!W759:W1758)))), 1, 1)</f>
        <v>#ERROR!</v>
      </c>
      <c r="X759" s="47" t="str">
        <f>ARRAY_CONSTRAIN(ARRAYFORMULA(INDEX([1]Data2!X759:X1758,RANDBETWEEN(1,ROWS([1]Data2!X759:X1758)))), 1, 1)</f>
        <v>#ERROR!</v>
      </c>
      <c r="Y759" s="47" t="str">
        <f>ARRAY_CONSTRAIN(ARRAYFORMULA(INDEX([1]Data2!Y759:Y1758,RANDBETWEEN(1,ROWS([1]Data2!Y759:Y1758)))), 1, 1)</f>
        <v>#ERROR!</v>
      </c>
      <c r="Z759" s="47" t="str">
        <f>ARRAY_CONSTRAIN(ARRAYFORMULA(INDEX([1]Data2!Z759:Z1758,RANDBETWEEN(1,ROWS([1]Data2!Z759:Z1758)))), 1, 1)</f>
        <v>#ERROR!</v>
      </c>
      <c r="AA759" s="47" t="str">
        <f t="shared" si="2"/>
        <v>#ERROR!</v>
      </c>
    </row>
    <row r="760" ht="12.75" customHeight="1">
      <c r="A760" s="32">
        <v>759.0</v>
      </c>
      <c r="B760" s="32">
        <v>45.0</v>
      </c>
      <c r="C760" s="32" t="s">
        <v>231</v>
      </c>
      <c r="D760" s="32" t="s">
        <v>253</v>
      </c>
      <c r="E760" s="93">
        <v>1.0</v>
      </c>
      <c r="F760" s="93">
        <f t="shared" si="1"/>
        <v>1</v>
      </c>
      <c r="G760" s="47" t="str">
        <f>ARRAY_CONSTRAIN(ARRAYFORMULA(INDEX([1]Data2!G760:G1759,RANDBETWEEN(1,ROWS([1]Data2!G760:G1759)))), 1, 1)</f>
        <v>#ERROR!</v>
      </c>
      <c r="H760" s="47" t="str">
        <f>ARRAY_CONSTRAIN(ARRAYFORMULA(INDEX([1]Data2!H760:H1759,RANDBETWEEN(1,ROWS([1]Data2!H760:H1759)))), 1, 1)</f>
        <v>#ERROR!</v>
      </c>
      <c r="I760" s="47" t="str">
        <f>ARRAY_CONSTRAIN(ARRAYFORMULA(INDEX([1]Data2!I760:I1759,RANDBETWEEN(1,ROWS([1]Data2!I760:I1759)))), 1, 1)</f>
        <v>#ERROR!</v>
      </c>
      <c r="J760" s="47" t="str">
        <f>ARRAY_CONSTRAIN(ARRAYFORMULA(INDEX([1]Data2!J760:J1759,RANDBETWEEN(1,ROWS([1]Data2!J760:J1759)))), 1, 1)</f>
        <v>#ERROR!</v>
      </c>
      <c r="K760" s="47" t="str">
        <f>ARRAY_CONSTRAIN(ARRAYFORMULA(INDEX([1]Data2!K760:K1759,RANDBETWEEN(1,ROWS([1]Data2!K760:K1759)))), 1, 1)</f>
        <v>#ERROR!</v>
      </c>
      <c r="L760" s="47" t="str">
        <f>ARRAY_CONSTRAIN(ARRAYFORMULA(INDEX([1]Data2!L760:L1759,RANDBETWEEN(1,ROWS([1]Data2!L760:L1759)))), 1, 1)</f>
        <v>#ERROR!</v>
      </c>
      <c r="M760" s="47" t="str">
        <f>ARRAY_CONSTRAIN(ARRAYFORMULA(INDEX([1]Data2!M760:M1759,RANDBETWEEN(1,ROWS([1]Data2!M760:M1759)))), 1, 1)</f>
        <v>#ERROR!</v>
      </c>
      <c r="N760" s="47" t="str">
        <f>ARRAY_CONSTRAIN(ARRAYFORMULA(INDEX([1]Data2!N760:N1759,RANDBETWEEN(1,ROWS([1]Data2!N760:N1759)))), 1, 1)</f>
        <v>#ERROR!</v>
      </c>
      <c r="O760" s="47" t="str">
        <f>ARRAY_CONSTRAIN(ARRAYFORMULA(INDEX([1]Data2!O760:O1759,RANDBETWEEN(1,ROWS([1]Data2!O760:O1759)))), 1, 1)</f>
        <v>#ERROR!</v>
      </c>
      <c r="P760" s="47" t="str">
        <f>ARRAY_CONSTRAIN(ARRAYFORMULA(INDEX([1]Data2!P760:P1759,RANDBETWEEN(1,ROWS([1]Data2!P760:P1759)))), 1, 1)</f>
        <v>#ERROR!</v>
      </c>
      <c r="Q760" s="47" t="str">
        <f>ARRAY_CONSTRAIN(ARRAYFORMULA(INDEX([1]Data2!Q760:Q1759,RANDBETWEEN(1,ROWS([1]Data2!Q760:Q1759)))), 1, 1)</f>
        <v>#ERROR!</v>
      </c>
      <c r="R760" s="47" t="str">
        <f>ARRAY_CONSTRAIN(ARRAYFORMULA(INDEX([1]Data2!R760:R1759,RANDBETWEEN(1,ROWS([1]Data2!R760:R1759)))), 1, 1)</f>
        <v>#ERROR!</v>
      </c>
      <c r="S760" s="47" t="str">
        <f>ARRAY_CONSTRAIN(ARRAYFORMULA(INDEX([1]Data2!S760:S1759,RANDBETWEEN(1,ROWS([1]Data2!S760:S1759)))), 1, 1)</f>
        <v>#ERROR!</v>
      </c>
      <c r="T760" s="47" t="str">
        <f>ARRAY_CONSTRAIN(ARRAYFORMULA(INDEX([1]Data2!T760:T1759,RANDBETWEEN(1,ROWS([1]Data2!T760:T1759)))), 1, 1)</f>
        <v>#ERROR!</v>
      </c>
      <c r="U760" s="47" t="str">
        <f>ARRAY_CONSTRAIN(ARRAYFORMULA(INDEX([1]Data2!U760:U1759,RANDBETWEEN(1,ROWS([1]Data2!U760:U1759)))), 1, 1)</f>
        <v>#ERROR!</v>
      </c>
      <c r="V760" s="47" t="str">
        <f>ARRAY_CONSTRAIN(ARRAYFORMULA(INDEX([1]Data2!V760:V1759,RANDBETWEEN(1,ROWS([1]Data2!V760:V1759)))), 1, 1)</f>
        <v>#ERROR!</v>
      </c>
      <c r="W760" s="47" t="str">
        <f>ARRAY_CONSTRAIN(ARRAYFORMULA(INDEX([1]Data2!W760:W1759,RANDBETWEEN(1,ROWS([1]Data2!W760:W1759)))), 1, 1)</f>
        <v>#ERROR!</v>
      </c>
      <c r="X760" s="47" t="str">
        <f>ARRAY_CONSTRAIN(ARRAYFORMULA(INDEX([1]Data2!X760:X1759,RANDBETWEEN(1,ROWS([1]Data2!X760:X1759)))), 1, 1)</f>
        <v>#ERROR!</v>
      </c>
      <c r="Y760" s="47" t="str">
        <f>ARRAY_CONSTRAIN(ARRAYFORMULA(INDEX([1]Data2!Y760:Y1759,RANDBETWEEN(1,ROWS([1]Data2!Y760:Y1759)))), 1, 1)</f>
        <v>#ERROR!</v>
      </c>
      <c r="Z760" s="47" t="str">
        <f>ARRAY_CONSTRAIN(ARRAYFORMULA(INDEX([1]Data2!Z760:Z1759,RANDBETWEEN(1,ROWS([1]Data2!Z760:Z1759)))), 1, 1)</f>
        <v>#ERROR!</v>
      </c>
      <c r="AA760" s="47" t="str">
        <f t="shared" si="2"/>
        <v>#ERROR!</v>
      </c>
    </row>
    <row r="761" ht="12.75" customHeight="1">
      <c r="A761" s="32">
        <v>760.0</v>
      </c>
      <c r="B761" s="32">
        <v>26.0</v>
      </c>
      <c r="C761" s="32" t="s">
        <v>231</v>
      </c>
      <c r="D761" s="32" t="s">
        <v>253</v>
      </c>
      <c r="E761" s="93">
        <v>1.0</v>
      </c>
      <c r="F761" s="93">
        <f t="shared" si="1"/>
        <v>1</v>
      </c>
      <c r="G761" s="47" t="str">
        <f>ARRAY_CONSTRAIN(ARRAYFORMULA(INDEX([1]Data2!G761:G1760,RANDBETWEEN(1,ROWS([1]Data2!G761:G1760)))), 1, 1)</f>
        <v>#ERROR!</v>
      </c>
      <c r="H761" s="47" t="str">
        <f>ARRAY_CONSTRAIN(ARRAYFORMULA(INDEX([1]Data2!H761:H1760,RANDBETWEEN(1,ROWS([1]Data2!H761:H1760)))), 1, 1)</f>
        <v>#ERROR!</v>
      </c>
      <c r="I761" s="47" t="str">
        <f>ARRAY_CONSTRAIN(ARRAYFORMULA(INDEX([1]Data2!I761:I1760,RANDBETWEEN(1,ROWS([1]Data2!I761:I1760)))), 1, 1)</f>
        <v>#ERROR!</v>
      </c>
      <c r="J761" s="47" t="str">
        <f>ARRAY_CONSTRAIN(ARRAYFORMULA(INDEX([1]Data2!J761:J1760,RANDBETWEEN(1,ROWS([1]Data2!J761:J1760)))), 1, 1)</f>
        <v>#ERROR!</v>
      </c>
      <c r="K761" s="47" t="str">
        <f>ARRAY_CONSTRAIN(ARRAYFORMULA(INDEX([1]Data2!K761:K1760,RANDBETWEEN(1,ROWS([1]Data2!K761:K1760)))), 1, 1)</f>
        <v>#ERROR!</v>
      </c>
      <c r="L761" s="47" t="str">
        <f>ARRAY_CONSTRAIN(ARRAYFORMULA(INDEX([1]Data2!L761:L1760,RANDBETWEEN(1,ROWS([1]Data2!L761:L1760)))), 1, 1)</f>
        <v>#ERROR!</v>
      </c>
      <c r="M761" s="47" t="str">
        <f>ARRAY_CONSTRAIN(ARRAYFORMULA(INDEX([1]Data2!M761:M1760,RANDBETWEEN(1,ROWS([1]Data2!M761:M1760)))), 1, 1)</f>
        <v>#ERROR!</v>
      </c>
      <c r="N761" s="47" t="str">
        <f>ARRAY_CONSTRAIN(ARRAYFORMULA(INDEX([1]Data2!N761:N1760,RANDBETWEEN(1,ROWS([1]Data2!N761:N1760)))), 1, 1)</f>
        <v>#ERROR!</v>
      </c>
      <c r="O761" s="47" t="str">
        <f>ARRAY_CONSTRAIN(ARRAYFORMULA(INDEX([1]Data2!O761:O1760,RANDBETWEEN(1,ROWS([1]Data2!O761:O1760)))), 1, 1)</f>
        <v>#ERROR!</v>
      </c>
      <c r="P761" s="47" t="str">
        <f>ARRAY_CONSTRAIN(ARRAYFORMULA(INDEX([1]Data2!P761:P1760,RANDBETWEEN(1,ROWS([1]Data2!P761:P1760)))), 1, 1)</f>
        <v>#ERROR!</v>
      </c>
      <c r="Q761" s="47" t="str">
        <f>ARRAY_CONSTRAIN(ARRAYFORMULA(INDEX([1]Data2!Q761:Q1760,RANDBETWEEN(1,ROWS([1]Data2!Q761:Q1760)))), 1, 1)</f>
        <v>#ERROR!</v>
      </c>
      <c r="R761" s="47" t="str">
        <f>ARRAY_CONSTRAIN(ARRAYFORMULA(INDEX([1]Data2!R761:R1760,RANDBETWEEN(1,ROWS([1]Data2!R761:R1760)))), 1, 1)</f>
        <v>#ERROR!</v>
      </c>
      <c r="S761" s="47" t="str">
        <f>ARRAY_CONSTRAIN(ARRAYFORMULA(INDEX([1]Data2!S761:S1760,RANDBETWEEN(1,ROWS([1]Data2!S761:S1760)))), 1, 1)</f>
        <v>#ERROR!</v>
      </c>
      <c r="T761" s="47" t="str">
        <f>ARRAY_CONSTRAIN(ARRAYFORMULA(INDEX([1]Data2!T761:T1760,RANDBETWEEN(1,ROWS([1]Data2!T761:T1760)))), 1, 1)</f>
        <v>#ERROR!</v>
      </c>
      <c r="U761" s="47" t="str">
        <f>ARRAY_CONSTRAIN(ARRAYFORMULA(INDEX([1]Data2!U761:U1760,RANDBETWEEN(1,ROWS([1]Data2!U761:U1760)))), 1, 1)</f>
        <v>#ERROR!</v>
      </c>
      <c r="V761" s="47" t="str">
        <f>ARRAY_CONSTRAIN(ARRAYFORMULA(INDEX([1]Data2!V761:V1760,RANDBETWEEN(1,ROWS([1]Data2!V761:V1760)))), 1, 1)</f>
        <v>#ERROR!</v>
      </c>
      <c r="W761" s="47" t="str">
        <f>ARRAY_CONSTRAIN(ARRAYFORMULA(INDEX([1]Data2!W761:W1760,RANDBETWEEN(1,ROWS([1]Data2!W761:W1760)))), 1, 1)</f>
        <v>#ERROR!</v>
      </c>
      <c r="X761" s="47" t="str">
        <f>ARRAY_CONSTRAIN(ARRAYFORMULA(INDEX([1]Data2!X761:X1760,RANDBETWEEN(1,ROWS([1]Data2!X761:X1760)))), 1, 1)</f>
        <v>#ERROR!</v>
      </c>
      <c r="Y761" s="47" t="str">
        <f>ARRAY_CONSTRAIN(ARRAYFORMULA(INDEX([1]Data2!Y761:Y1760,RANDBETWEEN(1,ROWS([1]Data2!Y761:Y1760)))), 1, 1)</f>
        <v>#ERROR!</v>
      </c>
      <c r="Z761" s="47" t="str">
        <f>ARRAY_CONSTRAIN(ARRAYFORMULA(INDEX([1]Data2!Z761:Z1760,RANDBETWEEN(1,ROWS([1]Data2!Z761:Z1760)))), 1, 1)</f>
        <v>#ERROR!</v>
      </c>
      <c r="AA761" s="47" t="str">
        <f t="shared" si="2"/>
        <v>#ERROR!</v>
      </c>
    </row>
    <row r="762" ht="12.75" customHeight="1">
      <c r="A762" s="32">
        <v>761.0</v>
      </c>
      <c r="B762" s="32">
        <v>46.0</v>
      </c>
      <c r="C762" s="32" t="s">
        <v>231</v>
      </c>
      <c r="D762" s="32" t="s">
        <v>217</v>
      </c>
      <c r="E762" s="93">
        <v>0.0</v>
      </c>
      <c r="F762" s="93">
        <f t="shared" si="1"/>
        <v>1</v>
      </c>
      <c r="G762" s="47" t="str">
        <f>ARRAY_CONSTRAIN(ARRAYFORMULA(INDEX([1]Data2!G762:G1761,RANDBETWEEN(1,ROWS([1]Data2!G762:G1761)))), 1, 1)</f>
        <v>#ERROR!</v>
      </c>
      <c r="H762" s="47" t="str">
        <f>ARRAY_CONSTRAIN(ARRAYFORMULA(INDEX([1]Data2!H762:H1761,RANDBETWEEN(1,ROWS([1]Data2!H762:H1761)))), 1, 1)</f>
        <v>#ERROR!</v>
      </c>
      <c r="I762" s="47" t="str">
        <f>ARRAY_CONSTRAIN(ARRAYFORMULA(INDEX([1]Data2!I762:I1761,RANDBETWEEN(1,ROWS([1]Data2!I762:I1761)))), 1, 1)</f>
        <v>#ERROR!</v>
      </c>
      <c r="J762" s="47" t="str">
        <f>ARRAY_CONSTRAIN(ARRAYFORMULA(INDEX([1]Data2!J762:J1761,RANDBETWEEN(1,ROWS([1]Data2!J762:J1761)))), 1, 1)</f>
        <v>#ERROR!</v>
      </c>
      <c r="K762" s="47" t="str">
        <f>ARRAY_CONSTRAIN(ARRAYFORMULA(INDEX([1]Data2!K762:K1761,RANDBETWEEN(1,ROWS([1]Data2!K762:K1761)))), 1, 1)</f>
        <v>#ERROR!</v>
      </c>
      <c r="L762" s="47" t="str">
        <f>ARRAY_CONSTRAIN(ARRAYFORMULA(INDEX([1]Data2!L762:L1761,RANDBETWEEN(1,ROWS([1]Data2!L762:L1761)))), 1, 1)</f>
        <v>#ERROR!</v>
      </c>
      <c r="M762" s="47" t="str">
        <f>ARRAY_CONSTRAIN(ARRAYFORMULA(INDEX([1]Data2!M762:M1761,RANDBETWEEN(1,ROWS([1]Data2!M762:M1761)))), 1, 1)</f>
        <v>#ERROR!</v>
      </c>
      <c r="N762" s="47" t="str">
        <f>ARRAY_CONSTRAIN(ARRAYFORMULA(INDEX([1]Data2!N762:N1761,RANDBETWEEN(1,ROWS([1]Data2!N762:N1761)))), 1, 1)</f>
        <v>#ERROR!</v>
      </c>
      <c r="O762" s="47" t="str">
        <f>ARRAY_CONSTRAIN(ARRAYFORMULA(INDEX([1]Data2!O762:O1761,RANDBETWEEN(1,ROWS([1]Data2!O762:O1761)))), 1, 1)</f>
        <v>#ERROR!</v>
      </c>
      <c r="P762" s="47" t="str">
        <f>ARRAY_CONSTRAIN(ARRAYFORMULA(INDEX([1]Data2!P762:P1761,RANDBETWEEN(1,ROWS([1]Data2!P762:P1761)))), 1, 1)</f>
        <v>#ERROR!</v>
      </c>
      <c r="Q762" s="47" t="str">
        <f>ARRAY_CONSTRAIN(ARRAYFORMULA(INDEX([1]Data2!Q762:Q1761,RANDBETWEEN(1,ROWS([1]Data2!Q762:Q1761)))), 1, 1)</f>
        <v>#ERROR!</v>
      </c>
      <c r="R762" s="47" t="str">
        <f>ARRAY_CONSTRAIN(ARRAYFORMULA(INDEX([1]Data2!R762:R1761,RANDBETWEEN(1,ROWS([1]Data2!R762:R1761)))), 1, 1)</f>
        <v>#ERROR!</v>
      </c>
      <c r="S762" s="47" t="str">
        <f>ARRAY_CONSTRAIN(ARRAYFORMULA(INDEX([1]Data2!S762:S1761,RANDBETWEEN(1,ROWS([1]Data2!S762:S1761)))), 1, 1)</f>
        <v>#ERROR!</v>
      </c>
      <c r="T762" s="47" t="str">
        <f>ARRAY_CONSTRAIN(ARRAYFORMULA(INDEX([1]Data2!T762:T1761,RANDBETWEEN(1,ROWS([1]Data2!T762:T1761)))), 1, 1)</f>
        <v>#ERROR!</v>
      </c>
      <c r="U762" s="47" t="str">
        <f>ARRAY_CONSTRAIN(ARRAYFORMULA(INDEX([1]Data2!U762:U1761,RANDBETWEEN(1,ROWS([1]Data2!U762:U1761)))), 1, 1)</f>
        <v>#ERROR!</v>
      </c>
      <c r="V762" s="47" t="str">
        <f>ARRAY_CONSTRAIN(ARRAYFORMULA(INDEX([1]Data2!V762:V1761,RANDBETWEEN(1,ROWS([1]Data2!V762:V1761)))), 1, 1)</f>
        <v>#ERROR!</v>
      </c>
      <c r="W762" s="47" t="str">
        <f>ARRAY_CONSTRAIN(ARRAYFORMULA(INDEX([1]Data2!W762:W1761,RANDBETWEEN(1,ROWS([1]Data2!W762:W1761)))), 1, 1)</f>
        <v>#ERROR!</v>
      </c>
      <c r="X762" s="47" t="str">
        <f>ARRAY_CONSTRAIN(ARRAYFORMULA(INDEX([1]Data2!X762:X1761,RANDBETWEEN(1,ROWS([1]Data2!X762:X1761)))), 1, 1)</f>
        <v>#ERROR!</v>
      </c>
      <c r="Y762" s="47" t="str">
        <f>ARRAY_CONSTRAIN(ARRAYFORMULA(INDEX([1]Data2!Y762:Y1761,RANDBETWEEN(1,ROWS([1]Data2!Y762:Y1761)))), 1, 1)</f>
        <v>#ERROR!</v>
      </c>
      <c r="Z762" s="47" t="str">
        <f>ARRAY_CONSTRAIN(ARRAYFORMULA(INDEX([1]Data2!Z762:Z1761,RANDBETWEEN(1,ROWS([1]Data2!Z762:Z1761)))), 1, 1)</f>
        <v>#ERROR!</v>
      </c>
      <c r="AA762" s="47" t="str">
        <f t="shared" si="2"/>
        <v>#ERROR!</v>
      </c>
    </row>
    <row r="763" ht="12.75" customHeight="1">
      <c r="A763" s="32">
        <v>762.0</v>
      </c>
      <c r="B763" s="32">
        <v>27.0</v>
      </c>
      <c r="C763" s="32" t="s">
        <v>231</v>
      </c>
      <c r="D763" s="32" t="s">
        <v>217</v>
      </c>
      <c r="E763" s="93">
        <v>0.0</v>
      </c>
      <c r="F763" s="93">
        <f t="shared" si="1"/>
        <v>0</v>
      </c>
      <c r="G763" s="47" t="str">
        <f>ARRAY_CONSTRAIN(ARRAYFORMULA(INDEX([1]Data2!G763:G1762,RANDBETWEEN(1,ROWS([1]Data2!G763:G1762)))), 1, 1)</f>
        <v>#ERROR!</v>
      </c>
      <c r="H763" s="47" t="str">
        <f>ARRAY_CONSTRAIN(ARRAYFORMULA(INDEX([1]Data2!H763:H1762,RANDBETWEEN(1,ROWS([1]Data2!H763:H1762)))), 1, 1)</f>
        <v>#ERROR!</v>
      </c>
      <c r="I763" s="47" t="str">
        <f>ARRAY_CONSTRAIN(ARRAYFORMULA(INDEX([1]Data2!I763:I1762,RANDBETWEEN(1,ROWS([1]Data2!I763:I1762)))), 1, 1)</f>
        <v>#ERROR!</v>
      </c>
      <c r="J763" s="47" t="str">
        <f>ARRAY_CONSTRAIN(ARRAYFORMULA(INDEX([1]Data2!J763:J1762,RANDBETWEEN(1,ROWS([1]Data2!J763:J1762)))), 1, 1)</f>
        <v>#ERROR!</v>
      </c>
      <c r="K763" s="47" t="str">
        <f>ARRAY_CONSTRAIN(ARRAYFORMULA(INDEX([1]Data2!K763:K1762,RANDBETWEEN(1,ROWS([1]Data2!K763:K1762)))), 1, 1)</f>
        <v>#ERROR!</v>
      </c>
      <c r="L763" s="47" t="str">
        <f>ARRAY_CONSTRAIN(ARRAYFORMULA(INDEX([1]Data2!L763:L1762,RANDBETWEEN(1,ROWS([1]Data2!L763:L1762)))), 1, 1)</f>
        <v>#ERROR!</v>
      </c>
      <c r="M763" s="47" t="str">
        <f>ARRAY_CONSTRAIN(ARRAYFORMULA(INDEX([1]Data2!M763:M1762,RANDBETWEEN(1,ROWS([1]Data2!M763:M1762)))), 1, 1)</f>
        <v>#ERROR!</v>
      </c>
      <c r="N763" s="47" t="str">
        <f>ARRAY_CONSTRAIN(ARRAYFORMULA(INDEX([1]Data2!N763:N1762,RANDBETWEEN(1,ROWS([1]Data2!N763:N1762)))), 1, 1)</f>
        <v>#ERROR!</v>
      </c>
      <c r="O763" s="47" t="str">
        <f>ARRAY_CONSTRAIN(ARRAYFORMULA(INDEX([1]Data2!O763:O1762,RANDBETWEEN(1,ROWS([1]Data2!O763:O1762)))), 1, 1)</f>
        <v>#ERROR!</v>
      </c>
      <c r="P763" s="47" t="str">
        <f>ARRAY_CONSTRAIN(ARRAYFORMULA(INDEX([1]Data2!P763:P1762,RANDBETWEEN(1,ROWS([1]Data2!P763:P1762)))), 1, 1)</f>
        <v>#ERROR!</v>
      </c>
      <c r="Q763" s="47" t="str">
        <f>ARRAY_CONSTRAIN(ARRAYFORMULA(INDEX([1]Data2!Q763:Q1762,RANDBETWEEN(1,ROWS([1]Data2!Q763:Q1762)))), 1, 1)</f>
        <v>#ERROR!</v>
      </c>
      <c r="R763" s="47" t="str">
        <f>ARRAY_CONSTRAIN(ARRAYFORMULA(INDEX([1]Data2!R763:R1762,RANDBETWEEN(1,ROWS([1]Data2!R763:R1762)))), 1, 1)</f>
        <v>#ERROR!</v>
      </c>
      <c r="S763" s="47" t="str">
        <f>ARRAY_CONSTRAIN(ARRAYFORMULA(INDEX([1]Data2!S763:S1762,RANDBETWEEN(1,ROWS([1]Data2!S763:S1762)))), 1, 1)</f>
        <v>#ERROR!</v>
      </c>
      <c r="T763" s="47" t="str">
        <f>ARRAY_CONSTRAIN(ARRAYFORMULA(INDEX([1]Data2!T763:T1762,RANDBETWEEN(1,ROWS([1]Data2!T763:T1762)))), 1, 1)</f>
        <v>#ERROR!</v>
      </c>
      <c r="U763" s="47" t="str">
        <f>ARRAY_CONSTRAIN(ARRAYFORMULA(INDEX([1]Data2!U763:U1762,RANDBETWEEN(1,ROWS([1]Data2!U763:U1762)))), 1, 1)</f>
        <v>#ERROR!</v>
      </c>
      <c r="V763" s="47" t="str">
        <f>ARRAY_CONSTRAIN(ARRAYFORMULA(INDEX([1]Data2!V763:V1762,RANDBETWEEN(1,ROWS([1]Data2!V763:V1762)))), 1, 1)</f>
        <v>#ERROR!</v>
      </c>
      <c r="W763" s="47" t="str">
        <f>ARRAY_CONSTRAIN(ARRAYFORMULA(INDEX([1]Data2!W763:W1762,RANDBETWEEN(1,ROWS([1]Data2!W763:W1762)))), 1, 1)</f>
        <v>#ERROR!</v>
      </c>
      <c r="X763" s="47" t="str">
        <f>ARRAY_CONSTRAIN(ARRAYFORMULA(INDEX([1]Data2!X763:X1762,RANDBETWEEN(1,ROWS([1]Data2!X763:X1762)))), 1, 1)</f>
        <v>#ERROR!</v>
      </c>
      <c r="Y763" s="47" t="str">
        <f>ARRAY_CONSTRAIN(ARRAYFORMULA(INDEX([1]Data2!Y763:Y1762,RANDBETWEEN(1,ROWS([1]Data2!Y763:Y1762)))), 1, 1)</f>
        <v>#ERROR!</v>
      </c>
      <c r="Z763" s="47" t="str">
        <f>ARRAY_CONSTRAIN(ARRAYFORMULA(INDEX([1]Data2!Z763:Z1762,RANDBETWEEN(1,ROWS([1]Data2!Z763:Z1762)))), 1, 1)</f>
        <v>#ERROR!</v>
      </c>
      <c r="AA763" s="47" t="str">
        <f t="shared" si="2"/>
        <v>#ERROR!</v>
      </c>
    </row>
    <row r="764" ht="12.75" customHeight="1">
      <c r="A764" s="32">
        <v>763.0</v>
      </c>
      <c r="B764" s="32">
        <v>56.0</v>
      </c>
      <c r="C764" s="32" t="s">
        <v>231</v>
      </c>
      <c r="D764" s="32" t="s">
        <v>253</v>
      </c>
      <c r="E764" s="93">
        <v>1.0</v>
      </c>
      <c r="F764" s="93">
        <f t="shared" si="1"/>
        <v>0</v>
      </c>
      <c r="G764" s="47" t="str">
        <f>ARRAY_CONSTRAIN(ARRAYFORMULA(INDEX([1]Data2!G764:G1763,RANDBETWEEN(1,ROWS([1]Data2!G764:G1763)))), 1, 1)</f>
        <v>#ERROR!</v>
      </c>
      <c r="H764" s="47" t="str">
        <f>ARRAY_CONSTRAIN(ARRAYFORMULA(INDEX([1]Data2!H764:H1763,RANDBETWEEN(1,ROWS([1]Data2!H764:H1763)))), 1, 1)</f>
        <v>#ERROR!</v>
      </c>
      <c r="I764" s="47" t="str">
        <f>ARRAY_CONSTRAIN(ARRAYFORMULA(INDEX([1]Data2!I764:I1763,RANDBETWEEN(1,ROWS([1]Data2!I764:I1763)))), 1, 1)</f>
        <v>#ERROR!</v>
      </c>
      <c r="J764" s="47" t="str">
        <f>ARRAY_CONSTRAIN(ARRAYFORMULA(INDEX([1]Data2!J764:J1763,RANDBETWEEN(1,ROWS([1]Data2!J764:J1763)))), 1, 1)</f>
        <v>#ERROR!</v>
      </c>
      <c r="K764" s="47" t="str">
        <f>ARRAY_CONSTRAIN(ARRAYFORMULA(INDEX([1]Data2!K764:K1763,RANDBETWEEN(1,ROWS([1]Data2!K764:K1763)))), 1, 1)</f>
        <v>#ERROR!</v>
      </c>
      <c r="L764" s="47" t="str">
        <f>ARRAY_CONSTRAIN(ARRAYFORMULA(INDEX([1]Data2!L764:L1763,RANDBETWEEN(1,ROWS([1]Data2!L764:L1763)))), 1, 1)</f>
        <v>#ERROR!</v>
      </c>
      <c r="M764" s="47" t="str">
        <f>ARRAY_CONSTRAIN(ARRAYFORMULA(INDEX([1]Data2!M764:M1763,RANDBETWEEN(1,ROWS([1]Data2!M764:M1763)))), 1, 1)</f>
        <v>#ERROR!</v>
      </c>
      <c r="N764" s="47" t="str">
        <f>ARRAY_CONSTRAIN(ARRAYFORMULA(INDEX([1]Data2!N764:N1763,RANDBETWEEN(1,ROWS([1]Data2!N764:N1763)))), 1, 1)</f>
        <v>#ERROR!</v>
      </c>
      <c r="O764" s="47" t="str">
        <f>ARRAY_CONSTRAIN(ARRAYFORMULA(INDEX([1]Data2!O764:O1763,RANDBETWEEN(1,ROWS([1]Data2!O764:O1763)))), 1, 1)</f>
        <v>#ERROR!</v>
      </c>
      <c r="P764" s="47" t="str">
        <f>ARRAY_CONSTRAIN(ARRAYFORMULA(INDEX([1]Data2!P764:P1763,RANDBETWEEN(1,ROWS([1]Data2!P764:P1763)))), 1, 1)</f>
        <v>#ERROR!</v>
      </c>
      <c r="Q764" s="47" t="str">
        <f>ARRAY_CONSTRAIN(ARRAYFORMULA(INDEX([1]Data2!Q764:Q1763,RANDBETWEEN(1,ROWS([1]Data2!Q764:Q1763)))), 1, 1)</f>
        <v>#ERROR!</v>
      </c>
      <c r="R764" s="47" t="str">
        <f>ARRAY_CONSTRAIN(ARRAYFORMULA(INDEX([1]Data2!R764:R1763,RANDBETWEEN(1,ROWS([1]Data2!R764:R1763)))), 1, 1)</f>
        <v>#ERROR!</v>
      </c>
      <c r="S764" s="47" t="str">
        <f>ARRAY_CONSTRAIN(ARRAYFORMULA(INDEX([1]Data2!S764:S1763,RANDBETWEEN(1,ROWS([1]Data2!S764:S1763)))), 1, 1)</f>
        <v>#ERROR!</v>
      </c>
      <c r="T764" s="47" t="str">
        <f>ARRAY_CONSTRAIN(ARRAYFORMULA(INDEX([1]Data2!T764:T1763,RANDBETWEEN(1,ROWS([1]Data2!T764:T1763)))), 1, 1)</f>
        <v>#ERROR!</v>
      </c>
      <c r="U764" s="47" t="str">
        <f>ARRAY_CONSTRAIN(ARRAYFORMULA(INDEX([1]Data2!U764:U1763,RANDBETWEEN(1,ROWS([1]Data2!U764:U1763)))), 1, 1)</f>
        <v>#ERROR!</v>
      </c>
      <c r="V764" s="47" t="str">
        <f>ARRAY_CONSTRAIN(ARRAYFORMULA(INDEX([1]Data2!V764:V1763,RANDBETWEEN(1,ROWS([1]Data2!V764:V1763)))), 1, 1)</f>
        <v>#ERROR!</v>
      </c>
      <c r="W764" s="47" t="str">
        <f>ARRAY_CONSTRAIN(ARRAYFORMULA(INDEX([1]Data2!W764:W1763,RANDBETWEEN(1,ROWS([1]Data2!W764:W1763)))), 1, 1)</f>
        <v>#ERROR!</v>
      </c>
      <c r="X764" s="47" t="str">
        <f>ARRAY_CONSTRAIN(ARRAYFORMULA(INDEX([1]Data2!X764:X1763,RANDBETWEEN(1,ROWS([1]Data2!X764:X1763)))), 1, 1)</f>
        <v>#ERROR!</v>
      </c>
      <c r="Y764" s="47" t="str">
        <f>ARRAY_CONSTRAIN(ARRAYFORMULA(INDEX([1]Data2!Y764:Y1763,RANDBETWEEN(1,ROWS([1]Data2!Y764:Y1763)))), 1, 1)</f>
        <v>#ERROR!</v>
      </c>
      <c r="Z764" s="47" t="str">
        <f>ARRAY_CONSTRAIN(ARRAYFORMULA(INDEX([1]Data2!Z764:Z1763,RANDBETWEEN(1,ROWS([1]Data2!Z764:Z1763)))), 1, 1)</f>
        <v>#ERROR!</v>
      </c>
      <c r="AA764" s="47" t="str">
        <f t="shared" si="2"/>
        <v>#ERROR!</v>
      </c>
    </row>
    <row r="765" ht="12.75" customHeight="1">
      <c r="A765" s="32">
        <v>764.0</v>
      </c>
      <c r="B765" s="32">
        <v>29.0</v>
      </c>
      <c r="C765" s="32" t="s">
        <v>231</v>
      </c>
      <c r="D765" s="32" t="s">
        <v>253</v>
      </c>
      <c r="E765" s="93">
        <v>1.0</v>
      </c>
      <c r="F765" s="93">
        <f t="shared" si="1"/>
        <v>0</v>
      </c>
      <c r="G765" s="47" t="str">
        <f>ARRAY_CONSTRAIN(ARRAYFORMULA(INDEX([1]Data2!G765:G1764,RANDBETWEEN(1,ROWS([1]Data2!G765:G1764)))), 1, 1)</f>
        <v>#ERROR!</v>
      </c>
      <c r="H765" s="47" t="str">
        <f>ARRAY_CONSTRAIN(ARRAYFORMULA(INDEX([1]Data2!H765:H1764,RANDBETWEEN(1,ROWS([1]Data2!H765:H1764)))), 1, 1)</f>
        <v>#ERROR!</v>
      </c>
      <c r="I765" s="47" t="str">
        <f>ARRAY_CONSTRAIN(ARRAYFORMULA(INDEX([1]Data2!I765:I1764,RANDBETWEEN(1,ROWS([1]Data2!I765:I1764)))), 1, 1)</f>
        <v>#ERROR!</v>
      </c>
      <c r="J765" s="47" t="str">
        <f>ARRAY_CONSTRAIN(ARRAYFORMULA(INDEX([1]Data2!J765:J1764,RANDBETWEEN(1,ROWS([1]Data2!J765:J1764)))), 1, 1)</f>
        <v>#ERROR!</v>
      </c>
      <c r="K765" s="47" t="str">
        <f>ARRAY_CONSTRAIN(ARRAYFORMULA(INDEX([1]Data2!K765:K1764,RANDBETWEEN(1,ROWS([1]Data2!K765:K1764)))), 1, 1)</f>
        <v>#ERROR!</v>
      </c>
      <c r="L765" s="47" t="str">
        <f>ARRAY_CONSTRAIN(ARRAYFORMULA(INDEX([1]Data2!L765:L1764,RANDBETWEEN(1,ROWS([1]Data2!L765:L1764)))), 1, 1)</f>
        <v>#ERROR!</v>
      </c>
      <c r="M765" s="47" t="str">
        <f>ARRAY_CONSTRAIN(ARRAYFORMULA(INDEX([1]Data2!M765:M1764,RANDBETWEEN(1,ROWS([1]Data2!M765:M1764)))), 1, 1)</f>
        <v>#ERROR!</v>
      </c>
      <c r="N765" s="47" t="str">
        <f>ARRAY_CONSTRAIN(ARRAYFORMULA(INDEX([1]Data2!N765:N1764,RANDBETWEEN(1,ROWS([1]Data2!N765:N1764)))), 1, 1)</f>
        <v>#ERROR!</v>
      </c>
      <c r="O765" s="47" t="str">
        <f>ARRAY_CONSTRAIN(ARRAYFORMULA(INDEX([1]Data2!O765:O1764,RANDBETWEEN(1,ROWS([1]Data2!O765:O1764)))), 1, 1)</f>
        <v>#ERROR!</v>
      </c>
      <c r="P765" s="47" t="str">
        <f>ARRAY_CONSTRAIN(ARRAYFORMULA(INDEX([1]Data2!P765:P1764,RANDBETWEEN(1,ROWS([1]Data2!P765:P1764)))), 1, 1)</f>
        <v>#ERROR!</v>
      </c>
      <c r="Q765" s="47" t="str">
        <f>ARRAY_CONSTRAIN(ARRAYFORMULA(INDEX([1]Data2!Q765:Q1764,RANDBETWEEN(1,ROWS([1]Data2!Q765:Q1764)))), 1, 1)</f>
        <v>#ERROR!</v>
      </c>
      <c r="R765" s="47" t="str">
        <f>ARRAY_CONSTRAIN(ARRAYFORMULA(INDEX([1]Data2!R765:R1764,RANDBETWEEN(1,ROWS([1]Data2!R765:R1764)))), 1, 1)</f>
        <v>#ERROR!</v>
      </c>
      <c r="S765" s="47" t="str">
        <f>ARRAY_CONSTRAIN(ARRAYFORMULA(INDEX([1]Data2!S765:S1764,RANDBETWEEN(1,ROWS([1]Data2!S765:S1764)))), 1, 1)</f>
        <v>#ERROR!</v>
      </c>
      <c r="T765" s="47" t="str">
        <f>ARRAY_CONSTRAIN(ARRAYFORMULA(INDEX([1]Data2!T765:T1764,RANDBETWEEN(1,ROWS([1]Data2!T765:T1764)))), 1, 1)</f>
        <v>#ERROR!</v>
      </c>
      <c r="U765" s="47" t="str">
        <f>ARRAY_CONSTRAIN(ARRAYFORMULA(INDEX([1]Data2!U765:U1764,RANDBETWEEN(1,ROWS([1]Data2!U765:U1764)))), 1, 1)</f>
        <v>#ERROR!</v>
      </c>
      <c r="V765" s="47" t="str">
        <f>ARRAY_CONSTRAIN(ARRAYFORMULA(INDEX([1]Data2!V765:V1764,RANDBETWEEN(1,ROWS([1]Data2!V765:V1764)))), 1, 1)</f>
        <v>#ERROR!</v>
      </c>
      <c r="W765" s="47" t="str">
        <f>ARRAY_CONSTRAIN(ARRAYFORMULA(INDEX([1]Data2!W765:W1764,RANDBETWEEN(1,ROWS([1]Data2!W765:W1764)))), 1, 1)</f>
        <v>#ERROR!</v>
      </c>
      <c r="X765" s="47" t="str">
        <f>ARRAY_CONSTRAIN(ARRAYFORMULA(INDEX([1]Data2!X765:X1764,RANDBETWEEN(1,ROWS([1]Data2!X765:X1764)))), 1, 1)</f>
        <v>#ERROR!</v>
      </c>
      <c r="Y765" s="47" t="str">
        <f>ARRAY_CONSTRAIN(ARRAYFORMULA(INDEX([1]Data2!Y765:Y1764,RANDBETWEEN(1,ROWS([1]Data2!Y765:Y1764)))), 1, 1)</f>
        <v>#ERROR!</v>
      </c>
      <c r="Z765" s="47" t="str">
        <f>ARRAY_CONSTRAIN(ARRAYFORMULA(INDEX([1]Data2!Z765:Z1764,RANDBETWEEN(1,ROWS([1]Data2!Z765:Z1764)))), 1, 1)</f>
        <v>#ERROR!</v>
      </c>
      <c r="AA765" s="47" t="str">
        <f t="shared" si="2"/>
        <v>#ERROR!</v>
      </c>
    </row>
    <row r="766" ht="12.75" customHeight="1">
      <c r="A766" s="32">
        <v>765.0</v>
      </c>
      <c r="B766" s="32">
        <v>25.0</v>
      </c>
      <c r="C766" s="32" t="s">
        <v>231</v>
      </c>
      <c r="D766" s="32" t="s">
        <v>217</v>
      </c>
      <c r="E766" s="93">
        <v>0.0</v>
      </c>
      <c r="F766" s="93">
        <f t="shared" si="1"/>
        <v>1</v>
      </c>
      <c r="G766" s="47" t="str">
        <f>ARRAY_CONSTRAIN(ARRAYFORMULA(INDEX([1]Data2!G766:G1765,RANDBETWEEN(1,ROWS([1]Data2!G766:G1765)))), 1, 1)</f>
        <v>#ERROR!</v>
      </c>
      <c r="H766" s="47" t="str">
        <f>ARRAY_CONSTRAIN(ARRAYFORMULA(INDEX([1]Data2!H766:H1765,RANDBETWEEN(1,ROWS([1]Data2!H766:H1765)))), 1, 1)</f>
        <v>#ERROR!</v>
      </c>
      <c r="I766" s="47" t="str">
        <f>ARRAY_CONSTRAIN(ARRAYFORMULA(INDEX([1]Data2!I766:I1765,RANDBETWEEN(1,ROWS([1]Data2!I766:I1765)))), 1, 1)</f>
        <v>#ERROR!</v>
      </c>
      <c r="J766" s="47" t="str">
        <f>ARRAY_CONSTRAIN(ARRAYFORMULA(INDEX([1]Data2!J766:J1765,RANDBETWEEN(1,ROWS([1]Data2!J766:J1765)))), 1, 1)</f>
        <v>#ERROR!</v>
      </c>
      <c r="K766" s="47" t="str">
        <f>ARRAY_CONSTRAIN(ARRAYFORMULA(INDEX([1]Data2!K766:K1765,RANDBETWEEN(1,ROWS([1]Data2!K766:K1765)))), 1, 1)</f>
        <v>#ERROR!</v>
      </c>
      <c r="L766" s="47" t="str">
        <f>ARRAY_CONSTRAIN(ARRAYFORMULA(INDEX([1]Data2!L766:L1765,RANDBETWEEN(1,ROWS([1]Data2!L766:L1765)))), 1, 1)</f>
        <v>#ERROR!</v>
      </c>
      <c r="M766" s="47" t="str">
        <f>ARRAY_CONSTRAIN(ARRAYFORMULA(INDEX([1]Data2!M766:M1765,RANDBETWEEN(1,ROWS([1]Data2!M766:M1765)))), 1, 1)</f>
        <v>#ERROR!</v>
      </c>
      <c r="N766" s="47" t="str">
        <f>ARRAY_CONSTRAIN(ARRAYFORMULA(INDEX([1]Data2!N766:N1765,RANDBETWEEN(1,ROWS([1]Data2!N766:N1765)))), 1, 1)</f>
        <v>#ERROR!</v>
      </c>
      <c r="O766" s="47" t="str">
        <f>ARRAY_CONSTRAIN(ARRAYFORMULA(INDEX([1]Data2!O766:O1765,RANDBETWEEN(1,ROWS([1]Data2!O766:O1765)))), 1, 1)</f>
        <v>#ERROR!</v>
      </c>
      <c r="P766" s="47" t="str">
        <f>ARRAY_CONSTRAIN(ARRAYFORMULA(INDEX([1]Data2!P766:P1765,RANDBETWEEN(1,ROWS([1]Data2!P766:P1765)))), 1, 1)</f>
        <v>#ERROR!</v>
      </c>
      <c r="Q766" s="47" t="str">
        <f>ARRAY_CONSTRAIN(ARRAYFORMULA(INDEX([1]Data2!Q766:Q1765,RANDBETWEEN(1,ROWS([1]Data2!Q766:Q1765)))), 1, 1)</f>
        <v>#ERROR!</v>
      </c>
      <c r="R766" s="47" t="str">
        <f>ARRAY_CONSTRAIN(ARRAYFORMULA(INDEX([1]Data2!R766:R1765,RANDBETWEEN(1,ROWS([1]Data2!R766:R1765)))), 1, 1)</f>
        <v>#ERROR!</v>
      </c>
      <c r="S766" s="47" t="str">
        <f>ARRAY_CONSTRAIN(ARRAYFORMULA(INDEX([1]Data2!S766:S1765,RANDBETWEEN(1,ROWS([1]Data2!S766:S1765)))), 1, 1)</f>
        <v>#ERROR!</v>
      </c>
      <c r="T766" s="47" t="str">
        <f>ARRAY_CONSTRAIN(ARRAYFORMULA(INDEX([1]Data2!T766:T1765,RANDBETWEEN(1,ROWS([1]Data2!T766:T1765)))), 1, 1)</f>
        <v>#ERROR!</v>
      </c>
      <c r="U766" s="47" t="str">
        <f>ARRAY_CONSTRAIN(ARRAYFORMULA(INDEX([1]Data2!U766:U1765,RANDBETWEEN(1,ROWS([1]Data2!U766:U1765)))), 1, 1)</f>
        <v>#ERROR!</v>
      </c>
      <c r="V766" s="47" t="str">
        <f>ARRAY_CONSTRAIN(ARRAYFORMULA(INDEX([1]Data2!V766:V1765,RANDBETWEEN(1,ROWS([1]Data2!V766:V1765)))), 1, 1)</f>
        <v>#ERROR!</v>
      </c>
      <c r="W766" s="47" t="str">
        <f>ARRAY_CONSTRAIN(ARRAYFORMULA(INDEX([1]Data2!W766:W1765,RANDBETWEEN(1,ROWS([1]Data2!W766:W1765)))), 1, 1)</f>
        <v>#ERROR!</v>
      </c>
      <c r="X766" s="47" t="str">
        <f>ARRAY_CONSTRAIN(ARRAYFORMULA(INDEX([1]Data2!X766:X1765,RANDBETWEEN(1,ROWS([1]Data2!X766:X1765)))), 1, 1)</f>
        <v>#ERROR!</v>
      </c>
      <c r="Y766" s="47" t="str">
        <f>ARRAY_CONSTRAIN(ARRAYFORMULA(INDEX([1]Data2!Y766:Y1765,RANDBETWEEN(1,ROWS([1]Data2!Y766:Y1765)))), 1, 1)</f>
        <v>#ERROR!</v>
      </c>
      <c r="Z766" s="47" t="str">
        <f>ARRAY_CONSTRAIN(ARRAYFORMULA(INDEX([1]Data2!Z766:Z1765,RANDBETWEEN(1,ROWS([1]Data2!Z766:Z1765)))), 1, 1)</f>
        <v>#ERROR!</v>
      </c>
      <c r="AA766" s="47" t="str">
        <f t="shared" si="2"/>
        <v>#ERROR!</v>
      </c>
    </row>
    <row r="767" ht="12.75" customHeight="1">
      <c r="A767" s="32">
        <v>766.0</v>
      </c>
      <c r="B767" s="32">
        <v>49.0</v>
      </c>
      <c r="C767" s="32" t="s">
        <v>231</v>
      </c>
      <c r="D767" s="32" t="s">
        <v>253</v>
      </c>
      <c r="E767" s="93">
        <v>1.0</v>
      </c>
      <c r="F767" s="93">
        <f t="shared" si="1"/>
        <v>0</v>
      </c>
      <c r="G767" s="47" t="str">
        <f>ARRAY_CONSTRAIN(ARRAYFORMULA(INDEX([1]Data2!G767:G1766,RANDBETWEEN(1,ROWS([1]Data2!G767:G1766)))), 1, 1)</f>
        <v>#ERROR!</v>
      </c>
      <c r="H767" s="47" t="str">
        <f>ARRAY_CONSTRAIN(ARRAYFORMULA(INDEX([1]Data2!H767:H1766,RANDBETWEEN(1,ROWS([1]Data2!H767:H1766)))), 1, 1)</f>
        <v>#ERROR!</v>
      </c>
      <c r="I767" s="47" t="str">
        <f>ARRAY_CONSTRAIN(ARRAYFORMULA(INDEX([1]Data2!I767:I1766,RANDBETWEEN(1,ROWS([1]Data2!I767:I1766)))), 1, 1)</f>
        <v>#ERROR!</v>
      </c>
      <c r="J767" s="47" t="str">
        <f>ARRAY_CONSTRAIN(ARRAYFORMULA(INDEX([1]Data2!J767:J1766,RANDBETWEEN(1,ROWS([1]Data2!J767:J1766)))), 1, 1)</f>
        <v>#ERROR!</v>
      </c>
      <c r="K767" s="47" t="str">
        <f>ARRAY_CONSTRAIN(ARRAYFORMULA(INDEX([1]Data2!K767:K1766,RANDBETWEEN(1,ROWS([1]Data2!K767:K1766)))), 1, 1)</f>
        <v>#ERROR!</v>
      </c>
      <c r="L767" s="47" t="str">
        <f>ARRAY_CONSTRAIN(ARRAYFORMULA(INDEX([1]Data2!L767:L1766,RANDBETWEEN(1,ROWS([1]Data2!L767:L1766)))), 1, 1)</f>
        <v>#ERROR!</v>
      </c>
      <c r="M767" s="47" t="str">
        <f>ARRAY_CONSTRAIN(ARRAYFORMULA(INDEX([1]Data2!M767:M1766,RANDBETWEEN(1,ROWS([1]Data2!M767:M1766)))), 1, 1)</f>
        <v>#ERROR!</v>
      </c>
      <c r="N767" s="47" t="str">
        <f>ARRAY_CONSTRAIN(ARRAYFORMULA(INDEX([1]Data2!N767:N1766,RANDBETWEEN(1,ROWS([1]Data2!N767:N1766)))), 1, 1)</f>
        <v>#ERROR!</v>
      </c>
      <c r="O767" s="47" t="str">
        <f>ARRAY_CONSTRAIN(ARRAYFORMULA(INDEX([1]Data2!O767:O1766,RANDBETWEEN(1,ROWS([1]Data2!O767:O1766)))), 1, 1)</f>
        <v>#ERROR!</v>
      </c>
      <c r="P767" s="47" t="str">
        <f>ARRAY_CONSTRAIN(ARRAYFORMULA(INDEX([1]Data2!P767:P1766,RANDBETWEEN(1,ROWS([1]Data2!P767:P1766)))), 1, 1)</f>
        <v>#ERROR!</v>
      </c>
      <c r="Q767" s="47" t="str">
        <f>ARRAY_CONSTRAIN(ARRAYFORMULA(INDEX([1]Data2!Q767:Q1766,RANDBETWEEN(1,ROWS([1]Data2!Q767:Q1766)))), 1, 1)</f>
        <v>#ERROR!</v>
      </c>
      <c r="R767" s="47" t="str">
        <f>ARRAY_CONSTRAIN(ARRAYFORMULA(INDEX([1]Data2!R767:R1766,RANDBETWEEN(1,ROWS([1]Data2!R767:R1766)))), 1, 1)</f>
        <v>#ERROR!</v>
      </c>
      <c r="S767" s="47" t="str">
        <f>ARRAY_CONSTRAIN(ARRAYFORMULA(INDEX([1]Data2!S767:S1766,RANDBETWEEN(1,ROWS([1]Data2!S767:S1766)))), 1, 1)</f>
        <v>#ERROR!</v>
      </c>
      <c r="T767" s="47" t="str">
        <f>ARRAY_CONSTRAIN(ARRAYFORMULA(INDEX([1]Data2!T767:T1766,RANDBETWEEN(1,ROWS([1]Data2!T767:T1766)))), 1, 1)</f>
        <v>#ERROR!</v>
      </c>
      <c r="U767" s="47" t="str">
        <f>ARRAY_CONSTRAIN(ARRAYFORMULA(INDEX([1]Data2!U767:U1766,RANDBETWEEN(1,ROWS([1]Data2!U767:U1766)))), 1, 1)</f>
        <v>#ERROR!</v>
      </c>
      <c r="V767" s="47" t="str">
        <f>ARRAY_CONSTRAIN(ARRAYFORMULA(INDEX([1]Data2!V767:V1766,RANDBETWEEN(1,ROWS([1]Data2!V767:V1766)))), 1, 1)</f>
        <v>#ERROR!</v>
      </c>
      <c r="W767" s="47" t="str">
        <f>ARRAY_CONSTRAIN(ARRAYFORMULA(INDEX([1]Data2!W767:W1766,RANDBETWEEN(1,ROWS([1]Data2!W767:W1766)))), 1, 1)</f>
        <v>#ERROR!</v>
      </c>
      <c r="X767" s="47" t="str">
        <f>ARRAY_CONSTRAIN(ARRAYFORMULA(INDEX([1]Data2!X767:X1766,RANDBETWEEN(1,ROWS([1]Data2!X767:X1766)))), 1, 1)</f>
        <v>#ERROR!</v>
      </c>
      <c r="Y767" s="47" t="str">
        <f>ARRAY_CONSTRAIN(ARRAYFORMULA(INDEX([1]Data2!Y767:Y1766,RANDBETWEEN(1,ROWS([1]Data2!Y767:Y1766)))), 1, 1)</f>
        <v>#ERROR!</v>
      </c>
      <c r="Z767" s="47" t="str">
        <f>ARRAY_CONSTRAIN(ARRAYFORMULA(INDEX([1]Data2!Z767:Z1766,RANDBETWEEN(1,ROWS([1]Data2!Z767:Z1766)))), 1, 1)</f>
        <v>#ERROR!</v>
      </c>
      <c r="AA767" s="47" t="str">
        <f t="shared" si="2"/>
        <v>#ERROR!</v>
      </c>
    </row>
    <row r="768" ht="12.75" customHeight="1">
      <c r="A768" s="32">
        <v>767.0</v>
      </c>
      <c r="B768" s="32">
        <v>26.0</v>
      </c>
      <c r="C768" s="32" t="s">
        <v>231</v>
      </c>
      <c r="D768" s="32" t="s">
        <v>244</v>
      </c>
      <c r="E768" s="93">
        <v>1.0</v>
      </c>
      <c r="F768" s="93">
        <f t="shared" si="1"/>
        <v>0</v>
      </c>
      <c r="G768" s="47" t="str">
        <f>ARRAY_CONSTRAIN(ARRAYFORMULA(INDEX([1]Data2!G768:G1767,RANDBETWEEN(1,ROWS([1]Data2!G768:G1767)))), 1, 1)</f>
        <v>#ERROR!</v>
      </c>
      <c r="H768" s="47" t="str">
        <f>ARRAY_CONSTRAIN(ARRAYFORMULA(INDEX([1]Data2!H768:H1767,RANDBETWEEN(1,ROWS([1]Data2!H768:H1767)))), 1, 1)</f>
        <v>#ERROR!</v>
      </c>
      <c r="I768" s="47" t="str">
        <f>ARRAY_CONSTRAIN(ARRAYFORMULA(INDEX([1]Data2!I768:I1767,RANDBETWEEN(1,ROWS([1]Data2!I768:I1767)))), 1, 1)</f>
        <v>#ERROR!</v>
      </c>
      <c r="J768" s="47" t="str">
        <f>ARRAY_CONSTRAIN(ARRAYFORMULA(INDEX([1]Data2!J768:J1767,RANDBETWEEN(1,ROWS([1]Data2!J768:J1767)))), 1, 1)</f>
        <v>#ERROR!</v>
      </c>
      <c r="K768" s="47" t="str">
        <f>ARRAY_CONSTRAIN(ARRAYFORMULA(INDEX([1]Data2!K768:K1767,RANDBETWEEN(1,ROWS([1]Data2!K768:K1767)))), 1, 1)</f>
        <v>#ERROR!</v>
      </c>
      <c r="L768" s="47" t="str">
        <f>ARRAY_CONSTRAIN(ARRAYFORMULA(INDEX([1]Data2!L768:L1767,RANDBETWEEN(1,ROWS([1]Data2!L768:L1767)))), 1, 1)</f>
        <v>#ERROR!</v>
      </c>
      <c r="M768" s="47" t="str">
        <f>ARRAY_CONSTRAIN(ARRAYFORMULA(INDEX([1]Data2!M768:M1767,RANDBETWEEN(1,ROWS([1]Data2!M768:M1767)))), 1, 1)</f>
        <v>#ERROR!</v>
      </c>
      <c r="N768" s="47" t="str">
        <f>ARRAY_CONSTRAIN(ARRAYFORMULA(INDEX([1]Data2!N768:N1767,RANDBETWEEN(1,ROWS([1]Data2!N768:N1767)))), 1, 1)</f>
        <v>#ERROR!</v>
      </c>
      <c r="O768" s="47" t="str">
        <f>ARRAY_CONSTRAIN(ARRAYFORMULA(INDEX([1]Data2!O768:O1767,RANDBETWEEN(1,ROWS([1]Data2!O768:O1767)))), 1, 1)</f>
        <v>#ERROR!</v>
      </c>
      <c r="P768" s="47" t="str">
        <f>ARRAY_CONSTRAIN(ARRAYFORMULA(INDEX([1]Data2!P768:P1767,RANDBETWEEN(1,ROWS([1]Data2!P768:P1767)))), 1, 1)</f>
        <v>#ERROR!</v>
      </c>
      <c r="Q768" s="47" t="str">
        <f>ARRAY_CONSTRAIN(ARRAYFORMULA(INDEX([1]Data2!Q768:Q1767,RANDBETWEEN(1,ROWS([1]Data2!Q768:Q1767)))), 1, 1)</f>
        <v>#ERROR!</v>
      </c>
      <c r="R768" s="47" t="str">
        <f>ARRAY_CONSTRAIN(ARRAYFORMULA(INDEX([1]Data2!R768:R1767,RANDBETWEEN(1,ROWS([1]Data2!R768:R1767)))), 1, 1)</f>
        <v>#ERROR!</v>
      </c>
      <c r="S768" s="47" t="str">
        <f>ARRAY_CONSTRAIN(ARRAYFORMULA(INDEX([1]Data2!S768:S1767,RANDBETWEEN(1,ROWS([1]Data2!S768:S1767)))), 1, 1)</f>
        <v>#ERROR!</v>
      </c>
      <c r="T768" s="47" t="str">
        <f>ARRAY_CONSTRAIN(ARRAYFORMULA(INDEX([1]Data2!T768:T1767,RANDBETWEEN(1,ROWS([1]Data2!T768:T1767)))), 1, 1)</f>
        <v>#ERROR!</v>
      </c>
      <c r="U768" s="47" t="str">
        <f>ARRAY_CONSTRAIN(ARRAYFORMULA(INDEX([1]Data2!U768:U1767,RANDBETWEEN(1,ROWS([1]Data2!U768:U1767)))), 1, 1)</f>
        <v>#ERROR!</v>
      </c>
      <c r="V768" s="47" t="str">
        <f>ARRAY_CONSTRAIN(ARRAYFORMULA(INDEX([1]Data2!V768:V1767,RANDBETWEEN(1,ROWS([1]Data2!V768:V1767)))), 1, 1)</f>
        <v>#ERROR!</v>
      </c>
      <c r="W768" s="47" t="str">
        <f>ARRAY_CONSTRAIN(ARRAYFORMULA(INDEX([1]Data2!W768:W1767,RANDBETWEEN(1,ROWS([1]Data2!W768:W1767)))), 1, 1)</f>
        <v>#ERROR!</v>
      </c>
      <c r="X768" s="47" t="str">
        <f>ARRAY_CONSTRAIN(ARRAYFORMULA(INDEX([1]Data2!X768:X1767,RANDBETWEEN(1,ROWS([1]Data2!X768:X1767)))), 1, 1)</f>
        <v>#ERROR!</v>
      </c>
      <c r="Y768" s="47" t="str">
        <f>ARRAY_CONSTRAIN(ARRAYFORMULA(INDEX([1]Data2!Y768:Y1767,RANDBETWEEN(1,ROWS([1]Data2!Y768:Y1767)))), 1, 1)</f>
        <v>#ERROR!</v>
      </c>
      <c r="Z768" s="47" t="str">
        <f>ARRAY_CONSTRAIN(ARRAYFORMULA(INDEX([1]Data2!Z768:Z1767,RANDBETWEEN(1,ROWS([1]Data2!Z768:Z1767)))), 1, 1)</f>
        <v>#ERROR!</v>
      </c>
      <c r="AA768" s="47" t="str">
        <f t="shared" si="2"/>
        <v>#ERROR!</v>
      </c>
    </row>
    <row r="769" ht="12.75" customHeight="1">
      <c r="A769" s="32">
        <v>768.0</v>
      </c>
      <c r="B769" s="32">
        <v>27.0</v>
      </c>
      <c r="C769" s="32" t="s">
        <v>216</v>
      </c>
      <c r="D769" s="32" t="s">
        <v>253</v>
      </c>
      <c r="E769" s="93">
        <v>1.0</v>
      </c>
      <c r="F769" s="93">
        <f t="shared" si="1"/>
        <v>1</v>
      </c>
      <c r="G769" s="47" t="str">
        <f>ARRAY_CONSTRAIN(ARRAYFORMULA(INDEX([1]Data2!G769:G1768,RANDBETWEEN(1,ROWS([1]Data2!G769:G1768)))), 1, 1)</f>
        <v>#ERROR!</v>
      </c>
      <c r="H769" s="47" t="str">
        <f>ARRAY_CONSTRAIN(ARRAYFORMULA(INDEX([1]Data2!H769:H1768,RANDBETWEEN(1,ROWS([1]Data2!H769:H1768)))), 1, 1)</f>
        <v>#ERROR!</v>
      </c>
      <c r="I769" s="47" t="str">
        <f>ARRAY_CONSTRAIN(ARRAYFORMULA(INDEX([1]Data2!I769:I1768,RANDBETWEEN(1,ROWS([1]Data2!I769:I1768)))), 1, 1)</f>
        <v>#ERROR!</v>
      </c>
      <c r="J769" s="47" t="str">
        <f>ARRAY_CONSTRAIN(ARRAYFORMULA(INDEX([1]Data2!J769:J1768,RANDBETWEEN(1,ROWS([1]Data2!J769:J1768)))), 1, 1)</f>
        <v>#ERROR!</v>
      </c>
      <c r="K769" s="47" t="str">
        <f>ARRAY_CONSTRAIN(ARRAYFORMULA(INDEX([1]Data2!K769:K1768,RANDBETWEEN(1,ROWS([1]Data2!K769:K1768)))), 1, 1)</f>
        <v>#ERROR!</v>
      </c>
      <c r="L769" s="47" t="str">
        <f>ARRAY_CONSTRAIN(ARRAYFORMULA(INDEX([1]Data2!L769:L1768,RANDBETWEEN(1,ROWS([1]Data2!L769:L1768)))), 1, 1)</f>
        <v>#ERROR!</v>
      </c>
      <c r="M769" s="47" t="str">
        <f>ARRAY_CONSTRAIN(ARRAYFORMULA(INDEX([1]Data2!M769:M1768,RANDBETWEEN(1,ROWS([1]Data2!M769:M1768)))), 1, 1)</f>
        <v>#ERROR!</v>
      </c>
      <c r="N769" s="47" t="str">
        <f>ARRAY_CONSTRAIN(ARRAYFORMULA(INDEX([1]Data2!N769:N1768,RANDBETWEEN(1,ROWS([1]Data2!N769:N1768)))), 1, 1)</f>
        <v>#ERROR!</v>
      </c>
      <c r="O769" s="47" t="str">
        <f>ARRAY_CONSTRAIN(ARRAYFORMULA(INDEX([1]Data2!O769:O1768,RANDBETWEEN(1,ROWS([1]Data2!O769:O1768)))), 1, 1)</f>
        <v>#ERROR!</v>
      </c>
      <c r="P769" s="47" t="str">
        <f>ARRAY_CONSTRAIN(ARRAYFORMULA(INDEX([1]Data2!P769:P1768,RANDBETWEEN(1,ROWS([1]Data2!P769:P1768)))), 1, 1)</f>
        <v>#ERROR!</v>
      </c>
      <c r="Q769" s="47" t="str">
        <f>ARRAY_CONSTRAIN(ARRAYFORMULA(INDEX([1]Data2!Q769:Q1768,RANDBETWEEN(1,ROWS([1]Data2!Q769:Q1768)))), 1, 1)</f>
        <v>#ERROR!</v>
      </c>
      <c r="R769" s="47" t="str">
        <f>ARRAY_CONSTRAIN(ARRAYFORMULA(INDEX([1]Data2!R769:R1768,RANDBETWEEN(1,ROWS([1]Data2!R769:R1768)))), 1, 1)</f>
        <v>#ERROR!</v>
      </c>
      <c r="S769" s="47" t="str">
        <f>ARRAY_CONSTRAIN(ARRAYFORMULA(INDEX([1]Data2!S769:S1768,RANDBETWEEN(1,ROWS([1]Data2!S769:S1768)))), 1, 1)</f>
        <v>#ERROR!</v>
      </c>
      <c r="T769" s="47" t="str">
        <f>ARRAY_CONSTRAIN(ARRAYFORMULA(INDEX([1]Data2!T769:T1768,RANDBETWEEN(1,ROWS([1]Data2!T769:T1768)))), 1, 1)</f>
        <v>#ERROR!</v>
      </c>
      <c r="U769" s="47" t="str">
        <f>ARRAY_CONSTRAIN(ARRAYFORMULA(INDEX([1]Data2!U769:U1768,RANDBETWEEN(1,ROWS([1]Data2!U769:U1768)))), 1, 1)</f>
        <v>#ERROR!</v>
      </c>
      <c r="V769" s="47" t="str">
        <f>ARRAY_CONSTRAIN(ARRAYFORMULA(INDEX([1]Data2!V769:V1768,RANDBETWEEN(1,ROWS([1]Data2!V769:V1768)))), 1, 1)</f>
        <v>#ERROR!</v>
      </c>
      <c r="W769" s="47" t="str">
        <f>ARRAY_CONSTRAIN(ARRAYFORMULA(INDEX([1]Data2!W769:W1768,RANDBETWEEN(1,ROWS([1]Data2!W769:W1768)))), 1, 1)</f>
        <v>#ERROR!</v>
      </c>
      <c r="X769" s="47" t="str">
        <f>ARRAY_CONSTRAIN(ARRAYFORMULA(INDEX([1]Data2!X769:X1768,RANDBETWEEN(1,ROWS([1]Data2!X769:X1768)))), 1, 1)</f>
        <v>#ERROR!</v>
      </c>
      <c r="Y769" s="47" t="str">
        <f>ARRAY_CONSTRAIN(ARRAYFORMULA(INDEX([1]Data2!Y769:Y1768,RANDBETWEEN(1,ROWS([1]Data2!Y769:Y1768)))), 1, 1)</f>
        <v>#ERROR!</v>
      </c>
      <c r="Z769" s="47" t="str">
        <f>ARRAY_CONSTRAIN(ARRAYFORMULA(INDEX([1]Data2!Z769:Z1768,RANDBETWEEN(1,ROWS([1]Data2!Z769:Z1768)))), 1, 1)</f>
        <v>#ERROR!</v>
      </c>
      <c r="AA769" s="47" t="str">
        <f t="shared" si="2"/>
        <v>#ERROR!</v>
      </c>
    </row>
    <row r="770" ht="12.75" customHeight="1">
      <c r="A770" s="32">
        <v>769.0</v>
      </c>
      <c r="B770" s="32">
        <v>28.0</v>
      </c>
      <c r="C770" s="32" t="s">
        <v>231</v>
      </c>
      <c r="D770" s="32" t="s">
        <v>217</v>
      </c>
      <c r="E770" s="93">
        <v>0.0</v>
      </c>
      <c r="F770" s="93">
        <f t="shared" si="1"/>
        <v>0</v>
      </c>
      <c r="G770" s="47" t="str">
        <f>ARRAY_CONSTRAIN(ARRAYFORMULA(INDEX([1]Data2!G770:G1769,RANDBETWEEN(1,ROWS([1]Data2!G770:G1769)))), 1, 1)</f>
        <v>#ERROR!</v>
      </c>
      <c r="H770" s="47" t="str">
        <f>ARRAY_CONSTRAIN(ARRAYFORMULA(INDEX([1]Data2!H770:H1769,RANDBETWEEN(1,ROWS([1]Data2!H770:H1769)))), 1, 1)</f>
        <v>#ERROR!</v>
      </c>
      <c r="I770" s="47" t="str">
        <f>ARRAY_CONSTRAIN(ARRAYFORMULA(INDEX([1]Data2!I770:I1769,RANDBETWEEN(1,ROWS([1]Data2!I770:I1769)))), 1, 1)</f>
        <v>#ERROR!</v>
      </c>
      <c r="J770" s="47" t="str">
        <f>ARRAY_CONSTRAIN(ARRAYFORMULA(INDEX([1]Data2!J770:J1769,RANDBETWEEN(1,ROWS([1]Data2!J770:J1769)))), 1, 1)</f>
        <v>#ERROR!</v>
      </c>
      <c r="K770" s="47" t="str">
        <f>ARRAY_CONSTRAIN(ARRAYFORMULA(INDEX([1]Data2!K770:K1769,RANDBETWEEN(1,ROWS([1]Data2!K770:K1769)))), 1, 1)</f>
        <v>#ERROR!</v>
      </c>
      <c r="L770" s="47" t="str">
        <f>ARRAY_CONSTRAIN(ARRAYFORMULA(INDEX([1]Data2!L770:L1769,RANDBETWEEN(1,ROWS([1]Data2!L770:L1769)))), 1, 1)</f>
        <v>#ERROR!</v>
      </c>
      <c r="M770" s="47" t="str">
        <f>ARRAY_CONSTRAIN(ARRAYFORMULA(INDEX([1]Data2!M770:M1769,RANDBETWEEN(1,ROWS([1]Data2!M770:M1769)))), 1, 1)</f>
        <v>#ERROR!</v>
      </c>
      <c r="N770" s="47" t="str">
        <f>ARRAY_CONSTRAIN(ARRAYFORMULA(INDEX([1]Data2!N770:N1769,RANDBETWEEN(1,ROWS([1]Data2!N770:N1769)))), 1, 1)</f>
        <v>#ERROR!</v>
      </c>
      <c r="O770" s="47" t="str">
        <f>ARRAY_CONSTRAIN(ARRAYFORMULA(INDEX([1]Data2!O770:O1769,RANDBETWEEN(1,ROWS([1]Data2!O770:O1769)))), 1, 1)</f>
        <v>#ERROR!</v>
      </c>
      <c r="P770" s="47" t="str">
        <f>ARRAY_CONSTRAIN(ARRAYFORMULA(INDEX([1]Data2!P770:P1769,RANDBETWEEN(1,ROWS([1]Data2!P770:P1769)))), 1, 1)</f>
        <v>#ERROR!</v>
      </c>
      <c r="Q770" s="47" t="str">
        <f>ARRAY_CONSTRAIN(ARRAYFORMULA(INDEX([1]Data2!Q770:Q1769,RANDBETWEEN(1,ROWS([1]Data2!Q770:Q1769)))), 1, 1)</f>
        <v>#ERROR!</v>
      </c>
      <c r="R770" s="47" t="str">
        <f>ARRAY_CONSTRAIN(ARRAYFORMULA(INDEX([1]Data2!R770:R1769,RANDBETWEEN(1,ROWS([1]Data2!R770:R1769)))), 1, 1)</f>
        <v>#ERROR!</v>
      </c>
      <c r="S770" s="47" t="str">
        <f>ARRAY_CONSTRAIN(ARRAYFORMULA(INDEX([1]Data2!S770:S1769,RANDBETWEEN(1,ROWS([1]Data2!S770:S1769)))), 1, 1)</f>
        <v>#ERROR!</v>
      </c>
      <c r="T770" s="47" t="str">
        <f>ARRAY_CONSTRAIN(ARRAYFORMULA(INDEX([1]Data2!T770:T1769,RANDBETWEEN(1,ROWS([1]Data2!T770:T1769)))), 1, 1)</f>
        <v>#ERROR!</v>
      </c>
      <c r="U770" s="47" t="str">
        <f>ARRAY_CONSTRAIN(ARRAYFORMULA(INDEX([1]Data2!U770:U1769,RANDBETWEEN(1,ROWS([1]Data2!U770:U1769)))), 1, 1)</f>
        <v>#ERROR!</v>
      </c>
      <c r="V770" s="47" t="str">
        <f>ARRAY_CONSTRAIN(ARRAYFORMULA(INDEX([1]Data2!V770:V1769,RANDBETWEEN(1,ROWS([1]Data2!V770:V1769)))), 1, 1)</f>
        <v>#ERROR!</v>
      </c>
      <c r="W770" s="47" t="str">
        <f>ARRAY_CONSTRAIN(ARRAYFORMULA(INDEX([1]Data2!W770:W1769,RANDBETWEEN(1,ROWS([1]Data2!W770:W1769)))), 1, 1)</f>
        <v>#ERROR!</v>
      </c>
      <c r="X770" s="47" t="str">
        <f>ARRAY_CONSTRAIN(ARRAYFORMULA(INDEX([1]Data2!X770:X1769,RANDBETWEEN(1,ROWS([1]Data2!X770:X1769)))), 1, 1)</f>
        <v>#ERROR!</v>
      </c>
      <c r="Y770" s="47" t="str">
        <f>ARRAY_CONSTRAIN(ARRAYFORMULA(INDEX([1]Data2!Y770:Y1769,RANDBETWEEN(1,ROWS([1]Data2!Y770:Y1769)))), 1, 1)</f>
        <v>#ERROR!</v>
      </c>
      <c r="Z770" s="47" t="str">
        <f>ARRAY_CONSTRAIN(ARRAYFORMULA(INDEX([1]Data2!Z770:Z1769,RANDBETWEEN(1,ROWS([1]Data2!Z770:Z1769)))), 1, 1)</f>
        <v>#ERROR!</v>
      </c>
      <c r="AA770" s="47" t="str">
        <f t="shared" si="2"/>
        <v>#ERROR!</v>
      </c>
    </row>
    <row r="771" ht="12.75" customHeight="1">
      <c r="A771" s="32">
        <v>770.0</v>
      </c>
      <c r="B771" s="32">
        <v>41.0</v>
      </c>
      <c r="C771" s="32" t="s">
        <v>231</v>
      </c>
      <c r="D771" s="32" t="s">
        <v>244</v>
      </c>
      <c r="E771" s="93">
        <v>1.0</v>
      </c>
      <c r="F771" s="93">
        <f t="shared" si="1"/>
        <v>1</v>
      </c>
      <c r="G771" s="47" t="str">
        <f>ARRAY_CONSTRAIN(ARRAYFORMULA(INDEX([1]Data2!G771:G1770,RANDBETWEEN(1,ROWS([1]Data2!G771:G1770)))), 1, 1)</f>
        <v>#ERROR!</v>
      </c>
      <c r="H771" s="47" t="str">
        <f>ARRAY_CONSTRAIN(ARRAYFORMULA(INDEX([1]Data2!H771:H1770,RANDBETWEEN(1,ROWS([1]Data2!H771:H1770)))), 1, 1)</f>
        <v>#ERROR!</v>
      </c>
      <c r="I771" s="47" t="str">
        <f>ARRAY_CONSTRAIN(ARRAYFORMULA(INDEX([1]Data2!I771:I1770,RANDBETWEEN(1,ROWS([1]Data2!I771:I1770)))), 1, 1)</f>
        <v>#ERROR!</v>
      </c>
      <c r="J771" s="47" t="str">
        <f>ARRAY_CONSTRAIN(ARRAYFORMULA(INDEX([1]Data2!J771:J1770,RANDBETWEEN(1,ROWS([1]Data2!J771:J1770)))), 1, 1)</f>
        <v>#ERROR!</v>
      </c>
      <c r="K771" s="47" t="str">
        <f>ARRAY_CONSTRAIN(ARRAYFORMULA(INDEX([1]Data2!K771:K1770,RANDBETWEEN(1,ROWS([1]Data2!K771:K1770)))), 1, 1)</f>
        <v>#ERROR!</v>
      </c>
      <c r="L771" s="47" t="str">
        <f>ARRAY_CONSTRAIN(ARRAYFORMULA(INDEX([1]Data2!L771:L1770,RANDBETWEEN(1,ROWS([1]Data2!L771:L1770)))), 1, 1)</f>
        <v>#ERROR!</v>
      </c>
      <c r="M771" s="47" t="str">
        <f>ARRAY_CONSTRAIN(ARRAYFORMULA(INDEX([1]Data2!M771:M1770,RANDBETWEEN(1,ROWS([1]Data2!M771:M1770)))), 1, 1)</f>
        <v>#ERROR!</v>
      </c>
      <c r="N771" s="47" t="str">
        <f>ARRAY_CONSTRAIN(ARRAYFORMULA(INDEX([1]Data2!N771:N1770,RANDBETWEEN(1,ROWS([1]Data2!N771:N1770)))), 1, 1)</f>
        <v>#ERROR!</v>
      </c>
      <c r="O771" s="47" t="str">
        <f>ARRAY_CONSTRAIN(ARRAYFORMULA(INDEX([1]Data2!O771:O1770,RANDBETWEEN(1,ROWS([1]Data2!O771:O1770)))), 1, 1)</f>
        <v>#ERROR!</v>
      </c>
      <c r="P771" s="47" t="str">
        <f>ARRAY_CONSTRAIN(ARRAYFORMULA(INDEX([1]Data2!P771:P1770,RANDBETWEEN(1,ROWS([1]Data2!P771:P1770)))), 1, 1)</f>
        <v>#ERROR!</v>
      </c>
      <c r="Q771" s="47" t="str">
        <f>ARRAY_CONSTRAIN(ARRAYFORMULA(INDEX([1]Data2!Q771:Q1770,RANDBETWEEN(1,ROWS([1]Data2!Q771:Q1770)))), 1, 1)</f>
        <v>#ERROR!</v>
      </c>
      <c r="R771" s="47" t="str">
        <f>ARRAY_CONSTRAIN(ARRAYFORMULA(INDEX([1]Data2!R771:R1770,RANDBETWEEN(1,ROWS([1]Data2!R771:R1770)))), 1, 1)</f>
        <v>#ERROR!</v>
      </c>
      <c r="S771" s="47" t="str">
        <f>ARRAY_CONSTRAIN(ARRAYFORMULA(INDEX([1]Data2!S771:S1770,RANDBETWEEN(1,ROWS([1]Data2!S771:S1770)))), 1, 1)</f>
        <v>#ERROR!</v>
      </c>
      <c r="T771" s="47" t="str">
        <f>ARRAY_CONSTRAIN(ARRAYFORMULA(INDEX([1]Data2!T771:T1770,RANDBETWEEN(1,ROWS([1]Data2!T771:T1770)))), 1, 1)</f>
        <v>#ERROR!</v>
      </c>
      <c r="U771" s="47" t="str">
        <f>ARRAY_CONSTRAIN(ARRAYFORMULA(INDEX([1]Data2!U771:U1770,RANDBETWEEN(1,ROWS([1]Data2!U771:U1770)))), 1, 1)</f>
        <v>#ERROR!</v>
      </c>
      <c r="V771" s="47" t="str">
        <f>ARRAY_CONSTRAIN(ARRAYFORMULA(INDEX([1]Data2!V771:V1770,RANDBETWEEN(1,ROWS([1]Data2!V771:V1770)))), 1, 1)</f>
        <v>#ERROR!</v>
      </c>
      <c r="W771" s="47" t="str">
        <f>ARRAY_CONSTRAIN(ARRAYFORMULA(INDEX([1]Data2!W771:W1770,RANDBETWEEN(1,ROWS([1]Data2!W771:W1770)))), 1, 1)</f>
        <v>#ERROR!</v>
      </c>
      <c r="X771" s="47" t="str">
        <f>ARRAY_CONSTRAIN(ARRAYFORMULA(INDEX([1]Data2!X771:X1770,RANDBETWEEN(1,ROWS([1]Data2!X771:X1770)))), 1, 1)</f>
        <v>#ERROR!</v>
      </c>
      <c r="Y771" s="47" t="str">
        <f>ARRAY_CONSTRAIN(ARRAYFORMULA(INDEX([1]Data2!Y771:Y1770,RANDBETWEEN(1,ROWS([1]Data2!Y771:Y1770)))), 1, 1)</f>
        <v>#ERROR!</v>
      </c>
      <c r="Z771" s="47" t="str">
        <f>ARRAY_CONSTRAIN(ARRAYFORMULA(INDEX([1]Data2!Z771:Z1770,RANDBETWEEN(1,ROWS([1]Data2!Z771:Z1770)))), 1, 1)</f>
        <v>#ERROR!</v>
      </c>
      <c r="AA771" s="47" t="str">
        <f t="shared" si="2"/>
        <v>#ERROR!</v>
      </c>
    </row>
    <row r="772" ht="12.75" customHeight="1">
      <c r="A772" s="32">
        <v>771.0</v>
      </c>
      <c r="B772" s="32">
        <v>48.0</v>
      </c>
      <c r="C772" s="32" t="s">
        <v>231</v>
      </c>
      <c r="D772" s="32" t="s">
        <v>217</v>
      </c>
      <c r="E772" s="93">
        <v>0.0</v>
      </c>
      <c r="F772" s="93">
        <f t="shared" si="1"/>
        <v>0</v>
      </c>
      <c r="G772" s="47" t="str">
        <f>ARRAY_CONSTRAIN(ARRAYFORMULA(INDEX([1]Data2!G772:G1771,RANDBETWEEN(1,ROWS([1]Data2!G772:G1771)))), 1, 1)</f>
        <v>#ERROR!</v>
      </c>
      <c r="H772" s="47" t="str">
        <f>ARRAY_CONSTRAIN(ARRAYFORMULA(INDEX([1]Data2!H772:H1771,RANDBETWEEN(1,ROWS([1]Data2!H772:H1771)))), 1, 1)</f>
        <v>#ERROR!</v>
      </c>
      <c r="I772" s="47" t="str">
        <f>ARRAY_CONSTRAIN(ARRAYFORMULA(INDEX([1]Data2!I772:I1771,RANDBETWEEN(1,ROWS([1]Data2!I772:I1771)))), 1, 1)</f>
        <v>#ERROR!</v>
      </c>
      <c r="J772" s="47" t="str">
        <f>ARRAY_CONSTRAIN(ARRAYFORMULA(INDEX([1]Data2!J772:J1771,RANDBETWEEN(1,ROWS([1]Data2!J772:J1771)))), 1, 1)</f>
        <v>#ERROR!</v>
      </c>
      <c r="K772" s="47" t="str">
        <f>ARRAY_CONSTRAIN(ARRAYFORMULA(INDEX([1]Data2!K772:K1771,RANDBETWEEN(1,ROWS([1]Data2!K772:K1771)))), 1, 1)</f>
        <v>#ERROR!</v>
      </c>
      <c r="L772" s="47" t="str">
        <f>ARRAY_CONSTRAIN(ARRAYFORMULA(INDEX([1]Data2!L772:L1771,RANDBETWEEN(1,ROWS([1]Data2!L772:L1771)))), 1, 1)</f>
        <v>#ERROR!</v>
      </c>
      <c r="M772" s="47" t="str">
        <f>ARRAY_CONSTRAIN(ARRAYFORMULA(INDEX([1]Data2!M772:M1771,RANDBETWEEN(1,ROWS([1]Data2!M772:M1771)))), 1, 1)</f>
        <v>#ERROR!</v>
      </c>
      <c r="N772" s="47" t="str">
        <f>ARRAY_CONSTRAIN(ARRAYFORMULA(INDEX([1]Data2!N772:N1771,RANDBETWEEN(1,ROWS([1]Data2!N772:N1771)))), 1, 1)</f>
        <v>#ERROR!</v>
      </c>
      <c r="O772" s="47" t="str">
        <f>ARRAY_CONSTRAIN(ARRAYFORMULA(INDEX([1]Data2!O772:O1771,RANDBETWEEN(1,ROWS([1]Data2!O772:O1771)))), 1, 1)</f>
        <v>#ERROR!</v>
      </c>
      <c r="P772" s="47" t="str">
        <f>ARRAY_CONSTRAIN(ARRAYFORMULA(INDEX([1]Data2!P772:P1771,RANDBETWEEN(1,ROWS([1]Data2!P772:P1771)))), 1, 1)</f>
        <v>#ERROR!</v>
      </c>
      <c r="Q772" s="47" t="str">
        <f>ARRAY_CONSTRAIN(ARRAYFORMULA(INDEX([1]Data2!Q772:Q1771,RANDBETWEEN(1,ROWS([1]Data2!Q772:Q1771)))), 1, 1)</f>
        <v>#ERROR!</v>
      </c>
      <c r="R772" s="47" t="str">
        <f>ARRAY_CONSTRAIN(ARRAYFORMULA(INDEX([1]Data2!R772:R1771,RANDBETWEEN(1,ROWS([1]Data2!R772:R1771)))), 1, 1)</f>
        <v>#ERROR!</v>
      </c>
      <c r="S772" s="47" t="str">
        <f>ARRAY_CONSTRAIN(ARRAYFORMULA(INDEX([1]Data2!S772:S1771,RANDBETWEEN(1,ROWS([1]Data2!S772:S1771)))), 1, 1)</f>
        <v>#ERROR!</v>
      </c>
      <c r="T772" s="47" t="str">
        <f>ARRAY_CONSTRAIN(ARRAYFORMULA(INDEX([1]Data2!T772:T1771,RANDBETWEEN(1,ROWS([1]Data2!T772:T1771)))), 1, 1)</f>
        <v>#ERROR!</v>
      </c>
      <c r="U772" s="47" t="str">
        <f>ARRAY_CONSTRAIN(ARRAYFORMULA(INDEX([1]Data2!U772:U1771,RANDBETWEEN(1,ROWS([1]Data2!U772:U1771)))), 1, 1)</f>
        <v>#ERROR!</v>
      </c>
      <c r="V772" s="47" t="str">
        <f>ARRAY_CONSTRAIN(ARRAYFORMULA(INDEX([1]Data2!V772:V1771,RANDBETWEEN(1,ROWS([1]Data2!V772:V1771)))), 1, 1)</f>
        <v>#ERROR!</v>
      </c>
      <c r="W772" s="47" t="str">
        <f>ARRAY_CONSTRAIN(ARRAYFORMULA(INDEX([1]Data2!W772:W1771,RANDBETWEEN(1,ROWS([1]Data2!W772:W1771)))), 1, 1)</f>
        <v>#ERROR!</v>
      </c>
      <c r="X772" s="47" t="str">
        <f>ARRAY_CONSTRAIN(ARRAYFORMULA(INDEX([1]Data2!X772:X1771,RANDBETWEEN(1,ROWS([1]Data2!X772:X1771)))), 1, 1)</f>
        <v>#ERROR!</v>
      </c>
      <c r="Y772" s="47" t="str">
        <f>ARRAY_CONSTRAIN(ARRAYFORMULA(INDEX([1]Data2!Y772:Y1771,RANDBETWEEN(1,ROWS([1]Data2!Y772:Y1771)))), 1, 1)</f>
        <v>#ERROR!</v>
      </c>
      <c r="Z772" s="47" t="str">
        <f>ARRAY_CONSTRAIN(ARRAYFORMULA(INDEX([1]Data2!Z772:Z1771,RANDBETWEEN(1,ROWS([1]Data2!Z772:Z1771)))), 1, 1)</f>
        <v>#ERROR!</v>
      </c>
      <c r="AA772" s="47" t="str">
        <f t="shared" si="2"/>
        <v>#ERROR!</v>
      </c>
    </row>
    <row r="773" ht="12.75" customHeight="1">
      <c r="A773" s="32">
        <v>772.0</v>
      </c>
      <c r="B773" s="32">
        <v>29.0</v>
      </c>
      <c r="C773" s="32" t="s">
        <v>231</v>
      </c>
      <c r="D773" s="32" t="s">
        <v>217</v>
      </c>
      <c r="E773" s="93">
        <v>0.0</v>
      </c>
      <c r="F773" s="93">
        <f t="shared" si="1"/>
        <v>1</v>
      </c>
      <c r="G773" s="47" t="str">
        <f>ARRAY_CONSTRAIN(ARRAYFORMULA(INDEX([1]Data2!G773:G1772,RANDBETWEEN(1,ROWS([1]Data2!G773:G1772)))), 1, 1)</f>
        <v>#ERROR!</v>
      </c>
      <c r="H773" s="47" t="str">
        <f>ARRAY_CONSTRAIN(ARRAYFORMULA(INDEX([1]Data2!H773:H1772,RANDBETWEEN(1,ROWS([1]Data2!H773:H1772)))), 1, 1)</f>
        <v>#ERROR!</v>
      </c>
      <c r="I773" s="47" t="str">
        <f>ARRAY_CONSTRAIN(ARRAYFORMULA(INDEX([1]Data2!I773:I1772,RANDBETWEEN(1,ROWS([1]Data2!I773:I1772)))), 1, 1)</f>
        <v>#ERROR!</v>
      </c>
      <c r="J773" s="47" t="str">
        <f>ARRAY_CONSTRAIN(ARRAYFORMULA(INDEX([1]Data2!J773:J1772,RANDBETWEEN(1,ROWS([1]Data2!J773:J1772)))), 1, 1)</f>
        <v>#ERROR!</v>
      </c>
      <c r="K773" s="47" t="str">
        <f>ARRAY_CONSTRAIN(ARRAYFORMULA(INDEX([1]Data2!K773:K1772,RANDBETWEEN(1,ROWS([1]Data2!K773:K1772)))), 1, 1)</f>
        <v>#ERROR!</v>
      </c>
      <c r="L773" s="47" t="str">
        <f>ARRAY_CONSTRAIN(ARRAYFORMULA(INDEX([1]Data2!L773:L1772,RANDBETWEEN(1,ROWS([1]Data2!L773:L1772)))), 1, 1)</f>
        <v>#ERROR!</v>
      </c>
      <c r="M773" s="47" t="str">
        <f>ARRAY_CONSTRAIN(ARRAYFORMULA(INDEX([1]Data2!M773:M1772,RANDBETWEEN(1,ROWS([1]Data2!M773:M1772)))), 1, 1)</f>
        <v>#ERROR!</v>
      </c>
      <c r="N773" s="47" t="str">
        <f>ARRAY_CONSTRAIN(ARRAYFORMULA(INDEX([1]Data2!N773:N1772,RANDBETWEEN(1,ROWS([1]Data2!N773:N1772)))), 1, 1)</f>
        <v>#ERROR!</v>
      </c>
      <c r="O773" s="47" t="str">
        <f>ARRAY_CONSTRAIN(ARRAYFORMULA(INDEX([1]Data2!O773:O1772,RANDBETWEEN(1,ROWS([1]Data2!O773:O1772)))), 1, 1)</f>
        <v>#ERROR!</v>
      </c>
      <c r="P773" s="47" t="str">
        <f>ARRAY_CONSTRAIN(ARRAYFORMULA(INDEX([1]Data2!P773:P1772,RANDBETWEEN(1,ROWS([1]Data2!P773:P1772)))), 1, 1)</f>
        <v>#ERROR!</v>
      </c>
      <c r="Q773" s="47" t="str">
        <f>ARRAY_CONSTRAIN(ARRAYFORMULA(INDEX([1]Data2!Q773:Q1772,RANDBETWEEN(1,ROWS([1]Data2!Q773:Q1772)))), 1, 1)</f>
        <v>#ERROR!</v>
      </c>
      <c r="R773" s="47" t="str">
        <f>ARRAY_CONSTRAIN(ARRAYFORMULA(INDEX([1]Data2!R773:R1772,RANDBETWEEN(1,ROWS([1]Data2!R773:R1772)))), 1, 1)</f>
        <v>#ERROR!</v>
      </c>
      <c r="S773" s="47" t="str">
        <f>ARRAY_CONSTRAIN(ARRAYFORMULA(INDEX([1]Data2!S773:S1772,RANDBETWEEN(1,ROWS([1]Data2!S773:S1772)))), 1, 1)</f>
        <v>#ERROR!</v>
      </c>
      <c r="T773" s="47" t="str">
        <f>ARRAY_CONSTRAIN(ARRAYFORMULA(INDEX([1]Data2!T773:T1772,RANDBETWEEN(1,ROWS([1]Data2!T773:T1772)))), 1, 1)</f>
        <v>#ERROR!</v>
      </c>
      <c r="U773" s="47" t="str">
        <f>ARRAY_CONSTRAIN(ARRAYFORMULA(INDEX([1]Data2!U773:U1772,RANDBETWEEN(1,ROWS([1]Data2!U773:U1772)))), 1, 1)</f>
        <v>#ERROR!</v>
      </c>
      <c r="V773" s="47" t="str">
        <f>ARRAY_CONSTRAIN(ARRAYFORMULA(INDEX([1]Data2!V773:V1772,RANDBETWEEN(1,ROWS([1]Data2!V773:V1772)))), 1, 1)</f>
        <v>#ERROR!</v>
      </c>
      <c r="W773" s="47" t="str">
        <f>ARRAY_CONSTRAIN(ARRAYFORMULA(INDEX([1]Data2!W773:W1772,RANDBETWEEN(1,ROWS([1]Data2!W773:W1772)))), 1, 1)</f>
        <v>#ERROR!</v>
      </c>
      <c r="X773" s="47" t="str">
        <f>ARRAY_CONSTRAIN(ARRAYFORMULA(INDEX([1]Data2!X773:X1772,RANDBETWEEN(1,ROWS([1]Data2!X773:X1772)))), 1, 1)</f>
        <v>#ERROR!</v>
      </c>
      <c r="Y773" s="47" t="str">
        <f>ARRAY_CONSTRAIN(ARRAYFORMULA(INDEX([1]Data2!Y773:Y1772,RANDBETWEEN(1,ROWS([1]Data2!Y773:Y1772)))), 1, 1)</f>
        <v>#ERROR!</v>
      </c>
      <c r="Z773" s="47" t="str">
        <f>ARRAY_CONSTRAIN(ARRAYFORMULA(INDEX([1]Data2!Z773:Z1772,RANDBETWEEN(1,ROWS([1]Data2!Z773:Z1772)))), 1, 1)</f>
        <v>#ERROR!</v>
      </c>
      <c r="AA773" s="47" t="str">
        <f t="shared" si="2"/>
        <v>#ERROR!</v>
      </c>
    </row>
    <row r="774" ht="12.75" customHeight="1">
      <c r="A774" s="32">
        <v>773.0</v>
      </c>
      <c r="B774" s="32">
        <v>57.0</v>
      </c>
      <c r="C774" s="32" t="s">
        <v>231</v>
      </c>
      <c r="D774" s="32" t="s">
        <v>253</v>
      </c>
      <c r="E774" s="93">
        <v>1.0</v>
      </c>
      <c r="F774" s="93">
        <f t="shared" si="1"/>
        <v>1</v>
      </c>
      <c r="G774" s="47" t="str">
        <f>ARRAY_CONSTRAIN(ARRAYFORMULA(INDEX([1]Data2!G774:G1773,RANDBETWEEN(1,ROWS([1]Data2!G774:G1773)))), 1, 1)</f>
        <v>#ERROR!</v>
      </c>
      <c r="H774" s="47" t="str">
        <f>ARRAY_CONSTRAIN(ARRAYFORMULA(INDEX([1]Data2!H774:H1773,RANDBETWEEN(1,ROWS([1]Data2!H774:H1773)))), 1, 1)</f>
        <v>#ERROR!</v>
      </c>
      <c r="I774" s="47" t="str">
        <f>ARRAY_CONSTRAIN(ARRAYFORMULA(INDEX([1]Data2!I774:I1773,RANDBETWEEN(1,ROWS([1]Data2!I774:I1773)))), 1, 1)</f>
        <v>#ERROR!</v>
      </c>
      <c r="J774" s="47" t="str">
        <f>ARRAY_CONSTRAIN(ARRAYFORMULA(INDEX([1]Data2!J774:J1773,RANDBETWEEN(1,ROWS([1]Data2!J774:J1773)))), 1, 1)</f>
        <v>#ERROR!</v>
      </c>
      <c r="K774" s="47" t="str">
        <f>ARRAY_CONSTRAIN(ARRAYFORMULA(INDEX([1]Data2!K774:K1773,RANDBETWEEN(1,ROWS([1]Data2!K774:K1773)))), 1, 1)</f>
        <v>#ERROR!</v>
      </c>
      <c r="L774" s="47" t="str">
        <f>ARRAY_CONSTRAIN(ARRAYFORMULA(INDEX([1]Data2!L774:L1773,RANDBETWEEN(1,ROWS([1]Data2!L774:L1773)))), 1, 1)</f>
        <v>#ERROR!</v>
      </c>
      <c r="M774" s="47" t="str">
        <f>ARRAY_CONSTRAIN(ARRAYFORMULA(INDEX([1]Data2!M774:M1773,RANDBETWEEN(1,ROWS([1]Data2!M774:M1773)))), 1, 1)</f>
        <v>#ERROR!</v>
      </c>
      <c r="N774" s="47" t="str">
        <f>ARRAY_CONSTRAIN(ARRAYFORMULA(INDEX([1]Data2!N774:N1773,RANDBETWEEN(1,ROWS([1]Data2!N774:N1773)))), 1, 1)</f>
        <v>#ERROR!</v>
      </c>
      <c r="O774" s="47" t="str">
        <f>ARRAY_CONSTRAIN(ARRAYFORMULA(INDEX([1]Data2!O774:O1773,RANDBETWEEN(1,ROWS([1]Data2!O774:O1773)))), 1, 1)</f>
        <v>#ERROR!</v>
      </c>
      <c r="P774" s="47" t="str">
        <f>ARRAY_CONSTRAIN(ARRAYFORMULA(INDEX([1]Data2!P774:P1773,RANDBETWEEN(1,ROWS([1]Data2!P774:P1773)))), 1, 1)</f>
        <v>#ERROR!</v>
      </c>
      <c r="Q774" s="47" t="str">
        <f>ARRAY_CONSTRAIN(ARRAYFORMULA(INDEX([1]Data2!Q774:Q1773,RANDBETWEEN(1,ROWS([1]Data2!Q774:Q1773)))), 1, 1)</f>
        <v>#ERROR!</v>
      </c>
      <c r="R774" s="47" t="str">
        <f>ARRAY_CONSTRAIN(ARRAYFORMULA(INDEX([1]Data2!R774:R1773,RANDBETWEEN(1,ROWS([1]Data2!R774:R1773)))), 1, 1)</f>
        <v>#ERROR!</v>
      </c>
      <c r="S774" s="47" t="str">
        <f>ARRAY_CONSTRAIN(ARRAYFORMULA(INDEX([1]Data2!S774:S1773,RANDBETWEEN(1,ROWS([1]Data2!S774:S1773)))), 1, 1)</f>
        <v>#ERROR!</v>
      </c>
      <c r="T774" s="47" t="str">
        <f>ARRAY_CONSTRAIN(ARRAYFORMULA(INDEX([1]Data2!T774:T1773,RANDBETWEEN(1,ROWS([1]Data2!T774:T1773)))), 1, 1)</f>
        <v>#ERROR!</v>
      </c>
      <c r="U774" s="47" t="str">
        <f>ARRAY_CONSTRAIN(ARRAYFORMULA(INDEX([1]Data2!U774:U1773,RANDBETWEEN(1,ROWS([1]Data2!U774:U1773)))), 1, 1)</f>
        <v>#ERROR!</v>
      </c>
      <c r="V774" s="47" t="str">
        <f>ARRAY_CONSTRAIN(ARRAYFORMULA(INDEX([1]Data2!V774:V1773,RANDBETWEEN(1,ROWS([1]Data2!V774:V1773)))), 1, 1)</f>
        <v>#ERROR!</v>
      </c>
      <c r="W774" s="47" t="str">
        <f>ARRAY_CONSTRAIN(ARRAYFORMULA(INDEX([1]Data2!W774:W1773,RANDBETWEEN(1,ROWS([1]Data2!W774:W1773)))), 1, 1)</f>
        <v>#ERROR!</v>
      </c>
      <c r="X774" s="47" t="str">
        <f>ARRAY_CONSTRAIN(ARRAYFORMULA(INDEX([1]Data2!X774:X1773,RANDBETWEEN(1,ROWS([1]Data2!X774:X1773)))), 1, 1)</f>
        <v>#ERROR!</v>
      </c>
      <c r="Y774" s="47" t="str">
        <f>ARRAY_CONSTRAIN(ARRAYFORMULA(INDEX([1]Data2!Y774:Y1773,RANDBETWEEN(1,ROWS([1]Data2!Y774:Y1773)))), 1, 1)</f>
        <v>#ERROR!</v>
      </c>
      <c r="Z774" s="47" t="str">
        <f>ARRAY_CONSTRAIN(ARRAYFORMULA(INDEX([1]Data2!Z774:Z1773,RANDBETWEEN(1,ROWS([1]Data2!Z774:Z1773)))), 1, 1)</f>
        <v>#ERROR!</v>
      </c>
      <c r="AA774" s="47" t="str">
        <f t="shared" si="2"/>
        <v>#ERROR!</v>
      </c>
    </row>
    <row r="775" ht="12.75" customHeight="1">
      <c r="A775" s="32">
        <v>774.0</v>
      </c>
      <c r="B775" s="32">
        <v>27.0</v>
      </c>
      <c r="C775" s="32" t="s">
        <v>216</v>
      </c>
      <c r="D775" s="32" t="s">
        <v>244</v>
      </c>
      <c r="E775" s="93">
        <v>1.0</v>
      </c>
      <c r="F775" s="93">
        <f t="shared" si="1"/>
        <v>0</v>
      </c>
      <c r="G775" s="47" t="str">
        <f>ARRAY_CONSTRAIN(ARRAYFORMULA(INDEX([1]Data2!G775:G1774,RANDBETWEEN(1,ROWS([1]Data2!G775:G1774)))), 1, 1)</f>
        <v>#ERROR!</v>
      </c>
      <c r="H775" s="47" t="str">
        <f>ARRAY_CONSTRAIN(ARRAYFORMULA(INDEX([1]Data2!H775:H1774,RANDBETWEEN(1,ROWS([1]Data2!H775:H1774)))), 1, 1)</f>
        <v>#ERROR!</v>
      </c>
      <c r="I775" s="47" t="str">
        <f>ARRAY_CONSTRAIN(ARRAYFORMULA(INDEX([1]Data2!I775:I1774,RANDBETWEEN(1,ROWS([1]Data2!I775:I1774)))), 1, 1)</f>
        <v>#ERROR!</v>
      </c>
      <c r="J775" s="47" t="str">
        <f>ARRAY_CONSTRAIN(ARRAYFORMULA(INDEX([1]Data2!J775:J1774,RANDBETWEEN(1,ROWS([1]Data2!J775:J1774)))), 1, 1)</f>
        <v>#ERROR!</v>
      </c>
      <c r="K775" s="47" t="str">
        <f>ARRAY_CONSTRAIN(ARRAYFORMULA(INDEX([1]Data2!K775:K1774,RANDBETWEEN(1,ROWS([1]Data2!K775:K1774)))), 1, 1)</f>
        <v>#ERROR!</v>
      </c>
      <c r="L775" s="47" t="str">
        <f>ARRAY_CONSTRAIN(ARRAYFORMULA(INDEX([1]Data2!L775:L1774,RANDBETWEEN(1,ROWS([1]Data2!L775:L1774)))), 1, 1)</f>
        <v>#ERROR!</v>
      </c>
      <c r="M775" s="47" t="str">
        <f>ARRAY_CONSTRAIN(ARRAYFORMULA(INDEX([1]Data2!M775:M1774,RANDBETWEEN(1,ROWS([1]Data2!M775:M1774)))), 1, 1)</f>
        <v>#ERROR!</v>
      </c>
      <c r="N775" s="47" t="str">
        <f>ARRAY_CONSTRAIN(ARRAYFORMULA(INDEX([1]Data2!N775:N1774,RANDBETWEEN(1,ROWS([1]Data2!N775:N1774)))), 1, 1)</f>
        <v>#ERROR!</v>
      </c>
      <c r="O775" s="47" t="str">
        <f>ARRAY_CONSTRAIN(ARRAYFORMULA(INDEX([1]Data2!O775:O1774,RANDBETWEEN(1,ROWS([1]Data2!O775:O1774)))), 1, 1)</f>
        <v>#ERROR!</v>
      </c>
      <c r="P775" s="47" t="str">
        <f>ARRAY_CONSTRAIN(ARRAYFORMULA(INDEX([1]Data2!P775:P1774,RANDBETWEEN(1,ROWS([1]Data2!P775:P1774)))), 1, 1)</f>
        <v>#ERROR!</v>
      </c>
      <c r="Q775" s="47" t="str">
        <f>ARRAY_CONSTRAIN(ARRAYFORMULA(INDEX([1]Data2!Q775:Q1774,RANDBETWEEN(1,ROWS([1]Data2!Q775:Q1774)))), 1, 1)</f>
        <v>#ERROR!</v>
      </c>
      <c r="R775" s="47" t="str">
        <f>ARRAY_CONSTRAIN(ARRAYFORMULA(INDEX([1]Data2!R775:R1774,RANDBETWEEN(1,ROWS([1]Data2!R775:R1774)))), 1, 1)</f>
        <v>#ERROR!</v>
      </c>
      <c r="S775" s="47" t="str">
        <f>ARRAY_CONSTRAIN(ARRAYFORMULA(INDEX([1]Data2!S775:S1774,RANDBETWEEN(1,ROWS([1]Data2!S775:S1774)))), 1, 1)</f>
        <v>#ERROR!</v>
      </c>
      <c r="T775" s="47" t="str">
        <f>ARRAY_CONSTRAIN(ARRAYFORMULA(INDEX([1]Data2!T775:T1774,RANDBETWEEN(1,ROWS([1]Data2!T775:T1774)))), 1, 1)</f>
        <v>#ERROR!</v>
      </c>
      <c r="U775" s="47" t="str">
        <f>ARRAY_CONSTRAIN(ARRAYFORMULA(INDEX([1]Data2!U775:U1774,RANDBETWEEN(1,ROWS([1]Data2!U775:U1774)))), 1, 1)</f>
        <v>#ERROR!</v>
      </c>
      <c r="V775" s="47" t="str">
        <f>ARRAY_CONSTRAIN(ARRAYFORMULA(INDEX([1]Data2!V775:V1774,RANDBETWEEN(1,ROWS([1]Data2!V775:V1774)))), 1, 1)</f>
        <v>#ERROR!</v>
      </c>
      <c r="W775" s="47" t="str">
        <f>ARRAY_CONSTRAIN(ARRAYFORMULA(INDEX([1]Data2!W775:W1774,RANDBETWEEN(1,ROWS([1]Data2!W775:W1774)))), 1, 1)</f>
        <v>#ERROR!</v>
      </c>
      <c r="X775" s="47" t="str">
        <f>ARRAY_CONSTRAIN(ARRAYFORMULA(INDEX([1]Data2!X775:X1774,RANDBETWEEN(1,ROWS([1]Data2!X775:X1774)))), 1, 1)</f>
        <v>#ERROR!</v>
      </c>
      <c r="Y775" s="47" t="str">
        <f>ARRAY_CONSTRAIN(ARRAYFORMULA(INDEX([1]Data2!Y775:Y1774,RANDBETWEEN(1,ROWS([1]Data2!Y775:Y1774)))), 1, 1)</f>
        <v>#ERROR!</v>
      </c>
      <c r="Z775" s="47" t="str">
        <f>ARRAY_CONSTRAIN(ARRAYFORMULA(INDEX([1]Data2!Z775:Z1774,RANDBETWEEN(1,ROWS([1]Data2!Z775:Z1774)))), 1, 1)</f>
        <v>#ERROR!</v>
      </c>
      <c r="AA775" s="47" t="str">
        <f t="shared" si="2"/>
        <v>#ERROR!</v>
      </c>
    </row>
    <row r="776" ht="12.75" customHeight="1">
      <c r="A776" s="32">
        <v>775.0</v>
      </c>
      <c r="B776" s="32">
        <v>29.0</v>
      </c>
      <c r="C776" s="32" t="s">
        <v>216</v>
      </c>
      <c r="D776" s="32" t="s">
        <v>244</v>
      </c>
      <c r="E776" s="93">
        <v>1.0</v>
      </c>
      <c r="F776" s="93">
        <f t="shared" si="1"/>
        <v>1</v>
      </c>
      <c r="G776" s="47" t="str">
        <f>ARRAY_CONSTRAIN(ARRAYFORMULA(INDEX([1]Data2!G776:G1775,RANDBETWEEN(1,ROWS([1]Data2!G776:G1775)))), 1, 1)</f>
        <v>#ERROR!</v>
      </c>
      <c r="H776" s="47" t="str">
        <f>ARRAY_CONSTRAIN(ARRAYFORMULA(INDEX([1]Data2!H776:H1775,RANDBETWEEN(1,ROWS([1]Data2!H776:H1775)))), 1, 1)</f>
        <v>#ERROR!</v>
      </c>
      <c r="I776" s="47" t="str">
        <f>ARRAY_CONSTRAIN(ARRAYFORMULA(INDEX([1]Data2!I776:I1775,RANDBETWEEN(1,ROWS([1]Data2!I776:I1775)))), 1, 1)</f>
        <v>#ERROR!</v>
      </c>
      <c r="J776" s="47" t="str">
        <f>ARRAY_CONSTRAIN(ARRAYFORMULA(INDEX([1]Data2!J776:J1775,RANDBETWEEN(1,ROWS([1]Data2!J776:J1775)))), 1, 1)</f>
        <v>#ERROR!</v>
      </c>
      <c r="K776" s="47" t="str">
        <f>ARRAY_CONSTRAIN(ARRAYFORMULA(INDEX([1]Data2!K776:K1775,RANDBETWEEN(1,ROWS([1]Data2!K776:K1775)))), 1, 1)</f>
        <v>#ERROR!</v>
      </c>
      <c r="L776" s="47" t="str">
        <f>ARRAY_CONSTRAIN(ARRAYFORMULA(INDEX([1]Data2!L776:L1775,RANDBETWEEN(1,ROWS([1]Data2!L776:L1775)))), 1, 1)</f>
        <v>#ERROR!</v>
      </c>
      <c r="M776" s="47" t="str">
        <f>ARRAY_CONSTRAIN(ARRAYFORMULA(INDEX([1]Data2!M776:M1775,RANDBETWEEN(1,ROWS([1]Data2!M776:M1775)))), 1, 1)</f>
        <v>#ERROR!</v>
      </c>
      <c r="N776" s="47" t="str">
        <f>ARRAY_CONSTRAIN(ARRAYFORMULA(INDEX([1]Data2!N776:N1775,RANDBETWEEN(1,ROWS([1]Data2!N776:N1775)))), 1, 1)</f>
        <v>#ERROR!</v>
      </c>
      <c r="O776" s="47" t="str">
        <f>ARRAY_CONSTRAIN(ARRAYFORMULA(INDEX([1]Data2!O776:O1775,RANDBETWEEN(1,ROWS([1]Data2!O776:O1775)))), 1, 1)</f>
        <v>#ERROR!</v>
      </c>
      <c r="P776" s="47" t="str">
        <f>ARRAY_CONSTRAIN(ARRAYFORMULA(INDEX([1]Data2!P776:P1775,RANDBETWEEN(1,ROWS([1]Data2!P776:P1775)))), 1, 1)</f>
        <v>#ERROR!</v>
      </c>
      <c r="Q776" s="47" t="str">
        <f>ARRAY_CONSTRAIN(ARRAYFORMULA(INDEX([1]Data2!Q776:Q1775,RANDBETWEEN(1,ROWS([1]Data2!Q776:Q1775)))), 1, 1)</f>
        <v>#ERROR!</v>
      </c>
      <c r="R776" s="47" t="str">
        <f>ARRAY_CONSTRAIN(ARRAYFORMULA(INDEX([1]Data2!R776:R1775,RANDBETWEEN(1,ROWS([1]Data2!R776:R1775)))), 1, 1)</f>
        <v>#ERROR!</v>
      </c>
      <c r="S776" s="47" t="str">
        <f>ARRAY_CONSTRAIN(ARRAYFORMULA(INDEX([1]Data2!S776:S1775,RANDBETWEEN(1,ROWS([1]Data2!S776:S1775)))), 1, 1)</f>
        <v>#ERROR!</v>
      </c>
      <c r="T776" s="47" t="str">
        <f>ARRAY_CONSTRAIN(ARRAYFORMULA(INDEX([1]Data2!T776:T1775,RANDBETWEEN(1,ROWS([1]Data2!T776:T1775)))), 1, 1)</f>
        <v>#ERROR!</v>
      </c>
      <c r="U776" s="47" t="str">
        <f>ARRAY_CONSTRAIN(ARRAYFORMULA(INDEX([1]Data2!U776:U1775,RANDBETWEEN(1,ROWS([1]Data2!U776:U1775)))), 1, 1)</f>
        <v>#ERROR!</v>
      </c>
      <c r="V776" s="47" t="str">
        <f>ARRAY_CONSTRAIN(ARRAYFORMULA(INDEX([1]Data2!V776:V1775,RANDBETWEEN(1,ROWS([1]Data2!V776:V1775)))), 1, 1)</f>
        <v>#ERROR!</v>
      </c>
      <c r="W776" s="47" t="str">
        <f>ARRAY_CONSTRAIN(ARRAYFORMULA(INDEX([1]Data2!W776:W1775,RANDBETWEEN(1,ROWS([1]Data2!W776:W1775)))), 1, 1)</f>
        <v>#ERROR!</v>
      </c>
      <c r="X776" s="47" t="str">
        <f>ARRAY_CONSTRAIN(ARRAYFORMULA(INDEX([1]Data2!X776:X1775,RANDBETWEEN(1,ROWS([1]Data2!X776:X1775)))), 1, 1)</f>
        <v>#ERROR!</v>
      </c>
      <c r="Y776" s="47" t="str">
        <f>ARRAY_CONSTRAIN(ARRAYFORMULA(INDEX([1]Data2!Y776:Y1775,RANDBETWEEN(1,ROWS([1]Data2!Y776:Y1775)))), 1, 1)</f>
        <v>#ERROR!</v>
      </c>
      <c r="Z776" s="47" t="str">
        <f>ARRAY_CONSTRAIN(ARRAYFORMULA(INDEX([1]Data2!Z776:Z1775,RANDBETWEEN(1,ROWS([1]Data2!Z776:Z1775)))), 1, 1)</f>
        <v>#ERROR!</v>
      </c>
      <c r="AA776" s="47" t="str">
        <f t="shared" si="2"/>
        <v>#ERROR!</v>
      </c>
    </row>
    <row r="777" ht="12.75" customHeight="1">
      <c r="A777" s="32">
        <v>776.0</v>
      </c>
      <c r="B777" s="32">
        <v>50.0</v>
      </c>
      <c r="C777" s="32" t="s">
        <v>231</v>
      </c>
      <c r="D777" s="32" t="s">
        <v>217</v>
      </c>
      <c r="E777" s="93">
        <v>0.0</v>
      </c>
      <c r="F777" s="93">
        <f t="shared" si="1"/>
        <v>0</v>
      </c>
      <c r="G777" s="47" t="str">
        <f>ARRAY_CONSTRAIN(ARRAYFORMULA(INDEX([1]Data2!G777:G1776,RANDBETWEEN(1,ROWS([1]Data2!G777:G1776)))), 1, 1)</f>
        <v>#ERROR!</v>
      </c>
      <c r="H777" s="47" t="str">
        <f>ARRAY_CONSTRAIN(ARRAYFORMULA(INDEX([1]Data2!H777:H1776,RANDBETWEEN(1,ROWS([1]Data2!H777:H1776)))), 1, 1)</f>
        <v>#ERROR!</v>
      </c>
      <c r="I777" s="47" t="str">
        <f>ARRAY_CONSTRAIN(ARRAYFORMULA(INDEX([1]Data2!I777:I1776,RANDBETWEEN(1,ROWS([1]Data2!I777:I1776)))), 1, 1)</f>
        <v>#ERROR!</v>
      </c>
      <c r="J777" s="47" t="str">
        <f>ARRAY_CONSTRAIN(ARRAYFORMULA(INDEX([1]Data2!J777:J1776,RANDBETWEEN(1,ROWS([1]Data2!J777:J1776)))), 1, 1)</f>
        <v>#ERROR!</v>
      </c>
      <c r="K777" s="47" t="str">
        <f>ARRAY_CONSTRAIN(ARRAYFORMULA(INDEX([1]Data2!K777:K1776,RANDBETWEEN(1,ROWS([1]Data2!K777:K1776)))), 1, 1)</f>
        <v>#ERROR!</v>
      </c>
      <c r="L777" s="47" t="str">
        <f>ARRAY_CONSTRAIN(ARRAYFORMULA(INDEX([1]Data2!L777:L1776,RANDBETWEEN(1,ROWS([1]Data2!L777:L1776)))), 1, 1)</f>
        <v>#ERROR!</v>
      </c>
      <c r="M777" s="47" t="str">
        <f>ARRAY_CONSTRAIN(ARRAYFORMULA(INDEX([1]Data2!M777:M1776,RANDBETWEEN(1,ROWS([1]Data2!M777:M1776)))), 1, 1)</f>
        <v>#ERROR!</v>
      </c>
      <c r="N777" s="47" t="str">
        <f>ARRAY_CONSTRAIN(ARRAYFORMULA(INDEX([1]Data2!N777:N1776,RANDBETWEEN(1,ROWS([1]Data2!N777:N1776)))), 1, 1)</f>
        <v>#ERROR!</v>
      </c>
      <c r="O777" s="47" t="str">
        <f>ARRAY_CONSTRAIN(ARRAYFORMULA(INDEX([1]Data2!O777:O1776,RANDBETWEEN(1,ROWS([1]Data2!O777:O1776)))), 1, 1)</f>
        <v>#ERROR!</v>
      </c>
      <c r="P777" s="47" t="str">
        <f>ARRAY_CONSTRAIN(ARRAYFORMULA(INDEX([1]Data2!P777:P1776,RANDBETWEEN(1,ROWS([1]Data2!P777:P1776)))), 1, 1)</f>
        <v>#ERROR!</v>
      </c>
      <c r="Q777" s="47" t="str">
        <f>ARRAY_CONSTRAIN(ARRAYFORMULA(INDEX([1]Data2!Q777:Q1776,RANDBETWEEN(1,ROWS([1]Data2!Q777:Q1776)))), 1, 1)</f>
        <v>#ERROR!</v>
      </c>
      <c r="R777" s="47" t="str">
        <f>ARRAY_CONSTRAIN(ARRAYFORMULA(INDEX([1]Data2!R777:R1776,RANDBETWEEN(1,ROWS([1]Data2!R777:R1776)))), 1, 1)</f>
        <v>#ERROR!</v>
      </c>
      <c r="S777" s="47" t="str">
        <f>ARRAY_CONSTRAIN(ARRAYFORMULA(INDEX([1]Data2!S777:S1776,RANDBETWEEN(1,ROWS([1]Data2!S777:S1776)))), 1, 1)</f>
        <v>#ERROR!</v>
      </c>
      <c r="T777" s="47" t="str">
        <f>ARRAY_CONSTRAIN(ARRAYFORMULA(INDEX([1]Data2!T777:T1776,RANDBETWEEN(1,ROWS([1]Data2!T777:T1776)))), 1, 1)</f>
        <v>#ERROR!</v>
      </c>
      <c r="U777" s="47" t="str">
        <f>ARRAY_CONSTRAIN(ARRAYFORMULA(INDEX([1]Data2!U777:U1776,RANDBETWEEN(1,ROWS([1]Data2!U777:U1776)))), 1, 1)</f>
        <v>#ERROR!</v>
      </c>
      <c r="V777" s="47" t="str">
        <f>ARRAY_CONSTRAIN(ARRAYFORMULA(INDEX([1]Data2!V777:V1776,RANDBETWEEN(1,ROWS([1]Data2!V777:V1776)))), 1, 1)</f>
        <v>#ERROR!</v>
      </c>
      <c r="W777" s="47" t="str">
        <f>ARRAY_CONSTRAIN(ARRAYFORMULA(INDEX([1]Data2!W777:W1776,RANDBETWEEN(1,ROWS([1]Data2!W777:W1776)))), 1, 1)</f>
        <v>#ERROR!</v>
      </c>
      <c r="X777" s="47" t="str">
        <f>ARRAY_CONSTRAIN(ARRAYFORMULA(INDEX([1]Data2!X777:X1776,RANDBETWEEN(1,ROWS([1]Data2!X777:X1776)))), 1, 1)</f>
        <v>#ERROR!</v>
      </c>
      <c r="Y777" s="47" t="str">
        <f>ARRAY_CONSTRAIN(ARRAYFORMULA(INDEX([1]Data2!Y777:Y1776,RANDBETWEEN(1,ROWS([1]Data2!Y777:Y1776)))), 1, 1)</f>
        <v>#ERROR!</v>
      </c>
      <c r="Z777" s="47" t="str">
        <f>ARRAY_CONSTRAIN(ARRAYFORMULA(INDEX([1]Data2!Z777:Z1776,RANDBETWEEN(1,ROWS([1]Data2!Z777:Z1776)))), 1, 1)</f>
        <v>#ERROR!</v>
      </c>
      <c r="AA777" s="47" t="str">
        <f t="shared" si="2"/>
        <v>#ERROR!</v>
      </c>
    </row>
    <row r="778" ht="12.75" customHeight="1">
      <c r="A778" s="32">
        <v>777.0</v>
      </c>
      <c r="B778" s="32">
        <v>30.0</v>
      </c>
      <c r="C778" s="32" t="s">
        <v>216</v>
      </c>
      <c r="D778" s="32" t="s">
        <v>253</v>
      </c>
      <c r="E778" s="93">
        <v>1.0</v>
      </c>
      <c r="F778" s="93">
        <f t="shared" si="1"/>
        <v>0</v>
      </c>
      <c r="G778" s="47" t="str">
        <f>ARRAY_CONSTRAIN(ARRAYFORMULA(INDEX([1]Data2!G778:G1777,RANDBETWEEN(1,ROWS([1]Data2!G778:G1777)))), 1, 1)</f>
        <v>#ERROR!</v>
      </c>
      <c r="H778" s="47" t="str">
        <f>ARRAY_CONSTRAIN(ARRAYFORMULA(INDEX([1]Data2!H778:H1777,RANDBETWEEN(1,ROWS([1]Data2!H778:H1777)))), 1, 1)</f>
        <v>#ERROR!</v>
      </c>
      <c r="I778" s="47" t="str">
        <f>ARRAY_CONSTRAIN(ARRAYFORMULA(INDEX([1]Data2!I778:I1777,RANDBETWEEN(1,ROWS([1]Data2!I778:I1777)))), 1, 1)</f>
        <v>#ERROR!</v>
      </c>
      <c r="J778" s="47" t="str">
        <f>ARRAY_CONSTRAIN(ARRAYFORMULA(INDEX([1]Data2!J778:J1777,RANDBETWEEN(1,ROWS([1]Data2!J778:J1777)))), 1, 1)</f>
        <v>#ERROR!</v>
      </c>
      <c r="K778" s="47" t="str">
        <f>ARRAY_CONSTRAIN(ARRAYFORMULA(INDEX([1]Data2!K778:K1777,RANDBETWEEN(1,ROWS([1]Data2!K778:K1777)))), 1, 1)</f>
        <v>#ERROR!</v>
      </c>
      <c r="L778" s="47" t="str">
        <f>ARRAY_CONSTRAIN(ARRAYFORMULA(INDEX([1]Data2!L778:L1777,RANDBETWEEN(1,ROWS([1]Data2!L778:L1777)))), 1, 1)</f>
        <v>#ERROR!</v>
      </c>
      <c r="M778" s="47" t="str">
        <f>ARRAY_CONSTRAIN(ARRAYFORMULA(INDEX([1]Data2!M778:M1777,RANDBETWEEN(1,ROWS([1]Data2!M778:M1777)))), 1, 1)</f>
        <v>#ERROR!</v>
      </c>
      <c r="N778" s="47" t="str">
        <f>ARRAY_CONSTRAIN(ARRAYFORMULA(INDEX([1]Data2!N778:N1777,RANDBETWEEN(1,ROWS([1]Data2!N778:N1777)))), 1, 1)</f>
        <v>#ERROR!</v>
      </c>
      <c r="O778" s="47" t="str">
        <f>ARRAY_CONSTRAIN(ARRAYFORMULA(INDEX([1]Data2!O778:O1777,RANDBETWEEN(1,ROWS([1]Data2!O778:O1777)))), 1, 1)</f>
        <v>#ERROR!</v>
      </c>
      <c r="P778" s="47" t="str">
        <f>ARRAY_CONSTRAIN(ARRAYFORMULA(INDEX([1]Data2!P778:P1777,RANDBETWEEN(1,ROWS([1]Data2!P778:P1777)))), 1, 1)</f>
        <v>#ERROR!</v>
      </c>
      <c r="Q778" s="47" t="str">
        <f>ARRAY_CONSTRAIN(ARRAYFORMULA(INDEX([1]Data2!Q778:Q1777,RANDBETWEEN(1,ROWS([1]Data2!Q778:Q1777)))), 1, 1)</f>
        <v>#ERROR!</v>
      </c>
      <c r="R778" s="47" t="str">
        <f>ARRAY_CONSTRAIN(ARRAYFORMULA(INDEX([1]Data2!R778:R1777,RANDBETWEEN(1,ROWS([1]Data2!R778:R1777)))), 1, 1)</f>
        <v>#ERROR!</v>
      </c>
      <c r="S778" s="47" t="str">
        <f>ARRAY_CONSTRAIN(ARRAYFORMULA(INDEX([1]Data2!S778:S1777,RANDBETWEEN(1,ROWS([1]Data2!S778:S1777)))), 1, 1)</f>
        <v>#ERROR!</v>
      </c>
      <c r="T778" s="47" t="str">
        <f>ARRAY_CONSTRAIN(ARRAYFORMULA(INDEX([1]Data2!T778:T1777,RANDBETWEEN(1,ROWS([1]Data2!T778:T1777)))), 1, 1)</f>
        <v>#ERROR!</v>
      </c>
      <c r="U778" s="47" t="str">
        <f>ARRAY_CONSTRAIN(ARRAYFORMULA(INDEX([1]Data2!U778:U1777,RANDBETWEEN(1,ROWS([1]Data2!U778:U1777)))), 1, 1)</f>
        <v>#ERROR!</v>
      </c>
      <c r="V778" s="47" t="str">
        <f>ARRAY_CONSTRAIN(ARRAYFORMULA(INDEX([1]Data2!V778:V1777,RANDBETWEEN(1,ROWS([1]Data2!V778:V1777)))), 1, 1)</f>
        <v>#ERROR!</v>
      </c>
      <c r="W778" s="47" t="str">
        <f>ARRAY_CONSTRAIN(ARRAYFORMULA(INDEX([1]Data2!W778:W1777,RANDBETWEEN(1,ROWS([1]Data2!W778:W1777)))), 1, 1)</f>
        <v>#ERROR!</v>
      </c>
      <c r="X778" s="47" t="str">
        <f>ARRAY_CONSTRAIN(ARRAYFORMULA(INDEX([1]Data2!X778:X1777,RANDBETWEEN(1,ROWS([1]Data2!X778:X1777)))), 1, 1)</f>
        <v>#ERROR!</v>
      </c>
      <c r="Y778" s="47" t="str">
        <f>ARRAY_CONSTRAIN(ARRAYFORMULA(INDEX([1]Data2!Y778:Y1777,RANDBETWEEN(1,ROWS([1]Data2!Y778:Y1777)))), 1, 1)</f>
        <v>#ERROR!</v>
      </c>
      <c r="Z778" s="47" t="str">
        <f>ARRAY_CONSTRAIN(ARRAYFORMULA(INDEX([1]Data2!Z778:Z1777,RANDBETWEEN(1,ROWS([1]Data2!Z778:Z1777)))), 1, 1)</f>
        <v>#ERROR!</v>
      </c>
      <c r="AA778" s="47" t="str">
        <f t="shared" si="2"/>
        <v>#ERROR!</v>
      </c>
    </row>
    <row r="779" ht="12.75" customHeight="1">
      <c r="A779" s="32">
        <v>778.0</v>
      </c>
      <c r="B779" s="32">
        <v>40.0</v>
      </c>
      <c r="C779" s="32" t="s">
        <v>231</v>
      </c>
      <c r="D779" s="32" t="s">
        <v>253</v>
      </c>
      <c r="E779" s="93">
        <v>1.0</v>
      </c>
      <c r="F779" s="93">
        <f t="shared" si="1"/>
        <v>0</v>
      </c>
      <c r="G779" s="47" t="str">
        <f>ARRAY_CONSTRAIN(ARRAYFORMULA(INDEX([1]Data2!G779:G1778,RANDBETWEEN(1,ROWS([1]Data2!G779:G1778)))), 1, 1)</f>
        <v>#ERROR!</v>
      </c>
      <c r="H779" s="47" t="str">
        <f>ARRAY_CONSTRAIN(ARRAYFORMULA(INDEX([1]Data2!H779:H1778,RANDBETWEEN(1,ROWS([1]Data2!H779:H1778)))), 1, 1)</f>
        <v>#ERROR!</v>
      </c>
      <c r="I779" s="47" t="str">
        <f>ARRAY_CONSTRAIN(ARRAYFORMULA(INDEX([1]Data2!I779:I1778,RANDBETWEEN(1,ROWS([1]Data2!I779:I1778)))), 1, 1)</f>
        <v>#ERROR!</v>
      </c>
      <c r="J779" s="47" t="str">
        <f>ARRAY_CONSTRAIN(ARRAYFORMULA(INDEX([1]Data2!J779:J1778,RANDBETWEEN(1,ROWS([1]Data2!J779:J1778)))), 1, 1)</f>
        <v>#ERROR!</v>
      </c>
      <c r="K779" s="47" t="str">
        <f>ARRAY_CONSTRAIN(ARRAYFORMULA(INDEX([1]Data2!K779:K1778,RANDBETWEEN(1,ROWS([1]Data2!K779:K1778)))), 1, 1)</f>
        <v>#ERROR!</v>
      </c>
      <c r="L779" s="47" t="str">
        <f>ARRAY_CONSTRAIN(ARRAYFORMULA(INDEX([1]Data2!L779:L1778,RANDBETWEEN(1,ROWS([1]Data2!L779:L1778)))), 1, 1)</f>
        <v>#ERROR!</v>
      </c>
      <c r="M779" s="47" t="str">
        <f>ARRAY_CONSTRAIN(ARRAYFORMULA(INDEX([1]Data2!M779:M1778,RANDBETWEEN(1,ROWS([1]Data2!M779:M1778)))), 1, 1)</f>
        <v>#ERROR!</v>
      </c>
      <c r="N779" s="47" t="str">
        <f>ARRAY_CONSTRAIN(ARRAYFORMULA(INDEX([1]Data2!N779:N1778,RANDBETWEEN(1,ROWS([1]Data2!N779:N1778)))), 1, 1)</f>
        <v>#ERROR!</v>
      </c>
      <c r="O779" s="47" t="str">
        <f>ARRAY_CONSTRAIN(ARRAYFORMULA(INDEX([1]Data2!O779:O1778,RANDBETWEEN(1,ROWS([1]Data2!O779:O1778)))), 1, 1)</f>
        <v>#ERROR!</v>
      </c>
      <c r="P779" s="47" t="str">
        <f>ARRAY_CONSTRAIN(ARRAYFORMULA(INDEX([1]Data2!P779:P1778,RANDBETWEEN(1,ROWS([1]Data2!P779:P1778)))), 1, 1)</f>
        <v>#ERROR!</v>
      </c>
      <c r="Q779" s="47" t="str">
        <f>ARRAY_CONSTRAIN(ARRAYFORMULA(INDEX([1]Data2!Q779:Q1778,RANDBETWEEN(1,ROWS([1]Data2!Q779:Q1778)))), 1, 1)</f>
        <v>#ERROR!</v>
      </c>
      <c r="R779" s="47" t="str">
        <f>ARRAY_CONSTRAIN(ARRAYFORMULA(INDEX([1]Data2!R779:R1778,RANDBETWEEN(1,ROWS([1]Data2!R779:R1778)))), 1, 1)</f>
        <v>#ERROR!</v>
      </c>
      <c r="S779" s="47" t="str">
        <f>ARRAY_CONSTRAIN(ARRAYFORMULA(INDEX([1]Data2!S779:S1778,RANDBETWEEN(1,ROWS([1]Data2!S779:S1778)))), 1, 1)</f>
        <v>#ERROR!</v>
      </c>
      <c r="T779" s="47" t="str">
        <f>ARRAY_CONSTRAIN(ARRAYFORMULA(INDEX([1]Data2!T779:T1778,RANDBETWEEN(1,ROWS([1]Data2!T779:T1778)))), 1, 1)</f>
        <v>#ERROR!</v>
      </c>
      <c r="U779" s="47" t="str">
        <f>ARRAY_CONSTRAIN(ARRAYFORMULA(INDEX([1]Data2!U779:U1778,RANDBETWEEN(1,ROWS([1]Data2!U779:U1778)))), 1, 1)</f>
        <v>#ERROR!</v>
      </c>
      <c r="V779" s="47" t="str">
        <f>ARRAY_CONSTRAIN(ARRAYFORMULA(INDEX([1]Data2!V779:V1778,RANDBETWEEN(1,ROWS([1]Data2!V779:V1778)))), 1, 1)</f>
        <v>#ERROR!</v>
      </c>
      <c r="W779" s="47" t="str">
        <f>ARRAY_CONSTRAIN(ARRAYFORMULA(INDEX([1]Data2!W779:W1778,RANDBETWEEN(1,ROWS([1]Data2!W779:W1778)))), 1, 1)</f>
        <v>#ERROR!</v>
      </c>
      <c r="X779" s="47" t="str">
        <f>ARRAY_CONSTRAIN(ARRAYFORMULA(INDEX([1]Data2!X779:X1778,RANDBETWEEN(1,ROWS([1]Data2!X779:X1778)))), 1, 1)</f>
        <v>#ERROR!</v>
      </c>
      <c r="Y779" s="47" t="str">
        <f>ARRAY_CONSTRAIN(ARRAYFORMULA(INDEX([1]Data2!Y779:Y1778,RANDBETWEEN(1,ROWS([1]Data2!Y779:Y1778)))), 1, 1)</f>
        <v>#ERROR!</v>
      </c>
      <c r="Z779" s="47" t="str">
        <f>ARRAY_CONSTRAIN(ARRAYFORMULA(INDEX([1]Data2!Z779:Z1778,RANDBETWEEN(1,ROWS([1]Data2!Z779:Z1778)))), 1, 1)</f>
        <v>#ERROR!</v>
      </c>
      <c r="AA779" s="47" t="str">
        <f t="shared" si="2"/>
        <v>#ERROR!</v>
      </c>
    </row>
    <row r="780" ht="12.75" customHeight="1">
      <c r="A780" s="32">
        <v>779.0</v>
      </c>
      <c r="B780" s="32">
        <v>49.0</v>
      </c>
      <c r="C780" s="32" t="s">
        <v>231</v>
      </c>
      <c r="D780" s="32" t="s">
        <v>244</v>
      </c>
      <c r="E780" s="93">
        <v>1.0</v>
      </c>
      <c r="F780" s="93">
        <f t="shared" si="1"/>
        <v>0</v>
      </c>
      <c r="G780" s="47" t="str">
        <f>ARRAY_CONSTRAIN(ARRAYFORMULA(INDEX([1]Data2!G780:G1779,RANDBETWEEN(1,ROWS([1]Data2!G780:G1779)))), 1, 1)</f>
        <v>#ERROR!</v>
      </c>
      <c r="H780" s="47" t="str">
        <f>ARRAY_CONSTRAIN(ARRAYFORMULA(INDEX([1]Data2!H780:H1779,RANDBETWEEN(1,ROWS([1]Data2!H780:H1779)))), 1, 1)</f>
        <v>#ERROR!</v>
      </c>
      <c r="I780" s="47" t="str">
        <f>ARRAY_CONSTRAIN(ARRAYFORMULA(INDEX([1]Data2!I780:I1779,RANDBETWEEN(1,ROWS([1]Data2!I780:I1779)))), 1, 1)</f>
        <v>#ERROR!</v>
      </c>
      <c r="J780" s="47" t="str">
        <f>ARRAY_CONSTRAIN(ARRAYFORMULA(INDEX([1]Data2!J780:J1779,RANDBETWEEN(1,ROWS([1]Data2!J780:J1779)))), 1, 1)</f>
        <v>#ERROR!</v>
      </c>
      <c r="K780" s="47" t="str">
        <f>ARRAY_CONSTRAIN(ARRAYFORMULA(INDEX([1]Data2!K780:K1779,RANDBETWEEN(1,ROWS([1]Data2!K780:K1779)))), 1, 1)</f>
        <v>#ERROR!</v>
      </c>
      <c r="L780" s="47" t="str">
        <f>ARRAY_CONSTRAIN(ARRAYFORMULA(INDEX([1]Data2!L780:L1779,RANDBETWEEN(1,ROWS([1]Data2!L780:L1779)))), 1, 1)</f>
        <v>#ERROR!</v>
      </c>
      <c r="M780" s="47" t="str">
        <f>ARRAY_CONSTRAIN(ARRAYFORMULA(INDEX([1]Data2!M780:M1779,RANDBETWEEN(1,ROWS([1]Data2!M780:M1779)))), 1, 1)</f>
        <v>#ERROR!</v>
      </c>
      <c r="N780" s="47" t="str">
        <f>ARRAY_CONSTRAIN(ARRAYFORMULA(INDEX([1]Data2!N780:N1779,RANDBETWEEN(1,ROWS([1]Data2!N780:N1779)))), 1, 1)</f>
        <v>#ERROR!</v>
      </c>
      <c r="O780" s="47" t="str">
        <f>ARRAY_CONSTRAIN(ARRAYFORMULA(INDEX([1]Data2!O780:O1779,RANDBETWEEN(1,ROWS([1]Data2!O780:O1779)))), 1, 1)</f>
        <v>#ERROR!</v>
      </c>
      <c r="P780" s="47" t="str">
        <f>ARRAY_CONSTRAIN(ARRAYFORMULA(INDEX([1]Data2!P780:P1779,RANDBETWEEN(1,ROWS([1]Data2!P780:P1779)))), 1, 1)</f>
        <v>#ERROR!</v>
      </c>
      <c r="Q780" s="47" t="str">
        <f>ARRAY_CONSTRAIN(ARRAYFORMULA(INDEX([1]Data2!Q780:Q1779,RANDBETWEEN(1,ROWS([1]Data2!Q780:Q1779)))), 1, 1)</f>
        <v>#ERROR!</v>
      </c>
      <c r="R780" s="47" t="str">
        <f>ARRAY_CONSTRAIN(ARRAYFORMULA(INDEX([1]Data2!R780:R1779,RANDBETWEEN(1,ROWS([1]Data2!R780:R1779)))), 1, 1)</f>
        <v>#ERROR!</v>
      </c>
      <c r="S780" s="47" t="str">
        <f>ARRAY_CONSTRAIN(ARRAYFORMULA(INDEX([1]Data2!S780:S1779,RANDBETWEEN(1,ROWS([1]Data2!S780:S1779)))), 1, 1)</f>
        <v>#ERROR!</v>
      </c>
      <c r="T780" s="47" t="str">
        <f>ARRAY_CONSTRAIN(ARRAYFORMULA(INDEX([1]Data2!T780:T1779,RANDBETWEEN(1,ROWS([1]Data2!T780:T1779)))), 1, 1)</f>
        <v>#ERROR!</v>
      </c>
      <c r="U780" s="47" t="str">
        <f>ARRAY_CONSTRAIN(ARRAYFORMULA(INDEX([1]Data2!U780:U1779,RANDBETWEEN(1,ROWS([1]Data2!U780:U1779)))), 1, 1)</f>
        <v>#ERROR!</v>
      </c>
      <c r="V780" s="47" t="str">
        <f>ARRAY_CONSTRAIN(ARRAYFORMULA(INDEX([1]Data2!V780:V1779,RANDBETWEEN(1,ROWS([1]Data2!V780:V1779)))), 1, 1)</f>
        <v>#ERROR!</v>
      </c>
      <c r="W780" s="47" t="str">
        <f>ARRAY_CONSTRAIN(ARRAYFORMULA(INDEX([1]Data2!W780:W1779,RANDBETWEEN(1,ROWS([1]Data2!W780:W1779)))), 1, 1)</f>
        <v>#ERROR!</v>
      </c>
      <c r="X780" s="47" t="str">
        <f>ARRAY_CONSTRAIN(ARRAYFORMULA(INDEX([1]Data2!X780:X1779,RANDBETWEEN(1,ROWS([1]Data2!X780:X1779)))), 1, 1)</f>
        <v>#ERROR!</v>
      </c>
      <c r="Y780" s="47" t="str">
        <f>ARRAY_CONSTRAIN(ARRAYFORMULA(INDEX([1]Data2!Y780:Y1779,RANDBETWEEN(1,ROWS([1]Data2!Y780:Y1779)))), 1, 1)</f>
        <v>#ERROR!</v>
      </c>
      <c r="Z780" s="47" t="str">
        <f>ARRAY_CONSTRAIN(ARRAYFORMULA(INDEX([1]Data2!Z780:Z1779,RANDBETWEEN(1,ROWS([1]Data2!Z780:Z1779)))), 1, 1)</f>
        <v>#ERROR!</v>
      </c>
      <c r="AA780" s="47" t="str">
        <f t="shared" si="2"/>
        <v>#ERROR!</v>
      </c>
    </row>
    <row r="781" ht="12.75" customHeight="1">
      <c r="A781" s="32">
        <v>780.0</v>
      </c>
      <c r="B781" s="32">
        <v>39.0</v>
      </c>
      <c r="C781" s="32" t="s">
        <v>231</v>
      </c>
      <c r="D781" s="32" t="s">
        <v>253</v>
      </c>
      <c r="E781" s="93">
        <v>1.0</v>
      </c>
      <c r="F781" s="93">
        <f t="shared" si="1"/>
        <v>1</v>
      </c>
      <c r="G781" s="47" t="str">
        <f>ARRAY_CONSTRAIN(ARRAYFORMULA(INDEX([1]Data2!G781:G1780,RANDBETWEEN(1,ROWS([1]Data2!G781:G1780)))), 1, 1)</f>
        <v>#ERROR!</v>
      </c>
      <c r="H781" s="47" t="str">
        <f>ARRAY_CONSTRAIN(ARRAYFORMULA(INDEX([1]Data2!H781:H1780,RANDBETWEEN(1,ROWS([1]Data2!H781:H1780)))), 1, 1)</f>
        <v>#ERROR!</v>
      </c>
      <c r="I781" s="47" t="str">
        <f>ARRAY_CONSTRAIN(ARRAYFORMULA(INDEX([1]Data2!I781:I1780,RANDBETWEEN(1,ROWS([1]Data2!I781:I1780)))), 1, 1)</f>
        <v>#ERROR!</v>
      </c>
      <c r="J781" s="47" t="str">
        <f>ARRAY_CONSTRAIN(ARRAYFORMULA(INDEX([1]Data2!J781:J1780,RANDBETWEEN(1,ROWS([1]Data2!J781:J1780)))), 1, 1)</f>
        <v>#ERROR!</v>
      </c>
      <c r="K781" s="47" t="str">
        <f>ARRAY_CONSTRAIN(ARRAYFORMULA(INDEX([1]Data2!K781:K1780,RANDBETWEEN(1,ROWS([1]Data2!K781:K1780)))), 1, 1)</f>
        <v>#ERROR!</v>
      </c>
      <c r="L781" s="47" t="str">
        <f>ARRAY_CONSTRAIN(ARRAYFORMULA(INDEX([1]Data2!L781:L1780,RANDBETWEEN(1,ROWS([1]Data2!L781:L1780)))), 1, 1)</f>
        <v>#ERROR!</v>
      </c>
      <c r="M781" s="47" t="str">
        <f>ARRAY_CONSTRAIN(ARRAYFORMULA(INDEX([1]Data2!M781:M1780,RANDBETWEEN(1,ROWS([1]Data2!M781:M1780)))), 1, 1)</f>
        <v>#ERROR!</v>
      </c>
      <c r="N781" s="47" t="str">
        <f>ARRAY_CONSTRAIN(ARRAYFORMULA(INDEX([1]Data2!N781:N1780,RANDBETWEEN(1,ROWS([1]Data2!N781:N1780)))), 1, 1)</f>
        <v>#ERROR!</v>
      </c>
      <c r="O781" s="47" t="str">
        <f>ARRAY_CONSTRAIN(ARRAYFORMULA(INDEX([1]Data2!O781:O1780,RANDBETWEEN(1,ROWS([1]Data2!O781:O1780)))), 1, 1)</f>
        <v>#ERROR!</v>
      </c>
      <c r="P781" s="47" t="str">
        <f>ARRAY_CONSTRAIN(ARRAYFORMULA(INDEX([1]Data2!P781:P1780,RANDBETWEEN(1,ROWS([1]Data2!P781:P1780)))), 1, 1)</f>
        <v>#ERROR!</v>
      </c>
      <c r="Q781" s="47" t="str">
        <f>ARRAY_CONSTRAIN(ARRAYFORMULA(INDEX([1]Data2!Q781:Q1780,RANDBETWEEN(1,ROWS([1]Data2!Q781:Q1780)))), 1, 1)</f>
        <v>#ERROR!</v>
      </c>
      <c r="R781" s="47" t="str">
        <f>ARRAY_CONSTRAIN(ARRAYFORMULA(INDEX([1]Data2!R781:R1780,RANDBETWEEN(1,ROWS([1]Data2!R781:R1780)))), 1, 1)</f>
        <v>#ERROR!</v>
      </c>
      <c r="S781" s="47" t="str">
        <f>ARRAY_CONSTRAIN(ARRAYFORMULA(INDEX([1]Data2!S781:S1780,RANDBETWEEN(1,ROWS([1]Data2!S781:S1780)))), 1, 1)</f>
        <v>#ERROR!</v>
      </c>
      <c r="T781" s="47" t="str">
        <f>ARRAY_CONSTRAIN(ARRAYFORMULA(INDEX([1]Data2!T781:T1780,RANDBETWEEN(1,ROWS([1]Data2!T781:T1780)))), 1, 1)</f>
        <v>#ERROR!</v>
      </c>
      <c r="U781" s="47" t="str">
        <f>ARRAY_CONSTRAIN(ARRAYFORMULA(INDEX([1]Data2!U781:U1780,RANDBETWEEN(1,ROWS([1]Data2!U781:U1780)))), 1, 1)</f>
        <v>#ERROR!</v>
      </c>
      <c r="V781" s="47" t="str">
        <f>ARRAY_CONSTRAIN(ARRAYFORMULA(INDEX([1]Data2!V781:V1780,RANDBETWEEN(1,ROWS([1]Data2!V781:V1780)))), 1, 1)</f>
        <v>#ERROR!</v>
      </c>
      <c r="W781" s="47" t="str">
        <f>ARRAY_CONSTRAIN(ARRAYFORMULA(INDEX([1]Data2!W781:W1780,RANDBETWEEN(1,ROWS([1]Data2!W781:W1780)))), 1, 1)</f>
        <v>#ERROR!</v>
      </c>
      <c r="X781" s="47" t="str">
        <f>ARRAY_CONSTRAIN(ARRAYFORMULA(INDEX([1]Data2!X781:X1780,RANDBETWEEN(1,ROWS([1]Data2!X781:X1780)))), 1, 1)</f>
        <v>#ERROR!</v>
      </c>
      <c r="Y781" s="47" t="str">
        <f>ARRAY_CONSTRAIN(ARRAYFORMULA(INDEX([1]Data2!Y781:Y1780,RANDBETWEEN(1,ROWS([1]Data2!Y781:Y1780)))), 1, 1)</f>
        <v>#ERROR!</v>
      </c>
      <c r="Z781" s="47" t="str">
        <f>ARRAY_CONSTRAIN(ARRAYFORMULA(INDEX([1]Data2!Z781:Z1780,RANDBETWEEN(1,ROWS([1]Data2!Z781:Z1780)))), 1, 1)</f>
        <v>#ERROR!</v>
      </c>
      <c r="AA781" s="47" t="str">
        <f t="shared" si="2"/>
        <v>#ERROR!</v>
      </c>
    </row>
    <row r="782" ht="12.75" customHeight="1">
      <c r="A782" s="32">
        <v>781.0</v>
      </c>
      <c r="B782" s="32">
        <v>27.0</v>
      </c>
      <c r="C782" s="32" t="s">
        <v>216</v>
      </c>
      <c r="D782" s="32" t="s">
        <v>253</v>
      </c>
      <c r="E782" s="93">
        <v>1.0</v>
      </c>
      <c r="F782" s="93">
        <f t="shared" si="1"/>
        <v>1</v>
      </c>
      <c r="G782" s="47" t="str">
        <f>ARRAY_CONSTRAIN(ARRAYFORMULA(INDEX([1]Data2!G782:G1781,RANDBETWEEN(1,ROWS([1]Data2!G782:G1781)))), 1, 1)</f>
        <v>#ERROR!</v>
      </c>
      <c r="H782" s="47" t="str">
        <f>ARRAY_CONSTRAIN(ARRAYFORMULA(INDEX([1]Data2!H782:H1781,RANDBETWEEN(1,ROWS([1]Data2!H782:H1781)))), 1, 1)</f>
        <v>#ERROR!</v>
      </c>
      <c r="I782" s="47" t="str">
        <f>ARRAY_CONSTRAIN(ARRAYFORMULA(INDEX([1]Data2!I782:I1781,RANDBETWEEN(1,ROWS([1]Data2!I782:I1781)))), 1, 1)</f>
        <v>#ERROR!</v>
      </c>
      <c r="J782" s="47" t="str">
        <f>ARRAY_CONSTRAIN(ARRAYFORMULA(INDEX([1]Data2!J782:J1781,RANDBETWEEN(1,ROWS([1]Data2!J782:J1781)))), 1, 1)</f>
        <v>#ERROR!</v>
      </c>
      <c r="K782" s="47" t="str">
        <f>ARRAY_CONSTRAIN(ARRAYFORMULA(INDEX([1]Data2!K782:K1781,RANDBETWEEN(1,ROWS([1]Data2!K782:K1781)))), 1, 1)</f>
        <v>#ERROR!</v>
      </c>
      <c r="L782" s="47" t="str">
        <f>ARRAY_CONSTRAIN(ARRAYFORMULA(INDEX([1]Data2!L782:L1781,RANDBETWEEN(1,ROWS([1]Data2!L782:L1781)))), 1, 1)</f>
        <v>#ERROR!</v>
      </c>
      <c r="M782" s="47" t="str">
        <f>ARRAY_CONSTRAIN(ARRAYFORMULA(INDEX([1]Data2!M782:M1781,RANDBETWEEN(1,ROWS([1]Data2!M782:M1781)))), 1, 1)</f>
        <v>#ERROR!</v>
      </c>
      <c r="N782" s="47" t="str">
        <f>ARRAY_CONSTRAIN(ARRAYFORMULA(INDEX([1]Data2!N782:N1781,RANDBETWEEN(1,ROWS([1]Data2!N782:N1781)))), 1, 1)</f>
        <v>#ERROR!</v>
      </c>
      <c r="O782" s="47" t="str">
        <f>ARRAY_CONSTRAIN(ARRAYFORMULA(INDEX([1]Data2!O782:O1781,RANDBETWEEN(1,ROWS([1]Data2!O782:O1781)))), 1, 1)</f>
        <v>#ERROR!</v>
      </c>
      <c r="P782" s="47" t="str">
        <f>ARRAY_CONSTRAIN(ARRAYFORMULA(INDEX([1]Data2!P782:P1781,RANDBETWEEN(1,ROWS([1]Data2!P782:P1781)))), 1, 1)</f>
        <v>#ERROR!</v>
      </c>
      <c r="Q782" s="47" t="str">
        <f>ARRAY_CONSTRAIN(ARRAYFORMULA(INDEX([1]Data2!Q782:Q1781,RANDBETWEEN(1,ROWS([1]Data2!Q782:Q1781)))), 1, 1)</f>
        <v>#ERROR!</v>
      </c>
      <c r="R782" s="47" t="str">
        <f>ARRAY_CONSTRAIN(ARRAYFORMULA(INDEX([1]Data2!R782:R1781,RANDBETWEEN(1,ROWS([1]Data2!R782:R1781)))), 1, 1)</f>
        <v>#ERROR!</v>
      </c>
      <c r="S782" s="47" t="str">
        <f>ARRAY_CONSTRAIN(ARRAYFORMULA(INDEX([1]Data2!S782:S1781,RANDBETWEEN(1,ROWS([1]Data2!S782:S1781)))), 1, 1)</f>
        <v>#ERROR!</v>
      </c>
      <c r="T782" s="47" t="str">
        <f>ARRAY_CONSTRAIN(ARRAYFORMULA(INDEX([1]Data2!T782:T1781,RANDBETWEEN(1,ROWS([1]Data2!T782:T1781)))), 1, 1)</f>
        <v>#ERROR!</v>
      </c>
      <c r="U782" s="47" t="str">
        <f>ARRAY_CONSTRAIN(ARRAYFORMULA(INDEX([1]Data2!U782:U1781,RANDBETWEEN(1,ROWS([1]Data2!U782:U1781)))), 1, 1)</f>
        <v>#ERROR!</v>
      </c>
      <c r="V782" s="47" t="str">
        <f>ARRAY_CONSTRAIN(ARRAYFORMULA(INDEX([1]Data2!V782:V1781,RANDBETWEEN(1,ROWS([1]Data2!V782:V1781)))), 1, 1)</f>
        <v>#ERROR!</v>
      </c>
      <c r="W782" s="47" t="str">
        <f>ARRAY_CONSTRAIN(ARRAYFORMULA(INDEX([1]Data2!W782:W1781,RANDBETWEEN(1,ROWS([1]Data2!W782:W1781)))), 1, 1)</f>
        <v>#ERROR!</v>
      </c>
      <c r="X782" s="47" t="str">
        <f>ARRAY_CONSTRAIN(ARRAYFORMULA(INDEX([1]Data2!X782:X1781,RANDBETWEEN(1,ROWS([1]Data2!X782:X1781)))), 1, 1)</f>
        <v>#ERROR!</v>
      </c>
      <c r="Y782" s="47" t="str">
        <f>ARRAY_CONSTRAIN(ARRAYFORMULA(INDEX([1]Data2!Y782:Y1781,RANDBETWEEN(1,ROWS([1]Data2!Y782:Y1781)))), 1, 1)</f>
        <v>#ERROR!</v>
      </c>
      <c r="Z782" s="47" t="str">
        <f>ARRAY_CONSTRAIN(ARRAYFORMULA(INDEX([1]Data2!Z782:Z1781,RANDBETWEEN(1,ROWS([1]Data2!Z782:Z1781)))), 1, 1)</f>
        <v>#ERROR!</v>
      </c>
      <c r="AA782" s="47" t="str">
        <f t="shared" si="2"/>
        <v>#ERROR!</v>
      </c>
    </row>
    <row r="783" ht="12.75" customHeight="1">
      <c r="A783" s="32">
        <v>782.0</v>
      </c>
      <c r="B783" s="32">
        <v>27.0</v>
      </c>
      <c r="C783" s="32" t="s">
        <v>231</v>
      </c>
      <c r="D783" s="32" t="s">
        <v>217</v>
      </c>
      <c r="E783" s="93">
        <v>0.0</v>
      </c>
      <c r="F783" s="93">
        <f t="shared" si="1"/>
        <v>1</v>
      </c>
      <c r="G783" s="47" t="str">
        <f>ARRAY_CONSTRAIN(ARRAYFORMULA(INDEX([1]Data2!G783:G1782,RANDBETWEEN(1,ROWS([1]Data2!G783:G1782)))), 1, 1)</f>
        <v>#ERROR!</v>
      </c>
      <c r="H783" s="47" t="str">
        <f>ARRAY_CONSTRAIN(ARRAYFORMULA(INDEX([1]Data2!H783:H1782,RANDBETWEEN(1,ROWS([1]Data2!H783:H1782)))), 1, 1)</f>
        <v>#ERROR!</v>
      </c>
      <c r="I783" s="47" t="str">
        <f>ARRAY_CONSTRAIN(ARRAYFORMULA(INDEX([1]Data2!I783:I1782,RANDBETWEEN(1,ROWS([1]Data2!I783:I1782)))), 1, 1)</f>
        <v>#ERROR!</v>
      </c>
      <c r="J783" s="47" t="str">
        <f>ARRAY_CONSTRAIN(ARRAYFORMULA(INDEX([1]Data2!J783:J1782,RANDBETWEEN(1,ROWS([1]Data2!J783:J1782)))), 1, 1)</f>
        <v>#ERROR!</v>
      </c>
      <c r="K783" s="47" t="str">
        <f>ARRAY_CONSTRAIN(ARRAYFORMULA(INDEX([1]Data2!K783:K1782,RANDBETWEEN(1,ROWS([1]Data2!K783:K1782)))), 1, 1)</f>
        <v>#ERROR!</v>
      </c>
      <c r="L783" s="47" t="str">
        <f>ARRAY_CONSTRAIN(ARRAYFORMULA(INDEX([1]Data2!L783:L1782,RANDBETWEEN(1,ROWS([1]Data2!L783:L1782)))), 1, 1)</f>
        <v>#ERROR!</v>
      </c>
      <c r="M783" s="47" t="str">
        <f>ARRAY_CONSTRAIN(ARRAYFORMULA(INDEX([1]Data2!M783:M1782,RANDBETWEEN(1,ROWS([1]Data2!M783:M1782)))), 1, 1)</f>
        <v>#ERROR!</v>
      </c>
      <c r="N783" s="47" t="str">
        <f>ARRAY_CONSTRAIN(ARRAYFORMULA(INDEX([1]Data2!N783:N1782,RANDBETWEEN(1,ROWS([1]Data2!N783:N1782)))), 1, 1)</f>
        <v>#ERROR!</v>
      </c>
      <c r="O783" s="47" t="str">
        <f>ARRAY_CONSTRAIN(ARRAYFORMULA(INDEX([1]Data2!O783:O1782,RANDBETWEEN(1,ROWS([1]Data2!O783:O1782)))), 1, 1)</f>
        <v>#ERROR!</v>
      </c>
      <c r="P783" s="47" t="str">
        <f>ARRAY_CONSTRAIN(ARRAYFORMULA(INDEX([1]Data2!P783:P1782,RANDBETWEEN(1,ROWS([1]Data2!P783:P1782)))), 1, 1)</f>
        <v>#ERROR!</v>
      </c>
      <c r="Q783" s="47" t="str">
        <f>ARRAY_CONSTRAIN(ARRAYFORMULA(INDEX([1]Data2!Q783:Q1782,RANDBETWEEN(1,ROWS([1]Data2!Q783:Q1782)))), 1, 1)</f>
        <v>#ERROR!</v>
      </c>
      <c r="R783" s="47" t="str">
        <f>ARRAY_CONSTRAIN(ARRAYFORMULA(INDEX([1]Data2!R783:R1782,RANDBETWEEN(1,ROWS([1]Data2!R783:R1782)))), 1, 1)</f>
        <v>#ERROR!</v>
      </c>
      <c r="S783" s="47" t="str">
        <f>ARRAY_CONSTRAIN(ARRAYFORMULA(INDEX([1]Data2!S783:S1782,RANDBETWEEN(1,ROWS([1]Data2!S783:S1782)))), 1, 1)</f>
        <v>#ERROR!</v>
      </c>
      <c r="T783" s="47" t="str">
        <f>ARRAY_CONSTRAIN(ARRAYFORMULA(INDEX([1]Data2!T783:T1782,RANDBETWEEN(1,ROWS([1]Data2!T783:T1782)))), 1, 1)</f>
        <v>#ERROR!</v>
      </c>
      <c r="U783" s="47" t="str">
        <f>ARRAY_CONSTRAIN(ARRAYFORMULA(INDEX([1]Data2!U783:U1782,RANDBETWEEN(1,ROWS([1]Data2!U783:U1782)))), 1, 1)</f>
        <v>#ERROR!</v>
      </c>
      <c r="V783" s="47" t="str">
        <f>ARRAY_CONSTRAIN(ARRAYFORMULA(INDEX([1]Data2!V783:V1782,RANDBETWEEN(1,ROWS([1]Data2!V783:V1782)))), 1, 1)</f>
        <v>#ERROR!</v>
      </c>
      <c r="W783" s="47" t="str">
        <f>ARRAY_CONSTRAIN(ARRAYFORMULA(INDEX([1]Data2!W783:W1782,RANDBETWEEN(1,ROWS([1]Data2!W783:W1782)))), 1, 1)</f>
        <v>#ERROR!</v>
      </c>
      <c r="X783" s="47" t="str">
        <f>ARRAY_CONSTRAIN(ARRAYFORMULA(INDEX([1]Data2!X783:X1782,RANDBETWEEN(1,ROWS([1]Data2!X783:X1782)))), 1, 1)</f>
        <v>#ERROR!</v>
      </c>
      <c r="Y783" s="47" t="str">
        <f>ARRAY_CONSTRAIN(ARRAYFORMULA(INDEX([1]Data2!Y783:Y1782,RANDBETWEEN(1,ROWS([1]Data2!Y783:Y1782)))), 1, 1)</f>
        <v>#ERROR!</v>
      </c>
      <c r="Z783" s="47" t="str">
        <f>ARRAY_CONSTRAIN(ARRAYFORMULA(INDEX([1]Data2!Z783:Z1782,RANDBETWEEN(1,ROWS([1]Data2!Z783:Z1782)))), 1, 1)</f>
        <v>#ERROR!</v>
      </c>
      <c r="AA783" s="47" t="str">
        <f t="shared" si="2"/>
        <v>#ERROR!</v>
      </c>
    </row>
    <row r="784" ht="12.75" customHeight="1">
      <c r="A784" s="32">
        <v>783.0</v>
      </c>
      <c r="B784" s="32">
        <v>44.0</v>
      </c>
      <c r="C784" s="32" t="s">
        <v>231</v>
      </c>
      <c r="D784" s="32" t="s">
        <v>217</v>
      </c>
      <c r="E784" s="93">
        <v>0.0</v>
      </c>
      <c r="F784" s="93">
        <f t="shared" si="1"/>
        <v>0</v>
      </c>
      <c r="G784" s="47" t="str">
        <f>ARRAY_CONSTRAIN(ARRAYFORMULA(INDEX([1]Data2!G784:G1783,RANDBETWEEN(1,ROWS([1]Data2!G784:G1783)))), 1, 1)</f>
        <v>#ERROR!</v>
      </c>
      <c r="H784" s="47" t="str">
        <f>ARRAY_CONSTRAIN(ARRAYFORMULA(INDEX([1]Data2!H784:H1783,RANDBETWEEN(1,ROWS([1]Data2!H784:H1783)))), 1, 1)</f>
        <v>#ERROR!</v>
      </c>
      <c r="I784" s="47" t="str">
        <f>ARRAY_CONSTRAIN(ARRAYFORMULA(INDEX([1]Data2!I784:I1783,RANDBETWEEN(1,ROWS([1]Data2!I784:I1783)))), 1, 1)</f>
        <v>#ERROR!</v>
      </c>
      <c r="J784" s="47" t="str">
        <f>ARRAY_CONSTRAIN(ARRAYFORMULA(INDEX([1]Data2!J784:J1783,RANDBETWEEN(1,ROWS([1]Data2!J784:J1783)))), 1, 1)</f>
        <v>#ERROR!</v>
      </c>
      <c r="K784" s="47" t="str">
        <f>ARRAY_CONSTRAIN(ARRAYFORMULA(INDEX([1]Data2!K784:K1783,RANDBETWEEN(1,ROWS([1]Data2!K784:K1783)))), 1, 1)</f>
        <v>#ERROR!</v>
      </c>
      <c r="L784" s="47" t="str">
        <f>ARRAY_CONSTRAIN(ARRAYFORMULA(INDEX([1]Data2!L784:L1783,RANDBETWEEN(1,ROWS([1]Data2!L784:L1783)))), 1, 1)</f>
        <v>#ERROR!</v>
      </c>
      <c r="M784" s="47" t="str">
        <f>ARRAY_CONSTRAIN(ARRAYFORMULA(INDEX([1]Data2!M784:M1783,RANDBETWEEN(1,ROWS([1]Data2!M784:M1783)))), 1, 1)</f>
        <v>#ERROR!</v>
      </c>
      <c r="N784" s="47" t="str">
        <f>ARRAY_CONSTRAIN(ARRAYFORMULA(INDEX([1]Data2!N784:N1783,RANDBETWEEN(1,ROWS([1]Data2!N784:N1783)))), 1, 1)</f>
        <v>#ERROR!</v>
      </c>
      <c r="O784" s="47" t="str">
        <f>ARRAY_CONSTRAIN(ARRAYFORMULA(INDEX([1]Data2!O784:O1783,RANDBETWEEN(1,ROWS([1]Data2!O784:O1783)))), 1, 1)</f>
        <v>#ERROR!</v>
      </c>
      <c r="P784" s="47" t="str">
        <f>ARRAY_CONSTRAIN(ARRAYFORMULA(INDEX([1]Data2!P784:P1783,RANDBETWEEN(1,ROWS([1]Data2!P784:P1783)))), 1, 1)</f>
        <v>#ERROR!</v>
      </c>
      <c r="Q784" s="47" t="str">
        <f>ARRAY_CONSTRAIN(ARRAYFORMULA(INDEX([1]Data2!Q784:Q1783,RANDBETWEEN(1,ROWS([1]Data2!Q784:Q1783)))), 1, 1)</f>
        <v>#ERROR!</v>
      </c>
      <c r="R784" s="47" t="str">
        <f>ARRAY_CONSTRAIN(ARRAYFORMULA(INDEX([1]Data2!R784:R1783,RANDBETWEEN(1,ROWS([1]Data2!R784:R1783)))), 1, 1)</f>
        <v>#ERROR!</v>
      </c>
      <c r="S784" s="47" t="str">
        <f>ARRAY_CONSTRAIN(ARRAYFORMULA(INDEX([1]Data2!S784:S1783,RANDBETWEEN(1,ROWS([1]Data2!S784:S1783)))), 1, 1)</f>
        <v>#ERROR!</v>
      </c>
      <c r="T784" s="47" t="str">
        <f>ARRAY_CONSTRAIN(ARRAYFORMULA(INDEX([1]Data2!T784:T1783,RANDBETWEEN(1,ROWS([1]Data2!T784:T1783)))), 1, 1)</f>
        <v>#ERROR!</v>
      </c>
      <c r="U784" s="47" t="str">
        <f>ARRAY_CONSTRAIN(ARRAYFORMULA(INDEX([1]Data2!U784:U1783,RANDBETWEEN(1,ROWS([1]Data2!U784:U1783)))), 1, 1)</f>
        <v>#ERROR!</v>
      </c>
      <c r="V784" s="47" t="str">
        <f>ARRAY_CONSTRAIN(ARRAYFORMULA(INDEX([1]Data2!V784:V1783,RANDBETWEEN(1,ROWS([1]Data2!V784:V1783)))), 1, 1)</f>
        <v>#ERROR!</v>
      </c>
      <c r="W784" s="47" t="str">
        <f>ARRAY_CONSTRAIN(ARRAYFORMULA(INDEX([1]Data2!W784:W1783,RANDBETWEEN(1,ROWS([1]Data2!W784:W1783)))), 1, 1)</f>
        <v>#ERROR!</v>
      </c>
      <c r="X784" s="47" t="str">
        <f>ARRAY_CONSTRAIN(ARRAYFORMULA(INDEX([1]Data2!X784:X1783,RANDBETWEEN(1,ROWS([1]Data2!X784:X1783)))), 1, 1)</f>
        <v>#ERROR!</v>
      </c>
      <c r="Y784" s="47" t="str">
        <f>ARRAY_CONSTRAIN(ARRAYFORMULA(INDEX([1]Data2!Y784:Y1783,RANDBETWEEN(1,ROWS([1]Data2!Y784:Y1783)))), 1, 1)</f>
        <v>#ERROR!</v>
      </c>
      <c r="Z784" s="47" t="str">
        <f>ARRAY_CONSTRAIN(ARRAYFORMULA(INDEX([1]Data2!Z784:Z1783,RANDBETWEEN(1,ROWS([1]Data2!Z784:Z1783)))), 1, 1)</f>
        <v>#ERROR!</v>
      </c>
      <c r="AA784" s="47" t="str">
        <f t="shared" si="2"/>
        <v>#ERROR!</v>
      </c>
    </row>
    <row r="785" ht="12.75" customHeight="1">
      <c r="A785" s="32">
        <v>784.0</v>
      </c>
      <c r="B785" s="32">
        <v>25.0</v>
      </c>
      <c r="C785" s="32" t="s">
        <v>231</v>
      </c>
      <c r="D785" s="32" t="s">
        <v>217</v>
      </c>
      <c r="E785" s="93">
        <v>0.0</v>
      </c>
      <c r="F785" s="93">
        <f t="shared" si="1"/>
        <v>1</v>
      </c>
      <c r="G785" s="47" t="str">
        <f>ARRAY_CONSTRAIN(ARRAYFORMULA(INDEX([1]Data2!G785:G1784,RANDBETWEEN(1,ROWS([1]Data2!G785:G1784)))), 1, 1)</f>
        <v>#ERROR!</v>
      </c>
      <c r="H785" s="47" t="str">
        <f>ARRAY_CONSTRAIN(ARRAYFORMULA(INDEX([1]Data2!H785:H1784,RANDBETWEEN(1,ROWS([1]Data2!H785:H1784)))), 1, 1)</f>
        <v>#ERROR!</v>
      </c>
      <c r="I785" s="47" t="str">
        <f>ARRAY_CONSTRAIN(ARRAYFORMULA(INDEX([1]Data2!I785:I1784,RANDBETWEEN(1,ROWS([1]Data2!I785:I1784)))), 1, 1)</f>
        <v>#ERROR!</v>
      </c>
      <c r="J785" s="47" t="str">
        <f>ARRAY_CONSTRAIN(ARRAYFORMULA(INDEX([1]Data2!J785:J1784,RANDBETWEEN(1,ROWS([1]Data2!J785:J1784)))), 1, 1)</f>
        <v>#ERROR!</v>
      </c>
      <c r="K785" s="47" t="str">
        <f>ARRAY_CONSTRAIN(ARRAYFORMULA(INDEX([1]Data2!K785:K1784,RANDBETWEEN(1,ROWS([1]Data2!K785:K1784)))), 1, 1)</f>
        <v>#ERROR!</v>
      </c>
      <c r="L785" s="47" t="str">
        <f>ARRAY_CONSTRAIN(ARRAYFORMULA(INDEX([1]Data2!L785:L1784,RANDBETWEEN(1,ROWS([1]Data2!L785:L1784)))), 1, 1)</f>
        <v>#ERROR!</v>
      </c>
      <c r="M785" s="47" t="str">
        <f>ARRAY_CONSTRAIN(ARRAYFORMULA(INDEX([1]Data2!M785:M1784,RANDBETWEEN(1,ROWS([1]Data2!M785:M1784)))), 1, 1)</f>
        <v>#ERROR!</v>
      </c>
      <c r="N785" s="47" t="str">
        <f>ARRAY_CONSTRAIN(ARRAYFORMULA(INDEX([1]Data2!N785:N1784,RANDBETWEEN(1,ROWS([1]Data2!N785:N1784)))), 1, 1)</f>
        <v>#ERROR!</v>
      </c>
      <c r="O785" s="47" t="str">
        <f>ARRAY_CONSTRAIN(ARRAYFORMULA(INDEX([1]Data2!O785:O1784,RANDBETWEEN(1,ROWS([1]Data2!O785:O1784)))), 1, 1)</f>
        <v>#ERROR!</v>
      </c>
      <c r="P785" s="47" t="str">
        <f>ARRAY_CONSTRAIN(ARRAYFORMULA(INDEX([1]Data2!P785:P1784,RANDBETWEEN(1,ROWS([1]Data2!P785:P1784)))), 1, 1)</f>
        <v>#ERROR!</v>
      </c>
      <c r="Q785" s="47" t="str">
        <f>ARRAY_CONSTRAIN(ARRAYFORMULA(INDEX([1]Data2!Q785:Q1784,RANDBETWEEN(1,ROWS([1]Data2!Q785:Q1784)))), 1, 1)</f>
        <v>#ERROR!</v>
      </c>
      <c r="R785" s="47" t="str">
        <f>ARRAY_CONSTRAIN(ARRAYFORMULA(INDEX([1]Data2!R785:R1784,RANDBETWEEN(1,ROWS([1]Data2!R785:R1784)))), 1, 1)</f>
        <v>#ERROR!</v>
      </c>
      <c r="S785" s="47" t="str">
        <f>ARRAY_CONSTRAIN(ARRAYFORMULA(INDEX([1]Data2!S785:S1784,RANDBETWEEN(1,ROWS([1]Data2!S785:S1784)))), 1, 1)</f>
        <v>#ERROR!</v>
      </c>
      <c r="T785" s="47" t="str">
        <f>ARRAY_CONSTRAIN(ARRAYFORMULA(INDEX([1]Data2!T785:T1784,RANDBETWEEN(1,ROWS([1]Data2!T785:T1784)))), 1, 1)</f>
        <v>#ERROR!</v>
      </c>
      <c r="U785" s="47" t="str">
        <f>ARRAY_CONSTRAIN(ARRAYFORMULA(INDEX([1]Data2!U785:U1784,RANDBETWEEN(1,ROWS([1]Data2!U785:U1784)))), 1, 1)</f>
        <v>#ERROR!</v>
      </c>
      <c r="V785" s="47" t="str">
        <f>ARRAY_CONSTRAIN(ARRAYFORMULA(INDEX([1]Data2!V785:V1784,RANDBETWEEN(1,ROWS([1]Data2!V785:V1784)))), 1, 1)</f>
        <v>#ERROR!</v>
      </c>
      <c r="W785" s="47" t="str">
        <f>ARRAY_CONSTRAIN(ARRAYFORMULA(INDEX([1]Data2!W785:W1784,RANDBETWEEN(1,ROWS([1]Data2!W785:W1784)))), 1, 1)</f>
        <v>#ERROR!</v>
      </c>
      <c r="X785" s="47" t="str">
        <f>ARRAY_CONSTRAIN(ARRAYFORMULA(INDEX([1]Data2!X785:X1784,RANDBETWEEN(1,ROWS([1]Data2!X785:X1784)))), 1, 1)</f>
        <v>#ERROR!</v>
      </c>
      <c r="Y785" s="47" t="str">
        <f>ARRAY_CONSTRAIN(ARRAYFORMULA(INDEX([1]Data2!Y785:Y1784,RANDBETWEEN(1,ROWS([1]Data2!Y785:Y1784)))), 1, 1)</f>
        <v>#ERROR!</v>
      </c>
      <c r="Z785" s="47" t="str">
        <f>ARRAY_CONSTRAIN(ARRAYFORMULA(INDEX([1]Data2!Z785:Z1784,RANDBETWEEN(1,ROWS([1]Data2!Z785:Z1784)))), 1, 1)</f>
        <v>#ERROR!</v>
      </c>
      <c r="AA785" s="47" t="str">
        <f t="shared" si="2"/>
        <v>#ERROR!</v>
      </c>
    </row>
    <row r="786" ht="12.75" customHeight="1">
      <c r="A786" s="32">
        <v>785.0</v>
      </c>
      <c r="B786" s="32">
        <v>29.0</v>
      </c>
      <c r="C786" s="32" t="s">
        <v>231</v>
      </c>
      <c r="D786" s="32" t="s">
        <v>244</v>
      </c>
      <c r="E786" s="93">
        <v>1.0</v>
      </c>
      <c r="F786" s="93">
        <f t="shared" si="1"/>
        <v>1</v>
      </c>
      <c r="G786" s="47" t="str">
        <f>ARRAY_CONSTRAIN(ARRAYFORMULA(INDEX([1]Data2!G786:G1785,RANDBETWEEN(1,ROWS([1]Data2!G786:G1785)))), 1, 1)</f>
        <v>#ERROR!</v>
      </c>
      <c r="H786" s="47" t="str">
        <f>ARRAY_CONSTRAIN(ARRAYFORMULA(INDEX([1]Data2!H786:H1785,RANDBETWEEN(1,ROWS([1]Data2!H786:H1785)))), 1, 1)</f>
        <v>#ERROR!</v>
      </c>
      <c r="I786" s="47" t="str">
        <f>ARRAY_CONSTRAIN(ARRAYFORMULA(INDEX([1]Data2!I786:I1785,RANDBETWEEN(1,ROWS([1]Data2!I786:I1785)))), 1, 1)</f>
        <v>#ERROR!</v>
      </c>
      <c r="J786" s="47" t="str">
        <f>ARRAY_CONSTRAIN(ARRAYFORMULA(INDEX([1]Data2!J786:J1785,RANDBETWEEN(1,ROWS([1]Data2!J786:J1785)))), 1, 1)</f>
        <v>#ERROR!</v>
      </c>
      <c r="K786" s="47" t="str">
        <f>ARRAY_CONSTRAIN(ARRAYFORMULA(INDEX([1]Data2!K786:K1785,RANDBETWEEN(1,ROWS([1]Data2!K786:K1785)))), 1, 1)</f>
        <v>#ERROR!</v>
      </c>
      <c r="L786" s="47" t="str">
        <f>ARRAY_CONSTRAIN(ARRAYFORMULA(INDEX([1]Data2!L786:L1785,RANDBETWEEN(1,ROWS([1]Data2!L786:L1785)))), 1, 1)</f>
        <v>#ERROR!</v>
      </c>
      <c r="M786" s="47" t="str">
        <f>ARRAY_CONSTRAIN(ARRAYFORMULA(INDEX([1]Data2!M786:M1785,RANDBETWEEN(1,ROWS([1]Data2!M786:M1785)))), 1, 1)</f>
        <v>#ERROR!</v>
      </c>
      <c r="N786" s="47" t="str">
        <f>ARRAY_CONSTRAIN(ARRAYFORMULA(INDEX([1]Data2!N786:N1785,RANDBETWEEN(1,ROWS([1]Data2!N786:N1785)))), 1, 1)</f>
        <v>#ERROR!</v>
      </c>
      <c r="O786" s="47" t="str">
        <f>ARRAY_CONSTRAIN(ARRAYFORMULA(INDEX([1]Data2!O786:O1785,RANDBETWEEN(1,ROWS([1]Data2!O786:O1785)))), 1, 1)</f>
        <v>#ERROR!</v>
      </c>
      <c r="P786" s="47" t="str">
        <f>ARRAY_CONSTRAIN(ARRAYFORMULA(INDEX([1]Data2!P786:P1785,RANDBETWEEN(1,ROWS([1]Data2!P786:P1785)))), 1, 1)</f>
        <v>#ERROR!</v>
      </c>
      <c r="Q786" s="47" t="str">
        <f>ARRAY_CONSTRAIN(ARRAYFORMULA(INDEX([1]Data2!Q786:Q1785,RANDBETWEEN(1,ROWS([1]Data2!Q786:Q1785)))), 1, 1)</f>
        <v>#ERROR!</v>
      </c>
      <c r="R786" s="47" t="str">
        <f>ARRAY_CONSTRAIN(ARRAYFORMULA(INDEX([1]Data2!R786:R1785,RANDBETWEEN(1,ROWS([1]Data2!R786:R1785)))), 1, 1)</f>
        <v>#ERROR!</v>
      </c>
      <c r="S786" s="47" t="str">
        <f>ARRAY_CONSTRAIN(ARRAYFORMULA(INDEX([1]Data2!S786:S1785,RANDBETWEEN(1,ROWS([1]Data2!S786:S1785)))), 1, 1)</f>
        <v>#ERROR!</v>
      </c>
      <c r="T786" s="47" t="str">
        <f>ARRAY_CONSTRAIN(ARRAYFORMULA(INDEX([1]Data2!T786:T1785,RANDBETWEEN(1,ROWS([1]Data2!T786:T1785)))), 1, 1)</f>
        <v>#ERROR!</v>
      </c>
      <c r="U786" s="47" t="str">
        <f>ARRAY_CONSTRAIN(ARRAYFORMULA(INDEX([1]Data2!U786:U1785,RANDBETWEEN(1,ROWS([1]Data2!U786:U1785)))), 1, 1)</f>
        <v>#ERROR!</v>
      </c>
      <c r="V786" s="47" t="str">
        <f>ARRAY_CONSTRAIN(ARRAYFORMULA(INDEX([1]Data2!V786:V1785,RANDBETWEEN(1,ROWS([1]Data2!V786:V1785)))), 1, 1)</f>
        <v>#ERROR!</v>
      </c>
      <c r="W786" s="47" t="str">
        <f>ARRAY_CONSTRAIN(ARRAYFORMULA(INDEX([1]Data2!W786:W1785,RANDBETWEEN(1,ROWS([1]Data2!W786:W1785)))), 1, 1)</f>
        <v>#ERROR!</v>
      </c>
      <c r="X786" s="47" t="str">
        <f>ARRAY_CONSTRAIN(ARRAYFORMULA(INDEX([1]Data2!X786:X1785,RANDBETWEEN(1,ROWS([1]Data2!X786:X1785)))), 1, 1)</f>
        <v>#ERROR!</v>
      </c>
      <c r="Y786" s="47" t="str">
        <f>ARRAY_CONSTRAIN(ARRAYFORMULA(INDEX([1]Data2!Y786:Y1785,RANDBETWEEN(1,ROWS([1]Data2!Y786:Y1785)))), 1, 1)</f>
        <v>#ERROR!</v>
      </c>
      <c r="Z786" s="47" t="str">
        <f>ARRAY_CONSTRAIN(ARRAYFORMULA(INDEX([1]Data2!Z786:Z1785,RANDBETWEEN(1,ROWS([1]Data2!Z786:Z1785)))), 1, 1)</f>
        <v>#ERROR!</v>
      </c>
      <c r="AA786" s="47" t="str">
        <f t="shared" si="2"/>
        <v>#ERROR!</v>
      </c>
    </row>
    <row r="787" ht="12.75" customHeight="1">
      <c r="A787" s="32">
        <v>786.0</v>
      </c>
      <c r="B787" s="32">
        <v>48.0</v>
      </c>
      <c r="C787" s="32" t="s">
        <v>216</v>
      </c>
      <c r="D787" s="32" t="s">
        <v>217</v>
      </c>
      <c r="E787" s="93">
        <v>0.0</v>
      </c>
      <c r="F787" s="93">
        <f t="shared" si="1"/>
        <v>1</v>
      </c>
      <c r="G787" s="47" t="str">
        <f>ARRAY_CONSTRAIN(ARRAYFORMULA(INDEX([1]Data2!G787:G1786,RANDBETWEEN(1,ROWS([1]Data2!G787:G1786)))), 1, 1)</f>
        <v>#ERROR!</v>
      </c>
      <c r="H787" s="47" t="str">
        <f>ARRAY_CONSTRAIN(ARRAYFORMULA(INDEX([1]Data2!H787:H1786,RANDBETWEEN(1,ROWS([1]Data2!H787:H1786)))), 1, 1)</f>
        <v>#ERROR!</v>
      </c>
      <c r="I787" s="47" t="str">
        <f>ARRAY_CONSTRAIN(ARRAYFORMULA(INDEX([1]Data2!I787:I1786,RANDBETWEEN(1,ROWS([1]Data2!I787:I1786)))), 1, 1)</f>
        <v>#ERROR!</v>
      </c>
      <c r="J787" s="47" t="str">
        <f>ARRAY_CONSTRAIN(ARRAYFORMULA(INDEX([1]Data2!J787:J1786,RANDBETWEEN(1,ROWS([1]Data2!J787:J1786)))), 1, 1)</f>
        <v>#ERROR!</v>
      </c>
      <c r="K787" s="47" t="str">
        <f>ARRAY_CONSTRAIN(ARRAYFORMULA(INDEX([1]Data2!K787:K1786,RANDBETWEEN(1,ROWS([1]Data2!K787:K1786)))), 1, 1)</f>
        <v>#ERROR!</v>
      </c>
      <c r="L787" s="47" t="str">
        <f>ARRAY_CONSTRAIN(ARRAYFORMULA(INDEX([1]Data2!L787:L1786,RANDBETWEEN(1,ROWS([1]Data2!L787:L1786)))), 1, 1)</f>
        <v>#ERROR!</v>
      </c>
      <c r="M787" s="47" t="str">
        <f>ARRAY_CONSTRAIN(ARRAYFORMULA(INDEX([1]Data2!M787:M1786,RANDBETWEEN(1,ROWS([1]Data2!M787:M1786)))), 1, 1)</f>
        <v>#ERROR!</v>
      </c>
      <c r="N787" s="47" t="str">
        <f>ARRAY_CONSTRAIN(ARRAYFORMULA(INDEX([1]Data2!N787:N1786,RANDBETWEEN(1,ROWS([1]Data2!N787:N1786)))), 1, 1)</f>
        <v>#ERROR!</v>
      </c>
      <c r="O787" s="47" t="str">
        <f>ARRAY_CONSTRAIN(ARRAYFORMULA(INDEX([1]Data2!O787:O1786,RANDBETWEEN(1,ROWS([1]Data2!O787:O1786)))), 1, 1)</f>
        <v>#ERROR!</v>
      </c>
      <c r="P787" s="47" t="str">
        <f>ARRAY_CONSTRAIN(ARRAYFORMULA(INDEX([1]Data2!P787:P1786,RANDBETWEEN(1,ROWS([1]Data2!P787:P1786)))), 1, 1)</f>
        <v>#ERROR!</v>
      </c>
      <c r="Q787" s="47" t="str">
        <f>ARRAY_CONSTRAIN(ARRAYFORMULA(INDEX([1]Data2!Q787:Q1786,RANDBETWEEN(1,ROWS([1]Data2!Q787:Q1786)))), 1, 1)</f>
        <v>#ERROR!</v>
      </c>
      <c r="R787" s="47" t="str">
        <f>ARRAY_CONSTRAIN(ARRAYFORMULA(INDEX([1]Data2!R787:R1786,RANDBETWEEN(1,ROWS([1]Data2!R787:R1786)))), 1, 1)</f>
        <v>#ERROR!</v>
      </c>
      <c r="S787" s="47" t="str">
        <f>ARRAY_CONSTRAIN(ARRAYFORMULA(INDEX([1]Data2!S787:S1786,RANDBETWEEN(1,ROWS([1]Data2!S787:S1786)))), 1, 1)</f>
        <v>#ERROR!</v>
      </c>
      <c r="T787" s="47" t="str">
        <f>ARRAY_CONSTRAIN(ARRAYFORMULA(INDEX([1]Data2!T787:T1786,RANDBETWEEN(1,ROWS([1]Data2!T787:T1786)))), 1, 1)</f>
        <v>#ERROR!</v>
      </c>
      <c r="U787" s="47" t="str">
        <f>ARRAY_CONSTRAIN(ARRAYFORMULA(INDEX([1]Data2!U787:U1786,RANDBETWEEN(1,ROWS([1]Data2!U787:U1786)))), 1, 1)</f>
        <v>#ERROR!</v>
      </c>
      <c r="V787" s="47" t="str">
        <f>ARRAY_CONSTRAIN(ARRAYFORMULA(INDEX([1]Data2!V787:V1786,RANDBETWEEN(1,ROWS([1]Data2!V787:V1786)))), 1, 1)</f>
        <v>#ERROR!</v>
      </c>
      <c r="W787" s="47" t="str">
        <f>ARRAY_CONSTRAIN(ARRAYFORMULA(INDEX([1]Data2!W787:W1786,RANDBETWEEN(1,ROWS([1]Data2!W787:W1786)))), 1, 1)</f>
        <v>#ERROR!</v>
      </c>
      <c r="X787" s="47" t="str">
        <f>ARRAY_CONSTRAIN(ARRAYFORMULA(INDEX([1]Data2!X787:X1786,RANDBETWEEN(1,ROWS([1]Data2!X787:X1786)))), 1, 1)</f>
        <v>#ERROR!</v>
      </c>
      <c r="Y787" s="47" t="str">
        <f>ARRAY_CONSTRAIN(ARRAYFORMULA(INDEX([1]Data2!Y787:Y1786,RANDBETWEEN(1,ROWS([1]Data2!Y787:Y1786)))), 1, 1)</f>
        <v>#ERROR!</v>
      </c>
      <c r="Z787" s="47" t="str">
        <f>ARRAY_CONSTRAIN(ARRAYFORMULA(INDEX([1]Data2!Z787:Z1786,RANDBETWEEN(1,ROWS([1]Data2!Z787:Z1786)))), 1, 1)</f>
        <v>#ERROR!</v>
      </c>
      <c r="AA787" s="47" t="str">
        <f t="shared" si="2"/>
        <v>#ERROR!</v>
      </c>
    </row>
    <row r="788" ht="12.75" customHeight="1">
      <c r="A788" s="32">
        <v>787.0</v>
      </c>
      <c r="B788" s="32">
        <v>26.0</v>
      </c>
      <c r="C788" s="32" t="s">
        <v>231</v>
      </c>
      <c r="D788" s="32" t="s">
        <v>253</v>
      </c>
      <c r="E788" s="93">
        <v>1.0</v>
      </c>
      <c r="F788" s="93">
        <f t="shared" si="1"/>
        <v>0</v>
      </c>
      <c r="G788" s="47" t="str">
        <f>ARRAY_CONSTRAIN(ARRAYFORMULA(INDEX([1]Data2!G788:G1787,RANDBETWEEN(1,ROWS([1]Data2!G788:G1787)))), 1, 1)</f>
        <v>#ERROR!</v>
      </c>
      <c r="H788" s="47" t="str">
        <f>ARRAY_CONSTRAIN(ARRAYFORMULA(INDEX([1]Data2!H788:H1787,RANDBETWEEN(1,ROWS([1]Data2!H788:H1787)))), 1, 1)</f>
        <v>#ERROR!</v>
      </c>
      <c r="I788" s="47" t="str">
        <f>ARRAY_CONSTRAIN(ARRAYFORMULA(INDEX([1]Data2!I788:I1787,RANDBETWEEN(1,ROWS([1]Data2!I788:I1787)))), 1, 1)</f>
        <v>#ERROR!</v>
      </c>
      <c r="J788" s="47" t="str">
        <f>ARRAY_CONSTRAIN(ARRAYFORMULA(INDEX([1]Data2!J788:J1787,RANDBETWEEN(1,ROWS([1]Data2!J788:J1787)))), 1, 1)</f>
        <v>#ERROR!</v>
      </c>
      <c r="K788" s="47" t="str">
        <f>ARRAY_CONSTRAIN(ARRAYFORMULA(INDEX([1]Data2!K788:K1787,RANDBETWEEN(1,ROWS([1]Data2!K788:K1787)))), 1, 1)</f>
        <v>#ERROR!</v>
      </c>
      <c r="L788" s="47" t="str">
        <f>ARRAY_CONSTRAIN(ARRAYFORMULA(INDEX([1]Data2!L788:L1787,RANDBETWEEN(1,ROWS([1]Data2!L788:L1787)))), 1, 1)</f>
        <v>#ERROR!</v>
      </c>
      <c r="M788" s="47" t="str">
        <f>ARRAY_CONSTRAIN(ARRAYFORMULA(INDEX([1]Data2!M788:M1787,RANDBETWEEN(1,ROWS([1]Data2!M788:M1787)))), 1, 1)</f>
        <v>#ERROR!</v>
      </c>
      <c r="N788" s="47" t="str">
        <f>ARRAY_CONSTRAIN(ARRAYFORMULA(INDEX([1]Data2!N788:N1787,RANDBETWEEN(1,ROWS([1]Data2!N788:N1787)))), 1, 1)</f>
        <v>#ERROR!</v>
      </c>
      <c r="O788" s="47" t="str">
        <f>ARRAY_CONSTRAIN(ARRAYFORMULA(INDEX([1]Data2!O788:O1787,RANDBETWEEN(1,ROWS([1]Data2!O788:O1787)))), 1, 1)</f>
        <v>#ERROR!</v>
      </c>
      <c r="P788" s="47" t="str">
        <f>ARRAY_CONSTRAIN(ARRAYFORMULA(INDEX([1]Data2!P788:P1787,RANDBETWEEN(1,ROWS([1]Data2!P788:P1787)))), 1, 1)</f>
        <v>#ERROR!</v>
      </c>
      <c r="Q788" s="47" t="str">
        <f>ARRAY_CONSTRAIN(ARRAYFORMULA(INDEX([1]Data2!Q788:Q1787,RANDBETWEEN(1,ROWS([1]Data2!Q788:Q1787)))), 1, 1)</f>
        <v>#ERROR!</v>
      </c>
      <c r="R788" s="47" t="str">
        <f>ARRAY_CONSTRAIN(ARRAYFORMULA(INDEX([1]Data2!R788:R1787,RANDBETWEEN(1,ROWS([1]Data2!R788:R1787)))), 1, 1)</f>
        <v>#ERROR!</v>
      </c>
      <c r="S788" s="47" t="str">
        <f>ARRAY_CONSTRAIN(ARRAYFORMULA(INDEX([1]Data2!S788:S1787,RANDBETWEEN(1,ROWS([1]Data2!S788:S1787)))), 1, 1)</f>
        <v>#ERROR!</v>
      </c>
      <c r="T788" s="47" t="str">
        <f>ARRAY_CONSTRAIN(ARRAYFORMULA(INDEX([1]Data2!T788:T1787,RANDBETWEEN(1,ROWS([1]Data2!T788:T1787)))), 1, 1)</f>
        <v>#ERROR!</v>
      </c>
      <c r="U788" s="47" t="str">
        <f>ARRAY_CONSTRAIN(ARRAYFORMULA(INDEX([1]Data2!U788:U1787,RANDBETWEEN(1,ROWS([1]Data2!U788:U1787)))), 1, 1)</f>
        <v>#ERROR!</v>
      </c>
      <c r="V788" s="47" t="str">
        <f>ARRAY_CONSTRAIN(ARRAYFORMULA(INDEX([1]Data2!V788:V1787,RANDBETWEEN(1,ROWS([1]Data2!V788:V1787)))), 1, 1)</f>
        <v>#ERROR!</v>
      </c>
      <c r="W788" s="47" t="str">
        <f>ARRAY_CONSTRAIN(ARRAYFORMULA(INDEX([1]Data2!W788:W1787,RANDBETWEEN(1,ROWS([1]Data2!W788:W1787)))), 1, 1)</f>
        <v>#ERROR!</v>
      </c>
      <c r="X788" s="47" t="str">
        <f>ARRAY_CONSTRAIN(ARRAYFORMULA(INDEX([1]Data2!X788:X1787,RANDBETWEEN(1,ROWS([1]Data2!X788:X1787)))), 1, 1)</f>
        <v>#ERROR!</v>
      </c>
      <c r="Y788" s="47" t="str">
        <f>ARRAY_CONSTRAIN(ARRAYFORMULA(INDEX([1]Data2!Y788:Y1787,RANDBETWEEN(1,ROWS([1]Data2!Y788:Y1787)))), 1, 1)</f>
        <v>#ERROR!</v>
      </c>
      <c r="Z788" s="47" t="str">
        <f>ARRAY_CONSTRAIN(ARRAYFORMULA(INDEX([1]Data2!Z788:Z1787,RANDBETWEEN(1,ROWS([1]Data2!Z788:Z1787)))), 1, 1)</f>
        <v>#ERROR!</v>
      </c>
      <c r="AA788" s="47" t="str">
        <f t="shared" si="2"/>
        <v>#ERROR!</v>
      </c>
    </row>
    <row r="789" ht="12.75" customHeight="1">
      <c r="A789" s="32">
        <v>788.0</v>
      </c>
      <c r="B789" s="32">
        <v>58.0</v>
      </c>
      <c r="C789" s="32" t="s">
        <v>231</v>
      </c>
      <c r="D789" s="32" t="s">
        <v>217</v>
      </c>
      <c r="E789" s="93">
        <v>0.0</v>
      </c>
      <c r="F789" s="93">
        <f t="shared" si="1"/>
        <v>1</v>
      </c>
      <c r="G789" s="47" t="str">
        <f>ARRAY_CONSTRAIN(ARRAYFORMULA(INDEX([1]Data2!G789:G1788,RANDBETWEEN(1,ROWS([1]Data2!G789:G1788)))), 1, 1)</f>
        <v>#ERROR!</v>
      </c>
      <c r="H789" s="47" t="str">
        <f>ARRAY_CONSTRAIN(ARRAYFORMULA(INDEX([1]Data2!H789:H1788,RANDBETWEEN(1,ROWS([1]Data2!H789:H1788)))), 1, 1)</f>
        <v>#ERROR!</v>
      </c>
      <c r="I789" s="47" t="str">
        <f>ARRAY_CONSTRAIN(ARRAYFORMULA(INDEX([1]Data2!I789:I1788,RANDBETWEEN(1,ROWS([1]Data2!I789:I1788)))), 1, 1)</f>
        <v>#ERROR!</v>
      </c>
      <c r="J789" s="47" t="str">
        <f>ARRAY_CONSTRAIN(ARRAYFORMULA(INDEX([1]Data2!J789:J1788,RANDBETWEEN(1,ROWS([1]Data2!J789:J1788)))), 1, 1)</f>
        <v>#ERROR!</v>
      </c>
      <c r="K789" s="47" t="str">
        <f>ARRAY_CONSTRAIN(ARRAYFORMULA(INDEX([1]Data2!K789:K1788,RANDBETWEEN(1,ROWS([1]Data2!K789:K1788)))), 1, 1)</f>
        <v>#ERROR!</v>
      </c>
      <c r="L789" s="47" t="str">
        <f>ARRAY_CONSTRAIN(ARRAYFORMULA(INDEX([1]Data2!L789:L1788,RANDBETWEEN(1,ROWS([1]Data2!L789:L1788)))), 1, 1)</f>
        <v>#ERROR!</v>
      </c>
      <c r="M789" s="47" t="str">
        <f>ARRAY_CONSTRAIN(ARRAYFORMULA(INDEX([1]Data2!M789:M1788,RANDBETWEEN(1,ROWS([1]Data2!M789:M1788)))), 1, 1)</f>
        <v>#ERROR!</v>
      </c>
      <c r="N789" s="47" t="str">
        <f>ARRAY_CONSTRAIN(ARRAYFORMULA(INDEX([1]Data2!N789:N1788,RANDBETWEEN(1,ROWS([1]Data2!N789:N1788)))), 1, 1)</f>
        <v>#ERROR!</v>
      </c>
      <c r="O789" s="47" t="str">
        <f>ARRAY_CONSTRAIN(ARRAYFORMULA(INDEX([1]Data2!O789:O1788,RANDBETWEEN(1,ROWS([1]Data2!O789:O1788)))), 1, 1)</f>
        <v>#ERROR!</v>
      </c>
      <c r="P789" s="47" t="str">
        <f>ARRAY_CONSTRAIN(ARRAYFORMULA(INDEX([1]Data2!P789:P1788,RANDBETWEEN(1,ROWS([1]Data2!P789:P1788)))), 1, 1)</f>
        <v>#ERROR!</v>
      </c>
      <c r="Q789" s="47" t="str">
        <f>ARRAY_CONSTRAIN(ARRAYFORMULA(INDEX([1]Data2!Q789:Q1788,RANDBETWEEN(1,ROWS([1]Data2!Q789:Q1788)))), 1, 1)</f>
        <v>#ERROR!</v>
      </c>
      <c r="R789" s="47" t="str">
        <f>ARRAY_CONSTRAIN(ARRAYFORMULA(INDEX([1]Data2!R789:R1788,RANDBETWEEN(1,ROWS([1]Data2!R789:R1788)))), 1, 1)</f>
        <v>#ERROR!</v>
      </c>
      <c r="S789" s="47" t="str">
        <f>ARRAY_CONSTRAIN(ARRAYFORMULA(INDEX([1]Data2!S789:S1788,RANDBETWEEN(1,ROWS([1]Data2!S789:S1788)))), 1, 1)</f>
        <v>#ERROR!</v>
      </c>
      <c r="T789" s="47" t="str">
        <f>ARRAY_CONSTRAIN(ARRAYFORMULA(INDEX([1]Data2!T789:T1788,RANDBETWEEN(1,ROWS([1]Data2!T789:T1788)))), 1, 1)</f>
        <v>#ERROR!</v>
      </c>
      <c r="U789" s="47" t="str">
        <f>ARRAY_CONSTRAIN(ARRAYFORMULA(INDEX([1]Data2!U789:U1788,RANDBETWEEN(1,ROWS([1]Data2!U789:U1788)))), 1, 1)</f>
        <v>#ERROR!</v>
      </c>
      <c r="V789" s="47" t="str">
        <f>ARRAY_CONSTRAIN(ARRAYFORMULA(INDEX([1]Data2!V789:V1788,RANDBETWEEN(1,ROWS([1]Data2!V789:V1788)))), 1, 1)</f>
        <v>#ERROR!</v>
      </c>
      <c r="W789" s="47" t="str">
        <f>ARRAY_CONSTRAIN(ARRAYFORMULA(INDEX([1]Data2!W789:W1788,RANDBETWEEN(1,ROWS([1]Data2!W789:W1788)))), 1, 1)</f>
        <v>#ERROR!</v>
      </c>
      <c r="X789" s="47" t="str">
        <f>ARRAY_CONSTRAIN(ARRAYFORMULA(INDEX([1]Data2!X789:X1788,RANDBETWEEN(1,ROWS([1]Data2!X789:X1788)))), 1, 1)</f>
        <v>#ERROR!</v>
      </c>
      <c r="Y789" s="47" t="str">
        <f>ARRAY_CONSTRAIN(ARRAYFORMULA(INDEX([1]Data2!Y789:Y1788,RANDBETWEEN(1,ROWS([1]Data2!Y789:Y1788)))), 1, 1)</f>
        <v>#ERROR!</v>
      </c>
      <c r="Z789" s="47" t="str">
        <f>ARRAY_CONSTRAIN(ARRAYFORMULA(INDEX([1]Data2!Z789:Z1788,RANDBETWEEN(1,ROWS([1]Data2!Z789:Z1788)))), 1, 1)</f>
        <v>#ERROR!</v>
      </c>
      <c r="AA789" s="47" t="str">
        <f t="shared" si="2"/>
        <v>#ERROR!</v>
      </c>
    </row>
    <row r="790" ht="12.75" customHeight="1">
      <c r="A790" s="32">
        <v>789.0</v>
      </c>
      <c r="B790" s="32">
        <v>28.0</v>
      </c>
      <c r="C790" s="32" t="s">
        <v>231</v>
      </c>
      <c r="D790" s="32" t="s">
        <v>217</v>
      </c>
      <c r="E790" s="93">
        <v>0.0</v>
      </c>
      <c r="F790" s="93">
        <f t="shared" si="1"/>
        <v>0</v>
      </c>
      <c r="G790" s="47" t="str">
        <f>ARRAY_CONSTRAIN(ARRAYFORMULA(INDEX([1]Data2!G790:G1789,RANDBETWEEN(1,ROWS([1]Data2!G790:G1789)))), 1, 1)</f>
        <v>#ERROR!</v>
      </c>
      <c r="H790" s="47" t="str">
        <f>ARRAY_CONSTRAIN(ARRAYFORMULA(INDEX([1]Data2!H790:H1789,RANDBETWEEN(1,ROWS([1]Data2!H790:H1789)))), 1, 1)</f>
        <v>#ERROR!</v>
      </c>
      <c r="I790" s="47" t="str">
        <f>ARRAY_CONSTRAIN(ARRAYFORMULA(INDEX([1]Data2!I790:I1789,RANDBETWEEN(1,ROWS([1]Data2!I790:I1789)))), 1, 1)</f>
        <v>#ERROR!</v>
      </c>
      <c r="J790" s="47" t="str">
        <f>ARRAY_CONSTRAIN(ARRAYFORMULA(INDEX([1]Data2!J790:J1789,RANDBETWEEN(1,ROWS([1]Data2!J790:J1789)))), 1, 1)</f>
        <v>#ERROR!</v>
      </c>
      <c r="K790" s="47" t="str">
        <f>ARRAY_CONSTRAIN(ARRAYFORMULA(INDEX([1]Data2!K790:K1789,RANDBETWEEN(1,ROWS([1]Data2!K790:K1789)))), 1, 1)</f>
        <v>#ERROR!</v>
      </c>
      <c r="L790" s="47" t="str">
        <f>ARRAY_CONSTRAIN(ARRAYFORMULA(INDEX([1]Data2!L790:L1789,RANDBETWEEN(1,ROWS([1]Data2!L790:L1789)))), 1, 1)</f>
        <v>#ERROR!</v>
      </c>
      <c r="M790" s="47" t="str">
        <f>ARRAY_CONSTRAIN(ARRAYFORMULA(INDEX([1]Data2!M790:M1789,RANDBETWEEN(1,ROWS([1]Data2!M790:M1789)))), 1, 1)</f>
        <v>#ERROR!</v>
      </c>
      <c r="N790" s="47" t="str">
        <f>ARRAY_CONSTRAIN(ARRAYFORMULA(INDEX([1]Data2!N790:N1789,RANDBETWEEN(1,ROWS([1]Data2!N790:N1789)))), 1, 1)</f>
        <v>#ERROR!</v>
      </c>
      <c r="O790" s="47" t="str">
        <f>ARRAY_CONSTRAIN(ARRAYFORMULA(INDEX([1]Data2!O790:O1789,RANDBETWEEN(1,ROWS([1]Data2!O790:O1789)))), 1, 1)</f>
        <v>#ERROR!</v>
      </c>
      <c r="P790" s="47" t="str">
        <f>ARRAY_CONSTRAIN(ARRAYFORMULA(INDEX([1]Data2!P790:P1789,RANDBETWEEN(1,ROWS([1]Data2!P790:P1789)))), 1, 1)</f>
        <v>#ERROR!</v>
      </c>
      <c r="Q790" s="47" t="str">
        <f>ARRAY_CONSTRAIN(ARRAYFORMULA(INDEX([1]Data2!Q790:Q1789,RANDBETWEEN(1,ROWS([1]Data2!Q790:Q1789)))), 1, 1)</f>
        <v>#ERROR!</v>
      </c>
      <c r="R790" s="47" t="str">
        <f>ARRAY_CONSTRAIN(ARRAYFORMULA(INDEX([1]Data2!R790:R1789,RANDBETWEEN(1,ROWS([1]Data2!R790:R1789)))), 1, 1)</f>
        <v>#ERROR!</v>
      </c>
      <c r="S790" s="47" t="str">
        <f>ARRAY_CONSTRAIN(ARRAYFORMULA(INDEX([1]Data2!S790:S1789,RANDBETWEEN(1,ROWS([1]Data2!S790:S1789)))), 1, 1)</f>
        <v>#ERROR!</v>
      </c>
      <c r="T790" s="47" t="str">
        <f>ARRAY_CONSTRAIN(ARRAYFORMULA(INDEX([1]Data2!T790:T1789,RANDBETWEEN(1,ROWS([1]Data2!T790:T1789)))), 1, 1)</f>
        <v>#ERROR!</v>
      </c>
      <c r="U790" s="47" t="str">
        <f>ARRAY_CONSTRAIN(ARRAYFORMULA(INDEX([1]Data2!U790:U1789,RANDBETWEEN(1,ROWS([1]Data2!U790:U1789)))), 1, 1)</f>
        <v>#ERROR!</v>
      </c>
      <c r="V790" s="47" t="str">
        <f>ARRAY_CONSTRAIN(ARRAYFORMULA(INDEX([1]Data2!V790:V1789,RANDBETWEEN(1,ROWS([1]Data2!V790:V1789)))), 1, 1)</f>
        <v>#ERROR!</v>
      </c>
      <c r="W790" s="47" t="str">
        <f>ARRAY_CONSTRAIN(ARRAYFORMULA(INDEX([1]Data2!W790:W1789,RANDBETWEEN(1,ROWS([1]Data2!W790:W1789)))), 1, 1)</f>
        <v>#ERROR!</v>
      </c>
      <c r="X790" s="47" t="str">
        <f>ARRAY_CONSTRAIN(ARRAYFORMULA(INDEX([1]Data2!X790:X1789,RANDBETWEEN(1,ROWS([1]Data2!X790:X1789)))), 1, 1)</f>
        <v>#ERROR!</v>
      </c>
      <c r="Y790" s="47" t="str">
        <f>ARRAY_CONSTRAIN(ARRAYFORMULA(INDEX([1]Data2!Y790:Y1789,RANDBETWEEN(1,ROWS([1]Data2!Y790:Y1789)))), 1, 1)</f>
        <v>#ERROR!</v>
      </c>
      <c r="Z790" s="47" t="str">
        <f>ARRAY_CONSTRAIN(ARRAYFORMULA(INDEX([1]Data2!Z790:Z1789,RANDBETWEEN(1,ROWS([1]Data2!Z790:Z1789)))), 1, 1)</f>
        <v>#ERROR!</v>
      </c>
      <c r="AA790" s="47" t="str">
        <f t="shared" si="2"/>
        <v>#ERROR!</v>
      </c>
    </row>
    <row r="791" ht="12.75" customHeight="1">
      <c r="A791" s="32">
        <v>790.0</v>
      </c>
      <c r="B791" s="32">
        <v>42.0</v>
      </c>
      <c r="C791" s="32" t="s">
        <v>216</v>
      </c>
      <c r="D791" s="32" t="s">
        <v>217</v>
      </c>
      <c r="E791" s="93">
        <v>0.0</v>
      </c>
      <c r="F791" s="93">
        <f t="shared" si="1"/>
        <v>1</v>
      </c>
      <c r="G791" s="47" t="str">
        <f>ARRAY_CONSTRAIN(ARRAYFORMULA(INDEX([1]Data2!G791:G1790,RANDBETWEEN(1,ROWS([1]Data2!G791:G1790)))), 1, 1)</f>
        <v>#ERROR!</v>
      </c>
      <c r="H791" s="47" t="str">
        <f>ARRAY_CONSTRAIN(ARRAYFORMULA(INDEX([1]Data2!H791:H1790,RANDBETWEEN(1,ROWS([1]Data2!H791:H1790)))), 1, 1)</f>
        <v>#ERROR!</v>
      </c>
      <c r="I791" s="47" t="str">
        <f>ARRAY_CONSTRAIN(ARRAYFORMULA(INDEX([1]Data2!I791:I1790,RANDBETWEEN(1,ROWS([1]Data2!I791:I1790)))), 1, 1)</f>
        <v>#ERROR!</v>
      </c>
      <c r="J791" s="47" t="str">
        <f>ARRAY_CONSTRAIN(ARRAYFORMULA(INDEX([1]Data2!J791:J1790,RANDBETWEEN(1,ROWS([1]Data2!J791:J1790)))), 1, 1)</f>
        <v>#ERROR!</v>
      </c>
      <c r="K791" s="47" t="str">
        <f>ARRAY_CONSTRAIN(ARRAYFORMULA(INDEX([1]Data2!K791:K1790,RANDBETWEEN(1,ROWS([1]Data2!K791:K1790)))), 1, 1)</f>
        <v>#ERROR!</v>
      </c>
      <c r="L791" s="47" t="str">
        <f>ARRAY_CONSTRAIN(ARRAYFORMULA(INDEX([1]Data2!L791:L1790,RANDBETWEEN(1,ROWS([1]Data2!L791:L1790)))), 1, 1)</f>
        <v>#ERROR!</v>
      </c>
      <c r="M791" s="47" t="str">
        <f>ARRAY_CONSTRAIN(ARRAYFORMULA(INDEX([1]Data2!M791:M1790,RANDBETWEEN(1,ROWS([1]Data2!M791:M1790)))), 1, 1)</f>
        <v>#ERROR!</v>
      </c>
      <c r="N791" s="47" t="str">
        <f>ARRAY_CONSTRAIN(ARRAYFORMULA(INDEX([1]Data2!N791:N1790,RANDBETWEEN(1,ROWS([1]Data2!N791:N1790)))), 1, 1)</f>
        <v>#ERROR!</v>
      </c>
      <c r="O791" s="47" t="str">
        <f>ARRAY_CONSTRAIN(ARRAYFORMULA(INDEX([1]Data2!O791:O1790,RANDBETWEEN(1,ROWS([1]Data2!O791:O1790)))), 1, 1)</f>
        <v>#ERROR!</v>
      </c>
      <c r="P791" s="47" t="str">
        <f>ARRAY_CONSTRAIN(ARRAYFORMULA(INDEX([1]Data2!P791:P1790,RANDBETWEEN(1,ROWS([1]Data2!P791:P1790)))), 1, 1)</f>
        <v>#ERROR!</v>
      </c>
      <c r="Q791" s="47" t="str">
        <f>ARRAY_CONSTRAIN(ARRAYFORMULA(INDEX([1]Data2!Q791:Q1790,RANDBETWEEN(1,ROWS([1]Data2!Q791:Q1790)))), 1, 1)</f>
        <v>#ERROR!</v>
      </c>
      <c r="R791" s="47" t="str">
        <f>ARRAY_CONSTRAIN(ARRAYFORMULA(INDEX([1]Data2!R791:R1790,RANDBETWEEN(1,ROWS([1]Data2!R791:R1790)))), 1, 1)</f>
        <v>#ERROR!</v>
      </c>
      <c r="S791" s="47" t="str">
        <f>ARRAY_CONSTRAIN(ARRAYFORMULA(INDEX([1]Data2!S791:S1790,RANDBETWEEN(1,ROWS([1]Data2!S791:S1790)))), 1, 1)</f>
        <v>#ERROR!</v>
      </c>
      <c r="T791" s="47" t="str">
        <f>ARRAY_CONSTRAIN(ARRAYFORMULA(INDEX([1]Data2!T791:T1790,RANDBETWEEN(1,ROWS([1]Data2!T791:T1790)))), 1, 1)</f>
        <v>#ERROR!</v>
      </c>
      <c r="U791" s="47" t="str">
        <f>ARRAY_CONSTRAIN(ARRAYFORMULA(INDEX([1]Data2!U791:U1790,RANDBETWEEN(1,ROWS([1]Data2!U791:U1790)))), 1, 1)</f>
        <v>#ERROR!</v>
      </c>
      <c r="V791" s="47" t="str">
        <f>ARRAY_CONSTRAIN(ARRAYFORMULA(INDEX([1]Data2!V791:V1790,RANDBETWEEN(1,ROWS([1]Data2!V791:V1790)))), 1, 1)</f>
        <v>#ERROR!</v>
      </c>
      <c r="W791" s="47" t="str">
        <f>ARRAY_CONSTRAIN(ARRAYFORMULA(INDEX([1]Data2!W791:W1790,RANDBETWEEN(1,ROWS([1]Data2!W791:W1790)))), 1, 1)</f>
        <v>#ERROR!</v>
      </c>
      <c r="X791" s="47" t="str">
        <f>ARRAY_CONSTRAIN(ARRAYFORMULA(INDEX([1]Data2!X791:X1790,RANDBETWEEN(1,ROWS([1]Data2!X791:X1790)))), 1, 1)</f>
        <v>#ERROR!</v>
      </c>
      <c r="Y791" s="47" t="str">
        <f>ARRAY_CONSTRAIN(ARRAYFORMULA(INDEX([1]Data2!Y791:Y1790,RANDBETWEEN(1,ROWS([1]Data2!Y791:Y1790)))), 1, 1)</f>
        <v>#ERROR!</v>
      </c>
      <c r="Z791" s="47" t="str">
        <f>ARRAY_CONSTRAIN(ARRAYFORMULA(INDEX([1]Data2!Z791:Z1790,RANDBETWEEN(1,ROWS([1]Data2!Z791:Z1790)))), 1, 1)</f>
        <v>#ERROR!</v>
      </c>
      <c r="AA791" s="47" t="str">
        <f t="shared" si="2"/>
        <v>#ERROR!</v>
      </c>
    </row>
    <row r="792" ht="12.75" customHeight="1">
      <c r="A792" s="32">
        <v>791.0</v>
      </c>
      <c r="B792" s="32">
        <v>42.0</v>
      </c>
      <c r="C792" s="32" t="s">
        <v>231</v>
      </c>
      <c r="D792" s="32" t="s">
        <v>253</v>
      </c>
      <c r="E792" s="93">
        <v>1.0</v>
      </c>
      <c r="F792" s="93">
        <f t="shared" si="1"/>
        <v>0</v>
      </c>
      <c r="G792" s="47" t="str">
        <f>ARRAY_CONSTRAIN(ARRAYFORMULA(INDEX([1]Data2!G792:G1791,RANDBETWEEN(1,ROWS([1]Data2!G792:G1791)))), 1, 1)</f>
        <v>#ERROR!</v>
      </c>
      <c r="H792" s="47" t="str">
        <f>ARRAY_CONSTRAIN(ARRAYFORMULA(INDEX([1]Data2!H792:H1791,RANDBETWEEN(1,ROWS([1]Data2!H792:H1791)))), 1, 1)</f>
        <v>#ERROR!</v>
      </c>
      <c r="I792" s="47" t="str">
        <f>ARRAY_CONSTRAIN(ARRAYFORMULA(INDEX([1]Data2!I792:I1791,RANDBETWEEN(1,ROWS([1]Data2!I792:I1791)))), 1, 1)</f>
        <v>#ERROR!</v>
      </c>
      <c r="J792" s="47" t="str">
        <f>ARRAY_CONSTRAIN(ARRAYFORMULA(INDEX([1]Data2!J792:J1791,RANDBETWEEN(1,ROWS([1]Data2!J792:J1791)))), 1, 1)</f>
        <v>#ERROR!</v>
      </c>
      <c r="K792" s="47" t="str">
        <f>ARRAY_CONSTRAIN(ARRAYFORMULA(INDEX([1]Data2!K792:K1791,RANDBETWEEN(1,ROWS([1]Data2!K792:K1791)))), 1, 1)</f>
        <v>#ERROR!</v>
      </c>
      <c r="L792" s="47" t="str">
        <f>ARRAY_CONSTRAIN(ARRAYFORMULA(INDEX([1]Data2!L792:L1791,RANDBETWEEN(1,ROWS([1]Data2!L792:L1791)))), 1, 1)</f>
        <v>#ERROR!</v>
      </c>
      <c r="M792" s="47" t="str">
        <f>ARRAY_CONSTRAIN(ARRAYFORMULA(INDEX([1]Data2!M792:M1791,RANDBETWEEN(1,ROWS([1]Data2!M792:M1791)))), 1, 1)</f>
        <v>#ERROR!</v>
      </c>
      <c r="N792" s="47" t="str">
        <f>ARRAY_CONSTRAIN(ARRAYFORMULA(INDEX([1]Data2!N792:N1791,RANDBETWEEN(1,ROWS([1]Data2!N792:N1791)))), 1, 1)</f>
        <v>#ERROR!</v>
      </c>
      <c r="O792" s="47" t="str">
        <f>ARRAY_CONSTRAIN(ARRAYFORMULA(INDEX([1]Data2!O792:O1791,RANDBETWEEN(1,ROWS([1]Data2!O792:O1791)))), 1, 1)</f>
        <v>#ERROR!</v>
      </c>
      <c r="P792" s="47" t="str">
        <f>ARRAY_CONSTRAIN(ARRAYFORMULA(INDEX([1]Data2!P792:P1791,RANDBETWEEN(1,ROWS([1]Data2!P792:P1791)))), 1, 1)</f>
        <v>#ERROR!</v>
      </c>
      <c r="Q792" s="47" t="str">
        <f>ARRAY_CONSTRAIN(ARRAYFORMULA(INDEX([1]Data2!Q792:Q1791,RANDBETWEEN(1,ROWS([1]Data2!Q792:Q1791)))), 1, 1)</f>
        <v>#ERROR!</v>
      </c>
      <c r="R792" s="47" t="str">
        <f>ARRAY_CONSTRAIN(ARRAYFORMULA(INDEX([1]Data2!R792:R1791,RANDBETWEEN(1,ROWS([1]Data2!R792:R1791)))), 1, 1)</f>
        <v>#ERROR!</v>
      </c>
      <c r="S792" s="47" t="str">
        <f>ARRAY_CONSTRAIN(ARRAYFORMULA(INDEX([1]Data2!S792:S1791,RANDBETWEEN(1,ROWS([1]Data2!S792:S1791)))), 1, 1)</f>
        <v>#ERROR!</v>
      </c>
      <c r="T792" s="47" t="str">
        <f>ARRAY_CONSTRAIN(ARRAYFORMULA(INDEX([1]Data2!T792:T1791,RANDBETWEEN(1,ROWS([1]Data2!T792:T1791)))), 1, 1)</f>
        <v>#ERROR!</v>
      </c>
      <c r="U792" s="47" t="str">
        <f>ARRAY_CONSTRAIN(ARRAYFORMULA(INDEX([1]Data2!U792:U1791,RANDBETWEEN(1,ROWS([1]Data2!U792:U1791)))), 1, 1)</f>
        <v>#ERROR!</v>
      </c>
      <c r="V792" s="47" t="str">
        <f>ARRAY_CONSTRAIN(ARRAYFORMULA(INDEX([1]Data2!V792:V1791,RANDBETWEEN(1,ROWS([1]Data2!V792:V1791)))), 1, 1)</f>
        <v>#ERROR!</v>
      </c>
      <c r="W792" s="47" t="str">
        <f>ARRAY_CONSTRAIN(ARRAYFORMULA(INDEX([1]Data2!W792:W1791,RANDBETWEEN(1,ROWS([1]Data2!W792:W1791)))), 1, 1)</f>
        <v>#ERROR!</v>
      </c>
      <c r="X792" s="47" t="str">
        <f>ARRAY_CONSTRAIN(ARRAYFORMULA(INDEX([1]Data2!X792:X1791,RANDBETWEEN(1,ROWS([1]Data2!X792:X1791)))), 1, 1)</f>
        <v>#ERROR!</v>
      </c>
      <c r="Y792" s="47" t="str">
        <f>ARRAY_CONSTRAIN(ARRAYFORMULA(INDEX([1]Data2!Y792:Y1791,RANDBETWEEN(1,ROWS([1]Data2!Y792:Y1791)))), 1, 1)</f>
        <v>#ERROR!</v>
      </c>
      <c r="Z792" s="47" t="str">
        <f>ARRAY_CONSTRAIN(ARRAYFORMULA(INDEX([1]Data2!Z792:Z1791,RANDBETWEEN(1,ROWS([1]Data2!Z792:Z1791)))), 1, 1)</f>
        <v>#ERROR!</v>
      </c>
      <c r="AA792" s="47" t="str">
        <f t="shared" si="2"/>
        <v>#ERROR!</v>
      </c>
    </row>
    <row r="793" ht="12.75" customHeight="1">
      <c r="A793" s="32">
        <v>792.0</v>
      </c>
      <c r="B793" s="32">
        <v>28.0</v>
      </c>
      <c r="C793" s="32" t="s">
        <v>231</v>
      </c>
      <c r="D793" s="32" t="s">
        <v>217</v>
      </c>
      <c r="E793" s="93">
        <v>0.0</v>
      </c>
      <c r="F793" s="93">
        <f t="shared" si="1"/>
        <v>1</v>
      </c>
      <c r="G793" s="47" t="str">
        <f>ARRAY_CONSTRAIN(ARRAYFORMULA(INDEX([1]Data2!G793:G1792,RANDBETWEEN(1,ROWS([1]Data2!G793:G1792)))), 1, 1)</f>
        <v>#ERROR!</v>
      </c>
      <c r="H793" s="47" t="str">
        <f>ARRAY_CONSTRAIN(ARRAYFORMULA(INDEX([1]Data2!H793:H1792,RANDBETWEEN(1,ROWS([1]Data2!H793:H1792)))), 1, 1)</f>
        <v>#ERROR!</v>
      </c>
      <c r="I793" s="47" t="str">
        <f>ARRAY_CONSTRAIN(ARRAYFORMULA(INDEX([1]Data2!I793:I1792,RANDBETWEEN(1,ROWS([1]Data2!I793:I1792)))), 1, 1)</f>
        <v>#ERROR!</v>
      </c>
      <c r="J793" s="47" t="str">
        <f>ARRAY_CONSTRAIN(ARRAYFORMULA(INDEX([1]Data2!J793:J1792,RANDBETWEEN(1,ROWS([1]Data2!J793:J1792)))), 1, 1)</f>
        <v>#ERROR!</v>
      </c>
      <c r="K793" s="47" t="str">
        <f>ARRAY_CONSTRAIN(ARRAYFORMULA(INDEX([1]Data2!K793:K1792,RANDBETWEEN(1,ROWS([1]Data2!K793:K1792)))), 1, 1)</f>
        <v>#ERROR!</v>
      </c>
      <c r="L793" s="47" t="str">
        <f>ARRAY_CONSTRAIN(ARRAYFORMULA(INDEX([1]Data2!L793:L1792,RANDBETWEEN(1,ROWS([1]Data2!L793:L1792)))), 1, 1)</f>
        <v>#ERROR!</v>
      </c>
      <c r="M793" s="47" t="str">
        <f>ARRAY_CONSTRAIN(ARRAYFORMULA(INDEX([1]Data2!M793:M1792,RANDBETWEEN(1,ROWS([1]Data2!M793:M1792)))), 1, 1)</f>
        <v>#ERROR!</v>
      </c>
      <c r="N793" s="47" t="str">
        <f>ARRAY_CONSTRAIN(ARRAYFORMULA(INDEX([1]Data2!N793:N1792,RANDBETWEEN(1,ROWS([1]Data2!N793:N1792)))), 1, 1)</f>
        <v>#ERROR!</v>
      </c>
      <c r="O793" s="47" t="str">
        <f>ARRAY_CONSTRAIN(ARRAYFORMULA(INDEX([1]Data2!O793:O1792,RANDBETWEEN(1,ROWS([1]Data2!O793:O1792)))), 1, 1)</f>
        <v>#ERROR!</v>
      </c>
      <c r="P793" s="47" t="str">
        <f>ARRAY_CONSTRAIN(ARRAYFORMULA(INDEX([1]Data2!P793:P1792,RANDBETWEEN(1,ROWS([1]Data2!P793:P1792)))), 1, 1)</f>
        <v>#ERROR!</v>
      </c>
      <c r="Q793" s="47" t="str">
        <f>ARRAY_CONSTRAIN(ARRAYFORMULA(INDEX([1]Data2!Q793:Q1792,RANDBETWEEN(1,ROWS([1]Data2!Q793:Q1792)))), 1, 1)</f>
        <v>#ERROR!</v>
      </c>
      <c r="R793" s="47" t="str">
        <f>ARRAY_CONSTRAIN(ARRAYFORMULA(INDEX([1]Data2!R793:R1792,RANDBETWEEN(1,ROWS([1]Data2!R793:R1792)))), 1, 1)</f>
        <v>#ERROR!</v>
      </c>
      <c r="S793" s="47" t="str">
        <f>ARRAY_CONSTRAIN(ARRAYFORMULA(INDEX([1]Data2!S793:S1792,RANDBETWEEN(1,ROWS([1]Data2!S793:S1792)))), 1, 1)</f>
        <v>#ERROR!</v>
      </c>
      <c r="T793" s="47" t="str">
        <f>ARRAY_CONSTRAIN(ARRAYFORMULA(INDEX([1]Data2!T793:T1792,RANDBETWEEN(1,ROWS([1]Data2!T793:T1792)))), 1, 1)</f>
        <v>#ERROR!</v>
      </c>
      <c r="U793" s="47" t="str">
        <f>ARRAY_CONSTRAIN(ARRAYFORMULA(INDEX([1]Data2!U793:U1792,RANDBETWEEN(1,ROWS([1]Data2!U793:U1792)))), 1, 1)</f>
        <v>#ERROR!</v>
      </c>
      <c r="V793" s="47" t="str">
        <f>ARRAY_CONSTRAIN(ARRAYFORMULA(INDEX([1]Data2!V793:V1792,RANDBETWEEN(1,ROWS([1]Data2!V793:V1792)))), 1, 1)</f>
        <v>#ERROR!</v>
      </c>
      <c r="W793" s="47" t="str">
        <f>ARRAY_CONSTRAIN(ARRAYFORMULA(INDEX([1]Data2!W793:W1792,RANDBETWEEN(1,ROWS([1]Data2!W793:W1792)))), 1, 1)</f>
        <v>#ERROR!</v>
      </c>
      <c r="X793" s="47" t="str">
        <f>ARRAY_CONSTRAIN(ARRAYFORMULA(INDEX([1]Data2!X793:X1792,RANDBETWEEN(1,ROWS([1]Data2!X793:X1792)))), 1, 1)</f>
        <v>#ERROR!</v>
      </c>
      <c r="Y793" s="47" t="str">
        <f>ARRAY_CONSTRAIN(ARRAYFORMULA(INDEX([1]Data2!Y793:Y1792,RANDBETWEEN(1,ROWS([1]Data2!Y793:Y1792)))), 1, 1)</f>
        <v>#ERROR!</v>
      </c>
      <c r="Z793" s="47" t="str">
        <f>ARRAY_CONSTRAIN(ARRAYFORMULA(INDEX([1]Data2!Z793:Z1792,RANDBETWEEN(1,ROWS([1]Data2!Z793:Z1792)))), 1, 1)</f>
        <v>#ERROR!</v>
      </c>
      <c r="AA793" s="47" t="str">
        <f t="shared" si="2"/>
        <v>#ERROR!</v>
      </c>
    </row>
    <row r="794" ht="12.75" customHeight="1">
      <c r="A794" s="32">
        <v>793.0</v>
      </c>
      <c r="B794" s="32">
        <v>30.0</v>
      </c>
      <c r="C794" s="32" t="s">
        <v>231</v>
      </c>
      <c r="D794" s="32" t="s">
        <v>217</v>
      </c>
      <c r="E794" s="93">
        <v>0.0</v>
      </c>
      <c r="F794" s="93">
        <f t="shared" si="1"/>
        <v>1</v>
      </c>
      <c r="G794" s="47" t="str">
        <f>ARRAY_CONSTRAIN(ARRAYFORMULA(INDEX([1]Data2!G794:G1793,RANDBETWEEN(1,ROWS([1]Data2!G794:G1793)))), 1, 1)</f>
        <v>#ERROR!</v>
      </c>
      <c r="H794" s="47" t="str">
        <f>ARRAY_CONSTRAIN(ARRAYFORMULA(INDEX([1]Data2!H794:H1793,RANDBETWEEN(1,ROWS([1]Data2!H794:H1793)))), 1, 1)</f>
        <v>#ERROR!</v>
      </c>
      <c r="I794" s="47" t="str">
        <f>ARRAY_CONSTRAIN(ARRAYFORMULA(INDEX([1]Data2!I794:I1793,RANDBETWEEN(1,ROWS([1]Data2!I794:I1793)))), 1, 1)</f>
        <v>#ERROR!</v>
      </c>
      <c r="J794" s="47" t="str">
        <f>ARRAY_CONSTRAIN(ARRAYFORMULA(INDEX([1]Data2!J794:J1793,RANDBETWEEN(1,ROWS([1]Data2!J794:J1793)))), 1, 1)</f>
        <v>#ERROR!</v>
      </c>
      <c r="K794" s="47" t="str">
        <f>ARRAY_CONSTRAIN(ARRAYFORMULA(INDEX([1]Data2!K794:K1793,RANDBETWEEN(1,ROWS([1]Data2!K794:K1793)))), 1, 1)</f>
        <v>#ERROR!</v>
      </c>
      <c r="L794" s="47" t="str">
        <f>ARRAY_CONSTRAIN(ARRAYFORMULA(INDEX([1]Data2!L794:L1793,RANDBETWEEN(1,ROWS([1]Data2!L794:L1793)))), 1, 1)</f>
        <v>#ERROR!</v>
      </c>
      <c r="M794" s="47" t="str">
        <f>ARRAY_CONSTRAIN(ARRAYFORMULA(INDEX([1]Data2!M794:M1793,RANDBETWEEN(1,ROWS([1]Data2!M794:M1793)))), 1, 1)</f>
        <v>#ERROR!</v>
      </c>
      <c r="N794" s="47" t="str">
        <f>ARRAY_CONSTRAIN(ARRAYFORMULA(INDEX([1]Data2!N794:N1793,RANDBETWEEN(1,ROWS([1]Data2!N794:N1793)))), 1, 1)</f>
        <v>#ERROR!</v>
      </c>
      <c r="O794" s="47" t="str">
        <f>ARRAY_CONSTRAIN(ARRAYFORMULA(INDEX([1]Data2!O794:O1793,RANDBETWEEN(1,ROWS([1]Data2!O794:O1793)))), 1, 1)</f>
        <v>#ERROR!</v>
      </c>
      <c r="P794" s="47" t="str">
        <f>ARRAY_CONSTRAIN(ARRAYFORMULA(INDEX([1]Data2!P794:P1793,RANDBETWEEN(1,ROWS([1]Data2!P794:P1793)))), 1, 1)</f>
        <v>#ERROR!</v>
      </c>
      <c r="Q794" s="47" t="str">
        <f>ARRAY_CONSTRAIN(ARRAYFORMULA(INDEX([1]Data2!Q794:Q1793,RANDBETWEEN(1,ROWS([1]Data2!Q794:Q1793)))), 1, 1)</f>
        <v>#ERROR!</v>
      </c>
      <c r="R794" s="47" t="str">
        <f>ARRAY_CONSTRAIN(ARRAYFORMULA(INDEX([1]Data2!R794:R1793,RANDBETWEEN(1,ROWS([1]Data2!R794:R1793)))), 1, 1)</f>
        <v>#ERROR!</v>
      </c>
      <c r="S794" s="47" t="str">
        <f>ARRAY_CONSTRAIN(ARRAYFORMULA(INDEX([1]Data2!S794:S1793,RANDBETWEEN(1,ROWS([1]Data2!S794:S1793)))), 1, 1)</f>
        <v>#ERROR!</v>
      </c>
      <c r="T794" s="47" t="str">
        <f>ARRAY_CONSTRAIN(ARRAYFORMULA(INDEX([1]Data2!T794:T1793,RANDBETWEEN(1,ROWS([1]Data2!T794:T1793)))), 1, 1)</f>
        <v>#ERROR!</v>
      </c>
      <c r="U794" s="47" t="str">
        <f>ARRAY_CONSTRAIN(ARRAYFORMULA(INDEX([1]Data2!U794:U1793,RANDBETWEEN(1,ROWS([1]Data2!U794:U1793)))), 1, 1)</f>
        <v>#ERROR!</v>
      </c>
      <c r="V794" s="47" t="str">
        <f>ARRAY_CONSTRAIN(ARRAYFORMULA(INDEX([1]Data2!V794:V1793,RANDBETWEEN(1,ROWS([1]Data2!V794:V1793)))), 1, 1)</f>
        <v>#ERROR!</v>
      </c>
      <c r="W794" s="47" t="str">
        <f>ARRAY_CONSTRAIN(ARRAYFORMULA(INDEX([1]Data2!W794:W1793,RANDBETWEEN(1,ROWS([1]Data2!W794:W1793)))), 1, 1)</f>
        <v>#ERROR!</v>
      </c>
      <c r="X794" s="47" t="str">
        <f>ARRAY_CONSTRAIN(ARRAYFORMULA(INDEX([1]Data2!X794:X1793,RANDBETWEEN(1,ROWS([1]Data2!X794:X1793)))), 1, 1)</f>
        <v>#ERROR!</v>
      </c>
      <c r="Y794" s="47" t="str">
        <f>ARRAY_CONSTRAIN(ARRAYFORMULA(INDEX([1]Data2!Y794:Y1793,RANDBETWEEN(1,ROWS([1]Data2!Y794:Y1793)))), 1, 1)</f>
        <v>#ERROR!</v>
      </c>
      <c r="Z794" s="47" t="str">
        <f>ARRAY_CONSTRAIN(ARRAYFORMULA(INDEX([1]Data2!Z794:Z1793,RANDBETWEEN(1,ROWS([1]Data2!Z794:Z1793)))), 1, 1)</f>
        <v>#ERROR!</v>
      </c>
      <c r="AA794" s="47" t="str">
        <f t="shared" si="2"/>
        <v>#ERROR!</v>
      </c>
    </row>
    <row r="795" ht="12.75" customHeight="1">
      <c r="A795" s="32">
        <v>794.0</v>
      </c>
      <c r="B795" s="32">
        <v>43.0</v>
      </c>
      <c r="C795" s="32" t="s">
        <v>216</v>
      </c>
      <c r="D795" s="32" t="s">
        <v>217</v>
      </c>
      <c r="E795" s="93">
        <v>0.0</v>
      </c>
      <c r="F795" s="93">
        <f t="shared" si="1"/>
        <v>0</v>
      </c>
      <c r="G795" s="47" t="str">
        <f>ARRAY_CONSTRAIN(ARRAYFORMULA(INDEX([1]Data2!G795:G1794,RANDBETWEEN(1,ROWS([1]Data2!G795:G1794)))), 1, 1)</f>
        <v>#ERROR!</v>
      </c>
      <c r="H795" s="47" t="str">
        <f>ARRAY_CONSTRAIN(ARRAYFORMULA(INDEX([1]Data2!H795:H1794,RANDBETWEEN(1,ROWS([1]Data2!H795:H1794)))), 1, 1)</f>
        <v>#ERROR!</v>
      </c>
      <c r="I795" s="47" t="str">
        <f>ARRAY_CONSTRAIN(ARRAYFORMULA(INDEX([1]Data2!I795:I1794,RANDBETWEEN(1,ROWS([1]Data2!I795:I1794)))), 1, 1)</f>
        <v>#ERROR!</v>
      </c>
      <c r="J795" s="47" t="str">
        <f>ARRAY_CONSTRAIN(ARRAYFORMULA(INDEX([1]Data2!J795:J1794,RANDBETWEEN(1,ROWS([1]Data2!J795:J1794)))), 1, 1)</f>
        <v>#ERROR!</v>
      </c>
      <c r="K795" s="47" t="str">
        <f>ARRAY_CONSTRAIN(ARRAYFORMULA(INDEX([1]Data2!K795:K1794,RANDBETWEEN(1,ROWS([1]Data2!K795:K1794)))), 1, 1)</f>
        <v>#ERROR!</v>
      </c>
      <c r="L795" s="47" t="str">
        <f>ARRAY_CONSTRAIN(ARRAYFORMULA(INDEX([1]Data2!L795:L1794,RANDBETWEEN(1,ROWS([1]Data2!L795:L1794)))), 1, 1)</f>
        <v>#ERROR!</v>
      </c>
      <c r="M795" s="47" t="str">
        <f>ARRAY_CONSTRAIN(ARRAYFORMULA(INDEX([1]Data2!M795:M1794,RANDBETWEEN(1,ROWS([1]Data2!M795:M1794)))), 1, 1)</f>
        <v>#ERROR!</v>
      </c>
      <c r="N795" s="47" t="str">
        <f>ARRAY_CONSTRAIN(ARRAYFORMULA(INDEX([1]Data2!N795:N1794,RANDBETWEEN(1,ROWS([1]Data2!N795:N1794)))), 1, 1)</f>
        <v>#ERROR!</v>
      </c>
      <c r="O795" s="47" t="str">
        <f>ARRAY_CONSTRAIN(ARRAYFORMULA(INDEX([1]Data2!O795:O1794,RANDBETWEEN(1,ROWS([1]Data2!O795:O1794)))), 1, 1)</f>
        <v>#ERROR!</v>
      </c>
      <c r="P795" s="47" t="str">
        <f>ARRAY_CONSTRAIN(ARRAYFORMULA(INDEX([1]Data2!P795:P1794,RANDBETWEEN(1,ROWS([1]Data2!P795:P1794)))), 1, 1)</f>
        <v>#ERROR!</v>
      </c>
      <c r="Q795" s="47" t="str">
        <f>ARRAY_CONSTRAIN(ARRAYFORMULA(INDEX([1]Data2!Q795:Q1794,RANDBETWEEN(1,ROWS([1]Data2!Q795:Q1794)))), 1, 1)</f>
        <v>#ERROR!</v>
      </c>
      <c r="R795" s="47" t="str">
        <f>ARRAY_CONSTRAIN(ARRAYFORMULA(INDEX([1]Data2!R795:R1794,RANDBETWEEN(1,ROWS([1]Data2!R795:R1794)))), 1, 1)</f>
        <v>#ERROR!</v>
      </c>
      <c r="S795" s="47" t="str">
        <f>ARRAY_CONSTRAIN(ARRAYFORMULA(INDEX([1]Data2!S795:S1794,RANDBETWEEN(1,ROWS([1]Data2!S795:S1794)))), 1, 1)</f>
        <v>#ERROR!</v>
      </c>
      <c r="T795" s="47" t="str">
        <f>ARRAY_CONSTRAIN(ARRAYFORMULA(INDEX([1]Data2!T795:T1794,RANDBETWEEN(1,ROWS([1]Data2!T795:T1794)))), 1, 1)</f>
        <v>#ERROR!</v>
      </c>
      <c r="U795" s="47" t="str">
        <f>ARRAY_CONSTRAIN(ARRAYFORMULA(INDEX([1]Data2!U795:U1794,RANDBETWEEN(1,ROWS([1]Data2!U795:U1794)))), 1, 1)</f>
        <v>#ERROR!</v>
      </c>
      <c r="V795" s="47" t="str">
        <f>ARRAY_CONSTRAIN(ARRAYFORMULA(INDEX([1]Data2!V795:V1794,RANDBETWEEN(1,ROWS([1]Data2!V795:V1794)))), 1, 1)</f>
        <v>#ERROR!</v>
      </c>
      <c r="W795" s="47" t="str">
        <f>ARRAY_CONSTRAIN(ARRAYFORMULA(INDEX([1]Data2!W795:W1794,RANDBETWEEN(1,ROWS([1]Data2!W795:W1794)))), 1, 1)</f>
        <v>#ERROR!</v>
      </c>
      <c r="X795" s="47" t="str">
        <f>ARRAY_CONSTRAIN(ARRAYFORMULA(INDEX([1]Data2!X795:X1794,RANDBETWEEN(1,ROWS([1]Data2!X795:X1794)))), 1, 1)</f>
        <v>#ERROR!</v>
      </c>
      <c r="Y795" s="47" t="str">
        <f>ARRAY_CONSTRAIN(ARRAYFORMULA(INDEX([1]Data2!Y795:Y1794,RANDBETWEEN(1,ROWS([1]Data2!Y795:Y1794)))), 1, 1)</f>
        <v>#ERROR!</v>
      </c>
      <c r="Z795" s="47" t="str">
        <f>ARRAY_CONSTRAIN(ARRAYFORMULA(INDEX([1]Data2!Z795:Z1794,RANDBETWEEN(1,ROWS([1]Data2!Z795:Z1794)))), 1, 1)</f>
        <v>#ERROR!</v>
      </c>
      <c r="AA795" s="47" t="str">
        <f t="shared" si="2"/>
        <v>#ERROR!</v>
      </c>
    </row>
    <row r="796" ht="12.75" customHeight="1">
      <c r="A796" s="32">
        <v>795.0</v>
      </c>
      <c r="B796" s="32">
        <v>28.0</v>
      </c>
      <c r="C796" s="32" t="s">
        <v>231</v>
      </c>
      <c r="D796" s="32" t="s">
        <v>217</v>
      </c>
      <c r="E796" s="93">
        <v>0.0</v>
      </c>
      <c r="F796" s="93">
        <f t="shared" si="1"/>
        <v>1</v>
      </c>
      <c r="G796" s="47" t="str">
        <f>ARRAY_CONSTRAIN(ARRAYFORMULA(INDEX([1]Data2!G796:G1795,RANDBETWEEN(1,ROWS([1]Data2!G796:G1795)))), 1, 1)</f>
        <v>#ERROR!</v>
      </c>
      <c r="H796" s="47" t="str">
        <f>ARRAY_CONSTRAIN(ARRAYFORMULA(INDEX([1]Data2!H796:H1795,RANDBETWEEN(1,ROWS([1]Data2!H796:H1795)))), 1, 1)</f>
        <v>#ERROR!</v>
      </c>
      <c r="I796" s="47" t="str">
        <f>ARRAY_CONSTRAIN(ARRAYFORMULA(INDEX([1]Data2!I796:I1795,RANDBETWEEN(1,ROWS([1]Data2!I796:I1795)))), 1, 1)</f>
        <v>#ERROR!</v>
      </c>
      <c r="J796" s="47" t="str">
        <f>ARRAY_CONSTRAIN(ARRAYFORMULA(INDEX([1]Data2!J796:J1795,RANDBETWEEN(1,ROWS([1]Data2!J796:J1795)))), 1, 1)</f>
        <v>#ERROR!</v>
      </c>
      <c r="K796" s="47" t="str">
        <f>ARRAY_CONSTRAIN(ARRAYFORMULA(INDEX([1]Data2!K796:K1795,RANDBETWEEN(1,ROWS([1]Data2!K796:K1795)))), 1, 1)</f>
        <v>#ERROR!</v>
      </c>
      <c r="L796" s="47" t="str">
        <f>ARRAY_CONSTRAIN(ARRAYFORMULA(INDEX([1]Data2!L796:L1795,RANDBETWEEN(1,ROWS([1]Data2!L796:L1795)))), 1, 1)</f>
        <v>#ERROR!</v>
      </c>
      <c r="M796" s="47" t="str">
        <f>ARRAY_CONSTRAIN(ARRAYFORMULA(INDEX([1]Data2!M796:M1795,RANDBETWEEN(1,ROWS([1]Data2!M796:M1795)))), 1, 1)</f>
        <v>#ERROR!</v>
      </c>
      <c r="N796" s="47" t="str">
        <f>ARRAY_CONSTRAIN(ARRAYFORMULA(INDEX([1]Data2!N796:N1795,RANDBETWEEN(1,ROWS([1]Data2!N796:N1795)))), 1, 1)</f>
        <v>#ERROR!</v>
      </c>
      <c r="O796" s="47" t="str">
        <f>ARRAY_CONSTRAIN(ARRAYFORMULA(INDEX([1]Data2!O796:O1795,RANDBETWEEN(1,ROWS([1]Data2!O796:O1795)))), 1, 1)</f>
        <v>#ERROR!</v>
      </c>
      <c r="P796" s="47" t="str">
        <f>ARRAY_CONSTRAIN(ARRAYFORMULA(INDEX([1]Data2!P796:P1795,RANDBETWEEN(1,ROWS([1]Data2!P796:P1795)))), 1, 1)</f>
        <v>#ERROR!</v>
      </c>
      <c r="Q796" s="47" t="str">
        <f>ARRAY_CONSTRAIN(ARRAYFORMULA(INDEX([1]Data2!Q796:Q1795,RANDBETWEEN(1,ROWS([1]Data2!Q796:Q1795)))), 1, 1)</f>
        <v>#ERROR!</v>
      </c>
      <c r="R796" s="47" t="str">
        <f>ARRAY_CONSTRAIN(ARRAYFORMULA(INDEX([1]Data2!R796:R1795,RANDBETWEEN(1,ROWS([1]Data2!R796:R1795)))), 1, 1)</f>
        <v>#ERROR!</v>
      </c>
      <c r="S796" s="47" t="str">
        <f>ARRAY_CONSTRAIN(ARRAYFORMULA(INDEX([1]Data2!S796:S1795,RANDBETWEEN(1,ROWS([1]Data2!S796:S1795)))), 1, 1)</f>
        <v>#ERROR!</v>
      </c>
      <c r="T796" s="47" t="str">
        <f>ARRAY_CONSTRAIN(ARRAYFORMULA(INDEX([1]Data2!T796:T1795,RANDBETWEEN(1,ROWS([1]Data2!T796:T1795)))), 1, 1)</f>
        <v>#ERROR!</v>
      </c>
      <c r="U796" s="47" t="str">
        <f>ARRAY_CONSTRAIN(ARRAYFORMULA(INDEX([1]Data2!U796:U1795,RANDBETWEEN(1,ROWS([1]Data2!U796:U1795)))), 1, 1)</f>
        <v>#ERROR!</v>
      </c>
      <c r="V796" s="47" t="str">
        <f>ARRAY_CONSTRAIN(ARRAYFORMULA(INDEX([1]Data2!V796:V1795,RANDBETWEEN(1,ROWS([1]Data2!V796:V1795)))), 1, 1)</f>
        <v>#ERROR!</v>
      </c>
      <c r="W796" s="47" t="str">
        <f>ARRAY_CONSTRAIN(ARRAYFORMULA(INDEX([1]Data2!W796:W1795,RANDBETWEEN(1,ROWS([1]Data2!W796:W1795)))), 1, 1)</f>
        <v>#ERROR!</v>
      </c>
      <c r="X796" s="47" t="str">
        <f>ARRAY_CONSTRAIN(ARRAYFORMULA(INDEX([1]Data2!X796:X1795,RANDBETWEEN(1,ROWS([1]Data2!X796:X1795)))), 1, 1)</f>
        <v>#ERROR!</v>
      </c>
      <c r="Y796" s="47" t="str">
        <f>ARRAY_CONSTRAIN(ARRAYFORMULA(INDEX([1]Data2!Y796:Y1795,RANDBETWEEN(1,ROWS([1]Data2!Y796:Y1795)))), 1, 1)</f>
        <v>#ERROR!</v>
      </c>
      <c r="Z796" s="47" t="str">
        <f>ARRAY_CONSTRAIN(ARRAYFORMULA(INDEX([1]Data2!Z796:Z1795,RANDBETWEEN(1,ROWS([1]Data2!Z796:Z1795)))), 1, 1)</f>
        <v>#ERROR!</v>
      </c>
      <c r="AA796" s="47" t="str">
        <f t="shared" si="2"/>
        <v>#ERROR!</v>
      </c>
    </row>
    <row r="797" ht="12.75" customHeight="1">
      <c r="A797" s="32">
        <v>796.0</v>
      </c>
      <c r="B797" s="32">
        <v>29.0</v>
      </c>
      <c r="C797" s="32" t="s">
        <v>231</v>
      </c>
      <c r="D797" s="32" t="s">
        <v>253</v>
      </c>
      <c r="E797" s="93">
        <v>1.0</v>
      </c>
      <c r="F797" s="93">
        <f t="shared" si="1"/>
        <v>1</v>
      </c>
      <c r="G797" s="47" t="str">
        <f>ARRAY_CONSTRAIN(ARRAYFORMULA(INDEX([1]Data2!G797:G1796,RANDBETWEEN(1,ROWS([1]Data2!G797:G1796)))), 1, 1)</f>
        <v>#ERROR!</v>
      </c>
      <c r="H797" s="47" t="str">
        <f>ARRAY_CONSTRAIN(ARRAYFORMULA(INDEX([1]Data2!H797:H1796,RANDBETWEEN(1,ROWS([1]Data2!H797:H1796)))), 1, 1)</f>
        <v>#ERROR!</v>
      </c>
      <c r="I797" s="47" t="str">
        <f>ARRAY_CONSTRAIN(ARRAYFORMULA(INDEX([1]Data2!I797:I1796,RANDBETWEEN(1,ROWS([1]Data2!I797:I1796)))), 1, 1)</f>
        <v>#ERROR!</v>
      </c>
      <c r="J797" s="47" t="str">
        <f>ARRAY_CONSTRAIN(ARRAYFORMULA(INDEX([1]Data2!J797:J1796,RANDBETWEEN(1,ROWS([1]Data2!J797:J1796)))), 1, 1)</f>
        <v>#ERROR!</v>
      </c>
      <c r="K797" s="47" t="str">
        <f>ARRAY_CONSTRAIN(ARRAYFORMULA(INDEX([1]Data2!K797:K1796,RANDBETWEEN(1,ROWS([1]Data2!K797:K1796)))), 1, 1)</f>
        <v>#ERROR!</v>
      </c>
      <c r="L797" s="47" t="str">
        <f>ARRAY_CONSTRAIN(ARRAYFORMULA(INDEX([1]Data2!L797:L1796,RANDBETWEEN(1,ROWS([1]Data2!L797:L1796)))), 1, 1)</f>
        <v>#ERROR!</v>
      </c>
      <c r="M797" s="47" t="str">
        <f>ARRAY_CONSTRAIN(ARRAYFORMULA(INDEX([1]Data2!M797:M1796,RANDBETWEEN(1,ROWS([1]Data2!M797:M1796)))), 1, 1)</f>
        <v>#ERROR!</v>
      </c>
      <c r="N797" s="47" t="str">
        <f>ARRAY_CONSTRAIN(ARRAYFORMULA(INDEX([1]Data2!N797:N1796,RANDBETWEEN(1,ROWS([1]Data2!N797:N1796)))), 1, 1)</f>
        <v>#ERROR!</v>
      </c>
      <c r="O797" s="47" t="str">
        <f>ARRAY_CONSTRAIN(ARRAYFORMULA(INDEX([1]Data2!O797:O1796,RANDBETWEEN(1,ROWS([1]Data2!O797:O1796)))), 1, 1)</f>
        <v>#ERROR!</v>
      </c>
      <c r="P797" s="47" t="str">
        <f>ARRAY_CONSTRAIN(ARRAYFORMULA(INDEX([1]Data2!P797:P1796,RANDBETWEEN(1,ROWS([1]Data2!P797:P1796)))), 1, 1)</f>
        <v>#ERROR!</v>
      </c>
      <c r="Q797" s="47" t="str">
        <f>ARRAY_CONSTRAIN(ARRAYFORMULA(INDEX([1]Data2!Q797:Q1796,RANDBETWEEN(1,ROWS([1]Data2!Q797:Q1796)))), 1, 1)</f>
        <v>#ERROR!</v>
      </c>
      <c r="R797" s="47" t="str">
        <f>ARRAY_CONSTRAIN(ARRAYFORMULA(INDEX([1]Data2!R797:R1796,RANDBETWEEN(1,ROWS([1]Data2!R797:R1796)))), 1, 1)</f>
        <v>#ERROR!</v>
      </c>
      <c r="S797" s="47" t="str">
        <f>ARRAY_CONSTRAIN(ARRAYFORMULA(INDEX([1]Data2!S797:S1796,RANDBETWEEN(1,ROWS([1]Data2!S797:S1796)))), 1, 1)</f>
        <v>#ERROR!</v>
      </c>
      <c r="T797" s="47" t="str">
        <f>ARRAY_CONSTRAIN(ARRAYFORMULA(INDEX([1]Data2!T797:T1796,RANDBETWEEN(1,ROWS([1]Data2!T797:T1796)))), 1, 1)</f>
        <v>#ERROR!</v>
      </c>
      <c r="U797" s="47" t="str">
        <f>ARRAY_CONSTRAIN(ARRAYFORMULA(INDEX([1]Data2!U797:U1796,RANDBETWEEN(1,ROWS([1]Data2!U797:U1796)))), 1, 1)</f>
        <v>#ERROR!</v>
      </c>
      <c r="V797" s="47" t="str">
        <f>ARRAY_CONSTRAIN(ARRAYFORMULA(INDEX([1]Data2!V797:V1796,RANDBETWEEN(1,ROWS([1]Data2!V797:V1796)))), 1, 1)</f>
        <v>#ERROR!</v>
      </c>
      <c r="W797" s="47" t="str">
        <f>ARRAY_CONSTRAIN(ARRAYFORMULA(INDEX([1]Data2!W797:W1796,RANDBETWEEN(1,ROWS([1]Data2!W797:W1796)))), 1, 1)</f>
        <v>#ERROR!</v>
      </c>
      <c r="X797" s="47" t="str">
        <f>ARRAY_CONSTRAIN(ARRAYFORMULA(INDEX([1]Data2!X797:X1796,RANDBETWEEN(1,ROWS([1]Data2!X797:X1796)))), 1, 1)</f>
        <v>#ERROR!</v>
      </c>
      <c r="Y797" s="47" t="str">
        <f>ARRAY_CONSTRAIN(ARRAYFORMULA(INDEX([1]Data2!Y797:Y1796,RANDBETWEEN(1,ROWS([1]Data2!Y797:Y1796)))), 1, 1)</f>
        <v>#ERROR!</v>
      </c>
      <c r="Z797" s="47" t="str">
        <f>ARRAY_CONSTRAIN(ARRAYFORMULA(INDEX([1]Data2!Z797:Z1796,RANDBETWEEN(1,ROWS([1]Data2!Z797:Z1796)))), 1, 1)</f>
        <v>#ERROR!</v>
      </c>
      <c r="AA797" s="47" t="str">
        <f t="shared" si="2"/>
        <v>#ERROR!</v>
      </c>
    </row>
    <row r="798" ht="12.75" customHeight="1">
      <c r="A798" s="32">
        <v>797.0</v>
      </c>
      <c r="B798" s="32">
        <v>43.0</v>
      </c>
      <c r="C798" s="32" t="s">
        <v>231</v>
      </c>
      <c r="D798" s="32" t="s">
        <v>244</v>
      </c>
      <c r="E798" s="93">
        <v>1.0</v>
      </c>
      <c r="F798" s="93">
        <f t="shared" si="1"/>
        <v>1</v>
      </c>
      <c r="G798" s="47" t="str">
        <f>ARRAY_CONSTRAIN(ARRAYFORMULA(INDEX([1]Data2!G798:G1797,RANDBETWEEN(1,ROWS([1]Data2!G798:G1797)))), 1, 1)</f>
        <v>#ERROR!</v>
      </c>
      <c r="H798" s="47" t="str">
        <f>ARRAY_CONSTRAIN(ARRAYFORMULA(INDEX([1]Data2!H798:H1797,RANDBETWEEN(1,ROWS([1]Data2!H798:H1797)))), 1, 1)</f>
        <v>#ERROR!</v>
      </c>
      <c r="I798" s="47" t="str">
        <f>ARRAY_CONSTRAIN(ARRAYFORMULA(INDEX([1]Data2!I798:I1797,RANDBETWEEN(1,ROWS([1]Data2!I798:I1797)))), 1, 1)</f>
        <v>#ERROR!</v>
      </c>
      <c r="J798" s="47" t="str">
        <f>ARRAY_CONSTRAIN(ARRAYFORMULA(INDEX([1]Data2!J798:J1797,RANDBETWEEN(1,ROWS([1]Data2!J798:J1797)))), 1, 1)</f>
        <v>#ERROR!</v>
      </c>
      <c r="K798" s="47" t="str">
        <f>ARRAY_CONSTRAIN(ARRAYFORMULA(INDEX([1]Data2!K798:K1797,RANDBETWEEN(1,ROWS([1]Data2!K798:K1797)))), 1, 1)</f>
        <v>#ERROR!</v>
      </c>
      <c r="L798" s="47" t="str">
        <f>ARRAY_CONSTRAIN(ARRAYFORMULA(INDEX([1]Data2!L798:L1797,RANDBETWEEN(1,ROWS([1]Data2!L798:L1797)))), 1, 1)</f>
        <v>#ERROR!</v>
      </c>
      <c r="M798" s="47" t="str">
        <f>ARRAY_CONSTRAIN(ARRAYFORMULA(INDEX([1]Data2!M798:M1797,RANDBETWEEN(1,ROWS([1]Data2!M798:M1797)))), 1, 1)</f>
        <v>#ERROR!</v>
      </c>
      <c r="N798" s="47" t="str">
        <f>ARRAY_CONSTRAIN(ARRAYFORMULA(INDEX([1]Data2!N798:N1797,RANDBETWEEN(1,ROWS([1]Data2!N798:N1797)))), 1, 1)</f>
        <v>#ERROR!</v>
      </c>
      <c r="O798" s="47" t="str">
        <f>ARRAY_CONSTRAIN(ARRAYFORMULA(INDEX([1]Data2!O798:O1797,RANDBETWEEN(1,ROWS([1]Data2!O798:O1797)))), 1, 1)</f>
        <v>#ERROR!</v>
      </c>
      <c r="P798" s="47" t="str">
        <f>ARRAY_CONSTRAIN(ARRAYFORMULA(INDEX([1]Data2!P798:P1797,RANDBETWEEN(1,ROWS([1]Data2!P798:P1797)))), 1, 1)</f>
        <v>#ERROR!</v>
      </c>
      <c r="Q798" s="47" t="str">
        <f>ARRAY_CONSTRAIN(ARRAYFORMULA(INDEX([1]Data2!Q798:Q1797,RANDBETWEEN(1,ROWS([1]Data2!Q798:Q1797)))), 1, 1)</f>
        <v>#ERROR!</v>
      </c>
      <c r="R798" s="47" t="str">
        <f>ARRAY_CONSTRAIN(ARRAYFORMULA(INDEX([1]Data2!R798:R1797,RANDBETWEEN(1,ROWS([1]Data2!R798:R1797)))), 1, 1)</f>
        <v>#ERROR!</v>
      </c>
      <c r="S798" s="47" t="str">
        <f>ARRAY_CONSTRAIN(ARRAYFORMULA(INDEX([1]Data2!S798:S1797,RANDBETWEEN(1,ROWS([1]Data2!S798:S1797)))), 1, 1)</f>
        <v>#ERROR!</v>
      </c>
      <c r="T798" s="47" t="str">
        <f>ARRAY_CONSTRAIN(ARRAYFORMULA(INDEX([1]Data2!T798:T1797,RANDBETWEEN(1,ROWS([1]Data2!T798:T1797)))), 1, 1)</f>
        <v>#ERROR!</v>
      </c>
      <c r="U798" s="47" t="str">
        <f>ARRAY_CONSTRAIN(ARRAYFORMULA(INDEX([1]Data2!U798:U1797,RANDBETWEEN(1,ROWS([1]Data2!U798:U1797)))), 1, 1)</f>
        <v>#ERROR!</v>
      </c>
      <c r="V798" s="47" t="str">
        <f>ARRAY_CONSTRAIN(ARRAYFORMULA(INDEX([1]Data2!V798:V1797,RANDBETWEEN(1,ROWS([1]Data2!V798:V1797)))), 1, 1)</f>
        <v>#ERROR!</v>
      </c>
      <c r="W798" s="47" t="str">
        <f>ARRAY_CONSTRAIN(ARRAYFORMULA(INDEX([1]Data2!W798:W1797,RANDBETWEEN(1,ROWS([1]Data2!W798:W1797)))), 1, 1)</f>
        <v>#ERROR!</v>
      </c>
      <c r="X798" s="47" t="str">
        <f>ARRAY_CONSTRAIN(ARRAYFORMULA(INDEX([1]Data2!X798:X1797,RANDBETWEEN(1,ROWS([1]Data2!X798:X1797)))), 1, 1)</f>
        <v>#ERROR!</v>
      </c>
      <c r="Y798" s="47" t="str">
        <f>ARRAY_CONSTRAIN(ARRAYFORMULA(INDEX([1]Data2!Y798:Y1797,RANDBETWEEN(1,ROWS([1]Data2!Y798:Y1797)))), 1, 1)</f>
        <v>#ERROR!</v>
      </c>
      <c r="Z798" s="47" t="str">
        <f>ARRAY_CONSTRAIN(ARRAYFORMULA(INDEX([1]Data2!Z798:Z1797,RANDBETWEEN(1,ROWS([1]Data2!Z798:Z1797)))), 1, 1)</f>
        <v>#ERROR!</v>
      </c>
      <c r="AA798" s="47" t="str">
        <f t="shared" si="2"/>
        <v>#ERROR!</v>
      </c>
    </row>
    <row r="799" ht="12.75" customHeight="1">
      <c r="A799" s="32">
        <v>798.0</v>
      </c>
      <c r="B799" s="32">
        <v>31.0</v>
      </c>
      <c r="C799" s="32" t="s">
        <v>216</v>
      </c>
      <c r="D799" s="32" t="s">
        <v>217</v>
      </c>
      <c r="E799" s="93">
        <v>0.0</v>
      </c>
      <c r="F799" s="93">
        <f t="shared" si="1"/>
        <v>1</v>
      </c>
      <c r="G799" s="47" t="str">
        <f>ARRAY_CONSTRAIN(ARRAYFORMULA(INDEX([1]Data2!G799:G1798,RANDBETWEEN(1,ROWS([1]Data2!G799:G1798)))), 1, 1)</f>
        <v>#ERROR!</v>
      </c>
      <c r="H799" s="47" t="str">
        <f>ARRAY_CONSTRAIN(ARRAYFORMULA(INDEX([1]Data2!H799:H1798,RANDBETWEEN(1,ROWS([1]Data2!H799:H1798)))), 1, 1)</f>
        <v>#ERROR!</v>
      </c>
      <c r="I799" s="47" t="str">
        <f>ARRAY_CONSTRAIN(ARRAYFORMULA(INDEX([1]Data2!I799:I1798,RANDBETWEEN(1,ROWS([1]Data2!I799:I1798)))), 1, 1)</f>
        <v>#ERROR!</v>
      </c>
      <c r="J799" s="47" t="str">
        <f>ARRAY_CONSTRAIN(ARRAYFORMULA(INDEX([1]Data2!J799:J1798,RANDBETWEEN(1,ROWS([1]Data2!J799:J1798)))), 1, 1)</f>
        <v>#ERROR!</v>
      </c>
      <c r="K799" s="47" t="str">
        <f>ARRAY_CONSTRAIN(ARRAYFORMULA(INDEX([1]Data2!K799:K1798,RANDBETWEEN(1,ROWS([1]Data2!K799:K1798)))), 1, 1)</f>
        <v>#ERROR!</v>
      </c>
      <c r="L799" s="47" t="str">
        <f>ARRAY_CONSTRAIN(ARRAYFORMULA(INDEX([1]Data2!L799:L1798,RANDBETWEEN(1,ROWS([1]Data2!L799:L1798)))), 1, 1)</f>
        <v>#ERROR!</v>
      </c>
      <c r="M799" s="47" t="str">
        <f>ARRAY_CONSTRAIN(ARRAYFORMULA(INDEX([1]Data2!M799:M1798,RANDBETWEEN(1,ROWS([1]Data2!M799:M1798)))), 1, 1)</f>
        <v>#ERROR!</v>
      </c>
      <c r="N799" s="47" t="str">
        <f>ARRAY_CONSTRAIN(ARRAYFORMULA(INDEX([1]Data2!N799:N1798,RANDBETWEEN(1,ROWS([1]Data2!N799:N1798)))), 1, 1)</f>
        <v>#ERROR!</v>
      </c>
      <c r="O799" s="47" t="str">
        <f>ARRAY_CONSTRAIN(ARRAYFORMULA(INDEX([1]Data2!O799:O1798,RANDBETWEEN(1,ROWS([1]Data2!O799:O1798)))), 1, 1)</f>
        <v>#ERROR!</v>
      </c>
      <c r="P799" s="47" t="str">
        <f>ARRAY_CONSTRAIN(ARRAYFORMULA(INDEX([1]Data2!P799:P1798,RANDBETWEEN(1,ROWS([1]Data2!P799:P1798)))), 1, 1)</f>
        <v>#ERROR!</v>
      </c>
      <c r="Q799" s="47" t="str">
        <f>ARRAY_CONSTRAIN(ARRAYFORMULA(INDEX([1]Data2!Q799:Q1798,RANDBETWEEN(1,ROWS([1]Data2!Q799:Q1798)))), 1, 1)</f>
        <v>#ERROR!</v>
      </c>
      <c r="R799" s="47" t="str">
        <f>ARRAY_CONSTRAIN(ARRAYFORMULA(INDEX([1]Data2!R799:R1798,RANDBETWEEN(1,ROWS([1]Data2!R799:R1798)))), 1, 1)</f>
        <v>#ERROR!</v>
      </c>
      <c r="S799" s="47" t="str">
        <f>ARRAY_CONSTRAIN(ARRAYFORMULA(INDEX([1]Data2!S799:S1798,RANDBETWEEN(1,ROWS([1]Data2!S799:S1798)))), 1, 1)</f>
        <v>#ERROR!</v>
      </c>
      <c r="T799" s="47" t="str">
        <f>ARRAY_CONSTRAIN(ARRAYFORMULA(INDEX([1]Data2!T799:T1798,RANDBETWEEN(1,ROWS([1]Data2!T799:T1798)))), 1, 1)</f>
        <v>#ERROR!</v>
      </c>
      <c r="U799" s="47" t="str">
        <f>ARRAY_CONSTRAIN(ARRAYFORMULA(INDEX([1]Data2!U799:U1798,RANDBETWEEN(1,ROWS([1]Data2!U799:U1798)))), 1, 1)</f>
        <v>#ERROR!</v>
      </c>
      <c r="V799" s="47" t="str">
        <f>ARRAY_CONSTRAIN(ARRAYFORMULA(INDEX([1]Data2!V799:V1798,RANDBETWEEN(1,ROWS([1]Data2!V799:V1798)))), 1, 1)</f>
        <v>#ERROR!</v>
      </c>
      <c r="W799" s="47" t="str">
        <f>ARRAY_CONSTRAIN(ARRAYFORMULA(INDEX([1]Data2!W799:W1798,RANDBETWEEN(1,ROWS([1]Data2!W799:W1798)))), 1, 1)</f>
        <v>#ERROR!</v>
      </c>
      <c r="X799" s="47" t="str">
        <f>ARRAY_CONSTRAIN(ARRAYFORMULA(INDEX([1]Data2!X799:X1798,RANDBETWEEN(1,ROWS([1]Data2!X799:X1798)))), 1, 1)</f>
        <v>#ERROR!</v>
      </c>
      <c r="Y799" s="47" t="str">
        <f>ARRAY_CONSTRAIN(ARRAYFORMULA(INDEX([1]Data2!Y799:Y1798,RANDBETWEEN(1,ROWS([1]Data2!Y799:Y1798)))), 1, 1)</f>
        <v>#ERROR!</v>
      </c>
      <c r="Z799" s="47" t="str">
        <f>ARRAY_CONSTRAIN(ARRAYFORMULA(INDEX([1]Data2!Z799:Z1798,RANDBETWEEN(1,ROWS([1]Data2!Z799:Z1798)))), 1, 1)</f>
        <v>#ERROR!</v>
      </c>
      <c r="AA799" s="47" t="str">
        <f t="shared" si="2"/>
        <v>#ERROR!</v>
      </c>
    </row>
    <row r="800" ht="12.75" customHeight="1">
      <c r="A800" s="32">
        <v>799.0</v>
      </c>
      <c r="B800" s="32">
        <v>27.0</v>
      </c>
      <c r="C800" s="32" t="s">
        <v>231</v>
      </c>
      <c r="D800" s="32" t="s">
        <v>217</v>
      </c>
      <c r="E800" s="93">
        <v>0.0</v>
      </c>
      <c r="F800" s="93">
        <f t="shared" si="1"/>
        <v>1</v>
      </c>
      <c r="G800" s="47" t="str">
        <f>ARRAY_CONSTRAIN(ARRAYFORMULA(INDEX([1]Data2!G800:G1799,RANDBETWEEN(1,ROWS([1]Data2!G800:G1799)))), 1, 1)</f>
        <v>#ERROR!</v>
      </c>
      <c r="H800" s="47" t="str">
        <f>ARRAY_CONSTRAIN(ARRAYFORMULA(INDEX([1]Data2!H800:H1799,RANDBETWEEN(1,ROWS([1]Data2!H800:H1799)))), 1, 1)</f>
        <v>#ERROR!</v>
      </c>
      <c r="I800" s="47" t="str">
        <f>ARRAY_CONSTRAIN(ARRAYFORMULA(INDEX([1]Data2!I800:I1799,RANDBETWEEN(1,ROWS([1]Data2!I800:I1799)))), 1, 1)</f>
        <v>#ERROR!</v>
      </c>
      <c r="J800" s="47" t="str">
        <f>ARRAY_CONSTRAIN(ARRAYFORMULA(INDEX([1]Data2!J800:J1799,RANDBETWEEN(1,ROWS([1]Data2!J800:J1799)))), 1, 1)</f>
        <v>#ERROR!</v>
      </c>
      <c r="K800" s="47" t="str">
        <f>ARRAY_CONSTRAIN(ARRAYFORMULA(INDEX([1]Data2!K800:K1799,RANDBETWEEN(1,ROWS([1]Data2!K800:K1799)))), 1, 1)</f>
        <v>#ERROR!</v>
      </c>
      <c r="L800" s="47" t="str">
        <f>ARRAY_CONSTRAIN(ARRAYFORMULA(INDEX([1]Data2!L800:L1799,RANDBETWEEN(1,ROWS([1]Data2!L800:L1799)))), 1, 1)</f>
        <v>#ERROR!</v>
      </c>
      <c r="M800" s="47" t="str">
        <f>ARRAY_CONSTRAIN(ARRAYFORMULA(INDEX([1]Data2!M800:M1799,RANDBETWEEN(1,ROWS([1]Data2!M800:M1799)))), 1, 1)</f>
        <v>#ERROR!</v>
      </c>
      <c r="N800" s="47" t="str">
        <f>ARRAY_CONSTRAIN(ARRAYFORMULA(INDEX([1]Data2!N800:N1799,RANDBETWEEN(1,ROWS([1]Data2!N800:N1799)))), 1, 1)</f>
        <v>#ERROR!</v>
      </c>
      <c r="O800" s="47" t="str">
        <f>ARRAY_CONSTRAIN(ARRAYFORMULA(INDEX([1]Data2!O800:O1799,RANDBETWEEN(1,ROWS([1]Data2!O800:O1799)))), 1, 1)</f>
        <v>#ERROR!</v>
      </c>
      <c r="P800" s="47" t="str">
        <f>ARRAY_CONSTRAIN(ARRAYFORMULA(INDEX([1]Data2!P800:P1799,RANDBETWEEN(1,ROWS([1]Data2!P800:P1799)))), 1, 1)</f>
        <v>#ERROR!</v>
      </c>
      <c r="Q800" s="47" t="str">
        <f>ARRAY_CONSTRAIN(ARRAYFORMULA(INDEX([1]Data2!Q800:Q1799,RANDBETWEEN(1,ROWS([1]Data2!Q800:Q1799)))), 1, 1)</f>
        <v>#ERROR!</v>
      </c>
      <c r="R800" s="47" t="str">
        <f>ARRAY_CONSTRAIN(ARRAYFORMULA(INDEX([1]Data2!R800:R1799,RANDBETWEEN(1,ROWS([1]Data2!R800:R1799)))), 1, 1)</f>
        <v>#ERROR!</v>
      </c>
      <c r="S800" s="47" t="str">
        <f>ARRAY_CONSTRAIN(ARRAYFORMULA(INDEX([1]Data2!S800:S1799,RANDBETWEEN(1,ROWS([1]Data2!S800:S1799)))), 1, 1)</f>
        <v>#ERROR!</v>
      </c>
      <c r="T800" s="47" t="str">
        <f>ARRAY_CONSTRAIN(ARRAYFORMULA(INDEX([1]Data2!T800:T1799,RANDBETWEEN(1,ROWS([1]Data2!T800:T1799)))), 1, 1)</f>
        <v>#ERROR!</v>
      </c>
      <c r="U800" s="47" t="str">
        <f>ARRAY_CONSTRAIN(ARRAYFORMULA(INDEX([1]Data2!U800:U1799,RANDBETWEEN(1,ROWS([1]Data2!U800:U1799)))), 1, 1)</f>
        <v>#ERROR!</v>
      </c>
      <c r="V800" s="47" t="str">
        <f>ARRAY_CONSTRAIN(ARRAYFORMULA(INDEX([1]Data2!V800:V1799,RANDBETWEEN(1,ROWS([1]Data2!V800:V1799)))), 1, 1)</f>
        <v>#ERROR!</v>
      </c>
      <c r="W800" s="47" t="str">
        <f>ARRAY_CONSTRAIN(ARRAYFORMULA(INDEX([1]Data2!W800:W1799,RANDBETWEEN(1,ROWS([1]Data2!W800:W1799)))), 1, 1)</f>
        <v>#ERROR!</v>
      </c>
      <c r="X800" s="47" t="str">
        <f>ARRAY_CONSTRAIN(ARRAYFORMULA(INDEX([1]Data2!X800:X1799,RANDBETWEEN(1,ROWS([1]Data2!X800:X1799)))), 1, 1)</f>
        <v>#ERROR!</v>
      </c>
      <c r="Y800" s="47" t="str">
        <f>ARRAY_CONSTRAIN(ARRAYFORMULA(INDEX([1]Data2!Y800:Y1799,RANDBETWEEN(1,ROWS([1]Data2!Y800:Y1799)))), 1, 1)</f>
        <v>#ERROR!</v>
      </c>
      <c r="Z800" s="47" t="str">
        <f>ARRAY_CONSTRAIN(ARRAYFORMULA(INDEX([1]Data2!Z800:Z1799,RANDBETWEEN(1,ROWS([1]Data2!Z800:Z1799)))), 1, 1)</f>
        <v>#ERROR!</v>
      </c>
      <c r="AA800" s="47" t="str">
        <f t="shared" si="2"/>
        <v>#ERROR!</v>
      </c>
    </row>
    <row r="801" ht="12.75" customHeight="1">
      <c r="A801" s="32">
        <v>800.0</v>
      </c>
      <c r="B801" s="32">
        <v>47.0</v>
      </c>
      <c r="C801" s="32" t="s">
        <v>231</v>
      </c>
      <c r="D801" s="32" t="s">
        <v>244</v>
      </c>
      <c r="E801" s="93">
        <v>1.0</v>
      </c>
      <c r="F801" s="93">
        <f t="shared" si="1"/>
        <v>0</v>
      </c>
      <c r="G801" s="47" t="str">
        <f>ARRAY_CONSTRAIN(ARRAYFORMULA(INDEX([1]Data2!G801:G1800,RANDBETWEEN(1,ROWS([1]Data2!G801:G1800)))), 1, 1)</f>
        <v>#ERROR!</v>
      </c>
      <c r="H801" s="47" t="str">
        <f>ARRAY_CONSTRAIN(ARRAYFORMULA(INDEX([1]Data2!H801:H1800,RANDBETWEEN(1,ROWS([1]Data2!H801:H1800)))), 1, 1)</f>
        <v>#ERROR!</v>
      </c>
      <c r="I801" s="47" t="str">
        <f>ARRAY_CONSTRAIN(ARRAYFORMULA(INDEX([1]Data2!I801:I1800,RANDBETWEEN(1,ROWS([1]Data2!I801:I1800)))), 1, 1)</f>
        <v>#ERROR!</v>
      </c>
      <c r="J801" s="47" t="str">
        <f>ARRAY_CONSTRAIN(ARRAYFORMULA(INDEX([1]Data2!J801:J1800,RANDBETWEEN(1,ROWS([1]Data2!J801:J1800)))), 1, 1)</f>
        <v>#ERROR!</v>
      </c>
      <c r="K801" s="47" t="str">
        <f>ARRAY_CONSTRAIN(ARRAYFORMULA(INDEX([1]Data2!K801:K1800,RANDBETWEEN(1,ROWS([1]Data2!K801:K1800)))), 1, 1)</f>
        <v>#ERROR!</v>
      </c>
      <c r="L801" s="47" t="str">
        <f>ARRAY_CONSTRAIN(ARRAYFORMULA(INDEX([1]Data2!L801:L1800,RANDBETWEEN(1,ROWS([1]Data2!L801:L1800)))), 1, 1)</f>
        <v>#ERROR!</v>
      </c>
      <c r="M801" s="47" t="str">
        <f>ARRAY_CONSTRAIN(ARRAYFORMULA(INDEX([1]Data2!M801:M1800,RANDBETWEEN(1,ROWS([1]Data2!M801:M1800)))), 1, 1)</f>
        <v>#ERROR!</v>
      </c>
      <c r="N801" s="47" t="str">
        <f>ARRAY_CONSTRAIN(ARRAYFORMULA(INDEX([1]Data2!N801:N1800,RANDBETWEEN(1,ROWS([1]Data2!N801:N1800)))), 1, 1)</f>
        <v>#ERROR!</v>
      </c>
      <c r="O801" s="47" t="str">
        <f>ARRAY_CONSTRAIN(ARRAYFORMULA(INDEX([1]Data2!O801:O1800,RANDBETWEEN(1,ROWS([1]Data2!O801:O1800)))), 1, 1)</f>
        <v>#ERROR!</v>
      </c>
      <c r="P801" s="47" t="str">
        <f>ARRAY_CONSTRAIN(ARRAYFORMULA(INDEX([1]Data2!P801:P1800,RANDBETWEEN(1,ROWS([1]Data2!P801:P1800)))), 1, 1)</f>
        <v>#ERROR!</v>
      </c>
      <c r="Q801" s="47" t="str">
        <f>ARRAY_CONSTRAIN(ARRAYFORMULA(INDEX([1]Data2!Q801:Q1800,RANDBETWEEN(1,ROWS([1]Data2!Q801:Q1800)))), 1, 1)</f>
        <v>#ERROR!</v>
      </c>
      <c r="R801" s="47" t="str">
        <f>ARRAY_CONSTRAIN(ARRAYFORMULA(INDEX([1]Data2!R801:R1800,RANDBETWEEN(1,ROWS([1]Data2!R801:R1800)))), 1, 1)</f>
        <v>#ERROR!</v>
      </c>
      <c r="S801" s="47" t="str">
        <f>ARRAY_CONSTRAIN(ARRAYFORMULA(INDEX([1]Data2!S801:S1800,RANDBETWEEN(1,ROWS([1]Data2!S801:S1800)))), 1, 1)</f>
        <v>#ERROR!</v>
      </c>
      <c r="T801" s="47" t="str">
        <f>ARRAY_CONSTRAIN(ARRAYFORMULA(INDEX([1]Data2!T801:T1800,RANDBETWEEN(1,ROWS([1]Data2!T801:T1800)))), 1, 1)</f>
        <v>#ERROR!</v>
      </c>
      <c r="U801" s="47" t="str">
        <f>ARRAY_CONSTRAIN(ARRAYFORMULA(INDEX([1]Data2!U801:U1800,RANDBETWEEN(1,ROWS([1]Data2!U801:U1800)))), 1, 1)</f>
        <v>#ERROR!</v>
      </c>
      <c r="V801" s="47" t="str">
        <f>ARRAY_CONSTRAIN(ARRAYFORMULA(INDEX([1]Data2!V801:V1800,RANDBETWEEN(1,ROWS([1]Data2!V801:V1800)))), 1, 1)</f>
        <v>#ERROR!</v>
      </c>
      <c r="W801" s="47" t="str">
        <f>ARRAY_CONSTRAIN(ARRAYFORMULA(INDEX([1]Data2!W801:W1800,RANDBETWEEN(1,ROWS([1]Data2!W801:W1800)))), 1, 1)</f>
        <v>#ERROR!</v>
      </c>
      <c r="X801" s="47" t="str">
        <f>ARRAY_CONSTRAIN(ARRAYFORMULA(INDEX([1]Data2!X801:X1800,RANDBETWEEN(1,ROWS([1]Data2!X801:X1800)))), 1, 1)</f>
        <v>#ERROR!</v>
      </c>
      <c r="Y801" s="47" t="str">
        <f>ARRAY_CONSTRAIN(ARRAYFORMULA(INDEX([1]Data2!Y801:Y1800,RANDBETWEEN(1,ROWS([1]Data2!Y801:Y1800)))), 1, 1)</f>
        <v>#ERROR!</v>
      </c>
      <c r="Z801" s="47" t="str">
        <f>ARRAY_CONSTRAIN(ARRAYFORMULA(INDEX([1]Data2!Z801:Z1800,RANDBETWEEN(1,ROWS([1]Data2!Z801:Z1800)))), 1, 1)</f>
        <v>#ERROR!</v>
      </c>
      <c r="AA801" s="47" t="str">
        <f t="shared" si="2"/>
        <v>#ERROR!</v>
      </c>
    </row>
    <row r="802" ht="12.75" customHeight="1">
      <c r="A802" s="32">
        <v>801.0</v>
      </c>
      <c r="B802" s="32">
        <v>50.0</v>
      </c>
      <c r="C802" s="32" t="s">
        <v>231</v>
      </c>
      <c r="D802" s="32" t="s">
        <v>253</v>
      </c>
      <c r="E802" s="93">
        <v>1.0</v>
      </c>
      <c r="F802" s="93">
        <f t="shared" si="1"/>
        <v>1</v>
      </c>
      <c r="G802" s="47" t="str">
        <f>ARRAY_CONSTRAIN(ARRAYFORMULA(INDEX([1]Data2!G802:G1801,RANDBETWEEN(1,ROWS([1]Data2!G802:G1801)))), 1, 1)</f>
        <v>#ERROR!</v>
      </c>
      <c r="H802" s="47" t="str">
        <f>ARRAY_CONSTRAIN(ARRAYFORMULA(INDEX([1]Data2!H802:H1801,RANDBETWEEN(1,ROWS([1]Data2!H802:H1801)))), 1, 1)</f>
        <v>#ERROR!</v>
      </c>
      <c r="I802" s="47" t="str">
        <f>ARRAY_CONSTRAIN(ARRAYFORMULA(INDEX([1]Data2!I802:I1801,RANDBETWEEN(1,ROWS([1]Data2!I802:I1801)))), 1, 1)</f>
        <v>#ERROR!</v>
      </c>
      <c r="J802" s="47" t="str">
        <f>ARRAY_CONSTRAIN(ARRAYFORMULA(INDEX([1]Data2!J802:J1801,RANDBETWEEN(1,ROWS([1]Data2!J802:J1801)))), 1, 1)</f>
        <v>#ERROR!</v>
      </c>
      <c r="K802" s="47" t="str">
        <f>ARRAY_CONSTRAIN(ARRAYFORMULA(INDEX([1]Data2!K802:K1801,RANDBETWEEN(1,ROWS([1]Data2!K802:K1801)))), 1, 1)</f>
        <v>#ERROR!</v>
      </c>
      <c r="L802" s="47" t="str">
        <f>ARRAY_CONSTRAIN(ARRAYFORMULA(INDEX([1]Data2!L802:L1801,RANDBETWEEN(1,ROWS([1]Data2!L802:L1801)))), 1, 1)</f>
        <v>#ERROR!</v>
      </c>
      <c r="M802" s="47" t="str">
        <f>ARRAY_CONSTRAIN(ARRAYFORMULA(INDEX([1]Data2!M802:M1801,RANDBETWEEN(1,ROWS([1]Data2!M802:M1801)))), 1, 1)</f>
        <v>#ERROR!</v>
      </c>
      <c r="N802" s="47" t="str">
        <f>ARRAY_CONSTRAIN(ARRAYFORMULA(INDEX([1]Data2!N802:N1801,RANDBETWEEN(1,ROWS([1]Data2!N802:N1801)))), 1, 1)</f>
        <v>#ERROR!</v>
      </c>
      <c r="O802" s="47" t="str">
        <f>ARRAY_CONSTRAIN(ARRAYFORMULA(INDEX([1]Data2!O802:O1801,RANDBETWEEN(1,ROWS([1]Data2!O802:O1801)))), 1, 1)</f>
        <v>#ERROR!</v>
      </c>
      <c r="P802" s="47" t="str">
        <f>ARRAY_CONSTRAIN(ARRAYFORMULA(INDEX([1]Data2!P802:P1801,RANDBETWEEN(1,ROWS([1]Data2!P802:P1801)))), 1, 1)</f>
        <v>#ERROR!</v>
      </c>
      <c r="Q802" s="47" t="str">
        <f>ARRAY_CONSTRAIN(ARRAYFORMULA(INDEX([1]Data2!Q802:Q1801,RANDBETWEEN(1,ROWS([1]Data2!Q802:Q1801)))), 1, 1)</f>
        <v>#ERROR!</v>
      </c>
      <c r="R802" s="47" t="str">
        <f>ARRAY_CONSTRAIN(ARRAYFORMULA(INDEX([1]Data2!R802:R1801,RANDBETWEEN(1,ROWS([1]Data2!R802:R1801)))), 1, 1)</f>
        <v>#ERROR!</v>
      </c>
      <c r="S802" s="47" t="str">
        <f>ARRAY_CONSTRAIN(ARRAYFORMULA(INDEX([1]Data2!S802:S1801,RANDBETWEEN(1,ROWS([1]Data2!S802:S1801)))), 1, 1)</f>
        <v>#ERROR!</v>
      </c>
      <c r="T802" s="47" t="str">
        <f>ARRAY_CONSTRAIN(ARRAYFORMULA(INDEX([1]Data2!T802:T1801,RANDBETWEEN(1,ROWS([1]Data2!T802:T1801)))), 1, 1)</f>
        <v>#ERROR!</v>
      </c>
      <c r="U802" s="47" t="str">
        <f>ARRAY_CONSTRAIN(ARRAYFORMULA(INDEX([1]Data2!U802:U1801,RANDBETWEEN(1,ROWS([1]Data2!U802:U1801)))), 1, 1)</f>
        <v>#ERROR!</v>
      </c>
      <c r="V802" s="47" t="str">
        <f>ARRAY_CONSTRAIN(ARRAYFORMULA(INDEX([1]Data2!V802:V1801,RANDBETWEEN(1,ROWS([1]Data2!V802:V1801)))), 1, 1)</f>
        <v>#ERROR!</v>
      </c>
      <c r="W802" s="47" t="str">
        <f>ARRAY_CONSTRAIN(ARRAYFORMULA(INDEX([1]Data2!W802:W1801,RANDBETWEEN(1,ROWS([1]Data2!W802:W1801)))), 1, 1)</f>
        <v>#ERROR!</v>
      </c>
      <c r="X802" s="47" t="str">
        <f>ARRAY_CONSTRAIN(ARRAYFORMULA(INDEX([1]Data2!X802:X1801,RANDBETWEEN(1,ROWS([1]Data2!X802:X1801)))), 1, 1)</f>
        <v>#ERROR!</v>
      </c>
      <c r="Y802" s="47" t="str">
        <f>ARRAY_CONSTRAIN(ARRAYFORMULA(INDEX([1]Data2!Y802:Y1801,RANDBETWEEN(1,ROWS([1]Data2!Y802:Y1801)))), 1, 1)</f>
        <v>#ERROR!</v>
      </c>
      <c r="Z802" s="47" t="str">
        <f>ARRAY_CONSTRAIN(ARRAYFORMULA(INDEX([1]Data2!Z802:Z1801,RANDBETWEEN(1,ROWS([1]Data2!Z802:Z1801)))), 1, 1)</f>
        <v>#ERROR!</v>
      </c>
      <c r="AA802" s="47" t="str">
        <f t="shared" si="2"/>
        <v>#ERROR!</v>
      </c>
    </row>
    <row r="803" ht="12.75" customHeight="1">
      <c r="A803" s="32">
        <v>802.0</v>
      </c>
      <c r="B803" s="32">
        <v>46.0</v>
      </c>
      <c r="C803" s="32" t="s">
        <v>216</v>
      </c>
      <c r="D803" s="32" t="s">
        <v>217</v>
      </c>
      <c r="E803" s="93">
        <v>0.0</v>
      </c>
      <c r="F803" s="93">
        <f t="shared" si="1"/>
        <v>1</v>
      </c>
      <c r="G803" s="47" t="str">
        <f>ARRAY_CONSTRAIN(ARRAYFORMULA(INDEX([1]Data2!G803:G1802,RANDBETWEEN(1,ROWS([1]Data2!G803:G1802)))), 1, 1)</f>
        <v>#ERROR!</v>
      </c>
      <c r="H803" s="47" t="str">
        <f>ARRAY_CONSTRAIN(ARRAYFORMULA(INDEX([1]Data2!H803:H1802,RANDBETWEEN(1,ROWS([1]Data2!H803:H1802)))), 1, 1)</f>
        <v>#ERROR!</v>
      </c>
      <c r="I803" s="47" t="str">
        <f>ARRAY_CONSTRAIN(ARRAYFORMULA(INDEX([1]Data2!I803:I1802,RANDBETWEEN(1,ROWS([1]Data2!I803:I1802)))), 1, 1)</f>
        <v>#ERROR!</v>
      </c>
      <c r="J803" s="47" t="str">
        <f>ARRAY_CONSTRAIN(ARRAYFORMULA(INDEX([1]Data2!J803:J1802,RANDBETWEEN(1,ROWS([1]Data2!J803:J1802)))), 1, 1)</f>
        <v>#ERROR!</v>
      </c>
      <c r="K803" s="47" t="str">
        <f>ARRAY_CONSTRAIN(ARRAYFORMULA(INDEX([1]Data2!K803:K1802,RANDBETWEEN(1,ROWS([1]Data2!K803:K1802)))), 1, 1)</f>
        <v>#ERROR!</v>
      </c>
      <c r="L803" s="47" t="str">
        <f>ARRAY_CONSTRAIN(ARRAYFORMULA(INDEX([1]Data2!L803:L1802,RANDBETWEEN(1,ROWS([1]Data2!L803:L1802)))), 1, 1)</f>
        <v>#ERROR!</v>
      </c>
      <c r="M803" s="47" t="str">
        <f>ARRAY_CONSTRAIN(ARRAYFORMULA(INDEX([1]Data2!M803:M1802,RANDBETWEEN(1,ROWS([1]Data2!M803:M1802)))), 1, 1)</f>
        <v>#ERROR!</v>
      </c>
      <c r="N803" s="47" t="str">
        <f>ARRAY_CONSTRAIN(ARRAYFORMULA(INDEX([1]Data2!N803:N1802,RANDBETWEEN(1,ROWS([1]Data2!N803:N1802)))), 1, 1)</f>
        <v>#ERROR!</v>
      </c>
      <c r="O803" s="47" t="str">
        <f>ARRAY_CONSTRAIN(ARRAYFORMULA(INDEX([1]Data2!O803:O1802,RANDBETWEEN(1,ROWS([1]Data2!O803:O1802)))), 1, 1)</f>
        <v>#ERROR!</v>
      </c>
      <c r="P803" s="47" t="str">
        <f>ARRAY_CONSTRAIN(ARRAYFORMULA(INDEX([1]Data2!P803:P1802,RANDBETWEEN(1,ROWS([1]Data2!P803:P1802)))), 1, 1)</f>
        <v>#ERROR!</v>
      </c>
      <c r="Q803" s="47" t="str">
        <f>ARRAY_CONSTRAIN(ARRAYFORMULA(INDEX([1]Data2!Q803:Q1802,RANDBETWEEN(1,ROWS([1]Data2!Q803:Q1802)))), 1, 1)</f>
        <v>#ERROR!</v>
      </c>
      <c r="R803" s="47" t="str">
        <f>ARRAY_CONSTRAIN(ARRAYFORMULA(INDEX([1]Data2!R803:R1802,RANDBETWEEN(1,ROWS([1]Data2!R803:R1802)))), 1, 1)</f>
        <v>#ERROR!</v>
      </c>
      <c r="S803" s="47" t="str">
        <f>ARRAY_CONSTRAIN(ARRAYFORMULA(INDEX([1]Data2!S803:S1802,RANDBETWEEN(1,ROWS([1]Data2!S803:S1802)))), 1, 1)</f>
        <v>#ERROR!</v>
      </c>
      <c r="T803" s="47" t="str">
        <f>ARRAY_CONSTRAIN(ARRAYFORMULA(INDEX([1]Data2!T803:T1802,RANDBETWEEN(1,ROWS([1]Data2!T803:T1802)))), 1, 1)</f>
        <v>#ERROR!</v>
      </c>
      <c r="U803" s="47" t="str">
        <f>ARRAY_CONSTRAIN(ARRAYFORMULA(INDEX([1]Data2!U803:U1802,RANDBETWEEN(1,ROWS([1]Data2!U803:U1802)))), 1, 1)</f>
        <v>#ERROR!</v>
      </c>
      <c r="V803" s="47" t="str">
        <f>ARRAY_CONSTRAIN(ARRAYFORMULA(INDEX([1]Data2!V803:V1802,RANDBETWEEN(1,ROWS([1]Data2!V803:V1802)))), 1, 1)</f>
        <v>#ERROR!</v>
      </c>
      <c r="W803" s="47" t="str">
        <f>ARRAY_CONSTRAIN(ARRAYFORMULA(INDEX([1]Data2!W803:W1802,RANDBETWEEN(1,ROWS([1]Data2!W803:W1802)))), 1, 1)</f>
        <v>#ERROR!</v>
      </c>
      <c r="X803" s="47" t="str">
        <f>ARRAY_CONSTRAIN(ARRAYFORMULA(INDEX([1]Data2!X803:X1802,RANDBETWEEN(1,ROWS([1]Data2!X803:X1802)))), 1, 1)</f>
        <v>#ERROR!</v>
      </c>
      <c r="Y803" s="47" t="str">
        <f>ARRAY_CONSTRAIN(ARRAYFORMULA(INDEX([1]Data2!Y803:Y1802,RANDBETWEEN(1,ROWS([1]Data2!Y803:Y1802)))), 1, 1)</f>
        <v>#ERROR!</v>
      </c>
      <c r="Z803" s="47" t="str">
        <f>ARRAY_CONSTRAIN(ARRAYFORMULA(INDEX([1]Data2!Z803:Z1802,RANDBETWEEN(1,ROWS([1]Data2!Z803:Z1802)))), 1, 1)</f>
        <v>#ERROR!</v>
      </c>
      <c r="AA803" s="47" t="str">
        <f t="shared" si="2"/>
        <v>#ERROR!</v>
      </c>
    </row>
    <row r="804" ht="12.75" customHeight="1">
      <c r="A804" s="32">
        <v>803.0</v>
      </c>
      <c r="B804" s="32">
        <v>28.0</v>
      </c>
      <c r="C804" s="32" t="s">
        <v>231</v>
      </c>
      <c r="D804" s="32" t="s">
        <v>217</v>
      </c>
      <c r="E804" s="93">
        <v>0.0</v>
      </c>
      <c r="F804" s="93">
        <f t="shared" si="1"/>
        <v>1</v>
      </c>
      <c r="G804" s="47" t="str">
        <f>ARRAY_CONSTRAIN(ARRAYFORMULA(INDEX([1]Data2!G804:G1803,RANDBETWEEN(1,ROWS([1]Data2!G804:G1803)))), 1, 1)</f>
        <v>#ERROR!</v>
      </c>
      <c r="H804" s="47" t="str">
        <f>ARRAY_CONSTRAIN(ARRAYFORMULA(INDEX([1]Data2!H804:H1803,RANDBETWEEN(1,ROWS([1]Data2!H804:H1803)))), 1, 1)</f>
        <v>#ERROR!</v>
      </c>
      <c r="I804" s="47" t="str">
        <f>ARRAY_CONSTRAIN(ARRAYFORMULA(INDEX([1]Data2!I804:I1803,RANDBETWEEN(1,ROWS([1]Data2!I804:I1803)))), 1, 1)</f>
        <v>#ERROR!</v>
      </c>
      <c r="J804" s="47" t="str">
        <f>ARRAY_CONSTRAIN(ARRAYFORMULA(INDEX([1]Data2!J804:J1803,RANDBETWEEN(1,ROWS([1]Data2!J804:J1803)))), 1, 1)</f>
        <v>#ERROR!</v>
      </c>
      <c r="K804" s="47" t="str">
        <f>ARRAY_CONSTRAIN(ARRAYFORMULA(INDEX([1]Data2!K804:K1803,RANDBETWEEN(1,ROWS([1]Data2!K804:K1803)))), 1, 1)</f>
        <v>#ERROR!</v>
      </c>
      <c r="L804" s="47" t="str">
        <f>ARRAY_CONSTRAIN(ARRAYFORMULA(INDEX([1]Data2!L804:L1803,RANDBETWEEN(1,ROWS([1]Data2!L804:L1803)))), 1, 1)</f>
        <v>#ERROR!</v>
      </c>
      <c r="M804" s="47" t="str">
        <f>ARRAY_CONSTRAIN(ARRAYFORMULA(INDEX([1]Data2!M804:M1803,RANDBETWEEN(1,ROWS([1]Data2!M804:M1803)))), 1, 1)</f>
        <v>#ERROR!</v>
      </c>
      <c r="N804" s="47" t="str">
        <f>ARRAY_CONSTRAIN(ARRAYFORMULA(INDEX([1]Data2!N804:N1803,RANDBETWEEN(1,ROWS([1]Data2!N804:N1803)))), 1, 1)</f>
        <v>#ERROR!</v>
      </c>
      <c r="O804" s="47" t="str">
        <f>ARRAY_CONSTRAIN(ARRAYFORMULA(INDEX([1]Data2!O804:O1803,RANDBETWEEN(1,ROWS([1]Data2!O804:O1803)))), 1, 1)</f>
        <v>#ERROR!</v>
      </c>
      <c r="P804" s="47" t="str">
        <f>ARRAY_CONSTRAIN(ARRAYFORMULA(INDEX([1]Data2!P804:P1803,RANDBETWEEN(1,ROWS([1]Data2!P804:P1803)))), 1, 1)</f>
        <v>#ERROR!</v>
      </c>
      <c r="Q804" s="47" t="str">
        <f>ARRAY_CONSTRAIN(ARRAYFORMULA(INDEX([1]Data2!Q804:Q1803,RANDBETWEEN(1,ROWS([1]Data2!Q804:Q1803)))), 1, 1)</f>
        <v>#ERROR!</v>
      </c>
      <c r="R804" s="47" t="str">
        <f>ARRAY_CONSTRAIN(ARRAYFORMULA(INDEX([1]Data2!R804:R1803,RANDBETWEEN(1,ROWS([1]Data2!R804:R1803)))), 1, 1)</f>
        <v>#ERROR!</v>
      </c>
      <c r="S804" s="47" t="str">
        <f>ARRAY_CONSTRAIN(ARRAYFORMULA(INDEX([1]Data2!S804:S1803,RANDBETWEEN(1,ROWS([1]Data2!S804:S1803)))), 1, 1)</f>
        <v>#ERROR!</v>
      </c>
      <c r="T804" s="47" t="str">
        <f>ARRAY_CONSTRAIN(ARRAYFORMULA(INDEX([1]Data2!T804:T1803,RANDBETWEEN(1,ROWS([1]Data2!T804:T1803)))), 1, 1)</f>
        <v>#ERROR!</v>
      </c>
      <c r="U804" s="47" t="str">
        <f>ARRAY_CONSTRAIN(ARRAYFORMULA(INDEX([1]Data2!U804:U1803,RANDBETWEEN(1,ROWS([1]Data2!U804:U1803)))), 1, 1)</f>
        <v>#ERROR!</v>
      </c>
      <c r="V804" s="47" t="str">
        <f>ARRAY_CONSTRAIN(ARRAYFORMULA(INDEX([1]Data2!V804:V1803,RANDBETWEEN(1,ROWS([1]Data2!V804:V1803)))), 1, 1)</f>
        <v>#ERROR!</v>
      </c>
      <c r="W804" s="47" t="str">
        <f>ARRAY_CONSTRAIN(ARRAYFORMULA(INDEX([1]Data2!W804:W1803,RANDBETWEEN(1,ROWS([1]Data2!W804:W1803)))), 1, 1)</f>
        <v>#ERROR!</v>
      </c>
      <c r="X804" s="47" t="str">
        <f>ARRAY_CONSTRAIN(ARRAYFORMULA(INDEX([1]Data2!X804:X1803,RANDBETWEEN(1,ROWS([1]Data2!X804:X1803)))), 1, 1)</f>
        <v>#ERROR!</v>
      </c>
      <c r="Y804" s="47" t="str">
        <f>ARRAY_CONSTRAIN(ARRAYFORMULA(INDEX([1]Data2!Y804:Y1803,RANDBETWEEN(1,ROWS([1]Data2!Y804:Y1803)))), 1, 1)</f>
        <v>#ERROR!</v>
      </c>
      <c r="Z804" s="47" t="str">
        <f>ARRAY_CONSTRAIN(ARRAYFORMULA(INDEX([1]Data2!Z804:Z1803,RANDBETWEEN(1,ROWS([1]Data2!Z804:Z1803)))), 1, 1)</f>
        <v>#ERROR!</v>
      </c>
      <c r="AA804" s="47" t="str">
        <f t="shared" si="2"/>
        <v>#ERROR!</v>
      </c>
    </row>
    <row r="805" ht="12.75" customHeight="1">
      <c r="A805" s="32">
        <v>804.0</v>
      </c>
      <c r="B805" s="32">
        <v>28.0</v>
      </c>
      <c r="C805" s="32" t="s">
        <v>216</v>
      </c>
      <c r="D805" s="32" t="s">
        <v>253</v>
      </c>
      <c r="E805" s="93">
        <v>1.0</v>
      </c>
      <c r="F805" s="93">
        <f t="shared" si="1"/>
        <v>1</v>
      </c>
      <c r="G805" s="47" t="str">
        <f>ARRAY_CONSTRAIN(ARRAYFORMULA(INDEX([1]Data2!G805:G1804,RANDBETWEEN(1,ROWS([1]Data2!G805:G1804)))), 1, 1)</f>
        <v>#ERROR!</v>
      </c>
      <c r="H805" s="47" t="str">
        <f>ARRAY_CONSTRAIN(ARRAYFORMULA(INDEX([1]Data2!H805:H1804,RANDBETWEEN(1,ROWS([1]Data2!H805:H1804)))), 1, 1)</f>
        <v>#ERROR!</v>
      </c>
      <c r="I805" s="47" t="str">
        <f>ARRAY_CONSTRAIN(ARRAYFORMULA(INDEX([1]Data2!I805:I1804,RANDBETWEEN(1,ROWS([1]Data2!I805:I1804)))), 1, 1)</f>
        <v>#ERROR!</v>
      </c>
      <c r="J805" s="47" t="str">
        <f>ARRAY_CONSTRAIN(ARRAYFORMULA(INDEX([1]Data2!J805:J1804,RANDBETWEEN(1,ROWS([1]Data2!J805:J1804)))), 1, 1)</f>
        <v>#ERROR!</v>
      </c>
      <c r="K805" s="47" t="str">
        <f>ARRAY_CONSTRAIN(ARRAYFORMULA(INDEX([1]Data2!K805:K1804,RANDBETWEEN(1,ROWS([1]Data2!K805:K1804)))), 1, 1)</f>
        <v>#ERROR!</v>
      </c>
      <c r="L805" s="47" t="str">
        <f>ARRAY_CONSTRAIN(ARRAYFORMULA(INDEX([1]Data2!L805:L1804,RANDBETWEEN(1,ROWS([1]Data2!L805:L1804)))), 1, 1)</f>
        <v>#ERROR!</v>
      </c>
      <c r="M805" s="47" t="str">
        <f>ARRAY_CONSTRAIN(ARRAYFORMULA(INDEX([1]Data2!M805:M1804,RANDBETWEEN(1,ROWS([1]Data2!M805:M1804)))), 1, 1)</f>
        <v>#ERROR!</v>
      </c>
      <c r="N805" s="47" t="str">
        <f>ARRAY_CONSTRAIN(ARRAYFORMULA(INDEX([1]Data2!N805:N1804,RANDBETWEEN(1,ROWS([1]Data2!N805:N1804)))), 1, 1)</f>
        <v>#ERROR!</v>
      </c>
      <c r="O805" s="47" t="str">
        <f>ARRAY_CONSTRAIN(ARRAYFORMULA(INDEX([1]Data2!O805:O1804,RANDBETWEEN(1,ROWS([1]Data2!O805:O1804)))), 1, 1)</f>
        <v>#ERROR!</v>
      </c>
      <c r="P805" s="47" t="str">
        <f>ARRAY_CONSTRAIN(ARRAYFORMULA(INDEX([1]Data2!P805:P1804,RANDBETWEEN(1,ROWS([1]Data2!P805:P1804)))), 1, 1)</f>
        <v>#ERROR!</v>
      </c>
      <c r="Q805" s="47" t="str">
        <f>ARRAY_CONSTRAIN(ARRAYFORMULA(INDEX([1]Data2!Q805:Q1804,RANDBETWEEN(1,ROWS([1]Data2!Q805:Q1804)))), 1, 1)</f>
        <v>#ERROR!</v>
      </c>
      <c r="R805" s="47" t="str">
        <f>ARRAY_CONSTRAIN(ARRAYFORMULA(INDEX([1]Data2!R805:R1804,RANDBETWEEN(1,ROWS([1]Data2!R805:R1804)))), 1, 1)</f>
        <v>#ERROR!</v>
      </c>
      <c r="S805" s="47" t="str">
        <f>ARRAY_CONSTRAIN(ARRAYFORMULA(INDEX([1]Data2!S805:S1804,RANDBETWEEN(1,ROWS([1]Data2!S805:S1804)))), 1, 1)</f>
        <v>#ERROR!</v>
      </c>
      <c r="T805" s="47" t="str">
        <f>ARRAY_CONSTRAIN(ARRAYFORMULA(INDEX([1]Data2!T805:T1804,RANDBETWEEN(1,ROWS([1]Data2!T805:T1804)))), 1, 1)</f>
        <v>#ERROR!</v>
      </c>
      <c r="U805" s="47" t="str">
        <f>ARRAY_CONSTRAIN(ARRAYFORMULA(INDEX([1]Data2!U805:U1804,RANDBETWEEN(1,ROWS([1]Data2!U805:U1804)))), 1, 1)</f>
        <v>#ERROR!</v>
      </c>
      <c r="V805" s="47" t="str">
        <f>ARRAY_CONSTRAIN(ARRAYFORMULA(INDEX([1]Data2!V805:V1804,RANDBETWEEN(1,ROWS([1]Data2!V805:V1804)))), 1, 1)</f>
        <v>#ERROR!</v>
      </c>
      <c r="W805" s="47" t="str">
        <f>ARRAY_CONSTRAIN(ARRAYFORMULA(INDEX([1]Data2!W805:W1804,RANDBETWEEN(1,ROWS([1]Data2!W805:W1804)))), 1, 1)</f>
        <v>#ERROR!</v>
      </c>
      <c r="X805" s="47" t="str">
        <f>ARRAY_CONSTRAIN(ARRAYFORMULA(INDEX([1]Data2!X805:X1804,RANDBETWEEN(1,ROWS([1]Data2!X805:X1804)))), 1, 1)</f>
        <v>#ERROR!</v>
      </c>
      <c r="Y805" s="47" t="str">
        <f>ARRAY_CONSTRAIN(ARRAYFORMULA(INDEX([1]Data2!Y805:Y1804,RANDBETWEEN(1,ROWS([1]Data2!Y805:Y1804)))), 1, 1)</f>
        <v>#ERROR!</v>
      </c>
      <c r="Z805" s="47" t="str">
        <f>ARRAY_CONSTRAIN(ARRAYFORMULA(INDEX([1]Data2!Z805:Z1804,RANDBETWEEN(1,ROWS([1]Data2!Z805:Z1804)))), 1, 1)</f>
        <v>#ERROR!</v>
      </c>
      <c r="AA805" s="47" t="str">
        <f t="shared" si="2"/>
        <v>#ERROR!</v>
      </c>
    </row>
    <row r="806" ht="12.75" customHeight="1">
      <c r="A806" s="32">
        <v>805.0</v>
      </c>
      <c r="B806" s="32">
        <v>27.0</v>
      </c>
      <c r="C806" s="32" t="s">
        <v>216</v>
      </c>
      <c r="D806" s="32" t="s">
        <v>217</v>
      </c>
      <c r="E806" s="93">
        <v>0.0</v>
      </c>
      <c r="F806" s="93">
        <f t="shared" si="1"/>
        <v>0</v>
      </c>
      <c r="G806" s="47" t="str">
        <f>ARRAY_CONSTRAIN(ARRAYFORMULA(INDEX([1]Data2!G806:G1805,RANDBETWEEN(1,ROWS([1]Data2!G806:G1805)))), 1, 1)</f>
        <v>#ERROR!</v>
      </c>
      <c r="H806" s="47" t="str">
        <f>ARRAY_CONSTRAIN(ARRAYFORMULA(INDEX([1]Data2!H806:H1805,RANDBETWEEN(1,ROWS([1]Data2!H806:H1805)))), 1, 1)</f>
        <v>#ERROR!</v>
      </c>
      <c r="I806" s="47" t="str">
        <f>ARRAY_CONSTRAIN(ARRAYFORMULA(INDEX([1]Data2!I806:I1805,RANDBETWEEN(1,ROWS([1]Data2!I806:I1805)))), 1, 1)</f>
        <v>#ERROR!</v>
      </c>
      <c r="J806" s="47" t="str">
        <f>ARRAY_CONSTRAIN(ARRAYFORMULA(INDEX([1]Data2!J806:J1805,RANDBETWEEN(1,ROWS([1]Data2!J806:J1805)))), 1, 1)</f>
        <v>#ERROR!</v>
      </c>
      <c r="K806" s="47" t="str">
        <f>ARRAY_CONSTRAIN(ARRAYFORMULA(INDEX([1]Data2!K806:K1805,RANDBETWEEN(1,ROWS([1]Data2!K806:K1805)))), 1, 1)</f>
        <v>#ERROR!</v>
      </c>
      <c r="L806" s="47" t="str">
        <f>ARRAY_CONSTRAIN(ARRAYFORMULA(INDEX([1]Data2!L806:L1805,RANDBETWEEN(1,ROWS([1]Data2!L806:L1805)))), 1, 1)</f>
        <v>#ERROR!</v>
      </c>
      <c r="M806" s="47" t="str">
        <f>ARRAY_CONSTRAIN(ARRAYFORMULA(INDEX([1]Data2!M806:M1805,RANDBETWEEN(1,ROWS([1]Data2!M806:M1805)))), 1, 1)</f>
        <v>#ERROR!</v>
      </c>
      <c r="N806" s="47" t="str">
        <f>ARRAY_CONSTRAIN(ARRAYFORMULA(INDEX([1]Data2!N806:N1805,RANDBETWEEN(1,ROWS([1]Data2!N806:N1805)))), 1, 1)</f>
        <v>#ERROR!</v>
      </c>
      <c r="O806" s="47" t="str">
        <f>ARRAY_CONSTRAIN(ARRAYFORMULA(INDEX([1]Data2!O806:O1805,RANDBETWEEN(1,ROWS([1]Data2!O806:O1805)))), 1, 1)</f>
        <v>#ERROR!</v>
      </c>
      <c r="P806" s="47" t="str">
        <f>ARRAY_CONSTRAIN(ARRAYFORMULA(INDEX([1]Data2!P806:P1805,RANDBETWEEN(1,ROWS([1]Data2!P806:P1805)))), 1, 1)</f>
        <v>#ERROR!</v>
      </c>
      <c r="Q806" s="47" t="str">
        <f>ARRAY_CONSTRAIN(ARRAYFORMULA(INDEX([1]Data2!Q806:Q1805,RANDBETWEEN(1,ROWS([1]Data2!Q806:Q1805)))), 1, 1)</f>
        <v>#ERROR!</v>
      </c>
      <c r="R806" s="47" t="str">
        <f>ARRAY_CONSTRAIN(ARRAYFORMULA(INDEX([1]Data2!R806:R1805,RANDBETWEEN(1,ROWS([1]Data2!R806:R1805)))), 1, 1)</f>
        <v>#ERROR!</v>
      </c>
      <c r="S806" s="47" t="str">
        <f>ARRAY_CONSTRAIN(ARRAYFORMULA(INDEX([1]Data2!S806:S1805,RANDBETWEEN(1,ROWS([1]Data2!S806:S1805)))), 1, 1)</f>
        <v>#ERROR!</v>
      </c>
      <c r="T806" s="47" t="str">
        <f>ARRAY_CONSTRAIN(ARRAYFORMULA(INDEX([1]Data2!T806:T1805,RANDBETWEEN(1,ROWS([1]Data2!T806:T1805)))), 1, 1)</f>
        <v>#ERROR!</v>
      </c>
      <c r="U806" s="47" t="str">
        <f>ARRAY_CONSTRAIN(ARRAYFORMULA(INDEX([1]Data2!U806:U1805,RANDBETWEEN(1,ROWS([1]Data2!U806:U1805)))), 1, 1)</f>
        <v>#ERROR!</v>
      </c>
      <c r="V806" s="47" t="str">
        <f>ARRAY_CONSTRAIN(ARRAYFORMULA(INDEX([1]Data2!V806:V1805,RANDBETWEEN(1,ROWS([1]Data2!V806:V1805)))), 1, 1)</f>
        <v>#ERROR!</v>
      </c>
      <c r="W806" s="47" t="str">
        <f>ARRAY_CONSTRAIN(ARRAYFORMULA(INDEX([1]Data2!W806:W1805,RANDBETWEEN(1,ROWS([1]Data2!W806:W1805)))), 1, 1)</f>
        <v>#ERROR!</v>
      </c>
      <c r="X806" s="47" t="str">
        <f>ARRAY_CONSTRAIN(ARRAYFORMULA(INDEX([1]Data2!X806:X1805,RANDBETWEEN(1,ROWS([1]Data2!X806:X1805)))), 1, 1)</f>
        <v>#ERROR!</v>
      </c>
      <c r="Y806" s="47" t="str">
        <f>ARRAY_CONSTRAIN(ARRAYFORMULA(INDEX([1]Data2!Y806:Y1805,RANDBETWEEN(1,ROWS([1]Data2!Y806:Y1805)))), 1, 1)</f>
        <v>#ERROR!</v>
      </c>
      <c r="Z806" s="47" t="str">
        <f>ARRAY_CONSTRAIN(ARRAYFORMULA(INDEX([1]Data2!Z806:Z1805,RANDBETWEEN(1,ROWS([1]Data2!Z806:Z1805)))), 1, 1)</f>
        <v>#ERROR!</v>
      </c>
      <c r="AA806" s="47" t="str">
        <f t="shared" si="2"/>
        <v>#ERROR!</v>
      </c>
    </row>
    <row r="807" ht="12.75" customHeight="1">
      <c r="A807" s="32">
        <v>806.0</v>
      </c>
      <c r="B807" s="32">
        <v>51.0</v>
      </c>
      <c r="C807" s="32" t="s">
        <v>216</v>
      </c>
      <c r="D807" s="32" t="s">
        <v>217</v>
      </c>
      <c r="E807" s="93">
        <v>0.0</v>
      </c>
      <c r="F807" s="93">
        <f t="shared" si="1"/>
        <v>0</v>
      </c>
      <c r="G807" s="47" t="str">
        <f>ARRAY_CONSTRAIN(ARRAYFORMULA(INDEX([1]Data2!G807:G1806,RANDBETWEEN(1,ROWS([1]Data2!G807:G1806)))), 1, 1)</f>
        <v>#ERROR!</v>
      </c>
      <c r="H807" s="47" t="str">
        <f>ARRAY_CONSTRAIN(ARRAYFORMULA(INDEX([1]Data2!H807:H1806,RANDBETWEEN(1,ROWS([1]Data2!H807:H1806)))), 1, 1)</f>
        <v>#ERROR!</v>
      </c>
      <c r="I807" s="47" t="str">
        <f>ARRAY_CONSTRAIN(ARRAYFORMULA(INDEX([1]Data2!I807:I1806,RANDBETWEEN(1,ROWS([1]Data2!I807:I1806)))), 1, 1)</f>
        <v>#ERROR!</v>
      </c>
      <c r="J807" s="47" t="str">
        <f>ARRAY_CONSTRAIN(ARRAYFORMULA(INDEX([1]Data2!J807:J1806,RANDBETWEEN(1,ROWS([1]Data2!J807:J1806)))), 1, 1)</f>
        <v>#ERROR!</v>
      </c>
      <c r="K807" s="47" t="str">
        <f>ARRAY_CONSTRAIN(ARRAYFORMULA(INDEX([1]Data2!K807:K1806,RANDBETWEEN(1,ROWS([1]Data2!K807:K1806)))), 1, 1)</f>
        <v>#ERROR!</v>
      </c>
      <c r="L807" s="47" t="str">
        <f>ARRAY_CONSTRAIN(ARRAYFORMULA(INDEX([1]Data2!L807:L1806,RANDBETWEEN(1,ROWS([1]Data2!L807:L1806)))), 1, 1)</f>
        <v>#ERROR!</v>
      </c>
      <c r="M807" s="47" t="str">
        <f>ARRAY_CONSTRAIN(ARRAYFORMULA(INDEX([1]Data2!M807:M1806,RANDBETWEEN(1,ROWS([1]Data2!M807:M1806)))), 1, 1)</f>
        <v>#ERROR!</v>
      </c>
      <c r="N807" s="47" t="str">
        <f>ARRAY_CONSTRAIN(ARRAYFORMULA(INDEX([1]Data2!N807:N1806,RANDBETWEEN(1,ROWS([1]Data2!N807:N1806)))), 1, 1)</f>
        <v>#ERROR!</v>
      </c>
      <c r="O807" s="47" t="str">
        <f>ARRAY_CONSTRAIN(ARRAYFORMULA(INDEX([1]Data2!O807:O1806,RANDBETWEEN(1,ROWS([1]Data2!O807:O1806)))), 1, 1)</f>
        <v>#ERROR!</v>
      </c>
      <c r="P807" s="47" t="str">
        <f>ARRAY_CONSTRAIN(ARRAYFORMULA(INDEX([1]Data2!P807:P1806,RANDBETWEEN(1,ROWS([1]Data2!P807:P1806)))), 1, 1)</f>
        <v>#ERROR!</v>
      </c>
      <c r="Q807" s="47" t="str">
        <f>ARRAY_CONSTRAIN(ARRAYFORMULA(INDEX([1]Data2!Q807:Q1806,RANDBETWEEN(1,ROWS([1]Data2!Q807:Q1806)))), 1, 1)</f>
        <v>#ERROR!</v>
      </c>
      <c r="R807" s="47" t="str">
        <f>ARRAY_CONSTRAIN(ARRAYFORMULA(INDEX([1]Data2!R807:R1806,RANDBETWEEN(1,ROWS([1]Data2!R807:R1806)))), 1, 1)</f>
        <v>#ERROR!</v>
      </c>
      <c r="S807" s="47" t="str">
        <f>ARRAY_CONSTRAIN(ARRAYFORMULA(INDEX([1]Data2!S807:S1806,RANDBETWEEN(1,ROWS([1]Data2!S807:S1806)))), 1, 1)</f>
        <v>#ERROR!</v>
      </c>
      <c r="T807" s="47" t="str">
        <f>ARRAY_CONSTRAIN(ARRAYFORMULA(INDEX([1]Data2!T807:T1806,RANDBETWEEN(1,ROWS([1]Data2!T807:T1806)))), 1, 1)</f>
        <v>#ERROR!</v>
      </c>
      <c r="U807" s="47" t="str">
        <f>ARRAY_CONSTRAIN(ARRAYFORMULA(INDEX([1]Data2!U807:U1806,RANDBETWEEN(1,ROWS([1]Data2!U807:U1806)))), 1, 1)</f>
        <v>#ERROR!</v>
      </c>
      <c r="V807" s="47" t="str">
        <f>ARRAY_CONSTRAIN(ARRAYFORMULA(INDEX([1]Data2!V807:V1806,RANDBETWEEN(1,ROWS([1]Data2!V807:V1806)))), 1, 1)</f>
        <v>#ERROR!</v>
      </c>
      <c r="W807" s="47" t="str">
        <f>ARRAY_CONSTRAIN(ARRAYFORMULA(INDEX([1]Data2!W807:W1806,RANDBETWEEN(1,ROWS([1]Data2!W807:W1806)))), 1, 1)</f>
        <v>#ERROR!</v>
      </c>
      <c r="X807" s="47" t="str">
        <f>ARRAY_CONSTRAIN(ARRAYFORMULA(INDEX([1]Data2!X807:X1806,RANDBETWEEN(1,ROWS([1]Data2!X807:X1806)))), 1, 1)</f>
        <v>#ERROR!</v>
      </c>
      <c r="Y807" s="47" t="str">
        <f>ARRAY_CONSTRAIN(ARRAYFORMULA(INDEX([1]Data2!Y807:Y1806,RANDBETWEEN(1,ROWS([1]Data2!Y807:Y1806)))), 1, 1)</f>
        <v>#ERROR!</v>
      </c>
      <c r="Z807" s="47" t="str">
        <f>ARRAY_CONSTRAIN(ARRAYFORMULA(INDEX([1]Data2!Z807:Z1806,RANDBETWEEN(1,ROWS([1]Data2!Z807:Z1806)))), 1, 1)</f>
        <v>#ERROR!</v>
      </c>
      <c r="AA807" s="47" t="str">
        <f t="shared" si="2"/>
        <v>#ERROR!</v>
      </c>
    </row>
    <row r="808" ht="12.75" customHeight="1">
      <c r="A808" s="32">
        <v>807.0</v>
      </c>
      <c r="B808" s="32">
        <v>26.0</v>
      </c>
      <c r="C808" s="32" t="s">
        <v>216</v>
      </c>
      <c r="D808" s="32" t="s">
        <v>217</v>
      </c>
      <c r="E808" s="93">
        <v>0.0</v>
      </c>
      <c r="F808" s="93">
        <f t="shared" si="1"/>
        <v>1</v>
      </c>
      <c r="G808" s="47" t="str">
        <f>ARRAY_CONSTRAIN(ARRAYFORMULA(INDEX([1]Data2!G808:G1807,RANDBETWEEN(1,ROWS([1]Data2!G808:G1807)))), 1, 1)</f>
        <v>#ERROR!</v>
      </c>
      <c r="H808" s="47" t="str">
        <f>ARRAY_CONSTRAIN(ARRAYFORMULA(INDEX([1]Data2!H808:H1807,RANDBETWEEN(1,ROWS([1]Data2!H808:H1807)))), 1, 1)</f>
        <v>#ERROR!</v>
      </c>
      <c r="I808" s="47" t="str">
        <f>ARRAY_CONSTRAIN(ARRAYFORMULA(INDEX([1]Data2!I808:I1807,RANDBETWEEN(1,ROWS([1]Data2!I808:I1807)))), 1, 1)</f>
        <v>#ERROR!</v>
      </c>
      <c r="J808" s="47" t="str">
        <f>ARRAY_CONSTRAIN(ARRAYFORMULA(INDEX([1]Data2!J808:J1807,RANDBETWEEN(1,ROWS([1]Data2!J808:J1807)))), 1, 1)</f>
        <v>#ERROR!</v>
      </c>
      <c r="K808" s="47" t="str">
        <f>ARRAY_CONSTRAIN(ARRAYFORMULA(INDEX([1]Data2!K808:K1807,RANDBETWEEN(1,ROWS([1]Data2!K808:K1807)))), 1, 1)</f>
        <v>#ERROR!</v>
      </c>
      <c r="L808" s="47" t="str">
        <f>ARRAY_CONSTRAIN(ARRAYFORMULA(INDEX([1]Data2!L808:L1807,RANDBETWEEN(1,ROWS([1]Data2!L808:L1807)))), 1, 1)</f>
        <v>#ERROR!</v>
      </c>
      <c r="M808" s="47" t="str">
        <f>ARRAY_CONSTRAIN(ARRAYFORMULA(INDEX([1]Data2!M808:M1807,RANDBETWEEN(1,ROWS([1]Data2!M808:M1807)))), 1, 1)</f>
        <v>#ERROR!</v>
      </c>
      <c r="N808" s="47" t="str">
        <f>ARRAY_CONSTRAIN(ARRAYFORMULA(INDEX([1]Data2!N808:N1807,RANDBETWEEN(1,ROWS([1]Data2!N808:N1807)))), 1, 1)</f>
        <v>#ERROR!</v>
      </c>
      <c r="O808" s="47" t="str">
        <f>ARRAY_CONSTRAIN(ARRAYFORMULA(INDEX([1]Data2!O808:O1807,RANDBETWEEN(1,ROWS([1]Data2!O808:O1807)))), 1, 1)</f>
        <v>#ERROR!</v>
      </c>
      <c r="P808" s="47" t="str">
        <f>ARRAY_CONSTRAIN(ARRAYFORMULA(INDEX([1]Data2!P808:P1807,RANDBETWEEN(1,ROWS([1]Data2!P808:P1807)))), 1, 1)</f>
        <v>#ERROR!</v>
      </c>
      <c r="Q808" s="47" t="str">
        <f>ARRAY_CONSTRAIN(ARRAYFORMULA(INDEX([1]Data2!Q808:Q1807,RANDBETWEEN(1,ROWS([1]Data2!Q808:Q1807)))), 1, 1)</f>
        <v>#ERROR!</v>
      </c>
      <c r="R808" s="47" t="str">
        <f>ARRAY_CONSTRAIN(ARRAYFORMULA(INDEX([1]Data2!R808:R1807,RANDBETWEEN(1,ROWS([1]Data2!R808:R1807)))), 1, 1)</f>
        <v>#ERROR!</v>
      </c>
      <c r="S808" s="47" t="str">
        <f>ARRAY_CONSTRAIN(ARRAYFORMULA(INDEX([1]Data2!S808:S1807,RANDBETWEEN(1,ROWS([1]Data2!S808:S1807)))), 1, 1)</f>
        <v>#ERROR!</v>
      </c>
      <c r="T808" s="47" t="str">
        <f>ARRAY_CONSTRAIN(ARRAYFORMULA(INDEX([1]Data2!T808:T1807,RANDBETWEEN(1,ROWS([1]Data2!T808:T1807)))), 1, 1)</f>
        <v>#ERROR!</v>
      </c>
      <c r="U808" s="47" t="str">
        <f>ARRAY_CONSTRAIN(ARRAYFORMULA(INDEX([1]Data2!U808:U1807,RANDBETWEEN(1,ROWS([1]Data2!U808:U1807)))), 1, 1)</f>
        <v>#ERROR!</v>
      </c>
      <c r="V808" s="47" t="str">
        <f>ARRAY_CONSTRAIN(ARRAYFORMULA(INDEX([1]Data2!V808:V1807,RANDBETWEEN(1,ROWS([1]Data2!V808:V1807)))), 1, 1)</f>
        <v>#ERROR!</v>
      </c>
      <c r="W808" s="47" t="str">
        <f>ARRAY_CONSTRAIN(ARRAYFORMULA(INDEX([1]Data2!W808:W1807,RANDBETWEEN(1,ROWS([1]Data2!W808:W1807)))), 1, 1)</f>
        <v>#ERROR!</v>
      </c>
      <c r="X808" s="47" t="str">
        <f>ARRAY_CONSTRAIN(ARRAYFORMULA(INDEX([1]Data2!X808:X1807,RANDBETWEEN(1,ROWS([1]Data2!X808:X1807)))), 1, 1)</f>
        <v>#ERROR!</v>
      </c>
      <c r="Y808" s="47" t="str">
        <f>ARRAY_CONSTRAIN(ARRAYFORMULA(INDEX([1]Data2!Y808:Y1807,RANDBETWEEN(1,ROWS([1]Data2!Y808:Y1807)))), 1, 1)</f>
        <v>#ERROR!</v>
      </c>
      <c r="Z808" s="47" t="str">
        <f>ARRAY_CONSTRAIN(ARRAYFORMULA(INDEX([1]Data2!Z808:Z1807,RANDBETWEEN(1,ROWS([1]Data2!Z808:Z1807)))), 1, 1)</f>
        <v>#ERROR!</v>
      </c>
      <c r="AA808" s="47" t="str">
        <f t="shared" si="2"/>
        <v>#ERROR!</v>
      </c>
    </row>
    <row r="809" ht="12.75" customHeight="1">
      <c r="A809" s="32">
        <v>808.0</v>
      </c>
      <c r="B809" s="32">
        <v>27.0</v>
      </c>
      <c r="C809" s="32" t="s">
        <v>231</v>
      </c>
      <c r="D809" s="32" t="s">
        <v>253</v>
      </c>
      <c r="E809" s="93">
        <v>1.0</v>
      </c>
      <c r="F809" s="93">
        <f t="shared" si="1"/>
        <v>1</v>
      </c>
      <c r="G809" s="47" t="str">
        <f>ARRAY_CONSTRAIN(ARRAYFORMULA(INDEX([1]Data2!G809:G1808,RANDBETWEEN(1,ROWS([1]Data2!G809:G1808)))), 1, 1)</f>
        <v>#ERROR!</v>
      </c>
      <c r="H809" s="47" t="str">
        <f>ARRAY_CONSTRAIN(ARRAYFORMULA(INDEX([1]Data2!H809:H1808,RANDBETWEEN(1,ROWS([1]Data2!H809:H1808)))), 1, 1)</f>
        <v>#ERROR!</v>
      </c>
      <c r="I809" s="47" t="str">
        <f>ARRAY_CONSTRAIN(ARRAYFORMULA(INDEX([1]Data2!I809:I1808,RANDBETWEEN(1,ROWS([1]Data2!I809:I1808)))), 1, 1)</f>
        <v>#ERROR!</v>
      </c>
      <c r="J809" s="47" t="str">
        <f>ARRAY_CONSTRAIN(ARRAYFORMULA(INDEX([1]Data2!J809:J1808,RANDBETWEEN(1,ROWS([1]Data2!J809:J1808)))), 1, 1)</f>
        <v>#ERROR!</v>
      </c>
      <c r="K809" s="47" t="str">
        <f>ARRAY_CONSTRAIN(ARRAYFORMULA(INDEX([1]Data2!K809:K1808,RANDBETWEEN(1,ROWS([1]Data2!K809:K1808)))), 1, 1)</f>
        <v>#ERROR!</v>
      </c>
      <c r="L809" s="47" t="str">
        <f>ARRAY_CONSTRAIN(ARRAYFORMULA(INDEX([1]Data2!L809:L1808,RANDBETWEEN(1,ROWS([1]Data2!L809:L1808)))), 1, 1)</f>
        <v>#ERROR!</v>
      </c>
      <c r="M809" s="47" t="str">
        <f>ARRAY_CONSTRAIN(ARRAYFORMULA(INDEX([1]Data2!M809:M1808,RANDBETWEEN(1,ROWS([1]Data2!M809:M1808)))), 1, 1)</f>
        <v>#ERROR!</v>
      </c>
      <c r="N809" s="47" t="str">
        <f>ARRAY_CONSTRAIN(ARRAYFORMULA(INDEX([1]Data2!N809:N1808,RANDBETWEEN(1,ROWS([1]Data2!N809:N1808)))), 1, 1)</f>
        <v>#ERROR!</v>
      </c>
      <c r="O809" s="47" t="str">
        <f>ARRAY_CONSTRAIN(ARRAYFORMULA(INDEX([1]Data2!O809:O1808,RANDBETWEEN(1,ROWS([1]Data2!O809:O1808)))), 1, 1)</f>
        <v>#ERROR!</v>
      </c>
      <c r="P809" s="47" t="str">
        <f>ARRAY_CONSTRAIN(ARRAYFORMULA(INDEX([1]Data2!P809:P1808,RANDBETWEEN(1,ROWS([1]Data2!P809:P1808)))), 1, 1)</f>
        <v>#ERROR!</v>
      </c>
      <c r="Q809" s="47" t="str">
        <f>ARRAY_CONSTRAIN(ARRAYFORMULA(INDEX([1]Data2!Q809:Q1808,RANDBETWEEN(1,ROWS([1]Data2!Q809:Q1808)))), 1, 1)</f>
        <v>#ERROR!</v>
      </c>
      <c r="R809" s="47" t="str">
        <f>ARRAY_CONSTRAIN(ARRAYFORMULA(INDEX([1]Data2!R809:R1808,RANDBETWEEN(1,ROWS([1]Data2!R809:R1808)))), 1, 1)</f>
        <v>#ERROR!</v>
      </c>
      <c r="S809" s="47" t="str">
        <f>ARRAY_CONSTRAIN(ARRAYFORMULA(INDEX([1]Data2!S809:S1808,RANDBETWEEN(1,ROWS([1]Data2!S809:S1808)))), 1, 1)</f>
        <v>#ERROR!</v>
      </c>
      <c r="T809" s="47" t="str">
        <f>ARRAY_CONSTRAIN(ARRAYFORMULA(INDEX([1]Data2!T809:T1808,RANDBETWEEN(1,ROWS([1]Data2!T809:T1808)))), 1, 1)</f>
        <v>#ERROR!</v>
      </c>
      <c r="U809" s="47" t="str">
        <f>ARRAY_CONSTRAIN(ARRAYFORMULA(INDEX([1]Data2!U809:U1808,RANDBETWEEN(1,ROWS([1]Data2!U809:U1808)))), 1, 1)</f>
        <v>#ERROR!</v>
      </c>
      <c r="V809" s="47" t="str">
        <f>ARRAY_CONSTRAIN(ARRAYFORMULA(INDEX([1]Data2!V809:V1808,RANDBETWEEN(1,ROWS([1]Data2!V809:V1808)))), 1, 1)</f>
        <v>#ERROR!</v>
      </c>
      <c r="W809" s="47" t="str">
        <f>ARRAY_CONSTRAIN(ARRAYFORMULA(INDEX([1]Data2!W809:W1808,RANDBETWEEN(1,ROWS([1]Data2!W809:W1808)))), 1, 1)</f>
        <v>#ERROR!</v>
      </c>
      <c r="X809" s="47" t="str">
        <f>ARRAY_CONSTRAIN(ARRAYFORMULA(INDEX([1]Data2!X809:X1808,RANDBETWEEN(1,ROWS([1]Data2!X809:X1808)))), 1, 1)</f>
        <v>#ERROR!</v>
      </c>
      <c r="Y809" s="47" t="str">
        <f>ARRAY_CONSTRAIN(ARRAYFORMULA(INDEX([1]Data2!Y809:Y1808,RANDBETWEEN(1,ROWS([1]Data2!Y809:Y1808)))), 1, 1)</f>
        <v>#ERROR!</v>
      </c>
      <c r="Z809" s="47" t="str">
        <f>ARRAY_CONSTRAIN(ARRAYFORMULA(INDEX([1]Data2!Z809:Z1808,RANDBETWEEN(1,ROWS([1]Data2!Z809:Z1808)))), 1, 1)</f>
        <v>#ERROR!</v>
      </c>
      <c r="AA809" s="47" t="str">
        <f t="shared" si="2"/>
        <v>#ERROR!</v>
      </c>
    </row>
    <row r="810" ht="12.75" customHeight="1">
      <c r="A810" s="32">
        <v>809.0</v>
      </c>
      <c r="B810" s="32">
        <v>28.0</v>
      </c>
      <c r="C810" s="32" t="s">
        <v>231</v>
      </c>
      <c r="D810" s="32" t="s">
        <v>217</v>
      </c>
      <c r="E810" s="93">
        <v>0.0</v>
      </c>
      <c r="F810" s="93">
        <f t="shared" si="1"/>
        <v>1</v>
      </c>
      <c r="G810" s="47" t="str">
        <f>ARRAY_CONSTRAIN(ARRAYFORMULA(INDEX([1]Data2!G810:G1809,RANDBETWEEN(1,ROWS([1]Data2!G810:G1809)))), 1, 1)</f>
        <v>#ERROR!</v>
      </c>
      <c r="H810" s="47" t="str">
        <f>ARRAY_CONSTRAIN(ARRAYFORMULA(INDEX([1]Data2!H810:H1809,RANDBETWEEN(1,ROWS([1]Data2!H810:H1809)))), 1, 1)</f>
        <v>#ERROR!</v>
      </c>
      <c r="I810" s="47" t="str">
        <f>ARRAY_CONSTRAIN(ARRAYFORMULA(INDEX([1]Data2!I810:I1809,RANDBETWEEN(1,ROWS([1]Data2!I810:I1809)))), 1, 1)</f>
        <v>#ERROR!</v>
      </c>
      <c r="J810" s="47" t="str">
        <f>ARRAY_CONSTRAIN(ARRAYFORMULA(INDEX([1]Data2!J810:J1809,RANDBETWEEN(1,ROWS([1]Data2!J810:J1809)))), 1, 1)</f>
        <v>#ERROR!</v>
      </c>
      <c r="K810" s="47" t="str">
        <f>ARRAY_CONSTRAIN(ARRAYFORMULA(INDEX([1]Data2!K810:K1809,RANDBETWEEN(1,ROWS([1]Data2!K810:K1809)))), 1, 1)</f>
        <v>#ERROR!</v>
      </c>
      <c r="L810" s="47" t="str">
        <f>ARRAY_CONSTRAIN(ARRAYFORMULA(INDEX([1]Data2!L810:L1809,RANDBETWEEN(1,ROWS([1]Data2!L810:L1809)))), 1, 1)</f>
        <v>#ERROR!</v>
      </c>
      <c r="M810" s="47" t="str">
        <f>ARRAY_CONSTRAIN(ARRAYFORMULA(INDEX([1]Data2!M810:M1809,RANDBETWEEN(1,ROWS([1]Data2!M810:M1809)))), 1, 1)</f>
        <v>#ERROR!</v>
      </c>
      <c r="N810" s="47" t="str">
        <f>ARRAY_CONSTRAIN(ARRAYFORMULA(INDEX([1]Data2!N810:N1809,RANDBETWEEN(1,ROWS([1]Data2!N810:N1809)))), 1, 1)</f>
        <v>#ERROR!</v>
      </c>
      <c r="O810" s="47" t="str">
        <f>ARRAY_CONSTRAIN(ARRAYFORMULA(INDEX([1]Data2!O810:O1809,RANDBETWEEN(1,ROWS([1]Data2!O810:O1809)))), 1, 1)</f>
        <v>#ERROR!</v>
      </c>
      <c r="P810" s="47" t="str">
        <f>ARRAY_CONSTRAIN(ARRAYFORMULA(INDEX([1]Data2!P810:P1809,RANDBETWEEN(1,ROWS([1]Data2!P810:P1809)))), 1, 1)</f>
        <v>#ERROR!</v>
      </c>
      <c r="Q810" s="47" t="str">
        <f>ARRAY_CONSTRAIN(ARRAYFORMULA(INDEX([1]Data2!Q810:Q1809,RANDBETWEEN(1,ROWS([1]Data2!Q810:Q1809)))), 1, 1)</f>
        <v>#ERROR!</v>
      </c>
      <c r="R810" s="47" t="str">
        <f>ARRAY_CONSTRAIN(ARRAYFORMULA(INDEX([1]Data2!R810:R1809,RANDBETWEEN(1,ROWS([1]Data2!R810:R1809)))), 1, 1)</f>
        <v>#ERROR!</v>
      </c>
      <c r="S810" s="47" t="str">
        <f>ARRAY_CONSTRAIN(ARRAYFORMULA(INDEX([1]Data2!S810:S1809,RANDBETWEEN(1,ROWS([1]Data2!S810:S1809)))), 1, 1)</f>
        <v>#ERROR!</v>
      </c>
      <c r="T810" s="47" t="str">
        <f>ARRAY_CONSTRAIN(ARRAYFORMULA(INDEX([1]Data2!T810:T1809,RANDBETWEEN(1,ROWS([1]Data2!T810:T1809)))), 1, 1)</f>
        <v>#ERROR!</v>
      </c>
      <c r="U810" s="47" t="str">
        <f>ARRAY_CONSTRAIN(ARRAYFORMULA(INDEX([1]Data2!U810:U1809,RANDBETWEEN(1,ROWS([1]Data2!U810:U1809)))), 1, 1)</f>
        <v>#ERROR!</v>
      </c>
      <c r="V810" s="47" t="str">
        <f>ARRAY_CONSTRAIN(ARRAYFORMULA(INDEX([1]Data2!V810:V1809,RANDBETWEEN(1,ROWS([1]Data2!V810:V1809)))), 1, 1)</f>
        <v>#ERROR!</v>
      </c>
      <c r="W810" s="47" t="str">
        <f>ARRAY_CONSTRAIN(ARRAYFORMULA(INDEX([1]Data2!W810:W1809,RANDBETWEEN(1,ROWS([1]Data2!W810:W1809)))), 1, 1)</f>
        <v>#ERROR!</v>
      </c>
      <c r="X810" s="47" t="str">
        <f>ARRAY_CONSTRAIN(ARRAYFORMULA(INDEX([1]Data2!X810:X1809,RANDBETWEEN(1,ROWS([1]Data2!X810:X1809)))), 1, 1)</f>
        <v>#ERROR!</v>
      </c>
      <c r="Y810" s="47" t="str">
        <f>ARRAY_CONSTRAIN(ARRAYFORMULA(INDEX([1]Data2!Y810:Y1809,RANDBETWEEN(1,ROWS([1]Data2!Y810:Y1809)))), 1, 1)</f>
        <v>#ERROR!</v>
      </c>
      <c r="Z810" s="47" t="str">
        <f>ARRAY_CONSTRAIN(ARRAYFORMULA(INDEX([1]Data2!Z810:Z1809,RANDBETWEEN(1,ROWS([1]Data2!Z810:Z1809)))), 1, 1)</f>
        <v>#ERROR!</v>
      </c>
      <c r="AA810" s="47" t="str">
        <f t="shared" si="2"/>
        <v>#ERROR!</v>
      </c>
    </row>
    <row r="811" ht="12.75" customHeight="1">
      <c r="A811" s="32">
        <v>810.0</v>
      </c>
      <c r="B811" s="32">
        <v>28.0</v>
      </c>
      <c r="C811" s="32" t="s">
        <v>216</v>
      </c>
      <c r="D811" s="32" t="s">
        <v>253</v>
      </c>
      <c r="E811" s="93">
        <v>1.0</v>
      </c>
      <c r="F811" s="93">
        <f t="shared" si="1"/>
        <v>1</v>
      </c>
      <c r="G811" s="47" t="str">
        <f>ARRAY_CONSTRAIN(ARRAYFORMULA(INDEX([1]Data2!G811:G1810,RANDBETWEEN(1,ROWS([1]Data2!G811:G1810)))), 1, 1)</f>
        <v>#ERROR!</v>
      </c>
      <c r="H811" s="47" t="str">
        <f>ARRAY_CONSTRAIN(ARRAYFORMULA(INDEX([1]Data2!H811:H1810,RANDBETWEEN(1,ROWS([1]Data2!H811:H1810)))), 1, 1)</f>
        <v>#ERROR!</v>
      </c>
      <c r="I811" s="47" t="str">
        <f>ARRAY_CONSTRAIN(ARRAYFORMULA(INDEX([1]Data2!I811:I1810,RANDBETWEEN(1,ROWS([1]Data2!I811:I1810)))), 1, 1)</f>
        <v>#ERROR!</v>
      </c>
      <c r="J811" s="47" t="str">
        <f>ARRAY_CONSTRAIN(ARRAYFORMULA(INDEX([1]Data2!J811:J1810,RANDBETWEEN(1,ROWS([1]Data2!J811:J1810)))), 1, 1)</f>
        <v>#ERROR!</v>
      </c>
      <c r="K811" s="47" t="str">
        <f>ARRAY_CONSTRAIN(ARRAYFORMULA(INDEX([1]Data2!K811:K1810,RANDBETWEEN(1,ROWS([1]Data2!K811:K1810)))), 1, 1)</f>
        <v>#ERROR!</v>
      </c>
      <c r="L811" s="47" t="str">
        <f>ARRAY_CONSTRAIN(ARRAYFORMULA(INDEX([1]Data2!L811:L1810,RANDBETWEEN(1,ROWS([1]Data2!L811:L1810)))), 1, 1)</f>
        <v>#ERROR!</v>
      </c>
      <c r="M811" s="47" t="str">
        <f>ARRAY_CONSTRAIN(ARRAYFORMULA(INDEX([1]Data2!M811:M1810,RANDBETWEEN(1,ROWS([1]Data2!M811:M1810)))), 1, 1)</f>
        <v>#ERROR!</v>
      </c>
      <c r="N811" s="47" t="str">
        <f>ARRAY_CONSTRAIN(ARRAYFORMULA(INDEX([1]Data2!N811:N1810,RANDBETWEEN(1,ROWS([1]Data2!N811:N1810)))), 1, 1)</f>
        <v>#ERROR!</v>
      </c>
      <c r="O811" s="47" t="str">
        <f>ARRAY_CONSTRAIN(ARRAYFORMULA(INDEX([1]Data2!O811:O1810,RANDBETWEEN(1,ROWS([1]Data2!O811:O1810)))), 1, 1)</f>
        <v>#ERROR!</v>
      </c>
      <c r="P811" s="47" t="str">
        <f>ARRAY_CONSTRAIN(ARRAYFORMULA(INDEX([1]Data2!P811:P1810,RANDBETWEEN(1,ROWS([1]Data2!P811:P1810)))), 1, 1)</f>
        <v>#ERROR!</v>
      </c>
      <c r="Q811" s="47" t="str">
        <f>ARRAY_CONSTRAIN(ARRAYFORMULA(INDEX([1]Data2!Q811:Q1810,RANDBETWEEN(1,ROWS([1]Data2!Q811:Q1810)))), 1, 1)</f>
        <v>#ERROR!</v>
      </c>
      <c r="R811" s="47" t="str">
        <f>ARRAY_CONSTRAIN(ARRAYFORMULA(INDEX([1]Data2!R811:R1810,RANDBETWEEN(1,ROWS([1]Data2!R811:R1810)))), 1, 1)</f>
        <v>#ERROR!</v>
      </c>
      <c r="S811" s="47" t="str">
        <f>ARRAY_CONSTRAIN(ARRAYFORMULA(INDEX([1]Data2!S811:S1810,RANDBETWEEN(1,ROWS([1]Data2!S811:S1810)))), 1, 1)</f>
        <v>#ERROR!</v>
      </c>
      <c r="T811" s="47" t="str">
        <f>ARRAY_CONSTRAIN(ARRAYFORMULA(INDEX([1]Data2!T811:T1810,RANDBETWEEN(1,ROWS([1]Data2!T811:T1810)))), 1, 1)</f>
        <v>#ERROR!</v>
      </c>
      <c r="U811" s="47" t="str">
        <f>ARRAY_CONSTRAIN(ARRAYFORMULA(INDEX([1]Data2!U811:U1810,RANDBETWEEN(1,ROWS([1]Data2!U811:U1810)))), 1, 1)</f>
        <v>#ERROR!</v>
      </c>
      <c r="V811" s="47" t="str">
        <f>ARRAY_CONSTRAIN(ARRAYFORMULA(INDEX([1]Data2!V811:V1810,RANDBETWEEN(1,ROWS([1]Data2!V811:V1810)))), 1, 1)</f>
        <v>#ERROR!</v>
      </c>
      <c r="W811" s="47" t="str">
        <f>ARRAY_CONSTRAIN(ARRAYFORMULA(INDEX([1]Data2!W811:W1810,RANDBETWEEN(1,ROWS([1]Data2!W811:W1810)))), 1, 1)</f>
        <v>#ERROR!</v>
      </c>
      <c r="X811" s="47" t="str">
        <f>ARRAY_CONSTRAIN(ARRAYFORMULA(INDEX([1]Data2!X811:X1810,RANDBETWEEN(1,ROWS([1]Data2!X811:X1810)))), 1, 1)</f>
        <v>#ERROR!</v>
      </c>
      <c r="Y811" s="47" t="str">
        <f>ARRAY_CONSTRAIN(ARRAYFORMULA(INDEX([1]Data2!Y811:Y1810,RANDBETWEEN(1,ROWS([1]Data2!Y811:Y1810)))), 1, 1)</f>
        <v>#ERROR!</v>
      </c>
      <c r="Z811" s="47" t="str">
        <f>ARRAY_CONSTRAIN(ARRAYFORMULA(INDEX([1]Data2!Z811:Z1810,RANDBETWEEN(1,ROWS([1]Data2!Z811:Z1810)))), 1, 1)</f>
        <v>#ERROR!</v>
      </c>
      <c r="AA811" s="47" t="str">
        <f t="shared" si="2"/>
        <v>#ERROR!</v>
      </c>
    </row>
    <row r="812" ht="12.75" customHeight="1">
      <c r="A812" s="32">
        <v>811.0</v>
      </c>
      <c r="B812" s="32">
        <v>30.0</v>
      </c>
      <c r="C812" s="32" t="s">
        <v>216</v>
      </c>
      <c r="D812" s="32" t="s">
        <v>217</v>
      </c>
      <c r="E812" s="93">
        <v>0.0</v>
      </c>
      <c r="F812" s="93">
        <f t="shared" si="1"/>
        <v>1</v>
      </c>
      <c r="G812" s="47" t="str">
        <f>ARRAY_CONSTRAIN(ARRAYFORMULA(INDEX([1]Data2!G812:G1811,RANDBETWEEN(1,ROWS([1]Data2!G812:G1811)))), 1, 1)</f>
        <v>#ERROR!</v>
      </c>
      <c r="H812" s="47" t="str">
        <f>ARRAY_CONSTRAIN(ARRAYFORMULA(INDEX([1]Data2!H812:H1811,RANDBETWEEN(1,ROWS([1]Data2!H812:H1811)))), 1, 1)</f>
        <v>#ERROR!</v>
      </c>
      <c r="I812" s="47" t="str">
        <f>ARRAY_CONSTRAIN(ARRAYFORMULA(INDEX([1]Data2!I812:I1811,RANDBETWEEN(1,ROWS([1]Data2!I812:I1811)))), 1, 1)</f>
        <v>#ERROR!</v>
      </c>
      <c r="J812" s="47" t="str">
        <f>ARRAY_CONSTRAIN(ARRAYFORMULA(INDEX([1]Data2!J812:J1811,RANDBETWEEN(1,ROWS([1]Data2!J812:J1811)))), 1, 1)</f>
        <v>#ERROR!</v>
      </c>
      <c r="K812" s="47" t="str">
        <f>ARRAY_CONSTRAIN(ARRAYFORMULA(INDEX([1]Data2!K812:K1811,RANDBETWEEN(1,ROWS([1]Data2!K812:K1811)))), 1, 1)</f>
        <v>#ERROR!</v>
      </c>
      <c r="L812" s="47" t="str">
        <f>ARRAY_CONSTRAIN(ARRAYFORMULA(INDEX([1]Data2!L812:L1811,RANDBETWEEN(1,ROWS([1]Data2!L812:L1811)))), 1, 1)</f>
        <v>#ERROR!</v>
      </c>
      <c r="M812" s="47" t="str">
        <f>ARRAY_CONSTRAIN(ARRAYFORMULA(INDEX([1]Data2!M812:M1811,RANDBETWEEN(1,ROWS([1]Data2!M812:M1811)))), 1, 1)</f>
        <v>#ERROR!</v>
      </c>
      <c r="N812" s="47" t="str">
        <f>ARRAY_CONSTRAIN(ARRAYFORMULA(INDEX([1]Data2!N812:N1811,RANDBETWEEN(1,ROWS([1]Data2!N812:N1811)))), 1, 1)</f>
        <v>#ERROR!</v>
      </c>
      <c r="O812" s="47" t="str">
        <f>ARRAY_CONSTRAIN(ARRAYFORMULA(INDEX([1]Data2!O812:O1811,RANDBETWEEN(1,ROWS([1]Data2!O812:O1811)))), 1, 1)</f>
        <v>#ERROR!</v>
      </c>
      <c r="P812" s="47" t="str">
        <f>ARRAY_CONSTRAIN(ARRAYFORMULA(INDEX([1]Data2!P812:P1811,RANDBETWEEN(1,ROWS([1]Data2!P812:P1811)))), 1, 1)</f>
        <v>#ERROR!</v>
      </c>
      <c r="Q812" s="47" t="str">
        <f>ARRAY_CONSTRAIN(ARRAYFORMULA(INDEX([1]Data2!Q812:Q1811,RANDBETWEEN(1,ROWS([1]Data2!Q812:Q1811)))), 1, 1)</f>
        <v>#ERROR!</v>
      </c>
      <c r="R812" s="47" t="str">
        <f>ARRAY_CONSTRAIN(ARRAYFORMULA(INDEX([1]Data2!R812:R1811,RANDBETWEEN(1,ROWS([1]Data2!R812:R1811)))), 1, 1)</f>
        <v>#ERROR!</v>
      </c>
      <c r="S812" s="47" t="str">
        <f>ARRAY_CONSTRAIN(ARRAYFORMULA(INDEX([1]Data2!S812:S1811,RANDBETWEEN(1,ROWS([1]Data2!S812:S1811)))), 1, 1)</f>
        <v>#ERROR!</v>
      </c>
      <c r="T812" s="47" t="str">
        <f>ARRAY_CONSTRAIN(ARRAYFORMULA(INDEX([1]Data2!T812:T1811,RANDBETWEEN(1,ROWS([1]Data2!T812:T1811)))), 1, 1)</f>
        <v>#ERROR!</v>
      </c>
      <c r="U812" s="47" t="str">
        <f>ARRAY_CONSTRAIN(ARRAYFORMULA(INDEX([1]Data2!U812:U1811,RANDBETWEEN(1,ROWS([1]Data2!U812:U1811)))), 1, 1)</f>
        <v>#ERROR!</v>
      </c>
      <c r="V812" s="47" t="str">
        <f>ARRAY_CONSTRAIN(ARRAYFORMULA(INDEX([1]Data2!V812:V1811,RANDBETWEEN(1,ROWS([1]Data2!V812:V1811)))), 1, 1)</f>
        <v>#ERROR!</v>
      </c>
      <c r="W812" s="47" t="str">
        <f>ARRAY_CONSTRAIN(ARRAYFORMULA(INDEX([1]Data2!W812:W1811,RANDBETWEEN(1,ROWS([1]Data2!W812:W1811)))), 1, 1)</f>
        <v>#ERROR!</v>
      </c>
      <c r="X812" s="47" t="str">
        <f>ARRAY_CONSTRAIN(ARRAYFORMULA(INDEX([1]Data2!X812:X1811,RANDBETWEEN(1,ROWS([1]Data2!X812:X1811)))), 1, 1)</f>
        <v>#ERROR!</v>
      </c>
      <c r="Y812" s="47" t="str">
        <f>ARRAY_CONSTRAIN(ARRAYFORMULA(INDEX([1]Data2!Y812:Y1811,RANDBETWEEN(1,ROWS([1]Data2!Y812:Y1811)))), 1, 1)</f>
        <v>#ERROR!</v>
      </c>
      <c r="Z812" s="47" t="str">
        <f>ARRAY_CONSTRAIN(ARRAYFORMULA(INDEX([1]Data2!Z812:Z1811,RANDBETWEEN(1,ROWS([1]Data2!Z812:Z1811)))), 1, 1)</f>
        <v>#ERROR!</v>
      </c>
      <c r="AA812" s="47" t="str">
        <f t="shared" si="2"/>
        <v>#ERROR!</v>
      </c>
    </row>
    <row r="813" ht="12.75" customHeight="1">
      <c r="A813" s="32">
        <v>812.0</v>
      </c>
      <c r="B813" s="32">
        <v>41.0</v>
      </c>
      <c r="C813" s="32" t="s">
        <v>216</v>
      </c>
      <c r="D813" s="32" t="s">
        <v>217</v>
      </c>
      <c r="E813" s="93">
        <v>0.0</v>
      </c>
      <c r="F813" s="93">
        <f t="shared" si="1"/>
        <v>1</v>
      </c>
      <c r="G813" s="47" t="str">
        <f>ARRAY_CONSTRAIN(ARRAYFORMULA(INDEX([1]Data2!G813:G1812,RANDBETWEEN(1,ROWS([1]Data2!G813:G1812)))), 1, 1)</f>
        <v>#ERROR!</v>
      </c>
      <c r="H813" s="47" t="str">
        <f>ARRAY_CONSTRAIN(ARRAYFORMULA(INDEX([1]Data2!H813:H1812,RANDBETWEEN(1,ROWS([1]Data2!H813:H1812)))), 1, 1)</f>
        <v>#ERROR!</v>
      </c>
      <c r="I813" s="47" t="str">
        <f>ARRAY_CONSTRAIN(ARRAYFORMULA(INDEX([1]Data2!I813:I1812,RANDBETWEEN(1,ROWS([1]Data2!I813:I1812)))), 1, 1)</f>
        <v>#ERROR!</v>
      </c>
      <c r="J813" s="47" t="str">
        <f>ARRAY_CONSTRAIN(ARRAYFORMULA(INDEX([1]Data2!J813:J1812,RANDBETWEEN(1,ROWS([1]Data2!J813:J1812)))), 1, 1)</f>
        <v>#ERROR!</v>
      </c>
      <c r="K813" s="47" t="str">
        <f>ARRAY_CONSTRAIN(ARRAYFORMULA(INDEX([1]Data2!K813:K1812,RANDBETWEEN(1,ROWS([1]Data2!K813:K1812)))), 1, 1)</f>
        <v>#ERROR!</v>
      </c>
      <c r="L813" s="47" t="str">
        <f>ARRAY_CONSTRAIN(ARRAYFORMULA(INDEX([1]Data2!L813:L1812,RANDBETWEEN(1,ROWS([1]Data2!L813:L1812)))), 1, 1)</f>
        <v>#ERROR!</v>
      </c>
      <c r="M813" s="47" t="str">
        <f>ARRAY_CONSTRAIN(ARRAYFORMULA(INDEX([1]Data2!M813:M1812,RANDBETWEEN(1,ROWS([1]Data2!M813:M1812)))), 1, 1)</f>
        <v>#ERROR!</v>
      </c>
      <c r="N813" s="47" t="str">
        <f>ARRAY_CONSTRAIN(ARRAYFORMULA(INDEX([1]Data2!N813:N1812,RANDBETWEEN(1,ROWS([1]Data2!N813:N1812)))), 1, 1)</f>
        <v>#ERROR!</v>
      </c>
      <c r="O813" s="47" t="str">
        <f>ARRAY_CONSTRAIN(ARRAYFORMULA(INDEX([1]Data2!O813:O1812,RANDBETWEEN(1,ROWS([1]Data2!O813:O1812)))), 1, 1)</f>
        <v>#ERROR!</v>
      </c>
      <c r="P813" s="47" t="str">
        <f>ARRAY_CONSTRAIN(ARRAYFORMULA(INDEX([1]Data2!P813:P1812,RANDBETWEEN(1,ROWS([1]Data2!P813:P1812)))), 1, 1)</f>
        <v>#ERROR!</v>
      </c>
      <c r="Q813" s="47" t="str">
        <f>ARRAY_CONSTRAIN(ARRAYFORMULA(INDEX([1]Data2!Q813:Q1812,RANDBETWEEN(1,ROWS([1]Data2!Q813:Q1812)))), 1, 1)</f>
        <v>#ERROR!</v>
      </c>
      <c r="R813" s="47" t="str">
        <f>ARRAY_CONSTRAIN(ARRAYFORMULA(INDEX([1]Data2!R813:R1812,RANDBETWEEN(1,ROWS([1]Data2!R813:R1812)))), 1, 1)</f>
        <v>#ERROR!</v>
      </c>
      <c r="S813" s="47" t="str">
        <f>ARRAY_CONSTRAIN(ARRAYFORMULA(INDEX([1]Data2!S813:S1812,RANDBETWEEN(1,ROWS([1]Data2!S813:S1812)))), 1, 1)</f>
        <v>#ERROR!</v>
      </c>
      <c r="T813" s="47" t="str">
        <f>ARRAY_CONSTRAIN(ARRAYFORMULA(INDEX([1]Data2!T813:T1812,RANDBETWEEN(1,ROWS([1]Data2!T813:T1812)))), 1, 1)</f>
        <v>#ERROR!</v>
      </c>
      <c r="U813" s="47" t="str">
        <f>ARRAY_CONSTRAIN(ARRAYFORMULA(INDEX([1]Data2!U813:U1812,RANDBETWEEN(1,ROWS([1]Data2!U813:U1812)))), 1, 1)</f>
        <v>#ERROR!</v>
      </c>
      <c r="V813" s="47" t="str">
        <f>ARRAY_CONSTRAIN(ARRAYFORMULA(INDEX([1]Data2!V813:V1812,RANDBETWEEN(1,ROWS([1]Data2!V813:V1812)))), 1, 1)</f>
        <v>#ERROR!</v>
      </c>
      <c r="W813" s="47" t="str">
        <f>ARRAY_CONSTRAIN(ARRAYFORMULA(INDEX([1]Data2!W813:W1812,RANDBETWEEN(1,ROWS([1]Data2!W813:W1812)))), 1, 1)</f>
        <v>#ERROR!</v>
      </c>
      <c r="X813" s="47" t="str">
        <f>ARRAY_CONSTRAIN(ARRAYFORMULA(INDEX([1]Data2!X813:X1812,RANDBETWEEN(1,ROWS([1]Data2!X813:X1812)))), 1, 1)</f>
        <v>#ERROR!</v>
      </c>
      <c r="Y813" s="47" t="str">
        <f>ARRAY_CONSTRAIN(ARRAYFORMULA(INDEX([1]Data2!Y813:Y1812,RANDBETWEEN(1,ROWS([1]Data2!Y813:Y1812)))), 1, 1)</f>
        <v>#ERROR!</v>
      </c>
      <c r="Z813" s="47" t="str">
        <f>ARRAY_CONSTRAIN(ARRAYFORMULA(INDEX([1]Data2!Z813:Z1812,RANDBETWEEN(1,ROWS([1]Data2!Z813:Z1812)))), 1, 1)</f>
        <v>#ERROR!</v>
      </c>
      <c r="AA813" s="47" t="str">
        <f t="shared" si="2"/>
        <v>#ERROR!</v>
      </c>
    </row>
    <row r="814" ht="12.75" customHeight="1">
      <c r="A814" s="32">
        <v>813.0</v>
      </c>
      <c r="B814" s="32">
        <v>41.0</v>
      </c>
      <c r="C814" s="32" t="s">
        <v>231</v>
      </c>
      <c r="D814" s="32" t="s">
        <v>253</v>
      </c>
      <c r="E814" s="93">
        <v>1.0</v>
      </c>
      <c r="F814" s="93">
        <f t="shared" si="1"/>
        <v>0</v>
      </c>
      <c r="G814" s="47" t="str">
        <f>ARRAY_CONSTRAIN(ARRAYFORMULA(INDEX([1]Data2!G814:G1813,RANDBETWEEN(1,ROWS([1]Data2!G814:G1813)))), 1, 1)</f>
        <v>#ERROR!</v>
      </c>
      <c r="H814" s="47" t="str">
        <f>ARRAY_CONSTRAIN(ARRAYFORMULA(INDEX([1]Data2!H814:H1813,RANDBETWEEN(1,ROWS([1]Data2!H814:H1813)))), 1, 1)</f>
        <v>#ERROR!</v>
      </c>
      <c r="I814" s="47" t="str">
        <f>ARRAY_CONSTRAIN(ARRAYFORMULA(INDEX([1]Data2!I814:I1813,RANDBETWEEN(1,ROWS([1]Data2!I814:I1813)))), 1, 1)</f>
        <v>#ERROR!</v>
      </c>
      <c r="J814" s="47" t="str">
        <f>ARRAY_CONSTRAIN(ARRAYFORMULA(INDEX([1]Data2!J814:J1813,RANDBETWEEN(1,ROWS([1]Data2!J814:J1813)))), 1, 1)</f>
        <v>#ERROR!</v>
      </c>
      <c r="K814" s="47" t="str">
        <f>ARRAY_CONSTRAIN(ARRAYFORMULA(INDEX([1]Data2!K814:K1813,RANDBETWEEN(1,ROWS([1]Data2!K814:K1813)))), 1, 1)</f>
        <v>#ERROR!</v>
      </c>
      <c r="L814" s="47" t="str">
        <f>ARRAY_CONSTRAIN(ARRAYFORMULA(INDEX([1]Data2!L814:L1813,RANDBETWEEN(1,ROWS([1]Data2!L814:L1813)))), 1, 1)</f>
        <v>#ERROR!</v>
      </c>
      <c r="M814" s="47" t="str">
        <f>ARRAY_CONSTRAIN(ARRAYFORMULA(INDEX([1]Data2!M814:M1813,RANDBETWEEN(1,ROWS([1]Data2!M814:M1813)))), 1, 1)</f>
        <v>#ERROR!</v>
      </c>
      <c r="N814" s="47" t="str">
        <f>ARRAY_CONSTRAIN(ARRAYFORMULA(INDEX([1]Data2!N814:N1813,RANDBETWEEN(1,ROWS([1]Data2!N814:N1813)))), 1, 1)</f>
        <v>#ERROR!</v>
      </c>
      <c r="O814" s="47" t="str">
        <f>ARRAY_CONSTRAIN(ARRAYFORMULA(INDEX([1]Data2!O814:O1813,RANDBETWEEN(1,ROWS([1]Data2!O814:O1813)))), 1, 1)</f>
        <v>#ERROR!</v>
      </c>
      <c r="P814" s="47" t="str">
        <f>ARRAY_CONSTRAIN(ARRAYFORMULA(INDEX([1]Data2!P814:P1813,RANDBETWEEN(1,ROWS([1]Data2!P814:P1813)))), 1, 1)</f>
        <v>#ERROR!</v>
      </c>
      <c r="Q814" s="47" t="str">
        <f>ARRAY_CONSTRAIN(ARRAYFORMULA(INDEX([1]Data2!Q814:Q1813,RANDBETWEEN(1,ROWS([1]Data2!Q814:Q1813)))), 1, 1)</f>
        <v>#ERROR!</v>
      </c>
      <c r="R814" s="47" t="str">
        <f>ARRAY_CONSTRAIN(ARRAYFORMULA(INDEX([1]Data2!R814:R1813,RANDBETWEEN(1,ROWS([1]Data2!R814:R1813)))), 1, 1)</f>
        <v>#ERROR!</v>
      </c>
      <c r="S814" s="47" t="str">
        <f>ARRAY_CONSTRAIN(ARRAYFORMULA(INDEX([1]Data2!S814:S1813,RANDBETWEEN(1,ROWS([1]Data2!S814:S1813)))), 1, 1)</f>
        <v>#ERROR!</v>
      </c>
      <c r="T814" s="47" t="str">
        <f>ARRAY_CONSTRAIN(ARRAYFORMULA(INDEX([1]Data2!T814:T1813,RANDBETWEEN(1,ROWS([1]Data2!T814:T1813)))), 1, 1)</f>
        <v>#ERROR!</v>
      </c>
      <c r="U814" s="47" t="str">
        <f>ARRAY_CONSTRAIN(ARRAYFORMULA(INDEX([1]Data2!U814:U1813,RANDBETWEEN(1,ROWS([1]Data2!U814:U1813)))), 1, 1)</f>
        <v>#ERROR!</v>
      </c>
      <c r="V814" s="47" t="str">
        <f>ARRAY_CONSTRAIN(ARRAYFORMULA(INDEX([1]Data2!V814:V1813,RANDBETWEEN(1,ROWS([1]Data2!V814:V1813)))), 1, 1)</f>
        <v>#ERROR!</v>
      </c>
      <c r="W814" s="47" t="str">
        <f>ARRAY_CONSTRAIN(ARRAYFORMULA(INDEX([1]Data2!W814:W1813,RANDBETWEEN(1,ROWS([1]Data2!W814:W1813)))), 1, 1)</f>
        <v>#ERROR!</v>
      </c>
      <c r="X814" s="47" t="str">
        <f>ARRAY_CONSTRAIN(ARRAYFORMULA(INDEX([1]Data2!X814:X1813,RANDBETWEEN(1,ROWS([1]Data2!X814:X1813)))), 1, 1)</f>
        <v>#ERROR!</v>
      </c>
      <c r="Y814" s="47" t="str">
        <f>ARRAY_CONSTRAIN(ARRAYFORMULA(INDEX([1]Data2!Y814:Y1813,RANDBETWEEN(1,ROWS([1]Data2!Y814:Y1813)))), 1, 1)</f>
        <v>#ERROR!</v>
      </c>
      <c r="Z814" s="47" t="str">
        <f>ARRAY_CONSTRAIN(ARRAYFORMULA(INDEX([1]Data2!Z814:Z1813,RANDBETWEEN(1,ROWS([1]Data2!Z814:Z1813)))), 1, 1)</f>
        <v>#ERROR!</v>
      </c>
      <c r="AA814" s="47" t="str">
        <f t="shared" si="2"/>
        <v>#ERROR!</v>
      </c>
    </row>
    <row r="815" ht="12.75" customHeight="1">
      <c r="A815" s="32">
        <v>814.0</v>
      </c>
      <c r="B815" s="32">
        <v>50.0</v>
      </c>
      <c r="C815" s="32" t="s">
        <v>216</v>
      </c>
      <c r="D815" s="32" t="s">
        <v>244</v>
      </c>
      <c r="E815" s="93">
        <v>1.0</v>
      </c>
      <c r="F815" s="93">
        <f t="shared" si="1"/>
        <v>1</v>
      </c>
      <c r="G815" s="47" t="str">
        <f>ARRAY_CONSTRAIN(ARRAYFORMULA(INDEX([1]Data2!G815:G1814,RANDBETWEEN(1,ROWS([1]Data2!G815:G1814)))), 1, 1)</f>
        <v>#ERROR!</v>
      </c>
      <c r="H815" s="47" t="str">
        <f>ARRAY_CONSTRAIN(ARRAYFORMULA(INDEX([1]Data2!H815:H1814,RANDBETWEEN(1,ROWS([1]Data2!H815:H1814)))), 1, 1)</f>
        <v>#ERROR!</v>
      </c>
      <c r="I815" s="47" t="str">
        <f>ARRAY_CONSTRAIN(ARRAYFORMULA(INDEX([1]Data2!I815:I1814,RANDBETWEEN(1,ROWS([1]Data2!I815:I1814)))), 1, 1)</f>
        <v>#ERROR!</v>
      </c>
      <c r="J815" s="47" t="str">
        <f>ARRAY_CONSTRAIN(ARRAYFORMULA(INDEX([1]Data2!J815:J1814,RANDBETWEEN(1,ROWS([1]Data2!J815:J1814)))), 1, 1)</f>
        <v>#ERROR!</v>
      </c>
      <c r="K815" s="47" t="str">
        <f>ARRAY_CONSTRAIN(ARRAYFORMULA(INDEX([1]Data2!K815:K1814,RANDBETWEEN(1,ROWS([1]Data2!K815:K1814)))), 1, 1)</f>
        <v>#ERROR!</v>
      </c>
      <c r="L815" s="47" t="str">
        <f>ARRAY_CONSTRAIN(ARRAYFORMULA(INDEX([1]Data2!L815:L1814,RANDBETWEEN(1,ROWS([1]Data2!L815:L1814)))), 1, 1)</f>
        <v>#ERROR!</v>
      </c>
      <c r="M815" s="47" t="str">
        <f>ARRAY_CONSTRAIN(ARRAYFORMULA(INDEX([1]Data2!M815:M1814,RANDBETWEEN(1,ROWS([1]Data2!M815:M1814)))), 1, 1)</f>
        <v>#ERROR!</v>
      </c>
      <c r="N815" s="47" t="str">
        <f>ARRAY_CONSTRAIN(ARRAYFORMULA(INDEX([1]Data2!N815:N1814,RANDBETWEEN(1,ROWS([1]Data2!N815:N1814)))), 1, 1)</f>
        <v>#ERROR!</v>
      </c>
      <c r="O815" s="47" t="str">
        <f>ARRAY_CONSTRAIN(ARRAYFORMULA(INDEX([1]Data2!O815:O1814,RANDBETWEEN(1,ROWS([1]Data2!O815:O1814)))), 1, 1)</f>
        <v>#ERROR!</v>
      </c>
      <c r="P815" s="47" t="str">
        <f>ARRAY_CONSTRAIN(ARRAYFORMULA(INDEX([1]Data2!P815:P1814,RANDBETWEEN(1,ROWS([1]Data2!P815:P1814)))), 1, 1)</f>
        <v>#ERROR!</v>
      </c>
      <c r="Q815" s="47" t="str">
        <f>ARRAY_CONSTRAIN(ARRAYFORMULA(INDEX([1]Data2!Q815:Q1814,RANDBETWEEN(1,ROWS([1]Data2!Q815:Q1814)))), 1, 1)</f>
        <v>#ERROR!</v>
      </c>
      <c r="R815" s="47" t="str">
        <f>ARRAY_CONSTRAIN(ARRAYFORMULA(INDEX([1]Data2!R815:R1814,RANDBETWEEN(1,ROWS([1]Data2!R815:R1814)))), 1, 1)</f>
        <v>#ERROR!</v>
      </c>
      <c r="S815" s="47" t="str">
        <f>ARRAY_CONSTRAIN(ARRAYFORMULA(INDEX([1]Data2!S815:S1814,RANDBETWEEN(1,ROWS([1]Data2!S815:S1814)))), 1, 1)</f>
        <v>#ERROR!</v>
      </c>
      <c r="T815" s="47" t="str">
        <f>ARRAY_CONSTRAIN(ARRAYFORMULA(INDEX([1]Data2!T815:T1814,RANDBETWEEN(1,ROWS([1]Data2!T815:T1814)))), 1, 1)</f>
        <v>#ERROR!</v>
      </c>
      <c r="U815" s="47" t="str">
        <f>ARRAY_CONSTRAIN(ARRAYFORMULA(INDEX([1]Data2!U815:U1814,RANDBETWEEN(1,ROWS([1]Data2!U815:U1814)))), 1, 1)</f>
        <v>#ERROR!</v>
      </c>
      <c r="V815" s="47" t="str">
        <f>ARRAY_CONSTRAIN(ARRAYFORMULA(INDEX([1]Data2!V815:V1814,RANDBETWEEN(1,ROWS([1]Data2!V815:V1814)))), 1, 1)</f>
        <v>#ERROR!</v>
      </c>
      <c r="W815" s="47" t="str">
        <f>ARRAY_CONSTRAIN(ARRAYFORMULA(INDEX([1]Data2!W815:W1814,RANDBETWEEN(1,ROWS([1]Data2!W815:W1814)))), 1, 1)</f>
        <v>#ERROR!</v>
      </c>
      <c r="X815" s="47" t="str">
        <f>ARRAY_CONSTRAIN(ARRAYFORMULA(INDEX([1]Data2!X815:X1814,RANDBETWEEN(1,ROWS([1]Data2!X815:X1814)))), 1, 1)</f>
        <v>#ERROR!</v>
      </c>
      <c r="Y815" s="47" t="str">
        <f>ARRAY_CONSTRAIN(ARRAYFORMULA(INDEX([1]Data2!Y815:Y1814,RANDBETWEEN(1,ROWS([1]Data2!Y815:Y1814)))), 1, 1)</f>
        <v>#ERROR!</v>
      </c>
      <c r="Z815" s="47" t="str">
        <f>ARRAY_CONSTRAIN(ARRAYFORMULA(INDEX([1]Data2!Z815:Z1814,RANDBETWEEN(1,ROWS([1]Data2!Z815:Z1814)))), 1, 1)</f>
        <v>#ERROR!</v>
      </c>
      <c r="AA815" s="47" t="str">
        <f t="shared" si="2"/>
        <v>#ERROR!</v>
      </c>
    </row>
    <row r="816" ht="12.75" customHeight="1">
      <c r="A816" s="32">
        <v>815.0</v>
      </c>
      <c r="B816" s="32">
        <v>30.0</v>
      </c>
      <c r="C816" s="32" t="s">
        <v>231</v>
      </c>
      <c r="D816" s="32" t="s">
        <v>253</v>
      </c>
      <c r="E816" s="93">
        <v>1.0</v>
      </c>
      <c r="F816" s="93">
        <f t="shared" si="1"/>
        <v>0</v>
      </c>
      <c r="G816" s="47" t="str">
        <f>ARRAY_CONSTRAIN(ARRAYFORMULA(INDEX([1]Data2!G816:G1815,RANDBETWEEN(1,ROWS([1]Data2!G816:G1815)))), 1, 1)</f>
        <v>#ERROR!</v>
      </c>
      <c r="H816" s="47" t="str">
        <f>ARRAY_CONSTRAIN(ARRAYFORMULA(INDEX([1]Data2!H816:H1815,RANDBETWEEN(1,ROWS([1]Data2!H816:H1815)))), 1, 1)</f>
        <v>#ERROR!</v>
      </c>
      <c r="I816" s="47" t="str">
        <f>ARRAY_CONSTRAIN(ARRAYFORMULA(INDEX([1]Data2!I816:I1815,RANDBETWEEN(1,ROWS([1]Data2!I816:I1815)))), 1, 1)</f>
        <v>#ERROR!</v>
      </c>
      <c r="J816" s="47" t="str">
        <f>ARRAY_CONSTRAIN(ARRAYFORMULA(INDEX([1]Data2!J816:J1815,RANDBETWEEN(1,ROWS([1]Data2!J816:J1815)))), 1, 1)</f>
        <v>#ERROR!</v>
      </c>
      <c r="K816" s="47" t="str">
        <f>ARRAY_CONSTRAIN(ARRAYFORMULA(INDEX([1]Data2!K816:K1815,RANDBETWEEN(1,ROWS([1]Data2!K816:K1815)))), 1, 1)</f>
        <v>#ERROR!</v>
      </c>
      <c r="L816" s="47" t="str">
        <f>ARRAY_CONSTRAIN(ARRAYFORMULA(INDEX([1]Data2!L816:L1815,RANDBETWEEN(1,ROWS([1]Data2!L816:L1815)))), 1, 1)</f>
        <v>#ERROR!</v>
      </c>
      <c r="M816" s="47" t="str">
        <f>ARRAY_CONSTRAIN(ARRAYFORMULA(INDEX([1]Data2!M816:M1815,RANDBETWEEN(1,ROWS([1]Data2!M816:M1815)))), 1, 1)</f>
        <v>#ERROR!</v>
      </c>
      <c r="N816" s="47" t="str">
        <f>ARRAY_CONSTRAIN(ARRAYFORMULA(INDEX([1]Data2!N816:N1815,RANDBETWEEN(1,ROWS([1]Data2!N816:N1815)))), 1, 1)</f>
        <v>#ERROR!</v>
      </c>
      <c r="O816" s="47" t="str">
        <f>ARRAY_CONSTRAIN(ARRAYFORMULA(INDEX([1]Data2!O816:O1815,RANDBETWEEN(1,ROWS([1]Data2!O816:O1815)))), 1, 1)</f>
        <v>#ERROR!</v>
      </c>
      <c r="P816" s="47" t="str">
        <f>ARRAY_CONSTRAIN(ARRAYFORMULA(INDEX([1]Data2!P816:P1815,RANDBETWEEN(1,ROWS([1]Data2!P816:P1815)))), 1, 1)</f>
        <v>#ERROR!</v>
      </c>
      <c r="Q816" s="47" t="str">
        <f>ARRAY_CONSTRAIN(ARRAYFORMULA(INDEX([1]Data2!Q816:Q1815,RANDBETWEEN(1,ROWS([1]Data2!Q816:Q1815)))), 1, 1)</f>
        <v>#ERROR!</v>
      </c>
      <c r="R816" s="47" t="str">
        <f>ARRAY_CONSTRAIN(ARRAYFORMULA(INDEX([1]Data2!R816:R1815,RANDBETWEEN(1,ROWS([1]Data2!R816:R1815)))), 1, 1)</f>
        <v>#ERROR!</v>
      </c>
      <c r="S816" s="47" t="str">
        <f>ARRAY_CONSTRAIN(ARRAYFORMULA(INDEX([1]Data2!S816:S1815,RANDBETWEEN(1,ROWS([1]Data2!S816:S1815)))), 1, 1)</f>
        <v>#ERROR!</v>
      </c>
      <c r="T816" s="47" t="str">
        <f>ARRAY_CONSTRAIN(ARRAYFORMULA(INDEX([1]Data2!T816:T1815,RANDBETWEEN(1,ROWS([1]Data2!T816:T1815)))), 1, 1)</f>
        <v>#ERROR!</v>
      </c>
      <c r="U816" s="47" t="str">
        <f>ARRAY_CONSTRAIN(ARRAYFORMULA(INDEX([1]Data2!U816:U1815,RANDBETWEEN(1,ROWS([1]Data2!U816:U1815)))), 1, 1)</f>
        <v>#ERROR!</v>
      </c>
      <c r="V816" s="47" t="str">
        <f>ARRAY_CONSTRAIN(ARRAYFORMULA(INDEX([1]Data2!V816:V1815,RANDBETWEEN(1,ROWS([1]Data2!V816:V1815)))), 1, 1)</f>
        <v>#ERROR!</v>
      </c>
      <c r="W816" s="47" t="str">
        <f>ARRAY_CONSTRAIN(ARRAYFORMULA(INDEX([1]Data2!W816:W1815,RANDBETWEEN(1,ROWS([1]Data2!W816:W1815)))), 1, 1)</f>
        <v>#ERROR!</v>
      </c>
      <c r="X816" s="47" t="str">
        <f>ARRAY_CONSTRAIN(ARRAYFORMULA(INDEX([1]Data2!X816:X1815,RANDBETWEEN(1,ROWS([1]Data2!X816:X1815)))), 1, 1)</f>
        <v>#ERROR!</v>
      </c>
      <c r="Y816" s="47" t="str">
        <f>ARRAY_CONSTRAIN(ARRAYFORMULA(INDEX([1]Data2!Y816:Y1815,RANDBETWEEN(1,ROWS([1]Data2!Y816:Y1815)))), 1, 1)</f>
        <v>#ERROR!</v>
      </c>
      <c r="Z816" s="47" t="str">
        <f>ARRAY_CONSTRAIN(ARRAYFORMULA(INDEX([1]Data2!Z816:Z1815,RANDBETWEEN(1,ROWS([1]Data2!Z816:Z1815)))), 1, 1)</f>
        <v>#ERROR!</v>
      </c>
      <c r="AA816" s="47" t="str">
        <f t="shared" si="2"/>
        <v>#ERROR!</v>
      </c>
    </row>
    <row r="817" ht="12.75" customHeight="1">
      <c r="A817" s="32">
        <v>816.0</v>
      </c>
      <c r="B817" s="32">
        <v>46.0</v>
      </c>
      <c r="C817" s="32" t="s">
        <v>216</v>
      </c>
      <c r="D817" s="32" t="s">
        <v>217</v>
      </c>
      <c r="E817" s="93">
        <v>0.0</v>
      </c>
      <c r="F817" s="93">
        <f t="shared" si="1"/>
        <v>1</v>
      </c>
      <c r="G817" s="47" t="str">
        <f>ARRAY_CONSTRAIN(ARRAYFORMULA(INDEX([1]Data2!G817:G1816,RANDBETWEEN(1,ROWS([1]Data2!G817:G1816)))), 1, 1)</f>
        <v>#ERROR!</v>
      </c>
      <c r="H817" s="47" t="str">
        <f>ARRAY_CONSTRAIN(ARRAYFORMULA(INDEX([1]Data2!H817:H1816,RANDBETWEEN(1,ROWS([1]Data2!H817:H1816)))), 1, 1)</f>
        <v>#ERROR!</v>
      </c>
      <c r="I817" s="47" t="str">
        <f>ARRAY_CONSTRAIN(ARRAYFORMULA(INDEX([1]Data2!I817:I1816,RANDBETWEEN(1,ROWS([1]Data2!I817:I1816)))), 1, 1)</f>
        <v>#ERROR!</v>
      </c>
      <c r="J817" s="47" t="str">
        <f>ARRAY_CONSTRAIN(ARRAYFORMULA(INDEX([1]Data2!J817:J1816,RANDBETWEEN(1,ROWS([1]Data2!J817:J1816)))), 1, 1)</f>
        <v>#ERROR!</v>
      </c>
      <c r="K817" s="47" t="str">
        <f>ARRAY_CONSTRAIN(ARRAYFORMULA(INDEX([1]Data2!K817:K1816,RANDBETWEEN(1,ROWS([1]Data2!K817:K1816)))), 1, 1)</f>
        <v>#ERROR!</v>
      </c>
      <c r="L817" s="47" t="str">
        <f>ARRAY_CONSTRAIN(ARRAYFORMULA(INDEX([1]Data2!L817:L1816,RANDBETWEEN(1,ROWS([1]Data2!L817:L1816)))), 1, 1)</f>
        <v>#ERROR!</v>
      </c>
      <c r="M817" s="47" t="str">
        <f>ARRAY_CONSTRAIN(ARRAYFORMULA(INDEX([1]Data2!M817:M1816,RANDBETWEEN(1,ROWS([1]Data2!M817:M1816)))), 1, 1)</f>
        <v>#ERROR!</v>
      </c>
      <c r="N817" s="47" t="str">
        <f>ARRAY_CONSTRAIN(ARRAYFORMULA(INDEX([1]Data2!N817:N1816,RANDBETWEEN(1,ROWS([1]Data2!N817:N1816)))), 1, 1)</f>
        <v>#ERROR!</v>
      </c>
      <c r="O817" s="47" t="str">
        <f>ARRAY_CONSTRAIN(ARRAYFORMULA(INDEX([1]Data2!O817:O1816,RANDBETWEEN(1,ROWS([1]Data2!O817:O1816)))), 1, 1)</f>
        <v>#ERROR!</v>
      </c>
      <c r="P817" s="47" t="str">
        <f>ARRAY_CONSTRAIN(ARRAYFORMULA(INDEX([1]Data2!P817:P1816,RANDBETWEEN(1,ROWS([1]Data2!P817:P1816)))), 1, 1)</f>
        <v>#ERROR!</v>
      </c>
      <c r="Q817" s="47" t="str">
        <f>ARRAY_CONSTRAIN(ARRAYFORMULA(INDEX([1]Data2!Q817:Q1816,RANDBETWEEN(1,ROWS([1]Data2!Q817:Q1816)))), 1, 1)</f>
        <v>#ERROR!</v>
      </c>
      <c r="R817" s="47" t="str">
        <f>ARRAY_CONSTRAIN(ARRAYFORMULA(INDEX([1]Data2!R817:R1816,RANDBETWEEN(1,ROWS([1]Data2!R817:R1816)))), 1, 1)</f>
        <v>#ERROR!</v>
      </c>
      <c r="S817" s="47" t="str">
        <f>ARRAY_CONSTRAIN(ARRAYFORMULA(INDEX([1]Data2!S817:S1816,RANDBETWEEN(1,ROWS([1]Data2!S817:S1816)))), 1, 1)</f>
        <v>#ERROR!</v>
      </c>
      <c r="T817" s="47" t="str">
        <f>ARRAY_CONSTRAIN(ARRAYFORMULA(INDEX([1]Data2!T817:T1816,RANDBETWEEN(1,ROWS([1]Data2!T817:T1816)))), 1, 1)</f>
        <v>#ERROR!</v>
      </c>
      <c r="U817" s="47" t="str">
        <f>ARRAY_CONSTRAIN(ARRAYFORMULA(INDEX([1]Data2!U817:U1816,RANDBETWEEN(1,ROWS([1]Data2!U817:U1816)))), 1, 1)</f>
        <v>#ERROR!</v>
      </c>
      <c r="V817" s="47" t="str">
        <f>ARRAY_CONSTRAIN(ARRAYFORMULA(INDEX([1]Data2!V817:V1816,RANDBETWEEN(1,ROWS([1]Data2!V817:V1816)))), 1, 1)</f>
        <v>#ERROR!</v>
      </c>
      <c r="W817" s="47" t="str">
        <f>ARRAY_CONSTRAIN(ARRAYFORMULA(INDEX([1]Data2!W817:W1816,RANDBETWEEN(1,ROWS([1]Data2!W817:W1816)))), 1, 1)</f>
        <v>#ERROR!</v>
      </c>
      <c r="X817" s="47" t="str">
        <f>ARRAY_CONSTRAIN(ARRAYFORMULA(INDEX([1]Data2!X817:X1816,RANDBETWEEN(1,ROWS([1]Data2!X817:X1816)))), 1, 1)</f>
        <v>#ERROR!</v>
      </c>
      <c r="Y817" s="47" t="str">
        <f>ARRAY_CONSTRAIN(ARRAYFORMULA(INDEX([1]Data2!Y817:Y1816,RANDBETWEEN(1,ROWS([1]Data2!Y817:Y1816)))), 1, 1)</f>
        <v>#ERROR!</v>
      </c>
      <c r="Z817" s="47" t="str">
        <f>ARRAY_CONSTRAIN(ARRAYFORMULA(INDEX([1]Data2!Z817:Z1816,RANDBETWEEN(1,ROWS([1]Data2!Z817:Z1816)))), 1, 1)</f>
        <v>#ERROR!</v>
      </c>
      <c r="AA817" s="47" t="str">
        <f t="shared" si="2"/>
        <v>#ERROR!</v>
      </c>
    </row>
    <row r="818" ht="12.75" customHeight="1">
      <c r="A818" s="32">
        <v>817.0</v>
      </c>
      <c r="B818" s="32">
        <v>29.0</v>
      </c>
      <c r="C818" s="32" t="s">
        <v>231</v>
      </c>
      <c r="D818" s="32" t="s">
        <v>217</v>
      </c>
      <c r="E818" s="93">
        <v>0.0</v>
      </c>
      <c r="F818" s="93">
        <f t="shared" si="1"/>
        <v>0</v>
      </c>
      <c r="G818" s="47" t="str">
        <f>ARRAY_CONSTRAIN(ARRAYFORMULA(INDEX([1]Data2!G818:G1817,RANDBETWEEN(1,ROWS([1]Data2!G818:G1817)))), 1, 1)</f>
        <v>#ERROR!</v>
      </c>
      <c r="H818" s="47" t="str">
        <f>ARRAY_CONSTRAIN(ARRAYFORMULA(INDEX([1]Data2!H818:H1817,RANDBETWEEN(1,ROWS([1]Data2!H818:H1817)))), 1, 1)</f>
        <v>#ERROR!</v>
      </c>
      <c r="I818" s="47" t="str">
        <f>ARRAY_CONSTRAIN(ARRAYFORMULA(INDEX([1]Data2!I818:I1817,RANDBETWEEN(1,ROWS([1]Data2!I818:I1817)))), 1, 1)</f>
        <v>#ERROR!</v>
      </c>
      <c r="J818" s="47" t="str">
        <f>ARRAY_CONSTRAIN(ARRAYFORMULA(INDEX([1]Data2!J818:J1817,RANDBETWEEN(1,ROWS([1]Data2!J818:J1817)))), 1, 1)</f>
        <v>#ERROR!</v>
      </c>
      <c r="K818" s="47" t="str">
        <f>ARRAY_CONSTRAIN(ARRAYFORMULA(INDEX([1]Data2!K818:K1817,RANDBETWEEN(1,ROWS([1]Data2!K818:K1817)))), 1, 1)</f>
        <v>#ERROR!</v>
      </c>
      <c r="L818" s="47" t="str">
        <f>ARRAY_CONSTRAIN(ARRAYFORMULA(INDEX([1]Data2!L818:L1817,RANDBETWEEN(1,ROWS([1]Data2!L818:L1817)))), 1, 1)</f>
        <v>#ERROR!</v>
      </c>
      <c r="M818" s="47" t="str">
        <f>ARRAY_CONSTRAIN(ARRAYFORMULA(INDEX([1]Data2!M818:M1817,RANDBETWEEN(1,ROWS([1]Data2!M818:M1817)))), 1, 1)</f>
        <v>#ERROR!</v>
      </c>
      <c r="N818" s="47" t="str">
        <f>ARRAY_CONSTRAIN(ARRAYFORMULA(INDEX([1]Data2!N818:N1817,RANDBETWEEN(1,ROWS([1]Data2!N818:N1817)))), 1, 1)</f>
        <v>#ERROR!</v>
      </c>
      <c r="O818" s="47" t="str">
        <f>ARRAY_CONSTRAIN(ARRAYFORMULA(INDEX([1]Data2!O818:O1817,RANDBETWEEN(1,ROWS([1]Data2!O818:O1817)))), 1, 1)</f>
        <v>#ERROR!</v>
      </c>
      <c r="P818" s="47" t="str">
        <f>ARRAY_CONSTRAIN(ARRAYFORMULA(INDEX([1]Data2!P818:P1817,RANDBETWEEN(1,ROWS([1]Data2!P818:P1817)))), 1, 1)</f>
        <v>#ERROR!</v>
      </c>
      <c r="Q818" s="47" t="str">
        <f>ARRAY_CONSTRAIN(ARRAYFORMULA(INDEX([1]Data2!Q818:Q1817,RANDBETWEEN(1,ROWS([1]Data2!Q818:Q1817)))), 1, 1)</f>
        <v>#ERROR!</v>
      </c>
      <c r="R818" s="47" t="str">
        <f>ARRAY_CONSTRAIN(ARRAYFORMULA(INDEX([1]Data2!R818:R1817,RANDBETWEEN(1,ROWS([1]Data2!R818:R1817)))), 1, 1)</f>
        <v>#ERROR!</v>
      </c>
      <c r="S818" s="47" t="str">
        <f>ARRAY_CONSTRAIN(ARRAYFORMULA(INDEX([1]Data2!S818:S1817,RANDBETWEEN(1,ROWS([1]Data2!S818:S1817)))), 1, 1)</f>
        <v>#ERROR!</v>
      </c>
      <c r="T818" s="47" t="str">
        <f>ARRAY_CONSTRAIN(ARRAYFORMULA(INDEX([1]Data2!T818:T1817,RANDBETWEEN(1,ROWS([1]Data2!T818:T1817)))), 1, 1)</f>
        <v>#ERROR!</v>
      </c>
      <c r="U818" s="47" t="str">
        <f>ARRAY_CONSTRAIN(ARRAYFORMULA(INDEX([1]Data2!U818:U1817,RANDBETWEEN(1,ROWS([1]Data2!U818:U1817)))), 1, 1)</f>
        <v>#ERROR!</v>
      </c>
      <c r="V818" s="47" t="str">
        <f>ARRAY_CONSTRAIN(ARRAYFORMULA(INDEX([1]Data2!V818:V1817,RANDBETWEEN(1,ROWS([1]Data2!V818:V1817)))), 1, 1)</f>
        <v>#ERROR!</v>
      </c>
      <c r="W818" s="47" t="str">
        <f>ARRAY_CONSTRAIN(ARRAYFORMULA(INDEX([1]Data2!W818:W1817,RANDBETWEEN(1,ROWS([1]Data2!W818:W1817)))), 1, 1)</f>
        <v>#ERROR!</v>
      </c>
      <c r="X818" s="47" t="str">
        <f>ARRAY_CONSTRAIN(ARRAYFORMULA(INDEX([1]Data2!X818:X1817,RANDBETWEEN(1,ROWS([1]Data2!X818:X1817)))), 1, 1)</f>
        <v>#ERROR!</v>
      </c>
      <c r="Y818" s="47" t="str">
        <f>ARRAY_CONSTRAIN(ARRAYFORMULA(INDEX([1]Data2!Y818:Y1817,RANDBETWEEN(1,ROWS([1]Data2!Y818:Y1817)))), 1, 1)</f>
        <v>#ERROR!</v>
      </c>
      <c r="Z818" s="47" t="str">
        <f>ARRAY_CONSTRAIN(ARRAYFORMULA(INDEX([1]Data2!Z818:Z1817,RANDBETWEEN(1,ROWS([1]Data2!Z818:Z1817)))), 1, 1)</f>
        <v>#ERROR!</v>
      </c>
      <c r="AA818" s="47" t="str">
        <f t="shared" si="2"/>
        <v>#ERROR!</v>
      </c>
    </row>
    <row r="819" ht="12.75" customHeight="1">
      <c r="A819" s="32">
        <v>818.0</v>
      </c>
      <c r="B819" s="32">
        <v>28.0</v>
      </c>
      <c r="C819" s="32" t="s">
        <v>231</v>
      </c>
      <c r="D819" s="32" t="s">
        <v>253</v>
      </c>
      <c r="E819" s="93">
        <v>1.0</v>
      </c>
      <c r="F819" s="93">
        <f t="shared" si="1"/>
        <v>0</v>
      </c>
      <c r="G819" s="47" t="str">
        <f>ARRAY_CONSTRAIN(ARRAYFORMULA(INDEX([1]Data2!G819:G1818,RANDBETWEEN(1,ROWS([1]Data2!G819:G1818)))), 1, 1)</f>
        <v>#ERROR!</v>
      </c>
      <c r="H819" s="47" t="str">
        <f>ARRAY_CONSTRAIN(ARRAYFORMULA(INDEX([1]Data2!H819:H1818,RANDBETWEEN(1,ROWS([1]Data2!H819:H1818)))), 1, 1)</f>
        <v>#ERROR!</v>
      </c>
      <c r="I819" s="47" t="str">
        <f>ARRAY_CONSTRAIN(ARRAYFORMULA(INDEX([1]Data2!I819:I1818,RANDBETWEEN(1,ROWS([1]Data2!I819:I1818)))), 1, 1)</f>
        <v>#ERROR!</v>
      </c>
      <c r="J819" s="47" t="str">
        <f>ARRAY_CONSTRAIN(ARRAYFORMULA(INDEX([1]Data2!J819:J1818,RANDBETWEEN(1,ROWS([1]Data2!J819:J1818)))), 1, 1)</f>
        <v>#ERROR!</v>
      </c>
      <c r="K819" s="47" t="str">
        <f>ARRAY_CONSTRAIN(ARRAYFORMULA(INDEX([1]Data2!K819:K1818,RANDBETWEEN(1,ROWS([1]Data2!K819:K1818)))), 1, 1)</f>
        <v>#ERROR!</v>
      </c>
      <c r="L819" s="47" t="str">
        <f>ARRAY_CONSTRAIN(ARRAYFORMULA(INDEX([1]Data2!L819:L1818,RANDBETWEEN(1,ROWS([1]Data2!L819:L1818)))), 1, 1)</f>
        <v>#ERROR!</v>
      </c>
      <c r="M819" s="47" t="str">
        <f>ARRAY_CONSTRAIN(ARRAYFORMULA(INDEX([1]Data2!M819:M1818,RANDBETWEEN(1,ROWS([1]Data2!M819:M1818)))), 1, 1)</f>
        <v>#ERROR!</v>
      </c>
      <c r="N819" s="47" t="str">
        <f>ARRAY_CONSTRAIN(ARRAYFORMULA(INDEX([1]Data2!N819:N1818,RANDBETWEEN(1,ROWS([1]Data2!N819:N1818)))), 1, 1)</f>
        <v>#ERROR!</v>
      </c>
      <c r="O819" s="47" t="str">
        <f>ARRAY_CONSTRAIN(ARRAYFORMULA(INDEX([1]Data2!O819:O1818,RANDBETWEEN(1,ROWS([1]Data2!O819:O1818)))), 1, 1)</f>
        <v>#ERROR!</v>
      </c>
      <c r="P819" s="47" t="str">
        <f>ARRAY_CONSTRAIN(ARRAYFORMULA(INDEX([1]Data2!P819:P1818,RANDBETWEEN(1,ROWS([1]Data2!P819:P1818)))), 1, 1)</f>
        <v>#ERROR!</v>
      </c>
      <c r="Q819" s="47" t="str">
        <f>ARRAY_CONSTRAIN(ARRAYFORMULA(INDEX([1]Data2!Q819:Q1818,RANDBETWEEN(1,ROWS([1]Data2!Q819:Q1818)))), 1, 1)</f>
        <v>#ERROR!</v>
      </c>
      <c r="R819" s="47" t="str">
        <f>ARRAY_CONSTRAIN(ARRAYFORMULA(INDEX([1]Data2!R819:R1818,RANDBETWEEN(1,ROWS([1]Data2!R819:R1818)))), 1, 1)</f>
        <v>#ERROR!</v>
      </c>
      <c r="S819" s="47" t="str">
        <f>ARRAY_CONSTRAIN(ARRAYFORMULA(INDEX([1]Data2!S819:S1818,RANDBETWEEN(1,ROWS([1]Data2!S819:S1818)))), 1, 1)</f>
        <v>#ERROR!</v>
      </c>
      <c r="T819" s="47" t="str">
        <f>ARRAY_CONSTRAIN(ARRAYFORMULA(INDEX([1]Data2!T819:T1818,RANDBETWEEN(1,ROWS([1]Data2!T819:T1818)))), 1, 1)</f>
        <v>#ERROR!</v>
      </c>
      <c r="U819" s="47" t="str">
        <f>ARRAY_CONSTRAIN(ARRAYFORMULA(INDEX([1]Data2!U819:U1818,RANDBETWEEN(1,ROWS([1]Data2!U819:U1818)))), 1, 1)</f>
        <v>#ERROR!</v>
      </c>
      <c r="V819" s="47" t="str">
        <f>ARRAY_CONSTRAIN(ARRAYFORMULA(INDEX([1]Data2!V819:V1818,RANDBETWEEN(1,ROWS([1]Data2!V819:V1818)))), 1, 1)</f>
        <v>#ERROR!</v>
      </c>
      <c r="W819" s="47" t="str">
        <f>ARRAY_CONSTRAIN(ARRAYFORMULA(INDEX([1]Data2!W819:W1818,RANDBETWEEN(1,ROWS([1]Data2!W819:W1818)))), 1, 1)</f>
        <v>#ERROR!</v>
      </c>
      <c r="X819" s="47" t="str">
        <f>ARRAY_CONSTRAIN(ARRAYFORMULA(INDEX([1]Data2!X819:X1818,RANDBETWEEN(1,ROWS([1]Data2!X819:X1818)))), 1, 1)</f>
        <v>#ERROR!</v>
      </c>
      <c r="Y819" s="47" t="str">
        <f>ARRAY_CONSTRAIN(ARRAYFORMULA(INDEX([1]Data2!Y819:Y1818,RANDBETWEEN(1,ROWS([1]Data2!Y819:Y1818)))), 1, 1)</f>
        <v>#ERROR!</v>
      </c>
      <c r="Z819" s="47" t="str">
        <f>ARRAY_CONSTRAIN(ARRAYFORMULA(INDEX([1]Data2!Z819:Z1818,RANDBETWEEN(1,ROWS([1]Data2!Z819:Z1818)))), 1, 1)</f>
        <v>#ERROR!</v>
      </c>
      <c r="AA819" s="47" t="str">
        <f t="shared" si="2"/>
        <v>#ERROR!</v>
      </c>
    </row>
    <row r="820" ht="12.75" customHeight="1">
      <c r="A820" s="32">
        <v>819.0</v>
      </c>
      <c r="B820" s="32">
        <v>45.0</v>
      </c>
      <c r="C820" s="32" t="s">
        <v>216</v>
      </c>
      <c r="D820" s="32" t="s">
        <v>217</v>
      </c>
      <c r="E820" s="93">
        <v>0.0</v>
      </c>
      <c r="F820" s="93">
        <f t="shared" si="1"/>
        <v>1</v>
      </c>
      <c r="G820" s="47" t="str">
        <f>ARRAY_CONSTRAIN(ARRAYFORMULA(INDEX([1]Data2!G820:G1819,RANDBETWEEN(1,ROWS([1]Data2!G820:G1819)))), 1, 1)</f>
        <v>#ERROR!</v>
      </c>
      <c r="H820" s="47" t="str">
        <f>ARRAY_CONSTRAIN(ARRAYFORMULA(INDEX([1]Data2!H820:H1819,RANDBETWEEN(1,ROWS([1]Data2!H820:H1819)))), 1, 1)</f>
        <v>#ERROR!</v>
      </c>
      <c r="I820" s="47" t="str">
        <f>ARRAY_CONSTRAIN(ARRAYFORMULA(INDEX([1]Data2!I820:I1819,RANDBETWEEN(1,ROWS([1]Data2!I820:I1819)))), 1, 1)</f>
        <v>#ERROR!</v>
      </c>
      <c r="J820" s="47" t="str">
        <f>ARRAY_CONSTRAIN(ARRAYFORMULA(INDEX([1]Data2!J820:J1819,RANDBETWEEN(1,ROWS([1]Data2!J820:J1819)))), 1, 1)</f>
        <v>#ERROR!</v>
      </c>
      <c r="K820" s="47" t="str">
        <f>ARRAY_CONSTRAIN(ARRAYFORMULA(INDEX([1]Data2!K820:K1819,RANDBETWEEN(1,ROWS([1]Data2!K820:K1819)))), 1, 1)</f>
        <v>#ERROR!</v>
      </c>
      <c r="L820" s="47" t="str">
        <f>ARRAY_CONSTRAIN(ARRAYFORMULA(INDEX([1]Data2!L820:L1819,RANDBETWEEN(1,ROWS([1]Data2!L820:L1819)))), 1, 1)</f>
        <v>#ERROR!</v>
      </c>
      <c r="M820" s="47" t="str">
        <f>ARRAY_CONSTRAIN(ARRAYFORMULA(INDEX([1]Data2!M820:M1819,RANDBETWEEN(1,ROWS([1]Data2!M820:M1819)))), 1, 1)</f>
        <v>#ERROR!</v>
      </c>
      <c r="N820" s="47" t="str">
        <f>ARRAY_CONSTRAIN(ARRAYFORMULA(INDEX([1]Data2!N820:N1819,RANDBETWEEN(1,ROWS([1]Data2!N820:N1819)))), 1, 1)</f>
        <v>#ERROR!</v>
      </c>
      <c r="O820" s="47" t="str">
        <f>ARRAY_CONSTRAIN(ARRAYFORMULA(INDEX([1]Data2!O820:O1819,RANDBETWEEN(1,ROWS([1]Data2!O820:O1819)))), 1, 1)</f>
        <v>#ERROR!</v>
      </c>
      <c r="P820" s="47" t="str">
        <f>ARRAY_CONSTRAIN(ARRAYFORMULA(INDEX([1]Data2!P820:P1819,RANDBETWEEN(1,ROWS([1]Data2!P820:P1819)))), 1, 1)</f>
        <v>#ERROR!</v>
      </c>
      <c r="Q820" s="47" t="str">
        <f>ARRAY_CONSTRAIN(ARRAYFORMULA(INDEX([1]Data2!Q820:Q1819,RANDBETWEEN(1,ROWS([1]Data2!Q820:Q1819)))), 1, 1)</f>
        <v>#ERROR!</v>
      </c>
      <c r="R820" s="47" t="str">
        <f>ARRAY_CONSTRAIN(ARRAYFORMULA(INDEX([1]Data2!R820:R1819,RANDBETWEEN(1,ROWS([1]Data2!R820:R1819)))), 1, 1)</f>
        <v>#ERROR!</v>
      </c>
      <c r="S820" s="47" t="str">
        <f>ARRAY_CONSTRAIN(ARRAYFORMULA(INDEX([1]Data2!S820:S1819,RANDBETWEEN(1,ROWS([1]Data2!S820:S1819)))), 1, 1)</f>
        <v>#ERROR!</v>
      </c>
      <c r="T820" s="47" t="str">
        <f>ARRAY_CONSTRAIN(ARRAYFORMULA(INDEX([1]Data2!T820:T1819,RANDBETWEEN(1,ROWS([1]Data2!T820:T1819)))), 1, 1)</f>
        <v>#ERROR!</v>
      </c>
      <c r="U820" s="47" t="str">
        <f>ARRAY_CONSTRAIN(ARRAYFORMULA(INDEX([1]Data2!U820:U1819,RANDBETWEEN(1,ROWS([1]Data2!U820:U1819)))), 1, 1)</f>
        <v>#ERROR!</v>
      </c>
      <c r="V820" s="47" t="str">
        <f>ARRAY_CONSTRAIN(ARRAYFORMULA(INDEX([1]Data2!V820:V1819,RANDBETWEEN(1,ROWS([1]Data2!V820:V1819)))), 1, 1)</f>
        <v>#ERROR!</v>
      </c>
      <c r="W820" s="47" t="str">
        <f>ARRAY_CONSTRAIN(ARRAYFORMULA(INDEX([1]Data2!W820:W1819,RANDBETWEEN(1,ROWS([1]Data2!W820:W1819)))), 1, 1)</f>
        <v>#ERROR!</v>
      </c>
      <c r="X820" s="47" t="str">
        <f>ARRAY_CONSTRAIN(ARRAYFORMULA(INDEX([1]Data2!X820:X1819,RANDBETWEEN(1,ROWS([1]Data2!X820:X1819)))), 1, 1)</f>
        <v>#ERROR!</v>
      </c>
      <c r="Y820" s="47" t="str">
        <f>ARRAY_CONSTRAIN(ARRAYFORMULA(INDEX([1]Data2!Y820:Y1819,RANDBETWEEN(1,ROWS([1]Data2!Y820:Y1819)))), 1, 1)</f>
        <v>#ERROR!</v>
      </c>
      <c r="Z820" s="47" t="str">
        <f>ARRAY_CONSTRAIN(ARRAYFORMULA(INDEX([1]Data2!Z820:Z1819,RANDBETWEEN(1,ROWS([1]Data2!Z820:Z1819)))), 1, 1)</f>
        <v>#ERROR!</v>
      </c>
      <c r="AA820" s="47" t="str">
        <f t="shared" si="2"/>
        <v>#ERROR!</v>
      </c>
    </row>
    <row r="821" ht="12.75" customHeight="1">
      <c r="A821" s="32">
        <v>820.0</v>
      </c>
      <c r="B821" s="32">
        <v>32.0</v>
      </c>
      <c r="C821" s="32" t="s">
        <v>216</v>
      </c>
      <c r="D821" s="32" t="s">
        <v>253</v>
      </c>
      <c r="E821" s="93">
        <v>1.0</v>
      </c>
      <c r="F821" s="93">
        <f t="shared" si="1"/>
        <v>1</v>
      </c>
      <c r="G821" s="47" t="str">
        <f>ARRAY_CONSTRAIN(ARRAYFORMULA(INDEX([1]Data2!G821:G1820,RANDBETWEEN(1,ROWS([1]Data2!G821:G1820)))), 1, 1)</f>
        <v>#ERROR!</v>
      </c>
      <c r="H821" s="47" t="str">
        <f>ARRAY_CONSTRAIN(ARRAYFORMULA(INDEX([1]Data2!H821:H1820,RANDBETWEEN(1,ROWS([1]Data2!H821:H1820)))), 1, 1)</f>
        <v>#ERROR!</v>
      </c>
      <c r="I821" s="47" t="str">
        <f>ARRAY_CONSTRAIN(ARRAYFORMULA(INDEX([1]Data2!I821:I1820,RANDBETWEEN(1,ROWS([1]Data2!I821:I1820)))), 1, 1)</f>
        <v>#ERROR!</v>
      </c>
      <c r="J821" s="47" t="str">
        <f>ARRAY_CONSTRAIN(ARRAYFORMULA(INDEX([1]Data2!J821:J1820,RANDBETWEEN(1,ROWS([1]Data2!J821:J1820)))), 1, 1)</f>
        <v>#ERROR!</v>
      </c>
      <c r="K821" s="47" t="str">
        <f>ARRAY_CONSTRAIN(ARRAYFORMULA(INDEX([1]Data2!K821:K1820,RANDBETWEEN(1,ROWS([1]Data2!K821:K1820)))), 1, 1)</f>
        <v>#ERROR!</v>
      </c>
      <c r="L821" s="47" t="str">
        <f>ARRAY_CONSTRAIN(ARRAYFORMULA(INDEX([1]Data2!L821:L1820,RANDBETWEEN(1,ROWS([1]Data2!L821:L1820)))), 1, 1)</f>
        <v>#ERROR!</v>
      </c>
      <c r="M821" s="47" t="str">
        <f>ARRAY_CONSTRAIN(ARRAYFORMULA(INDEX([1]Data2!M821:M1820,RANDBETWEEN(1,ROWS([1]Data2!M821:M1820)))), 1, 1)</f>
        <v>#ERROR!</v>
      </c>
      <c r="N821" s="47" t="str">
        <f>ARRAY_CONSTRAIN(ARRAYFORMULA(INDEX([1]Data2!N821:N1820,RANDBETWEEN(1,ROWS([1]Data2!N821:N1820)))), 1, 1)</f>
        <v>#ERROR!</v>
      </c>
      <c r="O821" s="47" t="str">
        <f>ARRAY_CONSTRAIN(ARRAYFORMULA(INDEX([1]Data2!O821:O1820,RANDBETWEEN(1,ROWS([1]Data2!O821:O1820)))), 1, 1)</f>
        <v>#ERROR!</v>
      </c>
      <c r="P821" s="47" t="str">
        <f>ARRAY_CONSTRAIN(ARRAYFORMULA(INDEX([1]Data2!P821:P1820,RANDBETWEEN(1,ROWS([1]Data2!P821:P1820)))), 1, 1)</f>
        <v>#ERROR!</v>
      </c>
      <c r="Q821" s="47" t="str">
        <f>ARRAY_CONSTRAIN(ARRAYFORMULA(INDEX([1]Data2!Q821:Q1820,RANDBETWEEN(1,ROWS([1]Data2!Q821:Q1820)))), 1, 1)</f>
        <v>#ERROR!</v>
      </c>
      <c r="R821" s="47" t="str">
        <f>ARRAY_CONSTRAIN(ARRAYFORMULA(INDEX([1]Data2!R821:R1820,RANDBETWEEN(1,ROWS([1]Data2!R821:R1820)))), 1, 1)</f>
        <v>#ERROR!</v>
      </c>
      <c r="S821" s="47" t="str">
        <f>ARRAY_CONSTRAIN(ARRAYFORMULA(INDEX([1]Data2!S821:S1820,RANDBETWEEN(1,ROWS([1]Data2!S821:S1820)))), 1, 1)</f>
        <v>#ERROR!</v>
      </c>
      <c r="T821" s="47" t="str">
        <f>ARRAY_CONSTRAIN(ARRAYFORMULA(INDEX([1]Data2!T821:T1820,RANDBETWEEN(1,ROWS([1]Data2!T821:T1820)))), 1, 1)</f>
        <v>#ERROR!</v>
      </c>
      <c r="U821" s="47" t="str">
        <f>ARRAY_CONSTRAIN(ARRAYFORMULA(INDEX([1]Data2!U821:U1820,RANDBETWEEN(1,ROWS([1]Data2!U821:U1820)))), 1, 1)</f>
        <v>#ERROR!</v>
      </c>
      <c r="V821" s="47" t="str">
        <f>ARRAY_CONSTRAIN(ARRAYFORMULA(INDEX([1]Data2!V821:V1820,RANDBETWEEN(1,ROWS([1]Data2!V821:V1820)))), 1, 1)</f>
        <v>#ERROR!</v>
      </c>
      <c r="W821" s="47" t="str">
        <f>ARRAY_CONSTRAIN(ARRAYFORMULA(INDEX([1]Data2!W821:W1820,RANDBETWEEN(1,ROWS([1]Data2!W821:W1820)))), 1, 1)</f>
        <v>#ERROR!</v>
      </c>
      <c r="X821" s="47" t="str">
        <f>ARRAY_CONSTRAIN(ARRAYFORMULA(INDEX([1]Data2!X821:X1820,RANDBETWEEN(1,ROWS([1]Data2!X821:X1820)))), 1, 1)</f>
        <v>#ERROR!</v>
      </c>
      <c r="Y821" s="47" t="str">
        <f>ARRAY_CONSTRAIN(ARRAYFORMULA(INDEX([1]Data2!Y821:Y1820,RANDBETWEEN(1,ROWS([1]Data2!Y821:Y1820)))), 1, 1)</f>
        <v>#ERROR!</v>
      </c>
      <c r="Z821" s="47" t="str">
        <f>ARRAY_CONSTRAIN(ARRAYFORMULA(INDEX([1]Data2!Z821:Z1820,RANDBETWEEN(1,ROWS([1]Data2!Z821:Z1820)))), 1, 1)</f>
        <v>#ERROR!</v>
      </c>
      <c r="AA821" s="47" t="str">
        <f t="shared" si="2"/>
        <v>#ERROR!</v>
      </c>
    </row>
    <row r="822" ht="12.75" customHeight="1">
      <c r="A822" s="32">
        <v>821.0</v>
      </c>
      <c r="B822" s="32">
        <v>30.0</v>
      </c>
      <c r="C822" s="32" t="s">
        <v>216</v>
      </c>
      <c r="D822" s="32" t="s">
        <v>217</v>
      </c>
      <c r="E822" s="93">
        <v>0.0</v>
      </c>
      <c r="F822" s="93">
        <f t="shared" si="1"/>
        <v>1</v>
      </c>
      <c r="G822" s="47" t="str">
        <f>ARRAY_CONSTRAIN(ARRAYFORMULA(INDEX([1]Data2!G822:G1821,RANDBETWEEN(1,ROWS([1]Data2!G822:G1821)))), 1, 1)</f>
        <v>#ERROR!</v>
      </c>
      <c r="H822" s="47" t="str">
        <f>ARRAY_CONSTRAIN(ARRAYFORMULA(INDEX([1]Data2!H822:H1821,RANDBETWEEN(1,ROWS([1]Data2!H822:H1821)))), 1, 1)</f>
        <v>#ERROR!</v>
      </c>
      <c r="I822" s="47" t="str">
        <f>ARRAY_CONSTRAIN(ARRAYFORMULA(INDEX([1]Data2!I822:I1821,RANDBETWEEN(1,ROWS([1]Data2!I822:I1821)))), 1, 1)</f>
        <v>#ERROR!</v>
      </c>
      <c r="J822" s="47" t="str">
        <f>ARRAY_CONSTRAIN(ARRAYFORMULA(INDEX([1]Data2!J822:J1821,RANDBETWEEN(1,ROWS([1]Data2!J822:J1821)))), 1, 1)</f>
        <v>#ERROR!</v>
      </c>
      <c r="K822" s="47" t="str">
        <f>ARRAY_CONSTRAIN(ARRAYFORMULA(INDEX([1]Data2!K822:K1821,RANDBETWEEN(1,ROWS([1]Data2!K822:K1821)))), 1, 1)</f>
        <v>#ERROR!</v>
      </c>
      <c r="L822" s="47" t="str">
        <f>ARRAY_CONSTRAIN(ARRAYFORMULA(INDEX([1]Data2!L822:L1821,RANDBETWEEN(1,ROWS([1]Data2!L822:L1821)))), 1, 1)</f>
        <v>#ERROR!</v>
      </c>
      <c r="M822" s="47" t="str">
        <f>ARRAY_CONSTRAIN(ARRAYFORMULA(INDEX([1]Data2!M822:M1821,RANDBETWEEN(1,ROWS([1]Data2!M822:M1821)))), 1, 1)</f>
        <v>#ERROR!</v>
      </c>
      <c r="N822" s="47" t="str">
        <f>ARRAY_CONSTRAIN(ARRAYFORMULA(INDEX([1]Data2!N822:N1821,RANDBETWEEN(1,ROWS([1]Data2!N822:N1821)))), 1, 1)</f>
        <v>#ERROR!</v>
      </c>
      <c r="O822" s="47" t="str">
        <f>ARRAY_CONSTRAIN(ARRAYFORMULA(INDEX([1]Data2!O822:O1821,RANDBETWEEN(1,ROWS([1]Data2!O822:O1821)))), 1, 1)</f>
        <v>#ERROR!</v>
      </c>
      <c r="P822" s="47" t="str">
        <f>ARRAY_CONSTRAIN(ARRAYFORMULA(INDEX([1]Data2!P822:P1821,RANDBETWEEN(1,ROWS([1]Data2!P822:P1821)))), 1, 1)</f>
        <v>#ERROR!</v>
      </c>
      <c r="Q822" s="47" t="str">
        <f>ARRAY_CONSTRAIN(ARRAYFORMULA(INDEX([1]Data2!Q822:Q1821,RANDBETWEEN(1,ROWS([1]Data2!Q822:Q1821)))), 1, 1)</f>
        <v>#ERROR!</v>
      </c>
      <c r="R822" s="47" t="str">
        <f>ARRAY_CONSTRAIN(ARRAYFORMULA(INDEX([1]Data2!R822:R1821,RANDBETWEEN(1,ROWS([1]Data2!R822:R1821)))), 1, 1)</f>
        <v>#ERROR!</v>
      </c>
      <c r="S822" s="47" t="str">
        <f>ARRAY_CONSTRAIN(ARRAYFORMULA(INDEX([1]Data2!S822:S1821,RANDBETWEEN(1,ROWS([1]Data2!S822:S1821)))), 1, 1)</f>
        <v>#ERROR!</v>
      </c>
      <c r="T822" s="47" t="str">
        <f>ARRAY_CONSTRAIN(ARRAYFORMULA(INDEX([1]Data2!T822:T1821,RANDBETWEEN(1,ROWS([1]Data2!T822:T1821)))), 1, 1)</f>
        <v>#ERROR!</v>
      </c>
      <c r="U822" s="47" t="str">
        <f>ARRAY_CONSTRAIN(ARRAYFORMULA(INDEX([1]Data2!U822:U1821,RANDBETWEEN(1,ROWS([1]Data2!U822:U1821)))), 1, 1)</f>
        <v>#ERROR!</v>
      </c>
      <c r="V822" s="47" t="str">
        <f>ARRAY_CONSTRAIN(ARRAYFORMULA(INDEX([1]Data2!V822:V1821,RANDBETWEEN(1,ROWS([1]Data2!V822:V1821)))), 1, 1)</f>
        <v>#ERROR!</v>
      </c>
      <c r="W822" s="47" t="str">
        <f>ARRAY_CONSTRAIN(ARRAYFORMULA(INDEX([1]Data2!W822:W1821,RANDBETWEEN(1,ROWS([1]Data2!W822:W1821)))), 1, 1)</f>
        <v>#ERROR!</v>
      </c>
      <c r="X822" s="47" t="str">
        <f>ARRAY_CONSTRAIN(ARRAYFORMULA(INDEX([1]Data2!X822:X1821,RANDBETWEEN(1,ROWS([1]Data2!X822:X1821)))), 1, 1)</f>
        <v>#ERROR!</v>
      </c>
      <c r="Y822" s="47" t="str">
        <f>ARRAY_CONSTRAIN(ARRAYFORMULA(INDEX([1]Data2!Y822:Y1821,RANDBETWEEN(1,ROWS([1]Data2!Y822:Y1821)))), 1, 1)</f>
        <v>#ERROR!</v>
      </c>
      <c r="Z822" s="47" t="str">
        <f>ARRAY_CONSTRAIN(ARRAYFORMULA(INDEX([1]Data2!Z822:Z1821,RANDBETWEEN(1,ROWS([1]Data2!Z822:Z1821)))), 1, 1)</f>
        <v>#ERROR!</v>
      </c>
      <c r="AA822" s="47" t="str">
        <f t="shared" si="2"/>
        <v>#ERROR!</v>
      </c>
    </row>
    <row r="823" ht="12.75" customHeight="1">
      <c r="A823" s="32">
        <v>822.0</v>
      </c>
      <c r="B823" s="32">
        <v>29.0</v>
      </c>
      <c r="C823" s="32" t="s">
        <v>231</v>
      </c>
      <c r="D823" s="32" t="s">
        <v>253</v>
      </c>
      <c r="E823" s="93">
        <v>1.0</v>
      </c>
      <c r="F823" s="93">
        <f t="shared" si="1"/>
        <v>0</v>
      </c>
      <c r="G823" s="47" t="str">
        <f>ARRAY_CONSTRAIN(ARRAYFORMULA(INDEX([1]Data2!G823:G1822,RANDBETWEEN(1,ROWS([1]Data2!G823:G1822)))), 1, 1)</f>
        <v>#ERROR!</v>
      </c>
      <c r="H823" s="47" t="str">
        <f>ARRAY_CONSTRAIN(ARRAYFORMULA(INDEX([1]Data2!H823:H1822,RANDBETWEEN(1,ROWS([1]Data2!H823:H1822)))), 1, 1)</f>
        <v>#ERROR!</v>
      </c>
      <c r="I823" s="47" t="str">
        <f>ARRAY_CONSTRAIN(ARRAYFORMULA(INDEX([1]Data2!I823:I1822,RANDBETWEEN(1,ROWS([1]Data2!I823:I1822)))), 1, 1)</f>
        <v>#ERROR!</v>
      </c>
      <c r="J823" s="47" t="str">
        <f>ARRAY_CONSTRAIN(ARRAYFORMULA(INDEX([1]Data2!J823:J1822,RANDBETWEEN(1,ROWS([1]Data2!J823:J1822)))), 1, 1)</f>
        <v>#ERROR!</v>
      </c>
      <c r="K823" s="47" t="str">
        <f>ARRAY_CONSTRAIN(ARRAYFORMULA(INDEX([1]Data2!K823:K1822,RANDBETWEEN(1,ROWS([1]Data2!K823:K1822)))), 1, 1)</f>
        <v>#ERROR!</v>
      </c>
      <c r="L823" s="47" t="str">
        <f>ARRAY_CONSTRAIN(ARRAYFORMULA(INDEX([1]Data2!L823:L1822,RANDBETWEEN(1,ROWS([1]Data2!L823:L1822)))), 1, 1)</f>
        <v>#ERROR!</v>
      </c>
      <c r="M823" s="47" t="str">
        <f>ARRAY_CONSTRAIN(ARRAYFORMULA(INDEX([1]Data2!M823:M1822,RANDBETWEEN(1,ROWS([1]Data2!M823:M1822)))), 1, 1)</f>
        <v>#ERROR!</v>
      </c>
      <c r="N823" s="47" t="str">
        <f>ARRAY_CONSTRAIN(ARRAYFORMULA(INDEX([1]Data2!N823:N1822,RANDBETWEEN(1,ROWS([1]Data2!N823:N1822)))), 1, 1)</f>
        <v>#ERROR!</v>
      </c>
      <c r="O823" s="47" t="str">
        <f>ARRAY_CONSTRAIN(ARRAYFORMULA(INDEX([1]Data2!O823:O1822,RANDBETWEEN(1,ROWS([1]Data2!O823:O1822)))), 1, 1)</f>
        <v>#ERROR!</v>
      </c>
      <c r="P823" s="47" t="str">
        <f>ARRAY_CONSTRAIN(ARRAYFORMULA(INDEX([1]Data2!P823:P1822,RANDBETWEEN(1,ROWS([1]Data2!P823:P1822)))), 1, 1)</f>
        <v>#ERROR!</v>
      </c>
      <c r="Q823" s="47" t="str">
        <f>ARRAY_CONSTRAIN(ARRAYFORMULA(INDEX([1]Data2!Q823:Q1822,RANDBETWEEN(1,ROWS([1]Data2!Q823:Q1822)))), 1, 1)</f>
        <v>#ERROR!</v>
      </c>
      <c r="R823" s="47" t="str">
        <f>ARRAY_CONSTRAIN(ARRAYFORMULA(INDEX([1]Data2!R823:R1822,RANDBETWEEN(1,ROWS([1]Data2!R823:R1822)))), 1, 1)</f>
        <v>#ERROR!</v>
      </c>
      <c r="S823" s="47" t="str">
        <f>ARRAY_CONSTRAIN(ARRAYFORMULA(INDEX([1]Data2!S823:S1822,RANDBETWEEN(1,ROWS([1]Data2!S823:S1822)))), 1, 1)</f>
        <v>#ERROR!</v>
      </c>
      <c r="T823" s="47" t="str">
        <f>ARRAY_CONSTRAIN(ARRAYFORMULA(INDEX([1]Data2!T823:T1822,RANDBETWEEN(1,ROWS([1]Data2!T823:T1822)))), 1, 1)</f>
        <v>#ERROR!</v>
      </c>
      <c r="U823" s="47" t="str">
        <f>ARRAY_CONSTRAIN(ARRAYFORMULA(INDEX([1]Data2!U823:U1822,RANDBETWEEN(1,ROWS([1]Data2!U823:U1822)))), 1, 1)</f>
        <v>#ERROR!</v>
      </c>
      <c r="V823" s="47" t="str">
        <f>ARRAY_CONSTRAIN(ARRAYFORMULA(INDEX([1]Data2!V823:V1822,RANDBETWEEN(1,ROWS([1]Data2!V823:V1822)))), 1, 1)</f>
        <v>#ERROR!</v>
      </c>
      <c r="W823" s="47" t="str">
        <f>ARRAY_CONSTRAIN(ARRAYFORMULA(INDEX([1]Data2!W823:W1822,RANDBETWEEN(1,ROWS([1]Data2!W823:W1822)))), 1, 1)</f>
        <v>#ERROR!</v>
      </c>
      <c r="X823" s="47" t="str">
        <f>ARRAY_CONSTRAIN(ARRAYFORMULA(INDEX([1]Data2!X823:X1822,RANDBETWEEN(1,ROWS([1]Data2!X823:X1822)))), 1, 1)</f>
        <v>#ERROR!</v>
      </c>
      <c r="Y823" s="47" t="str">
        <f>ARRAY_CONSTRAIN(ARRAYFORMULA(INDEX([1]Data2!Y823:Y1822,RANDBETWEEN(1,ROWS([1]Data2!Y823:Y1822)))), 1, 1)</f>
        <v>#ERROR!</v>
      </c>
      <c r="Z823" s="47" t="str">
        <f>ARRAY_CONSTRAIN(ARRAYFORMULA(INDEX([1]Data2!Z823:Z1822,RANDBETWEEN(1,ROWS([1]Data2!Z823:Z1822)))), 1, 1)</f>
        <v>#ERROR!</v>
      </c>
      <c r="AA823" s="47" t="str">
        <f t="shared" si="2"/>
        <v>#ERROR!</v>
      </c>
    </row>
    <row r="824" ht="12.75" customHeight="1">
      <c r="A824" s="32">
        <v>823.0</v>
      </c>
      <c r="B824" s="32">
        <v>30.0</v>
      </c>
      <c r="C824" s="32" t="s">
        <v>231</v>
      </c>
      <c r="D824" s="32" t="s">
        <v>253</v>
      </c>
      <c r="E824" s="93">
        <v>1.0</v>
      </c>
      <c r="F824" s="93">
        <f t="shared" si="1"/>
        <v>0</v>
      </c>
      <c r="G824" s="47" t="str">
        <f>ARRAY_CONSTRAIN(ARRAYFORMULA(INDEX([1]Data2!G824:G1823,RANDBETWEEN(1,ROWS([1]Data2!G824:G1823)))), 1, 1)</f>
        <v>#ERROR!</v>
      </c>
      <c r="H824" s="47" t="str">
        <f>ARRAY_CONSTRAIN(ARRAYFORMULA(INDEX([1]Data2!H824:H1823,RANDBETWEEN(1,ROWS([1]Data2!H824:H1823)))), 1, 1)</f>
        <v>#ERROR!</v>
      </c>
      <c r="I824" s="47" t="str">
        <f>ARRAY_CONSTRAIN(ARRAYFORMULA(INDEX([1]Data2!I824:I1823,RANDBETWEEN(1,ROWS([1]Data2!I824:I1823)))), 1, 1)</f>
        <v>#ERROR!</v>
      </c>
      <c r="J824" s="47" t="str">
        <f>ARRAY_CONSTRAIN(ARRAYFORMULA(INDEX([1]Data2!J824:J1823,RANDBETWEEN(1,ROWS([1]Data2!J824:J1823)))), 1, 1)</f>
        <v>#ERROR!</v>
      </c>
      <c r="K824" s="47" t="str">
        <f>ARRAY_CONSTRAIN(ARRAYFORMULA(INDEX([1]Data2!K824:K1823,RANDBETWEEN(1,ROWS([1]Data2!K824:K1823)))), 1, 1)</f>
        <v>#ERROR!</v>
      </c>
      <c r="L824" s="47" t="str">
        <f>ARRAY_CONSTRAIN(ARRAYFORMULA(INDEX([1]Data2!L824:L1823,RANDBETWEEN(1,ROWS([1]Data2!L824:L1823)))), 1, 1)</f>
        <v>#ERROR!</v>
      </c>
      <c r="M824" s="47" t="str">
        <f>ARRAY_CONSTRAIN(ARRAYFORMULA(INDEX([1]Data2!M824:M1823,RANDBETWEEN(1,ROWS([1]Data2!M824:M1823)))), 1, 1)</f>
        <v>#ERROR!</v>
      </c>
      <c r="N824" s="47" t="str">
        <f>ARRAY_CONSTRAIN(ARRAYFORMULA(INDEX([1]Data2!N824:N1823,RANDBETWEEN(1,ROWS([1]Data2!N824:N1823)))), 1, 1)</f>
        <v>#ERROR!</v>
      </c>
      <c r="O824" s="47" t="str">
        <f>ARRAY_CONSTRAIN(ARRAYFORMULA(INDEX([1]Data2!O824:O1823,RANDBETWEEN(1,ROWS([1]Data2!O824:O1823)))), 1, 1)</f>
        <v>#ERROR!</v>
      </c>
      <c r="P824" s="47" t="str">
        <f>ARRAY_CONSTRAIN(ARRAYFORMULA(INDEX([1]Data2!P824:P1823,RANDBETWEEN(1,ROWS([1]Data2!P824:P1823)))), 1, 1)</f>
        <v>#ERROR!</v>
      </c>
      <c r="Q824" s="47" t="str">
        <f>ARRAY_CONSTRAIN(ARRAYFORMULA(INDEX([1]Data2!Q824:Q1823,RANDBETWEEN(1,ROWS([1]Data2!Q824:Q1823)))), 1, 1)</f>
        <v>#ERROR!</v>
      </c>
      <c r="R824" s="47" t="str">
        <f>ARRAY_CONSTRAIN(ARRAYFORMULA(INDEX([1]Data2!R824:R1823,RANDBETWEEN(1,ROWS([1]Data2!R824:R1823)))), 1, 1)</f>
        <v>#ERROR!</v>
      </c>
      <c r="S824" s="47" t="str">
        <f>ARRAY_CONSTRAIN(ARRAYFORMULA(INDEX([1]Data2!S824:S1823,RANDBETWEEN(1,ROWS([1]Data2!S824:S1823)))), 1, 1)</f>
        <v>#ERROR!</v>
      </c>
      <c r="T824" s="47" t="str">
        <f>ARRAY_CONSTRAIN(ARRAYFORMULA(INDEX([1]Data2!T824:T1823,RANDBETWEEN(1,ROWS([1]Data2!T824:T1823)))), 1, 1)</f>
        <v>#ERROR!</v>
      </c>
      <c r="U824" s="47" t="str">
        <f>ARRAY_CONSTRAIN(ARRAYFORMULA(INDEX([1]Data2!U824:U1823,RANDBETWEEN(1,ROWS([1]Data2!U824:U1823)))), 1, 1)</f>
        <v>#ERROR!</v>
      </c>
      <c r="V824" s="47" t="str">
        <f>ARRAY_CONSTRAIN(ARRAYFORMULA(INDEX([1]Data2!V824:V1823,RANDBETWEEN(1,ROWS([1]Data2!V824:V1823)))), 1, 1)</f>
        <v>#ERROR!</v>
      </c>
      <c r="W824" s="47" t="str">
        <f>ARRAY_CONSTRAIN(ARRAYFORMULA(INDEX([1]Data2!W824:W1823,RANDBETWEEN(1,ROWS([1]Data2!W824:W1823)))), 1, 1)</f>
        <v>#ERROR!</v>
      </c>
      <c r="X824" s="47" t="str">
        <f>ARRAY_CONSTRAIN(ARRAYFORMULA(INDEX([1]Data2!X824:X1823,RANDBETWEEN(1,ROWS([1]Data2!X824:X1823)))), 1, 1)</f>
        <v>#ERROR!</v>
      </c>
      <c r="Y824" s="47" t="str">
        <f>ARRAY_CONSTRAIN(ARRAYFORMULA(INDEX([1]Data2!Y824:Y1823,RANDBETWEEN(1,ROWS([1]Data2!Y824:Y1823)))), 1, 1)</f>
        <v>#ERROR!</v>
      </c>
      <c r="Z824" s="47" t="str">
        <f>ARRAY_CONSTRAIN(ARRAYFORMULA(INDEX([1]Data2!Z824:Z1823,RANDBETWEEN(1,ROWS([1]Data2!Z824:Z1823)))), 1, 1)</f>
        <v>#ERROR!</v>
      </c>
      <c r="AA824" s="47" t="str">
        <f t="shared" si="2"/>
        <v>#ERROR!</v>
      </c>
    </row>
    <row r="825" ht="12.75" customHeight="1">
      <c r="A825" s="32">
        <v>824.0</v>
      </c>
      <c r="B825" s="32">
        <v>46.0</v>
      </c>
      <c r="C825" s="32" t="s">
        <v>231</v>
      </c>
      <c r="D825" s="32" t="s">
        <v>217</v>
      </c>
      <c r="E825" s="93">
        <v>0.0</v>
      </c>
      <c r="F825" s="93">
        <f t="shared" si="1"/>
        <v>0</v>
      </c>
      <c r="G825" s="47" t="str">
        <f>ARRAY_CONSTRAIN(ARRAYFORMULA(INDEX([1]Data2!G825:G1824,RANDBETWEEN(1,ROWS([1]Data2!G825:G1824)))), 1, 1)</f>
        <v>#ERROR!</v>
      </c>
      <c r="H825" s="47" t="str">
        <f>ARRAY_CONSTRAIN(ARRAYFORMULA(INDEX([1]Data2!H825:H1824,RANDBETWEEN(1,ROWS([1]Data2!H825:H1824)))), 1, 1)</f>
        <v>#ERROR!</v>
      </c>
      <c r="I825" s="47" t="str">
        <f>ARRAY_CONSTRAIN(ARRAYFORMULA(INDEX([1]Data2!I825:I1824,RANDBETWEEN(1,ROWS([1]Data2!I825:I1824)))), 1, 1)</f>
        <v>#ERROR!</v>
      </c>
      <c r="J825" s="47" t="str">
        <f>ARRAY_CONSTRAIN(ARRAYFORMULA(INDEX([1]Data2!J825:J1824,RANDBETWEEN(1,ROWS([1]Data2!J825:J1824)))), 1, 1)</f>
        <v>#ERROR!</v>
      </c>
      <c r="K825" s="47" t="str">
        <f>ARRAY_CONSTRAIN(ARRAYFORMULA(INDEX([1]Data2!K825:K1824,RANDBETWEEN(1,ROWS([1]Data2!K825:K1824)))), 1, 1)</f>
        <v>#ERROR!</v>
      </c>
      <c r="L825" s="47" t="str">
        <f>ARRAY_CONSTRAIN(ARRAYFORMULA(INDEX([1]Data2!L825:L1824,RANDBETWEEN(1,ROWS([1]Data2!L825:L1824)))), 1, 1)</f>
        <v>#ERROR!</v>
      </c>
      <c r="M825" s="47" t="str">
        <f>ARRAY_CONSTRAIN(ARRAYFORMULA(INDEX([1]Data2!M825:M1824,RANDBETWEEN(1,ROWS([1]Data2!M825:M1824)))), 1, 1)</f>
        <v>#ERROR!</v>
      </c>
      <c r="N825" s="47" t="str">
        <f>ARRAY_CONSTRAIN(ARRAYFORMULA(INDEX([1]Data2!N825:N1824,RANDBETWEEN(1,ROWS([1]Data2!N825:N1824)))), 1, 1)</f>
        <v>#ERROR!</v>
      </c>
      <c r="O825" s="47" t="str">
        <f>ARRAY_CONSTRAIN(ARRAYFORMULA(INDEX([1]Data2!O825:O1824,RANDBETWEEN(1,ROWS([1]Data2!O825:O1824)))), 1, 1)</f>
        <v>#ERROR!</v>
      </c>
      <c r="P825" s="47" t="str">
        <f>ARRAY_CONSTRAIN(ARRAYFORMULA(INDEX([1]Data2!P825:P1824,RANDBETWEEN(1,ROWS([1]Data2!P825:P1824)))), 1, 1)</f>
        <v>#ERROR!</v>
      </c>
      <c r="Q825" s="47" t="str">
        <f>ARRAY_CONSTRAIN(ARRAYFORMULA(INDEX([1]Data2!Q825:Q1824,RANDBETWEEN(1,ROWS([1]Data2!Q825:Q1824)))), 1, 1)</f>
        <v>#ERROR!</v>
      </c>
      <c r="R825" s="47" t="str">
        <f>ARRAY_CONSTRAIN(ARRAYFORMULA(INDEX([1]Data2!R825:R1824,RANDBETWEEN(1,ROWS([1]Data2!R825:R1824)))), 1, 1)</f>
        <v>#ERROR!</v>
      </c>
      <c r="S825" s="47" t="str">
        <f>ARRAY_CONSTRAIN(ARRAYFORMULA(INDEX([1]Data2!S825:S1824,RANDBETWEEN(1,ROWS([1]Data2!S825:S1824)))), 1, 1)</f>
        <v>#ERROR!</v>
      </c>
      <c r="T825" s="47" t="str">
        <f>ARRAY_CONSTRAIN(ARRAYFORMULA(INDEX([1]Data2!T825:T1824,RANDBETWEEN(1,ROWS([1]Data2!T825:T1824)))), 1, 1)</f>
        <v>#ERROR!</v>
      </c>
      <c r="U825" s="47" t="str">
        <f>ARRAY_CONSTRAIN(ARRAYFORMULA(INDEX([1]Data2!U825:U1824,RANDBETWEEN(1,ROWS([1]Data2!U825:U1824)))), 1, 1)</f>
        <v>#ERROR!</v>
      </c>
      <c r="V825" s="47" t="str">
        <f>ARRAY_CONSTRAIN(ARRAYFORMULA(INDEX([1]Data2!V825:V1824,RANDBETWEEN(1,ROWS([1]Data2!V825:V1824)))), 1, 1)</f>
        <v>#ERROR!</v>
      </c>
      <c r="W825" s="47" t="str">
        <f>ARRAY_CONSTRAIN(ARRAYFORMULA(INDEX([1]Data2!W825:W1824,RANDBETWEEN(1,ROWS([1]Data2!W825:W1824)))), 1, 1)</f>
        <v>#ERROR!</v>
      </c>
      <c r="X825" s="47" t="str">
        <f>ARRAY_CONSTRAIN(ARRAYFORMULA(INDEX([1]Data2!X825:X1824,RANDBETWEEN(1,ROWS([1]Data2!X825:X1824)))), 1, 1)</f>
        <v>#ERROR!</v>
      </c>
      <c r="Y825" s="47" t="str">
        <f>ARRAY_CONSTRAIN(ARRAYFORMULA(INDEX([1]Data2!Y825:Y1824,RANDBETWEEN(1,ROWS([1]Data2!Y825:Y1824)))), 1, 1)</f>
        <v>#ERROR!</v>
      </c>
      <c r="Z825" s="47" t="str">
        <f>ARRAY_CONSTRAIN(ARRAYFORMULA(INDEX([1]Data2!Z825:Z1824,RANDBETWEEN(1,ROWS([1]Data2!Z825:Z1824)))), 1, 1)</f>
        <v>#ERROR!</v>
      </c>
      <c r="AA825" s="47" t="str">
        <f t="shared" si="2"/>
        <v>#ERROR!</v>
      </c>
    </row>
    <row r="826" ht="12.75" customHeight="1">
      <c r="A826" s="32">
        <v>825.0</v>
      </c>
      <c r="B826" s="32">
        <v>32.0</v>
      </c>
      <c r="C826" s="32" t="s">
        <v>216</v>
      </c>
      <c r="D826" s="32" t="s">
        <v>217</v>
      </c>
      <c r="E826" s="93">
        <v>0.0</v>
      </c>
      <c r="F826" s="93">
        <f t="shared" si="1"/>
        <v>0</v>
      </c>
      <c r="G826" s="47" t="str">
        <f>ARRAY_CONSTRAIN(ARRAYFORMULA(INDEX([1]Data2!G826:G1825,RANDBETWEEN(1,ROWS([1]Data2!G826:G1825)))), 1, 1)</f>
        <v>#ERROR!</v>
      </c>
      <c r="H826" s="47" t="str">
        <f>ARRAY_CONSTRAIN(ARRAYFORMULA(INDEX([1]Data2!H826:H1825,RANDBETWEEN(1,ROWS([1]Data2!H826:H1825)))), 1, 1)</f>
        <v>#ERROR!</v>
      </c>
      <c r="I826" s="47" t="str">
        <f>ARRAY_CONSTRAIN(ARRAYFORMULA(INDEX([1]Data2!I826:I1825,RANDBETWEEN(1,ROWS([1]Data2!I826:I1825)))), 1, 1)</f>
        <v>#ERROR!</v>
      </c>
      <c r="J826" s="47" t="str">
        <f>ARRAY_CONSTRAIN(ARRAYFORMULA(INDEX([1]Data2!J826:J1825,RANDBETWEEN(1,ROWS([1]Data2!J826:J1825)))), 1, 1)</f>
        <v>#ERROR!</v>
      </c>
      <c r="K826" s="47" t="str">
        <f>ARRAY_CONSTRAIN(ARRAYFORMULA(INDEX([1]Data2!K826:K1825,RANDBETWEEN(1,ROWS([1]Data2!K826:K1825)))), 1, 1)</f>
        <v>#ERROR!</v>
      </c>
      <c r="L826" s="47" t="str">
        <f>ARRAY_CONSTRAIN(ARRAYFORMULA(INDEX([1]Data2!L826:L1825,RANDBETWEEN(1,ROWS([1]Data2!L826:L1825)))), 1, 1)</f>
        <v>#ERROR!</v>
      </c>
      <c r="M826" s="47" t="str">
        <f>ARRAY_CONSTRAIN(ARRAYFORMULA(INDEX([1]Data2!M826:M1825,RANDBETWEEN(1,ROWS([1]Data2!M826:M1825)))), 1, 1)</f>
        <v>#ERROR!</v>
      </c>
      <c r="N826" s="47" t="str">
        <f>ARRAY_CONSTRAIN(ARRAYFORMULA(INDEX([1]Data2!N826:N1825,RANDBETWEEN(1,ROWS([1]Data2!N826:N1825)))), 1, 1)</f>
        <v>#ERROR!</v>
      </c>
      <c r="O826" s="47" t="str">
        <f>ARRAY_CONSTRAIN(ARRAYFORMULA(INDEX([1]Data2!O826:O1825,RANDBETWEEN(1,ROWS([1]Data2!O826:O1825)))), 1, 1)</f>
        <v>#ERROR!</v>
      </c>
      <c r="P826" s="47" t="str">
        <f>ARRAY_CONSTRAIN(ARRAYFORMULA(INDEX([1]Data2!P826:P1825,RANDBETWEEN(1,ROWS([1]Data2!P826:P1825)))), 1, 1)</f>
        <v>#ERROR!</v>
      </c>
      <c r="Q826" s="47" t="str">
        <f>ARRAY_CONSTRAIN(ARRAYFORMULA(INDEX([1]Data2!Q826:Q1825,RANDBETWEEN(1,ROWS([1]Data2!Q826:Q1825)))), 1, 1)</f>
        <v>#ERROR!</v>
      </c>
      <c r="R826" s="47" t="str">
        <f>ARRAY_CONSTRAIN(ARRAYFORMULA(INDEX([1]Data2!R826:R1825,RANDBETWEEN(1,ROWS([1]Data2!R826:R1825)))), 1, 1)</f>
        <v>#ERROR!</v>
      </c>
      <c r="S826" s="47" t="str">
        <f>ARRAY_CONSTRAIN(ARRAYFORMULA(INDEX([1]Data2!S826:S1825,RANDBETWEEN(1,ROWS([1]Data2!S826:S1825)))), 1, 1)</f>
        <v>#ERROR!</v>
      </c>
      <c r="T826" s="47" t="str">
        <f>ARRAY_CONSTRAIN(ARRAYFORMULA(INDEX([1]Data2!T826:T1825,RANDBETWEEN(1,ROWS([1]Data2!T826:T1825)))), 1, 1)</f>
        <v>#ERROR!</v>
      </c>
      <c r="U826" s="47" t="str">
        <f>ARRAY_CONSTRAIN(ARRAYFORMULA(INDEX([1]Data2!U826:U1825,RANDBETWEEN(1,ROWS([1]Data2!U826:U1825)))), 1, 1)</f>
        <v>#ERROR!</v>
      </c>
      <c r="V826" s="47" t="str">
        <f>ARRAY_CONSTRAIN(ARRAYFORMULA(INDEX([1]Data2!V826:V1825,RANDBETWEEN(1,ROWS([1]Data2!V826:V1825)))), 1, 1)</f>
        <v>#ERROR!</v>
      </c>
      <c r="W826" s="47" t="str">
        <f>ARRAY_CONSTRAIN(ARRAYFORMULA(INDEX([1]Data2!W826:W1825,RANDBETWEEN(1,ROWS([1]Data2!W826:W1825)))), 1, 1)</f>
        <v>#ERROR!</v>
      </c>
      <c r="X826" s="47" t="str">
        <f>ARRAY_CONSTRAIN(ARRAYFORMULA(INDEX([1]Data2!X826:X1825,RANDBETWEEN(1,ROWS([1]Data2!X826:X1825)))), 1, 1)</f>
        <v>#ERROR!</v>
      </c>
      <c r="Y826" s="47" t="str">
        <f>ARRAY_CONSTRAIN(ARRAYFORMULA(INDEX([1]Data2!Y826:Y1825,RANDBETWEEN(1,ROWS([1]Data2!Y826:Y1825)))), 1, 1)</f>
        <v>#ERROR!</v>
      </c>
      <c r="Z826" s="47" t="str">
        <f>ARRAY_CONSTRAIN(ARRAYFORMULA(INDEX([1]Data2!Z826:Z1825,RANDBETWEEN(1,ROWS([1]Data2!Z826:Z1825)))), 1, 1)</f>
        <v>#ERROR!</v>
      </c>
      <c r="AA826" s="47" t="str">
        <f t="shared" si="2"/>
        <v>#ERROR!</v>
      </c>
    </row>
    <row r="827" ht="12.75" customHeight="1">
      <c r="A827" s="32">
        <v>826.0</v>
      </c>
      <c r="B827" s="32">
        <v>26.0</v>
      </c>
      <c r="C827" s="32" t="s">
        <v>216</v>
      </c>
      <c r="D827" s="32" t="s">
        <v>253</v>
      </c>
      <c r="E827" s="93">
        <v>1.0</v>
      </c>
      <c r="F827" s="93">
        <f t="shared" si="1"/>
        <v>0</v>
      </c>
      <c r="G827" s="47" t="str">
        <f>ARRAY_CONSTRAIN(ARRAYFORMULA(INDEX([1]Data2!G827:G1826,RANDBETWEEN(1,ROWS([1]Data2!G827:G1826)))), 1, 1)</f>
        <v>#ERROR!</v>
      </c>
      <c r="H827" s="47" t="str">
        <f>ARRAY_CONSTRAIN(ARRAYFORMULA(INDEX([1]Data2!H827:H1826,RANDBETWEEN(1,ROWS([1]Data2!H827:H1826)))), 1, 1)</f>
        <v>#ERROR!</v>
      </c>
      <c r="I827" s="47" t="str">
        <f>ARRAY_CONSTRAIN(ARRAYFORMULA(INDEX([1]Data2!I827:I1826,RANDBETWEEN(1,ROWS([1]Data2!I827:I1826)))), 1, 1)</f>
        <v>#ERROR!</v>
      </c>
      <c r="J827" s="47" t="str">
        <f>ARRAY_CONSTRAIN(ARRAYFORMULA(INDEX([1]Data2!J827:J1826,RANDBETWEEN(1,ROWS([1]Data2!J827:J1826)))), 1, 1)</f>
        <v>#ERROR!</v>
      </c>
      <c r="K827" s="47" t="str">
        <f>ARRAY_CONSTRAIN(ARRAYFORMULA(INDEX([1]Data2!K827:K1826,RANDBETWEEN(1,ROWS([1]Data2!K827:K1826)))), 1, 1)</f>
        <v>#ERROR!</v>
      </c>
      <c r="L827" s="47" t="str">
        <f>ARRAY_CONSTRAIN(ARRAYFORMULA(INDEX([1]Data2!L827:L1826,RANDBETWEEN(1,ROWS([1]Data2!L827:L1826)))), 1, 1)</f>
        <v>#ERROR!</v>
      </c>
      <c r="M827" s="47" t="str">
        <f>ARRAY_CONSTRAIN(ARRAYFORMULA(INDEX([1]Data2!M827:M1826,RANDBETWEEN(1,ROWS([1]Data2!M827:M1826)))), 1, 1)</f>
        <v>#ERROR!</v>
      </c>
      <c r="N827" s="47" t="str">
        <f>ARRAY_CONSTRAIN(ARRAYFORMULA(INDEX([1]Data2!N827:N1826,RANDBETWEEN(1,ROWS([1]Data2!N827:N1826)))), 1, 1)</f>
        <v>#ERROR!</v>
      </c>
      <c r="O827" s="47" t="str">
        <f>ARRAY_CONSTRAIN(ARRAYFORMULA(INDEX([1]Data2!O827:O1826,RANDBETWEEN(1,ROWS([1]Data2!O827:O1826)))), 1, 1)</f>
        <v>#ERROR!</v>
      </c>
      <c r="P827" s="47" t="str">
        <f>ARRAY_CONSTRAIN(ARRAYFORMULA(INDEX([1]Data2!P827:P1826,RANDBETWEEN(1,ROWS([1]Data2!P827:P1826)))), 1, 1)</f>
        <v>#ERROR!</v>
      </c>
      <c r="Q827" s="47" t="str">
        <f>ARRAY_CONSTRAIN(ARRAYFORMULA(INDEX([1]Data2!Q827:Q1826,RANDBETWEEN(1,ROWS([1]Data2!Q827:Q1826)))), 1, 1)</f>
        <v>#ERROR!</v>
      </c>
      <c r="R827" s="47" t="str">
        <f>ARRAY_CONSTRAIN(ARRAYFORMULA(INDEX([1]Data2!R827:R1826,RANDBETWEEN(1,ROWS([1]Data2!R827:R1826)))), 1, 1)</f>
        <v>#ERROR!</v>
      </c>
      <c r="S827" s="47" t="str">
        <f>ARRAY_CONSTRAIN(ARRAYFORMULA(INDEX([1]Data2!S827:S1826,RANDBETWEEN(1,ROWS([1]Data2!S827:S1826)))), 1, 1)</f>
        <v>#ERROR!</v>
      </c>
      <c r="T827" s="47" t="str">
        <f>ARRAY_CONSTRAIN(ARRAYFORMULA(INDEX([1]Data2!T827:T1826,RANDBETWEEN(1,ROWS([1]Data2!T827:T1826)))), 1, 1)</f>
        <v>#ERROR!</v>
      </c>
      <c r="U827" s="47" t="str">
        <f>ARRAY_CONSTRAIN(ARRAYFORMULA(INDEX([1]Data2!U827:U1826,RANDBETWEEN(1,ROWS([1]Data2!U827:U1826)))), 1, 1)</f>
        <v>#ERROR!</v>
      </c>
      <c r="V827" s="47" t="str">
        <f>ARRAY_CONSTRAIN(ARRAYFORMULA(INDEX([1]Data2!V827:V1826,RANDBETWEEN(1,ROWS([1]Data2!V827:V1826)))), 1, 1)</f>
        <v>#ERROR!</v>
      </c>
      <c r="W827" s="47" t="str">
        <f>ARRAY_CONSTRAIN(ARRAYFORMULA(INDEX([1]Data2!W827:W1826,RANDBETWEEN(1,ROWS([1]Data2!W827:W1826)))), 1, 1)</f>
        <v>#ERROR!</v>
      </c>
      <c r="X827" s="47" t="str">
        <f>ARRAY_CONSTRAIN(ARRAYFORMULA(INDEX([1]Data2!X827:X1826,RANDBETWEEN(1,ROWS([1]Data2!X827:X1826)))), 1, 1)</f>
        <v>#ERROR!</v>
      </c>
      <c r="Y827" s="47" t="str">
        <f>ARRAY_CONSTRAIN(ARRAYFORMULA(INDEX([1]Data2!Y827:Y1826,RANDBETWEEN(1,ROWS([1]Data2!Y827:Y1826)))), 1, 1)</f>
        <v>#ERROR!</v>
      </c>
      <c r="Z827" s="47" t="str">
        <f>ARRAY_CONSTRAIN(ARRAYFORMULA(INDEX([1]Data2!Z827:Z1826,RANDBETWEEN(1,ROWS([1]Data2!Z827:Z1826)))), 1, 1)</f>
        <v>#ERROR!</v>
      </c>
      <c r="AA827" s="47" t="str">
        <f t="shared" si="2"/>
        <v>#ERROR!</v>
      </c>
    </row>
    <row r="828" ht="12.75" customHeight="1">
      <c r="A828" s="32">
        <v>827.0</v>
      </c>
      <c r="B828" s="32">
        <v>58.0</v>
      </c>
      <c r="C828" s="32" t="s">
        <v>231</v>
      </c>
      <c r="D828" s="32" t="s">
        <v>253</v>
      </c>
      <c r="E828" s="93">
        <v>1.0</v>
      </c>
      <c r="F828" s="93">
        <f t="shared" si="1"/>
        <v>0</v>
      </c>
      <c r="G828" s="47" t="str">
        <f>ARRAY_CONSTRAIN(ARRAYFORMULA(INDEX([1]Data2!G828:G1827,RANDBETWEEN(1,ROWS([1]Data2!G828:G1827)))), 1, 1)</f>
        <v>#ERROR!</v>
      </c>
      <c r="H828" s="47" t="str">
        <f>ARRAY_CONSTRAIN(ARRAYFORMULA(INDEX([1]Data2!H828:H1827,RANDBETWEEN(1,ROWS([1]Data2!H828:H1827)))), 1, 1)</f>
        <v>#ERROR!</v>
      </c>
      <c r="I828" s="47" t="str">
        <f>ARRAY_CONSTRAIN(ARRAYFORMULA(INDEX([1]Data2!I828:I1827,RANDBETWEEN(1,ROWS([1]Data2!I828:I1827)))), 1, 1)</f>
        <v>#ERROR!</v>
      </c>
      <c r="J828" s="47" t="str">
        <f>ARRAY_CONSTRAIN(ARRAYFORMULA(INDEX([1]Data2!J828:J1827,RANDBETWEEN(1,ROWS([1]Data2!J828:J1827)))), 1, 1)</f>
        <v>#ERROR!</v>
      </c>
      <c r="K828" s="47" t="str">
        <f>ARRAY_CONSTRAIN(ARRAYFORMULA(INDEX([1]Data2!K828:K1827,RANDBETWEEN(1,ROWS([1]Data2!K828:K1827)))), 1, 1)</f>
        <v>#ERROR!</v>
      </c>
      <c r="L828" s="47" t="str">
        <f>ARRAY_CONSTRAIN(ARRAYFORMULA(INDEX([1]Data2!L828:L1827,RANDBETWEEN(1,ROWS([1]Data2!L828:L1827)))), 1, 1)</f>
        <v>#ERROR!</v>
      </c>
      <c r="M828" s="47" t="str">
        <f>ARRAY_CONSTRAIN(ARRAYFORMULA(INDEX([1]Data2!M828:M1827,RANDBETWEEN(1,ROWS([1]Data2!M828:M1827)))), 1, 1)</f>
        <v>#ERROR!</v>
      </c>
      <c r="N828" s="47" t="str">
        <f>ARRAY_CONSTRAIN(ARRAYFORMULA(INDEX([1]Data2!N828:N1827,RANDBETWEEN(1,ROWS([1]Data2!N828:N1827)))), 1, 1)</f>
        <v>#ERROR!</v>
      </c>
      <c r="O828" s="47" t="str">
        <f>ARRAY_CONSTRAIN(ARRAYFORMULA(INDEX([1]Data2!O828:O1827,RANDBETWEEN(1,ROWS([1]Data2!O828:O1827)))), 1, 1)</f>
        <v>#ERROR!</v>
      </c>
      <c r="P828" s="47" t="str">
        <f>ARRAY_CONSTRAIN(ARRAYFORMULA(INDEX([1]Data2!P828:P1827,RANDBETWEEN(1,ROWS([1]Data2!P828:P1827)))), 1, 1)</f>
        <v>#ERROR!</v>
      </c>
      <c r="Q828" s="47" t="str">
        <f>ARRAY_CONSTRAIN(ARRAYFORMULA(INDEX([1]Data2!Q828:Q1827,RANDBETWEEN(1,ROWS([1]Data2!Q828:Q1827)))), 1, 1)</f>
        <v>#ERROR!</v>
      </c>
      <c r="R828" s="47" t="str">
        <f>ARRAY_CONSTRAIN(ARRAYFORMULA(INDEX([1]Data2!R828:R1827,RANDBETWEEN(1,ROWS([1]Data2!R828:R1827)))), 1, 1)</f>
        <v>#ERROR!</v>
      </c>
      <c r="S828" s="47" t="str">
        <f>ARRAY_CONSTRAIN(ARRAYFORMULA(INDEX([1]Data2!S828:S1827,RANDBETWEEN(1,ROWS([1]Data2!S828:S1827)))), 1, 1)</f>
        <v>#ERROR!</v>
      </c>
      <c r="T828" s="47" t="str">
        <f>ARRAY_CONSTRAIN(ARRAYFORMULA(INDEX([1]Data2!T828:T1827,RANDBETWEEN(1,ROWS([1]Data2!T828:T1827)))), 1, 1)</f>
        <v>#ERROR!</v>
      </c>
      <c r="U828" s="47" t="str">
        <f>ARRAY_CONSTRAIN(ARRAYFORMULA(INDEX([1]Data2!U828:U1827,RANDBETWEEN(1,ROWS([1]Data2!U828:U1827)))), 1, 1)</f>
        <v>#ERROR!</v>
      </c>
      <c r="V828" s="47" t="str">
        <f>ARRAY_CONSTRAIN(ARRAYFORMULA(INDEX([1]Data2!V828:V1827,RANDBETWEEN(1,ROWS([1]Data2!V828:V1827)))), 1, 1)</f>
        <v>#ERROR!</v>
      </c>
      <c r="W828" s="47" t="str">
        <f>ARRAY_CONSTRAIN(ARRAYFORMULA(INDEX([1]Data2!W828:W1827,RANDBETWEEN(1,ROWS([1]Data2!W828:W1827)))), 1, 1)</f>
        <v>#ERROR!</v>
      </c>
      <c r="X828" s="47" t="str">
        <f>ARRAY_CONSTRAIN(ARRAYFORMULA(INDEX([1]Data2!X828:X1827,RANDBETWEEN(1,ROWS([1]Data2!X828:X1827)))), 1, 1)</f>
        <v>#ERROR!</v>
      </c>
      <c r="Y828" s="47" t="str">
        <f>ARRAY_CONSTRAIN(ARRAYFORMULA(INDEX([1]Data2!Y828:Y1827,RANDBETWEEN(1,ROWS([1]Data2!Y828:Y1827)))), 1, 1)</f>
        <v>#ERROR!</v>
      </c>
      <c r="Z828" s="47" t="str">
        <f>ARRAY_CONSTRAIN(ARRAYFORMULA(INDEX([1]Data2!Z828:Z1827,RANDBETWEEN(1,ROWS([1]Data2!Z828:Z1827)))), 1, 1)</f>
        <v>#ERROR!</v>
      </c>
      <c r="AA828" s="47" t="str">
        <f t="shared" si="2"/>
        <v>#ERROR!</v>
      </c>
    </row>
    <row r="829" ht="12.75" customHeight="1">
      <c r="A829" s="32">
        <v>828.0</v>
      </c>
      <c r="B829" s="32">
        <v>50.0</v>
      </c>
      <c r="C829" s="32" t="s">
        <v>231</v>
      </c>
      <c r="D829" s="32" t="s">
        <v>253</v>
      </c>
      <c r="E829" s="93">
        <v>1.0</v>
      </c>
      <c r="F829" s="93">
        <f t="shared" si="1"/>
        <v>0</v>
      </c>
      <c r="G829" s="47" t="str">
        <f>ARRAY_CONSTRAIN(ARRAYFORMULA(INDEX([1]Data2!G829:G1828,RANDBETWEEN(1,ROWS([1]Data2!G829:G1828)))), 1, 1)</f>
        <v>#ERROR!</v>
      </c>
      <c r="H829" s="47" t="str">
        <f>ARRAY_CONSTRAIN(ARRAYFORMULA(INDEX([1]Data2!H829:H1828,RANDBETWEEN(1,ROWS([1]Data2!H829:H1828)))), 1, 1)</f>
        <v>#ERROR!</v>
      </c>
      <c r="I829" s="47" t="str">
        <f>ARRAY_CONSTRAIN(ARRAYFORMULA(INDEX([1]Data2!I829:I1828,RANDBETWEEN(1,ROWS([1]Data2!I829:I1828)))), 1, 1)</f>
        <v>#ERROR!</v>
      </c>
      <c r="J829" s="47" t="str">
        <f>ARRAY_CONSTRAIN(ARRAYFORMULA(INDEX([1]Data2!J829:J1828,RANDBETWEEN(1,ROWS([1]Data2!J829:J1828)))), 1, 1)</f>
        <v>#ERROR!</v>
      </c>
      <c r="K829" s="47" t="str">
        <f>ARRAY_CONSTRAIN(ARRAYFORMULA(INDEX([1]Data2!K829:K1828,RANDBETWEEN(1,ROWS([1]Data2!K829:K1828)))), 1, 1)</f>
        <v>#ERROR!</v>
      </c>
      <c r="L829" s="47" t="str">
        <f>ARRAY_CONSTRAIN(ARRAYFORMULA(INDEX([1]Data2!L829:L1828,RANDBETWEEN(1,ROWS([1]Data2!L829:L1828)))), 1, 1)</f>
        <v>#ERROR!</v>
      </c>
      <c r="M829" s="47" t="str">
        <f>ARRAY_CONSTRAIN(ARRAYFORMULA(INDEX([1]Data2!M829:M1828,RANDBETWEEN(1,ROWS([1]Data2!M829:M1828)))), 1, 1)</f>
        <v>#ERROR!</v>
      </c>
      <c r="N829" s="47" t="str">
        <f>ARRAY_CONSTRAIN(ARRAYFORMULA(INDEX([1]Data2!N829:N1828,RANDBETWEEN(1,ROWS([1]Data2!N829:N1828)))), 1, 1)</f>
        <v>#ERROR!</v>
      </c>
      <c r="O829" s="47" t="str">
        <f>ARRAY_CONSTRAIN(ARRAYFORMULA(INDEX([1]Data2!O829:O1828,RANDBETWEEN(1,ROWS([1]Data2!O829:O1828)))), 1, 1)</f>
        <v>#ERROR!</v>
      </c>
      <c r="P829" s="47" t="str">
        <f>ARRAY_CONSTRAIN(ARRAYFORMULA(INDEX([1]Data2!P829:P1828,RANDBETWEEN(1,ROWS([1]Data2!P829:P1828)))), 1, 1)</f>
        <v>#ERROR!</v>
      </c>
      <c r="Q829" s="47" t="str">
        <f>ARRAY_CONSTRAIN(ARRAYFORMULA(INDEX([1]Data2!Q829:Q1828,RANDBETWEEN(1,ROWS([1]Data2!Q829:Q1828)))), 1, 1)</f>
        <v>#ERROR!</v>
      </c>
      <c r="R829" s="47" t="str">
        <f>ARRAY_CONSTRAIN(ARRAYFORMULA(INDEX([1]Data2!R829:R1828,RANDBETWEEN(1,ROWS([1]Data2!R829:R1828)))), 1, 1)</f>
        <v>#ERROR!</v>
      </c>
      <c r="S829" s="47" t="str">
        <f>ARRAY_CONSTRAIN(ARRAYFORMULA(INDEX([1]Data2!S829:S1828,RANDBETWEEN(1,ROWS([1]Data2!S829:S1828)))), 1, 1)</f>
        <v>#ERROR!</v>
      </c>
      <c r="T829" s="47" t="str">
        <f>ARRAY_CONSTRAIN(ARRAYFORMULA(INDEX([1]Data2!T829:T1828,RANDBETWEEN(1,ROWS([1]Data2!T829:T1828)))), 1, 1)</f>
        <v>#ERROR!</v>
      </c>
      <c r="U829" s="47" t="str">
        <f>ARRAY_CONSTRAIN(ARRAYFORMULA(INDEX([1]Data2!U829:U1828,RANDBETWEEN(1,ROWS([1]Data2!U829:U1828)))), 1, 1)</f>
        <v>#ERROR!</v>
      </c>
      <c r="V829" s="47" t="str">
        <f>ARRAY_CONSTRAIN(ARRAYFORMULA(INDEX([1]Data2!V829:V1828,RANDBETWEEN(1,ROWS([1]Data2!V829:V1828)))), 1, 1)</f>
        <v>#ERROR!</v>
      </c>
      <c r="W829" s="47" t="str">
        <f>ARRAY_CONSTRAIN(ARRAYFORMULA(INDEX([1]Data2!W829:W1828,RANDBETWEEN(1,ROWS([1]Data2!W829:W1828)))), 1, 1)</f>
        <v>#ERROR!</v>
      </c>
      <c r="X829" s="47" t="str">
        <f>ARRAY_CONSTRAIN(ARRAYFORMULA(INDEX([1]Data2!X829:X1828,RANDBETWEEN(1,ROWS([1]Data2!X829:X1828)))), 1, 1)</f>
        <v>#ERROR!</v>
      </c>
      <c r="Y829" s="47" t="str">
        <f>ARRAY_CONSTRAIN(ARRAYFORMULA(INDEX([1]Data2!Y829:Y1828,RANDBETWEEN(1,ROWS([1]Data2!Y829:Y1828)))), 1, 1)</f>
        <v>#ERROR!</v>
      </c>
      <c r="Z829" s="47" t="str">
        <f>ARRAY_CONSTRAIN(ARRAYFORMULA(INDEX([1]Data2!Z829:Z1828,RANDBETWEEN(1,ROWS([1]Data2!Z829:Z1828)))), 1, 1)</f>
        <v>#ERROR!</v>
      </c>
      <c r="AA829" s="47" t="str">
        <f t="shared" si="2"/>
        <v>#ERROR!</v>
      </c>
    </row>
    <row r="830" ht="12.75" customHeight="1">
      <c r="A830" s="32">
        <v>829.0</v>
      </c>
      <c r="B830" s="32">
        <v>28.0</v>
      </c>
      <c r="C830" s="32" t="s">
        <v>231</v>
      </c>
      <c r="D830" s="32" t="s">
        <v>217</v>
      </c>
      <c r="E830" s="93">
        <v>0.0</v>
      </c>
      <c r="F830" s="93">
        <f t="shared" si="1"/>
        <v>1</v>
      </c>
      <c r="G830" s="47" t="str">
        <f>ARRAY_CONSTRAIN(ARRAYFORMULA(INDEX([1]Data2!G830:G1829,RANDBETWEEN(1,ROWS([1]Data2!G830:G1829)))), 1, 1)</f>
        <v>#ERROR!</v>
      </c>
      <c r="H830" s="47" t="str">
        <f>ARRAY_CONSTRAIN(ARRAYFORMULA(INDEX([1]Data2!H830:H1829,RANDBETWEEN(1,ROWS([1]Data2!H830:H1829)))), 1, 1)</f>
        <v>#ERROR!</v>
      </c>
      <c r="I830" s="47" t="str">
        <f>ARRAY_CONSTRAIN(ARRAYFORMULA(INDEX([1]Data2!I830:I1829,RANDBETWEEN(1,ROWS([1]Data2!I830:I1829)))), 1, 1)</f>
        <v>#ERROR!</v>
      </c>
      <c r="J830" s="47" t="str">
        <f>ARRAY_CONSTRAIN(ARRAYFORMULA(INDEX([1]Data2!J830:J1829,RANDBETWEEN(1,ROWS([1]Data2!J830:J1829)))), 1, 1)</f>
        <v>#ERROR!</v>
      </c>
      <c r="K830" s="47" t="str">
        <f>ARRAY_CONSTRAIN(ARRAYFORMULA(INDEX([1]Data2!K830:K1829,RANDBETWEEN(1,ROWS([1]Data2!K830:K1829)))), 1, 1)</f>
        <v>#ERROR!</v>
      </c>
      <c r="L830" s="47" t="str">
        <f>ARRAY_CONSTRAIN(ARRAYFORMULA(INDEX([1]Data2!L830:L1829,RANDBETWEEN(1,ROWS([1]Data2!L830:L1829)))), 1, 1)</f>
        <v>#ERROR!</v>
      </c>
      <c r="M830" s="47" t="str">
        <f>ARRAY_CONSTRAIN(ARRAYFORMULA(INDEX([1]Data2!M830:M1829,RANDBETWEEN(1,ROWS([1]Data2!M830:M1829)))), 1, 1)</f>
        <v>#ERROR!</v>
      </c>
      <c r="N830" s="47" t="str">
        <f>ARRAY_CONSTRAIN(ARRAYFORMULA(INDEX([1]Data2!N830:N1829,RANDBETWEEN(1,ROWS([1]Data2!N830:N1829)))), 1, 1)</f>
        <v>#ERROR!</v>
      </c>
      <c r="O830" s="47" t="str">
        <f>ARRAY_CONSTRAIN(ARRAYFORMULA(INDEX([1]Data2!O830:O1829,RANDBETWEEN(1,ROWS([1]Data2!O830:O1829)))), 1, 1)</f>
        <v>#ERROR!</v>
      </c>
      <c r="P830" s="47" t="str">
        <f>ARRAY_CONSTRAIN(ARRAYFORMULA(INDEX([1]Data2!P830:P1829,RANDBETWEEN(1,ROWS([1]Data2!P830:P1829)))), 1, 1)</f>
        <v>#ERROR!</v>
      </c>
      <c r="Q830" s="47" t="str">
        <f>ARRAY_CONSTRAIN(ARRAYFORMULA(INDEX([1]Data2!Q830:Q1829,RANDBETWEEN(1,ROWS([1]Data2!Q830:Q1829)))), 1, 1)</f>
        <v>#ERROR!</v>
      </c>
      <c r="R830" s="47" t="str">
        <f>ARRAY_CONSTRAIN(ARRAYFORMULA(INDEX([1]Data2!R830:R1829,RANDBETWEEN(1,ROWS([1]Data2!R830:R1829)))), 1, 1)</f>
        <v>#ERROR!</v>
      </c>
      <c r="S830" s="47" t="str">
        <f>ARRAY_CONSTRAIN(ARRAYFORMULA(INDEX([1]Data2!S830:S1829,RANDBETWEEN(1,ROWS([1]Data2!S830:S1829)))), 1, 1)</f>
        <v>#ERROR!</v>
      </c>
      <c r="T830" s="47" t="str">
        <f>ARRAY_CONSTRAIN(ARRAYFORMULA(INDEX([1]Data2!T830:T1829,RANDBETWEEN(1,ROWS([1]Data2!T830:T1829)))), 1, 1)</f>
        <v>#ERROR!</v>
      </c>
      <c r="U830" s="47" t="str">
        <f>ARRAY_CONSTRAIN(ARRAYFORMULA(INDEX([1]Data2!U830:U1829,RANDBETWEEN(1,ROWS([1]Data2!U830:U1829)))), 1, 1)</f>
        <v>#ERROR!</v>
      </c>
      <c r="V830" s="47" t="str">
        <f>ARRAY_CONSTRAIN(ARRAYFORMULA(INDEX([1]Data2!V830:V1829,RANDBETWEEN(1,ROWS([1]Data2!V830:V1829)))), 1, 1)</f>
        <v>#ERROR!</v>
      </c>
      <c r="W830" s="47" t="str">
        <f>ARRAY_CONSTRAIN(ARRAYFORMULA(INDEX([1]Data2!W830:W1829,RANDBETWEEN(1,ROWS([1]Data2!W830:W1829)))), 1, 1)</f>
        <v>#ERROR!</v>
      </c>
      <c r="X830" s="47" t="str">
        <f>ARRAY_CONSTRAIN(ARRAYFORMULA(INDEX([1]Data2!X830:X1829,RANDBETWEEN(1,ROWS([1]Data2!X830:X1829)))), 1, 1)</f>
        <v>#ERROR!</v>
      </c>
      <c r="Y830" s="47" t="str">
        <f>ARRAY_CONSTRAIN(ARRAYFORMULA(INDEX([1]Data2!Y830:Y1829,RANDBETWEEN(1,ROWS([1]Data2!Y830:Y1829)))), 1, 1)</f>
        <v>#ERROR!</v>
      </c>
      <c r="Z830" s="47" t="str">
        <f>ARRAY_CONSTRAIN(ARRAYFORMULA(INDEX([1]Data2!Z830:Z1829,RANDBETWEEN(1,ROWS([1]Data2!Z830:Z1829)))), 1, 1)</f>
        <v>#ERROR!</v>
      </c>
      <c r="AA830" s="47" t="str">
        <f t="shared" si="2"/>
        <v>#ERROR!</v>
      </c>
    </row>
    <row r="831" ht="12.75" customHeight="1">
      <c r="A831" s="32">
        <v>830.0</v>
      </c>
      <c r="B831" s="32">
        <v>25.0</v>
      </c>
      <c r="C831" s="32" t="s">
        <v>216</v>
      </c>
      <c r="D831" s="32" t="s">
        <v>217</v>
      </c>
      <c r="E831" s="93">
        <v>0.0</v>
      </c>
      <c r="F831" s="93">
        <f t="shared" si="1"/>
        <v>1</v>
      </c>
      <c r="G831" s="47" t="str">
        <f>ARRAY_CONSTRAIN(ARRAYFORMULA(INDEX([1]Data2!G831:G1830,RANDBETWEEN(1,ROWS([1]Data2!G831:G1830)))), 1, 1)</f>
        <v>#ERROR!</v>
      </c>
      <c r="H831" s="47" t="str">
        <f>ARRAY_CONSTRAIN(ARRAYFORMULA(INDEX([1]Data2!H831:H1830,RANDBETWEEN(1,ROWS([1]Data2!H831:H1830)))), 1, 1)</f>
        <v>#ERROR!</v>
      </c>
      <c r="I831" s="47" t="str">
        <f>ARRAY_CONSTRAIN(ARRAYFORMULA(INDEX([1]Data2!I831:I1830,RANDBETWEEN(1,ROWS([1]Data2!I831:I1830)))), 1, 1)</f>
        <v>#ERROR!</v>
      </c>
      <c r="J831" s="47" t="str">
        <f>ARRAY_CONSTRAIN(ARRAYFORMULA(INDEX([1]Data2!J831:J1830,RANDBETWEEN(1,ROWS([1]Data2!J831:J1830)))), 1, 1)</f>
        <v>#ERROR!</v>
      </c>
      <c r="K831" s="47" t="str">
        <f>ARRAY_CONSTRAIN(ARRAYFORMULA(INDEX([1]Data2!K831:K1830,RANDBETWEEN(1,ROWS([1]Data2!K831:K1830)))), 1, 1)</f>
        <v>#ERROR!</v>
      </c>
      <c r="L831" s="47" t="str">
        <f>ARRAY_CONSTRAIN(ARRAYFORMULA(INDEX([1]Data2!L831:L1830,RANDBETWEEN(1,ROWS([1]Data2!L831:L1830)))), 1, 1)</f>
        <v>#ERROR!</v>
      </c>
      <c r="M831" s="47" t="str">
        <f>ARRAY_CONSTRAIN(ARRAYFORMULA(INDEX([1]Data2!M831:M1830,RANDBETWEEN(1,ROWS([1]Data2!M831:M1830)))), 1, 1)</f>
        <v>#ERROR!</v>
      </c>
      <c r="N831" s="47" t="str">
        <f>ARRAY_CONSTRAIN(ARRAYFORMULA(INDEX([1]Data2!N831:N1830,RANDBETWEEN(1,ROWS([1]Data2!N831:N1830)))), 1, 1)</f>
        <v>#ERROR!</v>
      </c>
      <c r="O831" s="47" t="str">
        <f>ARRAY_CONSTRAIN(ARRAYFORMULA(INDEX([1]Data2!O831:O1830,RANDBETWEEN(1,ROWS([1]Data2!O831:O1830)))), 1, 1)</f>
        <v>#ERROR!</v>
      </c>
      <c r="P831" s="47" t="str">
        <f>ARRAY_CONSTRAIN(ARRAYFORMULA(INDEX([1]Data2!P831:P1830,RANDBETWEEN(1,ROWS([1]Data2!P831:P1830)))), 1, 1)</f>
        <v>#ERROR!</v>
      </c>
      <c r="Q831" s="47" t="str">
        <f>ARRAY_CONSTRAIN(ARRAYFORMULA(INDEX([1]Data2!Q831:Q1830,RANDBETWEEN(1,ROWS([1]Data2!Q831:Q1830)))), 1, 1)</f>
        <v>#ERROR!</v>
      </c>
      <c r="R831" s="47" t="str">
        <f>ARRAY_CONSTRAIN(ARRAYFORMULA(INDEX([1]Data2!R831:R1830,RANDBETWEEN(1,ROWS([1]Data2!R831:R1830)))), 1, 1)</f>
        <v>#ERROR!</v>
      </c>
      <c r="S831" s="47" t="str">
        <f>ARRAY_CONSTRAIN(ARRAYFORMULA(INDEX([1]Data2!S831:S1830,RANDBETWEEN(1,ROWS([1]Data2!S831:S1830)))), 1, 1)</f>
        <v>#ERROR!</v>
      </c>
      <c r="T831" s="47" t="str">
        <f>ARRAY_CONSTRAIN(ARRAYFORMULA(INDEX([1]Data2!T831:T1830,RANDBETWEEN(1,ROWS([1]Data2!T831:T1830)))), 1, 1)</f>
        <v>#ERROR!</v>
      </c>
      <c r="U831" s="47" t="str">
        <f>ARRAY_CONSTRAIN(ARRAYFORMULA(INDEX([1]Data2!U831:U1830,RANDBETWEEN(1,ROWS([1]Data2!U831:U1830)))), 1, 1)</f>
        <v>#ERROR!</v>
      </c>
      <c r="V831" s="47" t="str">
        <f>ARRAY_CONSTRAIN(ARRAYFORMULA(INDEX([1]Data2!V831:V1830,RANDBETWEEN(1,ROWS([1]Data2!V831:V1830)))), 1, 1)</f>
        <v>#ERROR!</v>
      </c>
      <c r="W831" s="47" t="str">
        <f>ARRAY_CONSTRAIN(ARRAYFORMULA(INDEX([1]Data2!W831:W1830,RANDBETWEEN(1,ROWS([1]Data2!W831:W1830)))), 1, 1)</f>
        <v>#ERROR!</v>
      </c>
      <c r="X831" s="47" t="str">
        <f>ARRAY_CONSTRAIN(ARRAYFORMULA(INDEX([1]Data2!X831:X1830,RANDBETWEEN(1,ROWS([1]Data2!X831:X1830)))), 1, 1)</f>
        <v>#ERROR!</v>
      </c>
      <c r="Y831" s="47" t="str">
        <f>ARRAY_CONSTRAIN(ARRAYFORMULA(INDEX([1]Data2!Y831:Y1830,RANDBETWEEN(1,ROWS([1]Data2!Y831:Y1830)))), 1, 1)</f>
        <v>#ERROR!</v>
      </c>
      <c r="Z831" s="47" t="str">
        <f>ARRAY_CONSTRAIN(ARRAYFORMULA(INDEX([1]Data2!Z831:Z1830,RANDBETWEEN(1,ROWS([1]Data2!Z831:Z1830)))), 1, 1)</f>
        <v>#ERROR!</v>
      </c>
      <c r="AA831" s="47" t="str">
        <f t="shared" si="2"/>
        <v>#ERROR!</v>
      </c>
    </row>
    <row r="832" ht="12.75" customHeight="1">
      <c r="A832" s="32">
        <v>831.0</v>
      </c>
      <c r="B832" s="32">
        <v>28.0</v>
      </c>
      <c r="C832" s="32" t="s">
        <v>231</v>
      </c>
      <c r="D832" s="32" t="s">
        <v>217</v>
      </c>
      <c r="E832" s="93">
        <v>0.0</v>
      </c>
      <c r="F832" s="93">
        <f t="shared" si="1"/>
        <v>1</v>
      </c>
      <c r="G832" s="47" t="str">
        <f>ARRAY_CONSTRAIN(ARRAYFORMULA(INDEX([1]Data2!G832:G1831,RANDBETWEEN(1,ROWS([1]Data2!G832:G1831)))), 1, 1)</f>
        <v>#ERROR!</v>
      </c>
      <c r="H832" s="47" t="str">
        <f>ARRAY_CONSTRAIN(ARRAYFORMULA(INDEX([1]Data2!H832:H1831,RANDBETWEEN(1,ROWS([1]Data2!H832:H1831)))), 1, 1)</f>
        <v>#ERROR!</v>
      </c>
      <c r="I832" s="47" t="str">
        <f>ARRAY_CONSTRAIN(ARRAYFORMULA(INDEX([1]Data2!I832:I1831,RANDBETWEEN(1,ROWS([1]Data2!I832:I1831)))), 1, 1)</f>
        <v>#ERROR!</v>
      </c>
      <c r="J832" s="47" t="str">
        <f>ARRAY_CONSTRAIN(ARRAYFORMULA(INDEX([1]Data2!J832:J1831,RANDBETWEEN(1,ROWS([1]Data2!J832:J1831)))), 1, 1)</f>
        <v>#ERROR!</v>
      </c>
      <c r="K832" s="47" t="str">
        <f>ARRAY_CONSTRAIN(ARRAYFORMULA(INDEX([1]Data2!K832:K1831,RANDBETWEEN(1,ROWS([1]Data2!K832:K1831)))), 1, 1)</f>
        <v>#ERROR!</v>
      </c>
      <c r="L832" s="47" t="str">
        <f>ARRAY_CONSTRAIN(ARRAYFORMULA(INDEX([1]Data2!L832:L1831,RANDBETWEEN(1,ROWS([1]Data2!L832:L1831)))), 1, 1)</f>
        <v>#ERROR!</v>
      </c>
      <c r="M832" s="47" t="str">
        <f>ARRAY_CONSTRAIN(ARRAYFORMULA(INDEX([1]Data2!M832:M1831,RANDBETWEEN(1,ROWS([1]Data2!M832:M1831)))), 1, 1)</f>
        <v>#ERROR!</v>
      </c>
      <c r="N832" s="47" t="str">
        <f>ARRAY_CONSTRAIN(ARRAYFORMULA(INDEX([1]Data2!N832:N1831,RANDBETWEEN(1,ROWS([1]Data2!N832:N1831)))), 1, 1)</f>
        <v>#ERROR!</v>
      </c>
      <c r="O832" s="47" t="str">
        <f>ARRAY_CONSTRAIN(ARRAYFORMULA(INDEX([1]Data2!O832:O1831,RANDBETWEEN(1,ROWS([1]Data2!O832:O1831)))), 1, 1)</f>
        <v>#ERROR!</v>
      </c>
      <c r="P832" s="47" t="str">
        <f>ARRAY_CONSTRAIN(ARRAYFORMULA(INDEX([1]Data2!P832:P1831,RANDBETWEEN(1,ROWS([1]Data2!P832:P1831)))), 1, 1)</f>
        <v>#ERROR!</v>
      </c>
      <c r="Q832" s="47" t="str">
        <f>ARRAY_CONSTRAIN(ARRAYFORMULA(INDEX([1]Data2!Q832:Q1831,RANDBETWEEN(1,ROWS([1]Data2!Q832:Q1831)))), 1, 1)</f>
        <v>#ERROR!</v>
      </c>
      <c r="R832" s="47" t="str">
        <f>ARRAY_CONSTRAIN(ARRAYFORMULA(INDEX([1]Data2!R832:R1831,RANDBETWEEN(1,ROWS([1]Data2!R832:R1831)))), 1, 1)</f>
        <v>#ERROR!</v>
      </c>
      <c r="S832" s="47" t="str">
        <f>ARRAY_CONSTRAIN(ARRAYFORMULA(INDEX([1]Data2!S832:S1831,RANDBETWEEN(1,ROWS([1]Data2!S832:S1831)))), 1, 1)</f>
        <v>#ERROR!</v>
      </c>
      <c r="T832" s="47" t="str">
        <f>ARRAY_CONSTRAIN(ARRAYFORMULA(INDEX([1]Data2!T832:T1831,RANDBETWEEN(1,ROWS([1]Data2!T832:T1831)))), 1, 1)</f>
        <v>#ERROR!</v>
      </c>
      <c r="U832" s="47" t="str">
        <f>ARRAY_CONSTRAIN(ARRAYFORMULA(INDEX([1]Data2!U832:U1831,RANDBETWEEN(1,ROWS([1]Data2!U832:U1831)))), 1, 1)</f>
        <v>#ERROR!</v>
      </c>
      <c r="V832" s="47" t="str">
        <f>ARRAY_CONSTRAIN(ARRAYFORMULA(INDEX([1]Data2!V832:V1831,RANDBETWEEN(1,ROWS([1]Data2!V832:V1831)))), 1, 1)</f>
        <v>#ERROR!</v>
      </c>
      <c r="W832" s="47" t="str">
        <f>ARRAY_CONSTRAIN(ARRAYFORMULA(INDEX([1]Data2!W832:W1831,RANDBETWEEN(1,ROWS([1]Data2!W832:W1831)))), 1, 1)</f>
        <v>#ERROR!</v>
      </c>
      <c r="X832" s="47" t="str">
        <f>ARRAY_CONSTRAIN(ARRAYFORMULA(INDEX([1]Data2!X832:X1831,RANDBETWEEN(1,ROWS([1]Data2!X832:X1831)))), 1, 1)</f>
        <v>#ERROR!</v>
      </c>
      <c r="Y832" s="47" t="str">
        <f>ARRAY_CONSTRAIN(ARRAYFORMULA(INDEX([1]Data2!Y832:Y1831,RANDBETWEEN(1,ROWS([1]Data2!Y832:Y1831)))), 1, 1)</f>
        <v>#ERROR!</v>
      </c>
      <c r="Z832" s="47" t="str">
        <f>ARRAY_CONSTRAIN(ARRAYFORMULA(INDEX([1]Data2!Z832:Z1831,RANDBETWEEN(1,ROWS([1]Data2!Z832:Z1831)))), 1, 1)</f>
        <v>#ERROR!</v>
      </c>
      <c r="AA832" s="47" t="str">
        <f t="shared" si="2"/>
        <v>#ERROR!</v>
      </c>
    </row>
    <row r="833" ht="12.75" customHeight="1">
      <c r="A833" s="32">
        <v>832.0</v>
      </c>
      <c r="B833" s="32">
        <v>45.0</v>
      </c>
      <c r="C833" s="32" t="s">
        <v>231</v>
      </c>
      <c r="D833" s="32" t="s">
        <v>244</v>
      </c>
      <c r="E833" s="93">
        <v>1.0</v>
      </c>
      <c r="F833" s="93">
        <f t="shared" si="1"/>
        <v>0</v>
      </c>
      <c r="G833" s="47" t="str">
        <f>ARRAY_CONSTRAIN(ARRAYFORMULA(INDEX([1]Data2!G833:G1832,RANDBETWEEN(1,ROWS([1]Data2!G833:G1832)))), 1, 1)</f>
        <v>#ERROR!</v>
      </c>
      <c r="H833" s="47" t="str">
        <f>ARRAY_CONSTRAIN(ARRAYFORMULA(INDEX([1]Data2!H833:H1832,RANDBETWEEN(1,ROWS([1]Data2!H833:H1832)))), 1, 1)</f>
        <v>#ERROR!</v>
      </c>
      <c r="I833" s="47" t="str">
        <f>ARRAY_CONSTRAIN(ARRAYFORMULA(INDEX([1]Data2!I833:I1832,RANDBETWEEN(1,ROWS([1]Data2!I833:I1832)))), 1, 1)</f>
        <v>#ERROR!</v>
      </c>
      <c r="J833" s="47" t="str">
        <f>ARRAY_CONSTRAIN(ARRAYFORMULA(INDEX([1]Data2!J833:J1832,RANDBETWEEN(1,ROWS([1]Data2!J833:J1832)))), 1, 1)</f>
        <v>#ERROR!</v>
      </c>
      <c r="K833" s="47" t="str">
        <f>ARRAY_CONSTRAIN(ARRAYFORMULA(INDEX([1]Data2!K833:K1832,RANDBETWEEN(1,ROWS([1]Data2!K833:K1832)))), 1, 1)</f>
        <v>#ERROR!</v>
      </c>
      <c r="L833" s="47" t="str">
        <f>ARRAY_CONSTRAIN(ARRAYFORMULA(INDEX([1]Data2!L833:L1832,RANDBETWEEN(1,ROWS([1]Data2!L833:L1832)))), 1, 1)</f>
        <v>#ERROR!</v>
      </c>
      <c r="M833" s="47" t="str">
        <f>ARRAY_CONSTRAIN(ARRAYFORMULA(INDEX([1]Data2!M833:M1832,RANDBETWEEN(1,ROWS([1]Data2!M833:M1832)))), 1, 1)</f>
        <v>#ERROR!</v>
      </c>
      <c r="N833" s="47" t="str">
        <f>ARRAY_CONSTRAIN(ARRAYFORMULA(INDEX([1]Data2!N833:N1832,RANDBETWEEN(1,ROWS([1]Data2!N833:N1832)))), 1, 1)</f>
        <v>#ERROR!</v>
      </c>
      <c r="O833" s="47" t="str">
        <f>ARRAY_CONSTRAIN(ARRAYFORMULA(INDEX([1]Data2!O833:O1832,RANDBETWEEN(1,ROWS([1]Data2!O833:O1832)))), 1, 1)</f>
        <v>#ERROR!</v>
      </c>
      <c r="P833" s="47" t="str">
        <f>ARRAY_CONSTRAIN(ARRAYFORMULA(INDEX([1]Data2!P833:P1832,RANDBETWEEN(1,ROWS([1]Data2!P833:P1832)))), 1, 1)</f>
        <v>#ERROR!</v>
      </c>
      <c r="Q833" s="47" t="str">
        <f>ARRAY_CONSTRAIN(ARRAYFORMULA(INDEX([1]Data2!Q833:Q1832,RANDBETWEEN(1,ROWS([1]Data2!Q833:Q1832)))), 1, 1)</f>
        <v>#ERROR!</v>
      </c>
      <c r="R833" s="47" t="str">
        <f>ARRAY_CONSTRAIN(ARRAYFORMULA(INDEX([1]Data2!R833:R1832,RANDBETWEEN(1,ROWS([1]Data2!R833:R1832)))), 1, 1)</f>
        <v>#ERROR!</v>
      </c>
      <c r="S833" s="47" t="str">
        <f>ARRAY_CONSTRAIN(ARRAYFORMULA(INDEX([1]Data2!S833:S1832,RANDBETWEEN(1,ROWS([1]Data2!S833:S1832)))), 1, 1)</f>
        <v>#ERROR!</v>
      </c>
      <c r="T833" s="47" t="str">
        <f>ARRAY_CONSTRAIN(ARRAYFORMULA(INDEX([1]Data2!T833:T1832,RANDBETWEEN(1,ROWS([1]Data2!T833:T1832)))), 1, 1)</f>
        <v>#ERROR!</v>
      </c>
      <c r="U833" s="47" t="str">
        <f>ARRAY_CONSTRAIN(ARRAYFORMULA(INDEX([1]Data2!U833:U1832,RANDBETWEEN(1,ROWS([1]Data2!U833:U1832)))), 1, 1)</f>
        <v>#ERROR!</v>
      </c>
      <c r="V833" s="47" t="str">
        <f>ARRAY_CONSTRAIN(ARRAYFORMULA(INDEX([1]Data2!V833:V1832,RANDBETWEEN(1,ROWS([1]Data2!V833:V1832)))), 1, 1)</f>
        <v>#ERROR!</v>
      </c>
      <c r="W833" s="47" t="str">
        <f>ARRAY_CONSTRAIN(ARRAYFORMULA(INDEX([1]Data2!W833:W1832,RANDBETWEEN(1,ROWS([1]Data2!W833:W1832)))), 1, 1)</f>
        <v>#ERROR!</v>
      </c>
      <c r="X833" s="47" t="str">
        <f>ARRAY_CONSTRAIN(ARRAYFORMULA(INDEX([1]Data2!X833:X1832,RANDBETWEEN(1,ROWS([1]Data2!X833:X1832)))), 1, 1)</f>
        <v>#ERROR!</v>
      </c>
      <c r="Y833" s="47" t="str">
        <f>ARRAY_CONSTRAIN(ARRAYFORMULA(INDEX([1]Data2!Y833:Y1832,RANDBETWEEN(1,ROWS([1]Data2!Y833:Y1832)))), 1, 1)</f>
        <v>#ERROR!</v>
      </c>
      <c r="Z833" s="47" t="str">
        <f>ARRAY_CONSTRAIN(ARRAYFORMULA(INDEX([1]Data2!Z833:Z1832,RANDBETWEEN(1,ROWS([1]Data2!Z833:Z1832)))), 1, 1)</f>
        <v>#ERROR!</v>
      </c>
      <c r="AA833" s="47" t="str">
        <f t="shared" si="2"/>
        <v>#ERROR!</v>
      </c>
    </row>
    <row r="834" ht="12.75" customHeight="1">
      <c r="A834" s="32">
        <v>833.0</v>
      </c>
      <c r="B834" s="32">
        <v>38.0</v>
      </c>
      <c r="C834" s="32" t="s">
        <v>231</v>
      </c>
      <c r="D834" s="32" t="s">
        <v>253</v>
      </c>
      <c r="E834" s="93">
        <v>1.0</v>
      </c>
      <c r="F834" s="93">
        <f t="shared" si="1"/>
        <v>0</v>
      </c>
      <c r="G834" s="47" t="str">
        <f>ARRAY_CONSTRAIN(ARRAYFORMULA(INDEX([1]Data2!G834:G1833,RANDBETWEEN(1,ROWS([1]Data2!G834:G1833)))), 1, 1)</f>
        <v>#ERROR!</v>
      </c>
      <c r="H834" s="47" t="str">
        <f>ARRAY_CONSTRAIN(ARRAYFORMULA(INDEX([1]Data2!H834:H1833,RANDBETWEEN(1,ROWS([1]Data2!H834:H1833)))), 1, 1)</f>
        <v>#ERROR!</v>
      </c>
      <c r="I834" s="47" t="str">
        <f>ARRAY_CONSTRAIN(ARRAYFORMULA(INDEX([1]Data2!I834:I1833,RANDBETWEEN(1,ROWS([1]Data2!I834:I1833)))), 1, 1)</f>
        <v>#ERROR!</v>
      </c>
      <c r="J834" s="47" t="str">
        <f>ARRAY_CONSTRAIN(ARRAYFORMULA(INDEX([1]Data2!J834:J1833,RANDBETWEEN(1,ROWS([1]Data2!J834:J1833)))), 1, 1)</f>
        <v>#ERROR!</v>
      </c>
      <c r="K834" s="47" t="str">
        <f>ARRAY_CONSTRAIN(ARRAYFORMULA(INDEX([1]Data2!K834:K1833,RANDBETWEEN(1,ROWS([1]Data2!K834:K1833)))), 1, 1)</f>
        <v>#ERROR!</v>
      </c>
      <c r="L834" s="47" t="str">
        <f>ARRAY_CONSTRAIN(ARRAYFORMULA(INDEX([1]Data2!L834:L1833,RANDBETWEEN(1,ROWS([1]Data2!L834:L1833)))), 1, 1)</f>
        <v>#ERROR!</v>
      </c>
      <c r="M834" s="47" t="str">
        <f>ARRAY_CONSTRAIN(ARRAYFORMULA(INDEX([1]Data2!M834:M1833,RANDBETWEEN(1,ROWS([1]Data2!M834:M1833)))), 1, 1)</f>
        <v>#ERROR!</v>
      </c>
      <c r="N834" s="47" t="str">
        <f>ARRAY_CONSTRAIN(ARRAYFORMULA(INDEX([1]Data2!N834:N1833,RANDBETWEEN(1,ROWS([1]Data2!N834:N1833)))), 1, 1)</f>
        <v>#ERROR!</v>
      </c>
      <c r="O834" s="47" t="str">
        <f>ARRAY_CONSTRAIN(ARRAYFORMULA(INDEX([1]Data2!O834:O1833,RANDBETWEEN(1,ROWS([1]Data2!O834:O1833)))), 1, 1)</f>
        <v>#ERROR!</v>
      </c>
      <c r="P834" s="47" t="str">
        <f>ARRAY_CONSTRAIN(ARRAYFORMULA(INDEX([1]Data2!P834:P1833,RANDBETWEEN(1,ROWS([1]Data2!P834:P1833)))), 1, 1)</f>
        <v>#ERROR!</v>
      </c>
      <c r="Q834" s="47" t="str">
        <f>ARRAY_CONSTRAIN(ARRAYFORMULA(INDEX([1]Data2!Q834:Q1833,RANDBETWEEN(1,ROWS([1]Data2!Q834:Q1833)))), 1, 1)</f>
        <v>#ERROR!</v>
      </c>
      <c r="R834" s="47" t="str">
        <f>ARRAY_CONSTRAIN(ARRAYFORMULA(INDEX([1]Data2!R834:R1833,RANDBETWEEN(1,ROWS([1]Data2!R834:R1833)))), 1, 1)</f>
        <v>#ERROR!</v>
      </c>
      <c r="S834" s="47" t="str">
        <f>ARRAY_CONSTRAIN(ARRAYFORMULA(INDEX([1]Data2!S834:S1833,RANDBETWEEN(1,ROWS([1]Data2!S834:S1833)))), 1, 1)</f>
        <v>#ERROR!</v>
      </c>
      <c r="T834" s="47" t="str">
        <f>ARRAY_CONSTRAIN(ARRAYFORMULA(INDEX([1]Data2!T834:T1833,RANDBETWEEN(1,ROWS([1]Data2!T834:T1833)))), 1, 1)</f>
        <v>#ERROR!</v>
      </c>
      <c r="U834" s="47" t="str">
        <f>ARRAY_CONSTRAIN(ARRAYFORMULA(INDEX([1]Data2!U834:U1833,RANDBETWEEN(1,ROWS([1]Data2!U834:U1833)))), 1, 1)</f>
        <v>#ERROR!</v>
      </c>
      <c r="V834" s="47" t="str">
        <f>ARRAY_CONSTRAIN(ARRAYFORMULA(INDEX([1]Data2!V834:V1833,RANDBETWEEN(1,ROWS([1]Data2!V834:V1833)))), 1, 1)</f>
        <v>#ERROR!</v>
      </c>
      <c r="W834" s="47" t="str">
        <f>ARRAY_CONSTRAIN(ARRAYFORMULA(INDEX([1]Data2!W834:W1833,RANDBETWEEN(1,ROWS([1]Data2!W834:W1833)))), 1, 1)</f>
        <v>#ERROR!</v>
      </c>
      <c r="X834" s="47" t="str">
        <f>ARRAY_CONSTRAIN(ARRAYFORMULA(INDEX([1]Data2!X834:X1833,RANDBETWEEN(1,ROWS([1]Data2!X834:X1833)))), 1, 1)</f>
        <v>#ERROR!</v>
      </c>
      <c r="Y834" s="47" t="str">
        <f>ARRAY_CONSTRAIN(ARRAYFORMULA(INDEX([1]Data2!Y834:Y1833,RANDBETWEEN(1,ROWS([1]Data2!Y834:Y1833)))), 1, 1)</f>
        <v>#ERROR!</v>
      </c>
      <c r="Z834" s="47" t="str">
        <f>ARRAY_CONSTRAIN(ARRAYFORMULA(INDEX([1]Data2!Z834:Z1833,RANDBETWEEN(1,ROWS([1]Data2!Z834:Z1833)))), 1, 1)</f>
        <v>#ERROR!</v>
      </c>
      <c r="AA834" s="47" t="str">
        <f t="shared" si="2"/>
        <v>#ERROR!</v>
      </c>
    </row>
    <row r="835" ht="12.75" customHeight="1">
      <c r="A835" s="32">
        <v>834.0</v>
      </c>
      <c r="B835" s="32">
        <v>25.0</v>
      </c>
      <c r="C835" s="32" t="s">
        <v>231</v>
      </c>
      <c r="D835" s="32" t="s">
        <v>217</v>
      </c>
      <c r="E835" s="93">
        <v>0.0</v>
      </c>
      <c r="F835" s="93">
        <f t="shared" si="1"/>
        <v>1</v>
      </c>
      <c r="G835" s="47" t="str">
        <f>ARRAY_CONSTRAIN(ARRAYFORMULA(INDEX([1]Data2!G835:G1834,RANDBETWEEN(1,ROWS([1]Data2!G835:G1834)))), 1, 1)</f>
        <v>#ERROR!</v>
      </c>
      <c r="H835" s="47" t="str">
        <f>ARRAY_CONSTRAIN(ARRAYFORMULA(INDEX([1]Data2!H835:H1834,RANDBETWEEN(1,ROWS([1]Data2!H835:H1834)))), 1, 1)</f>
        <v>#ERROR!</v>
      </c>
      <c r="I835" s="47" t="str">
        <f>ARRAY_CONSTRAIN(ARRAYFORMULA(INDEX([1]Data2!I835:I1834,RANDBETWEEN(1,ROWS([1]Data2!I835:I1834)))), 1, 1)</f>
        <v>#ERROR!</v>
      </c>
      <c r="J835" s="47" t="str">
        <f>ARRAY_CONSTRAIN(ARRAYFORMULA(INDEX([1]Data2!J835:J1834,RANDBETWEEN(1,ROWS([1]Data2!J835:J1834)))), 1, 1)</f>
        <v>#ERROR!</v>
      </c>
      <c r="K835" s="47" t="str">
        <f>ARRAY_CONSTRAIN(ARRAYFORMULA(INDEX([1]Data2!K835:K1834,RANDBETWEEN(1,ROWS([1]Data2!K835:K1834)))), 1, 1)</f>
        <v>#ERROR!</v>
      </c>
      <c r="L835" s="47" t="str">
        <f>ARRAY_CONSTRAIN(ARRAYFORMULA(INDEX([1]Data2!L835:L1834,RANDBETWEEN(1,ROWS([1]Data2!L835:L1834)))), 1, 1)</f>
        <v>#ERROR!</v>
      </c>
      <c r="M835" s="47" t="str">
        <f>ARRAY_CONSTRAIN(ARRAYFORMULA(INDEX([1]Data2!M835:M1834,RANDBETWEEN(1,ROWS([1]Data2!M835:M1834)))), 1, 1)</f>
        <v>#ERROR!</v>
      </c>
      <c r="N835" s="47" t="str">
        <f>ARRAY_CONSTRAIN(ARRAYFORMULA(INDEX([1]Data2!N835:N1834,RANDBETWEEN(1,ROWS([1]Data2!N835:N1834)))), 1, 1)</f>
        <v>#ERROR!</v>
      </c>
      <c r="O835" s="47" t="str">
        <f>ARRAY_CONSTRAIN(ARRAYFORMULA(INDEX([1]Data2!O835:O1834,RANDBETWEEN(1,ROWS([1]Data2!O835:O1834)))), 1, 1)</f>
        <v>#ERROR!</v>
      </c>
      <c r="P835" s="47" t="str">
        <f>ARRAY_CONSTRAIN(ARRAYFORMULA(INDEX([1]Data2!P835:P1834,RANDBETWEEN(1,ROWS([1]Data2!P835:P1834)))), 1, 1)</f>
        <v>#ERROR!</v>
      </c>
      <c r="Q835" s="47" t="str">
        <f>ARRAY_CONSTRAIN(ARRAYFORMULA(INDEX([1]Data2!Q835:Q1834,RANDBETWEEN(1,ROWS([1]Data2!Q835:Q1834)))), 1, 1)</f>
        <v>#ERROR!</v>
      </c>
      <c r="R835" s="47" t="str">
        <f>ARRAY_CONSTRAIN(ARRAYFORMULA(INDEX([1]Data2!R835:R1834,RANDBETWEEN(1,ROWS([1]Data2!R835:R1834)))), 1, 1)</f>
        <v>#ERROR!</v>
      </c>
      <c r="S835" s="47" t="str">
        <f>ARRAY_CONSTRAIN(ARRAYFORMULA(INDEX([1]Data2!S835:S1834,RANDBETWEEN(1,ROWS([1]Data2!S835:S1834)))), 1, 1)</f>
        <v>#ERROR!</v>
      </c>
      <c r="T835" s="47" t="str">
        <f>ARRAY_CONSTRAIN(ARRAYFORMULA(INDEX([1]Data2!T835:T1834,RANDBETWEEN(1,ROWS([1]Data2!T835:T1834)))), 1, 1)</f>
        <v>#ERROR!</v>
      </c>
      <c r="U835" s="47" t="str">
        <f>ARRAY_CONSTRAIN(ARRAYFORMULA(INDEX([1]Data2!U835:U1834,RANDBETWEEN(1,ROWS([1]Data2!U835:U1834)))), 1, 1)</f>
        <v>#ERROR!</v>
      </c>
      <c r="V835" s="47" t="str">
        <f>ARRAY_CONSTRAIN(ARRAYFORMULA(INDEX([1]Data2!V835:V1834,RANDBETWEEN(1,ROWS([1]Data2!V835:V1834)))), 1, 1)</f>
        <v>#ERROR!</v>
      </c>
      <c r="W835" s="47" t="str">
        <f>ARRAY_CONSTRAIN(ARRAYFORMULA(INDEX([1]Data2!W835:W1834,RANDBETWEEN(1,ROWS([1]Data2!W835:W1834)))), 1, 1)</f>
        <v>#ERROR!</v>
      </c>
      <c r="X835" s="47" t="str">
        <f>ARRAY_CONSTRAIN(ARRAYFORMULA(INDEX([1]Data2!X835:X1834,RANDBETWEEN(1,ROWS([1]Data2!X835:X1834)))), 1, 1)</f>
        <v>#ERROR!</v>
      </c>
      <c r="Y835" s="47" t="str">
        <f>ARRAY_CONSTRAIN(ARRAYFORMULA(INDEX([1]Data2!Y835:Y1834,RANDBETWEEN(1,ROWS([1]Data2!Y835:Y1834)))), 1, 1)</f>
        <v>#ERROR!</v>
      </c>
      <c r="Z835" s="47" t="str">
        <f>ARRAY_CONSTRAIN(ARRAYFORMULA(INDEX([1]Data2!Z835:Z1834,RANDBETWEEN(1,ROWS([1]Data2!Z835:Z1834)))), 1, 1)</f>
        <v>#ERROR!</v>
      </c>
      <c r="AA835" s="47" t="str">
        <f t="shared" si="2"/>
        <v>#ERROR!</v>
      </c>
    </row>
    <row r="836" ht="12.75" customHeight="1">
      <c r="A836" s="32">
        <v>835.0</v>
      </c>
      <c r="B836" s="32">
        <v>46.0</v>
      </c>
      <c r="C836" s="32" t="s">
        <v>216</v>
      </c>
      <c r="D836" s="32" t="s">
        <v>253</v>
      </c>
      <c r="E836" s="93">
        <v>1.0</v>
      </c>
      <c r="F836" s="93">
        <f t="shared" si="1"/>
        <v>0</v>
      </c>
      <c r="G836" s="47" t="str">
        <f>ARRAY_CONSTRAIN(ARRAYFORMULA(INDEX([1]Data2!G836:G1835,RANDBETWEEN(1,ROWS([1]Data2!G836:G1835)))), 1, 1)</f>
        <v>#ERROR!</v>
      </c>
      <c r="H836" s="47" t="str">
        <f>ARRAY_CONSTRAIN(ARRAYFORMULA(INDEX([1]Data2!H836:H1835,RANDBETWEEN(1,ROWS([1]Data2!H836:H1835)))), 1, 1)</f>
        <v>#ERROR!</v>
      </c>
      <c r="I836" s="47" t="str">
        <f>ARRAY_CONSTRAIN(ARRAYFORMULA(INDEX([1]Data2!I836:I1835,RANDBETWEEN(1,ROWS([1]Data2!I836:I1835)))), 1, 1)</f>
        <v>#ERROR!</v>
      </c>
      <c r="J836" s="47" t="str">
        <f>ARRAY_CONSTRAIN(ARRAYFORMULA(INDEX([1]Data2!J836:J1835,RANDBETWEEN(1,ROWS([1]Data2!J836:J1835)))), 1, 1)</f>
        <v>#ERROR!</v>
      </c>
      <c r="K836" s="47" t="str">
        <f>ARRAY_CONSTRAIN(ARRAYFORMULA(INDEX([1]Data2!K836:K1835,RANDBETWEEN(1,ROWS([1]Data2!K836:K1835)))), 1, 1)</f>
        <v>#ERROR!</v>
      </c>
      <c r="L836" s="47" t="str">
        <f>ARRAY_CONSTRAIN(ARRAYFORMULA(INDEX([1]Data2!L836:L1835,RANDBETWEEN(1,ROWS([1]Data2!L836:L1835)))), 1, 1)</f>
        <v>#ERROR!</v>
      </c>
      <c r="M836" s="47" t="str">
        <f>ARRAY_CONSTRAIN(ARRAYFORMULA(INDEX([1]Data2!M836:M1835,RANDBETWEEN(1,ROWS([1]Data2!M836:M1835)))), 1, 1)</f>
        <v>#ERROR!</v>
      </c>
      <c r="N836" s="47" t="str">
        <f>ARRAY_CONSTRAIN(ARRAYFORMULA(INDEX([1]Data2!N836:N1835,RANDBETWEEN(1,ROWS([1]Data2!N836:N1835)))), 1, 1)</f>
        <v>#ERROR!</v>
      </c>
      <c r="O836" s="47" t="str">
        <f>ARRAY_CONSTRAIN(ARRAYFORMULA(INDEX([1]Data2!O836:O1835,RANDBETWEEN(1,ROWS([1]Data2!O836:O1835)))), 1, 1)</f>
        <v>#ERROR!</v>
      </c>
      <c r="P836" s="47" t="str">
        <f>ARRAY_CONSTRAIN(ARRAYFORMULA(INDEX([1]Data2!P836:P1835,RANDBETWEEN(1,ROWS([1]Data2!P836:P1835)))), 1, 1)</f>
        <v>#ERROR!</v>
      </c>
      <c r="Q836" s="47" t="str">
        <f>ARRAY_CONSTRAIN(ARRAYFORMULA(INDEX([1]Data2!Q836:Q1835,RANDBETWEEN(1,ROWS([1]Data2!Q836:Q1835)))), 1, 1)</f>
        <v>#ERROR!</v>
      </c>
      <c r="R836" s="47" t="str">
        <f>ARRAY_CONSTRAIN(ARRAYFORMULA(INDEX([1]Data2!R836:R1835,RANDBETWEEN(1,ROWS([1]Data2!R836:R1835)))), 1, 1)</f>
        <v>#ERROR!</v>
      </c>
      <c r="S836" s="47" t="str">
        <f>ARRAY_CONSTRAIN(ARRAYFORMULA(INDEX([1]Data2!S836:S1835,RANDBETWEEN(1,ROWS([1]Data2!S836:S1835)))), 1, 1)</f>
        <v>#ERROR!</v>
      </c>
      <c r="T836" s="47" t="str">
        <f>ARRAY_CONSTRAIN(ARRAYFORMULA(INDEX([1]Data2!T836:T1835,RANDBETWEEN(1,ROWS([1]Data2!T836:T1835)))), 1, 1)</f>
        <v>#ERROR!</v>
      </c>
      <c r="U836" s="47" t="str">
        <f>ARRAY_CONSTRAIN(ARRAYFORMULA(INDEX([1]Data2!U836:U1835,RANDBETWEEN(1,ROWS([1]Data2!U836:U1835)))), 1, 1)</f>
        <v>#ERROR!</v>
      </c>
      <c r="V836" s="47" t="str">
        <f>ARRAY_CONSTRAIN(ARRAYFORMULA(INDEX([1]Data2!V836:V1835,RANDBETWEEN(1,ROWS([1]Data2!V836:V1835)))), 1, 1)</f>
        <v>#ERROR!</v>
      </c>
      <c r="W836" s="47" t="str">
        <f>ARRAY_CONSTRAIN(ARRAYFORMULA(INDEX([1]Data2!W836:W1835,RANDBETWEEN(1,ROWS([1]Data2!W836:W1835)))), 1, 1)</f>
        <v>#ERROR!</v>
      </c>
      <c r="X836" s="47" t="str">
        <f>ARRAY_CONSTRAIN(ARRAYFORMULA(INDEX([1]Data2!X836:X1835,RANDBETWEEN(1,ROWS([1]Data2!X836:X1835)))), 1, 1)</f>
        <v>#ERROR!</v>
      </c>
      <c r="Y836" s="47" t="str">
        <f>ARRAY_CONSTRAIN(ARRAYFORMULA(INDEX([1]Data2!Y836:Y1835,RANDBETWEEN(1,ROWS([1]Data2!Y836:Y1835)))), 1, 1)</f>
        <v>#ERROR!</v>
      </c>
      <c r="Z836" s="47" t="str">
        <f>ARRAY_CONSTRAIN(ARRAYFORMULA(INDEX([1]Data2!Z836:Z1835,RANDBETWEEN(1,ROWS([1]Data2!Z836:Z1835)))), 1, 1)</f>
        <v>#ERROR!</v>
      </c>
      <c r="AA836" s="47" t="str">
        <f t="shared" si="2"/>
        <v>#ERROR!</v>
      </c>
    </row>
    <row r="837" ht="12.75" customHeight="1">
      <c r="A837" s="32">
        <v>836.0</v>
      </c>
      <c r="B837" s="32">
        <v>43.0</v>
      </c>
      <c r="C837" s="32" t="s">
        <v>231</v>
      </c>
      <c r="D837" s="32" t="s">
        <v>217</v>
      </c>
      <c r="E837" s="93">
        <v>0.0</v>
      </c>
      <c r="F837" s="93">
        <f t="shared" si="1"/>
        <v>0</v>
      </c>
      <c r="G837" s="47" t="str">
        <f>ARRAY_CONSTRAIN(ARRAYFORMULA(INDEX([1]Data2!G837:G1836,RANDBETWEEN(1,ROWS([1]Data2!G837:G1836)))), 1, 1)</f>
        <v>#ERROR!</v>
      </c>
      <c r="H837" s="47" t="str">
        <f>ARRAY_CONSTRAIN(ARRAYFORMULA(INDEX([1]Data2!H837:H1836,RANDBETWEEN(1,ROWS([1]Data2!H837:H1836)))), 1, 1)</f>
        <v>#ERROR!</v>
      </c>
      <c r="I837" s="47" t="str">
        <f>ARRAY_CONSTRAIN(ARRAYFORMULA(INDEX([1]Data2!I837:I1836,RANDBETWEEN(1,ROWS([1]Data2!I837:I1836)))), 1, 1)</f>
        <v>#ERROR!</v>
      </c>
      <c r="J837" s="47" t="str">
        <f>ARRAY_CONSTRAIN(ARRAYFORMULA(INDEX([1]Data2!J837:J1836,RANDBETWEEN(1,ROWS([1]Data2!J837:J1836)))), 1, 1)</f>
        <v>#ERROR!</v>
      </c>
      <c r="K837" s="47" t="str">
        <f>ARRAY_CONSTRAIN(ARRAYFORMULA(INDEX([1]Data2!K837:K1836,RANDBETWEEN(1,ROWS([1]Data2!K837:K1836)))), 1, 1)</f>
        <v>#ERROR!</v>
      </c>
      <c r="L837" s="47" t="str">
        <f>ARRAY_CONSTRAIN(ARRAYFORMULA(INDEX([1]Data2!L837:L1836,RANDBETWEEN(1,ROWS([1]Data2!L837:L1836)))), 1, 1)</f>
        <v>#ERROR!</v>
      </c>
      <c r="M837" s="47" t="str">
        <f>ARRAY_CONSTRAIN(ARRAYFORMULA(INDEX([1]Data2!M837:M1836,RANDBETWEEN(1,ROWS([1]Data2!M837:M1836)))), 1, 1)</f>
        <v>#ERROR!</v>
      </c>
      <c r="N837" s="47" t="str">
        <f>ARRAY_CONSTRAIN(ARRAYFORMULA(INDEX([1]Data2!N837:N1836,RANDBETWEEN(1,ROWS([1]Data2!N837:N1836)))), 1, 1)</f>
        <v>#ERROR!</v>
      </c>
      <c r="O837" s="47" t="str">
        <f>ARRAY_CONSTRAIN(ARRAYFORMULA(INDEX([1]Data2!O837:O1836,RANDBETWEEN(1,ROWS([1]Data2!O837:O1836)))), 1, 1)</f>
        <v>#ERROR!</v>
      </c>
      <c r="P837" s="47" t="str">
        <f>ARRAY_CONSTRAIN(ARRAYFORMULA(INDEX([1]Data2!P837:P1836,RANDBETWEEN(1,ROWS([1]Data2!P837:P1836)))), 1, 1)</f>
        <v>#ERROR!</v>
      </c>
      <c r="Q837" s="47" t="str">
        <f>ARRAY_CONSTRAIN(ARRAYFORMULA(INDEX([1]Data2!Q837:Q1836,RANDBETWEEN(1,ROWS([1]Data2!Q837:Q1836)))), 1, 1)</f>
        <v>#ERROR!</v>
      </c>
      <c r="R837" s="47" t="str">
        <f>ARRAY_CONSTRAIN(ARRAYFORMULA(INDEX([1]Data2!R837:R1836,RANDBETWEEN(1,ROWS([1]Data2!R837:R1836)))), 1, 1)</f>
        <v>#ERROR!</v>
      </c>
      <c r="S837" s="47" t="str">
        <f>ARRAY_CONSTRAIN(ARRAYFORMULA(INDEX([1]Data2!S837:S1836,RANDBETWEEN(1,ROWS([1]Data2!S837:S1836)))), 1, 1)</f>
        <v>#ERROR!</v>
      </c>
      <c r="T837" s="47" t="str">
        <f>ARRAY_CONSTRAIN(ARRAYFORMULA(INDEX([1]Data2!T837:T1836,RANDBETWEEN(1,ROWS([1]Data2!T837:T1836)))), 1, 1)</f>
        <v>#ERROR!</v>
      </c>
      <c r="U837" s="47" t="str">
        <f>ARRAY_CONSTRAIN(ARRAYFORMULA(INDEX([1]Data2!U837:U1836,RANDBETWEEN(1,ROWS([1]Data2!U837:U1836)))), 1, 1)</f>
        <v>#ERROR!</v>
      </c>
      <c r="V837" s="47" t="str">
        <f>ARRAY_CONSTRAIN(ARRAYFORMULA(INDEX([1]Data2!V837:V1836,RANDBETWEEN(1,ROWS([1]Data2!V837:V1836)))), 1, 1)</f>
        <v>#ERROR!</v>
      </c>
      <c r="W837" s="47" t="str">
        <f>ARRAY_CONSTRAIN(ARRAYFORMULA(INDEX([1]Data2!W837:W1836,RANDBETWEEN(1,ROWS([1]Data2!W837:W1836)))), 1, 1)</f>
        <v>#ERROR!</v>
      </c>
      <c r="X837" s="47" t="str">
        <f>ARRAY_CONSTRAIN(ARRAYFORMULA(INDEX([1]Data2!X837:X1836,RANDBETWEEN(1,ROWS([1]Data2!X837:X1836)))), 1, 1)</f>
        <v>#ERROR!</v>
      </c>
      <c r="Y837" s="47" t="str">
        <f>ARRAY_CONSTRAIN(ARRAYFORMULA(INDEX([1]Data2!Y837:Y1836,RANDBETWEEN(1,ROWS([1]Data2!Y837:Y1836)))), 1, 1)</f>
        <v>#ERROR!</v>
      </c>
      <c r="Z837" s="47" t="str">
        <f>ARRAY_CONSTRAIN(ARRAYFORMULA(INDEX([1]Data2!Z837:Z1836,RANDBETWEEN(1,ROWS([1]Data2!Z837:Z1836)))), 1, 1)</f>
        <v>#ERROR!</v>
      </c>
      <c r="AA837" s="47" t="str">
        <f t="shared" si="2"/>
        <v>#ERROR!</v>
      </c>
    </row>
    <row r="838" ht="12.75" customHeight="1">
      <c r="A838" s="32">
        <v>837.0</v>
      </c>
      <c r="B838" s="32">
        <v>43.0</v>
      </c>
      <c r="C838" s="32" t="s">
        <v>231</v>
      </c>
      <c r="D838" s="32" t="s">
        <v>217</v>
      </c>
      <c r="E838" s="93">
        <v>0.0</v>
      </c>
      <c r="F838" s="93">
        <f t="shared" si="1"/>
        <v>0</v>
      </c>
      <c r="G838" s="47" t="str">
        <f>ARRAY_CONSTRAIN(ARRAYFORMULA(INDEX([1]Data2!G838:G1837,RANDBETWEEN(1,ROWS([1]Data2!G838:G1837)))), 1, 1)</f>
        <v>#ERROR!</v>
      </c>
      <c r="H838" s="47" t="str">
        <f>ARRAY_CONSTRAIN(ARRAYFORMULA(INDEX([1]Data2!H838:H1837,RANDBETWEEN(1,ROWS([1]Data2!H838:H1837)))), 1, 1)</f>
        <v>#ERROR!</v>
      </c>
      <c r="I838" s="47" t="str">
        <f>ARRAY_CONSTRAIN(ARRAYFORMULA(INDEX([1]Data2!I838:I1837,RANDBETWEEN(1,ROWS([1]Data2!I838:I1837)))), 1, 1)</f>
        <v>#ERROR!</v>
      </c>
      <c r="J838" s="47" t="str">
        <f>ARRAY_CONSTRAIN(ARRAYFORMULA(INDEX([1]Data2!J838:J1837,RANDBETWEEN(1,ROWS([1]Data2!J838:J1837)))), 1, 1)</f>
        <v>#ERROR!</v>
      </c>
      <c r="K838" s="47" t="str">
        <f>ARRAY_CONSTRAIN(ARRAYFORMULA(INDEX([1]Data2!K838:K1837,RANDBETWEEN(1,ROWS([1]Data2!K838:K1837)))), 1, 1)</f>
        <v>#ERROR!</v>
      </c>
      <c r="L838" s="47" t="str">
        <f>ARRAY_CONSTRAIN(ARRAYFORMULA(INDEX([1]Data2!L838:L1837,RANDBETWEEN(1,ROWS([1]Data2!L838:L1837)))), 1, 1)</f>
        <v>#ERROR!</v>
      </c>
      <c r="M838" s="47" t="str">
        <f>ARRAY_CONSTRAIN(ARRAYFORMULA(INDEX([1]Data2!M838:M1837,RANDBETWEEN(1,ROWS([1]Data2!M838:M1837)))), 1, 1)</f>
        <v>#ERROR!</v>
      </c>
      <c r="N838" s="47" t="str">
        <f>ARRAY_CONSTRAIN(ARRAYFORMULA(INDEX([1]Data2!N838:N1837,RANDBETWEEN(1,ROWS([1]Data2!N838:N1837)))), 1, 1)</f>
        <v>#ERROR!</v>
      </c>
      <c r="O838" s="47" t="str">
        <f>ARRAY_CONSTRAIN(ARRAYFORMULA(INDEX([1]Data2!O838:O1837,RANDBETWEEN(1,ROWS([1]Data2!O838:O1837)))), 1, 1)</f>
        <v>#ERROR!</v>
      </c>
      <c r="P838" s="47" t="str">
        <f>ARRAY_CONSTRAIN(ARRAYFORMULA(INDEX([1]Data2!P838:P1837,RANDBETWEEN(1,ROWS([1]Data2!P838:P1837)))), 1, 1)</f>
        <v>#ERROR!</v>
      </c>
      <c r="Q838" s="47" t="str">
        <f>ARRAY_CONSTRAIN(ARRAYFORMULA(INDEX([1]Data2!Q838:Q1837,RANDBETWEEN(1,ROWS([1]Data2!Q838:Q1837)))), 1, 1)</f>
        <v>#ERROR!</v>
      </c>
      <c r="R838" s="47" t="str">
        <f>ARRAY_CONSTRAIN(ARRAYFORMULA(INDEX([1]Data2!R838:R1837,RANDBETWEEN(1,ROWS([1]Data2!R838:R1837)))), 1, 1)</f>
        <v>#ERROR!</v>
      </c>
      <c r="S838" s="47" t="str">
        <f>ARRAY_CONSTRAIN(ARRAYFORMULA(INDEX([1]Data2!S838:S1837,RANDBETWEEN(1,ROWS([1]Data2!S838:S1837)))), 1, 1)</f>
        <v>#ERROR!</v>
      </c>
      <c r="T838" s="47" t="str">
        <f>ARRAY_CONSTRAIN(ARRAYFORMULA(INDEX([1]Data2!T838:T1837,RANDBETWEEN(1,ROWS([1]Data2!T838:T1837)))), 1, 1)</f>
        <v>#ERROR!</v>
      </c>
      <c r="U838" s="47" t="str">
        <f>ARRAY_CONSTRAIN(ARRAYFORMULA(INDEX([1]Data2!U838:U1837,RANDBETWEEN(1,ROWS([1]Data2!U838:U1837)))), 1, 1)</f>
        <v>#ERROR!</v>
      </c>
      <c r="V838" s="47" t="str">
        <f>ARRAY_CONSTRAIN(ARRAYFORMULA(INDEX([1]Data2!V838:V1837,RANDBETWEEN(1,ROWS([1]Data2!V838:V1837)))), 1, 1)</f>
        <v>#ERROR!</v>
      </c>
      <c r="W838" s="47" t="str">
        <f>ARRAY_CONSTRAIN(ARRAYFORMULA(INDEX([1]Data2!W838:W1837,RANDBETWEEN(1,ROWS([1]Data2!W838:W1837)))), 1, 1)</f>
        <v>#ERROR!</v>
      </c>
      <c r="X838" s="47" t="str">
        <f>ARRAY_CONSTRAIN(ARRAYFORMULA(INDEX([1]Data2!X838:X1837,RANDBETWEEN(1,ROWS([1]Data2!X838:X1837)))), 1, 1)</f>
        <v>#ERROR!</v>
      </c>
      <c r="Y838" s="47" t="str">
        <f>ARRAY_CONSTRAIN(ARRAYFORMULA(INDEX([1]Data2!Y838:Y1837,RANDBETWEEN(1,ROWS([1]Data2!Y838:Y1837)))), 1, 1)</f>
        <v>#ERROR!</v>
      </c>
      <c r="Z838" s="47" t="str">
        <f>ARRAY_CONSTRAIN(ARRAYFORMULA(INDEX([1]Data2!Z838:Z1837,RANDBETWEEN(1,ROWS([1]Data2!Z838:Z1837)))), 1, 1)</f>
        <v>#ERROR!</v>
      </c>
      <c r="AA838" s="47" t="str">
        <f t="shared" si="2"/>
        <v>#ERROR!</v>
      </c>
    </row>
    <row r="839" ht="12.75" customHeight="1">
      <c r="A839" s="32">
        <v>838.0</v>
      </c>
      <c r="B839" s="32">
        <v>29.0</v>
      </c>
      <c r="C839" s="32" t="s">
        <v>216</v>
      </c>
      <c r="D839" s="32" t="s">
        <v>217</v>
      </c>
      <c r="E839" s="93">
        <v>0.0</v>
      </c>
      <c r="F839" s="93">
        <f t="shared" si="1"/>
        <v>1</v>
      </c>
      <c r="G839" s="47" t="str">
        <f>ARRAY_CONSTRAIN(ARRAYFORMULA(INDEX([1]Data2!G839:G1838,RANDBETWEEN(1,ROWS([1]Data2!G839:G1838)))), 1, 1)</f>
        <v>#ERROR!</v>
      </c>
      <c r="H839" s="47" t="str">
        <f>ARRAY_CONSTRAIN(ARRAYFORMULA(INDEX([1]Data2!H839:H1838,RANDBETWEEN(1,ROWS([1]Data2!H839:H1838)))), 1, 1)</f>
        <v>#ERROR!</v>
      </c>
      <c r="I839" s="47" t="str">
        <f>ARRAY_CONSTRAIN(ARRAYFORMULA(INDEX([1]Data2!I839:I1838,RANDBETWEEN(1,ROWS([1]Data2!I839:I1838)))), 1, 1)</f>
        <v>#ERROR!</v>
      </c>
      <c r="J839" s="47" t="str">
        <f>ARRAY_CONSTRAIN(ARRAYFORMULA(INDEX([1]Data2!J839:J1838,RANDBETWEEN(1,ROWS([1]Data2!J839:J1838)))), 1, 1)</f>
        <v>#ERROR!</v>
      </c>
      <c r="K839" s="47" t="str">
        <f>ARRAY_CONSTRAIN(ARRAYFORMULA(INDEX([1]Data2!K839:K1838,RANDBETWEEN(1,ROWS([1]Data2!K839:K1838)))), 1, 1)</f>
        <v>#ERROR!</v>
      </c>
      <c r="L839" s="47" t="str">
        <f>ARRAY_CONSTRAIN(ARRAYFORMULA(INDEX([1]Data2!L839:L1838,RANDBETWEEN(1,ROWS([1]Data2!L839:L1838)))), 1, 1)</f>
        <v>#ERROR!</v>
      </c>
      <c r="M839" s="47" t="str">
        <f>ARRAY_CONSTRAIN(ARRAYFORMULA(INDEX([1]Data2!M839:M1838,RANDBETWEEN(1,ROWS([1]Data2!M839:M1838)))), 1, 1)</f>
        <v>#ERROR!</v>
      </c>
      <c r="N839" s="47" t="str">
        <f>ARRAY_CONSTRAIN(ARRAYFORMULA(INDEX([1]Data2!N839:N1838,RANDBETWEEN(1,ROWS([1]Data2!N839:N1838)))), 1, 1)</f>
        <v>#ERROR!</v>
      </c>
      <c r="O839" s="47" t="str">
        <f>ARRAY_CONSTRAIN(ARRAYFORMULA(INDEX([1]Data2!O839:O1838,RANDBETWEEN(1,ROWS([1]Data2!O839:O1838)))), 1, 1)</f>
        <v>#ERROR!</v>
      </c>
      <c r="P839" s="47" t="str">
        <f>ARRAY_CONSTRAIN(ARRAYFORMULA(INDEX([1]Data2!P839:P1838,RANDBETWEEN(1,ROWS([1]Data2!P839:P1838)))), 1, 1)</f>
        <v>#ERROR!</v>
      </c>
      <c r="Q839" s="47" t="str">
        <f>ARRAY_CONSTRAIN(ARRAYFORMULA(INDEX([1]Data2!Q839:Q1838,RANDBETWEEN(1,ROWS([1]Data2!Q839:Q1838)))), 1, 1)</f>
        <v>#ERROR!</v>
      </c>
      <c r="R839" s="47" t="str">
        <f>ARRAY_CONSTRAIN(ARRAYFORMULA(INDEX([1]Data2!R839:R1838,RANDBETWEEN(1,ROWS([1]Data2!R839:R1838)))), 1, 1)</f>
        <v>#ERROR!</v>
      </c>
      <c r="S839" s="47" t="str">
        <f>ARRAY_CONSTRAIN(ARRAYFORMULA(INDEX([1]Data2!S839:S1838,RANDBETWEEN(1,ROWS([1]Data2!S839:S1838)))), 1, 1)</f>
        <v>#ERROR!</v>
      </c>
      <c r="T839" s="47" t="str">
        <f>ARRAY_CONSTRAIN(ARRAYFORMULA(INDEX([1]Data2!T839:T1838,RANDBETWEEN(1,ROWS([1]Data2!T839:T1838)))), 1, 1)</f>
        <v>#ERROR!</v>
      </c>
      <c r="U839" s="47" t="str">
        <f>ARRAY_CONSTRAIN(ARRAYFORMULA(INDEX([1]Data2!U839:U1838,RANDBETWEEN(1,ROWS([1]Data2!U839:U1838)))), 1, 1)</f>
        <v>#ERROR!</v>
      </c>
      <c r="V839" s="47" t="str">
        <f>ARRAY_CONSTRAIN(ARRAYFORMULA(INDEX([1]Data2!V839:V1838,RANDBETWEEN(1,ROWS([1]Data2!V839:V1838)))), 1, 1)</f>
        <v>#ERROR!</v>
      </c>
      <c r="W839" s="47" t="str">
        <f>ARRAY_CONSTRAIN(ARRAYFORMULA(INDEX([1]Data2!W839:W1838,RANDBETWEEN(1,ROWS([1]Data2!W839:W1838)))), 1, 1)</f>
        <v>#ERROR!</v>
      </c>
      <c r="X839" s="47" t="str">
        <f>ARRAY_CONSTRAIN(ARRAYFORMULA(INDEX([1]Data2!X839:X1838,RANDBETWEEN(1,ROWS([1]Data2!X839:X1838)))), 1, 1)</f>
        <v>#ERROR!</v>
      </c>
      <c r="Y839" s="47" t="str">
        <f>ARRAY_CONSTRAIN(ARRAYFORMULA(INDEX([1]Data2!Y839:Y1838,RANDBETWEEN(1,ROWS([1]Data2!Y839:Y1838)))), 1, 1)</f>
        <v>#ERROR!</v>
      </c>
      <c r="Z839" s="47" t="str">
        <f>ARRAY_CONSTRAIN(ARRAYFORMULA(INDEX([1]Data2!Z839:Z1838,RANDBETWEEN(1,ROWS([1]Data2!Z839:Z1838)))), 1, 1)</f>
        <v>#ERROR!</v>
      </c>
      <c r="AA839" s="47" t="str">
        <f t="shared" si="2"/>
        <v>#ERROR!</v>
      </c>
    </row>
    <row r="840" ht="12.75" customHeight="1">
      <c r="A840" s="32">
        <v>839.0</v>
      </c>
      <c r="B840" s="32">
        <v>30.0</v>
      </c>
      <c r="C840" s="32" t="s">
        <v>216</v>
      </c>
      <c r="D840" s="32" t="s">
        <v>253</v>
      </c>
      <c r="E840" s="93">
        <v>1.0</v>
      </c>
      <c r="F840" s="93">
        <f t="shared" si="1"/>
        <v>1</v>
      </c>
      <c r="G840" s="47" t="str">
        <f>ARRAY_CONSTRAIN(ARRAYFORMULA(INDEX([1]Data2!G840:G1839,RANDBETWEEN(1,ROWS([1]Data2!G840:G1839)))), 1, 1)</f>
        <v>#ERROR!</v>
      </c>
      <c r="H840" s="47" t="str">
        <f>ARRAY_CONSTRAIN(ARRAYFORMULA(INDEX([1]Data2!H840:H1839,RANDBETWEEN(1,ROWS([1]Data2!H840:H1839)))), 1, 1)</f>
        <v>#ERROR!</v>
      </c>
      <c r="I840" s="47" t="str">
        <f>ARRAY_CONSTRAIN(ARRAYFORMULA(INDEX([1]Data2!I840:I1839,RANDBETWEEN(1,ROWS([1]Data2!I840:I1839)))), 1, 1)</f>
        <v>#ERROR!</v>
      </c>
      <c r="J840" s="47" t="str">
        <f>ARRAY_CONSTRAIN(ARRAYFORMULA(INDEX([1]Data2!J840:J1839,RANDBETWEEN(1,ROWS([1]Data2!J840:J1839)))), 1, 1)</f>
        <v>#ERROR!</v>
      </c>
      <c r="K840" s="47" t="str">
        <f>ARRAY_CONSTRAIN(ARRAYFORMULA(INDEX([1]Data2!K840:K1839,RANDBETWEEN(1,ROWS([1]Data2!K840:K1839)))), 1, 1)</f>
        <v>#ERROR!</v>
      </c>
      <c r="L840" s="47" t="str">
        <f>ARRAY_CONSTRAIN(ARRAYFORMULA(INDEX([1]Data2!L840:L1839,RANDBETWEEN(1,ROWS([1]Data2!L840:L1839)))), 1, 1)</f>
        <v>#ERROR!</v>
      </c>
      <c r="M840" s="47" t="str">
        <f>ARRAY_CONSTRAIN(ARRAYFORMULA(INDEX([1]Data2!M840:M1839,RANDBETWEEN(1,ROWS([1]Data2!M840:M1839)))), 1, 1)</f>
        <v>#ERROR!</v>
      </c>
      <c r="N840" s="47" t="str">
        <f>ARRAY_CONSTRAIN(ARRAYFORMULA(INDEX([1]Data2!N840:N1839,RANDBETWEEN(1,ROWS([1]Data2!N840:N1839)))), 1, 1)</f>
        <v>#ERROR!</v>
      </c>
      <c r="O840" s="47" t="str">
        <f>ARRAY_CONSTRAIN(ARRAYFORMULA(INDEX([1]Data2!O840:O1839,RANDBETWEEN(1,ROWS([1]Data2!O840:O1839)))), 1, 1)</f>
        <v>#ERROR!</v>
      </c>
      <c r="P840" s="47" t="str">
        <f>ARRAY_CONSTRAIN(ARRAYFORMULA(INDEX([1]Data2!P840:P1839,RANDBETWEEN(1,ROWS([1]Data2!P840:P1839)))), 1, 1)</f>
        <v>#ERROR!</v>
      </c>
      <c r="Q840" s="47" t="str">
        <f>ARRAY_CONSTRAIN(ARRAYFORMULA(INDEX([1]Data2!Q840:Q1839,RANDBETWEEN(1,ROWS([1]Data2!Q840:Q1839)))), 1, 1)</f>
        <v>#ERROR!</v>
      </c>
      <c r="R840" s="47" t="str">
        <f>ARRAY_CONSTRAIN(ARRAYFORMULA(INDEX([1]Data2!R840:R1839,RANDBETWEEN(1,ROWS([1]Data2!R840:R1839)))), 1, 1)</f>
        <v>#ERROR!</v>
      </c>
      <c r="S840" s="47" t="str">
        <f>ARRAY_CONSTRAIN(ARRAYFORMULA(INDEX([1]Data2!S840:S1839,RANDBETWEEN(1,ROWS([1]Data2!S840:S1839)))), 1, 1)</f>
        <v>#ERROR!</v>
      </c>
      <c r="T840" s="47" t="str">
        <f>ARRAY_CONSTRAIN(ARRAYFORMULA(INDEX([1]Data2!T840:T1839,RANDBETWEEN(1,ROWS([1]Data2!T840:T1839)))), 1, 1)</f>
        <v>#ERROR!</v>
      </c>
      <c r="U840" s="47" t="str">
        <f>ARRAY_CONSTRAIN(ARRAYFORMULA(INDEX([1]Data2!U840:U1839,RANDBETWEEN(1,ROWS([1]Data2!U840:U1839)))), 1, 1)</f>
        <v>#ERROR!</v>
      </c>
      <c r="V840" s="47" t="str">
        <f>ARRAY_CONSTRAIN(ARRAYFORMULA(INDEX([1]Data2!V840:V1839,RANDBETWEEN(1,ROWS([1]Data2!V840:V1839)))), 1, 1)</f>
        <v>#ERROR!</v>
      </c>
      <c r="W840" s="47" t="str">
        <f>ARRAY_CONSTRAIN(ARRAYFORMULA(INDEX([1]Data2!W840:W1839,RANDBETWEEN(1,ROWS([1]Data2!W840:W1839)))), 1, 1)</f>
        <v>#ERROR!</v>
      </c>
      <c r="X840" s="47" t="str">
        <f>ARRAY_CONSTRAIN(ARRAYFORMULA(INDEX([1]Data2!X840:X1839,RANDBETWEEN(1,ROWS([1]Data2!X840:X1839)))), 1, 1)</f>
        <v>#ERROR!</v>
      </c>
      <c r="Y840" s="47" t="str">
        <f>ARRAY_CONSTRAIN(ARRAYFORMULA(INDEX([1]Data2!Y840:Y1839,RANDBETWEEN(1,ROWS([1]Data2!Y840:Y1839)))), 1, 1)</f>
        <v>#ERROR!</v>
      </c>
      <c r="Z840" s="47" t="str">
        <f>ARRAY_CONSTRAIN(ARRAYFORMULA(INDEX([1]Data2!Z840:Z1839,RANDBETWEEN(1,ROWS([1]Data2!Z840:Z1839)))), 1, 1)</f>
        <v>#ERROR!</v>
      </c>
      <c r="AA840" s="47" t="str">
        <f t="shared" si="2"/>
        <v>#ERROR!</v>
      </c>
    </row>
    <row r="841" ht="12.75" customHeight="1">
      <c r="A841" s="32">
        <v>840.0</v>
      </c>
      <c r="B841" s="32">
        <v>38.0</v>
      </c>
      <c r="C841" s="32" t="s">
        <v>216</v>
      </c>
      <c r="D841" s="32" t="s">
        <v>217</v>
      </c>
      <c r="E841" s="93">
        <v>0.0</v>
      </c>
      <c r="F841" s="93">
        <f t="shared" si="1"/>
        <v>0</v>
      </c>
      <c r="G841" s="47" t="str">
        <f>ARRAY_CONSTRAIN(ARRAYFORMULA(INDEX([1]Data2!G841:G1840,RANDBETWEEN(1,ROWS([1]Data2!G841:G1840)))), 1, 1)</f>
        <v>#ERROR!</v>
      </c>
      <c r="H841" s="47" t="str">
        <f>ARRAY_CONSTRAIN(ARRAYFORMULA(INDEX([1]Data2!H841:H1840,RANDBETWEEN(1,ROWS([1]Data2!H841:H1840)))), 1, 1)</f>
        <v>#ERROR!</v>
      </c>
      <c r="I841" s="47" t="str">
        <f>ARRAY_CONSTRAIN(ARRAYFORMULA(INDEX([1]Data2!I841:I1840,RANDBETWEEN(1,ROWS([1]Data2!I841:I1840)))), 1, 1)</f>
        <v>#ERROR!</v>
      </c>
      <c r="J841" s="47" t="str">
        <f>ARRAY_CONSTRAIN(ARRAYFORMULA(INDEX([1]Data2!J841:J1840,RANDBETWEEN(1,ROWS([1]Data2!J841:J1840)))), 1, 1)</f>
        <v>#ERROR!</v>
      </c>
      <c r="K841" s="47" t="str">
        <f>ARRAY_CONSTRAIN(ARRAYFORMULA(INDEX([1]Data2!K841:K1840,RANDBETWEEN(1,ROWS([1]Data2!K841:K1840)))), 1, 1)</f>
        <v>#ERROR!</v>
      </c>
      <c r="L841" s="47" t="str">
        <f>ARRAY_CONSTRAIN(ARRAYFORMULA(INDEX([1]Data2!L841:L1840,RANDBETWEEN(1,ROWS([1]Data2!L841:L1840)))), 1, 1)</f>
        <v>#ERROR!</v>
      </c>
      <c r="M841" s="47" t="str">
        <f>ARRAY_CONSTRAIN(ARRAYFORMULA(INDEX([1]Data2!M841:M1840,RANDBETWEEN(1,ROWS([1]Data2!M841:M1840)))), 1, 1)</f>
        <v>#ERROR!</v>
      </c>
      <c r="N841" s="47" t="str">
        <f>ARRAY_CONSTRAIN(ARRAYFORMULA(INDEX([1]Data2!N841:N1840,RANDBETWEEN(1,ROWS([1]Data2!N841:N1840)))), 1, 1)</f>
        <v>#ERROR!</v>
      </c>
      <c r="O841" s="47" t="str">
        <f>ARRAY_CONSTRAIN(ARRAYFORMULA(INDEX([1]Data2!O841:O1840,RANDBETWEEN(1,ROWS([1]Data2!O841:O1840)))), 1, 1)</f>
        <v>#ERROR!</v>
      </c>
      <c r="P841" s="47" t="str">
        <f>ARRAY_CONSTRAIN(ARRAYFORMULA(INDEX([1]Data2!P841:P1840,RANDBETWEEN(1,ROWS([1]Data2!P841:P1840)))), 1, 1)</f>
        <v>#ERROR!</v>
      </c>
      <c r="Q841" s="47" t="str">
        <f>ARRAY_CONSTRAIN(ARRAYFORMULA(INDEX([1]Data2!Q841:Q1840,RANDBETWEEN(1,ROWS([1]Data2!Q841:Q1840)))), 1, 1)</f>
        <v>#ERROR!</v>
      </c>
      <c r="R841" s="47" t="str">
        <f>ARRAY_CONSTRAIN(ARRAYFORMULA(INDEX([1]Data2!R841:R1840,RANDBETWEEN(1,ROWS([1]Data2!R841:R1840)))), 1, 1)</f>
        <v>#ERROR!</v>
      </c>
      <c r="S841" s="47" t="str">
        <f>ARRAY_CONSTRAIN(ARRAYFORMULA(INDEX([1]Data2!S841:S1840,RANDBETWEEN(1,ROWS([1]Data2!S841:S1840)))), 1, 1)</f>
        <v>#ERROR!</v>
      </c>
      <c r="T841" s="47" t="str">
        <f>ARRAY_CONSTRAIN(ARRAYFORMULA(INDEX([1]Data2!T841:T1840,RANDBETWEEN(1,ROWS([1]Data2!T841:T1840)))), 1, 1)</f>
        <v>#ERROR!</v>
      </c>
      <c r="U841" s="47" t="str">
        <f>ARRAY_CONSTRAIN(ARRAYFORMULA(INDEX([1]Data2!U841:U1840,RANDBETWEEN(1,ROWS([1]Data2!U841:U1840)))), 1, 1)</f>
        <v>#ERROR!</v>
      </c>
      <c r="V841" s="47" t="str">
        <f>ARRAY_CONSTRAIN(ARRAYFORMULA(INDEX([1]Data2!V841:V1840,RANDBETWEEN(1,ROWS([1]Data2!V841:V1840)))), 1, 1)</f>
        <v>#ERROR!</v>
      </c>
      <c r="W841" s="47" t="str">
        <f>ARRAY_CONSTRAIN(ARRAYFORMULA(INDEX([1]Data2!W841:W1840,RANDBETWEEN(1,ROWS([1]Data2!W841:W1840)))), 1, 1)</f>
        <v>#ERROR!</v>
      </c>
      <c r="X841" s="47" t="str">
        <f>ARRAY_CONSTRAIN(ARRAYFORMULA(INDEX([1]Data2!X841:X1840,RANDBETWEEN(1,ROWS([1]Data2!X841:X1840)))), 1, 1)</f>
        <v>#ERROR!</v>
      </c>
      <c r="Y841" s="47" t="str">
        <f>ARRAY_CONSTRAIN(ARRAYFORMULA(INDEX([1]Data2!Y841:Y1840,RANDBETWEEN(1,ROWS([1]Data2!Y841:Y1840)))), 1, 1)</f>
        <v>#ERROR!</v>
      </c>
      <c r="Z841" s="47" t="str">
        <f>ARRAY_CONSTRAIN(ARRAYFORMULA(INDEX([1]Data2!Z841:Z1840,RANDBETWEEN(1,ROWS([1]Data2!Z841:Z1840)))), 1, 1)</f>
        <v>#ERROR!</v>
      </c>
      <c r="AA841" s="47" t="str">
        <f t="shared" si="2"/>
        <v>#ERROR!</v>
      </c>
    </row>
    <row r="842" ht="12.75" customHeight="1">
      <c r="A842" s="32">
        <v>841.0</v>
      </c>
      <c r="B842" s="32">
        <v>26.0</v>
      </c>
      <c r="C842" s="32" t="s">
        <v>231</v>
      </c>
      <c r="D842" s="32" t="s">
        <v>217</v>
      </c>
      <c r="E842" s="93">
        <v>0.0</v>
      </c>
      <c r="F842" s="93">
        <f t="shared" si="1"/>
        <v>0</v>
      </c>
      <c r="G842" s="47" t="str">
        <f>ARRAY_CONSTRAIN(ARRAYFORMULA(INDEX([1]Data2!G842:G1841,RANDBETWEEN(1,ROWS([1]Data2!G842:G1841)))), 1, 1)</f>
        <v>#ERROR!</v>
      </c>
      <c r="H842" s="47" t="str">
        <f>ARRAY_CONSTRAIN(ARRAYFORMULA(INDEX([1]Data2!H842:H1841,RANDBETWEEN(1,ROWS([1]Data2!H842:H1841)))), 1, 1)</f>
        <v>#ERROR!</v>
      </c>
      <c r="I842" s="47" t="str">
        <f>ARRAY_CONSTRAIN(ARRAYFORMULA(INDEX([1]Data2!I842:I1841,RANDBETWEEN(1,ROWS([1]Data2!I842:I1841)))), 1, 1)</f>
        <v>#ERROR!</v>
      </c>
      <c r="J842" s="47" t="str">
        <f>ARRAY_CONSTRAIN(ARRAYFORMULA(INDEX([1]Data2!J842:J1841,RANDBETWEEN(1,ROWS([1]Data2!J842:J1841)))), 1, 1)</f>
        <v>#ERROR!</v>
      </c>
      <c r="K842" s="47" t="str">
        <f>ARRAY_CONSTRAIN(ARRAYFORMULA(INDEX([1]Data2!K842:K1841,RANDBETWEEN(1,ROWS([1]Data2!K842:K1841)))), 1, 1)</f>
        <v>#ERROR!</v>
      </c>
      <c r="L842" s="47" t="str">
        <f>ARRAY_CONSTRAIN(ARRAYFORMULA(INDEX([1]Data2!L842:L1841,RANDBETWEEN(1,ROWS([1]Data2!L842:L1841)))), 1, 1)</f>
        <v>#ERROR!</v>
      </c>
      <c r="M842" s="47" t="str">
        <f>ARRAY_CONSTRAIN(ARRAYFORMULA(INDEX([1]Data2!M842:M1841,RANDBETWEEN(1,ROWS([1]Data2!M842:M1841)))), 1, 1)</f>
        <v>#ERROR!</v>
      </c>
      <c r="N842" s="47" t="str">
        <f>ARRAY_CONSTRAIN(ARRAYFORMULA(INDEX([1]Data2!N842:N1841,RANDBETWEEN(1,ROWS([1]Data2!N842:N1841)))), 1, 1)</f>
        <v>#ERROR!</v>
      </c>
      <c r="O842" s="47" t="str">
        <f>ARRAY_CONSTRAIN(ARRAYFORMULA(INDEX([1]Data2!O842:O1841,RANDBETWEEN(1,ROWS([1]Data2!O842:O1841)))), 1, 1)</f>
        <v>#ERROR!</v>
      </c>
      <c r="P842" s="47" t="str">
        <f>ARRAY_CONSTRAIN(ARRAYFORMULA(INDEX([1]Data2!P842:P1841,RANDBETWEEN(1,ROWS([1]Data2!P842:P1841)))), 1, 1)</f>
        <v>#ERROR!</v>
      </c>
      <c r="Q842" s="47" t="str">
        <f>ARRAY_CONSTRAIN(ARRAYFORMULA(INDEX([1]Data2!Q842:Q1841,RANDBETWEEN(1,ROWS([1]Data2!Q842:Q1841)))), 1, 1)</f>
        <v>#ERROR!</v>
      </c>
      <c r="R842" s="47" t="str">
        <f>ARRAY_CONSTRAIN(ARRAYFORMULA(INDEX([1]Data2!R842:R1841,RANDBETWEEN(1,ROWS([1]Data2!R842:R1841)))), 1, 1)</f>
        <v>#ERROR!</v>
      </c>
      <c r="S842" s="47" t="str">
        <f>ARRAY_CONSTRAIN(ARRAYFORMULA(INDEX([1]Data2!S842:S1841,RANDBETWEEN(1,ROWS([1]Data2!S842:S1841)))), 1, 1)</f>
        <v>#ERROR!</v>
      </c>
      <c r="T842" s="47" t="str">
        <f>ARRAY_CONSTRAIN(ARRAYFORMULA(INDEX([1]Data2!T842:T1841,RANDBETWEEN(1,ROWS([1]Data2!T842:T1841)))), 1, 1)</f>
        <v>#ERROR!</v>
      </c>
      <c r="U842" s="47" t="str">
        <f>ARRAY_CONSTRAIN(ARRAYFORMULA(INDEX([1]Data2!U842:U1841,RANDBETWEEN(1,ROWS([1]Data2!U842:U1841)))), 1, 1)</f>
        <v>#ERROR!</v>
      </c>
      <c r="V842" s="47" t="str">
        <f>ARRAY_CONSTRAIN(ARRAYFORMULA(INDEX([1]Data2!V842:V1841,RANDBETWEEN(1,ROWS([1]Data2!V842:V1841)))), 1, 1)</f>
        <v>#ERROR!</v>
      </c>
      <c r="W842" s="47" t="str">
        <f>ARRAY_CONSTRAIN(ARRAYFORMULA(INDEX([1]Data2!W842:W1841,RANDBETWEEN(1,ROWS([1]Data2!W842:W1841)))), 1, 1)</f>
        <v>#ERROR!</v>
      </c>
      <c r="X842" s="47" t="str">
        <f>ARRAY_CONSTRAIN(ARRAYFORMULA(INDEX([1]Data2!X842:X1841,RANDBETWEEN(1,ROWS([1]Data2!X842:X1841)))), 1, 1)</f>
        <v>#ERROR!</v>
      </c>
      <c r="Y842" s="47" t="str">
        <f>ARRAY_CONSTRAIN(ARRAYFORMULA(INDEX([1]Data2!Y842:Y1841,RANDBETWEEN(1,ROWS([1]Data2!Y842:Y1841)))), 1, 1)</f>
        <v>#ERROR!</v>
      </c>
      <c r="Z842" s="47" t="str">
        <f>ARRAY_CONSTRAIN(ARRAYFORMULA(INDEX([1]Data2!Z842:Z1841,RANDBETWEEN(1,ROWS([1]Data2!Z842:Z1841)))), 1, 1)</f>
        <v>#ERROR!</v>
      </c>
      <c r="AA842" s="47" t="str">
        <f t="shared" si="2"/>
        <v>#ERROR!</v>
      </c>
    </row>
    <row r="843" ht="12.75" customHeight="1">
      <c r="A843" s="32">
        <v>842.0</v>
      </c>
      <c r="B843" s="32">
        <v>41.0</v>
      </c>
      <c r="C843" s="32" t="s">
        <v>216</v>
      </c>
      <c r="D843" s="32" t="s">
        <v>253</v>
      </c>
      <c r="E843" s="93">
        <v>1.0</v>
      </c>
      <c r="F843" s="93">
        <f t="shared" si="1"/>
        <v>1</v>
      </c>
      <c r="G843" s="47" t="str">
        <f>ARRAY_CONSTRAIN(ARRAYFORMULA(INDEX([1]Data2!G843:G1842,RANDBETWEEN(1,ROWS([1]Data2!G843:G1842)))), 1, 1)</f>
        <v>#ERROR!</v>
      </c>
      <c r="H843" s="47" t="str">
        <f>ARRAY_CONSTRAIN(ARRAYFORMULA(INDEX([1]Data2!H843:H1842,RANDBETWEEN(1,ROWS([1]Data2!H843:H1842)))), 1, 1)</f>
        <v>#ERROR!</v>
      </c>
      <c r="I843" s="47" t="str">
        <f>ARRAY_CONSTRAIN(ARRAYFORMULA(INDEX([1]Data2!I843:I1842,RANDBETWEEN(1,ROWS([1]Data2!I843:I1842)))), 1, 1)</f>
        <v>#ERROR!</v>
      </c>
      <c r="J843" s="47" t="str">
        <f>ARRAY_CONSTRAIN(ARRAYFORMULA(INDEX([1]Data2!J843:J1842,RANDBETWEEN(1,ROWS([1]Data2!J843:J1842)))), 1, 1)</f>
        <v>#ERROR!</v>
      </c>
      <c r="K843" s="47" t="str">
        <f>ARRAY_CONSTRAIN(ARRAYFORMULA(INDEX([1]Data2!K843:K1842,RANDBETWEEN(1,ROWS([1]Data2!K843:K1842)))), 1, 1)</f>
        <v>#ERROR!</v>
      </c>
      <c r="L843" s="47" t="str">
        <f>ARRAY_CONSTRAIN(ARRAYFORMULA(INDEX([1]Data2!L843:L1842,RANDBETWEEN(1,ROWS([1]Data2!L843:L1842)))), 1, 1)</f>
        <v>#ERROR!</v>
      </c>
      <c r="M843" s="47" t="str">
        <f>ARRAY_CONSTRAIN(ARRAYFORMULA(INDEX([1]Data2!M843:M1842,RANDBETWEEN(1,ROWS([1]Data2!M843:M1842)))), 1, 1)</f>
        <v>#ERROR!</v>
      </c>
      <c r="N843" s="47" t="str">
        <f>ARRAY_CONSTRAIN(ARRAYFORMULA(INDEX([1]Data2!N843:N1842,RANDBETWEEN(1,ROWS([1]Data2!N843:N1842)))), 1, 1)</f>
        <v>#ERROR!</v>
      </c>
      <c r="O843" s="47" t="str">
        <f>ARRAY_CONSTRAIN(ARRAYFORMULA(INDEX([1]Data2!O843:O1842,RANDBETWEEN(1,ROWS([1]Data2!O843:O1842)))), 1, 1)</f>
        <v>#ERROR!</v>
      </c>
      <c r="P843" s="47" t="str">
        <f>ARRAY_CONSTRAIN(ARRAYFORMULA(INDEX([1]Data2!P843:P1842,RANDBETWEEN(1,ROWS([1]Data2!P843:P1842)))), 1, 1)</f>
        <v>#ERROR!</v>
      </c>
      <c r="Q843" s="47" t="str">
        <f>ARRAY_CONSTRAIN(ARRAYFORMULA(INDEX([1]Data2!Q843:Q1842,RANDBETWEEN(1,ROWS([1]Data2!Q843:Q1842)))), 1, 1)</f>
        <v>#ERROR!</v>
      </c>
      <c r="R843" s="47" t="str">
        <f>ARRAY_CONSTRAIN(ARRAYFORMULA(INDEX([1]Data2!R843:R1842,RANDBETWEEN(1,ROWS([1]Data2!R843:R1842)))), 1, 1)</f>
        <v>#ERROR!</v>
      </c>
      <c r="S843" s="47" t="str">
        <f>ARRAY_CONSTRAIN(ARRAYFORMULA(INDEX([1]Data2!S843:S1842,RANDBETWEEN(1,ROWS([1]Data2!S843:S1842)))), 1, 1)</f>
        <v>#ERROR!</v>
      </c>
      <c r="T843" s="47" t="str">
        <f>ARRAY_CONSTRAIN(ARRAYFORMULA(INDEX([1]Data2!T843:T1842,RANDBETWEEN(1,ROWS([1]Data2!T843:T1842)))), 1, 1)</f>
        <v>#ERROR!</v>
      </c>
      <c r="U843" s="47" t="str">
        <f>ARRAY_CONSTRAIN(ARRAYFORMULA(INDEX([1]Data2!U843:U1842,RANDBETWEEN(1,ROWS([1]Data2!U843:U1842)))), 1, 1)</f>
        <v>#ERROR!</v>
      </c>
      <c r="V843" s="47" t="str">
        <f>ARRAY_CONSTRAIN(ARRAYFORMULA(INDEX([1]Data2!V843:V1842,RANDBETWEEN(1,ROWS([1]Data2!V843:V1842)))), 1, 1)</f>
        <v>#ERROR!</v>
      </c>
      <c r="W843" s="47" t="str">
        <f>ARRAY_CONSTRAIN(ARRAYFORMULA(INDEX([1]Data2!W843:W1842,RANDBETWEEN(1,ROWS([1]Data2!W843:W1842)))), 1, 1)</f>
        <v>#ERROR!</v>
      </c>
      <c r="X843" s="47" t="str">
        <f>ARRAY_CONSTRAIN(ARRAYFORMULA(INDEX([1]Data2!X843:X1842,RANDBETWEEN(1,ROWS([1]Data2!X843:X1842)))), 1, 1)</f>
        <v>#ERROR!</v>
      </c>
      <c r="Y843" s="47" t="str">
        <f>ARRAY_CONSTRAIN(ARRAYFORMULA(INDEX([1]Data2!Y843:Y1842,RANDBETWEEN(1,ROWS([1]Data2!Y843:Y1842)))), 1, 1)</f>
        <v>#ERROR!</v>
      </c>
      <c r="Z843" s="47" t="str">
        <f>ARRAY_CONSTRAIN(ARRAYFORMULA(INDEX([1]Data2!Z843:Z1842,RANDBETWEEN(1,ROWS([1]Data2!Z843:Z1842)))), 1, 1)</f>
        <v>#ERROR!</v>
      </c>
      <c r="AA843" s="47" t="str">
        <f t="shared" si="2"/>
        <v>#ERROR!</v>
      </c>
    </row>
    <row r="844" ht="12.75" customHeight="1">
      <c r="A844" s="32">
        <v>843.0</v>
      </c>
      <c r="B844" s="32">
        <v>39.0</v>
      </c>
      <c r="C844" s="32" t="s">
        <v>231</v>
      </c>
      <c r="D844" s="32" t="s">
        <v>253</v>
      </c>
      <c r="E844" s="93">
        <v>1.0</v>
      </c>
      <c r="F844" s="93">
        <f t="shared" si="1"/>
        <v>0</v>
      </c>
      <c r="G844" s="47" t="str">
        <f>ARRAY_CONSTRAIN(ARRAYFORMULA(INDEX([1]Data2!G844:G1843,RANDBETWEEN(1,ROWS([1]Data2!G844:G1843)))), 1, 1)</f>
        <v>#ERROR!</v>
      </c>
      <c r="H844" s="47" t="str">
        <f>ARRAY_CONSTRAIN(ARRAYFORMULA(INDEX([1]Data2!H844:H1843,RANDBETWEEN(1,ROWS([1]Data2!H844:H1843)))), 1, 1)</f>
        <v>#ERROR!</v>
      </c>
      <c r="I844" s="47" t="str">
        <f>ARRAY_CONSTRAIN(ARRAYFORMULA(INDEX([1]Data2!I844:I1843,RANDBETWEEN(1,ROWS([1]Data2!I844:I1843)))), 1, 1)</f>
        <v>#ERROR!</v>
      </c>
      <c r="J844" s="47" t="str">
        <f>ARRAY_CONSTRAIN(ARRAYFORMULA(INDEX([1]Data2!J844:J1843,RANDBETWEEN(1,ROWS([1]Data2!J844:J1843)))), 1, 1)</f>
        <v>#ERROR!</v>
      </c>
      <c r="K844" s="47" t="str">
        <f>ARRAY_CONSTRAIN(ARRAYFORMULA(INDEX([1]Data2!K844:K1843,RANDBETWEEN(1,ROWS([1]Data2!K844:K1843)))), 1, 1)</f>
        <v>#ERROR!</v>
      </c>
      <c r="L844" s="47" t="str">
        <f>ARRAY_CONSTRAIN(ARRAYFORMULA(INDEX([1]Data2!L844:L1843,RANDBETWEEN(1,ROWS([1]Data2!L844:L1843)))), 1, 1)</f>
        <v>#ERROR!</v>
      </c>
      <c r="M844" s="47" t="str">
        <f>ARRAY_CONSTRAIN(ARRAYFORMULA(INDEX([1]Data2!M844:M1843,RANDBETWEEN(1,ROWS([1]Data2!M844:M1843)))), 1, 1)</f>
        <v>#ERROR!</v>
      </c>
      <c r="N844" s="47" t="str">
        <f>ARRAY_CONSTRAIN(ARRAYFORMULA(INDEX([1]Data2!N844:N1843,RANDBETWEEN(1,ROWS([1]Data2!N844:N1843)))), 1, 1)</f>
        <v>#ERROR!</v>
      </c>
      <c r="O844" s="47" t="str">
        <f>ARRAY_CONSTRAIN(ARRAYFORMULA(INDEX([1]Data2!O844:O1843,RANDBETWEEN(1,ROWS([1]Data2!O844:O1843)))), 1, 1)</f>
        <v>#ERROR!</v>
      </c>
      <c r="P844" s="47" t="str">
        <f>ARRAY_CONSTRAIN(ARRAYFORMULA(INDEX([1]Data2!P844:P1843,RANDBETWEEN(1,ROWS([1]Data2!P844:P1843)))), 1, 1)</f>
        <v>#ERROR!</v>
      </c>
      <c r="Q844" s="47" t="str">
        <f>ARRAY_CONSTRAIN(ARRAYFORMULA(INDEX([1]Data2!Q844:Q1843,RANDBETWEEN(1,ROWS([1]Data2!Q844:Q1843)))), 1, 1)</f>
        <v>#ERROR!</v>
      </c>
      <c r="R844" s="47" t="str">
        <f>ARRAY_CONSTRAIN(ARRAYFORMULA(INDEX([1]Data2!R844:R1843,RANDBETWEEN(1,ROWS([1]Data2!R844:R1843)))), 1, 1)</f>
        <v>#ERROR!</v>
      </c>
      <c r="S844" s="47" t="str">
        <f>ARRAY_CONSTRAIN(ARRAYFORMULA(INDEX([1]Data2!S844:S1843,RANDBETWEEN(1,ROWS([1]Data2!S844:S1843)))), 1, 1)</f>
        <v>#ERROR!</v>
      </c>
      <c r="T844" s="47" t="str">
        <f>ARRAY_CONSTRAIN(ARRAYFORMULA(INDEX([1]Data2!T844:T1843,RANDBETWEEN(1,ROWS([1]Data2!T844:T1843)))), 1, 1)</f>
        <v>#ERROR!</v>
      </c>
      <c r="U844" s="47" t="str">
        <f>ARRAY_CONSTRAIN(ARRAYFORMULA(INDEX([1]Data2!U844:U1843,RANDBETWEEN(1,ROWS([1]Data2!U844:U1843)))), 1, 1)</f>
        <v>#ERROR!</v>
      </c>
      <c r="V844" s="47" t="str">
        <f>ARRAY_CONSTRAIN(ARRAYFORMULA(INDEX([1]Data2!V844:V1843,RANDBETWEEN(1,ROWS([1]Data2!V844:V1843)))), 1, 1)</f>
        <v>#ERROR!</v>
      </c>
      <c r="W844" s="47" t="str">
        <f>ARRAY_CONSTRAIN(ARRAYFORMULA(INDEX([1]Data2!W844:W1843,RANDBETWEEN(1,ROWS([1]Data2!W844:W1843)))), 1, 1)</f>
        <v>#ERROR!</v>
      </c>
      <c r="X844" s="47" t="str">
        <f>ARRAY_CONSTRAIN(ARRAYFORMULA(INDEX([1]Data2!X844:X1843,RANDBETWEEN(1,ROWS([1]Data2!X844:X1843)))), 1, 1)</f>
        <v>#ERROR!</v>
      </c>
      <c r="Y844" s="47" t="str">
        <f>ARRAY_CONSTRAIN(ARRAYFORMULA(INDEX([1]Data2!Y844:Y1843,RANDBETWEEN(1,ROWS([1]Data2!Y844:Y1843)))), 1, 1)</f>
        <v>#ERROR!</v>
      </c>
      <c r="Z844" s="47" t="str">
        <f>ARRAY_CONSTRAIN(ARRAYFORMULA(INDEX([1]Data2!Z844:Z1843,RANDBETWEEN(1,ROWS([1]Data2!Z844:Z1843)))), 1, 1)</f>
        <v>#ERROR!</v>
      </c>
      <c r="AA844" s="47" t="str">
        <f t="shared" si="2"/>
        <v>#ERROR!</v>
      </c>
    </row>
    <row r="845" ht="12.75" customHeight="1">
      <c r="A845" s="32">
        <v>844.0</v>
      </c>
      <c r="B845" s="32">
        <v>28.0</v>
      </c>
      <c r="C845" s="32" t="s">
        <v>231</v>
      </c>
      <c r="D845" s="32" t="s">
        <v>217</v>
      </c>
      <c r="E845" s="93">
        <v>0.0</v>
      </c>
      <c r="F845" s="93">
        <f t="shared" si="1"/>
        <v>0</v>
      </c>
      <c r="G845" s="47" t="str">
        <f>ARRAY_CONSTRAIN(ARRAYFORMULA(INDEX([1]Data2!G845:G1844,RANDBETWEEN(1,ROWS([1]Data2!G845:G1844)))), 1, 1)</f>
        <v>#ERROR!</v>
      </c>
      <c r="H845" s="47" t="str">
        <f>ARRAY_CONSTRAIN(ARRAYFORMULA(INDEX([1]Data2!H845:H1844,RANDBETWEEN(1,ROWS([1]Data2!H845:H1844)))), 1, 1)</f>
        <v>#ERROR!</v>
      </c>
      <c r="I845" s="47" t="str">
        <f>ARRAY_CONSTRAIN(ARRAYFORMULA(INDEX([1]Data2!I845:I1844,RANDBETWEEN(1,ROWS([1]Data2!I845:I1844)))), 1, 1)</f>
        <v>#ERROR!</v>
      </c>
      <c r="J845" s="47" t="str">
        <f>ARRAY_CONSTRAIN(ARRAYFORMULA(INDEX([1]Data2!J845:J1844,RANDBETWEEN(1,ROWS([1]Data2!J845:J1844)))), 1, 1)</f>
        <v>#ERROR!</v>
      </c>
      <c r="K845" s="47" t="str">
        <f>ARRAY_CONSTRAIN(ARRAYFORMULA(INDEX([1]Data2!K845:K1844,RANDBETWEEN(1,ROWS([1]Data2!K845:K1844)))), 1, 1)</f>
        <v>#ERROR!</v>
      </c>
      <c r="L845" s="47" t="str">
        <f>ARRAY_CONSTRAIN(ARRAYFORMULA(INDEX([1]Data2!L845:L1844,RANDBETWEEN(1,ROWS([1]Data2!L845:L1844)))), 1, 1)</f>
        <v>#ERROR!</v>
      </c>
      <c r="M845" s="47" t="str">
        <f>ARRAY_CONSTRAIN(ARRAYFORMULA(INDEX([1]Data2!M845:M1844,RANDBETWEEN(1,ROWS([1]Data2!M845:M1844)))), 1, 1)</f>
        <v>#ERROR!</v>
      </c>
      <c r="N845" s="47" t="str">
        <f>ARRAY_CONSTRAIN(ARRAYFORMULA(INDEX([1]Data2!N845:N1844,RANDBETWEEN(1,ROWS([1]Data2!N845:N1844)))), 1, 1)</f>
        <v>#ERROR!</v>
      </c>
      <c r="O845" s="47" t="str">
        <f>ARRAY_CONSTRAIN(ARRAYFORMULA(INDEX([1]Data2!O845:O1844,RANDBETWEEN(1,ROWS([1]Data2!O845:O1844)))), 1, 1)</f>
        <v>#ERROR!</v>
      </c>
      <c r="P845" s="47" t="str">
        <f>ARRAY_CONSTRAIN(ARRAYFORMULA(INDEX([1]Data2!P845:P1844,RANDBETWEEN(1,ROWS([1]Data2!P845:P1844)))), 1, 1)</f>
        <v>#ERROR!</v>
      </c>
      <c r="Q845" s="47" t="str">
        <f>ARRAY_CONSTRAIN(ARRAYFORMULA(INDEX([1]Data2!Q845:Q1844,RANDBETWEEN(1,ROWS([1]Data2!Q845:Q1844)))), 1, 1)</f>
        <v>#ERROR!</v>
      </c>
      <c r="R845" s="47" t="str">
        <f>ARRAY_CONSTRAIN(ARRAYFORMULA(INDEX([1]Data2!R845:R1844,RANDBETWEEN(1,ROWS([1]Data2!R845:R1844)))), 1, 1)</f>
        <v>#ERROR!</v>
      </c>
      <c r="S845" s="47" t="str">
        <f>ARRAY_CONSTRAIN(ARRAYFORMULA(INDEX([1]Data2!S845:S1844,RANDBETWEEN(1,ROWS([1]Data2!S845:S1844)))), 1, 1)</f>
        <v>#ERROR!</v>
      </c>
      <c r="T845" s="47" t="str">
        <f>ARRAY_CONSTRAIN(ARRAYFORMULA(INDEX([1]Data2!T845:T1844,RANDBETWEEN(1,ROWS([1]Data2!T845:T1844)))), 1, 1)</f>
        <v>#ERROR!</v>
      </c>
      <c r="U845" s="47" t="str">
        <f>ARRAY_CONSTRAIN(ARRAYFORMULA(INDEX([1]Data2!U845:U1844,RANDBETWEEN(1,ROWS([1]Data2!U845:U1844)))), 1, 1)</f>
        <v>#ERROR!</v>
      </c>
      <c r="V845" s="47" t="str">
        <f>ARRAY_CONSTRAIN(ARRAYFORMULA(INDEX([1]Data2!V845:V1844,RANDBETWEEN(1,ROWS([1]Data2!V845:V1844)))), 1, 1)</f>
        <v>#ERROR!</v>
      </c>
      <c r="W845" s="47" t="str">
        <f>ARRAY_CONSTRAIN(ARRAYFORMULA(INDEX([1]Data2!W845:W1844,RANDBETWEEN(1,ROWS([1]Data2!W845:W1844)))), 1, 1)</f>
        <v>#ERROR!</v>
      </c>
      <c r="X845" s="47" t="str">
        <f>ARRAY_CONSTRAIN(ARRAYFORMULA(INDEX([1]Data2!X845:X1844,RANDBETWEEN(1,ROWS([1]Data2!X845:X1844)))), 1, 1)</f>
        <v>#ERROR!</v>
      </c>
      <c r="Y845" s="47" t="str">
        <f>ARRAY_CONSTRAIN(ARRAYFORMULA(INDEX([1]Data2!Y845:Y1844,RANDBETWEEN(1,ROWS([1]Data2!Y845:Y1844)))), 1, 1)</f>
        <v>#ERROR!</v>
      </c>
      <c r="Z845" s="47" t="str">
        <f>ARRAY_CONSTRAIN(ARRAYFORMULA(INDEX([1]Data2!Z845:Z1844,RANDBETWEEN(1,ROWS([1]Data2!Z845:Z1844)))), 1, 1)</f>
        <v>#ERROR!</v>
      </c>
      <c r="AA845" s="47" t="str">
        <f t="shared" si="2"/>
        <v>#ERROR!</v>
      </c>
    </row>
    <row r="846" ht="12.75" customHeight="1">
      <c r="A846" s="32">
        <v>845.0</v>
      </c>
      <c r="B846" s="32">
        <v>25.0</v>
      </c>
      <c r="C846" s="32" t="s">
        <v>231</v>
      </c>
      <c r="D846" s="32" t="s">
        <v>217</v>
      </c>
      <c r="E846" s="93">
        <v>0.0</v>
      </c>
      <c r="F846" s="93">
        <f t="shared" si="1"/>
        <v>1</v>
      </c>
      <c r="G846" s="47" t="str">
        <f>ARRAY_CONSTRAIN(ARRAYFORMULA(INDEX([1]Data2!G846:G1845,RANDBETWEEN(1,ROWS([1]Data2!G846:G1845)))), 1, 1)</f>
        <v>#ERROR!</v>
      </c>
      <c r="H846" s="47" t="str">
        <f>ARRAY_CONSTRAIN(ARRAYFORMULA(INDEX([1]Data2!H846:H1845,RANDBETWEEN(1,ROWS([1]Data2!H846:H1845)))), 1, 1)</f>
        <v>#ERROR!</v>
      </c>
      <c r="I846" s="47" t="str">
        <f>ARRAY_CONSTRAIN(ARRAYFORMULA(INDEX([1]Data2!I846:I1845,RANDBETWEEN(1,ROWS([1]Data2!I846:I1845)))), 1, 1)</f>
        <v>#ERROR!</v>
      </c>
      <c r="J846" s="47" t="str">
        <f>ARRAY_CONSTRAIN(ARRAYFORMULA(INDEX([1]Data2!J846:J1845,RANDBETWEEN(1,ROWS([1]Data2!J846:J1845)))), 1, 1)</f>
        <v>#ERROR!</v>
      </c>
      <c r="K846" s="47" t="str">
        <f>ARRAY_CONSTRAIN(ARRAYFORMULA(INDEX([1]Data2!K846:K1845,RANDBETWEEN(1,ROWS([1]Data2!K846:K1845)))), 1, 1)</f>
        <v>#ERROR!</v>
      </c>
      <c r="L846" s="47" t="str">
        <f>ARRAY_CONSTRAIN(ARRAYFORMULA(INDEX([1]Data2!L846:L1845,RANDBETWEEN(1,ROWS([1]Data2!L846:L1845)))), 1, 1)</f>
        <v>#ERROR!</v>
      </c>
      <c r="M846" s="47" t="str">
        <f>ARRAY_CONSTRAIN(ARRAYFORMULA(INDEX([1]Data2!M846:M1845,RANDBETWEEN(1,ROWS([1]Data2!M846:M1845)))), 1, 1)</f>
        <v>#ERROR!</v>
      </c>
      <c r="N846" s="47" t="str">
        <f>ARRAY_CONSTRAIN(ARRAYFORMULA(INDEX([1]Data2!N846:N1845,RANDBETWEEN(1,ROWS([1]Data2!N846:N1845)))), 1, 1)</f>
        <v>#ERROR!</v>
      </c>
      <c r="O846" s="47" t="str">
        <f>ARRAY_CONSTRAIN(ARRAYFORMULA(INDEX([1]Data2!O846:O1845,RANDBETWEEN(1,ROWS([1]Data2!O846:O1845)))), 1, 1)</f>
        <v>#ERROR!</v>
      </c>
      <c r="P846" s="47" t="str">
        <f>ARRAY_CONSTRAIN(ARRAYFORMULA(INDEX([1]Data2!P846:P1845,RANDBETWEEN(1,ROWS([1]Data2!P846:P1845)))), 1, 1)</f>
        <v>#ERROR!</v>
      </c>
      <c r="Q846" s="47" t="str">
        <f>ARRAY_CONSTRAIN(ARRAYFORMULA(INDEX([1]Data2!Q846:Q1845,RANDBETWEEN(1,ROWS([1]Data2!Q846:Q1845)))), 1, 1)</f>
        <v>#ERROR!</v>
      </c>
      <c r="R846" s="47" t="str">
        <f>ARRAY_CONSTRAIN(ARRAYFORMULA(INDEX([1]Data2!R846:R1845,RANDBETWEEN(1,ROWS([1]Data2!R846:R1845)))), 1, 1)</f>
        <v>#ERROR!</v>
      </c>
      <c r="S846" s="47" t="str">
        <f>ARRAY_CONSTRAIN(ARRAYFORMULA(INDEX([1]Data2!S846:S1845,RANDBETWEEN(1,ROWS([1]Data2!S846:S1845)))), 1, 1)</f>
        <v>#ERROR!</v>
      </c>
      <c r="T846" s="47" t="str">
        <f>ARRAY_CONSTRAIN(ARRAYFORMULA(INDEX([1]Data2!T846:T1845,RANDBETWEEN(1,ROWS([1]Data2!T846:T1845)))), 1, 1)</f>
        <v>#ERROR!</v>
      </c>
      <c r="U846" s="47" t="str">
        <f>ARRAY_CONSTRAIN(ARRAYFORMULA(INDEX([1]Data2!U846:U1845,RANDBETWEEN(1,ROWS([1]Data2!U846:U1845)))), 1, 1)</f>
        <v>#ERROR!</v>
      </c>
      <c r="V846" s="47" t="str">
        <f>ARRAY_CONSTRAIN(ARRAYFORMULA(INDEX([1]Data2!V846:V1845,RANDBETWEEN(1,ROWS([1]Data2!V846:V1845)))), 1, 1)</f>
        <v>#ERROR!</v>
      </c>
      <c r="W846" s="47" t="str">
        <f>ARRAY_CONSTRAIN(ARRAYFORMULA(INDEX([1]Data2!W846:W1845,RANDBETWEEN(1,ROWS([1]Data2!W846:W1845)))), 1, 1)</f>
        <v>#ERROR!</v>
      </c>
      <c r="X846" s="47" t="str">
        <f>ARRAY_CONSTRAIN(ARRAYFORMULA(INDEX([1]Data2!X846:X1845,RANDBETWEEN(1,ROWS([1]Data2!X846:X1845)))), 1, 1)</f>
        <v>#ERROR!</v>
      </c>
      <c r="Y846" s="47" t="str">
        <f>ARRAY_CONSTRAIN(ARRAYFORMULA(INDEX([1]Data2!Y846:Y1845,RANDBETWEEN(1,ROWS([1]Data2!Y846:Y1845)))), 1, 1)</f>
        <v>#ERROR!</v>
      </c>
      <c r="Z846" s="47" t="str">
        <f>ARRAY_CONSTRAIN(ARRAYFORMULA(INDEX([1]Data2!Z846:Z1845,RANDBETWEEN(1,ROWS([1]Data2!Z846:Z1845)))), 1, 1)</f>
        <v>#ERROR!</v>
      </c>
      <c r="AA846" s="47" t="str">
        <f t="shared" si="2"/>
        <v>#ERROR!</v>
      </c>
    </row>
    <row r="847" ht="12.75" customHeight="1">
      <c r="A847" s="32">
        <v>846.0</v>
      </c>
      <c r="B847" s="32">
        <v>24.0</v>
      </c>
      <c r="C847" s="32" t="s">
        <v>231</v>
      </c>
      <c r="D847" s="32" t="s">
        <v>244</v>
      </c>
      <c r="E847" s="93">
        <v>1.0</v>
      </c>
      <c r="F847" s="93">
        <f t="shared" si="1"/>
        <v>0</v>
      </c>
      <c r="G847" s="47" t="str">
        <f>ARRAY_CONSTRAIN(ARRAYFORMULA(INDEX([1]Data2!G847:G1846,RANDBETWEEN(1,ROWS([1]Data2!G847:G1846)))), 1, 1)</f>
        <v>#ERROR!</v>
      </c>
      <c r="H847" s="47" t="str">
        <f>ARRAY_CONSTRAIN(ARRAYFORMULA(INDEX([1]Data2!H847:H1846,RANDBETWEEN(1,ROWS([1]Data2!H847:H1846)))), 1, 1)</f>
        <v>#ERROR!</v>
      </c>
      <c r="I847" s="47" t="str">
        <f>ARRAY_CONSTRAIN(ARRAYFORMULA(INDEX([1]Data2!I847:I1846,RANDBETWEEN(1,ROWS([1]Data2!I847:I1846)))), 1, 1)</f>
        <v>#ERROR!</v>
      </c>
      <c r="J847" s="47" t="str">
        <f>ARRAY_CONSTRAIN(ARRAYFORMULA(INDEX([1]Data2!J847:J1846,RANDBETWEEN(1,ROWS([1]Data2!J847:J1846)))), 1, 1)</f>
        <v>#ERROR!</v>
      </c>
      <c r="K847" s="47" t="str">
        <f>ARRAY_CONSTRAIN(ARRAYFORMULA(INDEX([1]Data2!K847:K1846,RANDBETWEEN(1,ROWS([1]Data2!K847:K1846)))), 1, 1)</f>
        <v>#ERROR!</v>
      </c>
      <c r="L847" s="47" t="str">
        <f>ARRAY_CONSTRAIN(ARRAYFORMULA(INDEX([1]Data2!L847:L1846,RANDBETWEEN(1,ROWS([1]Data2!L847:L1846)))), 1, 1)</f>
        <v>#ERROR!</v>
      </c>
      <c r="M847" s="47" t="str">
        <f>ARRAY_CONSTRAIN(ARRAYFORMULA(INDEX([1]Data2!M847:M1846,RANDBETWEEN(1,ROWS([1]Data2!M847:M1846)))), 1, 1)</f>
        <v>#ERROR!</v>
      </c>
      <c r="N847" s="47" t="str">
        <f>ARRAY_CONSTRAIN(ARRAYFORMULA(INDEX([1]Data2!N847:N1846,RANDBETWEEN(1,ROWS([1]Data2!N847:N1846)))), 1, 1)</f>
        <v>#ERROR!</v>
      </c>
      <c r="O847" s="47" t="str">
        <f>ARRAY_CONSTRAIN(ARRAYFORMULA(INDEX([1]Data2!O847:O1846,RANDBETWEEN(1,ROWS([1]Data2!O847:O1846)))), 1, 1)</f>
        <v>#ERROR!</v>
      </c>
      <c r="P847" s="47" t="str">
        <f>ARRAY_CONSTRAIN(ARRAYFORMULA(INDEX([1]Data2!P847:P1846,RANDBETWEEN(1,ROWS([1]Data2!P847:P1846)))), 1, 1)</f>
        <v>#ERROR!</v>
      </c>
      <c r="Q847" s="47" t="str">
        <f>ARRAY_CONSTRAIN(ARRAYFORMULA(INDEX([1]Data2!Q847:Q1846,RANDBETWEEN(1,ROWS([1]Data2!Q847:Q1846)))), 1, 1)</f>
        <v>#ERROR!</v>
      </c>
      <c r="R847" s="47" t="str">
        <f>ARRAY_CONSTRAIN(ARRAYFORMULA(INDEX([1]Data2!R847:R1846,RANDBETWEEN(1,ROWS([1]Data2!R847:R1846)))), 1, 1)</f>
        <v>#ERROR!</v>
      </c>
      <c r="S847" s="47" t="str">
        <f>ARRAY_CONSTRAIN(ARRAYFORMULA(INDEX([1]Data2!S847:S1846,RANDBETWEEN(1,ROWS([1]Data2!S847:S1846)))), 1, 1)</f>
        <v>#ERROR!</v>
      </c>
      <c r="T847" s="47" t="str">
        <f>ARRAY_CONSTRAIN(ARRAYFORMULA(INDEX([1]Data2!T847:T1846,RANDBETWEEN(1,ROWS([1]Data2!T847:T1846)))), 1, 1)</f>
        <v>#ERROR!</v>
      </c>
      <c r="U847" s="47" t="str">
        <f>ARRAY_CONSTRAIN(ARRAYFORMULA(INDEX([1]Data2!U847:U1846,RANDBETWEEN(1,ROWS([1]Data2!U847:U1846)))), 1, 1)</f>
        <v>#ERROR!</v>
      </c>
      <c r="V847" s="47" t="str">
        <f>ARRAY_CONSTRAIN(ARRAYFORMULA(INDEX([1]Data2!V847:V1846,RANDBETWEEN(1,ROWS([1]Data2!V847:V1846)))), 1, 1)</f>
        <v>#ERROR!</v>
      </c>
      <c r="W847" s="47" t="str">
        <f>ARRAY_CONSTRAIN(ARRAYFORMULA(INDEX([1]Data2!W847:W1846,RANDBETWEEN(1,ROWS([1]Data2!W847:W1846)))), 1, 1)</f>
        <v>#ERROR!</v>
      </c>
      <c r="X847" s="47" t="str">
        <f>ARRAY_CONSTRAIN(ARRAYFORMULA(INDEX([1]Data2!X847:X1846,RANDBETWEEN(1,ROWS([1]Data2!X847:X1846)))), 1, 1)</f>
        <v>#ERROR!</v>
      </c>
      <c r="Y847" s="47" t="str">
        <f>ARRAY_CONSTRAIN(ARRAYFORMULA(INDEX([1]Data2!Y847:Y1846,RANDBETWEEN(1,ROWS([1]Data2!Y847:Y1846)))), 1, 1)</f>
        <v>#ERROR!</v>
      </c>
      <c r="Z847" s="47" t="str">
        <f>ARRAY_CONSTRAIN(ARRAYFORMULA(INDEX([1]Data2!Z847:Z1846,RANDBETWEEN(1,ROWS([1]Data2!Z847:Z1846)))), 1, 1)</f>
        <v>#ERROR!</v>
      </c>
      <c r="AA847" s="47" t="str">
        <f t="shared" si="2"/>
        <v>#ERROR!</v>
      </c>
    </row>
    <row r="848" ht="12.75" customHeight="1">
      <c r="A848" s="32">
        <v>847.0</v>
      </c>
      <c r="B848" s="32">
        <v>37.0</v>
      </c>
      <c r="C848" s="32" t="s">
        <v>231</v>
      </c>
      <c r="D848" s="32" t="s">
        <v>217</v>
      </c>
      <c r="E848" s="93">
        <v>0.0</v>
      </c>
      <c r="F848" s="93">
        <f t="shared" si="1"/>
        <v>1</v>
      </c>
      <c r="G848" s="47" t="str">
        <f>ARRAY_CONSTRAIN(ARRAYFORMULA(INDEX([1]Data2!G848:G1847,RANDBETWEEN(1,ROWS([1]Data2!G848:G1847)))), 1, 1)</f>
        <v>#ERROR!</v>
      </c>
      <c r="H848" s="47" t="str">
        <f>ARRAY_CONSTRAIN(ARRAYFORMULA(INDEX([1]Data2!H848:H1847,RANDBETWEEN(1,ROWS([1]Data2!H848:H1847)))), 1, 1)</f>
        <v>#ERROR!</v>
      </c>
      <c r="I848" s="47" t="str">
        <f>ARRAY_CONSTRAIN(ARRAYFORMULA(INDEX([1]Data2!I848:I1847,RANDBETWEEN(1,ROWS([1]Data2!I848:I1847)))), 1, 1)</f>
        <v>#ERROR!</v>
      </c>
      <c r="J848" s="47" t="str">
        <f>ARRAY_CONSTRAIN(ARRAYFORMULA(INDEX([1]Data2!J848:J1847,RANDBETWEEN(1,ROWS([1]Data2!J848:J1847)))), 1, 1)</f>
        <v>#ERROR!</v>
      </c>
      <c r="K848" s="47" t="str">
        <f>ARRAY_CONSTRAIN(ARRAYFORMULA(INDEX([1]Data2!K848:K1847,RANDBETWEEN(1,ROWS([1]Data2!K848:K1847)))), 1, 1)</f>
        <v>#ERROR!</v>
      </c>
      <c r="L848" s="47" t="str">
        <f>ARRAY_CONSTRAIN(ARRAYFORMULA(INDEX([1]Data2!L848:L1847,RANDBETWEEN(1,ROWS([1]Data2!L848:L1847)))), 1, 1)</f>
        <v>#ERROR!</v>
      </c>
      <c r="M848" s="47" t="str">
        <f>ARRAY_CONSTRAIN(ARRAYFORMULA(INDEX([1]Data2!M848:M1847,RANDBETWEEN(1,ROWS([1]Data2!M848:M1847)))), 1, 1)</f>
        <v>#ERROR!</v>
      </c>
      <c r="N848" s="47" t="str">
        <f>ARRAY_CONSTRAIN(ARRAYFORMULA(INDEX([1]Data2!N848:N1847,RANDBETWEEN(1,ROWS([1]Data2!N848:N1847)))), 1, 1)</f>
        <v>#ERROR!</v>
      </c>
      <c r="O848" s="47" t="str">
        <f>ARRAY_CONSTRAIN(ARRAYFORMULA(INDEX([1]Data2!O848:O1847,RANDBETWEEN(1,ROWS([1]Data2!O848:O1847)))), 1, 1)</f>
        <v>#ERROR!</v>
      </c>
      <c r="P848" s="47" t="str">
        <f>ARRAY_CONSTRAIN(ARRAYFORMULA(INDEX([1]Data2!P848:P1847,RANDBETWEEN(1,ROWS([1]Data2!P848:P1847)))), 1, 1)</f>
        <v>#ERROR!</v>
      </c>
      <c r="Q848" s="47" t="str">
        <f>ARRAY_CONSTRAIN(ARRAYFORMULA(INDEX([1]Data2!Q848:Q1847,RANDBETWEEN(1,ROWS([1]Data2!Q848:Q1847)))), 1, 1)</f>
        <v>#ERROR!</v>
      </c>
      <c r="R848" s="47" t="str">
        <f>ARRAY_CONSTRAIN(ARRAYFORMULA(INDEX([1]Data2!R848:R1847,RANDBETWEEN(1,ROWS([1]Data2!R848:R1847)))), 1, 1)</f>
        <v>#ERROR!</v>
      </c>
      <c r="S848" s="47" t="str">
        <f>ARRAY_CONSTRAIN(ARRAYFORMULA(INDEX([1]Data2!S848:S1847,RANDBETWEEN(1,ROWS([1]Data2!S848:S1847)))), 1, 1)</f>
        <v>#ERROR!</v>
      </c>
      <c r="T848" s="47" t="str">
        <f>ARRAY_CONSTRAIN(ARRAYFORMULA(INDEX([1]Data2!T848:T1847,RANDBETWEEN(1,ROWS([1]Data2!T848:T1847)))), 1, 1)</f>
        <v>#ERROR!</v>
      </c>
      <c r="U848" s="47" t="str">
        <f>ARRAY_CONSTRAIN(ARRAYFORMULA(INDEX([1]Data2!U848:U1847,RANDBETWEEN(1,ROWS([1]Data2!U848:U1847)))), 1, 1)</f>
        <v>#ERROR!</v>
      </c>
      <c r="V848" s="47" t="str">
        <f>ARRAY_CONSTRAIN(ARRAYFORMULA(INDEX([1]Data2!V848:V1847,RANDBETWEEN(1,ROWS([1]Data2!V848:V1847)))), 1, 1)</f>
        <v>#ERROR!</v>
      </c>
      <c r="W848" s="47" t="str">
        <f>ARRAY_CONSTRAIN(ARRAYFORMULA(INDEX([1]Data2!W848:W1847,RANDBETWEEN(1,ROWS([1]Data2!W848:W1847)))), 1, 1)</f>
        <v>#ERROR!</v>
      </c>
      <c r="X848" s="47" t="str">
        <f>ARRAY_CONSTRAIN(ARRAYFORMULA(INDEX([1]Data2!X848:X1847,RANDBETWEEN(1,ROWS([1]Data2!X848:X1847)))), 1, 1)</f>
        <v>#ERROR!</v>
      </c>
      <c r="Y848" s="47" t="str">
        <f>ARRAY_CONSTRAIN(ARRAYFORMULA(INDEX([1]Data2!Y848:Y1847,RANDBETWEEN(1,ROWS([1]Data2!Y848:Y1847)))), 1, 1)</f>
        <v>#ERROR!</v>
      </c>
      <c r="Z848" s="47" t="str">
        <f>ARRAY_CONSTRAIN(ARRAYFORMULA(INDEX([1]Data2!Z848:Z1847,RANDBETWEEN(1,ROWS([1]Data2!Z848:Z1847)))), 1, 1)</f>
        <v>#ERROR!</v>
      </c>
      <c r="AA848" s="47" t="str">
        <f t="shared" si="2"/>
        <v>#ERROR!</v>
      </c>
    </row>
    <row r="849" ht="12.75" customHeight="1">
      <c r="A849" s="32">
        <v>848.0</v>
      </c>
      <c r="B849" s="32">
        <v>41.0</v>
      </c>
      <c r="C849" s="32" t="s">
        <v>231</v>
      </c>
      <c r="D849" s="32" t="s">
        <v>217</v>
      </c>
      <c r="E849" s="93">
        <v>0.0</v>
      </c>
      <c r="F849" s="93">
        <f t="shared" si="1"/>
        <v>1</v>
      </c>
      <c r="G849" s="47" t="str">
        <f>ARRAY_CONSTRAIN(ARRAYFORMULA(INDEX([1]Data2!G849:G1848,RANDBETWEEN(1,ROWS([1]Data2!G849:G1848)))), 1, 1)</f>
        <v>#ERROR!</v>
      </c>
      <c r="H849" s="47" t="str">
        <f>ARRAY_CONSTRAIN(ARRAYFORMULA(INDEX([1]Data2!H849:H1848,RANDBETWEEN(1,ROWS([1]Data2!H849:H1848)))), 1, 1)</f>
        <v>#ERROR!</v>
      </c>
      <c r="I849" s="47" t="str">
        <f>ARRAY_CONSTRAIN(ARRAYFORMULA(INDEX([1]Data2!I849:I1848,RANDBETWEEN(1,ROWS([1]Data2!I849:I1848)))), 1, 1)</f>
        <v>#ERROR!</v>
      </c>
      <c r="J849" s="47" t="str">
        <f>ARRAY_CONSTRAIN(ARRAYFORMULA(INDEX([1]Data2!J849:J1848,RANDBETWEEN(1,ROWS([1]Data2!J849:J1848)))), 1, 1)</f>
        <v>#ERROR!</v>
      </c>
      <c r="K849" s="47" t="str">
        <f>ARRAY_CONSTRAIN(ARRAYFORMULA(INDEX([1]Data2!K849:K1848,RANDBETWEEN(1,ROWS([1]Data2!K849:K1848)))), 1, 1)</f>
        <v>#ERROR!</v>
      </c>
      <c r="L849" s="47" t="str">
        <f>ARRAY_CONSTRAIN(ARRAYFORMULA(INDEX([1]Data2!L849:L1848,RANDBETWEEN(1,ROWS([1]Data2!L849:L1848)))), 1, 1)</f>
        <v>#ERROR!</v>
      </c>
      <c r="M849" s="47" t="str">
        <f>ARRAY_CONSTRAIN(ARRAYFORMULA(INDEX([1]Data2!M849:M1848,RANDBETWEEN(1,ROWS([1]Data2!M849:M1848)))), 1, 1)</f>
        <v>#ERROR!</v>
      </c>
      <c r="N849" s="47" t="str">
        <f>ARRAY_CONSTRAIN(ARRAYFORMULA(INDEX([1]Data2!N849:N1848,RANDBETWEEN(1,ROWS([1]Data2!N849:N1848)))), 1, 1)</f>
        <v>#ERROR!</v>
      </c>
      <c r="O849" s="47" t="str">
        <f>ARRAY_CONSTRAIN(ARRAYFORMULA(INDEX([1]Data2!O849:O1848,RANDBETWEEN(1,ROWS([1]Data2!O849:O1848)))), 1, 1)</f>
        <v>#ERROR!</v>
      </c>
      <c r="P849" s="47" t="str">
        <f>ARRAY_CONSTRAIN(ARRAYFORMULA(INDEX([1]Data2!P849:P1848,RANDBETWEEN(1,ROWS([1]Data2!P849:P1848)))), 1, 1)</f>
        <v>#ERROR!</v>
      </c>
      <c r="Q849" s="47" t="str">
        <f>ARRAY_CONSTRAIN(ARRAYFORMULA(INDEX([1]Data2!Q849:Q1848,RANDBETWEEN(1,ROWS([1]Data2!Q849:Q1848)))), 1, 1)</f>
        <v>#ERROR!</v>
      </c>
      <c r="R849" s="47" t="str">
        <f>ARRAY_CONSTRAIN(ARRAYFORMULA(INDEX([1]Data2!R849:R1848,RANDBETWEEN(1,ROWS([1]Data2!R849:R1848)))), 1, 1)</f>
        <v>#ERROR!</v>
      </c>
      <c r="S849" s="47" t="str">
        <f>ARRAY_CONSTRAIN(ARRAYFORMULA(INDEX([1]Data2!S849:S1848,RANDBETWEEN(1,ROWS([1]Data2!S849:S1848)))), 1, 1)</f>
        <v>#ERROR!</v>
      </c>
      <c r="T849" s="47" t="str">
        <f>ARRAY_CONSTRAIN(ARRAYFORMULA(INDEX([1]Data2!T849:T1848,RANDBETWEEN(1,ROWS([1]Data2!T849:T1848)))), 1, 1)</f>
        <v>#ERROR!</v>
      </c>
      <c r="U849" s="47" t="str">
        <f>ARRAY_CONSTRAIN(ARRAYFORMULA(INDEX([1]Data2!U849:U1848,RANDBETWEEN(1,ROWS([1]Data2!U849:U1848)))), 1, 1)</f>
        <v>#ERROR!</v>
      </c>
      <c r="V849" s="47" t="str">
        <f>ARRAY_CONSTRAIN(ARRAYFORMULA(INDEX([1]Data2!V849:V1848,RANDBETWEEN(1,ROWS([1]Data2!V849:V1848)))), 1, 1)</f>
        <v>#ERROR!</v>
      </c>
      <c r="W849" s="47" t="str">
        <f>ARRAY_CONSTRAIN(ARRAYFORMULA(INDEX([1]Data2!W849:W1848,RANDBETWEEN(1,ROWS([1]Data2!W849:W1848)))), 1, 1)</f>
        <v>#ERROR!</v>
      </c>
      <c r="X849" s="47" t="str">
        <f>ARRAY_CONSTRAIN(ARRAYFORMULA(INDEX([1]Data2!X849:X1848,RANDBETWEEN(1,ROWS([1]Data2!X849:X1848)))), 1, 1)</f>
        <v>#ERROR!</v>
      </c>
      <c r="Y849" s="47" t="str">
        <f>ARRAY_CONSTRAIN(ARRAYFORMULA(INDEX([1]Data2!Y849:Y1848,RANDBETWEEN(1,ROWS([1]Data2!Y849:Y1848)))), 1, 1)</f>
        <v>#ERROR!</v>
      </c>
      <c r="Z849" s="47" t="str">
        <f>ARRAY_CONSTRAIN(ARRAYFORMULA(INDEX([1]Data2!Z849:Z1848,RANDBETWEEN(1,ROWS([1]Data2!Z849:Z1848)))), 1, 1)</f>
        <v>#ERROR!</v>
      </c>
      <c r="AA849" s="47" t="str">
        <f t="shared" si="2"/>
        <v>#ERROR!</v>
      </c>
    </row>
    <row r="850" ht="12.75" customHeight="1">
      <c r="A850" s="32">
        <v>849.0</v>
      </c>
      <c r="B850" s="32">
        <v>29.0</v>
      </c>
      <c r="C850" s="32" t="s">
        <v>231</v>
      </c>
      <c r="D850" s="32" t="s">
        <v>253</v>
      </c>
      <c r="E850" s="93">
        <v>1.0</v>
      </c>
      <c r="F850" s="93">
        <f t="shared" si="1"/>
        <v>1</v>
      </c>
      <c r="G850" s="47" t="str">
        <f>ARRAY_CONSTRAIN(ARRAYFORMULA(INDEX([1]Data2!G850:G1849,RANDBETWEEN(1,ROWS([1]Data2!G850:G1849)))), 1, 1)</f>
        <v>#ERROR!</v>
      </c>
      <c r="H850" s="47" t="str">
        <f>ARRAY_CONSTRAIN(ARRAYFORMULA(INDEX([1]Data2!H850:H1849,RANDBETWEEN(1,ROWS([1]Data2!H850:H1849)))), 1, 1)</f>
        <v>#ERROR!</v>
      </c>
      <c r="I850" s="47" t="str">
        <f>ARRAY_CONSTRAIN(ARRAYFORMULA(INDEX([1]Data2!I850:I1849,RANDBETWEEN(1,ROWS([1]Data2!I850:I1849)))), 1, 1)</f>
        <v>#ERROR!</v>
      </c>
      <c r="J850" s="47" t="str">
        <f>ARRAY_CONSTRAIN(ARRAYFORMULA(INDEX([1]Data2!J850:J1849,RANDBETWEEN(1,ROWS([1]Data2!J850:J1849)))), 1, 1)</f>
        <v>#ERROR!</v>
      </c>
      <c r="K850" s="47" t="str">
        <f>ARRAY_CONSTRAIN(ARRAYFORMULA(INDEX([1]Data2!K850:K1849,RANDBETWEEN(1,ROWS([1]Data2!K850:K1849)))), 1, 1)</f>
        <v>#ERROR!</v>
      </c>
      <c r="L850" s="47" t="str">
        <f>ARRAY_CONSTRAIN(ARRAYFORMULA(INDEX([1]Data2!L850:L1849,RANDBETWEEN(1,ROWS([1]Data2!L850:L1849)))), 1, 1)</f>
        <v>#ERROR!</v>
      </c>
      <c r="M850" s="47" t="str">
        <f>ARRAY_CONSTRAIN(ARRAYFORMULA(INDEX([1]Data2!M850:M1849,RANDBETWEEN(1,ROWS([1]Data2!M850:M1849)))), 1, 1)</f>
        <v>#ERROR!</v>
      </c>
      <c r="N850" s="47" t="str">
        <f>ARRAY_CONSTRAIN(ARRAYFORMULA(INDEX([1]Data2!N850:N1849,RANDBETWEEN(1,ROWS([1]Data2!N850:N1849)))), 1, 1)</f>
        <v>#ERROR!</v>
      </c>
      <c r="O850" s="47" t="str">
        <f>ARRAY_CONSTRAIN(ARRAYFORMULA(INDEX([1]Data2!O850:O1849,RANDBETWEEN(1,ROWS([1]Data2!O850:O1849)))), 1, 1)</f>
        <v>#ERROR!</v>
      </c>
      <c r="P850" s="47" t="str">
        <f>ARRAY_CONSTRAIN(ARRAYFORMULA(INDEX([1]Data2!P850:P1849,RANDBETWEEN(1,ROWS([1]Data2!P850:P1849)))), 1, 1)</f>
        <v>#ERROR!</v>
      </c>
      <c r="Q850" s="47" t="str">
        <f>ARRAY_CONSTRAIN(ARRAYFORMULA(INDEX([1]Data2!Q850:Q1849,RANDBETWEEN(1,ROWS([1]Data2!Q850:Q1849)))), 1, 1)</f>
        <v>#ERROR!</v>
      </c>
      <c r="R850" s="47" t="str">
        <f>ARRAY_CONSTRAIN(ARRAYFORMULA(INDEX([1]Data2!R850:R1849,RANDBETWEEN(1,ROWS([1]Data2!R850:R1849)))), 1, 1)</f>
        <v>#ERROR!</v>
      </c>
      <c r="S850" s="47" t="str">
        <f>ARRAY_CONSTRAIN(ARRAYFORMULA(INDEX([1]Data2!S850:S1849,RANDBETWEEN(1,ROWS([1]Data2!S850:S1849)))), 1, 1)</f>
        <v>#ERROR!</v>
      </c>
      <c r="T850" s="47" t="str">
        <f>ARRAY_CONSTRAIN(ARRAYFORMULA(INDEX([1]Data2!T850:T1849,RANDBETWEEN(1,ROWS([1]Data2!T850:T1849)))), 1, 1)</f>
        <v>#ERROR!</v>
      </c>
      <c r="U850" s="47" t="str">
        <f>ARRAY_CONSTRAIN(ARRAYFORMULA(INDEX([1]Data2!U850:U1849,RANDBETWEEN(1,ROWS([1]Data2!U850:U1849)))), 1, 1)</f>
        <v>#ERROR!</v>
      </c>
      <c r="V850" s="47" t="str">
        <f>ARRAY_CONSTRAIN(ARRAYFORMULA(INDEX([1]Data2!V850:V1849,RANDBETWEEN(1,ROWS([1]Data2!V850:V1849)))), 1, 1)</f>
        <v>#ERROR!</v>
      </c>
      <c r="W850" s="47" t="str">
        <f>ARRAY_CONSTRAIN(ARRAYFORMULA(INDEX([1]Data2!W850:W1849,RANDBETWEEN(1,ROWS([1]Data2!W850:W1849)))), 1, 1)</f>
        <v>#ERROR!</v>
      </c>
      <c r="X850" s="47" t="str">
        <f>ARRAY_CONSTRAIN(ARRAYFORMULA(INDEX([1]Data2!X850:X1849,RANDBETWEEN(1,ROWS([1]Data2!X850:X1849)))), 1, 1)</f>
        <v>#ERROR!</v>
      </c>
      <c r="Y850" s="47" t="str">
        <f>ARRAY_CONSTRAIN(ARRAYFORMULA(INDEX([1]Data2!Y850:Y1849,RANDBETWEEN(1,ROWS([1]Data2!Y850:Y1849)))), 1, 1)</f>
        <v>#ERROR!</v>
      </c>
      <c r="Z850" s="47" t="str">
        <f>ARRAY_CONSTRAIN(ARRAYFORMULA(INDEX([1]Data2!Z850:Z1849,RANDBETWEEN(1,ROWS([1]Data2!Z850:Z1849)))), 1, 1)</f>
        <v>#ERROR!</v>
      </c>
      <c r="AA850" s="47" t="str">
        <f t="shared" si="2"/>
        <v>#ERROR!</v>
      </c>
    </row>
    <row r="851" ht="12.75" customHeight="1">
      <c r="A851" s="32">
        <v>850.0</v>
      </c>
      <c r="B851" s="32">
        <v>27.0</v>
      </c>
      <c r="C851" s="32" t="s">
        <v>231</v>
      </c>
      <c r="D851" s="32" t="s">
        <v>253</v>
      </c>
      <c r="E851" s="93">
        <v>1.0</v>
      </c>
      <c r="F851" s="93">
        <f t="shared" si="1"/>
        <v>0</v>
      </c>
      <c r="G851" s="47" t="str">
        <f>ARRAY_CONSTRAIN(ARRAYFORMULA(INDEX([1]Data2!G851:G1850,RANDBETWEEN(1,ROWS([1]Data2!G851:G1850)))), 1, 1)</f>
        <v>#ERROR!</v>
      </c>
      <c r="H851" s="47" t="str">
        <f>ARRAY_CONSTRAIN(ARRAYFORMULA(INDEX([1]Data2!H851:H1850,RANDBETWEEN(1,ROWS([1]Data2!H851:H1850)))), 1, 1)</f>
        <v>#ERROR!</v>
      </c>
      <c r="I851" s="47" t="str">
        <f>ARRAY_CONSTRAIN(ARRAYFORMULA(INDEX([1]Data2!I851:I1850,RANDBETWEEN(1,ROWS([1]Data2!I851:I1850)))), 1, 1)</f>
        <v>#ERROR!</v>
      </c>
      <c r="J851" s="47" t="str">
        <f>ARRAY_CONSTRAIN(ARRAYFORMULA(INDEX([1]Data2!J851:J1850,RANDBETWEEN(1,ROWS([1]Data2!J851:J1850)))), 1, 1)</f>
        <v>#ERROR!</v>
      </c>
      <c r="K851" s="47" t="str">
        <f>ARRAY_CONSTRAIN(ARRAYFORMULA(INDEX([1]Data2!K851:K1850,RANDBETWEEN(1,ROWS([1]Data2!K851:K1850)))), 1, 1)</f>
        <v>#ERROR!</v>
      </c>
      <c r="L851" s="47" t="str">
        <f>ARRAY_CONSTRAIN(ARRAYFORMULA(INDEX([1]Data2!L851:L1850,RANDBETWEEN(1,ROWS([1]Data2!L851:L1850)))), 1, 1)</f>
        <v>#ERROR!</v>
      </c>
      <c r="M851" s="47" t="str">
        <f>ARRAY_CONSTRAIN(ARRAYFORMULA(INDEX([1]Data2!M851:M1850,RANDBETWEEN(1,ROWS([1]Data2!M851:M1850)))), 1, 1)</f>
        <v>#ERROR!</v>
      </c>
      <c r="N851" s="47" t="str">
        <f>ARRAY_CONSTRAIN(ARRAYFORMULA(INDEX([1]Data2!N851:N1850,RANDBETWEEN(1,ROWS([1]Data2!N851:N1850)))), 1, 1)</f>
        <v>#ERROR!</v>
      </c>
      <c r="O851" s="47" t="str">
        <f>ARRAY_CONSTRAIN(ARRAYFORMULA(INDEX([1]Data2!O851:O1850,RANDBETWEEN(1,ROWS([1]Data2!O851:O1850)))), 1, 1)</f>
        <v>#ERROR!</v>
      </c>
      <c r="P851" s="47" t="str">
        <f>ARRAY_CONSTRAIN(ARRAYFORMULA(INDEX([1]Data2!P851:P1850,RANDBETWEEN(1,ROWS([1]Data2!P851:P1850)))), 1, 1)</f>
        <v>#ERROR!</v>
      </c>
      <c r="Q851" s="47" t="str">
        <f>ARRAY_CONSTRAIN(ARRAYFORMULA(INDEX([1]Data2!Q851:Q1850,RANDBETWEEN(1,ROWS([1]Data2!Q851:Q1850)))), 1, 1)</f>
        <v>#ERROR!</v>
      </c>
      <c r="R851" s="47" t="str">
        <f>ARRAY_CONSTRAIN(ARRAYFORMULA(INDEX([1]Data2!R851:R1850,RANDBETWEEN(1,ROWS([1]Data2!R851:R1850)))), 1, 1)</f>
        <v>#ERROR!</v>
      </c>
      <c r="S851" s="47" t="str">
        <f>ARRAY_CONSTRAIN(ARRAYFORMULA(INDEX([1]Data2!S851:S1850,RANDBETWEEN(1,ROWS([1]Data2!S851:S1850)))), 1, 1)</f>
        <v>#ERROR!</v>
      </c>
      <c r="T851" s="47" t="str">
        <f>ARRAY_CONSTRAIN(ARRAYFORMULA(INDEX([1]Data2!T851:T1850,RANDBETWEEN(1,ROWS([1]Data2!T851:T1850)))), 1, 1)</f>
        <v>#ERROR!</v>
      </c>
      <c r="U851" s="47" t="str">
        <f>ARRAY_CONSTRAIN(ARRAYFORMULA(INDEX([1]Data2!U851:U1850,RANDBETWEEN(1,ROWS([1]Data2!U851:U1850)))), 1, 1)</f>
        <v>#ERROR!</v>
      </c>
      <c r="V851" s="47" t="str">
        <f>ARRAY_CONSTRAIN(ARRAYFORMULA(INDEX([1]Data2!V851:V1850,RANDBETWEEN(1,ROWS([1]Data2!V851:V1850)))), 1, 1)</f>
        <v>#ERROR!</v>
      </c>
      <c r="W851" s="47" t="str">
        <f>ARRAY_CONSTRAIN(ARRAYFORMULA(INDEX([1]Data2!W851:W1850,RANDBETWEEN(1,ROWS([1]Data2!W851:W1850)))), 1, 1)</f>
        <v>#ERROR!</v>
      </c>
      <c r="X851" s="47" t="str">
        <f>ARRAY_CONSTRAIN(ARRAYFORMULA(INDEX([1]Data2!X851:X1850,RANDBETWEEN(1,ROWS([1]Data2!X851:X1850)))), 1, 1)</f>
        <v>#ERROR!</v>
      </c>
      <c r="Y851" s="47" t="str">
        <f>ARRAY_CONSTRAIN(ARRAYFORMULA(INDEX([1]Data2!Y851:Y1850,RANDBETWEEN(1,ROWS([1]Data2!Y851:Y1850)))), 1, 1)</f>
        <v>#ERROR!</v>
      </c>
      <c r="Z851" s="47" t="str">
        <f>ARRAY_CONSTRAIN(ARRAYFORMULA(INDEX([1]Data2!Z851:Z1850,RANDBETWEEN(1,ROWS([1]Data2!Z851:Z1850)))), 1, 1)</f>
        <v>#ERROR!</v>
      </c>
      <c r="AA851" s="47" t="str">
        <f t="shared" si="2"/>
        <v>#ERROR!</v>
      </c>
    </row>
    <row r="852" ht="12.75" customHeight="1">
      <c r="A852" s="32">
        <v>851.0</v>
      </c>
      <c r="B852" s="32">
        <v>28.0</v>
      </c>
      <c r="C852" s="32" t="s">
        <v>231</v>
      </c>
      <c r="D852" s="32" t="s">
        <v>217</v>
      </c>
      <c r="E852" s="93">
        <v>0.0</v>
      </c>
      <c r="F852" s="93">
        <f t="shared" si="1"/>
        <v>1</v>
      </c>
      <c r="G852" s="47" t="str">
        <f>ARRAY_CONSTRAIN(ARRAYFORMULA(INDEX([1]Data2!G852:G1851,RANDBETWEEN(1,ROWS([1]Data2!G852:G1851)))), 1, 1)</f>
        <v>#ERROR!</v>
      </c>
      <c r="H852" s="47" t="str">
        <f>ARRAY_CONSTRAIN(ARRAYFORMULA(INDEX([1]Data2!H852:H1851,RANDBETWEEN(1,ROWS([1]Data2!H852:H1851)))), 1, 1)</f>
        <v>#ERROR!</v>
      </c>
      <c r="I852" s="47" t="str">
        <f>ARRAY_CONSTRAIN(ARRAYFORMULA(INDEX([1]Data2!I852:I1851,RANDBETWEEN(1,ROWS([1]Data2!I852:I1851)))), 1, 1)</f>
        <v>#ERROR!</v>
      </c>
      <c r="J852" s="47" t="str">
        <f>ARRAY_CONSTRAIN(ARRAYFORMULA(INDEX([1]Data2!J852:J1851,RANDBETWEEN(1,ROWS([1]Data2!J852:J1851)))), 1, 1)</f>
        <v>#ERROR!</v>
      </c>
      <c r="K852" s="47" t="str">
        <f>ARRAY_CONSTRAIN(ARRAYFORMULA(INDEX([1]Data2!K852:K1851,RANDBETWEEN(1,ROWS([1]Data2!K852:K1851)))), 1, 1)</f>
        <v>#ERROR!</v>
      </c>
      <c r="L852" s="47" t="str">
        <f>ARRAY_CONSTRAIN(ARRAYFORMULA(INDEX([1]Data2!L852:L1851,RANDBETWEEN(1,ROWS([1]Data2!L852:L1851)))), 1, 1)</f>
        <v>#ERROR!</v>
      </c>
      <c r="M852" s="47" t="str">
        <f>ARRAY_CONSTRAIN(ARRAYFORMULA(INDEX([1]Data2!M852:M1851,RANDBETWEEN(1,ROWS([1]Data2!M852:M1851)))), 1, 1)</f>
        <v>#ERROR!</v>
      </c>
      <c r="N852" s="47" t="str">
        <f>ARRAY_CONSTRAIN(ARRAYFORMULA(INDEX([1]Data2!N852:N1851,RANDBETWEEN(1,ROWS([1]Data2!N852:N1851)))), 1, 1)</f>
        <v>#ERROR!</v>
      </c>
      <c r="O852" s="47" t="str">
        <f>ARRAY_CONSTRAIN(ARRAYFORMULA(INDEX([1]Data2!O852:O1851,RANDBETWEEN(1,ROWS([1]Data2!O852:O1851)))), 1, 1)</f>
        <v>#ERROR!</v>
      </c>
      <c r="P852" s="47" t="str">
        <f>ARRAY_CONSTRAIN(ARRAYFORMULA(INDEX([1]Data2!P852:P1851,RANDBETWEEN(1,ROWS([1]Data2!P852:P1851)))), 1, 1)</f>
        <v>#ERROR!</v>
      </c>
      <c r="Q852" s="47" t="str">
        <f>ARRAY_CONSTRAIN(ARRAYFORMULA(INDEX([1]Data2!Q852:Q1851,RANDBETWEEN(1,ROWS([1]Data2!Q852:Q1851)))), 1, 1)</f>
        <v>#ERROR!</v>
      </c>
      <c r="R852" s="47" t="str">
        <f>ARRAY_CONSTRAIN(ARRAYFORMULA(INDEX([1]Data2!R852:R1851,RANDBETWEEN(1,ROWS([1]Data2!R852:R1851)))), 1, 1)</f>
        <v>#ERROR!</v>
      </c>
      <c r="S852" s="47" t="str">
        <f>ARRAY_CONSTRAIN(ARRAYFORMULA(INDEX([1]Data2!S852:S1851,RANDBETWEEN(1,ROWS([1]Data2!S852:S1851)))), 1, 1)</f>
        <v>#ERROR!</v>
      </c>
      <c r="T852" s="47" t="str">
        <f>ARRAY_CONSTRAIN(ARRAYFORMULA(INDEX([1]Data2!T852:T1851,RANDBETWEEN(1,ROWS([1]Data2!T852:T1851)))), 1, 1)</f>
        <v>#ERROR!</v>
      </c>
      <c r="U852" s="47" t="str">
        <f>ARRAY_CONSTRAIN(ARRAYFORMULA(INDEX([1]Data2!U852:U1851,RANDBETWEEN(1,ROWS([1]Data2!U852:U1851)))), 1, 1)</f>
        <v>#ERROR!</v>
      </c>
      <c r="V852" s="47" t="str">
        <f>ARRAY_CONSTRAIN(ARRAYFORMULA(INDEX([1]Data2!V852:V1851,RANDBETWEEN(1,ROWS([1]Data2!V852:V1851)))), 1, 1)</f>
        <v>#ERROR!</v>
      </c>
      <c r="W852" s="47" t="str">
        <f>ARRAY_CONSTRAIN(ARRAYFORMULA(INDEX([1]Data2!W852:W1851,RANDBETWEEN(1,ROWS([1]Data2!W852:W1851)))), 1, 1)</f>
        <v>#ERROR!</v>
      </c>
      <c r="X852" s="47" t="str">
        <f>ARRAY_CONSTRAIN(ARRAYFORMULA(INDEX([1]Data2!X852:X1851,RANDBETWEEN(1,ROWS([1]Data2!X852:X1851)))), 1, 1)</f>
        <v>#ERROR!</v>
      </c>
      <c r="Y852" s="47" t="str">
        <f>ARRAY_CONSTRAIN(ARRAYFORMULA(INDEX([1]Data2!Y852:Y1851,RANDBETWEEN(1,ROWS([1]Data2!Y852:Y1851)))), 1, 1)</f>
        <v>#ERROR!</v>
      </c>
      <c r="Z852" s="47" t="str">
        <f>ARRAY_CONSTRAIN(ARRAYFORMULA(INDEX([1]Data2!Z852:Z1851,RANDBETWEEN(1,ROWS([1]Data2!Z852:Z1851)))), 1, 1)</f>
        <v>#ERROR!</v>
      </c>
      <c r="AA852" s="47" t="str">
        <f t="shared" si="2"/>
        <v>#ERROR!</v>
      </c>
    </row>
    <row r="853" ht="12.75" customHeight="1">
      <c r="A853" s="32">
        <v>852.0</v>
      </c>
      <c r="B853" s="32">
        <v>25.0</v>
      </c>
      <c r="C853" s="32" t="s">
        <v>216</v>
      </c>
      <c r="D853" s="32" t="s">
        <v>253</v>
      </c>
      <c r="E853" s="93">
        <v>1.0</v>
      </c>
      <c r="F853" s="93">
        <f t="shared" si="1"/>
        <v>1</v>
      </c>
      <c r="G853" s="47" t="str">
        <f>ARRAY_CONSTRAIN(ARRAYFORMULA(INDEX([1]Data2!G853:G1852,RANDBETWEEN(1,ROWS([1]Data2!G853:G1852)))), 1, 1)</f>
        <v>#ERROR!</v>
      </c>
      <c r="H853" s="47" t="str">
        <f>ARRAY_CONSTRAIN(ARRAYFORMULA(INDEX([1]Data2!H853:H1852,RANDBETWEEN(1,ROWS([1]Data2!H853:H1852)))), 1, 1)</f>
        <v>#ERROR!</v>
      </c>
      <c r="I853" s="47" t="str">
        <f>ARRAY_CONSTRAIN(ARRAYFORMULA(INDEX([1]Data2!I853:I1852,RANDBETWEEN(1,ROWS([1]Data2!I853:I1852)))), 1, 1)</f>
        <v>#ERROR!</v>
      </c>
      <c r="J853" s="47" t="str">
        <f>ARRAY_CONSTRAIN(ARRAYFORMULA(INDEX([1]Data2!J853:J1852,RANDBETWEEN(1,ROWS([1]Data2!J853:J1852)))), 1, 1)</f>
        <v>#ERROR!</v>
      </c>
      <c r="K853" s="47" t="str">
        <f>ARRAY_CONSTRAIN(ARRAYFORMULA(INDEX([1]Data2!K853:K1852,RANDBETWEEN(1,ROWS([1]Data2!K853:K1852)))), 1, 1)</f>
        <v>#ERROR!</v>
      </c>
      <c r="L853" s="47" t="str">
        <f>ARRAY_CONSTRAIN(ARRAYFORMULA(INDEX([1]Data2!L853:L1852,RANDBETWEEN(1,ROWS([1]Data2!L853:L1852)))), 1, 1)</f>
        <v>#ERROR!</v>
      </c>
      <c r="M853" s="47" t="str">
        <f>ARRAY_CONSTRAIN(ARRAYFORMULA(INDEX([1]Data2!M853:M1852,RANDBETWEEN(1,ROWS([1]Data2!M853:M1852)))), 1, 1)</f>
        <v>#ERROR!</v>
      </c>
      <c r="N853" s="47" t="str">
        <f>ARRAY_CONSTRAIN(ARRAYFORMULA(INDEX([1]Data2!N853:N1852,RANDBETWEEN(1,ROWS([1]Data2!N853:N1852)))), 1, 1)</f>
        <v>#ERROR!</v>
      </c>
      <c r="O853" s="47" t="str">
        <f>ARRAY_CONSTRAIN(ARRAYFORMULA(INDEX([1]Data2!O853:O1852,RANDBETWEEN(1,ROWS([1]Data2!O853:O1852)))), 1, 1)</f>
        <v>#ERROR!</v>
      </c>
      <c r="P853" s="47" t="str">
        <f>ARRAY_CONSTRAIN(ARRAYFORMULA(INDEX([1]Data2!P853:P1852,RANDBETWEEN(1,ROWS([1]Data2!P853:P1852)))), 1, 1)</f>
        <v>#ERROR!</v>
      </c>
      <c r="Q853" s="47" t="str">
        <f>ARRAY_CONSTRAIN(ARRAYFORMULA(INDEX([1]Data2!Q853:Q1852,RANDBETWEEN(1,ROWS([1]Data2!Q853:Q1852)))), 1, 1)</f>
        <v>#ERROR!</v>
      </c>
      <c r="R853" s="47" t="str">
        <f>ARRAY_CONSTRAIN(ARRAYFORMULA(INDEX([1]Data2!R853:R1852,RANDBETWEEN(1,ROWS([1]Data2!R853:R1852)))), 1, 1)</f>
        <v>#ERROR!</v>
      </c>
      <c r="S853" s="47" t="str">
        <f>ARRAY_CONSTRAIN(ARRAYFORMULA(INDEX([1]Data2!S853:S1852,RANDBETWEEN(1,ROWS([1]Data2!S853:S1852)))), 1, 1)</f>
        <v>#ERROR!</v>
      </c>
      <c r="T853" s="47" t="str">
        <f>ARRAY_CONSTRAIN(ARRAYFORMULA(INDEX([1]Data2!T853:T1852,RANDBETWEEN(1,ROWS([1]Data2!T853:T1852)))), 1, 1)</f>
        <v>#ERROR!</v>
      </c>
      <c r="U853" s="47" t="str">
        <f>ARRAY_CONSTRAIN(ARRAYFORMULA(INDEX([1]Data2!U853:U1852,RANDBETWEEN(1,ROWS([1]Data2!U853:U1852)))), 1, 1)</f>
        <v>#ERROR!</v>
      </c>
      <c r="V853" s="47" t="str">
        <f>ARRAY_CONSTRAIN(ARRAYFORMULA(INDEX([1]Data2!V853:V1852,RANDBETWEEN(1,ROWS([1]Data2!V853:V1852)))), 1, 1)</f>
        <v>#ERROR!</v>
      </c>
      <c r="W853" s="47" t="str">
        <f>ARRAY_CONSTRAIN(ARRAYFORMULA(INDEX([1]Data2!W853:W1852,RANDBETWEEN(1,ROWS([1]Data2!W853:W1852)))), 1, 1)</f>
        <v>#ERROR!</v>
      </c>
      <c r="X853" s="47" t="str">
        <f>ARRAY_CONSTRAIN(ARRAYFORMULA(INDEX([1]Data2!X853:X1852,RANDBETWEEN(1,ROWS([1]Data2!X853:X1852)))), 1, 1)</f>
        <v>#ERROR!</v>
      </c>
      <c r="Y853" s="47" t="str">
        <f>ARRAY_CONSTRAIN(ARRAYFORMULA(INDEX([1]Data2!Y853:Y1852,RANDBETWEEN(1,ROWS([1]Data2!Y853:Y1852)))), 1, 1)</f>
        <v>#ERROR!</v>
      </c>
      <c r="Z853" s="47" t="str">
        <f>ARRAY_CONSTRAIN(ARRAYFORMULA(INDEX([1]Data2!Z853:Z1852,RANDBETWEEN(1,ROWS([1]Data2!Z853:Z1852)))), 1, 1)</f>
        <v>#ERROR!</v>
      </c>
      <c r="AA853" s="47" t="str">
        <f t="shared" si="2"/>
        <v>#ERROR!</v>
      </c>
    </row>
    <row r="854" ht="12.75" customHeight="1">
      <c r="A854" s="32">
        <v>853.0</v>
      </c>
      <c r="B854" s="32">
        <v>26.0</v>
      </c>
      <c r="C854" s="32" t="s">
        <v>216</v>
      </c>
      <c r="D854" s="32" t="s">
        <v>217</v>
      </c>
      <c r="E854" s="93">
        <v>0.0</v>
      </c>
      <c r="F854" s="93">
        <f t="shared" si="1"/>
        <v>0</v>
      </c>
      <c r="G854" s="47" t="str">
        <f>ARRAY_CONSTRAIN(ARRAYFORMULA(INDEX([1]Data2!G854:G1853,RANDBETWEEN(1,ROWS([1]Data2!G854:G1853)))), 1, 1)</f>
        <v>#ERROR!</v>
      </c>
      <c r="H854" s="47" t="str">
        <f>ARRAY_CONSTRAIN(ARRAYFORMULA(INDEX([1]Data2!H854:H1853,RANDBETWEEN(1,ROWS([1]Data2!H854:H1853)))), 1, 1)</f>
        <v>#ERROR!</v>
      </c>
      <c r="I854" s="47" t="str">
        <f>ARRAY_CONSTRAIN(ARRAYFORMULA(INDEX([1]Data2!I854:I1853,RANDBETWEEN(1,ROWS([1]Data2!I854:I1853)))), 1, 1)</f>
        <v>#ERROR!</v>
      </c>
      <c r="J854" s="47" t="str">
        <f>ARRAY_CONSTRAIN(ARRAYFORMULA(INDEX([1]Data2!J854:J1853,RANDBETWEEN(1,ROWS([1]Data2!J854:J1853)))), 1, 1)</f>
        <v>#ERROR!</v>
      </c>
      <c r="K854" s="47" t="str">
        <f>ARRAY_CONSTRAIN(ARRAYFORMULA(INDEX([1]Data2!K854:K1853,RANDBETWEEN(1,ROWS([1]Data2!K854:K1853)))), 1, 1)</f>
        <v>#ERROR!</v>
      </c>
      <c r="L854" s="47" t="str">
        <f>ARRAY_CONSTRAIN(ARRAYFORMULA(INDEX([1]Data2!L854:L1853,RANDBETWEEN(1,ROWS([1]Data2!L854:L1853)))), 1, 1)</f>
        <v>#ERROR!</v>
      </c>
      <c r="M854" s="47" t="str">
        <f>ARRAY_CONSTRAIN(ARRAYFORMULA(INDEX([1]Data2!M854:M1853,RANDBETWEEN(1,ROWS([1]Data2!M854:M1853)))), 1, 1)</f>
        <v>#ERROR!</v>
      </c>
      <c r="N854" s="47" t="str">
        <f>ARRAY_CONSTRAIN(ARRAYFORMULA(INDEX([1]Data2!N854:N1853,RANDBETWEEN(1,ROWS([1]Data2!N854:N1853)))), 1, 1)</f>
        <v>#ERROR!</v>
      </c>
      <c r="O854" s="47" t="str">
        <f>ARRAY_CONSTRAIN(ARRAYFORMULA(INDEX([1]Data2!O854:O1853,RANDBETWEEN(1,ROWS([1]Data2!O854:O1853)))), 1, 1)</f>
        <v>#ERROR!</v>
      </c>
      <c r="P854" s="47" t="str">
        <f>ARRAY_CONSTRAIN(ARRAYFORMULA(INDEX([1]Data2!P854:P1853,RANDBETWEEN(1,ROWS([1]Data2!P854:P1853)))), 1, 1)</f>
        <v>#ERROR!</v>
      </c>
      <c r="Q854" s="47" t="str">
        <f>ARRAY_CONSTRAIN(ARRAYFORMULA(INDEX([1]Data2!Q854:Q1853,RANDBETWEEN(1,ROWS([1]Data2!Q854:Q1853)))), 1, 1)</f>
        <v>#ERROR!</v>
      </c>
      <c r="R854" s="47" t="str">
        <f>ARRAY_CONSTRAIN(ARRAYFORMULA(INDEX([1]Data2!R854:R1853,RANDBETWEEN(1,ROWS([1]Data2!R854:R1853)))), 1, 1)</f>
        <v>#ERROR!</v>
      </c>
      <c r="S854" s="47" t="str">
        <f>ARRAY_CONSTRAIN(ARRAYFORMULA(INDEX([1]Data2!S854:S1853,RANDBETWEEN(1,ROWS([1]Data2!S854:S1853)))), 1, 1)</f>
        <v>#ERROR!</v>
      </c>
      <c r="T854" s="47" t="str">
        <f>ARRAY_CONSTRAIN(ARRAYFORMULA(INDEX([1]Data2!T854:T1853,RANDBETWEEN(1,ROWS([1]Data2!T854:T1853)))), 1, 1)</f>
        <v>#ERROR!</v>
      </c>
      <c r="U854" s="47" t="str">
        <f>ARRAY_CONSTRAIN(ARRAYFORMULA(INDEX([1]Data2!U854:U1853,RANDBETWEEN(1,ROWS([1]Data2!U854:U1853)))), 1, 1)</f>
        <v>#ERROR!</v>
      </c>
      <c r="V854" s="47" t="str">
        <f>ARRAY_CONSTRAIN(ARRAYFORMULA(INDEX([1]Data2!V854:V1853,RANDBETWEEN(1,ROWS([1]Data2!V854:V1853)))), 1, 1)</f>
        <v>#ERROR!</v>
      </c>
      <c r="W854" s="47" t="str">
        <f>ARRAY_CONSTRAIN(ARRAYFORMULA(INDEX([1]Data2!W854:W1853,RANDBETWEEN(1,ROWS([1]Data2!W854:W1853)))), 1, 1)</f>
        <v>#ERROR!</v>
      </c>
      <c r="X854" s="47" t="str">
        <f>ARRAY_CONSTRAIN(ARRAYFORMULA(INDEX([1]Data2!X854:X1853,RANDBETWEEN(1,ROWS([1]Data2!X854:X1853)))), 1, 1)</f>
        <v>#ERROR!</v>
      </c>
      <c r="Y854" s="47" t="str">
        <f>ARRAY_CONSTRAIN(ARRAYFORMULA(INDEX([1]Data2!Y854:Y1853,RANDBETWEEN(1,ROWS([1]Data2!Y854:Y1853)))), 1, 1)</f>
        <v>#ERROR!</v>
      </c>
      <c r="Z854" s="47" t="str">
        <f>ARRAY_CONSTRAIN(ARRAYFORMULA(INDEX([1]Data2!Z854:Z1853,RANDBETWEEN(1,ROWS([1]Data2!Z854:Z1853)))), 1, 1)</f>
        <v>#ERROR!</v>
      </c>
      <c r="AA854" s="47" t="str">
        <f t="shared" si="2"/>
        <v>#ERROR!</v>
      </c>
    </row>
    <row r="855" ht="12.75" customHeight="1">
      <c r="A855" s="32">
        <v>854.0</v>
      </c>
      <c r="B855" s="32">
        <v>48.0</v>
      </c>
      <c r="C855" s="32" t="s">
        <v>231</v>
      </c>
      <c r="D855" s="32" t="s">
        <v>217</v>
      </c>
      <c r="E855" s="93">
        <v>0.0</v>
      </c>
      <c r="F855" s="93">
        <f t="shared" si="1"/>
        <v>1</v>
      </c>
      <c r="G855" s="47" t="str">
        <f>ARRAY_CONSTRAIN(ARRAYFORMULA(INDEX([1]Data2!G855:G1854,RANDBETWEEN(1,ROWS([1]Data2!G855:G1854)))), 1, 1)</f>
        <v>#ERROR!</v>
      </c>
      <c r="H855" s="47" t="str">
        <f>ARRAY_CONSTRAIN(ARRAYFORMULA(INDEX([1]Data2!H855:H1854,RANDBETWEEN(1,ROWS([1]Data2!H855:H1854)))), 1, 1)</f>
        <v>#ERROR!</v>
      </c>
      <c r="I855" s="47" t="str">
        <f>ARRAY_CONSTRAIN(ARRAYFORMULA(INDEX([1]Data2!I855:I1854,RANDBETWEEN(1,ROWS([1]Data2!I855:I1854)))), 1, 1)</f>
        <v>#ERROR!</v>
      </c>
      <c r="J855" s="47" t="str">
        <f>ARRAY_CONSTRAIN(ARRAYFORMULA(INDEX([1]Data2!J855:J1854,RANDBETWEEN(1,ROWS([1]Data2!J855:J1854)))), 1, 1)</f>
        <v>#ERROR!</v>
      </c>
      <c r="K855" s="47" t="str">
        <f>ARRAY_CONSTRAIN(ARRAYFORMULA(INDEX([1]Data2!K855:K1854,RANDBETWEEN(1,ROWS([1]Data2!K855:K1854)))), 1, 1)</f>
        <v>#ERROR!</v>
      </c>
      <c r="L855" s="47" t="str">
        <f>ARRAY_CONSTRAIN(ARRAYFORMULA(INDEX([1]Data2!L855:L1854,RANDBETWEEN(1,ROWS([1]Data2!L855:L1854)))), 1, 1)</f>
        <v>#ERROR!</v>
      </c>
      <c r="M855" s="47" t="str">
        <f>ARRAY_CONSTRAIN(ARRAYFORMULA(INDEX([1]Data2!M855:M1854,RANDBETWEEN(1,ROWS([1]Data2!M855:M1854)))), 1, 1)</f>
        <v>#ERROR!</v>
      </c>
      <c r="N855" s="47" t="str">
        <f>ARRAY_CONSTRAIN(ARRAYFORMULA(INDEX([1]Data2!N855:N1854,RANDBETWEEN(1,ROWS([1]Data2!N855:N1854)))), 1, 1)</f>
        <v>#ERROR!</v>
      </c>
      <c r="O855" s="47" t="str">
        <f>ARRAY_CONSTRAIN(ARRAYFORMULA(INDEX([1]Data2!O855:O1854,RANDBETWEEN(1,ROWS([1]Data2!O855:O1854)))), 1, 1)</f>
        <v>#ERROR!</v>
      </c>
      <c r="P855" s="47" t="str">
        <f>ARRAY_CONSTRAIN(ARRAYFORMULA(INDEX([1]Data2!P855:P1854,RANDBETWEEN(1,ROWS([1]Data2!P855:P1854)))), 1, 1)</f>
        <v>#ERROR!</v>
      </c>
      <c r="Q855" s="47" t="str">
        <f>ARRAY_CONSTRAIN(ARRAYFORMULA(INDEX([1]Data2!Q855:Q1854,RANDBETWEEN(1,ROWS([1]Data2!Q855:Q1854)))), 1, 1)</f>
        <v>#ERROR!</v>
      </c>
      <c r="R855" s="47" t="str">
        <f>ARRAY_CONSTRAIN(ARRAYFORMULA(INDEX([1]Data2!R855:R1854,RANDBETWEEN(1,ROWS([1]Data2!R855:R1854)))), 1, 1)</f>
        <v>#ERROR!</v>
      </c>
      <c r="S855" s="47" t="str">
        <f>ARRAY_CONSTRAIN(ARRAYFORMULA(INDEX([1]Data2!S855:S1854,RANDBETWEEN(1,ROWS([1]Data2!S855:S1854)))), 1, 1)</f>
        <v>#ERROR!</v>
      </c>
      <c r="T855" s="47" t="str">
        <f>ARRAY_CONSTRAIN(ARRAYFORMULA(INDEX([1]Data2!T855:T1854,RANDBETWEEN(1,ROWS([1]Data2!T855:T1854)))), 1, 1)</f>
        <v>#ERROR!</v>
      </c>
      <c r="U855" s="47" t="str">
        <f>ARRAY_CONSTRAIN(ARRAYFORMULA(INDEX([1]Data2!U855:U1854,RANDBETWEEN(1,ROWS([1]Data2!U855:U1854)))), 1, 1)</f>
        <v>#ERROR!</v>
      </c>
      <c r="V855" s="47" t="str">
        <f>ARRAY_CONSTRAIN(ARRAYFORMULA(INDEX([1]Data2!V855:V1854,RANDBETWEEN(1,ROWS([1]Data2!V855:V1854)))), 1, 1)</f>
        <v>#ERROR!</v>
      </c>
      <c r="W855" s="47" t="str">
        <f>ARRAY_CONSTRAIN(ARRAYFORMULA(INDEX([1]Data2!W855:W1854,RANDBETWEEN(1,ROWS([1]Data2!W855:W1854)))), 1, 1)</f>
        <v>#ERROR!</v>
      </c>
      <c r="X855" s="47" t="str">
        <f>ARRAY_CONSTRAIN(ARRAYFORMULA(INDEX([1]Data2!X855:X1854,RANDBETWEEN(1,ROWS([1]Data2!X855:X1854)))), 1, 1)</f>
        <v>#ERROR!</v>
      </c>
      <c r="Y855" s="47" t="str">
        <f>ARRAY_CONSTRAIN(ARRAYFORMULA(INDEX([1]Data2!Y855:Y1854,RANDBETWEEN(1,ROWS([1]Data2!Y855:Y1854)))), 1, 1)</f>
        <v>#ERROR!</v>
      </c>
      <c r="Z855" s="47" t="str">
        <f>ARRAY_CONSTRAIN(ARRAYFORMULA(INDEX([1]Data2!Z855:Z1854,RANDBETWEEN(1,ROWS([1]Data2!Z855:Z1854)))), 1, 1)</f>
        <v>#ERROR!</v>
      </c>
      <c r="AA855" s="47" t="str">
        <f t="shared" si="2"/>
        <v>#ERROR!</v>
      </c>
    </row>
    <row r="856" ht="12.75" customHeight="1">
      <c r="A856" s="32">
        <v>855.0</v>
      </c>
      <c r="B856" s="32">
        <v>29.0</v>
      </c>
      <c r="C856" s="32" t="s">
        <v>216</v>
      </c>
      <c r="D856" s="32" t="s">
        <v>244</v>
      </c>
      <c r="E856" s="93">
        <v>1.0</v>
      </c>
      <c r="F856" s="93">
        <f t="shared" si="1"/>
        <v>0</v>
      </c>
      <c r="G856" s="47" t="str">
        <f>ARRAY_CONSTRAIN(ARRAYFORMULA(INDEX([1]Data2!G856:G1855,RANDBETWEEN(1,ROWS([1]Data2!G856:G1855)))), 1, 1)</f>
        <v>#ERROR!</v>
      </c>
      <c r="H856" s="47" t="str">
        <f>ARRAY_CONSTRAIN(ARRAYFORMULA(INDEX([1]Data2!H856:H1855,RANDBETWEEN(1,ROWS([1]Data2!H856:H1855)))), 1, 1)</f>
        <v>#ERROR!</v>
      </c>
      <c r="I856" s="47" t="str">
        <f>ARRAY_CONSTRAIN(ARRAYFORMULA(INDEX([1]Data2!I856:I1855,RANDBETWEEN(1,ROWS([1]Data2!I856:I1855)))), 1, 1)</f>
        <v>#ERROR!</v>
      </c>
      <c r="J856" s="47" t="str">
        <f>ARRAY_CONSTRAIN(ARRAYFORMULA(INDEX([1]Data2!J856:J1855,RANDBETWEEN(1,ROWS([1]Data2!J856:J1855)))), 1, 1)</f>
        <v>#ERROR!</v>
      </c>
      <c r="K856" s="47" t="str">
        <f>ARRAY_CONSTRAIN(ARRAYFORMULA(INDEX([1]Data2!K856:K1855,RANDBETWEEN(1,ROWS([1]Data2!K856:K1855)))), 1, 1)</f>
        <v>#ERROR!</v>
      </c>
      <c r="L856" s="47" t="str">
        <f>ARRAY_CONSTRAIN(ARRAYFORMULA(INDEX([1]Data2!L856:L1855,RANDBETWEEN(1,ROWS([1]Data2!L856:L1855)))), 1, 1)</f>
        <v>#ERROR!</v>
      </c>
      <c r="M856" s="47" t="str">
        <f>ARRAY_CONSTRAIN(ARRAYFORMULA(INDEX([1]Data2!M856:M1855,RANDBETWEEN(1,ROWS([1]Data2!M856:M1855)))), 1, 1)</f>
        <v>#ERROR!</v>
      </c>
      <c r="N856" s="47" t="str">
        <f>ARRAY_CONSTRAIN(ARRAYFORMULA(INDEX([1]Data2!N856:N1855,RANDBETWEEN(1,ROWS([1]Data2!N856:N1855)))), 1, 1)</f>
        <v>#ERROR!</v>
      </c>
      <c r="O856" s="47" t="str">
        <f>ARRAY_CONSTRAIN(ARRAYFORMULA(INDEX([1]Data2!O856:O1855,RANDBETWEEN(1,ROWS([1]Data2!O856:O1855)))), 1, 1)</f>
        <v>#ERROR!</v>
      </c>
      <c r="P856" s="47" t="str">
        <f>ARRAY_CONSTRAIN(ARRAYFORMULA(INDEX([1]Data2!P856:P1855,RANDBETWEEN(1,ROWS([1]Data2!P856:P1855)))), 1, 1)</f>
        <v>#ERROR!</v>
      </c>
      <c r="Q856" s="47" t="str">
        <f>ARRAY_CONSTRAIN(ARRAYFORMULA(INDEX([1]Data2!Q856:Q1855,RANDBETWEEN(1,ROWS([1]Data2!Q856:Q1855)))), 1, 1)</f>
        <v>#ERROR!</v>
      </c>
      <c r="R856" s="47" t="str">
        <f>ARRAY_CONSTRAIN(ARRAYFORMULA(INDEX([1]Data2!R856:R1855,RANDBETWEEN(1,ROWS([1]Data2!R856:R1855)))), 1, 1)</f>
        <v>#ERROR!</v>
      </c>
      <c r="S856" s="47" t="str">
        <f>ARRAY_CONSTRAIN(ARRAYFORMULA(INDEX([1]Data2!S856:S1855,RANDBETWEEN(1,ROWS([1]Data2!S856:S1855)))), 1, 1)</f>
        <v>#ERROR!</v>
      </c>
      <c r="T856" s="47" t="str">
        <f>ARRAY_CONSTRAIN(ARRAYFORMULA(INDEX([1]Data2!T856:T1855,RANDBETWEEN(1,ROWS([1]Data2!T856:T1855)))), 1, 1)</f>
        <v>#ERROR!</v>
      </c>
      <c r="U856" s="47" t="str">
        <f>ARRAY_CONSTRAIN(ARRAYFORMULA(INDEX([1]Data2!U856:U1855,RANDBETWEEN(1,ROWS([1]Data2!U856:U1855)))), 1, 1)</f>
        <v>#ERROR!</v>
      </c>
      <c r="V856" s="47" t="str">
        <f>ARRAY_CONSTRAIN(ARRAYFORMULA(INDEX([1]Data2!V856:V1855,RANDBETWEEN(1,ROWS([1]Data2!V856:V1855)))), 1, 1)</f>
        <v>#ERROR!</v>
      </c>
      <c r="W856" s="47" t="str">
        <f>ARRAY_CONSTRAIN(ARRAYFORMULA(INDEX([1]Data2!W856:W1855,RANDBETWEEN(1,ROWS([1]Data2!W856:W1855)))), 1, 1)</f>
        <v>#ERROR!</v>
      </c>
      <c r="X856" s="47" t="str">
        <f>ARRAY_CONSTRAIN(ARRAYFORMULA(INDEX([1]Data2!X856:X1855,RANDBETWEEN(1,ROWS([1]Data2!X856:X1855)))), 1, 1)</f>
        <v>#ERROR!</v>
      </c>
      <c r="Y856" s="47" t="str">
        <f>ARRAY_CONSTRAIN(ARRAYFORMULA(INDEX([1]Data2!Y856:Y1855,RANDBETWEEN(1,ROWS([1]Data2!Y856:Y1855)))), 1, 1)</f>
        <v>#ERROR!</v>
      </c>
      <c r="Z856" s="47" t="str">
        <f>ARRAY_CONSTRAIN(ARRAYFORMULA(INDEX([1]Data2!Z856:Z1855,RANDBETWEEN(1,ROWS([1]Data2!Z856:Z1855)))), 1, 1)</f>
        <v>#ERROR!</v>
      </c>
      <c r="AA856" s="47" t="str">
        <f t="shared" si="2"/>
        <v>#ERROR!</v>
      </c>
    </row>
    <row r="857" ht="12.75" customHeight="1">
      <c r="A857" s="32">
        <v>856.0</v>
      </c>
      <c r="B857" s="32">
        <v>49.0</v>
      </c>
      <c r="C857" s="32" t="s">
        <v>216</v>
      </c>
      <c r="D857" s="32" t="s">
        <v>217</v>
      </c>
      <c r="E857" s="93">
        <v>0.0</v>
      </c>
      <c r="F857" s="93">
        <f t="shared" si="1"/>
        <v>1</v>
      </c>
      <c r="G857" s="47" t="str">
        <f>ARRAY_CONSTRAIN(ARRAYFORMULA(INDEX([1]Data2!G857:G1856,RANDBETWEEN(1,ROWS([1]Data2!G857:G1856)))), 1, 1)</f>
        <v>#ERROR!</v>
      </c>
      <c r="H857" s="47" t="str">
        <f>ARRAY_CONSTRAIN(ARRAYFORMULA(INDEX([1]Data2!H857:H1856,RANDBETWEEN(1,ROWS([1]Data2!H857:H1856)))), 1, 1)</f>
        <v>#ERROR!</v>
      </c>
      <c r="I857" s="47" t="str">
        <f>ARRAY_CONSTRAIN(ARRAYFORMULA(INDEX([1]Data2!I857:I1856,RANDBETWEEN(1,ROWS([1]Data2!I857:I1856)))), 1, 1)</f>
        <v>#ERROR!</v>
      </c>
      <c r="J857" s="47" t="str">
        <f>ARRAY_CONSTRAIN(ARRAYFORMULA(INDEX([1]Data2!J857:J1856,RANDBETWEEN(1,ROWS([1]Data2!J857:J1856)))), 1, 1)</f>
        <v>#ERROR!</v>
      </c>
      <c r="K857" s="47" t="str">
        <f>ARRAY_CONSTRAIN(ARRAYFORMULA(INDEX([1]Data2!K857:K1856,RANDBETWEEN(1,ROWS([1]Data2!K857:K1856)))), 1, 1)</f>
        <v>#ERROR!</v>
      </c>
      <c r="L857" s="47" t="str">
        <f>ARRAY_CONSTRAIN(ARRAYFORMULA(INDEX([1]Data2!L857:L1856,RANDBETWEEN(1,ROWS([1]Data2!L857:L1856)))), 1, 1)</f>
        <v>#ERROR!</v>
      </c>
      <c r="M857" s="47" t="str">
        <f>ARRAY_CONSTRAIN(ARRAYFORMULA(INDEX([1]Data2!M857:M1856,RANDBETWEEN(1,ROWS([1]Data2!M857:M1856)))), 1, 1)</f>
        <v>#ERROR!</v>
      </c>
      <c r="N857" s="47" t="str">
        <f>ARRAY_CONSTRAIN(ARRAYFORMULA(INDEX([1]Data2!N857:N1856,RANDBETWEEN(1,ROWS([1]Data2!N857:N1856)))), 1, 1)</f>
        <v>#ERROR!</v>
      </c>
      <c r="O857" s="47" t="str">
        <f>ARRAY_CONSTRAIN(ARRAYFORMULA(INDEX([1]Data2!O857:O1856,RANDBETWEEN(1,ROWS([1]Data2!O857:O1856)))), 1, 1)</f>
        <v>#ERROR!</v>
      </c>
      <c r="P857" s="47" t="str">
        <f>ARRAY_CONSTRAIN(ARRAYFORMULA(INDEX([1]Data2!P857:P1856,RANDBETWEEN(1,ROWS([1]Data2!P857:P1856)))), 1, 1)</f>
        <v>#ERROR!</v>
      </c>
      <c r="Q857" s="47" t="str">
        <f>ARRAY_CONSTRAIN(ARRAYFORMULA(INDEX([1]Data2!Q857:Q1856,RANDBETWEEN(1,ROWS([1]Data2!Q857:Q1856)))), 1, 1)</f>
        <v>#ERROR!</v>
      </c>
      <c r="R857" s="47" t="str">
        <f>ARRAY_CONSTRAIN(ARRAYFORMULA(INDEX([1]Data2!R857:R1856,RANDBETWEEN(1,ROWS([1]Data2!R857:R1856)))), 1, 1)</f>
        <v>#ERROR!</v>
      </c>
      <c r="S857" s="47" t="str">
        <f>ARRAY_CONSTRAIN(ARRAYFORMULA(INDEX([1]Data2!S857:S1856,RANDBETWEEN(1,ROWS([1]Data2!S857:S1856)))), 1, 1)</f>
        <v>#ERROR!</v>
      </c>
      <c r="T857" s="47" t="str">
        <f>ARRAY_CONSTRAIN(ARRAYFORMULA(INDEX([1]Data2!T857:T1856,RANDBETWEEN(1,ROWS([1]Data2!T857:T1856)))), 1, 1)</f>
        <v>#ERROR!</v>
      </c>
      <c r="U857" s="47" t="str">
        <f>ARRAY_CONSTRAIN(ARRAYFORMULA(INDEX([1]Data2!U857:U1856,RANDBETWEEN(1,ROWS([1]Data2!U857:U1856)))), 1, 1)</f>
        <v>#ERROR!</v>
      </c>
      <c r="V857" s="47" t="str">
        <f>ARRAY_CONSTRAIN(ARRAYFORMULA(INDEX([1]Data2!V857:V1856,RANDBETWEEN(1,ROWS([1]Data2!V857:V1856)))), 1, 1)</f>
        <v>#ERROR!</v>
      </c>
      <c r="W857" s="47" t="str">
        <f>ARRAY_CONSTRAIN(ARRAYFORMULA(INDEX([1]Data2!W857:W1856,RANDBETWEEN(1,ROWS([1]Data2!W857:W1856)))), 1, 1)</f>
        <v>#ERROR!</v>
      </c>
      <c r="X857" s="47" t="str">
        <f>ARRAY_CONSTRAIN(ARRAYFORMULA(INDEX([1]Data2!X857:X1856,RANDBETWEEN(1,ROWS([1]Data2!X857:X1856)))), 1, 1)</f>
        <v>#ERROR!</v>
      </c>
      <c r="Y857" s="47" t="str">
        <f>ARRAY_CONSTRAIN(ARRAYFORMULA(INDEX([1]Data2!Y857:Y1856,RANDBETWEEN(1,ROWS([1]Data2!Y857:Y1856)))), 1, 1)</f>
        <v>#ERROR!</v>
      </c>
      <c r="Z857" s="47" t="str">
        <f>ARRAY_CONSTRAIN(ARRAYFORMULA(INDEX([1]Data2!Z857:Z1856,RANDBETWEEN(1,ROWS([1]Data2!Z857:Z1856)))), 1, 1)</f>
        <v>#ERROR!</v>
      </c>
      <c r="AA857" s="47" t="str">
        <f t="shared" si="2"/>
        <v>#ERROR!</v>
      </c>
    </row>
    <row r="858" ht="12.75" customHeight="1">
      <c r="A858" s="32">
        <v>857.0</v>
      </c>
      <c r="B858" s="32">
        <v>41.0</v>
      </c>
      <c r="C858" s="32" t="s">
        <v>231</v>
      </c>
      <c r="D858" s="32" t="s">
        <v>253</v>
      </c>
      <c r="E858" s="93">
        <v>1.0</v>
      </c>
      <c r="F858" s="93">
        <f t="shared" si="1"/>
        <v>0</v>
      </c>
      <c r="G858" s="47" t="str">
        <f>ARRAY_CONSTRAIN(ARRAYFORMULA(INDEX([1]Data2!G858:G1857,RANDBETWEEN(1,ROWS([1]Data2!G858:G1857)))), 1, 1)</f>
        <v>#ERROR!</v>
      </c>
      <c r="H858" s="47" t="str">
        <f>ARRAY_CONSTRAIN(ARRAYFORMULA(INDEX([1]Data2!H858:H1857,RANDBETWEEN(1,ROWS([1]Data2!H858:H1857)))), 1, 1)</f>
        <v>#ERROR!</v>
      </c>
      <c r="I858" s="47" t="str">
        <f>ARRAY_CONSTRAIN(ARRAYFORMULA(INDEX([1]Data2!I858:I1857,RANDBETWEEN(1,ROWS([1]Data2!I858:I1857)))), 1, 1)</f>
        <v>#ERROR!</v>
      </c>
      <c r="J858" s="47" t="str">
        <f>ARRAY_CONSTRAIN(ARRAYFORMULA(INDEX([1]Data2!J858:J1857,RANDBETWEEN(1,ROWS([1]Data2!J858:J1857)))), 1, 1)</f>
        <v>#ERROR!</v>
      </c>
      <c r="K858" s="47" t="str">
        <f>ARRAY_CONSTRAIN(ARRAYFORMULA(INDEX([1]Data2!K858:K1857,RANDBETWEEN(1,ROWS([1]Data2!K858:K1857)))), 1, 1)</f>
        <v>#ERROR!</v>
      </c>
      <c r="L858" s="47" t="str">
        <f>ARRAY_CONSTRAIN(ARRAYFORMULA(INDEX([1]Data2!L858:L1857,RANDBETWEEN(1,ROWS([1]Data2!L858:L1857)))), 1, 1)</f>
        <v>#ERROR!</v>
      </c>
      <c r="M858" s="47" t="str">
        <f>ARRAY_CONSTRAIN(ARRAYFORMULA(INDEX([1]Data2!M858:M1857,RANDBETWEEN(1,ROWS([1]Data2!M858:M1857)))), 1, 1)</f>
        <v>#ERROR!</v>
      </c>
      <c r="N858" s="47" t="str">
        <f>ARRAY_CONSTRAIN(ARRAYFORMULA(INDEX([1]Data2!N858:N1857,RANDBETWEEN(1,ROWS([1]Data2!N858:N1857)))), 1, 1)</f>
        <v>#ERROR!</v>
      </c>
      <c r="O858" s="47" t="str">
        <f>ARRAY_CONSTRAIN(ARRAYFORMULA(INDEX([1]Data2!O858:O1857,RANDBETWEEN(1,ROWS([1]Data2!O858:O1857)))), 1, 1)</f>
        <v>#ERROR!</v>
      </c>
      <c r="P858" s="47" t="str">
        <f>ARRAY_CONSTRAIN(ARRAYFORMULA(INDEX([1]Data2!P858:P1857,RANDBETWEEN(1,ROWS([1]Data2!P858:P1857)))), 1, 1)</f>
        <v>#ERROR!</v>
      </c>
      <c r="Q858" s="47" t="str">
        <f>ARRAY_CONSTRAIN(ARRAYFORMULA(INDEX([1]Data2!Q858:Q1857,RANDBETWEEN(1,ROWS([1]Data2!Q858:Q1857)))), 1, 1)</f>
        <v>#ERROR!</v>
      </c>
      <c r="R858" s="47" t="str">
        <f>ARRAY_CONSTRAIN(ARRAYFORMULA(INDEX([1]Data2!R858:R1857,RANDBETWEEN(1,ROWS([1]Data2!R858:R1857)))), 1, 1)</f>
        <v>#ERROR!</v>
      </c>
      <c r="S858" s="47" t="str">
        <f>ARRAY_CONSTRAIN(ARRAYFORMULA(INDEX([1]Data2!S858:S1857,RANDBETWEEN(1,ROWS([1]Data2!S858:S1857)))), 1, 1)</f>
        <v>#ERROR!</v>
      </c>
      <c r="T858" s="47" t="str">
        <f>ARRAY_CONSTRAIN(ARRAYFORMULA(INDEX([1]Data2!T858:T1857,RANDBETWEEN(1,ROWS([1]Data2!T858:T1857)))), 1, 1)</f>
        <v>#ERROR!</v>
      </c>
      <c r="U858" s="47" t="str">
        <f>ARRAY_CONSTRAIN(ARRAYFORMULA(INDEX([1]Data2!U858:U1857,RANDBETWEEN(1,ROWS([1]Data2!U858:U1857)))), 1, 1)</f>
        <v>#ERROR!</v>
      </c>
      <c r="V858" s="47" t="str">
        <f>ARRAY_CONSTRAIN(ARRAYFORMULA(INDEX([1]Data2!V858:V1857,RANDBETWEEN(1,ROWS([1]Data2!V858:V1857)))), 1, 1)</f>
        <v>#ERROR!</v>
      </c>
      <c r="W858" s="47" t="str">
        <f>ARRAY_CONSTRAIN(ARRAYFORMULA(INDEX([1]Data2!W858:W1857,RANDBETWEEN(1,ROWS([1]Data2!W858:W1857)))), 1, 1)</f>
        <v>#ERROR!</v>
      </c>
      <c r="X858" s="47" t="str">
        <f>ARRAY_CONSTRAIN(ARRAYFORMULA(INDEX([1]Data2!X858:X1857,RANDBETWEEN(1,ROWS([1]Data2!X858:X1857)))), 1, 1)</f>
        <v>#ERROR!</v>
      </c>
      <c r="Y858" s="47" t="str">
        <f>ARRAY_CONSTRAIN(ARRAYFORMULA(INDEX([1]Data2!Y858:Y1857,RANDBETWEEN(1,ROWS([1]Data2!Y858:Y1857)))), 1, 1)</f>
        <v>#ERROR!</v>
      </c>
      <c r="Z858" s="47" t="str">
        <f>ARRAY_CONSTRAIN(ARRAYFORMULA(INDEX([1]Data2!Z858:Z1857,RANDBETWEEN(1,ROWS([1]Data2!Z858:Z1857)))), 1, 1)</f>
        <v>#ERROR!</v>
      </c>
      <c r="AA858" s="47" t="str">
        <f t="shared" si="2"/>
        <v>#ERROR!</v>
      </c>
    </row>
    <row r="859" ht="12.75" customHeight="1">
      <c r="A859" s="32">
        <v>858.0</v>
      </c>
      <c r="B859" s="32">
        <v>25.0</v>
      </c>
      <c r="C859" s="32" t="s">
        <v>216</v>
      </c>
      <c r="D859" s="32" t="s">
        <v>217</v>
      </c>
      <c r="E859" s="93">
        <v>0.0</v>
      </c>
      <c r="F859" s="93">
        <f t="shared" si="1"/>
        <v>0</v>
      </c>
      <c r="G859" s="47" t="str">
        <f>ARRAY_CONSTRAIN(ARRAYFORMULA(INDEX([1]Data2!G859:G1858,RANDBETWEEN(1,ROWS([1]Data2!G859:G1858)))), 1, 1)</f>
        <v>#ERROR!</v>
      </c>
      <c r="H859" s="47" t="str">
        <f>ARRAY_CONSTRAIN(ARRAYFORMULA(INDEX([1]Data2!H859:H1858,RANDBETWEEN(1,ROWS([1]Data2!H859:H1858)))), 1, 1)</f>
        <v>#ERROR!</v>
      </c>
      <c r="I859" s="47" t="str">
        <f>ARRAY_CONSTRAIN(ARRAYFORMULA(INDEX([1]Data2!I859:I1858,RANDBETWEEN(1,ROWS([1]Data2!I859:I1858)))), 1, 1)</f>
        <v>#ERROR!</v>
      </c>
      <c r="J859" s="47" t="str">
        <f>ARRAY_CONSTRAIN(ARRAYFORMULA(INDEX([1]Data2!J859:J1858,RANDBETWEEN(1,ROWS([1]Data2!J859:J1858)))), 1, 1)</f>
        <v>#ERROR!</v>
      </c>
      <c r="K859" s="47" t="str">
        <f>ARRAY_CONSTRAIN(ARRAYFORMULA(INDEX([1]Data2!K859:K1858,RANDBETWEEN(1,ROWS([1]Data2!K859:K1858)))), 1, 1)</f>
        <v>#ERROR!</v>
      </c>
      <c r="L859" s="47" t="str">
        <f>ARRAY_CONSTRAIN(ARRAYFORMULA(INDEX([1]Data2!L859:L1858,RANDBETWEEN(1,ROWS([1]Data2!L859:L1858)))), 1, 1)</f>
        <v>#ERROR!</v>
      </c>
      <c r="M859" s="47" t="str">
        <f>ARRAY_CONSTRAIN(ARRAYFORMULA(INDEX([1]Data2!M859:M1858,RANDBETWEEN(1,ROWS([1]Data2!M859:M1858)))), 1, 1)</f>
        <v>#ERROR!</v>
      </c>
      <c r="N859" s="47" t="str">
        <f>ARRAY_CONSTRAIN(ARRAYFORMULA(INDEX([1]Data2!N859:N1858,RANDBETWEEN(1,ROWS([1]Data2!N859:N1858)))), 1, 1)</f>
        <v>#ERROR!</v>
      </c>
      <c r="O859" s="47" t="str">
        <f>ARRAY_CONSTRAIN(ARRAYFORMULA(INDEX([1]Data2!O859:O1858,RANDBETWEEN(1,ROWS([1]Data2!O859:O1858)))), 1, 1)</f>
        <v>#ERROR!</v>
      </c>
      <c r="P859" s="47" t="str">
        <f>ARRAY_CONSTRAIN(ARRAYFORMULA(INDEX([1]Data2!P859:P1858,RANDBETWEEN(1,ROWS([1]Data2!P859:P1858)))), 1, 1)</f>
        <v>#ERROR!</v>
      </c>
      <c r="Q859" s="47" t="str">
        <f>ARRAY_CONSTRAIN(ARRAYFORMULA(INDEX([1]Data2!Q859:Q1858,RANDBETWEEN(1,ROWS([1]Data2!Q859:Q1858)))), 1, 1)</f>
        <v>#ERROR!</v>
      </c>
      <c r="R859" s="47" t="str">
        <f>ARRAY_CONSTRAIN(ARRAYFORMULA(INDEX([1]Data2!R859:R1858,RANDBETWEEN(1,ROWS([1]Data2!R859:R1858)))), 1, 1)</f>
        <v>#ERROR!</v>
      </c>
      <c r="S859" s="47" t="str">
        <f>ARRAY_CONSTRAIN(ARRAYFORMULA(INDEX([1]Data2!S859:S1858,RANDBETWEEN(1,ROWS([1]Data2!S859:S1858)))), 1, 1)</f>
        <v>#ERROR!</v>
      </c>
      <c r="T859" s="47" t="str">
        <f>ARRAY_CONSTRAIN(ARRAYFORMULA(INDEX([1]Data2!T859:T1858,RANDBETWEEN(1,ROWS([1]Data2!T859:T1858)))), 1, 1)</f>
        <v>#ERROR!</v>
      </c>
      <c r="U859" s="47" t="str">
        <f>ARRAY_CONSTRAIN(ARRAYFORMULA(INDEX([1]Data2!U859:U1858,RANDBETWEEN(1,ROWS([1]Data2!U859:U1858)))), 1, 1)</f>
        <v>#ERROR!</v>
      </c>
      <c r="V859" s="47" t="str">
        <f>ARRAY_CONSTRAIN(ARRAYFORMULA(INDEX([1]Data2!V859:V1858,RANDBETWEEN(1,ROWS([1]Data2!V859:V1858)))), 1, 1)</f>
        <v>#ERROR!</v>
      </c>
      <c r="W859" s="47" t="str">
        <f>ARRAY_CONSTRAIN(ARRAYFORMULA(INDEX([1]Data2!W859:W1858,RANDBETWEEN(1,ROWS([1]Data2!W859:W1858)))), 1, 1)</f>
        <v>#ERROR!</v>
      </c>
      <c r="X859" s="47" t="str">
        <f>ARRAY_CONSTRAIN(ARRAYFORMULA(INDEX([1]Data2!X859:X1858,RANDBETWEEN(1,ROWS([1]Data2!X859:X1858)))), 1, 1)</f>
        <v>#ERROR!</v>
      </c>
      <c r="Y859" s="47" t="str">
        <f>ARRAY_CONSTRAIN(ARRAYFORMULA(INDEX([1]Data2!Y859:Y1858,RANDBETWEEN(1,ROWS([1]Data2!Y859:Y1858)))), 1, 1)</f>
        <v>#ERROR!</v>
      </c>
      <c r="Z859" s="47" t="str">
        <f>ARRAY_CONSTRAIN(ARRAYFORMULA(INDEX([1]Data2!Z859:Z1858,RANDBETWEEN(1,ROWS([1]Data2!Z859:Z1858)))), 1, 1)</f>
        <v>#ERROR!</v>
      </c>
      <c r="AA859" s="47" t="str">
        <f t="shared" si="2"/>
        <v>#ERROR!</v>
      </c>
    </row>
    <row r="860" ht="12.75" customHeight="1">
      <c r="A860" s="32">
        <v>859.0</v>
      </c>
      <c r="B860" s="32">
        <v>27.0</v>
      </c>
      <c r="C860" s="32" t="s">
        <v>231</v>
      </c>
      <c r="D860" s="32" t="s">
        <v>253</v>
      </c>
      <c r="E860" s="93">
        <v>1.0</v>
      </c>
      <c r="F860" s="93">
        <f t="shared" si="1"/>
        <v>0</v>
      </c>
      <c r="G860" s="47" t="str">
        <f>ARRAY_CONSTRAIN(ARRAYFORMULA(INDEX([1]Data2!G860:G1859,RANDBETWEEN(1,ROWS([1]Data2!G860:G1859)))), 1, 1)</f>
        <v>#ERROR!</v>
      </c>
      <c r="H860" s="47" t="str">
        <f>ARRAY_CONSTRAIN(ARRAYFORMULA(INDEX([1]Data2!H860:H1859,RANDBETWEEN(1,ROWS([1]Data2!H860:H1859)))), 1, 1)</f>
        <v>#ERROR!</v>
      </c>
      <c r="I860" s="47" t="str">
        <f>ARRAY_CONSTRAIN(ARRAYFORMULA(INDEX([1]Data2!I860:I1859,RANDBETWEEN(1,ROWS([1]Data2!I860:I1859)))), 1, 1)</f>
        <v>#ERROR!</v>
      </c>
      <c r="J860" s="47" t="str">
        <f>ARRAY_CONSTRAIN(ARRAYFORMULA(INDEX([1]Data2!J860:J1859,RANDBETWEEN(1,ROWS([1]Data2!J860:J1859)))), 1, 1)</f>
        <v>#ERROR!</v>
      </c>
      <c r="K860" s="47" t="str">
        <f>ARRAY_CONSTRAIN(ARRAYFORMULA(INDEX([1]Data2!K860:K1859,RANDBETWEEN(1,ROWS([1]Data2!K860:K1859)))), 1, 1)</f>
        <v>#ERROR!</v>
      </c>
      <c r="L860" s="47" t="str">
        <f>ARRAY_CONSTRAIN(ARRAYFORMULA(INDEX([1]Data2!L860:L1859,RANDBETWEEN(1,ROWS([1]Data2!L860:L1859)))), 1, 1)</f>
        <v>#ERROR!</v>
      </c>
      <c r="M860" s="47" t="str">
        <f>ARRAY_CONSTRAIN(ARRAYFORMULA(INDEX([1]Data2!M860:M1859,RANDBETWEEN(1,ROWS([1]Data2!M860:M1859)))), 1, 1)</f>
        <v>#ERROR!</v>
      </c>
      <c r="N860" s="47" t="str">
        <f>ARRAY_CONSTRAIN(ARRAYFORMULA(INDEX([1]Data2!N860:N1859,RANDBETWEEN(1,ROWS([1]Data2!N860:N1859)))), 1, 1)</f>
        <v>#ERROR!</v>
      </c>
      <c r="O860" s="47" t="str">
        <f>ARRAY_CONSTRAIN(ARRAYFORMULA(INDEX([1]Data2!O860:O1859,RANDBETWEEN(1,ROWS([1]Data2!O860:O1859)))), 1, 1)</f>
        <v>#ERROR!</v>
      </c>
      <c r="P860" s="47" t="str">
        <f>ARRAY_CONSTRAIN(ARRAYFORMULA(INDEX([1]Data2!P860:P1859,RANDBETWEEN(1,ROWS([1]Data2!P860:P1859)))), 1, 1)</f>
        <v>#ERROR!</v>
      </c>
      <c r="Q860" s="47" t="str">
        <f>ARRAY_CONSTRAIN(ARRAYFORMULA(INDEX([1]Data2!Q860:Q1859,RANDBETWEEN(1,ROWS([1]Data2!Q860:Q1859)))), 1, 1)</f>
        <v>#ERROR!</v>
      </c>
      <c r="R860" s="47" t="str">
        <f>ARRAY_CONSTRAIN(ARRAYFORMULA(INDEX([1]Data2!R860:R1859,RANDBETWEEN(1,ROWS([1]Data2!R860:R1859)))), 1, 1)</f>
        <v>#ERROR!</v>
      </c>
      <c r="S860" s="47" t="str">
        <f>ARRAY_CONSTRAIN(ARRAYFORMULA(INDEX([1]Data2!S860:S1859,RANDBETWEEN(1,ROWS([1]Data2!S860:S1859)))), 1, 1)</f>
        <v>#ERROR!</v>
      </c>
      <c r="T860" s="47" t="str">
        <f>ARRAY_CONSTRAIN(ARRAYFORMULA(INDEX([1]Data2!T860:T1859,RANDBETWEEN(1,ROWS([1]Data2!T860:T1859)))), 1, 1)</f>
        <v>#ERROR!</v>
      </c>
      <c r="U860" s="47" t="str">
        <f>ARRAY_CONSTRAIN(ARRAYFORMULA(INDEX([1]Data2!U860:U1859,RANDBETWEEN(1,ROWS([1]Data2!U860:U1859)))), 1, 1)</f>
        <v>#ERROR!</v>
      </c>
      <c r="V860" s="47" t="str">
        <f>ARRAY_CONSTRAIN(ARRAYFORMULA(INDEX([1]Data2!V860:V1859,RANDBETWEEN(1,ROWS([1]Data2!V860:V1859)))), 1, 1)</f>
        <v>#ERROR!</v>
      </c>
      <c r="W860" s="47" t="str">
        <f>ARRAY_CONSTRAIN(ARRAYFORMULA(INDEX([1]Data2!W860:W1859,RANDBETWEEN(1,ROWS([1]Data2!W860:W1859)))), 1, 1)</f>
        <v>#ERROR!</v>
      </c>
      <c r="X860" s="47" t="str">
        <f>ARRAY_CONSTRAIN(ARRAYFORMULA(INDEX([1]Data2!X860:X1859,RANDBETWEEN(1,ROWS([1]Data2!X860:X1859)))), 1, 1)</f>
        <v>#ERROR!</v>
      </c>
      <c r="Y860" s="47" t="str">
        <f>ARRAY_CONSTRAIN(ARRAYFORMULA(INDEX([1]Data2!Y860:Y1859,RANDBETWEEN(1,ROWS([1]Data2!Y860:Y1859)))), 1, 1)</f>
        <v>#ERROR!</v>
      </c>
      <c r="Z860" s="47" t="str">
        <f>ARRAY_CONSTRAIN(ARRAYFORMULA(INDEX([1]Data2!Z860:Z1859,RANDBETWEEN(1,ROWS([1]Data2!Z860:Z1859)))), 1, 1)</f>
        <v>#ERROR!</v>
      </c>
      <c r="AA860" s="47" t="str">
        <f t="shared" si="2"/>
        <v>#ERROR!</v>
      </c>
    </row>
    <row r="861" ht="12.75" customHeight="1">
      <c r="A861" s="32">
        <v>860.0</v>
      </c>
      <c r="B861" s="32">
        <v>55.0</v>
      </c>
      <c r="C861" s="32" t="s">
        <v>231</v>
      </c>
      <c r="D861" s="32" t="s">
        <v>217</v>
      </c>
      <c r="E861" s="93">
        <v>0.0</v>
      </c>
      <c r="F861" s="93">
        <f t="shared" si="1"/>
        <v>0</v>
      </c>
      <c r="G861" s="47" t="str">
        <f>ARRAY_CONSTRAIN(ARRAYFORMULA(INDEX([1]Data2!G861:G1860,RANDBETWEEN(1,ROWS([1]Data2!G861:G1860)))), 1, 1)</f>
        <v>#ERROR!</v>
      </c>
      <c r="H861" s="47" t="str">
        <f>ARRAY_CONSTRAIN(ARRAYFORMULA(INDEX([1]Data2!H861:H1860,RANDBETWEEN(1,ROWS([1]Data2!H861:H1860)))), 1, 1)</f>
        <v>#ERROR!</v>
      </c>
      <c r="I861" s="47" t="str">
        <f>ARRAY_CONSTRAIN(ARRAYFORMULA(INDEX([1]Data2!I861:I1860,RANDBETWEEN(1,ROWS([1]Data2!I861:I1860)))), 1, 1)</f>
        <v>#ERROR!</v>
      </c>
      <c r="J861" s="47" t="str">
        <f>ARRAY_CONSTRAIN(ARRAYFORMULA(INDEX([1]Data2!J861:J1860,RANDBETWEEN(1,ROWS([1]Data2!J861:J1860)))), 1, 1)</f>
        <v>#ERROR!</v>
      </c>
      <c r="K861" s="47" t="str">
        <f>ARRAY_CONSTRAIN(ARRAYFORMULA(INDEX([1]Data2!K861:K1860,RANDBETWEEN(1,ROWS([1]Data2!K861:K1860)))), 1, 1)</f>
        <v>#ERROR!</v>
      </c>
      <c r="L861" s="47" t="str">
        <f>ARRAY_CONSTRAIN(ARRAYFORMULA(INDEX([1]Data2!L861:L1860,RANDBETWEEN(1,ROWS([1]Data2!L861:L1860)))), 1, 1)</f>
        <v>#ERROR!</v>
      </c>
      <c r="M861" s="47" t="str">
        <f>ARRAY_CONSTRAIN(ARRAYFORMULA(INDEX([1]Data2!M861:M1860,RANDBETWEEN(1,ROWS([1]Data2!M861:M1860)))), 1, 1)</f>
        <v>#ERROR!</v>
      </c>
      <c r="N861" s="47" t="str">
        <f>ARRAY_CONSTRAIN(ARRAYFORMULA(INDEX([1]Data2!N861:N1860,RANDBETWEEN(1,ROWS([1]Data2!N861:N1860)))), 1, 1)</f>
        <v>#ERROR!</v>
      </c>
      <c r="O861" s="47" t="str">
        <f>ARRAY_CONSTRAIN(ARRAYFORMULA(INDEX([1]Data2!O861:O1860,RANDBETWEEN(1,ROWS([1]Data2!O861:O1860)))), 1, 1)</f>
        <v>#ERROR!</v>
      </c>
      <c r="P861" s="47" t="str">
        <f>ARRAY_CONSTRAIN(ARRAYFORMULA(INDEX([1]Data2!P861:P1860,RANDBETWEEN(1,ROWS([1]Data2!P861:P1860)))), 1, 1)</f>
        <v>#ERROR!</v>
      </c>
      <c r="Q861" s="47" t="str">
        <f>ARRAY_CONSTRAIN(ARRAYFORMULA(INDEX([1]Data2!Q861:Q1860,RANDBETWEEN(1,ROWS([1]Data2!Q861:Q1860)))), 1, 1)</f>
        <v>#ERROR!</v>
      </c>
      <c r="R861" s="47" t="str">
        <f>ARRAY_CONSTRAIN(ARRAYFORMULA(INDEX([1]Data2!R861:R1860,RANDBETWEEN(1,ROWS([1]Data2!R861:R1860)))), 1, 1)</f>
        <v>#ERROR!</v>
      </c>
      <c r="S861" s="47" t="str">
        <f>ARRAY_CONSTRAIN(ARRAYFORMULA(INDEX([1]Data2!S861:S1860,RANDBETWEEN(1,ROWS([1]Data2!S861:S1860)))), 1, 1)</f>
        <v>#ERROR!</v>
      </c>
      <c r="T861" s="47" t="str">
        <f>ARRAY_CONSTRAIN(ARRAYFORMULA(INDEX([1]Data2!T861:T1860,RANDBETWEEN(1,ROWS([1]Data2!T861:T1860)))), 1, 1)</f>
        <v>#ERROR!</v>
      </c>
      <c r="U861" s="47" t="str">
        <f>ARRAY_CONSTRAIN(ARRAYFORMULA(INDEX([1]Data2!U861:U1860,RANDBETWEEN(1,ROWS([1]Data2!U861:U1860)))), 1, 1)</f>
        <v>#ERROR!</v>
      </c>
      <c r="V861" s="47" t="str">
        <f>ARRAY_CONSTRAIN(ARRAYFORMULA(INDEX([1]Data2!V861:V1860,RANDBETWEEN(1,ROWS([1]Data2!V861:V1860)))), 1, 1)</f>
        <v>#ERROR!</v>
      </c>
      <c r="W861" s="47" t="str">
        <f>ARRAY_CONSTRAIN(ARRAYFORMULA(INDEX([1]Data2!W861:W1860,RANDBETWEEN(1,ROWS([1]Data2!W861:W1860)))), 1, 1)</f>
        <v>#ERROR!</v>
      </c>
      <c r="X861" s="47" t="str">
        <f>ARRAY_CONSTRAIN(ARRAYFORMULA(INDEX([1]Data2!X861:X1860,RANDBETWEEN(1,ROWS([1]Data2!X861:X1860)))), 1, 1)</f>
        <v>#ERROR!</v>
      </c>
      <c r="Y861" s="47" t="str">
        <f>ARRAY_CONSTRAIN(ARRAYFORMULA(INDEX([1]Data2!Y861:Y1860,RANDBETWEEN(1,ROWS([1]Data2!Y861:Y1860)))), 1, 1)</f>
        <v>#ERROR!</v>
      </c>
      <c r="Z861" s="47" t="str">
        <f>ARRAY_CONSTRAIN(ARRAYFORMULA(INDEX([1]Data2!Z861:Z1860,RANDBETWEEN(1,ROWS([1]Data2!Z861:Z1860)))), 1, 1)</f>
        <v>#ERROR!</v>
      </c>
      <c r="AA861" s="47" t="str">
        <f t="shared" si="2"/>
        <v>#ERROR!</v>
      </c>
    </row>
    <row r="862" ht="12.75" customHeight="1">
      <c r="A862" s="32">
        <v>861.0</v>
      </c>
      <c r="B862" s="32">
        <v>46.0</v>
      </c>
      <c r="C862" s="32" t="s">
        <v>216</v>
      </c>
      <c r="D862" s="32" t="s">
        <v>217</v>
      </c>
      <c r="E862" s="93">
        <v>0.0</v>
      </c>
      <c r="F862" s="93">
        <f t="shared" si="1"/>
        <v>0</v>
      </c>
      <c r="G862" s="47" t="str">
        <f>ARRAY_CONSTRAIN(ARRAYFORMULA(INDEX([1]Data2!G862:G1861,RANDBETWEEN(1,ROWS([1]Data2!G862:G1861)))), 1, 1)</f>
        <v>#ERROR!</v>
      </c>
      <c r="H862" s="47" t="str">
        <f>ARRAY_CONSTRAIN(ARRAYFORMULA(INDEX([1]Data2!H862:H1861,RANDBETWEEN(1,ROWS([1]Data2!H862:H1861)))), 1, 1)</f>
        <v>#ERROR!</v>
      </c>
      <c r="I862" s="47" t="str">
        <f>ARRAY_CONSTRAIN(ARRAYFORMULA(INDEX([1]Data2!I862:I1861,RANDBETWEEN(1,ROWS([1]Data2!I862:I1861)))), 1, 1)</f>
        <v>#ERROR!</v>
      </c>
      <c r="J862" s="47" t="str">
        <f>ARRAY_CONSTRAIN(ARRAYFORMULA(INDEX([1]Data2!J862:J1861,RANDBETWEEN(1,ROWS([1]Data2!J862:J1861)))), 1, 1)</f>
        <v>#ERROR!</v>
      </c>
      <c r="K862" s="47" t="str">
        <f>ARRAY_CONSTRAIN(ARRAYFORMULA(INDEX([1]Data2!K862:K1861,RANDBETWEEN(1,ROWS([1]Data2!K862:K1861)))), 1, 1)</f>
        <v>#ERROR!</v>
      </c>
      <c r="L862" s="47" t="str">
        <f>ARRAY_CONSTRAIN(ARRAYFORMULA(INDEX([1]Data2!L862:L1861,RANDBETWEEN(1,ROWS([1]Data2!L862:L1861)))), 1, 1)</f>
        <v>#ERROR!</v>
      </c>
      <c r="M862" s="47" t="str">
        <f>ARRAY_CONSTRAIN(ARRAYFORMULA(INDEX([1]Data2!M862:M1861,RANDBETWEEN(1,ROWS([1]Data2!M862:M1861)))), 1, 1)</f>
        <v>#ERROR!</v>
      </c>
      <c r="N862" s="47" t="str">
        <f>ARRAY_CONSTRAIN(ARRAYFORMULA(INDEX([1]Data2!N862:N1861,RANDBETWEEN(1,ROWS([1]Data2!N862:N1861)))), 1, 1)</f>
        <v>#ERROR!</v>
      </c>
      <c r="O862" s="47" t="str">
        <f>ARRAY_CONSTRAIN(ARRAYFORMULA(INDEX([1]Data2!O862:O1861,RANDBETWEEN(1,ROWS([1]Data2!O862:O1861)))), 1, 1)</f>
        <v>#ERROR!</v>
      </c>
      <c r="P862" s="47" t="str">
        <f>ARRAY_CONSTRAIN(ARRAYFORMULA(INDEX([1]Data2!P862:P1861,RANDBETWEEN(1,ROWS([1]Data2!P862:P1861)))), 1, 1)</f>
        <v>#ERROR!</v>
      </c>
      <c r="Q862" s="47" t="str">
        <f>ARRAY_CONSTRAIN(ARRAYFORMULA(INDEX([1]Data2!Q862:Q1861,RANDBETWEEN(1,ROWS([1]Data2!Q862:Q1861)))), 1, 1)</f>
        <v>#ERROR!</v>
      </c>
      <c r="R862" s="47" t="str">
        <f>ARRAY_CONSTRAIN(ARRAYFORMULA(INDEX([1]Data2!R862:R1861,RANDBETWEEN(1,ROWS([1]Data2!R862:R1861)))), 1, 1)</f>
        <v>#ERROR!</v>
      </c>
      <c r="S862" s="47" t="str">
        <f>ARRAY_CONSTRAIN(ARRAYFORMULA(INDEX([1]Data2!S862:S1861,RANDBETWEEN(1,ROWS([1]Data2!S862:S1861)))), 1, 1)</f>
        <v>#ERROR!</v>
      </c>
      <c r="T862" s="47" t="str">
        <f>ARRAY_CONSTRAIN(ARRAYFORMULA(INDEX([1]Data2!T862:T1861,RANDBETWEEN(1,ROWS([1]Data2!T862:T1861)))), 1, 1)</f>
        <v>#ERROR!</v>
      </c>
      <c r="U862" s="47" t="str">
        <f>ARRAY_CONSTRAIN(ARRAYFORMULA(INDEX([1]Data2!U862:U1861,RANDBETWEEN(1,ROWS([1]Data2!U862:U1861)))), 1, 1)</f>
        <v>#ERROR!</v>
      </c>
      <c r="V862" s="47" t="str">
        <f>ARRAY_CONSTRAIN(ARRAYFORMULA(INDEX([1]Data2!V862:V1861,RANDBETWEEN(1,ROWS([1]Data2!V862:V1861)))), 1, 1)</f>
        <v>#ERROR!</v>
      </c>
      <c r="W862" s="47" t="str">
        <f>ARRAY_CONSTRAIN(ARRAYFORMULA(INDEX([1]Data2!W862:W1861,RANDBETWEEN(1,ROWS([1]Data2!W862:W1861)))), 1, 1)</f>
        <v>#ERROR!</v>
      </c>
      <c r="X862" s="47" t="str">
        <f>ARRAY_CONSTRAIN(ARRAYFORMULA(INDEX([1]Data2!X862:X1861,RANDBETWEEN(1,ROWS([1]Data2!X862:X1861)))), 1, 1)</f>
        <v>#ERROR!</v>
      </c>
      <c r="Y862" s="47" t="str">
        <f>ARRAY_CONSTRAIN(ARRAYFORMULA(INDEX([1]Data2!Y862:Y1861,RANDBETWEEN(1,ROWS([1]Data2!Y862:Y1861)))), 1, 1)</f>
        <v>#ERROR!</v>
      </c>
      <c r="Z862" s="47" t="str">
        <f>ARRAY_CONSTRAIN(ARRAYFORMULA(INDEX([1]Data2!Z862:Z1861,RANDBETWEEN(1,ROWS([1]Data2!Z862:Z1861)))), 1, 1)</f>
        <v>#ERROR!</v>
      </c>
      <c r="AA862" s="47" t="str">
        <f t="shared" si="2"/>
        <v>#ERROR!</v>
      </c>
    </row>
    <row r="863" ht="12.75" customHeight="1">
      <c r="A863" s="32">
        <v>862.0</v>
      </c>
      <c r="B863" s="32">
        <v>29.0</v>
      </c>
      <c r="C863" s="32" t="s">
        <v>216</v>
      </c>
      <c r="D863" s="32" t="s">
        <v>253</v>
      </c>
      <c r="E863" s="93">
        <v>1.0</v>
      </c>
      <c r="F863" s="93">
        <f t="shared" si="1"/>
        <v>1</v>
      </c>
      <c r="G863" s="47" t="str">
        <f>ARRAY_CONSTRAIN(ARRAYFORMULA(INDEX([1]Data2!G863:G1862,RANDBETWEEN(1,ROWS([1]Data2!G863:G1862)))), 1, 1)</f>
        <v>#ERROR!</v>
      </c>
      <c r="H863" s="47" t="str">
        <f>ARRAY_CONSTRAIN(ARRAYFORMULA(INDEX([1]Data2!H863:H1862,RANDBETWEEN(1,ROWS([1]Data2!H863:H1862)))), 1, 1)</f>
        <v>#ERROR!</v>
      </c>
      <c r="I863" s="47" t="str">
        <f>ARRAY_CONSTRAIN(ARRAYFORMULA(INDEX([1]Data2!I863:I1862,RANDBETWEEN(1,ROWS([1]Data2!I863:I1862)))), 1, 1)</f>
        <v>#ERROR!</v>
      </c>
      <c r="J863" s="47" t="str">
        <f>ARRAY_CONSTRAIN(ARRAYFORMULA(INDEX([1]Data2!J863:J1862,RANDBETWEEN(1,ROWS([1]Data2!J863:J1862)))), 1, 1)</f>
        <v>#ERROR!</v>
      </c>
      <c r="K863" s="47" t="str">
        <f>ARRAY_CONSTRAIN(ARRAYFORMULA(INDEX([1]Data2!K863:K1862,RANDBETWEEN(1,ROWS([1]Data2!K863:K1862)))), 1, 1)</f>
        <v>#ERROR!</v>
      </c>
      <c r="L863" s="47" t="str">
        <f>ARRAY_CONSTRAIN(ARRAYFORMULA(INDEX([1]Data2!L863:L1862,RANDBETWEEN(1,ROWS([1]Data2!L863:L1862)))), 1, 1)</f>
        <v>#ERROR!</v>
      </c>
      <c r="M863" s="47" t="str">
        <f>ARRAY_CONSTRAIN(ARRAYFORMULA(INDEX([1]Data2!M863:M1862,RANDBETWEEN(1,ROWS([1]Data2!M863:M1862)))), 1, 1)</f>
        <v>#ERROR!</v>
      </c>
      <c r="N863" s="47" t="str">
        <f>ARRAY_CONSTRAIN(ARRAYFORMULA(INDEX([1]Data2!N863:N1862,RANDBETWEEN(1,ROWS([1]Data2!N863:N1862)))), 1, 1)</f>
        <v>#ERROR!</v>
      </c>
      <c r="O863" s="47" t="str">
        <f>ARRAY_CONSTRAIN(ARRAYFORMULA(INDEX([1]Data2!O863:O1862,RANDBETWEEN(1,ROWS([1]Data2!O863:O1862)))), 1, 1)</f>
        <v>#ERROR!</v>
      </c>
      <c r="P863" s="47" t="str">
        <f>ARRAY_CONSTRAIN(ARRAYFORMULA(INDEX([1]Data2!P863:P1862,RANDBETWEEN(1,ROWS([1]Data2!P863:P1862)))), 1, 1)</f>
        <v>#ERROR!</v>
      </c>
      <c r="Q863" s="47" t="str">
        <f>ARRAY_CONSTRAIN(ARRAYFORMULA(INDEX([1]Data2!Q863:Q1862,RANDBETWEEN(1,ROWS([1]Data2!Q863:Q1862)))), 1, 1)</f>
        <v>#ERROR!</v>
      </c>
      <c r="R863" s="47" t="str">
        <f>ARRAY_CONSTRAIN(ARRAYFORMULA(INDEX([1]Data2!R863:R1862,RANDBETWEEN(1,ROWS([1]Data2!R863:R1862)))), 1, 1)</f>
        <v>#ERROR!</v>
      </c>
      <c r="S863" s="47" t="str">
        <f>ARRAY_CONSTRAIN(ARRAYFORMULA(INDEX([1]Data2!S863:S1862,RANDBETWEEN(1,ROWS([1]Data2!S863:S1862)))), 1, 1)</f>
        <v>#ERROR!</v>
      </c>
      <c r="T863" s="47" t="str">
        <f>ARRAY_CONSTRAIN(ARRAYFORMULA(INDEX([1]Data2!T863:T1862,RANDBETWEEN(1,ROWS([1]Data2!T863:T1862)))), 1, 1)</f>
        <v>#ERROR!</v>
      </c>
      <c r="U863" s="47" t="str">
        <f>ARRAY_CONSTRAIN(ARRAYFORMULA(INDEX([1]Data2!U863:U1862,RANDBETWEEN(1,ROWS([1]Data2!U863:U1862)))), 1, 1)</f>
        <v>#ERROR!</v>
      </c>
      <c r="V863" s="47" t="str">
        <f>ARRAY_CONSTRAIN(ARRAYFORMULA(INDEX([1]Data2!V863:V1862,RANDBETWEEN(1,ROWS([1]Data2!V863:V1862)))), 1, 1)</f>
        <v>#ERROR!</v>
      </c>
      <c r="W863" s="47" t="str">
        <f>ARRAY_CONSTRAIN(ARRAYFORMULA(INDEX([1]Data2!W863:W1862,RANDBETWEEN(1,ROWS([1]Data2!W863:W1862)))), 1, 1)</f>
        <v>#ERROR!</v>
      </c>
      <c r="X863" s="47" t="str">
        <f>ARRAY_CONSTRAIN(ARRAYFORMULA(INDEX([1]Data2!X863:X1862,RANDBETWEEN(1,ROWS([1]Data2!X863:X1862)))), 1, 1)</f>
        <v>#ERROR!</v>
      </c>
      <c r="Y863" s="47" t="str">
        <f>ARRAY_CONSTRAIN(ARRAYFORMULA(INDEX([1]Data2!Y863:Y1862,RANDBETWEEN(1,ROWS([1]Data2!Y863:Y1862)))), 1, 1)</f>
        <v>#ERROR!</v>
      </c>
      <c r="Z863" s="47" t="str">
        <f>ARRAY_CONSTRAIN(ARRAYFORMULA(INDEX([1]Data2!Z863:Z1862,RANDBETWEEN(1,ROWS([1]Data2!Z863:Z1862)))), 1, 1)</f>
        <v>#ERROR!</v>
      </c>
      <c r="AA863" s="47" t="str">
        <f t="shared" si="2"/>
        <v>#ERROR!</v>
      </c>
    </row>
    <row r="864" ht="12.75" customHeight="1">
      <c r="A864" s="32">
        <v>863.0</v>
      </c>
      <c r="B864" s="32">
        <v>42.0</v>
      </c>
      <c r="C864" s="32" t="s">
        <v>231</v>
      </c>
      <c r="D864" s="32" t="s">
        <v>253</v>
      </c>
      <c r="E864" s="93">
        <v>1.0</v>
      </c>
      <c r="F864" s="93">
        <f t="shared" si="1"/>
        <v>1</v>
      </c>
      <c r="G864" s="47" t="str">
        <f>ARRAY_CONSTRAIN(ARRAYFORMULA(INDEX([1]Data2!G864:G1863,RANDBETWEEN(1,ROWS([1]Data2!G864:G1863)))), 1, 1)</f>
        <v>#ERROR!</v>
      </c>
      <c r="H864" s="47" t="str">
        <f>ARRAY_CONSTRAIN(ARRAYFORMULA(INDEX([1]Data2!H864:H1863,RANDBETWEEN(1,ROWS([1]Data2!H864:H1863)))), 1, 1)</f>
        <v>#ERROR!</v>
      </c>
      <c r="I864" s="47" t="str">
        <f>ARRAY_CONSTRAIN(ARRAYFORMULA(INDEX([1]Data2!I864:I1863,RANDBETWEEN(1,ROWS([1]Data2!I864:I1863)))), 1, 1)</f>
        <v>#ERROR!</v>
      </c>
      <c r="J864" s="47" t="str">
        <f>ARRAY_CONSTRAIN(ARRAYFORMULA(INDEX([1]Data2!J864:J1863,RANDBETWEEN(1,ROWS([1]Data2!J864:J1863)))), 1, 1)</f>
        <v>#ERROR!</v>
      </c>
      <c r="K864" s="47" t="str">
        <f>ARRAY_CONSTRAIN(ARRAYFORMULA(INDEX([1]Data2!K864:K1863,RANDBETWEEN(1,ROWS([1]Data2!K864:K1863)))), 1, 1)</f>
        <v>#ERROR!</v>
      </c>
      <c r="L864" s="47" t="str">
        <f>ARRAY_CONSTRAIN(ARRAYFORMULA(INDEX([1]Data2!L864:L1863,RANDBETWEEN(1,ROWS([1]Data2!L864:L1863)))), 1, 1)</f>
        <v>#ERROR!</v>
      </c>
      <c r="M864" s="47" t="str">
        <f>ARRAY_CONSTRAIN(ARRAYFORMULA(INDEX([1]Data2!M864:M1863,RANDBETWEEN(1,ROWS([1]Data2!M864:M1863)))), 1, 1)</f>
        <v>#ERROR!</v>
      </c>
      <c r="N864" s="47" t="str">
        <f>ARRAY_CONSTRAIN(ARRAYFORMULA(INDEX([1]Data2!N864:N1863,RANDBETWEEN(1,ROWS([1]Data2!N864:N1863)))), 1, 1)</f>
        <v>#ERROR!</v>
      </c>
      <c r="O864" s="47" t="str">
        <f>ARRAY_CONSTRAIN(ARRAYFORMULA(INDEX([1]Data2!O864:O1863,RANDBETWEEN(1,ROWS([1]Data2!O864:O1863)))), 1, 1)</f>
        <v>#ERROR!</v>
      </c>
      <c r="P864" s="47" t="str">
        <f>ARRAY_CONSTRAIN(ARRAYFORMULA(INDEX([1]Data2!P864:P1863,RANDBETWEEN(1,ROWS([1]Data2!P864:P1863)))), 1, 1)</f>
        <v>#ERROR!</v>
      </c>
      <c r="Q864" s="47" t="str">
        <f>ARRAY_CONSTRAIN(ARRAYFORMULA(INDEX([1]Data2!Q864:Q1863,RANDBETWEEN(1,ROWS([1]Data2!Q864:Q1863)))), 1, 1)</f>
        <v>#ERROR!</v>
      </c>
      <c r="R864" s="47" t="str">
        <f>ARRAY_CONSTRAIN(ARRAYFORMULA(INDEX([1]Data2!R864:R1863,RANDBETWEEN(1,ROWS([1]Data2!R864:R1863)))), 1, 1)</f>
        <v>#ERROR!</v>
      </c>
      <c r="S864" s="47" t="str">
        <f>ARRAY_CONSTRAIN(ARRAYFORMULA(INDEX([1]Data2!S864:S1863,RANDBETWEEN(1,ROWS([1]Data2!S864:S1863)))), 1, 1)</f>
        <v>#ERROR!</v>
      </c>
      <c r="T864" s="47" t="str">
        <f>ARRAY_CONSTRAIN(ARRAYFORMULA(INDEX([1]Data2!T864:T1863,RANDBETWEEN(1,ROWS([1]Data2!T864:T1863)))), 1, 1)</f>
        <v>#ERROR!</v>
      </c>
      <c r="U864" s="47" t="str">
        <f>ARRAY_CONSTRAIN(ARRAYFORMULA(INDEX([1]Data2!U864:U1863,RANDBETWEEN(1,ROWS([1]Data2!U864:U1863)))), 1, 1)</f>
        <v>#ERROR!</v>
      </c>
      <c r="V864" s="47" t="str">
        <f>ARRAY_CONSTRAIN(ARRAYFORMULA(INDEX([1]Data2!V864:V1863,RANDBETWEEN(1,ROWS([1]Data2!V864:V1863)))), 1, 1)</f>
        <v>#ERROR!</v>
      </c>
      <c r="W864" s="47" t="str">
        <f>ARRAY_CONSTRAIN(ARRAYFORMULA(INDEX([1]Data2!W864:W1863,RANDBETWEEN(1,ROWS([1]Data2!W864:W1863)))), 1, 1)</f>
        <v>#ERROR!</v>
      </c>
      <c r="X864" s="47" t="str">
        <f>ARRAY_CONSTRAIN(ARRAYFORMULA(INDEX([1]Data2!X864:X1863,RANDBETWEEN(1,ROWS([1]Data2!X864:X1863)))), 1, 1)</f>
        <v>#ERROR!</v>
      </c>
      <c r="Y864" s="47" t="str">
        <f>ARRAY_CONSTRAIN(ARRAYFORMULA(INDEX([1]Data2!Y864:Y1863,RANDBETWEEN(1,ROWS([1]Data2!Y864:Y1863)))), 1, 1)</f>
        <v>#ERROR!</v>
      </c>
      <c r="Z864" s="47" t="str">
        <f>ARRAY_CONSTRAIN(ARRAYFORMULA(INDEX([1]Data2!Z864:Z1863,RANDBETWEEN(1,ROWS([1]Data2!Z864:Z1863)))), 1, 1)</f>
        <v>#ERROR!</v>
      </c>
      <c r="AA864" s="47" t="str">
        <f t="shared" si="2"/>
        <v>#ERROR!</v>
      </c>
    </row>
    <row r="865" ht="12.75" customHeight="1">
      <c r="A865" s="32">
        <v>864.0</v>
      </c>
      <c r="B865" s="32">
        <v>26.0</v>
      </c>
      <c r="C865" s="32" t="s">
        <v>231</v>
      </c>
      <c r="D865" s="32" t="s">
        <v>244</v>
      </c>
      <c r="E865" s="93">
        <v>1.0</v>
      </c>
      <c r="F865" s="93">
        <f t="shared" si="1"/>
        <v>0</v>
      </c>
      <c r="G865" s="47" t="str">
        <f>ARRAY_CONSTRAIN(ARRAYFORMULA(INDEX([1]Data2!G865:G1864,RANDBETWEEN(1,ROWS([1]Data2!G865:G1864)))), 1, 1)</f>
        <v>#ERROR!</v>
      </c>
      <c r="H865" s="47" t="str">
        <f>ARRAY_CONSTRAIN(ARRAYFORMULA(INDEX([1]Data2!H865:H1864,RANDBETWEEN(1,ROWS([1]Data2!H865:H1864)))), 1, 1)</f>
        <v>#ERROR!</v>
      </c>
      <c r="I865" s="47" t="str">
        <f>ARRAY_CONSTRAIN(ARRAYFORMULA(INDEX([1]Data2!I865:I1864,RANDBETWEEN(1,ROWS([1]Data2!I865:I1864)))), 1, 1)</f>
        <v>#ERROR!</v>
      </c>
      <c r="J865" s="47" t="str">
        <f>ARRAY_CONSTRAIN(ARRAYFORMULA(INDEX([1]Data2!J865:J1864,RANDBETWEEN(1,ROWS([1]Data2!J865:J1864)))), 1, 1)</f>
        <v>#ERROR!</v>
      </c>
      <c r="K865" s="47" t="str">
        <f>ARRAY_CONSTRAIN(ARRAYFORMULA(INDEX([1]Data2!K865:K1864,RANDBETWEEN(1,ROWS([1]Data2!K865:K1864)))), 1, 1)</f>
        <v>#ERROR!</v>
      </c>
      <c r="L865" s="47" t="str">
        <f>ARRAY_CONSTRAIN(ARRAYFORMULA(INDEX([1]Data2!L865:L1864,RANDBETWEEN(1,ROWS([1]Data2!L865:L1864)))), 1, 1)</f>
        <v>#ERROR!</v>
      </c>
      <c r="M865" s="47" t="str">
        <f>ARRAY_CONSTRAIN(ARRAYFORMULA(INDEX([1]Data2!M865:M1864,RANDBETWEEN(1,ROWS([1]Data2!M865:M1864)))), 1, 1)</f>
        <v>#ERROR!</v>
      </c>
      <c r="N865" s="47" t="str">
        <f>ARRAY_CONSTRAIN(ARRAYFORMULA(INDEX([1]Data2!N865:N1864,RANDBETWEEN(1,ROWS([1]Data2!N865:N1864)))), 1, 1)</f>
        <v>#ERROR!</v>
      </c>
      <c r="O865" s="47" t="str">
        <f>ARRAY_CONSTRAIN(ARRAYFORMULA(INDEX([1]Data2!O865:O1864,RANDBETWEEN(1,ROWS([1]Data2!O865:O1864)))), 1, 1)</f>
        <v>#ERROR!</v>
      </c>
      <c r="P865" s="47" t="str">
        <f>ARRAY_CONSTRAIN(ARRAYFORMULA(INDEX([1]Data2!P865:P1864,RANDBETWEEN(1,ROWS([1]Data2!P865:P1864)))), 1, 1)</f>
        <v>#ERROR!</v>
      </c>
      <c r="Q865" s="47" t="str">
        <f>ARRAY_CONSTRAIN(ARRAYFORMULA(INDEX([1]Data2!Q865:Q1864,RANDBETWEEN(1,ROWS([1]Data2!Q865:Q1864)))), 1, 1)</f>
        <v>#ERROR!</v>
      </c>
      <c r="R865" s="47" t="str">
        <f>ARRAY_CONSTRAIN(ARRAYFORMULA(INDEX([1]Data2!R865:R1864,RANDBETWEEN(1,ROWS([1]Data2!R865:R1864)))), 1, 1)</f>
        <v>#ERROR!</v>
      </c>
      <c r="S865" s="47" t="str">
        <f>ARRAY_CONSTRAIN(ARRAYFORMULA(INDEX([1]Data2!S865:S1864,RANDBETWEEN(1,ROWS([1]Data2!S865:S1864)))), 1, 1)</f>
        <v>#ERROR!</v>
      </c>
      <c r="T865" s="47" t="str">
        <f>ARRAY_CONSTRAIN(ARRAYFORMULA(INDEX([1]Data2!T865:T1864,RANDBETWEEN(1,ROWS([1]Data2!T865:T1864)))), 1, 1)</f>
        <v>#ERROR!</v>
      </c>
      <c r="U865" s="47" t="str">
        <f>ARRAY_CONSTRAIN(ARRAYFORMULA(INDEX([1]Data2!U865:U1864,RANDBETWEEN(1,ROWS([1]Data2!U865:U1864)))), 1, 1)</f>
        <v>#ERROR!</v>
      </c>
      <c r="V865" s="47" t="str">
        <f>ARRAY_CONSTRAIN(ARRAYFORMULA(INDEX([1]Data2!V865:V1864,RANDBETWEEN(1,ROWS([1]Data2!V865:V1864)))), 1, 1)</f>
        <v>#ERROR!</v>
      </c>
      <c r="W865" s="47" t="str">
        <f>ARRAY_CONSTRAIN(ARRAYFORMULA(INDEX([1]Data2!W865:W1864,RANDBETWEEN(1,ROWS([1]Data2!W865:W1864)))), 1, 1)</f>
        <v>#ERROR!</v>
      </c>
      <c r="X865" s="47" t="str">
        <f>ARRAY_CONSTRAIN(ARRAYFORMULA(INDEX([1]Data2!X865:X1864,RANDBETWEEN(1,ROWS([1]Data2!X865:X1864)))), 1, 1)</f>
        <v>#ERROR!</v>
      </c>
      <c r="Y865" s="47" t="str">
        <f>ARRAY_CONSTRAIN(ARRAYFORMULA(INDEX([1]Data2!Y865:Y1864,RANDBETWEEN(1,ROWS([1]Data2!Y865:Y1864)))), 1, 1)</f>
        <v>#ERROR!</v>
      </c>
      <c r="Z865" s="47" t="str">
        <f>ARRAY_CONSTRAIN(ARRAYFORMULA(INDEX([1]Data2!Z865:Z1864,RANDBETWEEN(1,ROWS([1]Data2!Z865:Z1864)))), 1, 1)</f>
        <v>#ERROR!</v>
      </c>
      <c r="AA865" s="47" t="str">
        <f t="shared" si="2"/>
        <v>#ERROR!</v>
      </c>
    </row>
    <row r="866" ht="12.75" customHeight="1">
      <c r="A866" s="32">
        <v>865.0</v>
      </c>
      <c r="B866" s="32">
        <v>41.0</v>
      </c>
      <c r="C866" s="32" t="s">
        <v>231</v>
      </c>
      <c r="D866" s="32" t="s">
        <v>217</v>
      </c>
      <c r="E866" s="93">
        <v>0.0</v>
      </c>
      <c r="F866" s="93">
        <f t="shared" si="1"/>
        <v>1</v>
      </c>
      <c r="G866" s="47" t="str">
        <f>ARRAY_CONSTRAIN(ARRAYFORMULA(INDEX([1]Data2!G866:G1865,RANDBETWEEN(1,ROWS([1]Data2!G866:G1865)))), 1, 1)</f>
        <v>#ERROR!</v>
      </c>
      <c r="H866" s="47" t="str">
        <f>ARRAY_CONSTRAIN(ARRAYFORMULA(INDEX([1]Data2!H866:H1865,RANDBETWEEN(1,ROWS([1]Data2!H866:H1865)))), 1, 1)</f>
        <v>#ERROR!</v>
      </c>
      <c r="I866" s="47" t="str">
        <f>ARRAY_CONSTRAIN(ARRAYFORMULA(INDEX([1]Data2!I866:I1865,RANDBETWEEN(1,ROWS([1]Data2!I866:I1865)))), 1, 1)</f>
        <v>#ERROR!</v>
      </c>
      <c r="J866" s="47" t="str">
        <f>ARRAY_CONSTRAIN(ARRAYFORMULA(INDEX([1]Data2!J866:J1865,RANDBETWEEN(1,ROWS([1]Data2!J866:J1865)))), 1, 1)</f>
        <v>#ERROR!</v>
      </c>
      <c r="K866" s="47" t="str">
        <f>ARRAY_CONSTRAIN(ARRAYFORMULA(INDEX([1]Data2!K866:K1865,RANDBETWEEN(1,ROWS([1]Data2!K866:K1865)))), 1, 1)</f>
        <v>#ERROR!</v>
      </c>
      <c r="L866" s="47" t="str">
        <f>ARRAY_CONSTRAIN(ARRAYFORMULA(INDEX([1]Data2!L866:L1865,RANDBETWEEN(1,ROWS([1]Data2!L866:L1865)))), 1, 1)</f>
        <v>#ERROR!</v>
      </c>
      <c r="M866" s="47" t="str">
        <f>ARRAY_CONSTRAIN(ARRAYFORMULA(INDEX([1]Data2!M866:M1865,RANDBETWEEN(1,ROWS([1]Data2!M866:M1865)))), 1, 1)</f>
        <v>#ERROR!</v>
      </c>
      <c r="N866" s="47" t="str">
        <f>ARRAY_CONSTRAIN(ARRAYFORMULA(INDEX([1]Data2!N866:N1865,RANDBETWEEN(1,ROWS([1]Data2!N866:N1865)))), 1, 1)</f>
        <v>#ERROR!</v>
      </c>
      <c r="O866" s="47" t="str">
        <f>ARRAY_CONSTRAIN(ARRAYFORMULA(INDEX([1]Data2!O866:O1865,RANDBETWEEN(1,ROWS([1]Data2!O866:O1865)))), 1, 1)</f>
        <v>#ERROR!</v>
      </c>
      <c r="P866" s="47" t="str">
        <f>ARRAY_CONSTRAIN(ARRAYFORMULA(INDEX([1]Data2!P866:P1865,RANDBETWEEN(1,ROWS([1]Data2!P866:P1865)))), 1, 1)</f>
        <v>#ERROR!</v>
      </c>
      <c r="Q866" s="47" t="str">
        <f>ARRAY_CONSTRAIN(ARRAYFORMULA(INDEX([1]Data2!Q866:Q1865,RANDBETWEEN(1,ROWS([1]Data2!Q866:Q1865)))), 1, 1)</f>
        <v>#ERROR!</v>
      </c>
      <c r="R866" s="47" t="str">
        <f>ARRAY_CONSTRAIN(ARRAYFORMULA(INDEX([1]Data2!R866:R1865,RANDBETWEEN(1,ROWS([1]Data2!R866:R1865)))), 1, 1)</f>
        <v>#ERROR!</v>
      </c>
      <c r="S866" s="47" t="str">
        <f>ARRAY_CONSTRAIN(ARRAYFORMULA(INDEX([1]Data2!S866:S1865,RANDBETWEEN(1,ROWS([1]Data2!S866:S1865)))), 1, 1)</f>
        <v>#ERROR!</v>
      </c>
      <c r="T866" s="47" t="str">
        <f>ARRAY_CONSTRAIN(ARRAYFORMULA(INDEX([1]Data2!T866:T1865,RANDBETWEEN(1,ROWS([1]Data2!T866:T1865)))), 1, 1)</f>
        <v>#ERROR!</v>
      </c>
      <c r="U866" s="47" t="str">
        <f>ARRAY_CONSTRAIN(ARRAYFORMULA(INDEX([1]Data2!U866:U1865,RANDBETWEEN(1,ROWS([1]Data2!U866:U1865)))), 1, 1)</f>
        <v>#ERROR!</v>
      </c>
      <c r="V866" s="47" t="str">
        <f>ARRAY_CONSTRAIN(ARRAYFORMULA(INDEX([1]Data2!V866:V1865,RANDBETWEEN(1,ROWS([1]Data2!V866:V1865)))), 1, 1)</f>
        <v>#ERROR!</v>
      </c>
      <c r="W866" s="47" t="str">
        <f>ARRAY_CONSTRAIN(ARRAYFORMULA(INDEX([1]Data2!W866:W1865,RANDBETWEEN(1,ROWS([1]Data2!W866:W1865)))), 1, 1)</f>
        <v>#ERROR!</v>
      </c>
      <c r="X866" s="47" t="str">
        <f>ARRAY_CONSTRAIN(ARRAYFORMULA(INDEX([1]Data2!X866:X1865,RANDBETWEEN(1,ROWS([1]Data2!X866:X1865)))), 1, 1)</f>
        <v>#ERROR!</v>
      </c>
      <c r="Y866" s="47" t="str">
        <f>ARRAY_CONSTRAIN(ARRAYFORMULA(INDEX([1]Data2!Y866:Y1865,RANDBETWEEN(1,ROWS([1]Data2!Y866:Y1865)))), 1, 1)</f>
        <v>#ERROR!</v>
      </c>
      <c r="Z866" s="47" t="str">
        <f>ARRAY_CONSTRAIN(ARRAYFORMULA(INDEX([1]Data2!Z866:Z1865,RANDBETWEEN(1,ROWS([1]Data2!Z866:Z1865)))), 1, 1)</f>
        <v>#ERROR!</v>
      </c>
      <c r="AA866" s="47" t="str">
        <f t="shared" si="2"/>
        <v>#ERROR!</v>
      </c>
    </row>
    <row r="867" ht="12.75" customHeight="1">
      <c r="A867" s="32">
        <v>866.0</v>
      </c>
      <c r="B867" s="32">
        <v>29.0</v>
      </c>
      <c r="C867" s="32" t="s">
        <v>231</v>
      </c>
      <c r="D867" s="32" t="s">
        <v>217</v>
      </c>
      <c r="E867" s="93">
        <v>0.0</v>
      </c>
      <c r="F867" s="93">
        <f t="shared" si="1"/>
        <v>0</v>
      </c>
      <c r="G867" s="47" t="str">
        <f>ARRAY_CONSTRAIN(ARRAYFORMULA(INDEX([1]Data2!G867:G1866,RANDBETWEEN(1,ROWS([1]Data2!G867:G1866)))), 1, 1)</f>
        <v>#ERROR!</v>
      </c>
      <c r="H867" s="47" t="str">
        <f>ARRAY_CONSTRAIN(ARRAYFORMULA(INDEX([1]Data2!H867:H1866,RANDBETWEEN(1,ROWS([1]Data2!H867:H1866)))), 1, 1)</f>
        <v>#ERROR!</v>
      </c>
      <c r="I867" s="47" t="str">
        <f>ARRAY_CONSTRAIN(ARRAYFORMULA(INDEX([1]Data2!I867:I1866,RANDBETWEEN(1,ROWS([1]Data2!I867:I1866)))), 1, 1)</f>
        <v>#ERROR!</v>
      </c>
      <c r="J867" s="47" t="str">
        <f>ARRAY_CONSTRAIN(ARRAYFORMULA(INDEX([1]Data2!J867:J1866,RANDBETWEEN(1,ROWS([1]Data2!J867:J1866)))), 1, 1)</f>
        <v>#ERROR!</v>
      </c>
      <c r="K867" s="47" t="str">
        <f>ARRAY_CONSTRAIN(ARRAYFORMULA(INDEX([1]Data2!K867:K1866,RANDBETWEEN(1,ROWS([1]Data2!K867:K1866)))), 1, 1)</f>
        <v>#ERROR!</v>
      </c>
      <c r="L867" s="47" t="str">
        <f>ARRAY_CONSTRAIN(ARRAYFORMULA(INDEX([1]Data2!L867:L1866,RANDBETWEEN(1,ROWS([1]Data2!L867:L1866)))), 1, 1)</f>
        <v>#ERROR!</v>
      </c>
      <c r="M867" s="47" t="str">
        <f>ARRAY_CONSTRAIN(ARRAYFORMULA(INDEX([1]Data2!M867:M1866,RANDBETWEEN(1,ROWS([1]Data2!M867:M1866)))), 1, 1)</f>
        <v>#ERROR!</v>
      </c>
      <c r="N867" s="47" t="str">
        <f>ARRAY_CONSTRAIN(ARRAYFORMULA(INDEX([1]Data2!N867:N1866,RANDBETWEEN(1,ROWS([1]Data2!N867:N1866)))), 1, 1)</f>
        <v>#ERROR!</v>
      </c>
      <c r="O867" s="47" t="str">
        <f>ARRAY_CONSTRAIN(ARRAYFORMULA(INDEX([1]Data2!O867:O1866,RANDBETWEEN(1,ROWS([1]Data2!O867:O1866)))), 1, 1)</f>
        <v>#ERROR!</v>
      </c>
      <c r="P867" s="47" t="str">
        <f>ARRAY_CONSTRAIN(ARRAYFORMULA(INDEX([1]Data2!P867:P1866,RANDBETWEEN(1,ROWS([1]Data2!P867:P1866)))), 1, 1)</f>
        <v>#ERROR!</v>
      </c>
      <c r="Q867" s="47" t="str">
        <f>ARRAY_CONSTRAIN(ARRAYFORMULA(INDEX([1]Data2!Q867:Q1866,RANDBETWEEN(1,ROWS([1]Data2!Q867:Q1866)))), 1, 1)</f>
        <v>#ERROR!</v>
      </c>
      <c r="R867" s="47" t="str">
        <f>ARRAY_CONSTRAIN(ARRAYFORMULA(INDEX([1]Data2!R867:R1866,RANDBETWEEN(1,ROWS([1]Data2!R867:R1866)))), 1, 1)</f>
        <v>#ERROR!</v>
      </c>
      <c r="S867" s="47" t="str">
        <f>ARRAY_CONSTRAIN(ARRAYFORMULA(INDEX([1]Data2!S867:S1866,RANDBETWEEN(1,ROWS([1]Data2!S867:S1866)))), 1, 1)</f>
        <v>#ERROR!</v>
      </c>
      <c r="T867" s="47" t="str">
        <f>ARRAY_CONSTRAIN(ARRAYFORMULA(INDEX([1]Data2!T867:T1866,RANDBETWEEN(1,ROWS([1]Data2!T867:T1866)))), 1, 1)</f>
        <v>#ERROR!</v>
      </c>
      <c r="U867" s="47" t="str">
        <f>ARRAY_CONSTRAIN(ARRAYFORMULA(INDEX([1]Data2!U867:U1866,RANDBETWEEN(1,ROWS([1]Data2!U867:U1866)))), 1, 1)</f>
        <v>#ERROR!</v>
      </c>
      <c r="V867" s="47" t="str">
        <f>ARRAY_CONSTRAIN(ARRAYFORMULA(INDEX([1]Data2!V867:V1866,RANDBETWEEN(1,ROWS([1]Data2!V867:V1866)))), 1, 1)</f>
        <v>#ERROR!</v>
      </c>
      <c r="W867" s="47" t="str">
        <f>ARRAY_CONSTRAIN(ARRAYFORMULA(INDEX([1]Data2!W867:W1866,RANDBETWEEN(1,ROWS([1]Data2!W867:W1866)))), 1, 1)</f>
        <v>#ERROR!</v>
      </c>
      <c r="X867" s="47" t="str">
        <f>ARRAY_CONSTRAIN(ARRAYFORMULA(INDEX([1]Data2!X867:X1866,RANDBETWEEN(1,ROWS([1]Data2!X867:X1866)))), 1, 1)</f>
        <v>#ERROR!</v>
      </c>
      <c r="Y867" s="47" t="str">
        <f>ARRAY_CONSTRAIN(ARRAYFORMULA(INDEX([1]Data2!Y867:Y1866,RANDBETWEEN(1,ROWS([1]Data2!Y867:Y1866)))), 1, 1)</f>
        <v>#ERROR!</v>
      </c>
      <c r="Z867" s="47" t="str">
        <f>ARRAY_CONSTRAIN(ARRAYFORMULA(INDEX([1]Data2!Z867:Z1866,RANDBETWEEN(1,ROWS([1]Data2!Z867:Z1866)))), 1, 1)</f>
        <v>#ERROR!</v>
      </c>
      <c r="AA867" s="47" t="str">
        <f t="shared" si="2"/>
        <v>#ERROR!</v>
      </c>
    </row>
    <row r="868" ht="12.75" customHeight="1">
      <c r="A868" s="32">
        <v>867.0</v>
      </c>
      <c r="B868" s="32">
        <v>41.0</v>
      </c>
      <c r="C868" s="32" t="s">
        <v>231</v>
      </c>
      <c r="D868" s="32" t="s">
        <v>253</v>
      </c>
      <c r="E868" s="93">
        <v>1.0</v>
      </c>
      <c r="F868" s="93">
        <f t="shared" si="1"/>
        <v>0</v>
      </c>
      <c r="G868" s="47" t="str">
        <f>ARRAY_CONSTRAIN(ARRAYFORMULA(INDEX([1]Data2!G868:G1867,RANDBETWEEN(1,ROWS([1]Data2!G868:G1867)))), 1, 1)</f>
        <v>#ERROR!</v>
      </c>
      <c r="H868" s="47" t="str">
        <f>ARRAY_CONSTRAIN(ARRAYFORMULA(INDEX([1]Data2!H868:H1867,RANDBETWEEN(1,ROWS([1]Data2!H868:H1867)))), 1, 1)</f>
        <v>#ERROR!</v>
      </c>
      <c r="I868" s="47" t="str">
        <f>ARRAY_CONSTRAIN(ARRAYFORMULA(INDEX([1]Data2!I868:I1867,RANDBETWEEN(1,ROWS([1]Data2!I868:I1867)))), 1, 1)</f>
        <v>#ERROR!</v>
      </c>
      <c r="J868" s="47" t="str">
        <f>ARRAY_CONSTRAIN(ARRAYFORMULA(INDEX([1]Data2!J868:J1867,RANDBETWEEN(1,ROWS([1]Data2!J868:J1867)))), 1, 1)</f>
        <v>#ERROR!</v>
      </c>
      <c r="K868" s="47" t="str">
        <f>ARRAY_CONSTRAIN(ARRAYFORMULA(INDEX([1]Data2!K868:K1867,RANDBETWEEN(1,ROWS([1]Data2!K868:K1867)))), 1, 1)</f>
        <v>#ERROR!</v>
      </c>
      <c r="L868" s="47" t="str">
        <f>ARRAY_CONSTRAIN(ARRAYFORMULA(INDEX([1]Data2!L868:L1867,RANDBETWEEN(1,ROWS([1]Data2!L868:L1867)))), 1, 1)</f>
        <v>#ERROR!</v>
      </c>
      <c r="M868" s="47" t="str">
        <f>ARRAY_CONSTRAIN(ARRAYFORMULA(INDEX([1]Data2!M868:M1867,RANDBETWEEN(1,ROWS([1]Data2!M868:M1867)))), 1, 1)</f>
        <v>#ERROR!</v>
      </c>
      <c r="N868" s="47" t="str">
        <f>ARRAY_CONSTRAIN(ARRAYFORMULA(INDEX([1]Data2!N868:N1867,RANDBETWEEN(1,ROWS([1]Data2!N868:N1867)))), 1, 1)</f>
        <v>#ERROR!</v>
      </c>
      <c r="O868" s="47" t="str">
        <f>ARRAY_CONSTRAIN(ARRAYFORMULA(INDEX([1]Data2!O868:O1867,RANDBETWEEN(1,ROWS([1]Data2!O868:O1867)))), 1, 1)</f>
        <v>#ERROR!</v>
      </c>
      <c r="P868" s="47" t="str">
        <f>ARRAY_CONSTRAIN(ARRAYFORMULA(INDEX([1]Data2!P868:P1867,RANDBETWEEN(1,ROWS([1]Data2!P868:P1867)))), 1, 1)</f>
        <v>#ERROR!</v>
      </c>
      <c r="Q868" s="47" t="str">
        <f>ARRAY_CONSTRAIN(ARRAYFORMULA(INDEX([1]Data2!Q868:Q1867,RANDBETWEEN(1,ROWS([1]Data2!Q868:Q1867)))), 1, 1)</f>
        <v>#ERROR!</v>
      </c>
      <c r="R868" s="47" t="str">
        <f>ARRAY_CONSTRAIN(ARRAYFORMULA(INDEX([1]Data2!R868:R1867,RANDBETWEEN(1,ROWS([1]Data2!R868:R1867)))), 1, 1)</f>
        <v>#ERROR!</v>
      </c>
      <c r="S868" s="47" t="str">
        <f>ARRAY_CONSTRAIN(ARRAYFORMULA(INDEX([1]Data2!S868:S1867,RANDBETWEEN(1,ROWS([1]Data2!S868:S1867)))), 1, 1)</f>
        <v>#ERROR!</v>
      </c>
      <c r="T868" s="47" t="str">
        <f>ARRAY_CONSTRAIN(ARRAYFORMULA(INDEX([1]Data2!T868:T1867,RANDBETWEEN(1,ROWS([1]Data2!T868:T1867)))), 1, 1)</f>
        <v>#ERROR!</v>
      </c>
      <c r="U868" s="47" t="str">
        <f>ARRAY_CONSTRAIN(ARRAYFORMULA(INDEX([1]Data2!U868:U1867,RANDBETWEEN(1,ROWS([1]Data2!U868:U1867)))), 1, 1)</f>
        <v>#ERROR!</v>
      </c>
      <c r="V868" s="47" t="str">
        <f>ARRAY_CONSTRAIN(ARRAYFORMULA(INDEX([1]Data2!V868:V1867,RANDBETWEEN(1,ROWS([1]Data2!V868:V1867)))), 1, 1)</f>
        <v>#ERROR!</v>
      </c>
      <c r="W868" s="47" t="str">
        <f>ARRAY_CONSTRAIN(ARRAYFORMULA(INDEX([1]Data2!W868:W1867,RANDBETWEEN(1,ROWS([1]Data2!W868:W1867)))), 1, 1)</f>
        <v>#ERROR!</v>
      </c>
      <c r="X868" s="47" t="str">
        <f>ARRAY_CONSTRAIN(ARRAYFORMULA(INDEX([1]Data2!X868:X1867,RANDBETWEEN(1,ROWS([1]Data2!X868:X1867)))), 1, 1)</f>
        <v>#ERROR!</v>
      </c>
      <c r="Y868" s="47" t="str">
        <f>ARRAY_CONSTRAIN(ARRAYFORMULA(INDEX([1]Data2!Y868:Y1867,RANDBETWEEN(1,ROWS([1]Data2!Y868:Y1867)))), 1, 1)</f>
        <v>#ERROR!</v>
      </c>
      <c r="Z868" s="47" t="str">
        <f>ARRAY_CONSTRAIN(ARRAYFORMULA(INDEX([1]Data2!Z868:Z1867,RANDBETWEEN(1,ROWS([1]Data2!Z868:Z1867)))), 1, 1)</f>
        <v>#ERROR!</v>
      </c>
      <c r="AA868" s="47" t="str">
        <f t="shared" si="2"/>
        <v>#ERROR!</v>
      </c>
    </row>
    <row r="869" ht="12.75" customHeight="1">
      <c r="A869" s="32">
        <v>868.0</v>
      </c>
      <c r="B869" s="32">
        <v>25.0</v>
      </c>
      <c r="C869" s="32" t="s">
        <v>231</v>
      </c>
      <c r="D869" s="32" t="s">
        <v>217</v>
      </c>
      <c r="E869" s="93">
        <v>0.0</v>
      </c>
      <c r="F869" s="93">
        <f t="shared" si="1"/>
        <v>0</v>
      </c>
      <c r="G869" s="47" t="str">
        <f>ARRAY_CONSTRAIN(ARRAYFORMULA(INDEX([1]Data2!G869:G1868,RANDBETWEEN(1,ROWS([1]Data2!G869:G1868)))), 1, 1)</f>
        <v>#ERROR!</v>
      </c>
      <c r="H869" s="47" t="str">
        <f>ARRAY_CONSTRAIN(ARRAYFORMULA(INDEX([1]Data2!H869:H1868,RANDBETWEEN(1,ROWS([1]Data2!H869:H1868)))), 1, 1)</f>
        <v>#ERROR!</v>
      </c>
      <c r="I869" s="47" t="str">
        <f>ARRAY_CONSTRAIN(ARRAYFORMULA(INDEX([1]Data2!I869:I1868,RANDBETWEEN(1,ROWS([1]Data2!I869:I1868)))), 1, 1)</f>
        <v>#ERROR!</v>
      </c>
      <c r="J869" s="47" t="str">
        <f>ARRAY_CONSTRAIN(ARRAYFORMULA(INDEX([1]Data2!J869:J1868,RANDBETWEEN(1,ROWS([1]Data2!J869:J1868)))), 1, 1)</f>
        <v>#ERROR!</v>
      </c>
      <c r="K869" s="47" t="str">
        <f>ARRAY_CONSTRAIN(ARRAYFORMULA(INDEX([1]Data2!K869:K1868,RANDBETWEEN(1,ROWS([1]Data2!K869:K1868)))), 1, 1)</f>
        <v>#ERROR!</v>
      </c>
      <c r="L869" s="47" t="str">
        <f>ARRAY_CONSTRAIN(ARRAYFORMULA(INDEX([1]Data2!L869:L1868,RANDBETWEEN(1,ROWS([1]Data2!L869:L1868)))), 1, 1)</f>
        <v>#ERROR!</v>
      </c>
      <c r="M869" s="47" t="str">
        <f>ARRAY_CONSTRAIN(ARRAYFORMULA(INDEX([1]Data2!M869:M1868,RANDBETWEEN(1,ROWS([1]Data2!M869:M1868)))), 1, 1)</f>
        <v>#ERROR!</v>
      </c>
      <c r="N869" s="47" t="str">
        <f>ARRAY_CONSTRAIN(ARRAYFORMULA(INDEX([1]Data2!N869:N1868,RANDBETWEEN(1,ROWS([1]Data2!N869:N1868)))), 1, 1)</f>
        <v>#ERROR!</v>
      </c>
      <c r="O869" s="47" t="str">
        <f>ARRAY_CONSTRAIN(ARRAYFORMULA(INDEX([1]Data2!O869:O1868,RANDBETWEEN(1,ROWS([1]Data2!O869:O1868)))), 1, 1)</f>
        <v>#ERROR!</v>
      </c>
      <c r="P869" s="47" t="str">
        <f>ARRAY_CONSTRAIN(ARRAYFORMULA(INDEX([1]Data2!P869:P1868,RANDBETWEEN(1,ROWS([1]Data2!P869:P1868)))), 1, 1)</f>
        <v>#ERROR!</v>
      </c>
      <c r="Q869" s="47" t="str">
        <f>ARRAY_CONSTRAIN(ARRAYFORMULA(INDEX([1]Data2!Q869:Q1868,RANDBETWEEN(1,ROWS([1]Data2!Q869:Q1868)))), 1, 1)</f>
        <v>#ERROR!</v>
      </c>
      <c r="R869" s="47" t="str">
        <f>ARRAY_CONSTRAIN(ARRAYFORMULA(INDEX([1]Data2!R869:R1868,RANDBETWEEN(1,ROWS([1]Data2!R869:R1868)))), 1, 1)</f>
        <v>#ERROR!</v>
      </c>
      <c r="S869" s="47" t="str">
        <f>ARRAY_CONSTRAIN(ARRAYFORMULA(INDEX([1]Data2!S869:S1868,RANDBETWEEN(1,ROWS([1]Data2!S869:S1868)))), 1, 1)</f>
        <v>#ERROR!</v>
      </c>
      <c r="T869" s="47" t="str">
        <f>ARRAY_CONSTRAIN(ARRAYFORMULA(INDEX([1]Data2!T869:T1868,RANDBETWEEN(1,ROWS([1]Data2!T869:T1868)))), 1, 1)</f>
        <v>#ERROR!</v>
      </c>
      <c r="U869" s="47" t="str">
        <f>ARRAY_CONSTRAIN(ARRAYFORMULA(INDEX([1]Data2!U869:U1868,RANDBETWEEN(1,ROWS([1]Data2!U869:U1868)))), 1, 1)</f>
        <v>#ERROR!</v>
      </c>
      <c r="V869" s="47" t="str">
        <f>ARRAY_CONSTRAIN(ARRAYFORMULA(INDEX([1]Data2!V869:V1868,RANDBETWEEN(1,ROWS([1]Data2!V869:V1868)))), 1, 1)</f>
        <v>#ERROR!</v>
      </c>
      <c r="W869" s="47" t="str">
        <f>ARRAY_CONSTRAIN(ARRAYFORMULA(INDEX([1]Data2!W869:W1868,RANDBETWEEN(1,ROWS([1]Data2!W869:W1868)))), 1, 1)</f>
        <v>#ERROR!</v>
      </c>
      <c r="X869" s="47" t="str">
        <f>ARRAY_CONSTRAIN(ARRAYFORMULA(INDEX([1]Data2!X869:X1868,RANDBETWEEN(1,ROWS([1]Data2!X869:X1868)))), 1, 1)</f>
        <v>#ERROR!</v>
      </c>
      <c r="Y869" s="47" t="str">
        <f>ARRAY_CONSTRAIN(ARRAYFORMULA(INDEX([1]Data2!Y869:Y1868,RANDBETWEEN(1,ROWS([1]Data2!Y869:Y1868)))), 1, 1)</f>
        <v>#ERROR!</v>
      </c>
      <c r="Z869" s="47" t="str">
        <f>ARRAY_CONSTRAIN(ARRAYFORMULA(INDEX([1]Data2!Z869:Z1868,RANDBETWEEN(1,ROWS([1]Data2!Z869:Z1868)))), 1, 1)</f>
        <v>#ERROR!</v>
      </c>
      <c r="AA869" s="47" t="str">
        <f t="shared" si="2"/>
        <v>#ERROR!</v>
      </c>
    </row>
    <row r="870" ht="12.75" customHeight="1">
      <c r="A870" s="32">
        <v>869.0</v>
      </c>
      <c r="B870" s="32">
        <v>27.0</v>
      </c>
      <c r="C870" s="32" t="s">
        <v>231</v>
      </c>
      <c r="D870" s="32" t="s">
        <v>217</v>
      </c>
      <c r="E870" s="93">
        <v>0.0</v>
      </c>
      <c r="F870" s="93">
        <f t="shared" si="1"/>
        <v>1</v>
      </c>
      <c r="G870" s="47" t="str">
        <f>ARRAY_CONSTRAIN(ARRAYFORMULA(INDEX([1]Data2!G870:G1869,RANDBETWEEN(1,ROWS([1]Data2!G870:G1869)))), 1, 1)</f>
        <v>#ERROR!</v>
      </c>
      <c r="H870" s="47" t="str">
        <f>ARRAY_CONSTRAIN(ARRAYFORMULA(INDEX([1]Data2!H870:H1869,RANDBETWEEN(1,ROWS([1]Data2!H870:H1869)))), 1, 1)</f>
        <v>#ERROR!</v>
      </c>
      <c r="I870" s="47" t="str">
        <f>ARRAY_CONSTRAIN(ARRAYFORMULA(INDEX([1]Data2!I870:I1869,RANDBETWEEN(1,ROWS([1]Data2!I870:I1869)))), 1, 1)</f>
        <v>#ERROR!</v>
      </c>
      <c r="J870" s="47" t="str">
        <f>ARRAY_CONSTRAIN(ARRAYFORMULA(INDEX([1]Data2!J870:J1869,RANDBETWEEN(1,ROWS([1]Data2!J870:J1869)))), 1, 1)</f>
        <v>#ERROR!</v>
      </c>
      <c r="K870" s="47" t="str">
        <f>ARRAY_CONSTRAIN(ARRAYFORMULA(INDEX([1]Data2!K870:K1869,RANDBETWEEN(1,ROWS([1]Data2!K870:K1869)))), 1, 1)</f>
        <v>#ERROR!</v>
      </c>
      <c r="L870" s="47" t="str">
        <f>ARRAY_CONSTRAIN(ARRAYFORMULA(INDEX([1]Data2!L870:L1869,RANDBETWEEN(1,ROWS([1]Data2!L870:L1869)))), 1, 1)</f>
        <v>#ERROR!</v>
      </c>
      <c r="M870" s="47" t="str">
        <f>ARRAY_CONSTRAIN(ARRAYFORMULA(INDEX([1]Data2!M870:M1869,RANDBETWEEN(1,ROWS([1]Data2!M870:M1869)))), 1, 1)</f>
        <v>#ERROR!</v>
      </c>
      <c r="N870" s="47" t="str">
        <f>ARRAY_CONSTRAIN(ARRAYFORMULA(INDEX([1]Data2!N870:N1869,RANDBETWEEN(1,ROWS([1]Data2!N870:N1869)))), 1, 1)</f>
        <v>#ERROR!</v>
      </c>
      <c r="O870" s="47" t="str">
        <f>ARRAY_CONSTRAIN(ARRAYFORMULA(INDEX([1]Data2!O870:O1869,RANDBETWEEN(1,ROWS([1]Data2!O870:O1869)))), 1, 1)</f>
        <v>#ERROR!</v>
      </c>
      <c r="P870" s="47" t="str">
        <f>ARRAY_CONSTRAIN(ARRAYFORMULA(INDEX([1]Data2!P870:P1869,RANDBETWEEN(1,ROWS([1]Data2!P870:P1869)))), 1, 1)</f>
        <v>#ERROR!</v>
      </c>
      <c r="Q870" s="47" t="str">
        <f>ARRAY_CONSTRAIN(ARRAYFORMULA(INDEX([1]Data2!Q870:Q1869,RANDBETWEEN(1,ROWS([1]Data2!Q870:Q1869)))), 1, 1)</f>
        <v>#ERROR!</v>
      </c>
      <c r="R870" s="47" t="str">
        <f>ARRAY_CONSTRAIN(ARRAYFORMULA(INDEX([1]Data2!R870:R1869,RANDBETWEEN(1,ROWS([1]Data2!R870:R1869)))), 1, 1)</f>
        <v>#ERROR!</v>
      </c>
      <c r="S870" s="47" t="str">
        <f>ARRAY_CONSTRAIN(ARRAYFORMULA(INDEX([1]Data2!S870:S1869,RANDBETWEEN(1,ROWS([1]Data2!S870:S1869)))), 1, 1)</f>
        <v>#ERROR!</v>
      </c>
      <c r="T870" s="47" t="str">
        <f>ARRAY_CONSTRAIN(ARRAYFORMULA(INDEX([1]Data2!T870:T1869,RANDBETWEEN(1,ROWS([1]Data2!T870:T1869)))), 1, 1)</f>
        <v>#ERROR!</v>
      </c>
      <c r="U870" s="47" t="str">
        <f>ARRAY_CONSTRAIN(ARRAYFORMULA(INDEX([1]Data2!U870:U1869,RANDBETWEEN(1,ROWS([1]Data2!U870:U1869)))), 1, 1)</f>
        <v>#ERROR!</v>
      </c>
      <c r="V870" s="47" t="str">
        <f>ARRAY_CONSTRAIN(ARRAYFORMULA(INDEX([1]Data2!V870:V1869,RANDBETWEEN(1,ROWS([1]Data2!V870:V1869)))), 1, 1)</f>
        <v>#ERROR!</v>
      </c>
      <c r="W870" s="47" t="str">
        <f>ARRAY_CONSTRAIN(ARRAYFORMULA(INDEX([1]Data2!W870:W1869,RANDBETWEEN(1,ROWS([1]Data2!W870:W1869)))), 1, 1)</f>
        <v>#ERROR!</v>
      </c>
      <c r="X870" s="47" t="str">
        <f>ARRAY_CONSTRAIN(ARRAYFORMULA(INDEX([1]Data2!X870:X1869,RANDBETWEEN(1,ROWS([1]Data2!X870:X1869)))), 1, 1)</f>
        <v>#ERROR!</v>
      </c>
      <c r="Y870" s="47" t="str">
        <f>ARRAY_CONSTRAIN(ARRAYFORMULA(INDEX([1]Data2!Y870:Y1869,RANDBETWEEN(1,ROWS([1]Data2!Y870:Y1869)))), 1, 1)</f>
        <v>#ERROR!</v>
      </c>
      <c r="Z870" s="47" t="str">
        <f>ARRAY_CONSTRAIN(ARRAYFORMULA(INDEX([1]Data2!Z870:Z1869,RANDBETWEEN(1,ROWS([1]Data2!Z870:Z1869)))), 1, 1)</f>
        <v>#ERROR!</v>
      </c>
      <c r="AA870" s="47" t="str">
        <f t="shared" si="2"/>
        <v>#ERROR!</v>
      </c>
    </row>
    <row r="871" ht="12.75" customHeight="1">
      <c r="A871" s="32">
        <v>870.0</v>
      </c>
      <c r="B871" s="32">
        <v>42.0</v>
      </c>
      <c r="C871" s="32" t="s">
        <v>216</v>
      </c>
      <c r="D871" s="32" t="s">
        <v>253</v>
      </c>
      <c r="E871" s="93">
        <v>1.0</v>
      </c>
      <c r="F871" s="93">
        <f t="shared" si="1"/>
        <v>0</v>
      </c>
      <c r="G871" s="47" t="str">
        <f>ARRAY_CONSTRAIN(ARRAYFORMULA(INDEX([1]Data2!G871:G1870,RANDBETWEEN(1,ROWS([1]Data2!G871:G1870)))), 1, 1)</f>
        <v>#ERROR!</v>
      </c>
      <c r="H871" s="47" t="str">
        <f>ARRAY_CONSTRAIN(ARRAYFORMULA(INDEX([1]Data2!H871:H1870,RANDBETWEEN(1,ROWS([1]Data2!H871:H1870)))), 1, 1)</f>
        <v>#ERROR!</v>
      </c>
      <c r="I871" s="47" t="str">
        <f>ARRAY_CONSTRAIN(ARRAYFORMULA(INDEX([1]Data2!I871:I1870,RANDBETWEEN(1,ROWS([1]Data2!I871:I1870)))), 1, 1)</f>
        <v>#ERROR!</v>
      </c>
      <c r="J871" s="47" t="str">
        <f>ARRAY_CONSTRAIN(ARRAYFORMULA(INDEX([1]Data2!J871:J1870,RANDBETWEEN(1,ROWS([1]Data2!J871:J1870)))), 1, 1)</f>
        <v>#ERROR!</v>
      </c>
      <c r="K871" s="47" t="str">
        <f>ARRAY_CONSTRAIN(ARRAYFORMULA(INDEX([1]Data2!K871:K1870,RANDBETWEEN(1,ROWS([1]Data2!K871:K1870)))), 1, 1)</f>
        <v>#ERROR!</v>
      </c>
      <c r="L871" s="47" t="str">
        <f>ARRAY_CONSTRAIN(ARRAYFORMULA(INDEX([1]Data2!L871:L1870,RANDBETWEEN(1,ROWS([1]Data2!L871:L1870)))), 1, 1)</f>
        <v>#ERROR!</v>
      </c>
      <c r="M871" s="47" t="str">
        <f>ARRAY_CONSTRAIN(ARRAYFORMULA(INDEX([1]Data2!M871:M1870,RANDBETWEEN(1,ROWS([1]Data2!M871:M1870)))), 1, 1)</f>
        <v>#ERROR!</v>
      </c>
      <c r="N871" s="47" t="str">
        <f>ARRAY_CONSTRAIN(ARRAYFORMULA(INDEX([1]Data2!N871:N1870,RANDBETWEEN(1,ROWS([1]Data2!N871:N1870)))), 1, 1)</f>
        <v>#ERROR!</v>
      </c>
      <c r="O871" s="47" t="str">
        <f>ARRAY_CONSTRAIN(ARRAYFORMULA(INDEX([1]Data2!O871:O1870,RANDBETWEEN(1,ROWS([1]Data2!O871:O1870)))), 1, 1)</f>
        <v>#ERROR!</v>
      </c>
      <c r="P871" s="47" t="str">
        <f>ARRAY_CONSTRAIN(ARRAYFORMULA(INDEX([1]Data2!P871:P1870,RANDBETWEEN(1,ROWS([1]Data2!P871:P1870)))), 1, 1)</f>
        <v>#ERROR!</v>
      </c>
      <c r="Q871" s="47" t="str">
        <f>ARRAY_CONSTRAIN(ARRAYFORMULA(INDEX([1]Data2!Q871:Q1870,RANDBETWEEN(1,ROWS([1]Data2!Q871:Q1870)))), 1, 1)</f>
        <v>#ERROR!</v>
      </c>
      <c r="R871" s="47" t="str">
        <f>ARRAY_CONSTRAIN(ARRAYFORMULA(INDEX([1]Data2!R871:R1870,RANDBETWEEN(1,ROWS([1]Data2!R871:R1870)))), 1, 1)</f>
        <v>#ERROR!</v>
      </c>
      <c r="S871" s="47" t="str">
        <f>ARRAY_CONSTRAIN(ARRAYFORMULA(INDEX([1]Data2!S871:S1870,RANDBETWEEN(1,ROWS([1]Data2!S871:S1870)))), 1, 1)</f>
        <v>#ERROR!</v>
      </c>
      <c r="T871" s="47" t="str">
        <f>ARRAY_CONSTRAIN(ARRAYFORMULA(INDEX([1]Data2!T871:T1870,RANDBETWEEN(1,ROWS([1]Data2!T871:T1870)))), 1, 1)</f>
        <v>#ERROR!</v>
      </c>
      <c r="U871" s="47" t="str">
        <f>ARRAY_CONSTRAIN(ARRAYFORMULA(INDEX([1]Data2!U871:U1870,RANDBETWEEN(1,ROWS([1]Data2!U871:U1870)))), 1, 1)</f>
        <v>#ERROR!</v>
      </c>
      <c r="V871" s="47" t="str">
        <f>ARRAY_CONSTRAIN(ARRAYFORMULA(INDEX([1]Data2!V871:V1870,RANDBETWEEN(1,ROWS([1]Data2!V871:V1870)))), 1, 1)</f>
        <v>#ERROR!</v>
      </c>
      <c r="W871" s="47" t="str">
        <f>ARRAY_CONSTRAIN(ARRAYFORMULA(INDEX([1]Data2!W871:W1870,RANDBETWEEN(1,ROWS([1]Data2!W871:W1870)))), 1, 1)</f>
        <v>#ERROR!</v>
      </c>
      <c r="X871" s="47" t="str">
        <f>ARRAY_CONSTRAIN(ARRAYFORMULA(INDEX([1]Data2!X871:X1870,RANDBETWEEN(1,ROWS([1]Data2!X871:X1870)))), 1, 1)</f>
        <v>#ERROR!</v>
      </c>
      <c r="Y871" s="47" t="str">
        <f>ARRAY_CONSTRAIN(ARRAYFORMULA(INDEX([1]Data2!Y871:Y1870,RANDBETWEEN(1,ROWS([1]Data2!Y871:Y1870)))), 1, 1)</f>
        <v>#ERROR!</v>
      </c>
      <c r="Z871" s="47" t="str">
        <f>ARRAY_CONSTRAIN(ARRAYFORMULA(INDEX([1]Data2!Z871:Z1870,RANDBETWEEN(1,ROWS([1]Data2!Z871:Z1870)))), 1, 1)</f>
        <v>#ERROR!</v>
      </c>
      <c r="AA871" s="47" t="str">
        <f t="shared" si="2"/>
        <v>#ERROR!</v>
      </c>
    </row>
    <row r="872" ht="12.75" customHeight="1">
      <c r="A872" s="32">
        <v>871.0</v>
      </c>
      <c r="B872" s="32">
        <v>48.0</v>
      </c>
      <c r="C872" s="32" t="s">
        <v>231</v>
      </c>
      <c r="D872" s="32" t="s">
        <v>253</v>
      </c>
      <c r="E872" s="93">
        <v>1.0</v>
      </c>
      <c r="F872" s="93">
        <f t="shared" si="1"/>
        <v>1</v>
      </c>
      <c r="G872" s="47" t="str">
        <f>ARRAY_CONSTRAIN(ARRAYFORMULA(INDEX([1]Data2!G872:G1871,RANDBETWEEN(1,ROWS([1]Data2!G872:G1871)))), 1, 1)</f>
        <v>#ERROR!</v>
      </c>
      <c r="H872" s="47" t="str">
        <f>ARRAY_CONSTRAIN(ARRAYFORMULA(INDEX([1]Data2!H872:H1871,RANDBETWEEN(1,ROWS([1]Data2!H872:H1871)))), 1, 1)</f>
        <v>#ERROR!</v>
      </c>
      <c r="I872" s="47" t="str">
        <f>ARRAY_CONSTRAIN(ARRAYFORMULA(INDEX([1]Data2!I872:I1871,RANDBETWEEN(1,ROWS([1]Data2!I872:I1871)))), 1, 1)</f>
        <v>#ERROR!</v>
      </c>
      <c r="J872" s="47" t="str">
        <f>ARRAY_CONSTRAIN(ARRAYFORMULA(INDEX([1]Data2!J872:J1871,RANDBETWEEN(1,ROWS([1]Data2!J872:J1871)))), 1, 1)</f>
        <v>#ERROR!</v>
      </c>
      <c r="K872" s="47" t="str">
        <f>ARRAY_CONSTRAIN(ARRAYFORMULA(INDEX([1]Data2!K872:K1871,RANDBETWEEN(1,ROWS([1]Data2!K872:K1871)))), 1, 1)</f>
        <v>#ERROR!</v>
      </c>
      <c r="L872" s="47" t="str">
        <f>ARRAY_CONSTRAIN(ARRAYFORMULA(INDEX([1]Data2!L872:L1871,RANDBETWEEN(1,ROWS([1]Data2!L872:L1871)))), 1, 1)</f>
        <v>#ERROR!</v>
      </c>
      <c r="M872" s="47" t="str">
        <f>ARRAY_CONSTRAIN(ARRAYFORMULA(INDEX([1]Data2!M872:M1871,RANDBETWEEN(1,ROWS([1]Data2!M872:M1871)))), 1, 1)</f>
        <v>#ERROR!</v>
      </c>
      <c r="N872" s="47" t="str">
        <f>ARRAY_CONSTRAIN(ARRAYFORMULA(INDEX([1]Data2!N872:N1871,RANDBETWEEN(1,ROWS([1]Data2!N872:N1871)))), 1, 1)</f>
        <v>#ERROR!</v>
      </c>
      <c r="O872" s="47" t="str">
        <f>ARRAY_CONSTRAIN(ARRAYFORMULA(INDEX([1]Data2!O872:O1871,RANDBETWEEN(1,ROWS([1]Data2!O872:O1871)))), 1, 1)</f>
        <v>#ERROR!</v>
      </c>
      <c r="P872" s="47" t="str">
        <f>ARRAY_CONSTRAIN(ARRAYFORMULA(INDEX([1]Data2!P872:P1871,RANDBETWEEN(1,ROWS([1]Data2!P872:P1871)))), 1, 1)</f>
        <v>#ERROR!</v>
      </c>
      <c r="Q872" s="47" t="str">
        <f>ARRAY_CONSTRAIN(ARRAYFORMULA(INDEX([1]Data2!Q872:Q1871,RANDBETWEEN(1,ROWS([1]Data2!Q872:Q1871)))), 1, 1)</f>
        <v>#ERROR!</v>
      </c>
      <c r="R872" s="47" t="str">
        <f>ARRAY_CONSTRAIN(ARRAYFORMULA(INDEX([1]Data2!R872:R1871,RANDBETWEEN(1,ROWS([1]Data2!R872:R1871)))), 1, 1)</f>
        <v>#ERROR!</v>
      </c>
      <c r="S872" s="47" t="str">
        <f>ARRAY_CONSTRAIN(ARRAYFORMULA(INDEX([1]Data2!S872:S1871,RANDBETWEEN(1,ROWS([1]Data2!S872:S1871)))), 1, 1)</f>
        <v>#ERROR!</v>
      </c>
      <c r="T872" s="47" t="str">
        <f>ARRAY_CONSTRAIN(ARRAYFORMULA(INDEX([1]Data2!T872:T1871,RANDBETWEEN(1,ROWS([1]Data2!T872:T1871)))), 1, 1)</f>
        <v>#ERROR!</v>
      </c>
      <c r="U872" s="47" t="str">
        <f>ARRAY_CONSTRAIN(ARRAYFORMULA(INDEX([1]Data2!U872:U1871,RANDBETWEEN(1,ROWS([1]Data2!U872:U1871)))), 1, 1)</f>
        <v>#ERROR!</v>
      </c>
      <c r="V872" s="47" t="str">
        <f>ARRAY_CONSTRAIN(ARRAYFORMULA(INDEX([1]Data2!V872:V1871,RANDBETWEEN(1,ROWS([1]Data2!V872:V1871)))), 1, 1)</f>
        <v>#ERROR!</v>
      </c>
      <c r="W872" s="47" t="str">
        <f>ARRAY_CONSTRAIN(ARRAYFORMULA(INDEX([1]Data2!W872:W1871,RANDBETWEEN(1,ROWS([1]Data2!W872:W1871)))), 1, 1)</f>
        <v>#ERROR!</v>
      </c>
      <c r="X872" s="47" t="str">
        <f>ARRAY_CONSTRAIN(ARRAYFORMULA(INDEX([1]Data2!X872:X1871,RANDBETWEEN(1,ROWS([1]Data2!X872:X1871)))), 1, 1)</f>
        <v>#ERROR!</v>
      </c>
      <c r="Y872" s="47" t="str">
        <f>ARRAY_CONSTRAIN(ARRAYFORMULA(INDEX([1]Data2!Y872:Y1871,RANDBETWEEN(1,ROWS([1]Data2!Y872:Y1871)))), 1, 1)</f>
        <v>#ERROR!</v>
      </c>
      <c r="Z872" s="47" t="str">
        <f>ARRAY_CONSTRAIN(ARRAYFORMULA(INDEX([1]Data2!Z872:Z1871,RANDBETWEEN(1,ROWS([1]Data2!Z872:Z1871)))), 1, 1)</f>
        <v>#ERROR!</v>
      </c>
      <c r="AA872" s="47" t="str">
        <f t="shared" si="2"/>
        <v>#ERROR!</v>
      </c>
    </row>
    <row r="873" ht="12.75" customHeight="1">
      <c r="A873" s="32">
        <v>872.0</v>
      </c>
      <c r="B873" s="32">
        <v>24.0</v>
      </c>
      <c r="C873" s="32" t="s">
        <v>231</v>
      </c>
      <c r="D873" s="32" t="s">
        <v>217</v>
      </c>
      <c r="E873" s="93">
        <v>0.0</v>
      </c>
      <c r="F873" s="93">
        <f t="shared" si="1"/>
        <v>0</v>
      </c>
      <c r="G873" s="47" t="str">
        <f>ARRAY_CONSTRAIN(ARRAYFORMULA(INDEX([1]Data2!G873:G1872,RANDBETWEEN(1,ROWS([1]Data2!G873:G1872)))), 1, 1)</f>
        <v>#ERROR!</v>
      </c>
      <c r="H873" s="47" t="str">
        <f>ARRAY_CONSTRAIN(ARRAYFORMULA(INDEX([1]Data2!H873:H1872,RANDBETWEEN(1,ROWS([1]Data2!H873:H1872)))), 1, 1)</f>
        <v>#ERROR!</v>
      </c>
      <c r="I873" s="47" t="str">
        <f>ARRAY_CONSTRAIN(ARRAYFORMULA(INDEX([1]Data2!I873:I1872,RANDBETWEEN(1,ROWS([1]Data2!I873:I1872)))), 1, 1)</f>
        <v>#ERROR!</v>
      </c>
      <c r="J873" s="47" t="str">
        <f>ARRAY_CONSTRAIN(ARRAYFORMULA(INDEX([1]Data2!J873:J1872,RANDBETWEEN(1,ROWS([1]Data2!J873:J1872)))), 1, 1)</f>
        <v>#ERROR!</v>
      </c>
      <c r="K873" s="47" t="str">
        <f>ARRAY_CONSTRAIN(ARRAYFORMULA(INDEX([1]Data2!K873:K1872,RANDBETWEEN(1,ROWS([1]Data2!K873:K1872)))), 1, 1)</f>
        <v>#ERROR!</v>
      </c>
      <c r="L873" s="47" t="str">
        <f>ARRAY_CONSTRAIN(ARRAYFORMULA(INDEX([1]Data2!L873:L1872,RANDBETWEEN(1,ROWS([1]Data2!L873:L1872)))), 1, 1)</f>
        <v>#ERROR!</v>
      </c>
      <c r="M873" s="47" t="str">
        <f>ARRAY_CONSTRAIN(ARRAYFORMULA(INDEX([1]Data2!M873:M1872,RANDBETWEEN(1,ROWS([1]Data2!M873:M1872)))), 1, 1)</f>
        <v>#ERROR!</v>
      </c>
      <c r="N873" s="47" t="str">
        <f>ARRAY_CONSTRAIN(ARRAYFORMULA(INDEX([1]Data2!N873:N1872,RANDBETWEEN(1,ROWS([1]Data2!N873:N1872)))), 1, 1)</f>
        <v>#ERROR!</v>
      </c>
      <c r="O873" s="47" t="str">
        <f>ARRAY_CONSTRAIN(ARRAYFORMULA(INDEX([1]Data2!O873:O1872,RANDBETWEEN(1,ROWS([1]Data2!O873:O1872)))), 1, 1)</f>
        <v>#ERROR!</v>
      </c>
      <c r="P873" s="47" t="str">
        <f>ARRAY_CONSTRAIN(ARRAYFORMULA(INDEX([1]Data2!P873:P1872,RANDBETWEEN(1,ROWS([1]Data2!P873:P1872)))), 1, 1)</f>
        <v>#ERROR!</v>
      </c>
      <c r="Q873" s="47" t="str">
        <f>ARRAY_CONSTRAIN(ARRAYFORMULA(INDEX([1]Data2!Q873:Q1872,RANDBETWEEN(1,ROWS([1]Data2!Q873:Q1872)))), 1, 1)</f>
        <v>#ERROR!</v>
      </c>
      <c r="R873" s="47" t="str">
        <f>ARRAY_CONSTRAIN(ARRAYFORMULA(INDEX([1]Data2!R873:R1872,RANDBETWEEN(1,ROWS([1]Data2!R873:R1872)))), 1, 1)</f>
        <v>#ERROR!</v>
      </c>
      <c r="S873" s="47" t="str">
        <f>ARRAY_CONSTRAIN(ARRAYFORMULA(INDEX([1]Data2!S873:S1872,RANDBETWEEN(1,ROWS([1]Data2!S873:S1872)))), 1, 1)</f>
        <v>#ERROR!</v>
      </c>
      <c r="T873" s="47" t="str">
        <f>ARRAY_CONSTRAIN(ARRAYFORMULA(INDEX([1]Data2!T873:T1872,RANDBETWEEN(1,ROWS([1]Data2!T873:T1872)))), 1, 1)</f>
        <v>#ERROR!</v>
      </c>
      <c r="U873" s="47" t="str">
        <f>ARRAY_CONSTRAIN(ARRAYFORMULA(INDEX([1]Data2!U873:U1872,RANDBETWEEN(1,ROWS([1]Data2!U873:U1872)))), 1, 1)</f>
        <v>#ERROR!</v>
      </c>
      <c r="V873" s="47" t="str">
        <f>ARRAY_CONSTRAIN(ARRAYFORMULA(INDEX([1]Data2!V873:V1872,RANDBETWEEN(1,ROWS([1]Data2!V873:V1872)))), 1, 1)</f>
        <v>#ERROR!</v>
      </c>
      <c r="W873" s="47" t="str">
        <f>ARRAY_CONSTRAIN(ARRAYFORMULA(INDEX([1]Data2!W873:W1872,RANDBETWEEN(1,ROWS([1]Data2!W873:W1872)))), 1, 1)</f>
        <v>#ERROR!</v>
      </c>
      <c r="X873" s="47" t="str">
        <f>ARRAY_CONSTRAIN(ARRAYFORMULA(INDEX([1]Data2!X873:X1872,RANDBETWEEN(1,ROWS([1]Data2!X873:X1872)))), 1, 1)</f>
        <v>#ERROR!</v>
      </c>
      <c r="Y873" s="47" t="str">
        <f>ARRAY_CONSTRAIN(ARRAYFORMULA(INDEX([1]Data2!Y873:Y1872,RANDBETWEEN(1,ROWS([1]Data2!Y873:Y1872)))), 1, 1)</f>
        <v>#ERROR!</v>
      </c>
      <c r="Z873" s="47" t="str">
        <f>ARRAY_CONSTRAIN(ARRAYFORMULA(INDEX([1]Data2!Z873:Z1872,RANDBETWEEN(1,ROWS([1]Data2!Z873:Z1872)))), 1, 1)</f>
        <v>#ERROR!</v>
      </c>
      <c r="AA873" s="47" t="str">
        <f t="shared" si="2"/>
        <v>#ERROR!</v>
      </c>
    </row>
    <row r="874" ht="12.75" customHeight="1">
      <c r="A874" s="32">
        <v>873.0</v>
      </c>
      <c r="B874" s="32">
        <v>28.0</v>
      </c>
      <c r="C874" s="32" t="s">
        <v>231</v>
      </c>
      <c r="D874" s="32" t="s">
        <v>217</v>
      </c>
      <c r="E874" s="93">
        <v>0.0</v>
      </c>
      <c r="F874" s="93">
        <f t="shared" si="1"/>
        <v>0</v>
      </c>
      <c r="G874" s="47" t="str">
        <f>ARRAY_CONSTRAIN(ARRAYFORMULA(INDEX([1]Data2!G874:G1873,RANDBETWEEN(1,ROWS([1]Data2!G874:G1873)))), 1, 1)</f>
        <v>#ERROR!</v>
      </c>
      <c r="H874" s="47" t="str">
        <f>ARRAY_CONSTRAIN(ARRAYFORMULA(INDEX([1]Data2!H874:H1873,RANDBETWEEN(1,ROWS([1]Data2!H874:H1873)))), 1, 1)</f>
        <v>#ERROR!</v>
      </c>
      <c r="I874" s="47" t="str">
        <f>ARRAY_CONSTRAIN(ARRAYFORMULA(INDEX([1]Data2!I874:I1873,RANDBETWEEN(1,ROWS([1]Data2!I874:I1873)))), 1, 1)</f>
        <v>#ERROR!</v>
      </c>
      <c r="J874" s="47" t="str">
        <f>ARRAY_CONSTRAIN(ARRAYFORMULA(INDEX([1]Data2!J874:J1873,RANDBETWEEN(1,ROWS([1]Data2!J874:J1873)))), 1, 1)</f>
        <v>#ERROR!</v>
      </c>
      <c r="K874" s="47" t="str">
        <f>ARRAY_CONSTRAIN(ARRAYFORMULA(INDEX([1]Data2!K874:K1873,RANDBETWEEN(1,ROWS([1]Data2!K874:K1873)))), 1, 1)</f>
        <v>#ERROR!</v>
      </c>
      <c r="L874" s="47" t="str">
        <f>ARRAY_CONSTRAIN(ARRAYFORMULA(INDEX([1]Data2!L874:L1873,RANDBETWEEN(1,ROWS([1]Data2!L874:L1873)))), 1, 1)</f>
        <v>#ERROR!</v>
      </c>
      <c r="M874" s="47" t="str">
        <f>ARRAY_CONSTRAIN(ARRAYFORMULA(INDEX([1]Data2!M874:M1873,RANDBETWEEN(1,ROWS([1]Data2!M874:M1873)))), 1, 1)</f>
        <v>#ERROR!</v>
      </c>
      <c r="N874" s="47" t="str">
        <f>ARRAY_CONSTRAIN(ARRAYFORMULA(INDEX([1]Data2!N874:N1873,RANDBETWEEN(1,ROWS([1]Data2!N874:N1873)))), 1, 1)</f>
        <v>#ERROR!</v>
      </c>
      <c r="O874" s="47" t="str">
        <f>ARRAY_CONSTRAIN(ARRAYFORMULA(INDEX([1]Data2!O874:O1873,RANDBETWEEN(1,ROWS([1]Data2!O874:O1873)))), 1, 1)</f>
        <v>#ERROR!</v>
      </c>
      <c r="P874" s="47" t="str">
        <f>ARRAY_CONSTRAIN(ARRAYFORMULA(INDEX([1]Data2!P874:P1873,RANDBETWEEN(1,ROWS([1]Data2!P874:P1873)))), 1, 1)</f>
        <v>#ERROR!</v>
      </c>
      <c r="Q874" s="47" t="str">
        <f>ARRAY_CONSTRAIN(ARRAYFORMULA(INDEX([1]Data2!Q874:Q1873,RANDBETWEEN(1,ROWS([1]Data2!Q874:Q1873)))), 1, 1)</f>
        <v>#ERROR!</v>
      </c>
      <c r="R874" s="47" t="str">
        <f>ARRAY_CONSTRAIN(ARRAYFORMULA(INDEX([1]Data2!R874:R1873,RANDBETWEEN(1,ROWS([1]Data2!R874:R1873)))), 1, 1)</f>
        <v>#ERROR!</v>
      </c>
      <c r="S874" s="47" t="str">
        <f>ARRAY_CONSTRAIN(ARRAYFORMULA(INDEX([1]Data2!S874:S1873,RANDBETWEEN(1,ROWS([1]Data2!S874:S1873)))), 1, 1)</f>
        <v>#ERROR!</v>
      </c>
      <c r="T874" s="47" t="str">
        <f>ARRAY_CONSTRAIN(ARRAYFORMULA(INDEX([1]Data2!T874:T1873,RANDBETWEEN(1,ROWS([1]Data2!T874:T1873)))), 1, 1)</f>
        <v>#ERROR!</v>
      </c>
      <c r="U874" s="47" t="str">
        <f>ARRAY_CONSTRAIN(ARRAYFORMULA(INDEX([1]Data2!U874:U1873,RANDBETWEEN(1,ROWS([1]Data2!U874:U1873)))), 1, 1)</f>
        <v>#ERROR!</v>
      </c>
      <c r="V874" s="47" t="str">
        <f>ARRAY_CONSTRAIN(ARRAYFORMULA(INDEX([1]Data2!V874:V1873,RANDBETWEEN(1,ROWS([1]Data2!V874:V1873)))), 1, 1)</f>
        <v>#ERROR!</v>
      </c>
      <c r="W874" s="47" t="str">
        <f>ARRAY_CONSTRAIN(ARRAYFORMULA(INDEX([1]Data2!W874:W1873,RANDBETWEEN(1,ROWS([1]Data2!W874:W1873)))), 1, 1)</f>
        <v>#ERROR!</v>
      </c>
      <c r="X874" s="47" t="str">
        <f>ARRAY_CONSTRAIN(ARRAYFORMULA(INDEX([1]Data2!X874:X1873,RANDBETWEEN(1,ROWS([1]Data2!X874:X1873)))), 1, 1)</f>
        <v>#ERROR!</v>
      </c>
      <c r="Y874" s="47" t="str">
        <f>ARRAY_CONSTRAIN(ARRAYFORMULA(INDEX([1]Data2!Y874:Y1873,RANDBETWEEN(1,ROWS([1]Data2!Y874:Y1873)))), 1, 1)</f>
        <v>#ERROR!</v>
      </c>
      <c r="Z874" s="47" t="str">
        <f>ARRAY_CONSTRAIN(ARRAYFORMULA(INDEX([1]Data2!Z874:Z1873,RANDBETWEEN(1,ROWS([1]Data2!Z874:Z1873)))), 1, 1)</f>
        <v>#ERROR!</v>
      </c>
      <c r="AA874" s="47" t="str">
        <f t="shared" si="2"/>
        <v>#ERROR!</v>
      </c>
    </row>
    <row r="875" ht="12.75" customHeight="1">
      <c r="A875" s="32">
        <v>874.0</v>
      </c>
      <c r="B875" s="32">
        <v>29.0</v>
      </c>
      <c r="C875" s="32" t="s">
        <v>216</v>
      </c>
      <c r="D875" s="32" t="s">
        <v>253</v>
      </c>
      <c r="E875" s="93">
        <v>1.0</v>
      </c>
      <c r="F875" s="93">
        <f t="shared" si="1"/>
        <v>1</v>
      </c>
      <c r="G875" s="47" t="str">
        <f>ARRAY_CONSTRAIN(ARRAYFORMULA(INDEX([1]Data2!G875:G1874,RANDBETWEEN(1,ROWS([1]Data2!G875:G1874)))), 1, 1)</f>
        <v>#ERROR!</v>
      </c>
      <c r="H875" s="47" t="str">
        <f>ARRAY_CONSTRAIN(ARRAYFORMULA(INDEX([1]Data2!H875:H1874,RANDBETWEEN(1,ROWS([1]Data2!H875:H1874)))), 1, 1)</f>
        <v>#ERROR!</v>
      </c>
      <c r="I875" s="47" t="str">
        <f>ARRAY_CONSTRAIN(ARRAYFORMULA(INDEX([1]Data2!I875:I1874,RANDBETWEEN(1,ROWS([1]Data2!I875:I1874)))), 1, 1)</f>
        <v>#ERROR!</v>
      </c>
      <c r="J875" s="47" t="str">
        <f>ARRAY_CONSTRAIN(ARRAYFORMULA(INDEX([1]Data2!J875:J1874,RANDBETWEEN(1,ROWS([1]Data2!J875:J1874)))), 1, 1)</f>
        <v>#ERROR!</v>
      </c>
      <c r="K875" s="47" t="str">
        <f>ARRAY_CONSTRAIN(ARRAYFORMULA(INDEX([1]Data2!K875:K1874,RANDBETWEEN(1,ROWS([1]Data2!K875:K1874)))), 1, 1)</f>
        <v>#ERROR!</v>
      </c>
      <c r="L875" s="47" t="str">
        <f>ARRAY_CONSTRAIN(ARRAYFORMULA(INDEX([1]Data2!L875:L1874,RANDBETWEEN(1,ROWS([1]Data2!L875:L1874)))), 1, 1)</f>
        <v>#ERROR!</v>
      </c>
      <c r="M875" s="47" t="str">
        <f>ARRAY_CONSTRAIN(ARRAYFORMULA(INDEX([1]Data2!M875:M1874,RANDBETWEEN(1,ROWS([1]Data2!M875:M1874)))), 1, 1)</f>
        <v>#ERROR!</v>
      </c>
      <c r="N875" s="47" t="str">
        <f>ARRAY_CONSTRAIN(ARRAYFORMULA(INDEX([1]Data2!N875:N1874,RANDBETWEEN(1,ROWS([1]Data2!N875:N1874)))), 1, 1)</f>
        <v>#ERROR!</v>
      </c>
      <c r="O875" s="47" t="str">
        <f>ARRAY_CONSTRAIN(ARRAYFORMULA(INDEX([1]Data2!O875:O1874,RANDBETWEEN(1,ROWS([1]Data2!O875:O1874)))), 1, 1)</f>
        <v>#ERROR!</v>
      </c>
      <c r="P875" s="47" t="str">
        <f>ARRAY_CONSTRAIN(ARRAYFORMULA(INDEX([1]Data2!P875:P1874,RANDBETWEEN(1,ROWS([1]Data2!P875:P1874)))), 1, 1)</f>
        <v>#ERROR!</v>
      </c>
      <c r="Q875" s="47" t="str">
        <f>ARRAY_CONSTRAIN(ARRAYFORMULA(INDEX([1]Data2!Q875:Q1874,RANDBETWEEN(1,ROWS([1]Data2!Q875:Q1874)))), 1, 1)</f>
        <v>#ERROR!</v>
      </c>
      <c r="R875" s="47" t="str">
        <f>ARRAY_CONSTRAIN(ARRAYFORMULA(INDEX([1]Data2!R875:R1874,RANDBETWEEN(1,ROWS([1]Data2!R875:R1874)))), 1, 1)</f>
        <v>#ERROR!</v>
      </c>
      <c r="S875" s="47" t="str">
        <f>ARRAY_CONSTRAIN(ARRAYFORMULA(INDEX([1]Data2!S875:S1874,RANDBETWEEN(1,ROWS([1]Data2!S875:S1874)))), 1, 1)</f>
        <v>#ERROR!</v>
      </c>
      <c r="T875" s="47" t="str">
        <f>ARRAY_CONSTRAIN(ARRAYFORMULA(INDEX([1]Data2!T875:T1874,RANDBETWEEN(1,ROWS([1]Data2!T875:T1874)))), 1, 1)</f>
        <v>#ERROR!</v>
      </c>
      <c r="U875" s="47" t="str">
        <f>ARRAY_CONSTRAIN(ARRAYFORMULA(INDEX([1]Data2!U875:U1874,RANDBETWEEN(1,ROWS([1]Data2!U875:U1874)))), 1, 1)</f>
        <v>#ERROR!</v>
      </c>
      <c r="V875" s="47" t="str">
        <f>ARRAY_CONSTRAIN(ARRAYFORMULA(INDEX([1]Data2!V875:V1874,RANDBETWEEN(1,ROWS([1]Data2!V875:V1874)))), 1, 1)</f>
        <v>#ERROR!</v>
      </c>
      <c r="W875" s="47" t="str">
        <f>ARRAY_CONSTRAIN(ARRAYFORMULA(INDEX([1]Data2!W875:W1874,RANDBETWEEN(1,ROWS([1]Data2!W875:W1874)))), 1, 1)</f>
        <v>#ERROR!</v>
      </c>
      <c r="X875" s="47" t="str">
        <f>ARRAY_CONSTRAIN(ARRAYFORMULA(INDEX([1]Data2!X875:X1874,RANDBETWEEN(1,ROWS([1]Data2!X875:X1874)))), 1, 1)</f>
        <v>#ERROR!</v>
      </c>
      <c r="Y875" s="47" t="str">
        <f>ARRAY_CONSTRAIN(ARRAYFORMULA(INDEX([1]Data2!Y875:Y1874,RANDBETWEEN(1,ROWS([1]Data2!Y875:Y1874)))), 1, 1)</f>
        <v>#ERROR!</v>
      </c>
      <c r="Z875" s="47" t="str">
        <f>ARRAY_CONSTRAIN(ARRAYFORMULA(INDEX([1]Data2!Z875:Z1874,RANDBETWEEN(1,ROWS([1]Data2!Z875:Z1874)))), 1, 1)</f>
        <v>#ERROR!</v>
      </c>
      <c r="AA875" s="47" t="str">
        <f t="shared" si="2"/>
        <v>#ERROR!</v>
      </c>
    </row>
    <row r="876" ht="12.75" customHeight="1">
      <c r="A876" s="32">
        <v>875.0</v>
      </c>
      <c r="B876" s="32">
        <v>27.0</v>
      </c>
      <c r="C876" s="32" t="s">
        <v>216</v>
      </c>
      <c r="D876" s="32" t="s">
        <v>253</v>
      </c>
      <c r="E876" s="93">
        <v>1.0</v>
      </c>
      <c r="F876" s="93">
        <f t="shared" si="1"/>
        <v>1</v>
      </c>
      <c r="G876" s="47" t="str">
        <f>ARRAY_CONSTRAIN(ARRAYFORMULA(INDEX([1]Data2!G876:G1875,RANDBETWEEN(1,ROWS([1]Data2!G876:G1875)))), 1, 1)</f>
        <v>#ERROR!</v>
      </c>
      <c r="H876" s="47" t="str">
        <f>ARRAY_CONSTRAIN(ARRAYFORMULA(INDEX([1]Data2!H876:H1875,RANDBETWEEN(1,ROWS([1]Data2!H876:H1875)))), 1, 1)</f>
        <v>#ERROR!</v>
      </c>
      <c r="I876" s="47" t="str">
        <f>ARRAY_CONSTRAIN(ARRAYFORMULA(INDEX([1]Data2!I876:I1875,RANDBETWEEN(1,ROWS([1]Data2!I876:I1875)))), 1, 1)</f>
        <v>#ERROR!</v>
      </c>
      <c r="J876" s="47" t="str">
        <f>ARRAY_CONSTRAIN(ARRAYFORMULA(INDEX([1]Data2!J876:J1875,RANDBETWEEN(1,ROWS([1]Data2!J876:J1875)))), 1, 1)</f>
        <v>#ERROR!</v>
      </c>
      <c r="K876" s="47" t="str">
        <f>ARRAY_CONSTRAIN(ARRAYFORMULA(INDEX([1]Data2!K876:K1875,RANDBETWEEN(1,ROWS([1]Data2!K876:K1875)))), 1, 1)</f>
        <v>#ERROR!</v>
      </c>
      <c r="L876" s="47" t="str">
        <f>ARRAY_CONSTRAIN(ARRAYFORMULA(INDEX([1]Data2!L876:L1875,RANDBETWEEN(1,ROWS([1]Data2!L876:L1875)))), 1, 1)</f>
        <v>#ERROR!</v>
      </c>
      <c r="M876" s="47" t="str">
        <f>ARRAY_CONSTRAIN(ARRAYFORMULA(INDEX([1]Data2!M876:M1875,RANDBETWEEN(1,ROWS([1]Data2!M876:M1875)))), 1, 1)</f>
        <v>#ERROR!</v>
      </c>
      <c r="N876" s="47" t="str">
        <f>ARRAY_CONSTRAIN(ARRAYFORMULA(INDEX([1]Data2!N876:N1875,RANDBETWEEN(1,ROWS([1]Data2!N876:N1875)))), 1, 1)</f>
        <v>#ERROR!</v>
      </c>
      <c r="O876" s="47" t="str">
        <f>ARRAY_CONSTRAIN(ARRAYFORMULA(INDEX([1]Data2!O876:O1875,RANDBETWEEN(1,ROWS([1]Data2!O876:O1875)))), 1, 1)</f>
        <v>#ERROR!</v>
      </c>
      <c r="P876" s="47" t="str">
        <f>ARRAY_CONSTRAIN(ARRAYFORMULA(INDEX([1]Data2!P876:P1875,RANDBETWEEN(1,ROWS([1]Data2!P876:P1875)))), 1, 1)</f>
        <v>#ERROR!</v>
      </c>
      <c r="Q876" s="47" t="str">
        <f>ARRAY_CONSTRAIN(ARRAYFORMULA(INDEX([1]Data2!Q876:Q1875,RANDBETWEEN(1,ROWS([1]Data2!Q876:Q1875)))), 1, 1)</f>
        <v>#ERROR!</v>
      </c>
      <c r="R876" s="47" t="str">
        <f>ARRAY_CONSTRAIN(ARRAYFORMULA(INDEX([1]Data2!R876:R1875,RANDBETWEEN(1,ROWS([1]Data2!R876:R1875)))), 1, 1)</f>
        <v>#ERROR!</v>
      </c>
      <c r="S876" s="47" t="str">
        <f>ARRAY_CONSTRAIN(ARRAYFORMULA(INDEX([1]Data2!S876:S1875,RANDBETWEEN(1,ROWS([1]Data2!S876:S1875)))), 1, 1)</f>
        <v>#ERROR!</v>
      </c>
      <c r="T876" s="47" t="str">
        <f>ARRAY_CONSTRAIN(ARRAYFORMULA(INDEX([1]Data2!T876:T1875,RANDBETWEEN(1,ROWS([1]Data2!T876:T1875)))), 1, 1)</f>
        <v>#ERROR!</v>
      </c>
      <c r="U876" s="47" t="str">
        <f>ARRAY_CONSTRAIN(ARRAYFORMULA(INDEX([1]Data2!U876:U1875,RANDBETWEEN(1,ROWS([1]Data2!U876:U1875)))), 1, 1)</f>
        <v>#ERROR!</v>
      </c>
      <c r="V876" s="47" t="str">
        <f>ARRAY_CONSTRAIN(ARRAYFORMULA(INDEX([1]Data2!V876:V1875,RANDBETWEEN(1,ROWS([1]Data2!V876:V1875)))), 1, 1)</f>
        <v>#ERROR!</v>
      </c>
      <c r="W876" s="47" t="str">
        <f>ARRAY_CONSTRAIN(ARRAYFORMULA(INDEX([1]Data2!W876:W1875,RANDBETWEEN(1,ROWS([1]Data2!W876:W1875)))), 1, 1)</f>
        <v>#ERROR!</v>
      </c>
      <c r="X876" s="47" t="str">
        <f>ARRAY_CONSTRAIN(ARRAYFORMULA(INDEX([1]Data2!X876:X1875,RANDBETWEEN(1,ROWS([1]Data2!X876:X1875)))), 1, 1)</f>
        <v>#ERROR!</v>
      </c>
      <c r="Y876" s="47" t="str">
        <f>ARRAY_CONSTRAIN(ARRAYFORMULA(INDEX([1]Data2!Y876:Y1875,RANDBETWEEN(1,ROWS([1]Data2!Y876:Y1875)))), 1, 1)</f>
        <v>#ERROR!</v>
      </c>
      <c r="Z876" s="47" t="str">
        <f>ARRAY_CONSTRAIN(ARRAYFORMULA(INDEX([1]Data2!Z876:Z1875,RANDBETWEEN(1,ROWS([1]Data2!Z876:Z1875)))), 1, 1)</f>
        <v>#ERROR!</v>
      </c>
      <c r="AA876" s="47" t="str">
        <f t="shared" si="2"/>
        <v>#ERROR!</v>
      </c>
    </row>
    <row r="877" ht="12.75" customHeight="1">
      <c r="A877" s="32">
        <v>876.0</v>
      </c>
      <c r="B877" s="32">
        <v>26.0</v>
      </c>
      <c r="C877" s="32" t="s">
        <v>231</v>
      </c>
      <c r="D877" s="32" t="s">
        <v>217</v>
      </c>
      <c r="E877" s="93">
        <v>0.0</v>
      </c>
      <c r="F877" s="93">
        <f t="shared" si="1"/>
        <v>0</v>
      </c>
      <c r="G877" s="47" t="str">
        <f>ARRAY_CONSTRAIN(ARRAYFORMULA(INDEX([1]Data2!G877:G1876,RANDBETWEEN(1,ROWS([1]Data2!G877:G1876)))), 1, 1)</f>
        <v>#ERROR!</v>
      </c>
      <c r="H877" s="47" t="str">
        <f>ARRAY_CONSTRAIN(ARRAYFORMULA(INDEX([1]Data2!H877:H1876,RANDBETWEEN(1,ROWS([1]Data2!H877:H1876)))), 1, 1)</f>
        <v>#ERROR!</v>
      </c>
      <c r="I877" s="47" t="str">
        <f>ARRAY_CONSTRAIN(ARRAYFORMULA(INDEX([1]Data2!I877:I1876,RANDBETWEEN(1,ROWS([1]Data2!I877:I1876)))), 1, 1)</f>
        <v>#ERROR!</v>
      </c>
      <c r="J877" s="47" t="str">
        <f>ARRAY_CONSTRAIN(ARRAYFORMULA(INDEX([1]Data2!J877:J1876,RANDBETWEEN(1,ROWS([1]Data2!J877:J1876)))), 1, 1)</f>
        <v>#ERROR!</v>
      </c>
      <c r="K877" s="47" t="str">
        <f>ARRAY_CONSTRAIN(ARRAYFORMULA(INDEX([1]Data2!K877:K1876,RANDBETWEEN(1,ROWS([1]Data2!K877:K1876)))), 1, 1)</f>
        <v>#ERROR!</v>
      </c>
      <c r="L877" s="47" t="str">
        <f>ARRAY_CONSTRAIN(ARRAYFORMULA(INDEX([1]Data2!L877:L1876,RANDBETWEEN(1,ROWS([1]Data2!L877:L1876)))), 1, 1)</f>
        <v>#ERROR!</v>
      </c>
      <c r="M877" s="47" t="str">
        <f>ARRAY_CONSTRAIN(ARRAYFORMULA(INDEX([1]Data2!M877:M1876,RANDBETWEEN(1,ROWS([1]Data2!M877:M1876)))), 1, 1)</f>
        <v>#ERROR!</v>
      </c>
      <c r="N877" s="47" t="str">
        <f>ARRAY_CONSTRAIN(ARRAYFORMULA(INDEX([1]Data2!N877:N1876,RANDBETWEEN(1,ROWS([1]Data2!N877:N1876)))), 1, 1)</f>
        <v>#ERROR!</v>
      </c>
      <c r="O877" s="47" t="str">
        <f>ARRAY_CONSTRAIN(ARRAYFORMULA(INDEX([1]Data2!O877:O1876,RANDBETWEEN(1,ROWS([1]Data2!O877:O1876)))), 1, 1)</f>
        <v>#ERROR!</v>
      </c>
      <c r="P877" s="47" t="str">
        <f>ARRAY_CONSTRAIN(ARRAYFORMULA(INDEX([1]Data2!P877:P1876,RANDBETWEEN(1,ROWS([1]Data2!P877:P1876)))), 1, 1)</f>
        <v>#ERROR!</v>
      </c>
      <c r="Q877" s="47" t="str">
        <f>ARRAY_CONSTRAIN(ARRAYFORMULA(INDEX([1]Data2!Q877:Q1876,RANDBETWEEN(1,ROWS([1]Data2!Q877:Q1876)))), 1, 1)</f>
        <v>#ERROR!</v>
      </c>
      <c r="R877" s="47" t="str">
        <f>ARRAY_CONSTRAIN(ARRAYFORMULA(INDEX([1]Data2!R877:R1876,RANDBETWEEN(1,ROWS([1]Data2!R877:R1876)))), 1, 1)</f>
        <v>#ERROR!</v>
      </c>
      <c r="S877" s="47" t="str">
        <f>ARRAY_CONSTRAIN(ARRAYFORMULA(INDEX([1]Data2!S877:S1876,RANDBETWEEN(1,ROWS([1]Data2!S877:S1876)))), 1, 1)</f>
        <v>#ERROR!</v>
      </c>
      <c r="T877" s="47" t="str">
        <f>ARRAY_CONSTRAIN(ARRAYFORMULA(INDEX([1]Data2!T877:T1876,RANDBETWEEN(1,ROWS([1]Data2!T877:T1876)))), 1, 1)</f>
        <v>#ERROR!</v>
      </c>
      <c r="U877" s="47" t="str">
        <f>ARRAY_CONSTRAIN(ARRAYFORMULA(INDEX([1]Data2!U877:U1876,RANDBETWEEN(1,ROWS([1]Data2!U877:U1876)))), 1, 1)</f>
        <v>#ERROR!</v>
      </c>
      <c r="V877" s="47" t="str">
        <f>ARRAY_CONSTRAIN(ARRAYFORMULA(INDEX([1]Data2!V877:V1876,RANDBETWEEN(1,ROWS([1]Data2!V877:V1876)))), 1, 1)</f>
        <v>#ERROR!</v>
      </c>
      <c r="W877" s="47" t="str">
        <f>ARRAY_CONSTRAIN(ARRAYFORMULA(INDEX([1]Data2!W877:W1876,RANDBETWEEN(1,ROWS([1]Data2!W877:W1876)))), 1, 1)</f>
        <v>#ERROR!</v>
      </c>
      <c r="X877" s="47" t="str">
        <f>ARRAY_CONSTRAIN(ARRAYFORMULA(INDEX([1]Data2!X877:X1876,RANDBETWEEN(1,ROWS([1]Data2!X877:X1876)))), 1, 1)</f>
        <v>#ERROR!</v>
      </c>
      <c r="Y877" s="47" t="str">
        <f>ARRAY_CONSTRAIN(ARRAYFORMULA(INDEX([1]Data2!Y877:Y1876,RANDBETWEEN(1,ROWS([1]Data2!Y877:Y1876)))), 1, 1)</f>
        <v>#ERROR!</v>
      </c>
      <c r="Z877" s="47" t="str">
        <f>ARRAY_CONSTRAIN(ARRAYFORMULA(INDEX([1]Data2!Z877:Z1876,RANDBETWEEN(1,ROWS([1]Data2!Z877:Z1876)))), 1, 1)</f>
        <v>#ERROR!</v>
      </c>
      <c r="AA877" s="47" t="str">
        <f t="shared" si="2"/>
        <v>#ERROR!</v>
      </c>
    </row>
    <row r="878" ht="12.75" customHeight="1">
      <c r="A878" s="32">
        <v>877.0</v>
      </c>
      <c r="B878" s="32">
        <v>28.0</v>
      </c>
      <c r="C878" s="32" t="s">
        <v>216</v>
      </c>
      <c r="D878" s="32" t="s">
        <v>217</v>
      </c>
      <c r="E878" s="93">
        <v>0.0</v>
      </c>
      <c r="F878" s="93">
        <f t="shared" si="1"/>
        <v>1</v>
      </c>
      <c r="G878" s="47" t="str">
        <f>ARRAY_CONSTRAIN(ARRAYFORMULA(INDEX([1]Data2!G878:G1877,RANDBETWEEN(1,ROWS([1]Data2!G878:G1877)))), 1, 1)</f>
        <v>#ERROR!</v>
      </c>
      <c r="H878" s="47" t="str">
        <f>ARRAY_CONSTRAIN(ARRAYFORMULA(INDEX([1]Data2!H878:H1877,RANDBETWEEN(1,ROWS([1]Data2!H878:H1877)))), 1, 1)</f>
        <v>#ERROR!</v>
      </c>
      <c r="I878" s="47" t="str">
        <f>ARRAY_CONSTRAIN(ARRAYFORMULA(INDEX([1]Data2!I878:I1877,RANDBETWEEN(1,ROWS([1]Data2!I878:I1877)))), 1, 1)</f>
        <v>#ERROR!</v>
      </c>
      <c r="J878" s="47" t="str">
        <f>ARRAY_CONSTRAIN(ARRAYFORMULA(INDEX([1]Data2!J878:J1877,RANDBETWEEN(1,ROWS([1]Data2!J878:J1877)))), 1, 1)</f>
        <v>#ERROR!</v>
      </c>
      <c r="K878" s="47" t="str">
        <f>ARRAY_CONSTRAIN(ARRAYFORMULA(INDEX([1]Data2!K878:K1877,RANDBETWEEN(1,ROWS([1]Data2!K878:K1877)))), 1, 1)</f>
        <v>#ERROR!</v>
      </c>
      <c r="L878" s="47" t="str">
        <f>ARRAY_CONSTRAIN(ARRAYFORMULA(INDEX([1]Data2!L878:L1877,RANDBETWEEN(1,ROWS([1]Data2!L878:L1877)))), 1, 1)</f>
        <v>#ERROR!</v>
      </c>
      <c r="M878" s="47" t="str">
        <f>ARRAY_CONSTRAIN(ARRAYFORMULA(INDEX([1]Data2!M878:M1877,RANDBETWEEN(1,ROWS([1]Data2!M878:M1877)))), 1, 1)</f>
        <v>#ERROR!</v>
      </c>
      <c r="N878" s="47" t="str">
        <f>ARRAY_CONSTRAIN(ARRAYFORMULA(INDEX([1]Data2!N878:N1877,RANDBETWEEN(1,ROWS([1]Data2!N878:N1877)))), 1, 1)</f>
        <v>#ERROR!</v>
      </c>
      <c r="O878" s="47" t="str">
        <f>ARRAY_CONSTRAIN(ARRAYFORMULA(INDEX([1]Data2!O878:O1877,RANDBETWEEN(1,ROWS([1]Data2!O878:O1877)))), 1, 1)</f>
        <v>#ERROR!</v>
      </c>
      <c r="P878" s="47" t="str">
        <f>ARRAY_CONSTRAIN(ARRAYFORMULA(INDEX([1]Data2!P878:P1877,RANDBETWEEN(1,ROWS([1]Data2!P878:P1877)))), 1, 1)</f>
        <v>#ERROR!</v>
      </c>
      <c r="Q878" s="47" t="str">
        <f>ARRAY_CONSTRAIN(ARRAYFORMULA(INDEX([1]Data2!Q878:Q1877,RANDBETWEEN(1,ROWS([1]Data2!Q878:Q1877)))), 1, 1)</f>
        <v>#ERROR!</v>
      </c>
      <c r="R878" s="47" t="str">
        <f>ARRAY_CONSTRAIN(ARRAYFORMULA(INDEX([1]Data2!R878:R1877,RANDBETWEEN(1,ROWS([1]Data2!R878:R1877)))), 1, 1)</f>
        <v>#ERROR!</v>
      </c>
      <c r="S878" s="47" t="str">
        <f>ARRAY_CONSTRAIN(ARRAYFORMULA(INDEX([1]Data2!S878:S1877,RANDBETWEEN(1,ROWS([1]Data2!S878:S1877)))), 1, 1)</f>
        <v>#ERROR!</v>
      </c>
      <c r="T878" s="47" t="str">
        <f>ARRAY_CONSTRAIN(ARRAYFORMULA(INDEX([1]Data2!T878:T1877,RANDBETWEEN(1,ROWS([1]Data2!T878:T1877)))), 1, 1)</f>
        <v>#ERROR!</v>
      </c>
      <c r="U878" s="47" t="str">
        <f>ARRAY_CONSTRAIN(ARRAYFORMULA(INDEX([1]Data2!U878:U1877,RANDBETWEEN(1,ROWS([1]Data2!U878:U1877)))), 1, 1)</f>
        <v>#ERROR!</v>
      </c>
      <c r="V878" s="47" t="str">
        <f>ARRAY_CONSTRAIN(ARRAYFORMULA(INDEX([1]Data2!V878:V1877,RANDBETWEEN(1,ROWS([1]Data2!V878:V1877)))), 1, 1)</f>
        <v>#ERROR!</v>
      </c>
      <c r="W878" s="47" t="str">
        <f>ARRAY_CONSTRAIN(ARRAYFORMULA(INDEX([1]Data2!W878:W1877,RANDBETWEEN(1,ROWS([1]Data2!W878:W1877)))), 1, 1)</f>
        <v>#ERROR!</v>
      </c>
      <c r="X878" s="47" t="str">
        <f>ARRAY_CONSTRAIN(ARRAYFORMULA(INDEX([1]Data2!X878:X1877,RANDBETWEEN(1,ROWS([1]Data2!X878:X1877)))), 1, 1)</f>
        <v>#ERROR!</v>
      </c>
      <c r="Y878" s="47" t="str">
        <f>ARRAY_CONSTRAIN(ARRAYFORMULA(INDEX([1]Data2!Y878:Y1877,RANDBETWEEN(1,ROWS([1]Data2!Y878:Y1877)))), 1, 1)</f>
        <v>#ERROR!</v>
      </c>
      <c r="Z878" s="47" t="str">
        <f>ARRAY_CONSTRAIN(ARRAYFORMULA(INDEX([1]Data2!Z878:Z1877,RANDBETWEEN(1,ROWS([1]Data2!Z878:Z1877)))), 1, 1)</f>
        <v>#ERROR!</v>
      </c>
      <c r="AA878" s="47" t="str">
        <f t="shared" si="2"/>
        <v>#ERROR!</v>
      </c>
    </row>
    <row r="879" ht="12.75" customHeight="1">
      <c r="A879" s="32">
        <v>878.0</v>
      </c>
      <c r="B879" s="32">
        <v>27.0</v>
      </c>
      <c r="C879" s="32" t="s">
        <v>231</v>
      </c>
      <c r="D879" s="32" t="s">
        <v>253</v>
      </c>
      <c r="E879" s="93">
        <v>1.0</v>
      </c>
      <c r="F879" s="93">
        <f t="shared" si="1"/>
        <v>1</v>
      </c>
      <c r="G879" s="47" t="str">
        <f>ARRAY_CONSTRAIN(ARRAYFORMULA(INDEX([1]Data2!G879:G1878,RANDBETWEEN(1,ROWS([1]Data2!G879:G1878)))), 1, 1)</f>
        <v>#ERROR!</v>
      </c>
      <c r="H879" s="47" t="str">
        <f>ARRAY_CONSTRAIN(ARRAYFORMULA(INDEX([1]Data2!H879:H1878,RANDBETWEEN(1,ROWS([1]Data2!H879:H1878)))), 1, 1)</f>
        <v>#ERROR!</v>
      </c>
      <c r="I879" s="47" t="str">
        <f>ARRAY_CONSTRAIN(ARRAYFORMULA(INDEX([1]Data2!I879:I1878,RANDBETWEEN(1,ROWS([1]Data2!I879:I1878)))), 1, 1)</f>
        <v>#ERROR!</v>
      </c>
      <c r="J879" s="47" t="str">
        <f>ARRAY_CONSTRAIN(ARRAYFORMULA(INDEX([1]Data2!J879:J1878,RANDBETWEEN(1,ROWS([1]Data2!J879:J1878)))), 1, 1)</f>
        <v>#ERROR!</v>
      </c>
      <c r="K879" s="47" t="str">
        <f>ARRAY_CONSTRAIN(ARRAYFORMULA(INDEX([1]Data2!K879:K1878,RANDBETWEEN(1,ROWS([1]Data2!K879:K1878)))), 1, 1)</f>
        <v>#ERROR!</v>
      </c>
      <c r="L879" s="47" t="str">
        <f>ARRAY_CONSTRAIN(ARRAYFORMULA(INDEX([1]Data2!L879:L1878,RANDBETWEEN(1,ROWS([1]Data2!L879:L1878)))), 1, 1)</f>
        <v>#ERROR!</v>
      </c>
      <c r="M879" s="47" t="str">
        <f>ARRAY_CONSTRAIN(ARRAYFORMULA(INDEX([1]Data2!M879:M1878,RANDBETWEEN(1,ROWS([1]Data2!M879:M1878)))), 1, 1)</f>
        <v>#ERROR!</v>
      </c>
      <c r="N879" s="47" t="str">
        <f>ARRAY_CONSTRAIN(ARRAYFORMULA(INDEX([1]Data2!N879:N1878,RANDBETWEEN(1,ROWS([1]Data2!N879:N1878)))), 1, 1)</f>
        <v>#ERROR!</v>
      </c>
      <c r="O879" s="47" t="str">
        <f>ARRAY_CONSTRAIN(ARRAYFORMULA(INDEX([1]Data2!O879:O1878,RANDBETWEEN(1,ROWS([1]Data2!O879:O1878)))), 1, 1)</f>
        <v>#ERROR!</v>
      </c>
      <c r="P879" s="47" t="str">
        <f>ARRAY_CONSTRAIN(ARRAYFORMULA(INDEX([1]Data2!P879:P1878,RANDBETWEEN(1,ROWS([1]Data2!P879:P1878)))), 1, 1)</f>
        <v>#ERROR!</v>
      </c>
      <c r="Q879" s="47" t="str">
        <f>ARRAY_CONSTRAIN(ARRAYFORMULA(INDEX([1]Data2!Q879:Q1878,RANDBETWEEN(1,ROWS([1]Data2!Q879:Q1878)))), 1, 1)</f>
        <v>#ERROR!</v>
      </c>
      <c r="R879" s="47" t="str">
        <f>ARRAY_CONSTRAIN(ARRAYFORMULA(INDEX([1]Data2!R879:R1878,RANDBETWEEN(1,ROWS([1]Data2!R879:R1878)))), 1, 1)</f>
        <v>#ERROR!</v>
      </c>
      <c r="S879" s="47" t="str">
        <f>ARRAY_CONSTRAIN(ARRAYFORMULA(INDEX([1]Data2!S879:S1878,RANDBETWEEN(1,ROWS([1]Data2!S879:S1878)))), 1, 1)</f>
        <v>#ERROR!</v>
      </c>
      <c r="T879" s="47" t="str">
        <f>ARRAY_CONSTRAIN(ARRAYFORMULA(INDEX([1]Data2!T879:T1878,RANDBETWEEN(1,ROWS([1]Data2!T879:T1878)))), 1, 1)</f>
        <v>#ERROR!</v>
      </c>
      <c r="U879" s="47" t="str">
        <f>ARRAY_CONSTRAIN(ARRAYFORMULA(INDEX([1]Data2!U879:U1878,RANDBETWEEN(1,ROWS([1]Data2!U879:U1878)))), 1, 1)</f>
        <v>#ERROR!</v>
      </c>
      <c r="V879" s="47" t="str">
        <f>ARRAY_CONSTRAIN(ARRAYFORMULA(INDEX([1]Data2!V879:V1878,RANDBETWEEN(1,ROWS([1]Data2!V879:V1878)))), 1, 1)</f>
        <v>#ERROR!</v>
      </c>
      <c r="W879" s="47" t="str">
        <f>ARRAY_CONSTRAIN(ARRAYFORMULA(INDEX([1]Data2!W879:W1878,RANDBETWEEN(1,ROWS([1]Data2!W879:W1878)))), 1, 1)</f>
        <v>#ERROR!</v>
      </c>
      <c r="X879" s="47" t="str">
        <f>ARRAY_CONSTRAIN(ARRAYFORMULA(INDEX([1]Data2!X879:X1878,RANDBETWEEN(1,ROWS([1]Data2!X879:X1878)))), 1, 1)</f>
        <v>#ERROR!</v>
      </c>
      <c r="Y879" s="47" t="str">
        <f>ARRAY_CONSTRAIN(ARRAYFORMULA(INDEX([1]Data2!Y879:Y1878,RANDBETWEEN(1,ROWS([1]Data2!Y879:Y1878)))), 1, 1)</f>
        <v>#ERROR!</v>
      </c>
      <c r="Z879" s="47" t="str">
        <f>ARRAY_CONSTRAIN(ARRAYFORMULA(INDEX([1]Data2!Z879:Z1878,RANDBETWEEN(1,ROWS([1]Data2!Z879:Z1878)))), 1, 1)</f>
        <v>#ERROR!</v>
      </c>
      <c r="AA879" s="47" t="str">
        <f t="shared" si="2"/>
        <v>#ERROR!</v>
      </c>
    </row>
    <row r="880" ht="12.75" customHeight="1">
      <c r="A880" s="32">
        <v>879.0</v>
      </c>
      <c r="B880" s="32">
        <v>52.0</v>
      </c>
      <c r="C880" s="32" t="s">
        <v>231</v>
      </c>
      <c r="D880" s="32" t="s">
        <v>217</v>
      </c>
      <c r="E880" s="93">
        <v>0.0</v>
      </c>
      <c r="F880" s="93">
        <f t="shared" si="1"/>
        <v>1</v>
      </c>
      <c r="G880" s="47" t="str">
        <f>ARRAY_CONSTRAIN(ARRAYFORMULA(INDEX([1]Data2!G880:G1879,RANDBETWEEN(1,ROWS([1]Data2!G880:G1879)))), 1, 1)</f>
        <v>#ERROR!</v>
      </c>
      <c r="H880" s="47" t="str">
        <f>ARRAY_CONSTRAIN(ARRAYFORMULA(INDEX([1]Data2!H880:H1879,RANDBETWEEN(1,ROWS([1]Data2!H880:H1879)))), 1, 1)</f>
        <v>#ERROR!</v>
      </c>
      <c r="I880" s="47" t="str">
        <f>ARRAY_CONSTRAIN(ARRAYFORMULA(INDEX([1]Data2!I880:I1879,RANDBETWEEN(1,ROWS([1]Data2!I880:I1879)))), 1, 1)</f>
        <v>#ERROR!</v>
      </c>
      <c r="J880" s="47" t="str">
        <f>ARRAY_CONSTRAIN(ARRAYFORMULA(INDEX([1]Data2!J880:J1879,RANDBETWEEN(1,ROWS([1]Data2!J880:J1879)))), 1, 1)</f>
        <v>#ERROR!</v>
      </c>
      <c r="K880" s="47" t="str">
        <f>ARRAY_CONSTRAIN(ARRAYFORMULA(INDEX([1]Data2!K880:K1879,RANDBETWEEN(1,ROWS([1]Data2!K880:K1879)))), 1, 1)</f>
        <v>#ERROR!</v>
      </c>
      <c r="L880" s="47" t="str">
        <f>ARRAY_CONSTRAIN(ARRAYFORMULA(INDEX([1]Data2!L880:L1879,RANDBETWEEN(1,ROWS([1]Data2!L880:L1879)))), 1, 1)</f>
        <v>#ERROR!</v>
      </c>
      <c r="M880" s="47" t="str">
        <f>ARRAY_CONSTRAIN(ARRAYFORMULA(INDEX([1]Data2!M880:M1879,RANDBETWEEN(1,ROWS([1]Data2!M880:M1879)))), 1, 1)</f>
        <v>#ERROR!</v>
      </c>
      <c r="N880" s="47" t="str">
        <f>ARRAY_CONSTRAIN(ARRAYFORMULA(INDEX([1]Data2!N880:N1879,RANDBETWEEN(1,ROWS([1]Data2!N880:N1879)))), 1, 1)</f>
        <v>#ERROR!</v>
      </c>
      <c r="O880" s="47" t="str">
        <f>ARRAY_CONSTRAIN(ARRAYFORMULA(INDEX([1]Data2!O880:O1879,RANDBETWEEN(1,ROWS([1]Data2!O880:O1879)))), 1, 1)</f>
        <v>#ERROR!</v>
      </c>
      <c r="P880" s="47" t="str">
        <f>ARRAY_CONSTRAIN(ARRAYFORMULA(INDEX([1]Data2!P880:P1879,RANDBETWEEN(1,ROWS([1]Data2!P880:P1879)))), 1, 1)</f>
        <v>#ERROR!</v>
      </c>
      <c r="Q880" s="47" t="str">
        <f>ARRAY_CONSTRAIN(ARRAYFORMULA(INDEX([1]Data2!Q880:Q1879,RANDBETWEEN(1,ROWS([1]Data2!Q880:Q1879)))), 1, 1)</f>
        <v>#ERROR!</v>
      </c>
      <c r="R880" s="47" t="str">
        <f>ARRAY_CONSTRAIN(ARRAYFORMULA(INDEX([1]Data2!R880:R1879,RANDBETWEEN(1,ROWS([1]Data2!R880:R1879)))), 1, 1)</f>
        <v>#ERROR!</v>
      </c>
      <c r="S880" s="47" t="str">
        <f>ARRAY_CONSTRAIN(ARRAYFORMULA(INDEX([1]Data2!S880:S1879,RANDBETWEEN(1,ROWS([1]Data2!S880:S1879)))), 1, 1)</f>
        <v>#ERROR!</v>
      </c>
      <c r="T880" s="47" t="str">
        <f>ARRAY_CONSTRAIN(ARRAYFORMULA(INDEX([1]Data2!T880:T1879,RANDBETWEEN(1,ROWS([1]Data2!T880:T1879)))), 1, 1)</f>
        <v>#ERROR!</v>
      </c>
      <c r="U880" s="47" t="str">
        <f>ARRAY_CONSTRAIN(ARRAYFORMULA(INDEX([1]Data2!U880:U1879,RANDBETWEEN(1,ROWS([1]Data2!U880:U1879)))), 1, 1)</f>
        <v>#ERROR!</v>
      </c>
      <c r="V880" s="47" t="str">
        <f>ARRAY_CONSTRAIN(ARRAYFORMULA(INDEX([1]Data2!V880:V1879,RANDBETWEEN(1,ROWS([1]Data2!V880:V1879)))), 1, 1)</f>
        <v>#ERROR!</v>
      </c>
      <c r="W880" s="47" t="str">
        <f>ARRAY_CONSTRAIN(ARRAYFORMULA(INDEX([1]Data2!W880:W1879,RANDBETWEEN(1,ROWS([1]Data2!W880:W1879)))), 1, 1)</f>
        <v>#ERROR!</v>
      </c>
      <c r="X880" s="47" t="str">
        <f>ARRAY_CONSTRAIN(ARRAYFORMULA(INDEX([1]Data2!X880:X1879,RANDBETWEEN(1,ROWS([1]Data2!X880:X1879)))), 1, 1)</f>
        <v>#ERROR!</v>
      </c>
      <c r="Y880" s="47" t="str">
        <f>ARRAY_CONSTRAIN(ARRAYFORMULA(INDEX([1]Data2!Y880:Y1879,RANDBETWEEN(1,ROWS([1]Data2!Y880:Y1879)))), 1, 1)</f>
        <v>#ERROR!</v>
      </c>
      <c r="Z880" s="47" t="str">
        <f>ARRAY_CONSTRAIN(ARRAYFORMULA(INDEX([1]Data2!Z880:Z1879,RANDBETWEEN(1,ROWS([1]Data2!Z880:Z1879)))), 1, 1)</f>
        <v>#ERROR!</v>
      </c>
      <c r="AA880" s="47" t="str">
        <f t="shared" si="2"/>
        <v>#ERROR!</v>
      </c>
    </row>
    <row r="881" ht="12.75" customHeight="1">
      <c r="A881" s="32">
        <v>880.0</v>
      </c>
      <c r="B881" s="32">
        <v>42.0</v>
      </c>
      <c r="C881" s="32" t="s">
        <v>231</v>
      </c>
      <c r="D881" s="32" t="s">
        <v>217</v>
      </c>
      <c r="E881" s="93">
        <v>0.0</v>
      </c>
      <c r="F881" s="93">
        <f t="shared" si="1"/>
        <v>0</v>
      </c>
      <c r="G881" s="47" t="str">
        <f>ARRAY_CONSTRAIN(ARRAYFORMULA(INDEX([1]Data2!G881:G1880,RANDBETWEEN(1,ROWS([1]Data2!G881:G1880)))), 1, 1)</f>
        <v>#ERROR!</v>
      </c>
      <c r="H881" s="47" t="str">
        <f>ARRAY_CONSTRAIN(ARRAYFORMULA(INDEX([1]Data2!H881:H1880,RANDBETWEEN(1,ROWS([1]Data2!H881:H1880)))), 1, 1)</f>
        <v>#ERROR!</v>
      </c>
      <c r="I881" s="47" t="str">
        <f>ARRAY_CONSTRAIN(ARRAYFORMULA(INDEX([1]Data2!I881:I1880,RANDBETWEEN(1,ROWS([1]Data2!I881:I1880)))), 1, 1)</f>
        <v>#ERROR!</v>
      </c>
      <c r="J881" s="47" t="str">
        <f>ARRAY_CONSTRAIN(ARRAYFORMULA(INDEX([1]Data2!J881:J1880,RANDBETWEEN(1,ROWS([1]Data2!J881:J1880)))), 1, 1)</f>
        <v>#ERROR!</v>
      </c>
      <c r="K881" s="47" t="str">
        <f>ARRAY_CONSTRAIN(ARRAYFORMULA(INDEX([1]Data2!K881:K1880,RANDBETWEEN(1,ROWS([1]Data2!K881:K1880)))), 1, 1)</f>
        <v>#ERROR!</v>
      </c>
      <c r="L881" s="47" t="str">
        <f>ARRAY_CONSTRAIN(ARRAYFORMULA(INDEX([1]Data2!L881:L1880,RANDBETWEEN(1,ROWS([1]Data2!L881:L1880)))), 1, 1)</f>
        <v>#ERROR!</v>
      </c>
      <c r="M881" s="47" t="str">
        <f>ARRAY_CONSTRAIN(ARRAYFORMULA(INDEX([1]Data2!M881:M1880,RANDBETWEEN(1,ROWS([1]Data2!M881:M1880)))), 1, 1)</f>
        <v>#ERROR!</v>
      </c>
      <c r="N881" s="47" t="str">
        <f>ARRAY_CONSTRAIN(ARRAYFORMULA(INDEX([1]Data2!N881:N1880,RANDBETWEEN(1,ROWS([1]Data2!N881:N1880)))), 1, 1)</f>
        <v>#ERROR!</v>
      </c>
      <c r="O881" s="47" t="str">
        <f>ARRAY_CONSTRAIN(ARRAYFORMULA(INDEX([1]Data2!O881:O1880,RANDBETWEEN(1,ROWS([1]Data2!O881:O1880)))), 1, 1)</f>
        <v>#ERROR!</v>
      </c>
      <c r="P881" s="47" t="str">
        <f>ARRAY_CONSTRAIN(ARRAYFORMULA(INDEX([1]Data2!P881:P1880,RANDBETWEEN(1,ROWS([1]Data2!P881:P1880)))), 1, 1)</f>
        <v>#ERROR!</v>
      </c>
      <c r="Q881" s="47" t="str">
        <f>ARRAY_CONSTRAIN(ARRAYFORMULA(INDEX([1]Data2!Q881:Q1880,RANDBETWEEN(1,ROWS([1]Data2!Q881:Q1880)))), 1, 1)</f>
        <v>#ERROR!</v>
      </c>
      <c r="R881" s="47" t="str">
        <f>ARRAY_CONSTRAIN(ARRAYFORMULA(INDEX([1]Data2!R881:R1880,RANDBETWEEN(1,ROWS([1]Data2!R881:R1880)))), 1, 1)</f>
        <v>#ERROR!</v>
      </c>
      <c r="S881" s="47" t="str">
        <f>ARRAY_CONSTRAIN(ARRAYFORMULA(INDEX([1]Data2!S881:S1880,RANDBETWEEN(1,ROWS([1]Data2!S881:S1880)))), 1, 1)</f>
        <v>#ERROR!</v>
      </c>
      <c r="T881" s="47" t="str">
        <f>ARRAY_CONSTRAIN(ARRAYFORMULA(INDEX([1]Data2!T881:T1880,RANDBETWEEN(1,ROWS([1]Data2!T881:T1880)))), 1, 1)</f>
        <v>#ERROR!</v>
      </c>
      <c r="U881" s="47" t="str">
        <f>ARRAY_CONSTRAIN(ARRAYFORMULA(INDEX([1]Data2!U881:U1880,RANDBETWEEN(1,ROWS([1]Data2!U881:U1880)))), 1, 1)</f>
        <v>#ERROR!</v>
      </c>
      <c r="V881" s="47" t="str">
        <f>ARRAY_CONSTRAIN(ARRAYFORMULA(INDEX([1]Data2!V881:V1880,RANDBETWEEN(1,ROWS([1]Data2!V881:V1880)))), 1, 1)</f>
        <v>#ERROR!</v>
      </c>
      <c r="W881" s="47" t="str">
        <f>ARRAY_CONSTRAIN(ARRAYFORMULA(INDEX([1]Data2!W881:W1880,RANDBETWEEN(1,ROWS([1]Data2!W881:W1880)))), 1, 1)</f>
        <v>#ERROR!</v>
      </c>
      <c r="X881" s="47" t="str">
        <f>ARRAY_CONSTRAIN(ARRAYFORMULA(INDEX([1]Data2!X881:X1880,RANDBETWEEN(1,ROWS([1]Data2!X881:X1880)))), 1, 1)</f>
        <v>#ERROR!</v>
      </c>
      <c r="Y881" s="47" t="str">
        <f>ARRAY_CONSTRAIN(ARRAYFORMULA(INDEX([1]Data2!Y881:Y1880,RANDBETWEEN(1,ROWS([1]Data2!Y881:Y1880)))), 1, 1)</f>
        <v>#ERROR!</v>
      </c>
      <c r="Z881" s="47" t="str">
        <f>ARRAY_CONSTRAIN(ARRAYFORMULA(INDEX([1]Data2!Z881:Z1880,RANDBETWEEN(1,ROWS([1]Data2!Z881:Z1880)))), 1, 1)</f>
        <v>#ERROR!</v>
      </c>
      <c r="AA881" s="47" t="str">
        <f t="shared" si="2"/>
        <v>#ERROR!</v>
      </c>
    </row>
    <row r="882" ht="12.75" customHeight="1">
      <c r="A882" s="32">
        <v>881.0</v>
      </c>
      <c r="B882" s="32">
        <v>22.0</v>
      </c>
      <c r="C882" s="32" t="s">
        <v>231</v>
      </c>
      <c r="D882" s="32" t="s">
        <v>217</v>
      </c>
      <c r="E882" s="93">
        <v>0.0</v>
      </c>
      <c r="F882" s="93">
        <f t="shared" si="1"/>
        <v>0</v>
      </c>
      <c r="G882" s="47" t="str">
        <f>ARRAY_CONSTRAIN(ARRAYFORMULA(INDEX([1]Data2!G882:G1881,RANDBETWEEN(1,ROWS([1]Data2!G882:G1881)))), 1, 1)</f>
        <v>#ERROR!</v>
      </c>
      <c r="H882" s="47" t="str">
        <f>ARRAY_CONSTRAIN(ARRAYFORMULA(INDEX([1]Data2!H882:H1881,RANDBETWEEN(1,ROWS([1]Data2!H882:H1881)))), 1, 1)</f>
        <v>#ERROR!</v>
      </c>
      <c r="I882" s="47" t="str">
        <f>ARRAY_CONSTRAIN(ARRAYFORMULA(INDEX([1]Data2!I882:I1881,RANDBETWEEN(1,ROWS([1]Data2!I882:I1881)))), 1, 1)</f>
        <v>#ERROR!</v>
      </c>
      <c r="J882" s="47" t="str">
        <f>ARRAY_CONSTRAIN(ARRAYFORMULA(INDEX([1]Data2!J882:J1881,RANDBETWEEN(1,ROWS([1]Data2!J882:J1881)))), 1, 1)</f>
        <v>#ERROR!</v>
      </c>
      <c r="K882" s="47" t="str">
        <f>ARRAY_CONSTRAIN(ARRAYFORMULA(INDEX([1]Data2!K882:K1881,RANDBETWEEN(1,ROWS([1]Data2!K882:K1881)))), 1, 1)</f>
        <v>#ERROR!</v>
      </c>
      <c r="L882" s="47" t="str">
        <f>ARRAY_CONSTRAIN(ARRAYFORMULA(INDEX([1]Data2!L882:L1881,RANDBETWEEN(1,ROWS([1]Data2!L882:L1881)))), 1, 1)</f>
        <v>#ERROR!</v>
      </c>
      <c r="M882" s="47" t="str">
        <f>ARRAY_CONSTRAIN(ARRAYFORMULA(INDEX([1]Data2!M882:M1881,RANDBETWEEN(1,ROWS([1]Data2!M882:M1881)))), 1, 1)</f>
        <v>#ERROR!</v>
      </c>
      <c r="N882" s="47" t="str">
        <f>ARRAY_CONSTRAIN(ARRAYFORMULA(INDEX([1]Data2!N882:N1881,RANDBETWEEN(1,ROWS([1]Data2!N882:N1881)))), 1, 1)</f>
        <v>#ERROR!</v>
      </c>
      <c r="O882" s="47" t="str">
        <f>ARRAY_CONSTRAIN(ARRAYFORMULA(INDEX([1]Data2!O882:O1881,RANDBETWEEN(1,ROWS([1]Data2!O882:O1881)))), 1, 1)</f>
        <v>#ERROR!</v>
      </c>
      <c r="P882" s="47" t="str">
        <f>ARRAY_CONSTRAIN(ARRAYFORMULA(INDEX([1]Data2!P882:P1881,RANDBETWEEN(1,ROWS([1]Data2!P882:P1881)))), 1, 1)</f>
        <v>#ERROR!</v>
      </c>
      <c r="Q882" s="47" t="str">
        <f>ARRAY_CONSTRAIN(ARRAYFORMULA(INDEX([1]Data2!Q882:Q1881,RANDBETWEEN(1,ROWS([1]Data2!Q882:Q1881)))), 1, 1)</f>
        <v>#ERROR!</v>
      </c>
      <c r="R882" s="47" t="str">
        <f>ARRAY_CONSTRAIN(ARRAYFORMULA(INDEX([1]Data2!R882:R1881,RANDBETWEEN(1,ROWS([1]Data2!R882:R1881)))), 1, 1)</f>
        <v>#ERROR!</v>
      </c>
      <c r="S882" s="47" t="str">
        <f>ARRAY_CONSTRAIN(ARRAYFORMULA(INDEX([1]Data2!S882:S1881,RANDBETWEEN(1,ROWS([1]Data2!S882:S1881)))), 1, 1)</f>
        <v>#ERROR!</v>
      </c>
      <c r="T882" s="47" t="str">
        <f>ARRAY_CONSTRAIN(ARRAYFORMULA(INDEX([1]Data2!T882:T1881,RANDBETWEEN(1,ROWS([1]Data2!T882:T1881)))), 1, 1)</f>
        <v>#ERROR!</v>
      </c>
      <c r="U882" s="47" t="str">
        <f>ARRAY_CONSTRAIN(ARRAYFORMULA(INDEX([1]Data2!U882:U1881,RANDBETWEEN(1,ROWS([1]Data2!U882:U1881)))), 1, 1)</f>
        <v>#ERROR!</v>
      </c>
      <c r="V882" s="47" t="str">
        <f>ARRAY_CONSTRAIN(ARRAYFORMULA(INDEX([1]Data2!V882:V1881,RANDBETWEEN(1,ROWS([1]Data2!V882:V1881)))), 1, 1)</f>
        <v>#ERROR!</v>
      </c>
      <c r="W882" s="47" t="str">
        <f>ARRAY_CONSTRAIN(ARRAYFORMULA(INDEX([1]Data2!W882:W1881,RANDBETWEEN(1,ROWS([1]Data2!W882:W1881)))), 1, 1)</f>
        <v>#ERROR!</v>
      </c>
      <c r="X882" s="47" t="str">
        <f>ARRAY_CONSTRAIN(ARRAYFORMULA(INDEX([1]Data2!X882:X1881,RANDBETWEEN(1,ROWS([1]Data2!X882:X1881)))), 1, 1)</f>
        <v>#ERROR!</v>
      </c>
      <c r="Y882" s="47" t="str">
        <f>ARRAY_CONSTRAIN(ARRAYFORMULA(INDEX([1]Data2!Y882:Y1881,RANDBETWEEN(1,ROWS([1]Data2!Y882:Y1881)))), 1, 1)</f>
        <v>#ERROR!</v>
      </c>
      <c r="Z882" s="47" t="str">
        <f>ARRAY_CONSTRAIN(ARRAYFORMULA(INDEX([1]Data2!Z882:Z1881,RANDBETWEEN(1,ROWS([1]Data2!Z882:Z1881)))), 1, 1)</f>
        <v>#ERROR!</v>
      </c>
      <c r="AA882" s="47" t="str">
        <f t="shared" si="2"/>
        <v>#ERROR!</v>
      </c>
    </row>
    <row r="883" ht="12.75" customHeight="1">
      <c r="A883" s="32">
        <v>882.0</v>
      </c>
      <c r="B883" s="32">
        <v>43.0</v>
      </c>
      <c r="C883" s="32" t="s">
        <v>231</v>
      </c>
      <c r="D883" s="32" t="s">
        <v>244</v>
      </c>
      <c r="E883" s="93">
        <v>1.0</v>
      </c>
      <c r="F883" s="93">
        <f t="shared" si="1"/>
        <v>0</v>
      </c>
      <c r="G883" s="47" t="str">
        <f>ARRAY_CONSTRAIN(ARRAYFORMULA(INDEX([1]Data2!G883:G1882,RANDBETWEEN(1,ROWS([1]Data2!G883:G1882)))), 1, 1)</f>
        <v>#ERROR!</v>
      </c>
      <c r="H883" s="47" t="str">
        <f>ARRAY_CONSTRAIN(ARRAYFORMULA(INDEX([1]Data2!H883:H1882,RANDBETWEEN(1,ROWS([1]Data2!H883:H1882)))), 1, 1)</f>
        <v>#ERROR!</v>
      </c>
      <c r="I883" s="47" t="str">
        <f>ARRAY_CONSTRAIN(ARRAYFORMULA(INDEX([1]Data2!I883:I1882,RANDBETWEEN(1,ROWS([1]Data2!I883:I1882)))), 1, 1)</f>
        <v>#ERROR!</v>
      </c>
      <c r="J883" s="47" t="str">
        <f>ARRAY_CONSTRAIN(ARRAYFORMULA(INDEX([1]Data2!J883:J1882,RANDBETWEEN(1,ROWS([1]Data2!J883:J1882)))), 1, 1)</f>
        <v>#ERROR!</v>
      </c>
      <c r="K883" s="47" t="str">
        <f>ARRAY_CONSTRAIN(ARRAYFORMULA(INDEX([1]Data2!K883:K1882,RANDBETWEEN(1,ROWS([1]Data2!K883:K1882)))), 1, 1)</f>
        <v>#ERROR!</v>
      </c>
      <c r="L883" s="47" t="str">
        <f>ARRAY_CONSTRAIN(ARRAYFORMULA(INDEX([1]Data2!L883:L1882,RANDBETWEEN(1,ROWS([1]Data2!L883:L1882)))), 1, 1)</f>
        <v>#ERROR!</v>
      </c>
      <c r="M883" s="47" t="str">
        <f>ARRAY_CONSTRAIN(ARRAYFORMULA(INDEX([1]Data2!M883:M1882,RANDBETWEEN(1,ROWS([1]Data2!M883:M1882)))), 1, 1)</f>
        <v>#ERROR!</v>
      </c>
      <c r="N883" s="47" t="str">
        <f>ARRAY_CONSTRAIN(ARRAYFORMULA(INDEX([1]Data2!N883:N1882,RANDBETWEEN(1,ROWS([1]Data2!N883:N1882)))), 1, 1)</f>
        <v>#ERROR!</v>
      </c>
      <c r="O883" s="47" t="str">
        <f>ARRAY_CONSTRAIN(ARRAYFORMULA(INDEX([1]Data2!O883:O1882,RANDBETWEEN(1,ROWS([1]Data2!O883:O1882)))), 1, 1)</f>
        <v>#ERROR!</v>
      </c>
      <c r="P883" s="47" t="str">
        <f>ARRAY_CONSTRAIN(ARRAYFORMULA(INDEX([1]Data2!P883:P1882,RANDBETWEEN(1,ROWS([1]Data2!P883:P1882)))), 1, 1)</f>
        <v>#ERROR!</v>
      </c>
      <c r="Q883" s="47" t="str">
        <f>ARRAY_CONSTRAIN(ARRAYFORMULA(INDEX([1]Data2!Q883:Q1882,RANDBETWEEN(1,ROWS([1]Data2!Q883:Q1882)))), 1, 1)</f>
        <v>#ERROR!</v>
      </c>
      <c r="R883" s="47" t="str">
        <f>ARRAY_CONSTRAIN(ARRAYFORMULA(INDEX([1]Data2!R883:R1882,RANDBETWEEN(1,ROWS([1]Data2!R883:R1882)))), 1, 1)</f>
        <v>#ERROR!</v>
      </c>
      <c r="S883" s="47" t="str">
        <f>ARRAY_CONSTRAIN(ARRAYFORMULA(INDEX([1]Data2!S883:S1882,RANDBETWEEN(1,ROWS([1]Data2!S883:S1882)))), 1, 1)</f>
        <v>#ERROR!</v>
      </c>
      <c r="T883" s="47" t="str">
        <f>ARRAY_CONSTRAIN(ARRAYFORMULA(INDEX([1]Data2!T883:T1882,RANDBETWEEN(1,ROWS([1]Data2!T883:T1882)))), 1, 1)</f>
        <v>#ERROR!</v>
      </c>
      <c r="U883" s="47" t="str">
        <f>ARRAY_CONSTRAIN(ARRAYFORMULA(INDEX([1]Data2!U883:U1882,RANDBETWEEN(1,ROWS([1]Data2!U883:U1882)))), 1, 1)</f>
        <v>#ERROR!</v>
      </c>
      <c r="V883" s="47" t="str">
        <f>ARRAY_CONSTRAIN(ARRAYFORMULA(INDEX([1]Data2!V883:V1882,RANDBETWEEN(1,ROWS([1]Data2!V883:V1882)))), 1, 1)</f>
        <v>#ERROR!</v>
      </c>
      <c r="W883" s="47" t="str">
        <f>ARRAY_CONSTRAIN(ARRAYFORMULA(INDEX([1]Data2!W883:W1882,RANDBETWEEN(1,ROWS([1]Data2!W883:W1882)))), 1, 1)</f>
        <v>#ERROR!</v>
      </c>
      <c r="X883" s="47" t="str">
        <f>ARRAY_CONSTRAIN(ARRAYFORMULA(INDEX([1]Data2!X883:X1882,RANDBETWEEN(1,ROWS([1]Data2!X883:X1882)))), 1, 1)</f>
        <v>#ERROR!</v>
      </c>
      <c r="Y883" s="47" t="str">
        <f>ARRAY_CONSTRAIN(ARRAYFORMULA(INDEX([1]Data2!Y883:Y1882,RANDBETWEEN(1,ROWS([1]Data2!Y883:Y1882)))), 1, 1)</f>
        <v>#ERROR!</v>
      </c>
      <c r="Z883" s="47" t="str">
        <f>ARRAY_CONSTRAIN(ARRAYFORMULA(INDEX([1]Data2!Z883:Z1882,RANDBETWEEN(1,ROWS([1]Data2!Z883:Z1882)))), 1, 1)</f>
        <v>#ERROR!</v>
      </c>
      <c r="AA883" s="47" t="str">
        <f t="shared" si="2"/>
        <v>#ERROR!</v>
      </c>
    </row>
    <row r="884" ht="12.75" customHeight="1">
      <c r="A884" s="32">
        <v>883.0</v>
      </c>
      <c r="B884" s="32">
        <v>30.0</v>
      </c>
      <c r="C884" s="32" t="s">
        <v>231</v>
      </c>
      <c r="D884" s="32" t="s">
        <v>217</v>
      </c>
      <c r="E884" s="93">
        <v>0.0</v>
      </c>
      <c r="F884" s="93">
        <f t="shared" si="1"/>
        <v>0</v>
      </c>
      <c r="G884" s="47" t="str">
        <f>ARRAY_CONSTRAIN(ARRAYFORMULA(INDEX([1]Data2!G884:G1883,RANDBETWEEN(1,ROWS([1]Data2!G884:G1883)))), 1, 1)</f>
        <v>#ERROR!</v>
      </c>
      <c r="H884" s="47" t="str">
        <f>ARRAY_CONSTRAIN(ARRAYFORMULA(INDEX([1]Data2!H884:H1883,RANDBETWEEN(1,ROWS([1]Data2!H884:H1883)))), 1, 1)</f>
        <v>#ERROR!</v>
      </c>
      <c r="I884" s="47" t="str">
        <f>ARRAY_CONSTRAIN(ARRAYFORMULA(INDEX([1]Data2!I884:I1883,RANDBETWEEN(1,ROWS([1]Data2!I884:I1883)))), 1, 1)</f>
        <v>#ERROR!</v>
      </c>
      <c r="J884" s="47" t="str">
        <f>ARRAY_CONSTRAIN(ARRAYFORMULA(INDEX([1]Data2!J884:J1883,RANDBETWEEN(1,ROWS([1]Data2!J884:J1883)))), 1, 1)</f>
        <v>#ERROR!</v>
      </c>
      <c r="K884" s="47" t="str">
        <f>ARRAY_CONSTRAIN(ARRAYFORMULA(INDEX([1]Data2!K884:K1883,RANDBETWEEN(1,ROWS([1]Data2!K884:K1883)))), 1, 1)</f>
        <v>#ERROR!</v>
      </c>
      <c r="L884" s="47" t="str">
        <f>ARRAY_CONSTRAIN(ARRAYFORMULA(INDEX([1]Data2!L884:L1883,RANDBETWEEN(1,ROWS([1]Data2!L884:L1883)))), 1, 1)</f>
        <v>#ERROR!</v>
      </c>
      <c r="M884" s="47" t="str">
        <f>ARRAY_CONSTRAIN(ARRAYFORMULA(INDEX([1]Data2!M884:M1883,RANDBETWEEN(1,ROWS([1]Data2!M884:M1883)))), 1, 1)</f>
        <v>#ERROR!</v>
      </c>
      <c r="N884" s="47" t="str">
        <f>ARRAY_CONSTRAIN(ARRAYFORMULA(INDEX([1]Data2!N884:N1883,RANDBETWEEN(1,ROWS([1]Data2!N884:N1883)))), 1, 1)</f>
        <v>#ERROR!</v>
      </c>
      <c r="O884" s="47" t="str">
        <f>ARRAY_CONSTRAIN(ARRAYFORMULA(INDEX([1]Data2!O884:O1883,RANDBETWEEN(1,ROWS([1]Data2!O884:O1883)))), 1, 1)</f>
        <v>#ERROR!</v>
      </c>
      <c r="P884" s="47" t="str">
        <f>ARRAY_CONSTRAIN(ARRAYFORMULA(INDEX([1]Data2!P884:P1883,RANDBETWEEN(1,ROWS([1]Data2!P884:P1883)))), 1, 1)</f>
        <v>#ERROR!</v>
      </c>
      <c r="Q884" s="47" t="str">
        <f>ARRAY_CONSTRAIN(ARRAYFORMULA(INDEX([1]Data2!Q884:Q1883,RANDBETWEEN(1,ROWS([1]Data2!Q884:Q1883)))), 1, 1)</f>
        <v>#ERROR!</v>
      </c>
      <c r="R884" s="47" t="str">
        <f>ARRAY_CONSTRAIN(ARRAYFORMULA(INDEX([1]Data2!R884:R1883,RANDBETWEEN(1,ROWS([1]Data2!R884:R1883)))), 1, 1)</f>
        <v>#ERROR!</v>
      </c>
      <c r="S884" s="47" t="str">
        <f>ARRAY_CONSTRAIN(ARRAYFORMULA(INDEX([1]Data2!S884:S1883,RANDBETWEEN(1,ROWS([1]Data2!S884:S1883)))), 1, 1)</f>
        <v>#ERROR!</v>
      </c>
      <c r="T884" s="47" t="str">
        <f>ARRAY_CONSTRAIN(ARRAYFORMULA(INDEX([1]Data2!T884:T1883,RANDBETWEEN(1,ROWS([1]Data2!T884:T1883)))), 1, 1)</f>
        <v>#ERROR!</v>
      </c>
      <c r="U884" s="47" t="str">
        <f>ARRAY_CONSTRAIN(ARRAYFORMULA(INDEX([1]Data2!U884:U1883,RANDBETWEEN(1,ROWS([1]Data2!U884:U1883)))), 1, 1)</f>
        <v>#ERROR!</v>
      </c>
      <c r="V884" s="47" t="str">
        <f>ARRAY_CONSTRAIN(ARRAYFORMULA(INDEX([1]Data2!V884:V1883,RANDBETWEEN(1,ROWS([1]Data2!V884:V1883)))), 1, 1)</f>
        <v>#ERROR!</v>
      </c>
      <c r="W884" s="47" t="str">
        <f>ARRAY_CONSTRAIN(ARRAYFORMULA(INDEX([1]Data2!W884:W1883,RANDBETWEEN(1,ROWS([1]Data2!W884:W1883)))), 1, 1)</f>
        <v>#ERROR!</v>
      </c>
      <c r="X884" s="47" t="str">
        <f>ARRAY_CONSTRAIN(ARRAYFORMULA(INDEX([1]Data2!X884:X1883,RANDBETWEEN(1,ROWS([1]Data2!X884:X1883)))), 1, 1)</f>
        <v>#ERROR!</v>
      </c>
      <c r="Y884" s="47" t="str">
        <f>ARRAY_CONSTRAIN(ARRAYFORMULA(INDEX([1]Data2!Y884:Y1883,RANDBETWEEN(1,ROWS([1]Data2!Y884:Y1883)))), 1, 1)</f>
        <v>#ERROR!</v>
      </c>
      <c r="Z884" s="47" t="str">
        <f>ARRAY_CONSTRAIN(ARRAYFORMULA(INDEX([1]Data2!Z884:Z1883,RANDBETWEEN(1,ROWS([1]Data2!Z884:Z1883)))), 1, 1)</f>
        <v>#ERROR!</v>
      </c>
      <c r="AA884" s="47" t="str">
        <f t="shared" si="2"/>
        <v>#ERROR!</v>
      </c>
    </row>
    <row r="885" ht="12.75" customHeight="1">
      <c r="A885" s="32">
        <v>884.0</v>
      </c>
      <c r="B885" s="32">
        <v>26.0</v>
      </c>
      <c r="C885" s="32" t="s">
        <v>231</v>
      </c>
      <c r="D885" s="32" t="s">
        <v>217</v>
      </c>
      <c r="E885" s="93">
        <v>0.0</v>
      </c>
      <c r="F885" s="93">
        <f t="shared" si="1"/>
        <v>0</v>
      </c>
      <c r="G885" s="47" t="str">
        <f>ARRAY_CONSTRAIN(ARRAYFORMULA(INDEX([1]Data2!G885:G1884,RANDBETWEEN(1,ROWS([1]Data2!G885:G1884)))), 1, 1)</f>
        <v>#ERROR!</v>
      </c>
      <c r="H885" s="47" t="str">
        <f>ARRAY_CONSTRAIN(ARRAYFORMULA(INDEX([1]Data2!H885:H1884,RANDBETWEEN(1,ROWS([1]Data2!H885:H1884)))), 1, 1)</f>
        <v>#ERROR!</v>
      </c>
      <c r="I885" s="47" t="str">
        <f>ARRAY_CONSTRAIN(ARRAYFORMULA(INDEX([1]Data2!I885:I1884,RANDBETWEEN(1,ROWS([1]Data2!I885:I1884)))), 1, 1)</f>
        <v>#ERROR!</v>
      </c>
      <c r="J885" s="47" t="str">
        <f>ARRAY_CONSTRAIN(ARRAYFORMULA(INDEX([1]Data2!J885:J1884,RANDBETWEEN(1,ROWS([1]Data2!J885:J1884)))), 1, 1)</f>
        <v>#ERROR!</v>
      </c>
      <c r="K885" s="47" t="str">
        <f>ARRAY_CONSTRAIN(ARRAYFORMULA(INDEX([1]Data2!K885:K1884,RANDBETWEEN(1,ROWS([1]Data2!K885:K1884)))), 1, 1)</f>
        <v>#ERROR!</v>
      </c>
      <c r="L885" s="47" t="str">
        <f>ARRAY_CONSTRAIN(ARRAYFORMULA(INDEX([1]Data2!L885:L1884,RANDBETWEEN(1,ROWS([1]Data2!L885:L1884)))), 1, 1)</f>
        <v>#ERROR!</v>
      </c>
      <c r="M885" s="47" t="str">
        <f>ARRAY_CONSTRAIN(ARRAYFORMULA(INDEX([1]Data2!M885:M1884,RANDBETWEEN(1,ROWS([1]Data2!M885:M1884)))), 1, 1)</f>
        <v>#ERROR!</v>
      </c>
      <c r="N885" s="47" t="str">
        <f>ARRAY_CONSTRAIN(ARRAYFORMULA(INDEX([1]Data2!N885:N1884,RANDBETWEEN(1,ROWS([1]Data2!N885:N1884)))), 1, 1)</f>
        <v>#ERROR!</v>
      </c>
      <c r="O885" s="47" t="str">
        <f>ARRAY_CONSTRAIN(ARRAYFORMULA(INDEX([1]Data2!O885:O1884,RANDBETWEEN(1,ROWS([1]Data2!O885:O1884)))), 1, 1)</f>
        <v>#ERROR!</v>
      </c>
      <c r="P885" s="47" t="str">
        <f>ARRAY_CONSTRAIN(ARRAYFORMULA(INDEX([1]Data2!P885:P1884,RANDBETWEEN(1,ROWS([1]Data2!P885:P1884)))), 1, 1)</f>
        <v>#ERROR!</v>
      </c>
      <c r="Q885" s="47" t="str">
        <f>ARRAY_CONSTRAIN(ARRAYFORMULA(INDEX([1]Data2!Q885:Q1884,RANDBETWEEN(1,ROWS([1]Data2!Q885:Q1884)))), 1, 1)</f>
        <v>#ERROR!</v>
      </c>
      <c r="R885" s="47" t="str">
        <f>ARRAY_CONSTRAIN(ARRAYFORMULA(INDEX([1]Data2!R885:R1884,RANDBETWEEN(1,ROWS([1]Data2!R885:R1884)))), 1, 1)</f>
        <v>#ERROR!</v>
      </c>
      <c r="S885" s="47" t="str">
        <f>ARRAY_CONSTRAIN(ARRAYFORMULA(INDEX([1]Data2!S885:S1884,RANDBETWEEN(1,ROWS([1]Data2!S885:S1884)))), 1, 1)</f>
        <v>#ERROR!</v>
      </c>
      <c r="T885" s="47" t="str">
        <f>ARRAY_CONSTRAIN(ARRAYFORMULA(INDEX([1]Data2!T885:T1884,RANDBETWEEN(1,ROWS([1]Data2!T885:T1884)))), 1, 1)</f>
        <v>#ERROR!</v>
      </c>
      <c r="U885" s="47" t="str">
        <f>ARRAY_CONSTRAIN(ARRAYFORMULA(INDEX([1]Data2!U885:U1884,RANDBETWEEN(1,ROWS([1]Data2!U885:U1884)))), 1, 1)</f>
        <v>#ERROR!</v>
      </c>
      <c r="V885" s="47" t="str">
        <f>ARRAY_CONSTRAIN(ARRAYFORMULA(INDEX([1]Data2!V885:V1884,RANDBETWEEN(1,ROWS([1]Data2!V885:V1884)))), 1, 1)</f>
        <v>#ERROR!</v>
      </c>
      <c r="W885" s="47" t="str">
        <f>ARRAY_CONSTRAIN(ARRAYFORMULA(INDEX([1]Data2!W885:W1884,RANDBETWEEN(1,ROWS([1]Data2!W885:W1884)))), 1, 1)</f>
        <v>#ERROR!</v>
      </c>
      <c r="X885" s="47" t="str">
        <f>ARRAY_CONSTRAIN(ARRAYFORMULA(INDEX([1]Data2!X885:X1884,RANDBETWEEN(1,ROWS([1]Data2!X885:X1884)))), 1, 1)</f>
        <v>#ERROR!</v>
      </c>
      <c r="Y885" s="47" t="str">
        <f>ARRAY_CONSTRAIN(ARRAYFORMULA(INDEX([1]Data2!Y885:Y1884,RANDBETWEEN(1,ROWS([1]Data2!Y885:Y1884)))), 1, 1)</f>
        <v>#ERROR!</v>
      </c>
      <c r="Z885" s="47" t="str">
        <f>ARRAY_CONSTRAIN(ARRAYFORMULA(INDEX([1]Data2!Z885:Z1884,RANDBETWEEN(1,ROWS([1]Data2!Z885:Z1884)))), 1, 1)</f>
        <v>#ERROR!</v>
      </c>
      <c r="AA885" s="47" t="str">
        <f t="shared" si="2"/>
        <v>#ERROR!</v>
      </c>
    </row>
    <row r="886" ht="12.75" customHeight="1">
      <c r="A886" s="32">
        <v>885.0</v>
      </c>
      <c r="B886" s="32">
        <v>52.0</v>
      </c>
      <c r="C886" s="32" t="s">
        <v>216</v>
      </c>
      <c r="D886" s="32" t="s">
        <v>217</v>
      </c>
      <c r="E886" s="93">
        <v>0.0</v>
      </c>
      <c r="F886" s="93">
        <f t="shared" si="1"/>
        <v>0</v>
      </c>
      <c r="G886" s="47" t="str">
        <f>ARRAY_CONSTRAIN(ARRAYFORMULA(INDEX([1]Data2!G886:G1885,RANDBETWEEN(1,ROWS([1]Data2!G886:G1885)))), 1, 1)</f>
        <v>#ERROR!</v>
      </c>
      <c r="H886" s="47" t="str">
        <f>ARRAY_CONSTRAIN(ARRAYFORMULA(INDEX([1]Data2!H886:H1885,RANDBETWEEN(1,ROWS([1]Data2!H886:H1885)))), 1, 1)</f>
        <v>#ERROR!</v>
      </c>
      <c r="I886" s="47" t="str">
        <f>ARRAY_CONSTRAIN(ARRAYFORMULA(INDEX([1]Data2!I886:I1885,RANDBETWEEN(1,ROWS([1]Data2!I886:I1885)))), 1, 1)</f>
        <v>#ERROR!</v>
      </c>
      <c r="J886" s="47" t="str">
        <f>ARRAY_CONSTRAIN(ARRAYFORMULA(INDEX([1]Data2!J886:J1885,RANDBETWEEN(1,ROWS([1]Data2!J886:J1885)))), 1, 1)</f>
        <v>#ERROR!</v>
      </c>
      <c r="K886" s="47" t="str">
        <f>ARRAY_CONSTRAIN(ARRAYFORMULA(INDEX([1]Data2!K886:K1885,RANDBETWEEN(1,ROWS([1]Data2!K886:K1885)))), 1, 1)</f>
        <v>#ERROR!</v>
      </c>
      <c r="L886" s="47" t="str">
        <f>ARRAY_CONSTRAIN(ARRAYFORMULA(INDEX([1]Data2!L886:L1885,RANDBETWEEN(1,ROWS([1]Data2!L886:L1885)))), 1, 1)</f>
        <v>#ERROR!</v>
      </c>
      <c r="M886" s="47" t="str">
        <f>ARRAY_CONSTRAIN(ARRAYFORMULA(INDEX([1]Data2!M886:M1885,RANDBETWEEN(1,ROWS([1]Data2!M886:M1885)))), 1, 1)</f>
        <v>#ERROR!</v>
      </c>
      <c r="N886" s="47" t="str">
        <f>ARRAY_CONSTRAIN(ARRAYFORMULA(INDEX([1]Data2!N886:N1885,RANDBETWEEN(1,ROWS([1]Data2!N886:N1885)))), 1, 1)</f>
        <v>#ERROR!</v>
      </c>
      <c r="O886" s="47" t="str">
        <f>ARRAY_CONSTRAIN(ARRAYFORMULA(INDEX([1]Data2!O886:O1885,RANDBETWEEN(1,ROWS([1]Data2!O886:O1885)))), 1, 1)</f>
        <v>#ERROR!</v>
      </c>
      <c r="P886" s="47" t="str">
        <f>ARRAY_CONSTRAIN(ARRAYFORMULA(INDEX([1]Data2!P886:P1885,RANDBETWEEN(1,ROWS([1]Data2!P886:P1885)))), 1, 1)</f>
        <v>#ERROR!</v>
      </c>
      <c r="Q886" s="47" t="str">
        <f>ARRAY_CONSTRAIN(ARRAYFORMULA(INDEX([1]Data2!Q886:Q1885,RANDBETWEEN(1,ROWS([1]Data2!Q886:Q1885)))), 1, 1)</f>
        <v>#ERROR!</v>
      </c>
      <c r="R886" s="47" t="str">
        <f>ARRAY_CONSTRAIN(ARRAYFORMULA(INDEX([1]Data2!R886:R1885,RANDBETWEEN(1,ROWS([1]Data2!R886:R1885)))), 1, 1)</f>
        <v>#ERROR!</v>
      </c>
      <c r="S886" s="47" t="str">
        <f>ARRAY_CONSTRAIN(ARRAYFORMULA(INDEX([1]Data2!S886:S1885,RANDBETWEEN(1,ROWS([1]Data2!S886:S1885)))), 1, 1)</f>
        <v>#ERROR!</v>
      </c>
      <c r="T886" s="47" t="str">
        <f>ARRAY_CONSTRAIN(ARRAYFORMULA(INDEX([1]Data2!T886:T1885,RANDBETWEEN(1,ROWS([1]Data2!T886:T1885)))), 1, 1)</f>
        <v>#ERROR!</v>
      </c>
      <c r="U886" s="47" t="str">
        <f>ARRAY_CONSTRAIN(ARRAYFORMULA(INDEX([1]Data2!U886:U1885,RANDBETWEEN(1,ROWS([1]Data2!U886:U1885)))), 1, 1)</f>
        <v>#ERROR!</v>
      </c>
      <c r="V886" s="47" t="str">
        <f>ARRAY_CONSTRAIN(ARRAYFORMULA(INDEX([1]Data2!V886:V1885,RANDBETWEEN(1,ROWS([1]Data2!V886:V1885)))), 1, 1)</f>
        <v>#ERROR!</v>
      </c>
      <c r="W886" s="47" t="str">
        <f>ARRAY_CONSTRAIN(ARRAYFORMULA(INDEX([1]Data2!W886:W1885,RANDBETWEEN(1,ROWS([1]Data2!W886:W1885)))), 1, 1)</f>
        <v>#ERROR!</v>
      </c>
      <c r="X886" s="47" t="str">
        <f>ARRAY_CONSTRAIN(ARRAYFORMULA(INDEX([1]Data2!X886:X1885,RANDBETWEEN(1,ROWS([1]Data2!X886:X1885)))), 1, 1)</f>
        <v>#ERROR!</v>
      </c>
      <c r="Y886" s="47" t="str">
        <f>ARRAY_CONSTRAIN(ARRAYFORMULA(INDEX([1]Data2!Y886:Y1885,RANDBETWEEN(1,ROWS([1]Data2!Y886:Y1885)))), 1, 1)</f>
        <v>#ERROR!</v>
      </c>
      <c r="Z886" s="47" t="str">
        <f>ARRAY_CONSTRAIN(ARRAYFORMULA(INDEX([1]Data2!Z886:Z1885,RANDBETWEEN(1,ROWS([1]Data2!Z886:Z1885)))), 1, 1)</f>
        <v>#ERROR!</v>
      </c>
      <c r="AA886" s="47" t="str">
        <f t="shared" si="2"/>
        <v>#ERROR!</v>
      </c>
    </row>
    <row r="887" ht="12.75" customHeight="1">
      <c r="A887" s="32">
        <v>886.0</v>
      </c>
      <c r="B887" s="32">
        <v>27.0</v>
      </c>
      <c r="C887" s="32" t="s">
        <v>231</v>
      </c>
      <c r="D887" s="32" t="s">
        <v>253</v>
      </c>
      <c r="E887" s="93">
        <v>1.0</v>
      </c>
      <c r="F887" s="93">
        <f t="shared" si="1"/>
        <v>1</v>
      </c>
      <c r="G887" s="47" t="str">
        <f>ARRAY_CONSTRAIN(ARRAYFORMULA(INDEX([1]Data2!G887:G1886,RANDBETWEEN(1,ROWS([1]Data2!G887:G1886)))), 1, 1)</f>
        <v>#ERROR!</v>
      </c>
      <c r="H887" s="47" t="str">
        <f>ARRAY_CONSTRAIN(ARRAYFORMULA(INDEX([1]Data2!H887:H1886,RANDBETWEEN(1,ROWS([1]Data2!H887:H1886)))), 1, 1)</f>
        <v>#ERROR!</v>
      </c>
      <c r="I887" s="47" t="str">
        <f>ARRAY_CONSTRAIN(ARRAYFORMULA(INDEX([1]Data2!I887:I1886,RANDBETWEEN(1,ROWS([1]Data2!I887:I1886)))), 1, 1)</f>
        <v>#ERROR!</v>
      </c>
      <c r="J887" s="47" t="str">
        <f>ARRAY_CONSTRAIN(ARRAYFORMULA(INDEX([1]Data2!J887:J1886,RANDBETWEEN(1,ROWS([1]Data2!J887:J1886)))), 1, 1)</f>
        <v>#ERROR!</v>
      </c>
      <c r="K887" s="47" t="str">
        <f>ARRAY_CONSTRAIN(ARRAYFORMULA(INDEX([1]Data2!K887:K1886,RANDBETWEEN(1,ROWS([1]Data2!K887:K1886)))), 1, 1)</f>
        <v>#ERROR!</v>
      </c>
      <c r="L887" s="47" t="str">
        <f>ARRAY_CONSTRAIN(ARRAYFORMULA(INDEX([1]Data2!L887:L1886,RANDBETWEEN(1,ROWS([1]Data2!L887:L1886)))), 1, 1)</f>
        <v>#ERROR!</v>
      </c>
      <c r="M887" s="47" t="str">
        <f>ARRAY_CONSTRAIN(ARRAYFORMULA(INDEX([1]Data2!M887:M1886,RANDBETWEEN(1,ROWS([1]Data2!M887:M1886)))), 1, 1)</f>
        <v>#ERROR!</v>
      </c>
      <c r="N887" s="47" t="str">
        <f>ARRAY_CONSTRAIN(ARRAYFORMULA(INDEX([1]Data2!N887:N1886,RANDBETWEEN(1,ROWS([1]Data2!N887:N1886)))), 1, 1)</f>
        <v>#ERROR!</v>
      </c>
      <c r="O887" s="47" t="str">
        <f>ARRAY_CONSTRAIN(ARRAYFORMULA(INDEX([1]Data2!O887:O1886,RANDBETWEEN(1,ROWS([1]Data2!O887:O1886)))), 1, 1)</f>
        <v>#ERROR!</v>
      </c>
      <c r="P887" s="47" t="str">
        <f>ARRAY_CONSTRAIN(ARRAYFORMULA(INDEX([1]Data2!P887:P1886,RANDBETWEEN(1,ROWS([1]Data2!P887:P1886)))), 1, 1)</f>
        <v>#ERROR!</v>
      </c>
      <c r="Q887" s="47" t="str">
        <f>ARRAY_CONSTRAIN(ARRAYFORMULA(INDEX([1]Data2!Q887:Q1886,RANDBETWEEN(1,ROWS([1]Data2!Q887:Q1886)))), 1, 1)</f>
        <v>#ERROR!</v>
      </c>
      <c r="R887" s="47" t="str">
        <f>ARRAY_CONSTRAIN(ARRAYFORMULA(INDEX([1]Data2!R887:R1886,RANDBETWEEN(1,ROWS([1]Data2!R887:R1886)))), 1, 1)</f>
        <v>#ERROR!</v>
      </c>
      <c r="S887" s="47" t="str">
        <f>ARRAY_CONSTRAIN(ARRAYFORMULA(INDEX([1]Data2!S887:S1886,RANDBETWEEN(1,ROWS([1]Data2!S887:S1886)))), 1, 1)</f>
        <v>#ERROR!</v>
      </c>
      <c r="T887" s="47" t="str">
        <f>ARRAY_CONSTRAIN(ARRAYFORMULA(INDEX([1]Data2!T887:T1886,RANDBETWEEN(1,ROWS([1]Data2!T887:T1886)))), 1, 1)</f>
        <v>#ERROR!</v>
      </c>
      <c r="U887" s="47" t="str">
        <f>ARRAY_CONSTRAIN(ARRAYFORMULA(INDEX([1]Data2!U887:U1886,RANDBETWEEN(1,ROWS([1]Data2!U887:U1886)))), 1, 1)</f>
        <v>#ERROR!</v>
      </c>
      <c r="V887" s="47" t="str">
        <f>ARRAY_CONSTRAIN(ARRAYFORMULA(INDEX([1]Data2!V887:V1886,RANDBETWEEN(1,ROWS([1]Data2!V887:V1886)))), 1, 1)</f>
        <v>#ERROR!</v>
      </c>
      <c r="W887" s="47" t="str">
        <f>ARRAY_CONSTRAIN(ARRAYFORMULA(INDEX([1]Data2!W887:W1886,RANDBETWEEN(1,ROWS([1]Data2!W887:W1886)))), 1, 1)</f>
        <v>#ERROR!</v>
      </c>
      <c r="X887" s="47" t="str">
        <f>ARRAY_CONSTRAIN(ARRAYFORMULA(INDEX([1]Data2!X887:X1886,RANDBETWEEN(1,ROWS([1]Data2!X887:X1886)))), 1, 1)</f>
        <v>#ERROR!</v>
      </c>
      <c r="Y887" s="47" t="str">
        <f>ARRAY_CONSTRAIN(ARRAYFORMULA(INDEX([1]Data2!Y887:Y1886,RANDBETWEEN(1,ROWS([1]Data2!Y887:Y1886)))), 1, 1)</f>
        <v>#ERROR!</v>
      </c>
      <c r="Z887" s="47" t="str">
        <f>ARRAY_CONSTRAIN(ARRAYFORMULA(INDEX([1]Data2!Z887:Z1886,RANDBETWEEN(1,ROWS([1]Data2!Z887:Z1886)))), 1, 1)</f>
        <v>#ERROR!</v>
      </c>
      <c r="AA887" s="47" t="str">
        <f t="shared" si="2"/>
        <v>#ERROR!</v>
      </c>
    </row>
    <row r="888" ht="12.75" customHeight="1">
      <c r="A888" s="32">
        <v>887.0</v>
      </c>
      <c r="B888" s="32">
        <v>44.0</v>
      </c>
      <c r="C888" s="32" t="s">
        <v>231</v>
      </c>
      <c r="D888" s="32" t="s">
        <v>217</v>
      </c>
      <c r="E888" s="93">
        <v>0.0</v>
      </c>
      <c r="F888" s="93">
        <f t="shared" si="1"/>
        <v>0</v>
      </c>
      <c r="G888" s="47" t="str">
        <f>ARRAY_CONSTRAIN(ARRAYFORMULA(INDEX([1]Data2!G888:G1887,RANDBETWEEN(1,ROWS([1]Data2!G888:G1887)))), 1, 1)</f>
        <v>#ERROR!</v>
      </c>
      <c r="H888" s="47" t="str">
        <f>ARRAY_CONSTRAIN(ARRAYFORMULA(INDEX([1]Data2!H888:H1887,RANDBETWEEN(1,ROWS([1]Data2!H888:H1887)))), 1, 1)</f>
        <v>#ERROR!</v>
      </c>
      <c r="I888" s="47" t="str">
        <f>ARRAY_CONSTRAIN(ARRAYFORMULA(INDEX([1]Data2!I888:I1887,RANDBETWEEN(1,ROWS([1]Data2!I888:I1887)))), 1, 1)</f>
        <v>#ERROR!</v>
      </c>
      <c r="J888" s="47" t="str">
        <f>ARRAY_CONSTRAIN(ARRAYFORMULA(INDEX([1]Data2!J888:J1887,RANDBETWEEN(1,ROWS([1]Data2!J888:J1887)))), 1, 1)</f>
        <v>#ERROR!</v>
      </c>
      <c r="K888" s="47" t="str">
        <f>ARRAY_CONSTRAIN(ARRAYFORMULA(INDEX([1]Data2!K888:K1887,RANDBETWEEN(1,ROWS([1]Data2!K888:K1887)))), 1, 1)</f>
        <v>#ERROR!</v>
      </c>
      <c r="L888" s="47" t="str">
        <f>ARRAY_CONSTRAIN(ARRAYFORMULA(INDEX([1]Data2!L888:L1887,RANDBETWEEN(1,ROWS([1]Data2!L888:L1887)))), 1, 1)</f>
        <v>#ERROR!</v>
      </c>
      <c r="M888" s="47" t="str">
        <f>ARRAY_CONSTRAIN(ARRAYFORMULA(INDEX([1]Data2!M888:M1887,RANDBETWEEN(1,ROWS([1]Data2!M888:M1887)))), 1, 1)</f>
        <v>#ERROR!</v>
      </c>
      <c r="N888" s="47" t="str">
        <f>ARRAY_CONSTRAIN(ARRAYFORMULA(INDEX([1]Data2!N888:N1887,RANDBETWEEN(1,ROWS([1]Data2!N888:N1887)))), 1, 1)</f>
        <v>#ERROR!</v>
      </c>
      <c r="O888" s="47" t="str">
        <f>ARRAY_CONSTRAIN(ARRAYFORMULA(INDEX([1]Data2!O888:O1887,RANDBETWEEN(1,ROWS([1]Data2!O888:O1887)))), 1, 1)</f>
        <v>#ERROR!</v>
      </c>
      <c r="P888" s="47" t="str">
        <f>ARRAY_CONSTRAIN(ARRAYFORMULA(INDEX([1]Data2!P888:P1887,RANDBETWEEN(1,ROWS([1]Data2!P888:P1887)))), 1, 1)</f>
        <v>#ERROR!</v>
      </c>
      <c r="Q888" s="47" t="str">
        <f>ARRAY_CONSTRAIN(ARRAYFORMULA(INDEX([1]Data2!Q888:Q1887,RANDBETWEEN(1,ROWS([1]Data2!Q888:Q1887)))), 1, 1)</f>
        <v>#ERROR!</v>
      </c>
      <c r="R888" s="47" t="str">
        <f>ARRAY_CONSTRAIN(ARRAYFORMULA(INDEX([1]Data2!R888:R1887,RANDBETWEEN(1,ROWS([1]Data2!R888:R1887)))), 1, 1)</f>
        <v>#ERROR!</v>
      </c>
      <c r="S888" s="47" t="str">
        <f>ARRAY_CONSTRAIN(ARRAYFORMULA(INDEX([1]Data2!S888:S1887,RANDBETWEEN(1,ROWS([1]Data2!S888:S1887)))), 1, 1)</f>
        <v>#ERROR!</v>
      </c>
      <c r="T888" s="47" t="str">
        <f>ARRAY_CONSTRAIN(ARRAYFORMULA(INDEX([1]Data2!T888:T1887,RANDBETWEEN(1,ROWS([1]Data2!T888:T1887)))), 1, 1)</f>
        <v>#ERROR!</v>
      </c>
      <c r="U888" s="47" t="str">
        <f>ARRAY_CONSTRAIN(ARRAYFORMULA(INDEX([1]Data2!U888:U1887,RANDBETWEEN(1,ROWS([1]Data2!U888:U1887)))), 1, 1)</f>
        <v>#ERROR!</v>
      </c>
      <c r="V888" s="47" t="str">
        <f>ARRAY_CONSTRAIN(ARRAYFORMULA(INDEX([1]Data2!V888:V1887,RANDBETWEEN(1,ROWS([1]Data2!V888:V1887)))), 1, 1)</f>
        <v>#ERROR!</v>
      </c>
      <c r="W888" s="47" t="str">
        <f>ARRAY_CONSTRAIN(ARRAYFORMULA(INDEX([1]Data2!W888:W1887,RANDBETWEEN(1,ROWS([1]Data2!W888:W1887)))), 1, 1)</f>
        <v>#ERROR!</v>
      </c>
      <c r="X888" s="47" t="str">
        <f>ARRAY_CONSTRAIN(ARRAYFORMULA(INDEX([1]Data2!X888:X1887,RANDBETWEEN(1,ROWS([1]Data2!X888:X1887)))), 1, 1)</f>
        <v>#ERROR!</v>
      </c>
      <c r="Y888" s="47" t="str">
        <f>ARRAY_CONSTRAIN(ARRAYFORMULA(INDEX([1]Data2!Y888:Y1887,RANDBETWEEN(1,ROWS([1]Data2!Y888:Y1887)))), 1, 1)</f>
        <v>#ERROR!</v>
      </c>
      <c r="Z888" s="47" t="str">
        <f>ARRAY_CONSTRAIN(ARRAYFORMULA(INDEX([1]Data2!Z888:Z1887,RANDBETWEEN(1,ROWS([1]Data2!Z888:Z1887)))), 1, 1)</f>
        <v>#ERROR!</v>
      </c>
      <c r="AA888" s="47" t="str">
        <f t="shared" si="2"/>
        <v>#ERROR!</v>
      </c>
    </row>
    <row r="889" ht="12.75" customHeight="1">
      <c r="A889" s="32">
        <v>888.0</v>
      </c>
      <c r="B889" s="32">
        <v>27.0</v>
      </c>
      <c r="C889" s="32" t="s">
        <v>231</v>
      </c>
      <c r="D889" s="32" t="s">
        <v>217</v>
      </c>
      <c r="E889" s="93">
        <v>0.0</v>
      </c>
      <c r="F889" s="93">
        <f t="shared" si="1"/>
        <v>1</v>
      </c>
      <c r="G889" s="47" t="str">
        <f>ARRAY_CONSTRAIN(ARRAYFORMULA(INDEX([1]Data2!G889:G1888,RANDBETWEEN(1,ROWS([1]Data2!G889:G1888)))), 1, 1)</f>
        <v>#ERROR!</v>
      </c>
      <c r="H889" s="47" t="str">
        <f>ARRAY_CONSTRAIN(ARRAYFORMULA(INDEX([1]Data2!H889:H1888,RANDBETWEEN(1,ROWS([1]Data2!H889:H1888)))), 1, 1)</f>
        <v>#ERROR!</v>
      </c>
      <c r="I889" s="47" t="str">
        <f>ARRAY_CONSTRAIN(ARRAYFORMULA(INDEX([1]Data2!I889:I1888,RANDBETWEEN(1,ROWS([1]Data2!I889:I1888)))), 1, 1)</f>
        <v>#ERROR!</v>
      </c>
      <c r="J889" s="47" t="str">
        <f>ARRAY_CONSTRAIN(ARRAYFORMULA(INDEX([1]Data2!J889:J1888,RANDBETWEEN(1,ROWS([1]Data2!J889:J1888)))), 1, 1)</f>
        <v>#ERROR!</v>
      </c>
      <c r="K889" s="47" t="str">
        <f>ARRAY_CONSTRAIN(ARRAYFORMULA(INDEX([1]Data2!K889:K1888,RANDBETWEEN(1,ROWS([1]Data2!K889:K1888)))), 1, 1)</f>
        <v>#ERROR!</v>
      </c>
      <c r="L889" s="47" t="str">
        <f>ARRAY_CONSTRAIN(ARRAYFORMULA(INDEX([1]Data2!L889:L1888,RANDBETWEEN(1,ROWS([1]Data2!L889:L1888)))), 1, 1)</f>
        <v>#ERROR!</v>
      </c>
      <c r="M889" s="47" t="str">
        <f>ARRAY_CONSTRAIN(ARRAYFORMULA(INDEX([1]Data2!M889:M1888,RANDBETWEEN(1,ROWS([1]Data2!M889:M1888)))), 1, 1)</f>
        <v>#ERROR!</v>
      </c>
      <c r="N889" s="47" t="str">
        <f>ARRAY_CONSTRAIN(ARRAYFORMULA(INDEX([1]Data2!N889:N1888,RANDBETWEEN(1,ROWS([1]Data2!N889:N1888)))), 1, 1)</f>
        <v>#ERROR!</v>
      </c>
      <c r="O889" s="47" t="str">
        <f>ARRAY_CONSTRAIN(ARRAYFORMULA(INDEX([1]Data2!O889:O1888,RANDBETWEEN(1,ROWS([1]Data2!O889:O1888)))), 1, 1)</f>
        <v>#ERROR!</v>
      </c>
      <c r="P889" s="47" t="str">
        <f>ARRAY_CONSTRAIN(ARRAYFORMULA(INDEX([1]Data2!P889:P1888,RANDBETWEEN(1,ROWS([1]Data2!P889:P1888)))), 1, 1)</f>
        <v>#ERROR!</v>
      </c>
      <c r="Q889" s="47" t="str">
        <f>ARRAY_CONSTRAIN(ARRAYFORMULA(INDEX([1]Data2!Q889:Q1888,RANDBETWEEN(1,ROWS([1]Data2!Q889:Q1888)))), 1, 1)</f>
        <v>#ERROR!</v>
      </c>
      <c r="R889" s="47" t="str">
        <f>ARRAY_CONSTRAIN(ARRAYFORMULA(INDEX([1]Data2!R889:R1888,RANDBETWEEN(1,ROWS([1]Data2!R889:R1888)))), 1, 1)</f>
        <v>#ERROR!</v>
      </c>
      <c r="S889" s="47" t="str">
        <f>ARRAY_CONSTRAIN(ARRAYFORMULA(INDEX([1]Data2!S889:S1888,RANDBETWEEN(1,ROWS([1]Data2!S889:S1888)))), 1, 1)</f>
        <v>#ERROR!</v>
      </c>
      <c r="T889" s="47" t="str">
        <f>ARRAY_CONSTRAIN(ARRAYFORMULA(INDEX([1]Data2!T889:T1888,RANDBETWEEN(1,ROWS([1]Data2!T889:T1888)))), 1, 1)</f>
        <v>#ERROR!</v>
      </c>
      <c r="U889" s="47" t="str">
        <f>ARRAY_CONSTRAIN(ARRAYFORMULA(INDEX([1]Data2!U889:U1888,RANDBETWEEN(1,ROWS([1]Data2!U889:U1888)))), 1, 1)</f>
        <v>#ERROR!</v>
      </c>
      <c r="V889" s="47" t="str">
        <f>ARRAY_CONSTRAIN(ARRAYFORMULA(INDEX([1]Data2!V889:V1888,RANDBETWEEN(1,ROWS([1]Data2!V889:V1888)))), 1, 1)</f>
        <v>#ERROR!</v>
      </c>
      <c r="W889" s="47" t="str">
        <f>ARRAY_CONSTRAIN(ARRAYFORMULA(INDEX([1]Data2!W889:W1888,RANDBETWEEN(1,ROWS([1]Data2!W889:W1888)))), 1, 1)</f>
        <v>#ERROR!</v>
      </c>
      <c r="X889" s="47" t="str">
        <f>ARRAY_CONSTRAIN(ARRAYFORMULA(INDEX([1]Data2!X889:X1888,RANDBETWEEN(1,ROWS([1]Data2!X889:X1888)))), 1, 1)</f>
        <v>#ERROR!</v>
      </c>
      <c r="Y889" s="47" t="str">
        <f>ARRAY_CONSTRAIN(ARRAYFORMULA(INDEX([1]Data2!Y889:Y1888,RANDBETWEEN(1,ROWS([1]Data2!Y889:Y1888)))), 1, 1)</f>
        <v>#ERROR!</v>
      </c>
      <c r="Z889" s="47" t="str">
        <f>ARRAY_CONSTRAIN(ARRAYFORMULA(INDEX([1]Data2!Z889:Z1888,RANDBETWEEN(1,ROWS([1]Data2!Z889:Z1888)))), 1, 1)</f>
        <v>#ERROR!</v>
      </c>
      <c r="AA889" s="47" t="str">
        <f t="shared" si="2"/>
        <v>#ERROR!</v>
      </c>
    </row>
    <row r="890" ht="12.75" customHeight="1">
      <c r="A890" s="32">
        <v>889.0</v>
      </c>
      <c r="B890" s="32">
        <v>49.0</v>
      </c>
      <c r="C890" s="32" t="s">
        <v>231</v>
      </c>
      <c r="D890" s="32" t="s">
        <v>253</v>
      </c>
      <c r="E890" s="93">
        <v>1.0</v>
      </c>
      <c r="F890" s="93">
        <f t="shared" si="1"/>
        <v>1</v>
      </c>
      <c r="G890" s="47" t="str">
        <f>ARRAY_CONSTRAIN(ARRAYFORMULA(INDEX([1]Data2!G890:G1889,RANDBETWEEN(1,ROWS([1]Data2!G890:G1889)))), 1, 1)</f>
        <v>#ERROR!</v>
      </c>
      <c r="H890" s="47" t="str">
        <f>ARRAY_CONSTRAIN(ARRAYFORMULA(INDEX([1]Data2!H890:H1889,RANDBETWEEN(1,ROWS([1]Data2!H890:H1889)))), 1, 1)</f>
        <v>#ERROR!</v>
      </c>
      <c r="I890" s="47" t="str">
        <f>ARRAY_CONSTRAIN(ARRAYFORMULA(INDEX([1]Data2!I890:I1889,RANDBETWEEN(1,ROWS([1]Data2!I890:I1889)))), 1, 1)</f>
        <v>#ERROR!</v>
      </c>
      <c r="J890" s="47" t="str">
        <f>ARRAY_CONSTRAIN(ARRAYFORMULA(INDEX([1]Data2!J890:J1889,RANDBETWEEN(1,ROWS([1]Data2!J890:J1889)))), 1, 1)</f>
        <v>#ERROR!</v>
      </c>
      <c r="K890" s="47" t="str">
        <f>ARRAY_CONSTRAIN(ARRAYFORMULA(INDEX([1]Data2!K890:K1889,RANDBETWEEN(1,ROWS([1]Data2!K890:K1889)))), 1, 1)</f>
        <v>#ERROR!</v>
      </c>
      <c r="L890" s="47" t="str">
        <f>ARRAY_CONSTRAIN(ARRAYFORMULA(INDEX([1]Data2!L890:L1889,RANDBETWEEN(1,ROWS([1]Data2!L890:L1889)))), 1, 1)</f>
        <v>#ERROR!</v>
      </c>
      <c r="M890" s="47" t="str">
        <f>ARRAY_CONSTRAIN(ARRAYFORMULA(INDEX([1]Data2!M890:M1889,RANDBETWEEN(1,ROWS([1]Data2!M890:M1889)))), 1, 1)</f>
        <v>#ERROR!</v>
      </c>
      <c r="N890" s="47" t="str">
        <f>ARRAY_CONSTRAIN(ARRAYFORMULA(INDEX([1]Data2!N890:N1889,RANDBETWEEN(1,ROWS([1]Data2!N890:N1889)))), 1, 1)</f>
        <v>#ERROR!</v>
      </c>
      <c r="O890" s="47" t="str">
        <f>ARRAY_CONSTRAIN(ARRAYFORMULA(INDEX([1]Data2!O890:O1889,RANDBETWEEN(1,ROWS([1]Data2!O890:O1889)))), 1, 1)</f>
        <v>#ERROR!</v>
      </c>
      <c r="P890" s="47" t="str">
        <f>ARRAY_CONSTRAIN(ARRAYFORMULA(INDEX([1]Data2!P890:P1889,RANDBETWEEN(1,ROWS([1]Data2!P890:P1889)))), 1, 1)</f>
        <v>#ERROR!</v>
      </c>
      <c r="Q890" s="47" t="str">
        <f>ARRAY_CONSTRAIN(ARRAYFORMULA(INDEX([1]Data2!Q890:Q1889,RANDBETWEEN(1,ROWS([1]Data2!Q890:Q1889)))), 1, 1)</f>
        <v>#ERROR!</v>
      </c>
      <c r="R890" s="47" t="str">
        <f>ARRAY_CONSTRAIN(ARRAYFORMULA(INDEX([1]Data2!R890:R1889,RANDBETWEEN(1,ROWS([1]Data2!R890:R1889)))), 1, 1)</f>
        <v>#ERROR!</v>
      </c>
      <c r="S890" s="47" t="str">
        <f>ARRAY_CONSTRAIN(ARRAYFORMULA(INDEX([1]Data2!S890:S1889,RANDBETWEEN(1,ROWS([1]Data2!S890:S1889)))), 1, 1)</f>
        <v>#ERROR!</v>
      </c>
      <c r="T890" s="47" t="str">
        <f>ARRAY_CONSTRAIN(ARRAYFORMULA(INDEX([1]Data2!T890:T1889,RANDBETWEEN(1,ROWS([1]Data2!T890:T1889)))), 1, 1)</f>
        <v>#ERROR!</v>
      </c>
      <c r="U890" s="47" t="str">
        <f>ARRAY_CONSTRAIN(ARRAYFORMULA(INDEX([1]Data2!U890:U1889,RANDBETWEEN(1,ROWS([1]Data2!U890:U1889)))), 1, 1)</f>
        <v>#ERROR!</v>
      </c>
      <c r="V890" s="47" t="str">
        <f>ARRAY_CONSTRAIN(ARRAYFORMULA(INDEX([1]Data2!V890:V1889,RANDBETWEEN(1,ROWS([1]Data2!V890:V1889)))), 1, 1)</f>
        <v>#ERROR!</v>
      </c>
      <c r="W890" s="47" t="str">
        <f>ARRAY_CONSTRAIN(ARRAYFORMULA(INDEX([1]Data2!W890:W1889,RANDBETWEEN(1,ROWS([1]Data2!W890:W1889)))), 1, 1)</f>
        <v>#ERROR!</v>
      </c>
      <c r="X890" s="47" t="str">
        <f>ARRAY_CONSTRAIN(ARRAYFORMULA(INDEX([1]Data2!X890:X1889,RANDBETWEEN(1,ROWS([1]Data2!X890:X1889)))), 1, 1)</f>
        <v>#ERROR!</v>
      </c>
      <c r="Y890" s="47" t="str">
        <f>ARRAY_CONSTRAIN(ARRAYFORMULA(INDEX([1]Data2!Y890:Y1889,RANDBETWEEN(1,ROWS([1]Data2!Y890:Y1889)))), 1, 1)</f>
        <v>#ERROR!</v>
      </c>
      <c r="Z890" s="47" t="str">
        <f>ARRAY_CONSTRAIN(ARRAYFORMULA(INDEX([1]Data2!Z890:Z1889,RANDBETWEEN(1,ROWS([1]Data2!Z890:Z1889)))), 1, 1)</f>
        <v>#ERROR!</v>
      </c>
      <c r="AA890" s="47" t="str">
        <f t="shared" si="2"/>
        <v>#ERROR!</v>
      </c>
    </row>
    <row r="891" ht="12.75" customHeight="1">
      <c r="A891" s="32">
        <v>890.0</v>
      </c>
      <c r="B891" s="32">
        <v>44.0</v>
      </c>
      <c r="C891" s="32" t="s">
        <v>231</v>
      </c>
      <c r="D891" s="32" t="s">
        <v>253</v>
      </c>
      <c r="E891" s="93">
        <v>1.0</v>
      </c>
      <c r="F891" s="93">
        <f t="shared" si="1"/>
        <v>1</v>
      </c>
      <c r="G891" s="47" t="str">
        <f>ARRAY_CONSTRAIN(ARRAYFORMULA(INDEX([1]Data2!G891:G1890,RANDBETWEEN(1,ROWS([1]Data2!G891:G1890)))), 1, 1)</f>
        <v>#ERROR!</v>
      </c>
      <c r="H891" s="47" t="str">
        <f>ARRAY_CONSTRAIN(ARRAYFORMULA(INDEX([1]Data2!H891:H1890,RANDBETWEEN(1,ROWS([1]Data2!H891:H1890)))), 1, 1)</f>
        <v>#ERROR!</v>
      </c>
      <c r="I891" s="47" t="str">
        <f>ARRAY_CONSTRAIN(ARRAYFORMULA(INDEX([1]Data2!I891:I1890,RANDBETWEEN(1,ROWS([1]Data2!I891:I1890)))), 1, 1)</f>
        <v>#ERROR!</v>
      </c>
      <c r="J891" s="47" t="str">
        <f>ARRAY_CONSTRAIN(ARRAYFORMULA(INDEX([1]Data2!J891:J1890,RANDBETWEEN(1,ROWS([1]Data2!J891:J1890)))), 1, 1)</f>
        <v>#ERROR!</v>
      </c>
      <c r="K891" s="47" t="str">
        <f>ARRAY_CONSTRAIN(ARRAYFORMULA(INDEX([1]Data2!K891:K1890,RANDBETWEEN(1,ROWS([1]Data2!K891:K1890)))), 1, 1)</f>
        <v>#ERROR!</v>
      </c>
      <c r="L891" s="47" t="str">
        <f>ARRAY_CONSTRAIN(ARRAYFORMULA(INDEX([1]Data2!L891:L1890,RANDBETWEEN(1,ROWS([1]Data2!L891:L1890)))), 1, 1)</f>
        <v>#ERROR!</v>
      </c>
      <c r="M891" s="47" t="str">
        <f>ARRAY_CONSTRAIN(ARRAYFORMULA(INDEX([1]Data2!M891:M1890,RANDBETWEEN(1,ROWS([1]Data2!M891:M1890)))), 1, 1)</f>
        <v>#ERROR!</v>
      </c>
      <c r="N891" s="47" t="str">
        <f>ARRAY_CONSTRAIN(ARRAYFORMULA(INDEX([1]Data2!N891:N1890,RANDBETWEEN(1,ROWS([1]Data2!N891:N1890)))), 1, 1)</f>
        <v>#ERROR!</v>
      </c>
      <c r="O891" s="47" t="str">
        <f>ARRAY_CONSTRAIN(ARRAYFORMULA(INDEX([1]Data2!O891:O1890,RANDBETWEEN(1,ROWS([1]Data2!O891:O1890)))), 1, 1)</f>
        <v>#ERROR!</v>
      </c>
      <c r="P891" s="47" t="str">
        <f>ARRAY_CONSTRAIN(ARRAYFORMULA(INDEX([1]Data2!P891:P1890,RANDBETWEEN(1,ROWS([1]Data2!P891:P1890)))), 1, 1)</f>
        <v>#ERROR!</v>
      </c>
      <c r="Q891" s="47" t="str">
        <f>ARRAY_CONSTRAIN(ARRAYFORMULA(INDEX([1]Data2!Q891:Q1890,RANDBETWEEN(1,ROWS([1]Data2!Q891:Q1890)))), 1, 1)</f>
        <v>#ERROR!</v>
      </c>
      <c r="R891" s="47" t="str">
        <f>ARRAY_CONSTRAIN(ARRAYFORMULA(INDEX([1]Data2!R891:R1890,RANDBETWEEN(1,ROWS([1]Data2!R891:R1890)))), 1, 1)</f>
        <v>#ERROR!</v>
      </c>
      <c r="S891" s="47" t="str">
        <f>ARRAY_CONSTRAIN(ARRAYFORMULA(INDEX([1]Data2!S891:S1890,RANDBETWEEN(1,ROWS([1]Data2!S891:S1890)))), 1, 1)</f>
        <v>#ERROR!</v>
      </c>
      <c r="T891" s="47" t="str">
        <f>ARRAY_CONSTRAIN(ARRAYFORMULA(INDEX([1]Data2!T891:T1890,RANDBETWEEN(1,ROWS([1]Data2!T891:T1890)))), 1, 1)</f>
        <v>#ERROR!</v>
      </c>
      <c r="U891" s="47" t="str">
        <f>ARRAY_CONSTRAIN(ARRAYFORMULA(INDEX([1]Data2!U891:U1890,RANDBETWEEN(1,ROWS([1]Data2!U891:U1890)))), 1, 1)</f>
        <v>#ERROR!</v>
      </c>
      <c r="V891" s="47" t="str">
        <f>ARRAY_CONSTRAIN(ARRAYFORMULA(INDEX([1]Data2!V891:V1890,RANDBETWEEN(1,ROWS([1]Data2!V891:V1890)))), 1, 1)</f>
        <v>#ERROR!</v>
      </c>
      <c r="W891" s="47" t="str">
        <f>ARRAY_CONSTRAIN(ARRAYFORMULA(INDEX([1]Data2!W891:W1890,RANDBETWEEN(1,ROWS([1]Data2!W891:W1890)))), 1, 1)</f>
        <v>#ERROR!</v>
      </c>
      <c r="X891" s="47" t="str">
        <f>ARRAY_CONSTRAIN(ARRAYFORMULA(INDEX([1]Data2!X891:X1890,RANDBETWEEN(1,ROWS([1]Data2!X891:X1890)))), 1, 1)</f>
        <v>#ERROR!</v>
      </c>
      <c r="Y891" s="47" t="str">
        <f>ARRAY_CONSTRAIN(ARRAYFORMULA(INDEX([1]Data2!Y891:Y1890,RANDBETWEEN(1,ROWS([1]Data2!Y891:Y1890)))), 1, 1)</f>
        <v>#ERROR!</v>
      </c>
      <c r="Z891" s="47" t="str">
        <f>ARRAY_CONSTRAIN(ARRAYFORMULA(INDEX([1]Data2!Z891:Z1890,RANDBETWEEN(1,ROWS([1]Data2!Z891:Z1890)))), 1, 1)</f>
        <v>#ERROR!</v>
      </c>
      <c r="AA891" s="47" t="str">
        <f t="shared" si="2"/>
        <v>#ERROR!</v>
      </c>
    </row>
    <row r="892" ht="12.75" customHeight="1">
      <c r="A892" s="32">
        <v>891.0</v>
      </c>
      <c r="B892" s="32">
        <v>47.0</v>
      </c>
      <c r="C892" s="32" t="s">
        <v>231</v>
      </c>
      <c r="D892" s="32" t="s">
        <v>253</v>
      </c>
      <c r="E892" s="93">
        <v>1.0</v>
      </c>
      <c r="F892" s="93">
        <f t="shared" si="1"/>
        <v>0</v>
      </c>
      <c r="G892" s="47" t="str">
        <f>ARRAY_CONSTRAIN(ARRAYFORMULA(INDEX([1]Data2!G892:G1891,RANDBETWEEN(1,ROWS([1]Data2!G892:G1891)))), 1, 1)</f>
        <v>#ERROR!</v>
      </c>
      <c r="H892" s="47" t="str">
        <f>ARRAY_CONSTRAIN(ARRAYFORMULA(INDEX([1]Data2!H892:H1891,RANDBETWEEN(1,ROWS([1]Data2!H892:H1891)))), 1, 1)</f>
        <v>#ERROR!</v>
      </c>
      <c r="I892" s="47" t="str">
        <f>ARRAY_CONSTRAIN(ARRAYFORMULA(INDEX([1]Data2!I892:I1891,RANDBETWEEN(1,ROWS([1]Data2!I892:I1891)))), 1, 1)</f>
        <v>#ERROR!</v>
      </c>
      <c r="J892" s="47" t="str">
        <f>ARRAY_CONSTRAIN(ARRAYFORMULA(INDEX([1]Data2!J892:J1891,RANDBETWEEN(1,ROWS([1]Data2!J892:J1891)))), 1, 1)</f>
        <v>#ERROR!</v>
      </c>
      <c r="K892" s="47" t="str">
        <f>ARRAY_CONSTRAIN(ARRAYFORMULA(INDEX([1]Data2!K892:K1891,RANDBETWEEN(1,ROWS([1]Data2!K892:K1891)))), 1, 1)</f>
        <v>#ERROR!</v>
      </c>
      <c r="L892" s="47" t="str">
        <f>ARRAY_CONSTRAIN(ARRAYFORMULA(INDEX([1]Data2!L892:L1891,RANDBETWEEN(1,ROWS([1]Data2!L892:L1891)))), 1, 1)</f>
        <v>#ERROR!</v>
      </c>
      <c r="M892" s="47" t="str">
        <f>ARRAY_CONSTRAIN(ARRAYFORMULA(INDEX([1]Data2!M892:M1891,RANDBETWEEN(1,ROWS([1]Data2!M892:M1891)))), 1, 1)</f>
        <v>#ERROR!</v>
      </c>
      <c r="N892" s="47" t="str">
        <f>ARRAY_CONSTRAIN(ARRAYFORMULA(INDEX([1]Data2!N892:N1891,RANDBETWEEN(1,ROWS([1]Data2!N892:N1891)))), 1, 1)</f>
        <v>#ERROR!</v>
      </c>
      <c r="O892" s="47" t="str">
        <f>ARRAY_CONSTRAIN(ARRAYFORMULA(INDEX([1]Data2!O892:O1891,RANDBETWEEN(1,ROWS([1]Data2!O892:O1891)))), 1, 1)</f>
        <v>#ERROR!</v>
      </c>
      <c r="P892" s="47" t="str">
        <f>ARRAY_CONSTRAIN(ARRAYFORMULA(INDEX([1]Data2!P892:P1891,RANDBETWEEN(1,ROWS([1]Data2!P892:P1891)))), 1, 1)</f>
        <v>#ERROR!</v>
      </c>
      <c r="Q892" s="47" t="str">
        <f>ARRAY_CONSTRAIN(ARRAYFORMULA(INDEX([1]Data2!Q892:Q1891,RANDBETWEEN(1,ROWS([1]Data2!Q892:Q1891)))), 1, 1)</f>
        <v>#ERROR!</v>
      </c>
      <c r="R892" s="47" t="str">
        <f>ARRAY_CONSTRAIN(ARRAYFORMULA(INDEX([1]Data2!R892:R1891,RANDBETWEEN(1,ROWS([1]Data2!R892:R1891)))), 1, 1)</f>
        <v>#ERROR!</v>
      </c>
      <c r="S892" s="47" t="str">
        <f>ARRAY_CONSTRAIN(ARRAYFORMULA(INDEX([1]Data2!S892:S1891,RANDBETWEEN(1,ROWS([1]Data2!S892:S1891)))), 1, 1)</f>
        <v>#ERROR!</v>
      </c>
      <c r="T892" s="47" t="str">
        <f>ARRAY_CONSTRAIN(ARRAYFORMULA(INDEX([1]Data2!T892:T1891,RANDBETWEEN(1,ROWS([1]Data2!T892:T1891)))), 1, 1)</f>
        <v>#ERROR!</v>
      </c>
      <c r="U892" s="47" t="str">
        <f>ARRAY_CONSTRAIN(ARRAYFORMULA(INDEX([1]Data2!U892:U1891,RANDBETWEEN(1,ROWS([1]Data2!U892:U1891)))), 1, 1)</f>
        <v>#ERROR!</v>
      </c>
      <c r="V892" s="47" t="str">
        <f>ARRAY_CONSTRAIN(ARRAYFORMULA(INDEX([1]Data2!V892:V1891,RANDBETWEEN(1,ROWS([1]Data2!V892:V1891)))), 1, 1)</f>
        <v>#ERROR!</v>
      </c>
      <c r="W892" s="47" t="str">
        <f>ARRAY_CONSTRAIN(ARRAYFORMULA(INDEX([1]Data2!W892:W1891,RANDBETWEEN(1,ROWS([1]Data2!W892:W1891)))), 1, 1)</f>
        <v>#ERROR!</v>
      </c>
      <c r="X892" s="47" t="str">
        <f>ARRAY_CONSTRAIN(ARRAYFORMULA(INDEX([1]Data2!X892:X1891,RANDBETWEEN(1,ROWS([1]Data2!X892:X1891)))), 1, 1)</f>
        <v>#ERROR!</v>
      </c>
      <c r="Y892" s="47" t="str">
        <f>ARRAY_CONSTRAIN(ARRAYFORMULA(INDEX([1]Data2!Y892:Y1891,RANDBETWEEN(1,ROWS([1]Data2!Y892:Y1891)))), 1, 1)</f>
        <v>#ERROR!</v>
      </c>
      <c r="Z892" s="47" t="str">
        <f>ARRAY_CONSTRAIN(ARRAYFORMULA(INDEX([1]Data2!Z892:Z1891,RANDBETWEEN(1,ROWS([1]Data2!Z892:Z1891)))), 1, 1)</f>
        <v>#ERROR!</v>
      </c>
      <c r="AA892" s="47" t="str">
        <f t="shared" si="2"/>
        <v>#ERROR!</v>
      </c>
    </row>
    <row r="893" ht="12.75" customHeight="1">
      <c r="A893" s="32">
        <v>892.0</v>
      </c>
      <c r="B893" s="32">
        <v>30.0</v>
      </c>
      <c r="C893" s="32" t="s">
        <v>231</v>
      </c>
      <c r="D893" s="32" t="s">
        <v>217</v>
      </c>
      <c r="E893" s="93">
        <v>0.0</v>
      </c>
      <c r="F893" s="93">
        <f t="shared" si="1"/>
        <v>1</v>
      </c>
      <c r="G893" s="47" t="str">
        <f>ARRAY_CONSTRAIN(ARRAYFORMULA(INDEX([1]Data2!G893:G1892,RANDBETWEEN(1,ROWS([1]Data2!G893:G1892)))), 1, 1)</f>
        <v>#ERROR!</v>
      </c>
      <c r="H893" s="47" t="str">
        <f>ARRAY_CONSTRAIN(ARRAYFORMULA(INDEX([1]Data2!H893:H1892,RANDBETWEEN(1,ROWS([1]Data2!H893:H1892)))), 1, 1)</f>
        <v>#ERROR!</v>
      </c>
      <c r="I893" s="47" t="str">
        <f>ARRAY_CONSTRAIN(ARRAYFORMULA(INDEX([1]Data2!I893:I1892,RANDBETWEEN(1,ROWS([1]Data2!I893:I1892)))), 1, 1)</f>
        <v>#ERROR!</v>
      </c>
      <c r="J893" s="47" t="str">
        <f>ARRAY_CONSTRAIN(ARRAYFORMULA(INDEX([1]Data2!J893:J1892,RANDBETWEEN(1,ROWS([1]Data2!J893:J1892)))), 1, 1)</f>
        <v>#ERROR!</v>
      </c>
      <c r="K893" s="47" t="str">
        <f>ARRAY_CONSTRAIN(ARRAYFORMULA(INDEX([1]Data2!K893:K1892,RANDBETWEEN(1,ROWS([1]Data2!K893:K1892)))), 1, 1)</f>
        <v>#ERROR!</v>
      </c>
      <c r="L893" s="47" t="str">
        <f>ARRAY_CONSTRAIN(ARRAYFORMULA(INDEX([1]Data2!L893:L1892,RANDBETWEEN(1,ROWS([1]Data2!L893:L1892)))), 1, 1)</f>
        <v>#ERROR!</v>
      </c>
      <c r="M893" s="47" t="str">
        <f>ARRAY_CONSTRAIN(ARRAYFORMULA(INDEX([1]Data2!M893:M1892,RANDBETWEEN(1,ROWS([1]Data2!M893:M1892)))), 1, 1)</f>
        <v>#ERROR!</v>
      </c>
      <c r="N893" s="47" t="str">
        <f>ARRAY_CONSTRAIN(ARRAYFORMULA(INDEX([1]Data2!N893:N1892,RANDBETWEEN(1,ROWS([1]Data2!N893:N1892)))), 1, 1)</f>
        <v>#ERROR!</v>
      </c>
      <c r="O893" s="47" t="str">
        <f>ARRAY_CONSTRAIN(ARRAYFORMULA(INDEX([1]Data2!O893:O1892,RANDBETWEEN(1,ROWS([1]Data2!O893:O1892)))), 1, 1)</f>
        <v>#ERROR!</v>
      </c>
      <c r="P893" s="47" t="str">
        <f>ARRAY_CONSTRAIN(ARRAYFORMULA(INDEX([1]Data2!P893:P1892,RANDBETWEEN(1,ROWS([1]Data2!P893:P1892)))), 1, 1)</f>
        <v>#ERROR!</v>
      </c>
      <c r="Q893" s="47" t="str">
        <f>ARRAY_CONSTRAIN(ARRAYFORMULA(INDEX([1]Data2!Q893:Q1892,RANDBETWEEN(1,ROWS([1]Data2!Q893:Q1892)))), 1, 1)</f>
        <v>#ERROR!</v>
      </c>
      <c r="R893" s="47" t="str">
        <f>ARRAY_CONSTRAIN(ARRAYFORMULA(INDEX([1]Data2!R893:R1892,RANDBETWEEN(1,ROWS([1]Data2!R893:R1892)))), 1, 1)</f>
        <v>#ERROR!</v>
      </c>
      <c r="S893" s="47" t="str">
        <f>ARRAY_CONSTRAIN(ARRAYFORMULA(INDEX([1]Data2!S893:S1892,RANDBETWEEN(1,ROWS([1]Data2!S893:S1892)))), 1, 1)</f>
        <v>#ERROR!</v>
      </c>
      <c r="T893" s="47" t="str">
        <f>ARRAY_CONSTRAIN(ARRAYFORMULA(INDEX([1]Data2!T893:T1892,RANDBETWEEN(1,ROWS([1]Data2!T893:T1892)))), 1, 1)</f>
        <v>#ERROR!</v>
      </c>
      <c r="U893" s="47" t="str">
        <f>ARRAY_CONSTRAIN(ARRAYFORMULA(INDEX([1]Data2!U893:U1892,RANDBETWEEN(1,ROWS([1]Data2!U893:U1892)))), 1, 1)</f>
        <v>#ERROR!</v>
      </c>
      <c r="V893" s="47" t="str">
        <f>ARRAY_CONSTRAIN(ARRAYFORMULA(INDEX([1]Data2!V893:V1892,RANDBETWEEN(1,ROWS([1]Data2!V893:V1892)))), 1, 1)</f>
        <v>#ERROR!</v>
      </c>
      <c r="W893" s="47" t="str">
        <f>ARRAY_CONSTRAIN(ARRAYFORMULA(INDEX([1]Data2!W893:W1892,RANDBETWEEN(1,ROWS([1]Data2!W893:W1892)))), 1, 1)</f>
        <v>#ERROR!</v>
      </c>
      <c r="X893" s="47" t="str">
        <f>ARRAY_CONSTRAIN(ARRAYFORMULA(INDEX([1]Data2!X893:X1892,RANDBETWEEN(1,ROWS([1]Data2!X893:X1892)))), 1, 1)</f>
        <v>#ERROR!</v>
      </c>
      <c r="Y893" s="47" t="str">
        <f>ARRAY_CONSTRAIN(ARRAYFORMULA(INDEX([1]Data2!Y893:Y1892,RANDBETWEEN(1,ROWS([1]Data2!Y893:Y1892)))), 1, 1)</f>
        <v>#ERROR!</v>
      </c>
      <c r="Z893" s="47" t="str">
        <f>ARRAY_CONSTRAIN(ARRAYFORMULA(INDEX([1]Data2!Z893:Z1892,RANDBETWEEN(1,ROWS([1]Data2!Z893:Z1892)))), 1, 1)</f>
        <v>#ERROR!</v>
      </c>
      <c r="AA893" s="47" t="str">
        <f t="shared" si="2"/>
        <v>#ERROR!</v>
      </c>
    </row>
    <row r="894" ht="12.75" customHeight="1">
      <c r="A894" s="32">
        <v>893.0</v>
      </c>
      <c r="B894" s="32">
        <v>46.0</v>
      </c>
      <c r="C894" s="32" t="s">
        <v>231</v>
      </c>
      <c r="D894" s="32" t="s">
        <v>253</v>
      </c>
      <c r="E894" s="93">
        <v>1.0</v>
      </c>
      <c r="F894" s="93">
        <f t="shared" si="1"/>
        <v>0</v>
      </c>
      <c r="G894" s="47" t="str">
        <f>ARRAY_CONSTRAIN(ARRAYFORMULA(INDEX([1]Data2!G894:G1893,RANDBETWEEN(1,ROWS([1]Data2!G894:G1893)))), 1, 1)</f>
        <v>#ERROR!</v>
      </c>
      <c r="H894" s="47" t="str">
        <f>ARRAY_CONSTRAIN(ARRAYFORMULA(INDEX([1]Data2!H894:H1893,RANDBETWEEN(1,ROWS([1]Data2!H894:H1893)))), 1, 1)</f>
        <v>#ERROR!</v>
      </c>
      <c r="I894" s="47" t="str">
        <f>ARRAY_CONSTRAIN(ARRAYFORMULA(INDEX([1]Data2!I894:I1893,RANDBETWEEN(1,ROWS([1]Data2!I894:I1893)))), 1, 1)</f>
        <v>#ERROR!</v>
      </c>
      <c r="J894" s="47" t="str">
        <f>ARRAY_CONSTRAIN(ARRAYFORMULA(INDEX([1]Data2!J894:J1893,RANDBETWEEN(1,ROWS([1]Data2!J894:J1893)))), 1, 1)</f>
        <v>#ERROR!</v>
      </c>
      <c r="K894" s="47" t="str">
        <f>ARRAY_CONSTRAIN(ARRAYFORMULA(INDEX([1]Data2!K894:K1893,RANDBETWEEN(1,ROWS([1]Data2!K894:K1893)))), 1, 1)</f>
        <v>#ERROR!</v>
      </c>
      <c r="L894" s="47" t="str">
        <f>ARRAY_CONSTRAIN(ARRAYFORMULA(INDEX([1]Data2!L894:L1893,RANDBETWEEN(1,ROWS([1]Data2!L894:L1893)))), 1, 1)</f>
        <v>#ERROR!</v>
      </c>
      <c r="M894" s="47" t="str">
        <f>ARRAY_CONSTRAIN(ARRAYFORMULA(INDEX([1]Data2!M894:M1893,RANDBETWEEN(1,ROWS([1]Data2!M894:M1893)))), 1, 1)</f>
        <v>#ERROR!</v>
      </c>
      <c r="N894" s="47" t="str">
        <f>ARRAY_CONSTRAIN(ARRAYFORMULA(INDEX([1]Data2!N894:N1893,RANDBETWEEN(1,ROWS([1]Data2!N894:N1893)))), 1, 1)</f>
        <v>#ERROR!</v>
      </c>
      <c r="O894" s="47" t="str">
        <f>ARRAY_CONSTRAIN(ARRAYFORMULA(INDEX([1]Data2!O894:O1893,RANDBETWEEN(1,ROWS([1]Data2!O894:O1893)))), 1, 1)</f>
        <v>#ERROR!</v>
      </c>
      <c r="P894" s="47" t="str">
        <f>ARRAY_CONSTRAIN(ARRAYFORMULA(INDEX([1]Data2!P894:P1893,RANDBETWEEN(1,ROWS([1]Data2!P894:P1893)))), 1, 1)</f>
        <v>#ERROR!</v>
      </c>
      <c r="Q894" s="47" t="str">
        <f>ARRAY_CONSTRAIN(ARRAYFORMULA(INDEX([1]Data2!Q894:Q1893,RANDBETWEEN(1,ROWS([1]Data2!Q894:Q1893)))), 1, 1)</f>
        <v>#ERROR!</v>
      </c>
      <c r="R894" s="47" t="str">
        <f>ARRAY_CONSTRAIN(ARRAYFORMULA(INDEX([1]Data2!R894:R1893,RANDBETWEEN(1,ROWS([1]Data2!R894:R1893)))), 1, 1)</f>
        <v>#ERROR!</v>
      </c>
      <c r="S894" s="47" t="str">
        <f>ARRAY_CONSTRAIN(ARRAYFORMULA(INDEX([1]Data2!S894:S1893,RANDBETWEEN(1,ROWS([1]Data2!S894:S1893)))), 1, 1)</f>
        <v>#ERROR!</v>
      </c>
      <c r="T894" s="47" t="str">
        <f>ARRAY_CONSTRAIN(ARRAYFORMULA(INDEX([1]Data2!T894:T1893,RANDBETWEEN(1,ROWS([1]Data2!T894:T1893)))), 1, 1)</f>
        <v>#ERROR!</v>
      </c>
      <c r="U894" s="47" t="str">
        <f>ARRAY_CONSTRAIN(ARRAYFORMULA(INDEX([1]Data2!U894:U1893,RANDBETWEEN(1,ROWS([1]Data2!U894:U1893)))), 1, 1)</f>
        <v>#ERROR!</v>
      </c>
      <c r="V894" s="47" t="str">
        <f>ARRAY_CONSTRAIN(ARRAYFORMULA(INDEX([1]Data2!V894:V1893,RANDBETWEEN(1,ROWS([1]Data2!V894:V1893)))), 1, 1)</f>
        <v>#ERROR!</v>
      </c>
      <c r="W894" s="47" t="str">
        <f>ARRAY_CONSTRAIN(ARRAYFORMULA(INDEX([1]Data2!W894:W1893,RANDBETWEEN(1,ROWS([1]Data2!W894:W1893)))), 1, 1)</f>
        <v>#ERROR!</v>
      </c>
      <c r="X894" s="47" t="str">
        <f>ARRAY_CONSTRAIN(ARRAYFORMULA(INDEX([1]Data2!X894:X1893,RANDBETWEEN(1,ROWS([1]Data2!X894:X1893)))), 1, 1)</f>
        <v>#ERROR!</v>
      </c>
      <c r="Y894" s="47" t="str">
        <f>ARRAY_CONSTRAIN(ARRAYFORMULA(INDEX([1]Data2!Y894:Y1893,RANDBETWEEN(1,ROWS([1]Data2!Y894:Y1893)))), 1, 1)</f>
        <v>#ERROR!</v>
      </c>
      <c r="Z894" s="47" t="str">
        <f>ARRAY_CONSTRAIN(ARRAYFORMULA(INDEX([1]Data2!Z894:Z1893,RANDBETWEEN(1,ROWS([1]Data2!Z894:Z1893)))), 1, 1)</f>
        <v>#ERROR!</v>
      </c>
      <c r="AA894" s="47" t="str">
        <f t="shared" si="2"/>
        <v>#ERROR!</v>
      </c>
    </row>
    <row r="895" ht="12.75" customHeight="1">
      <c r="A895" s="32">
        <v>894.0</v>
      </c>
      <c r="B895" s="32">
        <v>31.0</v>
      </c>
      <c r="C895" s="32" t="s">
        <v>231</v>
      </c>
      <c r="D895" s="32" t="s">
        <v>217</v>
      </c>
      <c r="E895" s="93">
        <v>0.0</v>
      </c>
      <c r="F895" s="93">
        <f t="shared" si="1"/>
        <v>0</v>
      </c>
      <c r="G895" s="47" t="str">
        <f>ARRAY_CONSTRAIN(ARRAYFORMULA(INDEX([1]Data2!G895:G1894,RANDBETWEEN(1,ROWS([1]Data2!G895:G1894)))), 1, 1)</f>
        <v>#ERROR!</v>
      </c>
      <c r="H895" s="47" t="str">
        <f>ARRAY_CONSTRAIN(ARRAYFORMULA(INDEX([1]Data2!H895:H1894,RANDBETWEEN(1,ROWS([1]Data2!H895:H1894)))), 1, 1)</f>
        <v>#ERROR!</v>
      </c>
      <c r="I895" s="47" t="str">
        <f>ARRAY_CONSTRAIN(ARRAYFORMULA(INDEX([1]Data2!I895:I1894,RANDBETWEEN(1,ROWS([1]Data2!I895:I1894)))), 1, 1)</f>
        <v>#ERROR!</v>
      </c>
      <c r="J895" s="47" t="str">
        <f>ARRAY_CONSTRAIN(ARRAYFORMULA(INDEX([1]Data2!J895:J1894,RANDBETWEEN(1,ROWS([1]Data2!J895:J1894)))), 1, 1)</f>
        <v>#ERROR!</v>
      </c>
      <c r="K895" s="47" t="str">
        <f>ARRAY_CONSTRAIN(ARRAYFORMULA(INDEX([1]Data2!K895:K1894,RANDBETWEEN(1,ROWS([1]Data2!K895:K1894)))), 1, 1)</f>
        <v>#ERROR!</v>
      </c>
      <c r="L895" s="47" t="str">
        <f>ARRAY_CONSTRAIN(ARRAYFORMULA(INDEX([1]Data2!L895:L1894,RANDBETWEEN(1,ROWS([1]Data2!L895:L1894)))), 1, 1)</f>
        <v>#ERROR!</v>
      </c>
      <c r="M895" s="47" t="str">
        <f>ARRAY_CONSTRAIN(ARRAYFORMULA(INDEX([1]Data2!M895:M1894,RANDBETWEEN(1,ROWS([1]Data2!M895:M1894)))), 1, 1)</f>
        <v>#ERROR!</v>
      </c>
      <c r="N895" s="47" t="str">
        <f>ARRAY_CONSTRAIN(ARRAYFORMULA(INDEX([1]Data2!N895:N1894,RANDBETWEEN(1,ROWS([1]Data2!N895:N1894)))), 1, 1)</f>
        <v>#ERROR!</v>
      </c>
      <c r="O895" s="47" t="str">
        <f>ARRAY_CONSTRAIN(ARRAYFORMULA(INDEX([1]Data2!O895:O1894,RANDBETWEEN(1,ROWS([1]Data2!O895:O1894)))), 1, 1)</f>
        <v>#ERROR!</v>
      </c>
      <c r="P895" s="47" t="str">
        <f>ARRAY_CONSTRAIN(ARRAYFORMULA(INDEX([1]Data2!P895:P1894,RANDBETWEEN(1,ROWS([1]Data2!P895:P1894)))), 1, 1)</f>
        <v>#ERROR!</v>
      </c>
      <c r="Q895" s="47" t="str">
        <f>ARRAY_CONSTRAIN(ARRAYFORMULA(INDEX([1]Data2!Q895:Q1894,RANDBETWEEN(1,ROWS([1]Data2!Q895:Q1894)))), 1, 1)</f>
        <v>#ERROR!</v>
      </c>
      <c r="R895" s="47" t="str">
        <f>ARRAY_CONSTRAIN(ARRAYFORMULA(INDEX([1]Data2!R895:R1894,RANDBETWEEN(1,ROWS([1]Data2!R895:R1894)))), 1, 1)</f>
        <v>#ERROR!</v>
      </c>
      <c r="S895" s="47" t="str">
        <f>ARRAY_CONSTRAIN(ARRAYFORMULA(INDEX([1]Data2!S895:S1894,RANDBETWEEN(1,ROWS([1]Data2!S895:S1894)))), 1, 1)</f>
        <v>#ERROR!</v>
      </c>
      <c r="T895" s="47" t="str">
        <f>ARRAY_CONSTRAIN(ARRAYFORMULA(INDEX([1]Data2!T895:T1894,RANDBETWEEN(1,ROWS([1]Data2!T895:T1894)))), 1, 1)</f>
        <v>#ERROR!</v>
      </c>
      <c r="U895" s="47" t="str">
        <f>ARRAY_CONSTRAIN(ARRAYFORMULA(INDEX([1]Data2!U895:U1894,RANDBETWEEN(1,ROWS([1]Data2!U895:U1894)))), 1, 1)</f>
        <v>#ERROR!</v>
      </c>
      <c r="V895" s="47" t="str">
        <f>ARRAY_CONSTRAIN(ARRAYFORMULA(INDEX([1]Data2!V895:V1894,RANDBETWEEN(1,ROWS([1]Data2!V895:V1894)))), 1, 1)</f>
        <v>#ERROR!</v>
      </c>
      <c r="W895" s="47" t="str">
        <f>ARRAY_CONSTRAIN(ARRAYFORMULA(INDEX([1]Data2!W895:W1894,RANDBETWEEN(1,ROWS([1]Data2!W895:W1894)))), 1, 1)</f>
        <v>#ERROR!</v>
      </c>
      <c r="X895" s="47" t="str">
        <f>ARRAY_CONSTRAIN(ARRAYFORMULA(INDEX([1]Data2!X895:X1894,RANDBETWEEN(1,ROWS([1]Data2!X895:X1894)))), 1, 1)</f>
        <v>#ERROR!</v>
      </c>
      <c r="Y895" s="47" t="str">
        <f>ARRAY_CONSTRAIN(ARRAYFORMULA(INDEX([1]Data2!Y895:Y1894,RANDBETWEEN(1,ROWS([1]Data2!Y895:Y1894)))), 1, 1)</f>
        <v>#ERROR!</v>
      </c>
      <c r="Z895" s="47" t="str">
        <f>ARRAY_CONSTRAIN(ARRAYFORMULA(INDEX([1]Data2!Z895:Z1894,RANDBETWEEN(1,ROWS([1]Data2!Z895:Z1894)))), 1, 1)</f>
        <v>#ERROR!</v>
      </c>
      <c r="AA895" s="47" t="str">
        <f t="shared" si="2"/>
        <v>#ERROR!</v>
      </c>
    </row>
    <row r="896" ht="12.75" customHeight="1">
      <c r="A896" s="32">
        <v>895.0</v>
      </c>
      <c r="B896" s="32">
        <v>24.0</v>
      </c>
      <c r="C896" s="32" t="s">
        <v>231</v>
      </c>
      <c r="D896" s="32" t="s">
        <v>253</v>
      </c>
      <c r="E896" s="93">
        <v>1.0</v>
      </c>
      <c r="F896" s="93">
        <f t="shared" si="1"/>
        <v>0</v>
      </c>
      <c r="G896" s="47" t="str">
        <f>ARRAY_CONSTRAIN(ARRAYFORMULA(INDEX([1]Data2!G896:G1895,RANDBETWEEN(1,ROWS([1]Data2!G896:G1895)))), 1, 1)</f>
        <v>#ERROR!</v>
      </c>
      <c r="H896" s="47" t="str">
        <f>ARRAY_CONSTRAIN(ARRAYFORMULA(INDEX([1]Data2!H896:H1895,RANDBETWEEN(1,ROWS([1]Data2!H896:H1895)))), 1, 1)</f>
        <v>#ERROR!</v>
      </c>
      <c r="I896" s="47" t="str">
        <f>ARRAY_CONSTRAIN(ARRAYFORMULA(INDEX([1]Data2!I896:I1895,RANDBETWEEN(1,ROWS([1]Data2!I896:I1895)))), 1, 1)</f>
        <v>#ERROR!</v>
      </c>
      <c r="J896" s="47" t="str">
        <f>ARRAY_CONSTRAIN(ARRAYFORMULA(INDEX([1]Data2!J896:J1895,RANDBETWEEN(1,ROWS([1]Data2!J896:J1895)))), 1, 1)</f>
        <v>#ERROR!</v>
      </c>
      <c r="K896" s="47" t="str">
        <f>ARRAY_CONSTRAIN(ARRAYFORMULA(INDEX([1]Data2!K896:K1895,RANDBETWEEN(1,ROWS([1]Data2!K896:K1895)))), 1, 1)</f>
        <v>#ERROR!</v>
      </c>
      <c r="L896" s="47" t="str">
        <f>ARRAY_CONSTRAIN(ARRAYFORMULA(INDEX([1]Data2!L896:L1895,RANDBETWEEN(1,ROWS([1]Data2!L896:L1895)))), 1, 1)</f>
        <v>#ERROR!</v>
      </c>
      <c r="M896" s="47" t="str">
        <f>ARRAY_CONSTRAIN(ARRAYFORMULA(INDEX([1]Data2!M896:M1895,RANDBETWEEN(1,ROWS([1]Data2!M896:M1895)))), 1, 1)</f>
        <v>#ERROR!</v>
      </c>
      <c r="N896" s="47" t="str">
        <f>ARRAY_CONSTRAIN(ARRAYFORMULA(INDEX([1]Data2!N896:N1895,RANDBETWEEN(1,ROWS([1]Data2!N896:N1895)))), 1, 1)</f>
        <v>#ERROR!</v>
      </c>
      <c r="O896" s="47" t="str">
        <f>ARRAY_CONSTRAIN(ARRAYFORMULA(INDEX([1]Data2!O896:O1895,RANDBETWEEN(1,ROWS([1]Data2!O896:O1895)))), 1, 1)</f>
        <v>#ERROR!</v>
      </c>
      <c r="P896" s="47" t="str">
        <f>ARRAY_CONSTRAIN(ARRAYFORMULA(INDEX([1]Data2!P896:P1895,RANDBETWEEN(1,ROWS([1]Data2!P896:P1895)))), 1, 1)</f>
        <v>#ERROR!</v>
      </c>
      <c r="Q896" s="47" t="str">
        <f>ARRAY_CONSTRAIN(ARRAYFORMULA(INDEX([1]Data2!Q896:Q1895,RANDBETWEEN(1,ROWS([1]Data2!Q896:Q1895)))), 1, 1)</f>
        <v>#ERROR!</v>
      </c>
      <c r="R896" s="47" t="str">
        <f>ARRAY_CONSTRAIN(ARRAYFORMULA(INDEX([1]Data2!R896:R1895,RANDBETWEEN(1,ROWS([1]Data2!R896:R1895)))), 1, 1)</f>
        <v>#ERROR!</v>
      </c>
      <c r="S896" s="47" t="str">
        <f>ARRAY_CONSTRAIN(ARRAYFORMULA(INDEX([1]Data2!S896:S1895,RANDBETWEEN(1,ROWS([1]Data2!S896:S1895)))), 1, 1)</f>
        <v>#ERROR!</v>
      </c>
      <c r="T896" s="47" t="str">
        <f>ARRAY_CONSTRAIN(ARRAYFORMULA(INDEX([1]Data2!T896:T1895,RANDBETWEEN(1,ROWS([1]Data2!T896:T1895)))), 1, 1)</f>
        <v>#ERROR!</v>
      </c>
      <c r="U896" s="47" t="str">
        <f>ARRAY_CONSTRAIN(ARRAYFORMULA(INDEX([1]Data2!U896:U1895,RANDBETWEEN(1,ROWS([1]Data2!U896:U1895)))), 1, 1)</f>
        <v>#ERROR!</v>
      </c>
      <c r="V896" s="47" t="str">
        <f>ARRAY_CONSTRAIN(ARRAYFORMULA(INDEX([1]Data2!V896:V1895,RANDBETWEEN(1,ROWS([1]Data2!V896:V1895)))), 1, 1)</f>
        <v>#ERROR!</v>
      </c>
      <c r="W896" s="47" t="str">
        <f>ARRAY_CONSTRAIN(ARRAYFORMULA(INDEX([1]Data2!W896:W1895,RANDBETWEEN(1,ROWS([1]Data2!W896:W1895)))), 1, 1)</f>
        <v>#ERROR!</v>
      </c>
      <c r="X896" s="47" t="str">
        <f>ARRAY_CONSTRAIN(ARRAYFORMULA(INDEX([1]Data2!X896:X1895,RANDBETWEEN(1,ROWS([1]Data2!X896:X1895)))), 1, 1)</f>
        <v>#ERROR!</v>
      </c>
      <c r="Y896" s="47" t="str">
        <f>ARRAY_CONSTRAIN(ARRAYFORMULA(INDEX([1]Data2!Y896:Y1895,RANDBETWEEN(1,ROWS([1]Data2!Y896:Y1895)))), 1, 1)</f>
        <v>#ERROR!</v>
      </c>
      <c r="Z896" s="47" t="str">
        <f>ARRAY_CONSTRAIN(ARRAYFORMULA(INDEX([1]Data2!Z896:Z1895,RANDBETWEEN(1,ROWS([1]Data2!Z896:Z1895)))), 1, 1)</f>
        <v>#ERROR!</v>
      </c>
      <c r="AA896" s="47" t="str">
        <f t="shared" si="2"/>
        <v>#ERROR!</v>
      </c>
    </row>
    <row r="897" ht="12.75" customHeight="1">
      <c r="A897" s="32">
        <v>896.0</v>
      </c>
      <c r="B897" s="32">
        <v>29.0</v>
      </c>
      <c r="C897" s="32" t="s">
        <v>231</v>
      </c>
      <c r="D897" s="32" t="s">
        <v>217</v>
      </c>
      <c r="E897" s="93">
        <v>0.0</v>
      </c>
      <c r="F897" s="93">
        <f t="shared" si="1"/>
        <v>1</v>
      </c>
      <c r="G897" s="47" t="str">
        <f>ARRAY_CONSTRAIN(ARRAYFORMULA(INDEX([1]Data2!G897:G1896,RANDBETWEEN(1,ROWS([1]Data2!G897:G1896)))), 1, 1)</f>
        <v>#ERROR!</v>
      </c>
      <c r="H897" s="47" t="str">
        <f>ARRAY_CONSTRAIN(ARRAYFORMULA(INDEX([1]Data2!H897:H1896,RANDBETWEEN(1,ROWS([1]Data2!H897:H1896)))), 1, 1)</f>
        <v>#ERROR!</v>
      </c>
      <c r="I897" s="47" t="str">
        <f>ARRAY_CONSTRAIN(ARRAYFORMULA(INDEX([1]Data2!I897:I1896,RANDBETWEEN(1,ROWS([1]Data2!I897:I1896)))), 1, 1)</f>
        <v>#ERROR!</v>
      </c>
      <c r="J897" s="47" t="str">
        <f>ARRAY_CONSTRAIN(ARRAYFORMULA(INDEX([1]Data2!J897:J1896,RANDBETWEEN(1,ROWS([1]Data2!J897:J1896)))), 1, 1)</f>
        <v>#ERROR!</v>
      </c>
      <c r="K897" s="47" t="str">
        <f>ARRAY_CONSTRAIN(ARRAYFORMULA(INDEX([1]Data2!K897:K1896,RANDBETWEEN(1,ROWS([1]Data2!K897:K1896)))), 1, 1)</f>
        <v>#ERROR!</v>
      </c>
      <c r="L897" s="47" t="str">
        <f>ARRAY_CONSTRAIN(ARRAYFORMULA(INDEX([1]Data2!L897:L1896,RANDBETWEEN(1,ROWS([1]Data2!L897:L1896)))), 1, 1)</f>
        <v>#ERROR!</v>
      </c>
      <c r="M897" s="47" t="str">
        <f>ARRAY_CONSTRAIN(ARRAYFORMULA(INDEX([1]Data2!M897:M1896,RANDBETWEEN(1,ROWS([1]Data2!M897:M1896)))), 1, 1)</f>
        <v>#ERROR!</v>
      </c>
      <c r="N897" s="47" t="str">
        <f>ARRAY_CONSTRAIN(ARRAYFORMULA(INDEX([1]Data2!N897:N1896,RANDBETWEEN(1,ROWS([1]Data2!N897:N1896)))), 1, 1)</f>
        <v>#ERROR!</v>
      </c>
      <c r="O897" s="47" t="str">
        <f>ARRAY_CONSTRAIN(ARRAYFORMULA(INDEX([1]Data2!O897:O1896,RANDBETWEEN(1,ROWS([1]Data2!O897:O1896)))), 1, 1)</f>
        <v>#ERROR!</v>
      </c>
      <c r="P897" s="47" t="str">
        <f>ARRAY_CONSTRAIN(ARRAYFORMULA(INDEX([1]Data2!P897:P1896,RANDBETWEEN(1,ROWS([1]Data2!P897:P1896)))), 1, 1)</f>
        <v>#ERROR!</v>
      </c>
      <c r="Q897" s="47" t="str">
        <f>ARRAY_CONSTRAIN(ARRAYFORMULA(INDEX([1]Data2!Q897:Q1896,RANDBETWEEN(1,ROWS([1]Data2!Q897:Q1896)))), 1, 1)</f>
        <v>#ERROR!</v>
      </c>
      <c r="R897" s="47" t="str">
        <f>ARRAY_CONSTRAIN(ARRAYFORMULA(INDEX([1]Data2!R897:R1896,RANDBETWEEN(1,ROWS([1]Data2!R897:R1896)))), 1, 1)</f>
        <v>#ERROR!</v>
      </c>
      <c r="S897" s="47" t="str">
        <f>ARRAY_CONSTRAIN(ARRAYFORMULA(INDEX([1]Data2!S897:S1896,RANDBETWEEN(1,ROWS([1]Data2!S897:S1896)))), 1, 1)</f>
        <v>#ERROR!</v>
      </c>
      <c r="T897" s="47" t="str">
        <f>ARRAY_CONSTRAIN(ARRAYFORMULA(INDEX([1]Data2!T897:T1896,RANDBETWEEN(1,ROWS([1]Data2!T897:T1896)))), 1, 1)</f>
        <v>#ERROR!</v>
      </c>
      <c r="U897" s="47" t="str">
        <f>ARRAY_CONSTRAIN(ARRAYFORMULA(INDEX([1]Data2!U897:U1896,RANDBETWEEN(1,ROWS([1]Data2!U897:U1896)))), 1, 1)</f>
        <v>#ERROR!</v>
      </c>
      <c r="V897" s="47" t="str">
        <f>ARRAY_CONSTRAIN(ARRAYFORMULA(INDEX([1]Data2!V897:V1896,RANDBETWEEN(1,ROWS([1]Data2!V897:V1896)))), 1, 1)</f>
        <v>#ERROR!</v>
      </c>
      <c r="W897" s="47" t="str">
        <f>ARRAY_CONSTRAIN(ARRAYFORMULA(INDEX([1]Data2!W897:W1896,RANDBETWEEN(1,ROWS([1]Data2!W897:W1896)))), 1, 1)</f>
        <v>#ERROR!</v>
      </c>
      <c r="X897" s="47" t="str">
        <f>ARRAY_CONSTRAIN(ARRAYFORMULA(INDEX([1]Data2!X897:X1896,RANDBETWEEN(1,ROWS([1]Data2!X897:X1896)))), 1, 1)</f>
        <v>#ERROR!</v>
      </c>
      <c r="Y897" s="47" t="str">
        <f>ARRAY_CONSTRAIN(ARRAYFORMULA(INDEX([1]Data2!Y897:Y1896,RANDBETWEEN(1,ROWS([1]Data2!Y897:Y1896)))), 1, 1)</f>
        <v>#ERROR!</v>
      </c>
      <c r="Z897" s="47" t="str">
        <f>ARRAY_CONSTRAIN(ARRAYFORMULA(INDEX([1]Data2!Z897:Z1896,RANDBETWEEN(1,ROWS([1]Data2!Z897:Z1896)))), 1, 1)</f>
        <v>#ERROR!</v>
      </c>
      <c r="AA897" s="47" t="str">
        <f t="shared" si="2"/>
        <v>#ERROR!</v>
      </c>
    </row>
    <row r="898" ht="12.75" customHeight="1">
      <c r="A898" s="32">
        <v>897.0</v>
      </c>
      <c r="B898" s="32">
        <v>31.0</v>
      </c>
      <c r="C898" s="32" t="s">
        <v>216</v>
      </c>
      <c r="D898" s="32" t="s">
        <v>253</v>
      </c>
      <c r="E898" s="93">
        <v>1.0</v>
      </c>
      <c r="F898" s="93">
        <f t="shared" si="1"/>
        <v>1</v>
      </c>
      <c r="G898" s="47" t="str">
        <f>ARRAY_CONSTRAIN(ARRAYFORMULA(INDEX([1]Data2!G898:G1897,RANDBETWEEN(1,ROWS([1]Data2!G898:G1897)))), 1, 1)</f>
        <v>#ERROR!</v>
      </c>
      <c r="H898" s="47" t="str">
        <f>ARRAY_CONSTRAIN(ARRAYFORMULA(INDEX([1]Data2!H898:H1897,RANDBETWEEN(1,ROWS([1]Data2!H898:H1897)))), 1, 1)</f>
        <v>#ERROR!</v>
      </c>
      <c r="I898" s="47" t="str">
        <f>ARRAY_CONSTRAIN(ARRAYFORMULA(INDEX([1]Data2!I898:I1897,RANDBETWEEN(1,ROWS([1]Data2!I898:I1897)))), 1, 1)</f>
        <v>#ERROR!</v>
      </c>
      <c r="J898" s="47" t="str">
        <f>ARRAY_CONSTRAIN(ARRAYFORMULA(INDEX([1]Data2!J898:J1897,RANDBETWEEN(1,ROWS([1]Data2!J898:J1897)))), 1, 1)</f>
        <v>#ERROR!</v>
      </c>
      <c r="K898" s="47" t="str">
        <f>ARRAY_CONSTRAIN(ARRAYFORMULA(INDEX([1]Data2!K898:K1897,RANDBETWEEN(1,ROWS([1]Data2!K898:K1897)))), 1, 1)</f>
        <v>#ERROR!</v>
      </c>
      <c r="L898" s="47" t="str">
        <f>ARRAY_CONSTRAIN(ARRAYFORMULA(INDEX([1]Data2!L898:L1897,RANDBETWEEN(1,ROWS([1]Data2!L898:L1897)))), 1, 1)</f>
        <v>#ERROR!</v>
      </c>
      <c r="M898" s="47" t="str">
        <f>ARRAY_CONSTRAIN(ARRAYFORMULA(INDEX([1]Data2!M898:M1897,RANDBETWEEN(1,ROWS([1]Data2!M898:M1897)))), 1, 1)</f>
        <v>#ERROR!</v>
      </c>
      <c r="N898" s="47" t="str">
        <f>ARRAY_CONSTRAIN(ARRAYFORMULA(INDEX([1]Data2!N898:N1897,RANDBETWEEN(1,ROWS([1]Data2!N898:N1897)))), 1, 1)</f>
        <v>#ERROR!</v>
      </c>
      <c r="O898" s="47" t="str">
        <f>ARRAY_CONSTRAIN(ARRAYFORMULA(INDEX([1]Data2!O898:O1897,RANDBETWEEN(1,ROWS([1]Data2!O898:O1897)))), 1, 1)</f>
        <v>#ERROR!</v>
      </c>
      <c r="P898" s="47" t="str">
        <f>ARRAY_CONSTRAIN(ARRAYFORMULA(INDEX([1]Data2!P898:P1897,RANDBETWEEN(1,ROWS([1]Data2!P898:P1897)))), 1, 1)</f>
        <v>#ERROR!</v>
      </c>
      <c r="Q898" s="47" t="str">
        <f>ARRAY_CONSTRAIN(ARRAYFORMULA(INDEX([1]Data2!Q898:Q1897,RANDBETWEEN(1,ROWS([1]Data2!Q898:Q1897)))), 1, 1)</f>
        <v>#ERROR!</v>
      </c>
      <c r="R898" s="47" t="str">
        <f>ARRAY_CONSTRAIN(ARRAYFORMULA(INDEX([1]Data2!R898:R1897,RANDBETWEEN(1,ROWS([1]Data2!R898:R1897)))), 1, 1)</f>
        <v>#ERROR!</v>
      </c>
      <c r="S898" s="47" t="str">
        <f>ARRAY_CONSTRAIN(ARRAYFORMULA(INDEX([1]Data2!S898:S1897,RANDBETWEEN(1,ROWS([1]Data2!S898:S1897)))), 1, 1)</f>
        <v>#ERROR!</v>
      </c>
      <c r="T898" s="47" t="str">
        <f>ARRAY_CONSTRAIN(ARRAYFORMULA(INDEX([1]Data2!T898:T1897,RANDBETWEEN(1,ROWS([1]Data2!T898:T1897)))), 1, 1)</f>
        <v>#ERROR!</v>
      </c>
      <c r="U898" s="47" t="str">
        <f>ARRAY_CONSTRAIN(ARRAYFORMULA(INDEX([1]Data2!U898:U1897,RANDBETWEEN(1,ROWS([1]Data2!U898:U1897)))), 1, 1)</f>
        <v>#ERROR!</v>
      </c>
      <c r="V898" s="47" t="str">
        <f>ARRAY_CONSTRAIN(ARRAYFORMULA(INDEX([1]Data2!V898:V1897,RANDBETWEEN(1,ROWS([1]Data2!V898:V1897)))), 1, 1)</f>
        <v>#ERROR!</v>
      </c>
      <c r="W898" s="47" t="str">
        <f>ARRAY_CONSTRAIN(ARRAYFORMULA(INDEX([1]Data2!W898:W1897,RANDBETWEEN(1,ROWS([1]Data2!W898:W1897)))), 1, 1)</f>
        <v>#ERROR!</v>
      </c>
      <c r="X898" s="47" t="str">
        <f>ARRAY_CONSTRAIN(ARRAYFORMULA(INDEX([1]Data2!X898:X1897,RANDBETWEEN(1,ROWS([1]Data2!X898:X1897)))), 1, 1)</f>
        <v>#ERROR!</v>
      </c>
      <c r="Y898" s="47" t="str">
        <f>ARRAY_CONSTRAIN(ARRAYFORMULA(INDEX([1]Data2!Y898:Y1897,RANDBETWEEN(1,ROWS([1]Data2!Y898:Y1897)))), 1, 1)</f>
        <v>#ERROR!</v>
      </c>
      <c r="Z898" s="47" t="str">
        <f>ARRAY_CONSTRAIN(ARRAYFORMULA(INDEX([1]Data2!Z898:Z1897,RANDBETWEEN(1,ROWS([1]Data2!Z898:Z1897)))), 1, 1)</f>
        <v>#ERROR!</v>
      </c>
      <c r="AA898" s="47" t="str">
        <f t="shared" si="2"/>
        <v>#ERROR!</v>
      </c>
    </row>
    <row r="899" ht="12.75" customHeight="1">
      <c r="A899" s="32">
        <v>898.0</v>
      </c>
      <c r="B899" s="32">
        <v>30.0</v>
      </c>
      <c r="C899" s="32" t="s">
        <v>231</v>
      </c>
      <c r="D899" s="32" t="s">
        <v>253</v>
      </c>
      <c r="E899" s="93">
        <v>1.0</v>
      </c>
      <c r="F899" s="93">
        <f t="shared" si="1"/>
        <v>0</v>
      </c>
      <c r="G899" s="47" t="str">
        <f>ARRAY_CONSTRAIN(ARRAYFORMULA(INDEX([1]Data2!G899:G1898,RANDBETWEEN(1,ROWS([1]Data2!G899:G1898)))), 1, 1)</f>
        <v>#ERROR!</v>
      </c>
      <c r="H899" s="47" t="str">
        <f>ARRAY_CONSTRAIN(ARRAYFORMULA(INDEX([1]Data2!H899:H1898,RANDBETWEEN(1,ROWS([1]Data2!H899:H1898)))), 1, 1)</f>
        <v>#ERROR!</v>
      </c>
      <c r="I899" s="47" t="str">
        <f>ARRAY_CONSTRAIN(ARRAYFORMULA(INDEX([1]Data2!I899:I1898,RANDBETWEEN(1,ROWS([1]Data2!I899:I1898)))), 1, 1)</f>
        <v>#ERROR!</v>
      </c>
      <c r="J899" s="47" t="str">
        <f>ARRAY_CONSTRAIN(ARRAYFORMULA(INDEX([1]Data2!J899:J1898,RANDBETWEEN(1,ROWS([1]Data2!J899:J1898)))), 1, 1)</f>
        <v>#ERROR!</v>
      </c>
      <c r="K899" s="47" t="str">
        <f>ARRAY_CONSTRAIN(ARRAYFORMULA(INDEX([1]Data2!K899:K1898,RANDBETWEEN(1,ROWS([1]Data2!K899:K1898)))), 1, 1)</f>
        <v>#ERROR!</v>
      </c>
      <c r="L899" s="47" t="str">
        <f>ARRAY_CONSTRAIN(ARRAYFORMULA(INDEX([1]Data2!L899:L1898,RANDBETWEEN(1,ROWS([1]Data2!L899:L1898)))), 1, 1)</f>
        <v>#ERROR!</v>
      </c>
      <c r="M899" s="47" t="str">
        <f>ARRAY_CONSTRAIN(ARRAYFORMULA(INDEX([1]Data2!M899:M1898,RANDBETWEEN(1,ROWS([1]Data2!M899:M1898)))), 1, 1)</f>
        <v>#ERROR!</v>
      </c>
      <c r="N899" s="47" t="str">
        <f>ARRAY_CONSTRAIN(ARRAYFORMULA(INDEX([1]Data2!N899:N1898,RANDBETWEEN(1,ROWS([1]Data2!N899:N1898)))), 1, 1)</f>
        <v>#ERROR!</v>
      </c>
      <c r="O899" s="47" t="str">
        <f>ARRAY_CONSTRAIN(ARRAYFORMULA(INDEX([1]Data2!O899:O1898,RANDBETWEEN(1,ROWS([1]Data2!O899:O1898)))), 1, 1)</f>
        <v>#ERROR!</v>
      </c>
      <c r="P899" s="47" t="str">
        <f>ARRAY_CONSTRAIN(ARRAYFORMULA(INDEX([1]Data2!P899:P1898,RANDBETWEEN(1,ROWS([1]Data2!P899:P1898)))), 1, 1)</f>
        <v>#ERROR!</v>
      </c>
      <c r="Q899" s="47" t="str">
        <f>ARRAY_CONSTRAIN(ARRAYFORMULA(INDEX([1]Data2!Q899:Q1898,RANDBETWEEN(1,ROWS([1]Data2!Q899:Q1898)))), 1, 1)</f>
        <v>#ERROR!</v>
      </c>
      <c r="R899" s="47" t="str">
        <f>ARRAY_CONSTRAIN(ARRAYFORMULA(INDEX([1]Data2!R899:R1898,RANDBETWEEN(1,ROWS([1]Data2!R899:R1898)))), 1, 1)</f>
        <v>#ERROR!</v>
      </c>
      <c r="S899" s="47" t="str">
        <f>ARRAY_CONSTRAIN(ARRAYFORMULA(INDEX([1]Data2!S899:S1898,RANDBETWEEN(1,ROWS([1]Data2!S899:S1898)))), 1, 1)</f>
        <v>#ERROR!</v>
      </c>
      <c r="T899" s="47" t="str">
        <f>ARRAY_CONSTRAIN(ARRAYFORMULA(INDEX([1]Data2!T899:T1898,RANDBETWEEN(1,ROWS([1]Data2!T899:T1898)))), 1, 1)</f>
        <v>#ERROR!</v>
      </c>
      <c r="U899" s="47" t="str">
        <f>ARRAY_CONSTRAIN(ARRAYFORMULA(INDEX([1]Data2!U899:U1898,RANDBETWEEN(1,ROWS([1]Data2!U899:U1898)))), 1, 1)</f>
        <v>#ERROR!</v>
      </c>
      <c r="V899" s="47" t="str">
        <f>ARRAY_CONSTRAIN(ARRAYFORMULA(INDEX([1]Data2!V899:V1898,RANDBETWEEN(1,ROWS([1]Data2!V899:V1898)))), 1, 1)</f>
        <v>#ERROR!</v>
      </c>
      <c r="W899" s="47" t="str">
        <f>ARRAY_CONSTRAIN(ARRAYFORMULA(INDEX([1]Data2!W899:W1898,RANDBETWEEN(1,ROWS([1]Data2!W899:W1898)))), 1, 1)</f>
        <v>#ERROR!</v>
      </c>
      <c r="X899" s="47" t="str">
        <f>ARRAY_CONSTRAIN(ARRAYFORMULA(INDEX([1]Data2!X899:X1898,RANDBETWEEN(1,ROWS([1]Data2!X899:X1898)))), 1, 1)</f>
        <v>#ERROR!</v>
      </c>
      <c r="Y899" s="47" t="str">
        <f>ARRAY_CONSTRAIN(ARRAYFORMULA(INDEX([1]Data2!Y899:Y1898,RANDBETWEEN(1,ROWS([1]Data2!Y899:Y1898)))), 1, 1)</f>
        <v>#ERROR!</v>
      </c>
      <c r="Z899" s="47" t="str">
        <f>ARRAY_CONSTRAIN(ARRAYFORMULA(INDEX([1]Data2!Z899:Z1898,RANDBETWEEN(1,ROWS([1]Data2!Z899:Z1898)))), 1, 1)</f>
        <v>#ERROR!</v>
      </c>
      <c r="AA899" s="47" t="str">
        <f t="shared" si="2"/>
        <v>#ERROR!</v>
      </c>
    </row>
    <row r="900" ht="12.75" customHeight="1">
      <c r="A900" s="32">
        <v>899.0</v>
      </c>
      <c r="B900" s="32">
        <v>28.0</v>
      </c>
      <c r="C900" s="32" t="s">
        <v>231</v>
      </c>
      <c r="D900" s="32" t="s">
        <v>253</v>
      </c>
      <c r="E900" s="93">
        <v>1.0</v>
      </c>
      <c r="F900" s="93">
        <f t="shared" si="1"/>
        <v>0</v>
      </c>
      <c r="G900" s="47" t="str">
        <f>ARRAY_CONSTRAIN(ARRAYFORMULA(INDEX([1]Data2!G900:G1899,RANDBETWEEN(1,ROWS([1]Data2!G900:G1899)))), 1, 1)</f>
        <v>#ERROR!</v>
      </c>
      <c r="H900" s="47" t="str">
        <f>ARRAY_CONSTRAIN(ARRAYFORMULA(INDEX([1]Data2!H900:H1899,RANDBETWEEN(1,ROWS([1]Data2!H900:H1899)))), 1, 1)</f>
        <v>#ERROR!</v>
      </c>
      <c r="I900" s="47" t="str">
        <f>ARRAY_CONSTRAIN(ARRAYFORMULA(INDEX([1]Data2!I900:I1899,RANDBETWEEN(1,ROWS([1]Data2!I900:I1899)))), 1, 1)</f>
        <v>#ERROR!</v>
      </c>
      <c r="J900" s="47" t="str">
        <f>ARRAY_CONSTRAIN(ARRAYFORMULA(INDEX([1]Data2!J900:J1899,RANDBETWEEN(1,ROWS([1]Data2!J900:J1899)))), 1, 1)</f>
        <v>#ERROR!</v>
      </c>
      <c r="K900" s="47" t="str">
        <f>ARRAY_CONSTRAIN(ARRAYFORMULA(INDEX([1]Data2!K900:K1899,RANDBETWEEN(1,ROWS([1]Data2!K900:K1899)))), 1, 1)</f>
        <v>#ERROR!</v>
      </c>
      <c r="L900" s="47" t="str">
        <f>ARRAY_CONSTRAIN(ARRAYFORMULA(INDEX([1]Data2!L900:L1899,RANDBETWEEN(1,ROWS([1]Data2!L900:L1899)))), 1, 1)</f>
        <v>#ERROR!</v>
      </c>
      <c r="M900" s="47" t="str">
        <f>ARRAY_CONSTRAIN(ARRAYFORMULA(INDEX([1]Data2!M900:M1899,RANDBETWEEN(1,ROWS([1]Data2!M900:M1899)))), 1, 1)</f>
        <v>#ERROR!</v>
      </c>
      <c r="N900" s="47" t="str">
        <f>ARRAY_CONSTRAIN(ARRAYFORMULA(INDEX([1]Data2!N900:N1899,RANDBETWEEN(1,ROWS([1]Data2!N900:N1899)))), 1, 1)</f>
        <v>#ERROR!</v>
      </c>
      <c r="O900" s="47" t="str">
        <f>ARRAY_CONSTRAIN(ARRAYFORMULA(INDEX([1]Data2!O900:O1899,RANDBETWEEN(1,ROWS([1]Data2!O900:O1899)))), 1, 1)</f>
        <v>#ERROR!</v>
      </c>
      <c r="P900" s="47" t="str">
        <f>ARRAY_CONSTRAIN(ARRAYFORMULA(INDEX([1]Data2!P900:P1899,RANDBETWEEN(1,ROWS([1]Data2!P900:P1899)))), 1, 1)</f>
        <v>#ERROR!</v>
      </c>
      <c r="Q900" s="47" t="str">
        <f>ARRAY_CONSTRAIN(ARRAYFORMULA(INDEX([1]Data2!Q900:Q1899,RANDBETWEEN(1,ROWS([1]Data2!Q900:Q1899)))), 1, 1)</f>
        <v>#ERROR!</v>
      </c>
      <c r="R900" s="47" t="str">
        <f>ARRAY_CONSTRAIN(ARRAYFORMULA(INDEX([1]Data2!R900:R1899,RANDBETWEEN(1,ROWS([1]Data2!R900:R1899)))), 1, 1)</f>
        <v>#ERROR!</v>
      </c>
      <c r="S900" s="47" t="str">
        <f>ARRAY_CONSTRAIN(ARRAYFORMULA(INDEX([1]Data2!S900:S1899,RANDBETWEEN(1,ROWS([1]Data2!S900:S1899)))), 1, 1)</f>
        <v>#ERROR!</v>
      </c>
      <c r="T900" s="47" t="str">
        <f>ARRAY_CONSTRAIN(ARRAYFORMULA(INDEX([1]Data2!T900:T1899,RANDBETWEEN(1,ROWS([1]Data2!T900:T1899)))), 1, 1)</f>
        <v>#ERROR!</v>
      </c>
      <c r="U900" s="47" t="str">
        <f>ARRAY_CONSTRAIN(ARRAYFORMULA(INDEX([1]Data2!U900:U1899,RANDBETWEEN(1,ROWS([1]Data2!U900:U1899)))), 1, 1)</f>
        <v>#ERROR!</v>
      </c>
      <c r="V900" s="47" t="str">
        <f>ARRAY_CONSTRAIN(ARRAYFORMULA(INDEX([1]Data2!V900:V1899,RANDBETWEEN(1,ROWS([1]Data2!V900:V1899)))), 1, 1)</f>
        <v>#ERROR!</v>
      </c>
      <c r="W900" s="47" t="str">
        <f>ARRAY_CONSTRAIN(ARRAYFORMULA(INDEX([1]Data2!W900:W1899,RANDBETWEEN(1,ROWS([1]Data2!W900:W1899)))), 1, 1)</f>
        <v>#ERROR!</v>
      </c>
      <c r="X900" s="47" t="str">
        <f>ARRAY_CONSTRAIN(ARRAYFORMULA(INDEX([1]Data2!X900:X1899,RANDBETWEEN(1,ROWS([1]Data2!X900:X1899)))), 1, 1)</f>
        <v>#ERROR!</v>
      </c>
      <c r="Y900" s="47" t="str">
        <f>ARRAY_CONSTRAIN(ARRAYFORMULA(INDEX([1]Data2!Y900:Y1899,RANDBETWEEN(1,ROWS([1]Data2!Y900:Y1899)))), 1, 1)</f>
        <v>#ERROR!</v>
      </c>
      <c r="Z900" s="47" t="str">
        <f>ARRAY_CONSTRAIN(ARRAYFORMULA(INDEX([1]Data2!Z900:Z1899,RANDBETWEEN(1,ROWS([1]Data2!Z900:Z1899)))), 1, 1)</f>
        <v>#ERROR!</v>
      </c>
      <c r="AA900" s="47" t="str">
        <f t="shared" si="2"/>
        <v>#ERROR!</v>
      </c>
    </row>
    <row r="901" ht="12.75" customHeight="1">
      <c r="A901" s="32">
        <v>900.0</v>
      </c>
      <c r="B901" s="32">
        <v>42.0</v>
      </c>
      <c r="C901" s="32" t="s">
        <v>231</v>
      </c>
      <c r="D901" s="32" t="s">
        <v>253</v>
      </c>
      <c r="E901" s="93">
        <v>1.0</v>
      </c>
      <c r="F901" s="93">
        <f t="shared" si="1"/>
        <v>1</v>
      </c>
      <c r="G901" s="47" t="str">
        <f>ARRAY_CONSTRAIN(ARRAYFORMULA(INDEX([1]Data2!G901:G1900,RANDBETWEEN(1,ROWS([1]Data2!G901:G1900)))), 1, 1)</f>
        <v>#ERROR!</v>
      </c>
      <c r="H901" s="47" t="str">
        <f>ARRAY_CONSTRAIN(ARRAYFORMULA(INDEX([1]Data2!H901:H1900,RANDBETWEEN(1,ROWS([1]Data2!H901:H1900)))), 1, 1)</f>
        <v>#ERROR!</v>
      </c>
      <c r="I901" s="47" t="str">
        <f>ARRAY_CONSTRAIN(ARRAYFORMULA(INDEX([1]Data2!I901:I1900,RANDBETWEEN(1,ROWS([1]Data2!I901:I1900)))), 1, 1)</f>
        <v>#ERROR!</v>
      </c>
      <c r="J901" s="47" t="str">
        <f>ARRAY_CONSTRAIN(ARRAYFORMULA(INDEX([1]Data2!J901:J1900,RANDBETWEEN(1,ROWS([1]Data2!J901:J1900)))), 1, 1)</f>
        <v>#ERROR!</v>
      </c>
      <c r="K901" s="47" t="str">
        <f>ARRAY_CONSTRAIN(ARRAYFORMULA(INDEX([1]Data2!K901:K1900,RANDBETWEEN(1,ROWS([1]Data2!K901:K1900)))), 1, 1)</f>
        <v>#ERROR!</v>
      </c>
      <c r="L901" s="47" t="str">
        <f>ARRAY_CONSTRAIN(ARRAYFORMULA(INDEX([1]Data2!L901:L1900,RANDBETWEEN(1,ROWS([1]Data2!L901:L1900)))), 1, 1)</f>
        <v>#ERROR!</v>
      </c>
      <c r="M901" s="47" t="str">
        <f>ARRAY_CONSTRAIN(ARRAYFORMULA(INDEX([1]Data2!M901:M1900,RANDBETWEEN(1,ROWS([1]Data2!M901:M1900)))), 1, 1)</f>
        <v>#ERROR!</v>
      </c>
      <c r="N901" s="47" t="str">
        <f>ARRAY_CONSTRAIN(ARRAYFORMULA(INDEX([1]Data2!N901:N1900,RANDBETWEEN(1,ROWS([1]Data2!N901:N1900)))), 1, 1)</f>
        <v>#ERROR!</v>
      </c>
      <c r="O901" s="47" t="str">
        <f>ARRAY_CONSTRAIN(ARRAYFORMULA(INDEX([1]Data2!O901:O1900,RANDBETWEEN(1,ROWS([1]Data2!O901:O1900)))), 1, 1)</f>
        <v>#ERROR!</v>
      </c>
      <c r="P901" s="47" t="str">
        <f>ARRAY_CONSTRAIN(ARRAYFORMULA(INDEX([1]Data2!P901:P1900,RANDBETWEEN(1,ROWS([1]Data2!P901:P1900)))), 1, 1)</f>
        <v>#ERROR!</v>
      </c>
      <c r="Q901" s="47" t="str">
        <f>ARRAY_CONSTRAIN(ARRAYFORMULA(INDEX([1]Data2!Q901:Q1900,RANDBETWEEN(1,ROWS([1]Data2!Q901:Q1900)))), 1, 1)</f>
        <v>#ERROR!</v>
      </c>
      <c r="R901" s="47" t="str">
        <f>ARRAY_CONSTRAIN(ARRAYFORMULA(INDEX([1]Data2!R901:R1900,RANDBETWEEN(1,ROWS([1]Data2!R901:R1900)))), 1, 1)</f>
        <v>#ERROR!</v>
      </c>
      <c r="S901" s="47" t="str">
        <f>ARRAY_CONSTRAIN(ARRAYFORMULA(INDEX([1]Data2!S901:S1900,RANDBETWEEN(1,ROWS([1]Data2!S901:S1900)))), 1, 1)</f>
        <v>#ERROR!</v>
      </c>
      <c r="T901" s="47" t="str">
        <f>ARRAY_CONSTRAIN(ARRAYFORMULA(INDEX([1]Data2!T901:T1900,RANDBETWEEN(1,ROWS([1]Data2!T901:T1900)))), 1, 1)</f>
        <v>#ERROR!</v>
      </c>
      <c r="U901" s="47" t="str">
        <f>ARRAY_CONSTRAIN(ARRAYFORMULA(INDEX([1]Data2!U901:U1900,RANDBETWEEN(1,ROWS([1]Data2!U901:U1900)))), 1, 1)</f>
        <v>#ERROR!</v>
      </c>
      <c r="V901" s="47" t="str">
        <f>ARRAY_CONSTRAIN(ARRAYFORMULA(INDEX([1]Data2!V901:V1900,RANDBETWEEN(1,ROWS([1]Data2!V901:V1900)))), 1, 1)</f>
        <v>#ERROR!</v>
      </c>
      <c r="W901" s="47" t="str">
        <f>ARRAY_CONSTRAIN(ARRAYFORMULA(INDEX([1]Data2!W901:W1900,RANDBETWEEN(1,ROWS([1]Data2!W901:W1900)))), 1, 1)</f>
        <v>#ERROR!</v>
      </c>
      <c r="X901" s="47" t="str">
        <f>ARRAY_CONSTRAIN(ARRAYFORMULA(INDEX([1]Data2!X901:X1900,RANDBETWEEN(1,ROWS([1]Data2!X901:X1900)))), 1, 1)</f>
        <v>#ERROR!</v>
      </c>
      <c r="Y901" s="47" t="str">
        <f>ARRAY_CONSTRAIN(ARRAYFORMULA(INDEX([1]Data2!Y901:Y1900,RANDBETWEEN(1,ROWS([1]Data2!Y901:Y1900)))), 1, 1)</f>
        <v>#ERROR!</v>
      </c>
      <c r="Z901" s="47" t="str">
        <f>ARRAY_CONSTRAIN(ARRAYFORMULA(INDEX([1]Data2!Z901:Z1900,RANDBETWEEN(1,ROWS([1]Data2!Z901:Z1900)))), 1, 1)</f>
        <v>#ERROR!</v>
      </c>
      <c r="AA901" s="47" t="str">
        <f t="shared" si="2"/>
        <v>#ERROR!</v>
      </c>
    </row>
    <row r="902" ht="12.75" customHeight="1">
      <c r="A902" s="32">
        <v>901.0</v>
      </c>
      <c r="B902" s="32">
        <v>31.0</v>
      </c>
      <c r="C902" s="32" t="s">
        <v>231</v>
      </c>
      <c r="D902" s="32" t="s">
        <v>253</v>
      </c>
      <c r="E902" s="93">
        <v>1.0</v>
      </c>
      <c r="F902" s="93">
        <f t="shared" si="1"/>
        <v>0</v>
      </c>
      <c r="G902" s="47" t="str">
        <f>ARRAY_CONSTRAIN(ARRAYFORMULA(INDEX([1]Data2!G902:G1901,RANDBETWEEN(1,ROWS([1]Data2!G902:G1901)))), 1, 1)</f>
        <v>#ERROR!</v>
      </c>
      <c r="H902" s="47" t="str">
        <f>ARRAY_CONSTRAIN(ARRAYFORMULA(INDEX([1]Data2!H902:H1901,RANDBETWEEN(1,ROWS([1]Data2!H902:H1901)))), 1, 1)</f>
        <v>#ERROR!</v>
      </c>
      <c r="I902" s="47" t="str">
        <f>ARRAY_CONSTRAIN(ARRAYFORMULA(INDEX([1]Data2!I902:I1901,RANDBETWEEN(1,ROWS([1]Data2!I902:I1901)))), 1, 1)</f>
        <v>#ERROR!</v>
      </c>
      <c r="J902" s="47" t="str">
        <f>ARRAY_CONSTRAIN(ARRAYFORMULA(INDEX([1]Data2!J902:J1901,RANDBETWEEN(1,ROWS([1]Data2!J902:J1901)))), 1, 1)</f>
        <v>#ERROR!</v>
      </c>
      <c r="K902" s="47" t="str">
        <f>ARRAY_CONSTRAIN(ARRAYFORMULA(INDEX([1]Data2!K902:K1901,RANDBETWEEN(1,ROWS([1]Data2!K902:K1901)))), 1, 1)</f>
        <v>#ERROR!</v>
      </c>
      <c r="L902" s="47" t="str">
        <f>ARRAY_CONSTRAIN(ARRAYFORMULA(INDEX([1]Data2!L902:L1901,RANDBETWEEN(1,ROWS([1]Data2!L902:L1901)))), 1, 1)</f>
        <v>#ERROR!</v>
      </c>
      <c r="M902" s="47" t="str">
        <f>ARRAY_CONSTRAIN(ARRAYFORMULA(INDEX([1]Data2!M902:M1901,RANDBETWEEN(1,ROWS([1]Data2!M902:M1901)))), 1, 1)</f>
        <v>#ERROR!</v>
      </c>
      <c r="N902" s="47" t="str">
        <f>ARRAY_CONSTRAIN(ARRAYFORMULA(INDEX([1]Data2!N902:N1901,RANDBETWEEN(1,ROWS([1]Data2!N902:N1901)))), 1, 1)</f>
        <v>#ERROR!</v>
      </c>
      <c r="O902" s="47" t="str">
        <f>ARRAY_CONSTRAIN(ARRAYFORMULA(INDEX([1]Data2!O902:O1901,RANDBETWEEN(1,ROWS([1]Data2!O902:O1901)))), 1, 1)</f>
        <v>#ERROR!</v>
      </c>
      <c r="P902" s="47" t="str">
        <f>ARRAY_CONSTRAIN(ARRAYFORMULA(INDEX([1]Data2!P902:P1901,RANDBETWEEN(1,ROWS([1]Data2!P902:P1901)))), 1, 1)</f>
        <v>#ERROR!</v>
      </c>
      <c r="Q902" s="47" t="str">
        <f>ARRAY_CONSTRAIN(ARRAYFORMULA(INDEX([1]Data2!Q902:Q1901,RANDBETWEEN(1,ROWS([1]Data2!Q902:Q1901)))), 1, 1)</f>
        <v>#ERROR!</v>
      </c>
      <c r="R902" s="47" t="str">
        <f>ARRAY_CONSTRAIN(ARRAYFORMULA(INDEX([1]Data2!R902:R1901,RANDBETWEEN(1,ROWS([1]Data2!R902:R1901)))), 1, 1)</f>
        <v>#ERROR!</v>
      </c>
      <c r="S902" s="47" t="str">
        <f>ARRAY_CONSTRAIN(ARRAYFORMULA(INDEX([1]Data2!S902:S1901,RANDBETWEEN(1,ROWS([1]Data2!S902:S1901)))), 1, 1)</f>
        <v>#ERROR!</v>
      </c>
      <c r="T902" s="47" t="str">
        <f>ARRAY_CONSTRAIN(ARRAYFORMULA(INDEX([1]Data2!T902:T1901,RANDBETWEEN(1,ROWS([1]Data2!T902:T1901)))), 1, 1)</f>
        <v>#ERROR!</v>
      </c>
      <c r="U902" s="47" t="str">
        <f>ARRAY_CONSTRAIN(ARRAYFORMULA(INDEX([1]Data2!U902:U1901,RANDBETWEEN(1,ROWS([1]Data2!U902:U1901)))), 1, 1)</f>
        <v>#ERROR!</v>
      </c>
      <c r="V902" s="47" t="str">
        <f>ARRAY_CONSTRAIN(ARRAYFORMULA(INDEX([1]Data2!V902:V1901,RANDBETWEEN(1,ROWS([1]Data2!V902:V1901)))), 1, 1)</f>
        <v>#ERROR!</v>
      </c>
      <c r="W902" s="47" t="str">
        <f>ARRAY_CONSTRAIN(ARRAYFORMULA(INDEX([1]Data2!W902:W1901,RANDBETWEEN(1,ROWS([1]Data2!W902:W1901)))), 1, 1)</f>
        <v>#ERROR!</v>
      </c>
      <c r="X902" s="47" t="str">
        <f>ARRAY_CONSTRAIN(ARRAYFORMULA(INDEX([1]Data2!X902:X1901,RANDBETWEEN(1,ROWS([1]Data2!X902:X1901)))), 1, 1)</f>
        <v>#ERROR!</v>
      </c>
      <c r="Y902" s="47" t="str">
        <f>ARRAY_CONSTRAIN(ARRAYFORMULA(INDEX([1]Data2!Y902:Y1901,RANDBETWEEN(1,ROWS([1]Data2!Y902:Y1901)))), 1, 1)</f>
        <v>#ERROR!</v>
      </c>
      <c r="Z902" s="47" t="str">
        <f>ARRAY_CONSTRAIN(ARRAYFORMULA(INDEX([1]Data2!Z902:Z1901,RANDBETWEEN(1,ROWS([1]Data2!Z902:Z1901)))), 1, 1)</f>
        <v>#ERROR!</v>
      </c>
      <c r="AA902" s="47" t="str">
        <f t="shared" si="2"/>
        <v>#ERROR!</v>
      </c>
    </row>
    <row r="903" ht="12.75" customHeight="1">
      <c r="A903" s="32">
        <v>902.0</v>
      </c>
      <c r="B903" s="32">
        <v>27.0</v>
      </c>
      <c r="C903" s="32" t="s">
        <v>216</v>
      </c>
      <c r="D903" s="32" t="s">
        <v>253</v>
      </c>
      <c r="E903" s="93">
        <v>1.0</v>
      </c>
      <c r="F903" s="93">
        <f t="shared" si="1"/>
        <v>1</v>
      </c>
      <c r="G903" s="47" t="str">
        <f>ARRAY_CONSTRAIN(ARRAYFORMULA(INDEX([1]Data2!G903:G1902,RANDBETWEEN(1,ROWS([1]Data2!G903:G1902)))), 1, 1)</f>
        <v>#ERROR!</v>
      </c>
      <c r="H903" s="47" t="str">
        <f>ARRAY_CONSTRAIN(ARRAYFORMULA(INDEX([1]Data2!H903:H1902,RANDBETWEEN(1,ROWS([1]Data2!H903:H1902)))), 1, 1)</f>
        <v>#ERROR!</v>
      </c>
      <c r="I903" s="47" t="str">
        <f>ARRAY_CONSTRAIN(ARRAYFORMULA(INDEX([1]Data2!I903:I1902,RANDBETWEEN(1,ROWS([1]Data2!I903:I1902)))), 1, 1)</f>
        <v>#ERROR!</v>
      </c>
      <c r="J903" s="47" t="str">
        <f>ARRAY_CONSTRAIN(ARRAYFORMULA(INDEX([1]Data2!J903:J1902,RANDBETWEEN(1,ROWS([1]Data2!J903:J1902)))), 1, 1)</f>
        <v>#ERROR!</v>
      </c>
      <c r="K903" s="47" t="str">
        <f>ARRAY_CONSTRAIN(ARRAYFORMULA(INDEX([1]Data2!K903:K1902,RANDBETWEEN(1,ROWS([1]Data2!K903:K1902)))), 1, 1)</f>
        <v>#ERROR!</v>
      </c>
      <c r="L903" s="47" t="str">
        <f>ARRAY_CONSTRAIN(ARRAYFORMULA(INDEX([1]Data2!L903:L1902,RANDBETWEEN(1,ROWS([1]Data2!L903:L1902)))), 1, 1)</f>
        <v>#ERROR!</v>
      </c>
      <c r="M903" s="47" t="str">
        <f>ARRAY_CONSTRAIN(ARRAYFORMULA(INDEX([1]Data2!M903:M1902,RANDBETWEEN(1,ROWS([1]Data2!M903:M1902)))), 1, 1)</f>
        <v>#ERROR!</v>
      </c>
      <c r="N903" s="47" t="str">
        <f>ARRAY_CONSTRAIN(ARRAYFORMULA(INDEX([1]Data2!N903:N1902,RANDBETWEEN(1,ROWS([1]Data2!N903:N1902)))), 1, 1)</f>
        <v>#ERROR!</v>
      </c>
      <c r="O903" s="47" t="str">
        <f>ARRAY_CONSTRAIN(ARRAYFORMULA(INDEX([1]Data2!O903:O1902,RANDBETWEEN(1,ROWS([1]Data2!O903:O1902)))), 1, 1)</f>
        <v>#ERROR!</v>
      </c>
      <c r="P903" s="47" t="str">
        <f>ARRAY_CONSTRAIN(ARRAYFORMULA(INDEX([1]Data2!P903:P1902,RANDBETWEEN(1,ROWS([1]Data2!P903:P1902)))), 1, 1)</f>
        <v>#ERROR!</v>
      </c>
      <c r="Q903" s="47" t="str">
        <f>ARRAY_CONSTRAIN(ARRAYFORMULA(INDEX([1]Data2!Q903:Q1902,RANDBETWEEN(1,ROWS([1]Data2!Q903:Q1902)))), 1, 1)</f>
        <v>#ERROR!</v>
      </c>
      <c r="R903" s="47" t="str">
        <f>ARRAY_CONSTRAIN(ARRAYFORMULA(INDEX([1]Data2!R903:R1902,RANDBETWEEN(1,ROWS([1]Data2!R903:R1902)))), 1, 1)</f>
        <v>#ERROR!</v>
      </c>
      <c r="S903" s="47" t="str">
        <f>ARRAY_CONSTRAIN(ARRAYFORMULA(INDEX([1]Data2!S903:S1902,RANDBETWEEN(1,ROWS([1]Data2!S903:S1902)))), 1, 1)</f>
        <v>#ERROR!</v>
      </c>
      <c r="T903" s="47" t="str">
        <f>ARRAY_CONSTRAIN(ARRAYFORMULA(INDEX([1]Data2!T903:T1902,RANDBETWEEN(1,ROWS([1]Data2!T903:T1902)))), 1, 1)</f>
        <v>#ERROR!</v>
      </c>
      <c r="U903" s="47" t="str">
        <f>ARRAY_CONSTRAIN(ARRAYFORMULA(INDEX([1]Data2!U903:U1902,RANDBETWEEN(1,ROWS([1]Data2!U903:U1902)))), 1, 1)</f>
        <v>#ERROR!</v>
      </c>
      <c r="V903" s="47" t="str">
        <f>ARRAY_CONSTRAIN(ARRAYFORMULA(INDEX([1]Data2!V903:V1902,RANDBETWEEN(1,ROWS([1]Data2!V903:V1902)))), 1, 1)</f>
        <v>#ERROR!</v>
      </c>
      <c r="W903" s="47" t="str">
        <f>ARRAY_CONSTRAIN(ARRAYFORMULA(INDEX([1]Data2!W903:W1902,RANDBETWEEN(1,ROWS([1]Data2!W903:W1902)))), 1, 1)</f>
        <v>#ERROR!</v>
      </c>
      <c r="X903" s="47" t="str">
        <f>ARRAY_CONSTRAIN(ARRAYFORMULA(INDEX([1]Data2!X903:X1902,RANDBETWEEN(1,ROWS([1]Data2!X903:X1902)))), 1, 1)</f>
        <v>#ERROR!</v>
      </c>
      <c r="Y903" s="47" t="str">
        <f>ARRAY_CONSTRAIN(ARRAYFORMULA(INDEX([1]Data2!Y903:Y1902,RANDBETWEEN(1,ROWS([1]Data2!Y903:Y1902)))), 1, 1)</f>
        <v>#ERROR!</v>
      </c>
      <c r="Z903" s="47" t="str">
        <f>ARRAY_CONSTRAIN(ARRAYFORMULA(INDEX([1]Data2!Z903:Z1902,RANDBETWEEN(1,ROWS([1]Data2!Z903:Z1902)))), 1, 1)</f>
        <v>#ERROR!</v>
      </c>
      <c r="AA903" s="47" t="str">
        <f t="shared" si="2"/>
        <v>#ERROR!</v>
      </c>
    </row>
    <row r="904" ht="12.75" customHeight="1">
      <c r="A904" s="32">
        <v>903.0</v>
      </c>
      <c r="B904" s="32">
        <v>42.0</v>
      </c>
      <c r="C904" s="32" t="s">
        <v>216</v>
      </c>
      <c r="D904" s="32" t="s">
        <v>217</v>
      </c>
      <c r="E904" s="93">
        <v>0.0</v>
      </c>
      <c r="F904" s="93">
        <f t="shared" si="1"/>
        <v>1</v>
      </c>
      <c r="G904" s="47" t="str">
        <f>ARRAY_CONSTRAIN(ARRAYFORMULA(INDEX([1]Data2!G904:G1903,RANDBETWEEN(1,ROWS([1]Data2!G904:G1903)))), 1, 1)</f>
        <v>#ERROR!</v>
      </c>
      <c r="H904" s="47" t="str">
        <f>ARRAY_CONSTRAIN(ARRAYFORMULA(INDEX([1]Data2!H904:H1903,RANDBETWEEN(1,ROWS([1]Data2!H904:H1903)))), 1, 1)</f>
        <v>#ERROR!</v>
      </c>
      <c r="I904" s="47" t="str">
        <f>ARRAY_CONSTRAIN(ARRAYFORMULA(INDEX([1]Data2!I904:I1903,RANDBETWEEN(1,ROWS([1]Data2!I904:I1903)))), 1, 1)</f>
        <v>#ERROR!</v>
      </c>
      <c r="J904" s="47" t="str">
        <f>ARRAY_CONSTRAIN(ARRAYFORMULA(INDEX([1]Data2!J904:J1903,RANDBETWEEN(1,ROWS([1]Data2!J904:J1903)))), 1, 1)</f>
        <v>#ERROR!</v>
      </c>
      <c r="K904" s="47" t="str">
        <f>ARRAY_CONSTRAIN(ARRAYFORMULA(INDEX([1]Data2!K904:K1903,RANDBETWEEN(1,ROWS([1]Data2!K904:K1903)))), 1, 1)</f>
        <v>#ERROR!</v>
      </c>
      <c r="L904" s="47" t="str">
        <f>ARRAY_CONSTRAIN(ARRAYFORMULA(INDEX([1]Data2!L904:L1903,RANDBETWEEN(1,ROWS([1]Data2!L904:L1903)))), 1, 1)</f>
        <v>#ERROR!</v>
      </c>
      <c r="M904" s="47" t="str">
        <f>ARRAY_CONSTRAIN(ARRAYFORMULA(INDEX([1]Data2!M904:M1903,RANDBETWEEN(1,ROWS([1]Data2!M904:M1903)))), 1, 1)</f>
        <v>#ERROR!</v>
      </c>
      <c r="N904" s="47" t="str">
        <f>ARRAY_CONSTRAIN(ARRAYFORMULA(INDEX([1]Data2!N904:N1903,RANDBETWEEN(1,ROWS([1]Data2!N904:N1903)))), 1, 1)</f>
        <v>#ERROR!</v>
      </c>
      <c r="O904" s="47" t="str">
        <f>ARRAY_CONSTRAIN(ARRAYFORMULA(INDEX([1]Data2!O904:O1903,RANDBETWEEN(1,ROWS([1]Data2!O904:O1903)))), 1, 1)</f>
        <v>#ERROR!</v>
      </c>
      <c r="P904" s="47" t="str">
        <f>ARRAY_CONSTRAIN(ARRAYFORMULA(INDEX([1]Data2!P904:P1903,RANDBETWEEN(1,ROWS([1]Data2!P904:P1903)))), 1, 1)</f>
        <v>#ERROR!</v>
      </c>
      <c r="Q904" s="47" t="str">
        <f>ARRAY_CONSTRAIN(ARRAYFORMULA(INDEX([1]Data2!Q904:Q1903,RANDBETWEEN(1,ROWS([1]Data2!Q904:Q1903)))), 1, 1)</f>
        <v>#ERROR!</v>
      </c>
      <c r="R904" s="47" t="str">
        <f>ARRAY_CONSTRAIN(ARRAYFORMULA(INDEX([1]Data2!R904:R1903,RANDBETWEEN(1,ROWS([1]Data2!R904:R1903)))), 1, 1)</f>
        <v>#ERROR!</v>
      </c>
      <c r="S904" s="47" t="str">
        <f>ARRAY_CONSTRAIN(ARRAYFORMULA(INDEX([1]Data2!S904:S1903,RANDBETWEEN(1,ROWS([1]Data2!S904:S1903)))), 1, 1)</f>
        <v>#ERROR!</v>
      </c>
      <c r="T904" s="47" t="str">
        <f>ARRAY_CONSTRAIN(ARRAYFORMULA(INDEX([1]Data2!T904:T1903,RANDBETWEEN(1,ROWS([1]Data2!T904:T1903)))), 1, 1)</f>
        <v>#ERROR!</v>
      </c>
      <c r="U904" s="47" t="str">
        <f>ARRAY_CONSTRAIN(ARRAYFORMULA(INDEX([1]Data2!U904:U1903,RANDBETWEEN(1,ROWS([1]Data2!U904:U1903)))), 1, 1)</f>
        <v>#ERROR!</v>
      </c>
      <c r="V904" s="47" t="str">
        <f>ARRAY_CONSTRAIN(ARRAYFORMULA(INDEX([1]Data2!V904:V1903,RANDBETWEEN(1,ROWS([1]Data2!V904:V1903)))), 1, 1)</f>
        <v>#ERROR!</v>
      </c>
      <c r="W904" s="47" t="str">
        <f>ARRAY_CONSTRAIN(ARRAYFORMULA(INDEX([1]Data2!W904:W1903,RANDBETWEEN(1,ROWS([1]Data2!W904:W1903)))), 1, 1)</f>
        <v>#ERROR!</v>
      </c>
      <c r="X904" s="47" t="str">
        <f>ARRAY_CONSTRAIN(ARRAYFORMULA(INDEX([1]Data2!X904:X1903,RANDBETWEEN(1,ROWS([1]Data2!X904:X1903)))), 1, 1)</f>
        <v>#ERROR!</v>
      </c>
      <c r="Y904" s="47" t="str">
        <f>ARRAY_CONSTRAIN(ARRAYFORMULA(INDEX([1]Data2!Y904:Y1903,RANDBETWEEN(1,ROWS([1]Data2!Y904:Y1903)))), 1, 1)</f>
        <v>#ERROR!</v>
      </c>
      <c r="Z904" s="47" t="str">
        <f>ARRAY_CONSTRAIN(ARRAYFORMULA(INDEX([1]Data2!Z904:Z1903,RANDBETWEEN(1,ROWS([1]Data2!Z904:Z1903)))), 1, 1)</f>
        <v>#ERROR!</v>
      </c>
      <c r="AA904" s="47" t="str">
        <f t="shared" si="2"/>
        <v>#ERROR!</v>
      </c>
    </row>
    <row r="905" ht="12.75" customHeight="1">
      <c r="A905" s="32">
        <v>904.0</v>
      </c>
      <c r="B905" s="32">
        <v>49.0</v>
      </c>
      <c r="C905" s="32" t="s">
        <v>216</v>
      </c>
      <c r="D905" s="32" t="s">
        <v>253</v>
      </c>
      <c r="E905" s="93">
        <v>1.0</v>
      </c>
      <c r="F905" s="93">
        <f t="shared" si="1"/>
        <v>1</v>
      </c>
      <c r="G905" s="47" t="str">
        <f>ARRAY_CONSTRAIN(ARRAYFORMULA(INDEX([1]Data2!G905:G1904,RANDBETWEEN(1,ROWS([1]Data2!G905:G1904)))), 1, 1)</f>
        <v>#ERROR!</v>
      </c>
      <c r="H905" s="47" t="str">
        <f>ARRAY_CONSTRAIN(ARRAYFORMULA(INDEX([1]Data2!H905:H1904,RANDBETWEEN(1,ROWS([1]Data2!H905:H1904)))), 1, 1)</f>
        <v>#ERROR!</v>
      </c>
      <c r="I905" s="47" t="str">
        <f>ARRAY_CONSTRAIN(ARRAYFORMULA(INDEX([1]Data2!I905:I1904,RANDBETWEEN(1,ROWS([1]Data2!I905:I1904)))), 1, 1)</f>
        <v>#ERROR!</v>
      </c>
      <c r="J905" s="47" t="str">
        <f>ARRAY_CONSTRAIN(ARRAYFORMULA(INDEX([1]Data2!J905:J1904,RANDBETWEEN(1,ROWS([1]Data2!J905:J1904)))), 1, 1)</f>
        <v>#ERROR!</v>
      </c>
      <c r="K905" s="47" t="str">
        <f>ARRAY_CONSTRAIN(ARRAYFORMULA(INDEX([1]Data2!K905:K1904,RANDBETWEEN(1,ROWS([1]Data2!K905:K1904)))), 1, 1)</f>
        <v>#ERROR!</v>
      </c>
      <c r="L905" s="47" t="str">
        <f>ARRAY_CONSTRAIN(ARRAYFORMULA(INDEX([1]Data2!L905:L1904,RANDBETWEEN(1,ROWS([1]Data2!L905:L1904)))), 1, 1)</f>
        <v>#ERROR!</v>
      </c>
      <c r="M905" s="47" t="str">
        <f>ARRAY_CONSTRAIN(ARRAYFORMULA(INDEX([1]Data2!M905:M1904,RANDBETWEEN(1,ROWS([1]Data2!M905:M1904)))), 1, 1)</f>
        <v>#ERROR!</v>
      </c>
      <c r="N905" s="47" t="str">
        <f>ARRAY_CONSTRAIN(ARRAYFORMULA(INDEX([1]Data2!N905:N1904,RANDBETWEEN(1,ROWS([1]Data2!N905:N1904)))), 1, 1)</f>
        <v>#ERROR!</v>
      </c>
      <c r="O905" s="47" t="str">
        <f>ARRAY_CONSTRAIN(ARRAYFORMULA(INDEX([1]Data2!O905:O1904,RANDBETWEEN(1,ROWS([1]Data2!O905:O1904)))), 1, 1)</f>
        <v>#ERROR!</v>
      </c>
      <c r="P905" s="47" t="str">
        <f>ARRAY_CONSTRAIN(ARRAYFORMULA(INDEX([1]Data2!P905:P1904,RANDBETWEEN(1,ROWS([1]Data2!P905:P1904)))), 1, 1)</f>
        <v>#ERROR!</v>
      </c>
      <c r="Q905" s="47" t="str">
        <f>ARRAY_CONSTRAIN(ARRAYFORMULA(INDEX([1]Data2!Q905:Q1904,RANDBETWEEN(1,ROWS([1]Data2!Q905:Q1904)))), 1, 1)</f>
        <v>#ERROR!</v>
      </c>
      <c r="R905" s="47" t="str">
        <f>ARRAY_CONSTRAIN(ARRAYFORMULA(INDEX([1]Data2!R905:R1904,RANDBETWEEN(1,ROWS([1]Data2!R905:R1904)))), 1, 1)</f>
        <v>#ERROR!</v>
      </c>
      <c r="S905" s="47" t="str">
        <f>ARRAY_CONSTRAIN(ARRAYFORMULA(INDEX([1]Data2!S905:S1904,RANDBETWEEN(1,ROWS([1]Data2!S905:S1904)))), 1, 1)</f>
        <v>#ERROR!</v>
      </c>
      <c r="T905" s="47" t="str">
        <f>ARRAY_CONSTRAIN(ARRAYFORMULA(INDEX([1]Data2!T905:T1904,RANDBETWEEN(1,ROWS([1]Data2!T905:T1904)))), 1, 1)</f>
        <v>#ERROR!</v>
      </c>
      <c r="U905" s="47" t="str">
        <f>ARRAY_CONSTRAIN(ARRAYFORMULA(INDEX([1]Data2!U905:U1904,RANDBETWEEN(1,ROWS([1]Data2!U905:U1904)))), 1, 1)</f>
        <v>#ERROR!</v>
      </c>
      <c r="V905" s="47" t="str">
        <f>ARRAY_CONSTRAIN(ARRAYFORMULA(INDEX([1]Data2!V905:V1904,RANDBETWEEN(1,ROWS([1]Data2!V905:V1904)))), 1, 1)</f>
        <v>#ERROR!</v>
      </c>
      <c r="W905" s="47" t="str">
        <f>ARRAY_CONSTRAIN(ARRAYFORMULA(INDEX([1]Data2!W905:W1904,RANDBETWEEN(1,ROWS([1]Data2!W905:W1904)))), 1, 1)</f>
        <v>#ERROR!</v>
      </c>
      <c r="X905" s="47" t="str">
        <f>ARRAY_CONSTRAIN(ARRAYFORMULA(INDEX([1]Data2!X905:X1904,RANDBETWEEN(1,ROWS([1]Data2!X905:X1904)))), 1, 1)</f>
        <v>#ERROR!</v>
      </c>
      <c r="Y905" s="47" t="str">
        <f>ARRAY_CONSTRAIN(ARRAYFORMULA(INDEX([1]Data2!Y905:Y1904,RANDBETWEEN(1,ROWS([1]Data2!Y905:Y1904)))), 1, 1)</f>
        <v>#ERROR!</v>
      </c>
      <c r="Z905" s="47" t="str">
        <f>ARRAY_CONSTRAIN(ARRAYFORMULA(INDEX([1]Data2!Z905:Z1904,RANDBETWEEN(1,ROWS([1]Data2!Z905:Z1904)))), 1, 1)</f>
        <v>#ERROR!</v>
      </c>
      <c r="AA905" s="47" t="str">
        <f t="shared" si="2"/>
        <v>#ERROR!</v>
      </c>
    </row>
    <row r="906" ht="12.75" customHeight="1">
      <c r="A906" s="32">
        <v>905.0</v>
      </c>
      <c r="B906" s="32">
        <v>42.0</v>
      </c>
      <c r="C906" s="32" t="s">
        <v>231</v>
      </c>
      <c r="D906" s="32" t="s">
        <v>253</v>
      </c>
      <c r="E906" s="93">
        <v>1.0</v>
      </c>
      <c r="F906" s="93">
        <f t="shared" si="1"/>
        <v>0</v>
      </c>
      <c r="G906" s="47" t="str">
        <f>ARRAY_CONSTRAIN(ARRAYFORMULA(INDEX([1]Data2!G906:G1905,RANDBETWEEN(1,ROWS([1]Data2!G906:G1905)))), 1, 1)</f>
        <v>#ERROR!</v>
      </c>
      <c r="H906" s="47" t="str">
        <f>ARRAY_CONSTRAIN(ARRAYFORMULA(INDEX([1]Data2!H906:H1905,RANDBETWEEN(1,ROWS([1]Data2!H906:H1905)))), 1, 1)</f>
        <v>#ERROR!</v>
      </c>
      <c r="I906" s="47" t="str">
        <f>ARRAY_CONSTRAIN(ARRAYFORMULA(INDEX([1]Data2!I906:I1905,RANDBETWEEN(1,ROWS([1]Data2!I906:I1905)))), 1, 1)</f>
        <v>#ERROR!</v>
      </c>
      <c r="J906" s="47" t="str">
        <f>ARRAY_CONSTRAIN(ARRAYFORMULA(INDEX([1]Data2!J906:J1905,RANDBETWEEN(1,ROWS([1]Data2!J906:J1905)))), 1, 1)</f>
        <v>#ERROR!</v>
      </c>
      <c r="K906" s="47" t="str">
        <f>ARRAY_CONSTRAIN(ARRAYFORMULA(INDEX([1]Data2!K906:K1905,RANDBETWEEN(1,ROWS([1]Data2!K906:K1905)))), 1, 1)</f>
        <v>#ERROR!</v>
      </c>
      <c r="L906" s="47" t="str">
        <f>ARRAY_CONSTRAIN(ARRAYFORMULA(INDEX([1]Data2!L906:L1905,RANDBETWEEN(1,ROWS([1]Data2!L906:L1905)))), 1, 1)</f>
        <v>#ERROR!</v>
      </c>
      <c r="M906" s="47" t="str">
        <f>ARRAY_CONSTRAIN(ARRAYFORMULA(INDEX([1]Data2!M906:M1905,RANDBETWEEN(1,ROWS([1]Data2!M906:M1905)))), 1, 1)</f>
        <v>#ERROR!</v>
      </c>
      <c r="N906" s="47" t="str">
        <f>ARRAY_CONSTRAIN(ARRAYFORMULA(INDEX([1]Data2!N906:N1905,RANDBETWEEN(1,ROWS([1]Data2!N906:N1905)))), 1, 1)</f>
        <v>#ERROR!</v>
      </c>
      <c r="O906" s="47" t="str">
        <f>ARRAY_CONSTRAIN(ARRAYFORMULA(INDEX([1]Data2!O906:O1905,RANDBETWEEN(1,ROWS([1]Data2!O906:O1905)))), 1, 1)</f>
        <v>#ERROR!</v>
      </c>
      <c r="P906" s="47" t="str">
        <f>ARRAY_CONSTRAIN(ARRAYFORMULA(INDEX([1]Data2!P906:P1905,RANDBETWEEN(1,ROWS([1]Data2!P906:P1905)))), 1, 1)</f>
        <v>#ERROR!</v>
      </c>
      <c r="Q906" s="47" t="str">
        <f>ARRAY_CONSTRAIN(ARRAYFORMULA(INDEX([1]Data2!Q906:Q1905,RANDBETWEEN(1,ROWS([1]Data2!Q906:Q1905)))), 1, 1)</f>
        <v>#ERROR!</v>
      </c>
      <c r="R906" s="47" t="str">
        <f>ARRAY_CONSTRAIN(ARRAYFORMULA(INDEX([1]Data2!R906:R1905,RANDBETWEEN(1,ROWS([1]Data2!R906:R1905)))), 1, 1)</f>
        <v>#ERROR!</v>
      </c>
      <c r="S906" s="47" t="str">
        <f>ARRAY_CONSTRAIN(ARRAYFORMULA(INDEX([1]Data2!S906:S1905,RANDBETWEEN(1,ROWS([1]Data2!S906:S1905)))), 1, 1)</f>
        <v>#ERROR!</v>
      </c>
      <c r="T906" s="47" t="str">
        <f>ARRAY_CONSTRAIN(ARRAYFORMULA(INDEX([1]Data2!T906:T1905,RANDBETWEEN(1,ROWS([1]Data2!T906:T1905)))), 1, 1)</f>
        <v>#ERROR!</v>
      </c>
      <c r="U906" s="47" t="str">
        <f>ARRAY_CONSTRAIN(ARRAYFORMULA(INDEX([1]Data2!U906:U1905,RANDBETWEEN(1,ROWS([1]Data2!U906:U1905)))), 1, 1)</f>
        <v>#ERROR!</v>
      </c>
      <c r="V906" s="47" t="str">
        <f>ARRAY_CONSTRAIN(ARRAYFORMULA(INDEX([1]Data2!V906:V1905,RANDBETWEEN(1,ROWS([1]Data2!V906:V1905)))), 1, 1)</f>
        <v>#ERROR!</v>
      </c>
      <c r="W906" s="47" t="str">
        <f>ARRAY_CONSTRAIN(ARRAYFORMULA(INDEX([1]Data2!W906:W1905,RANDBETWEEN(1,ROWS([1]Data2!W906:W1905)))), 1, 1)</f>
        <v>#ERROR!</v>
      </c>
      <c r="X906" s="47" t="str">
        <f>ARRAY_CONSTRAIN(ARRAYFORMULA(INDEX([1]Data2!X906:X1905,RANDBETWEEN(1,ROWS([1]Data2!X906:X1905)))), 1, 1)</f>
        <v>#ERROR!</v>
      </c>
      <c r="Y906" s="47" t="str">
        <f>ARRAY_CONSTRAIN(ARRAYFORMULA(INDEX([1]Data2!Y906:Y1905,RANDBETWEEN(1,ROWS([1]Data2!Y906:Y1905)))), 1, 1)</f>
        <v>#ERROR!</v>
      </c>
      <c r="Z906" s="47" t="str">
        <f>ARRAY_CONSTRAIN(ARRAYFORMULA(INDEX([1]Data2!Z906:Z1905,RANDBETWEEN(1,ROWS([1]Data2!Z906:Z1905)))), 1, 1)</f>
        <v>#ERROR!</v>
      </c>
      <c r="AA906" s="47" t="str">
        <f t="shared" si="2"/>
        <v>#ERROR!</v>
      </c>
    </row>
    <row r="907" ht="12.75" customHeight="1">
      <c r="A907" s="32">
        <v>906.0</v>
      </c>
      <c r="B907" s="32">
        <v>56.0</v>
      </c>
      <c r="C907" s="32" t="s">
        <v>216</v>
      </c>
      <c r="D907" s="32" t="s">
        <v>253</v>
      </c>
      <c r="E907" s="93">
        <v>1.0</v>
      </c>
      <c r="F907" s="93">
        <f t="shared" si="1"/>
        <v>1</v>
      </c>
      <c r="G907" s="47" t="str">
        <f>ARRAY_CONSTRAIN(ARRAYFORMULA(INDEX([1]Data2!G907:G1906,RANDBETWEEN(1,ROWS([1]Data2!G907:G1906)))), 1, 1)</f>
        <v>#ERROR!</v>
      </c>
      <c r="H907" s="47" t="str">
        <f>ARRAY_CONSTRAIN(ARRAYFORMULA(INDEX([1]Data2!H907:H1906,RANDBETWEEN(1,ROWS([1]Data2!H907:H1906)))), 1, 1)</f>
        <v>#ERROR!</v>
      </c>
      <c r="I907" s="47" t="str">
        <f>ARRAY_CONSTRAIN(ARRAYFORMULA(INDEX([1]Data2!I907:I1906,RANDBETWEEN(1,ROWS([1]Data2!I907:I1906)))), 1, 1)</f>
        <v>#ERROR!</v>
      </c>
      <c r="J907" s="47" t="str">
        <f>ARRAY_CONSTRAIN(ARRAYFORMULA(INDEX([1]Data2!J907:J1906,RANDBETWEEN(1,ROWS([1]Data2!J907:J1906)))), 1, 1)</f>
        <v>#ERROR!</v>
      </c>
      <c r="K907" s="47" t="str">
        <f>ARRAY_CONSTRAIN(ARRAYFORMULA(INDEX([1]Data2!K907:K1906,RANDBETWEEN(1,ROWS([1]Data2!K907:K1906)))), 1, 1)</f>
        <v>#ERROR!</v>
      </c>
      <c r="L907" s="47" t="str">
        <f>ARRAY_CONSTRAIN(ARRAYFORMULA(INDEX([1]Data2!L907:L1906,RANDBETWEEN(1,ROWS([1]Data2!L907:L1906)))), 1, 1)</f>
        <v>#ERROR!</v>
      </c>
      <c r="M907" s="47" t="str">
        <f>ARRAY_CONSTRAIN(ARRAYFORMULA(INDEX([1]Data2!M907:M1906,RANDBETWEEN(1,ROWS([1]Data2!M907:M1906)))), 1, 1)</f>
        <v>#ERROR!</v>
      </c>
      <c r="N907" s="47" t="str">
        <f>ARRAY_CONSTRAIN(ARRAYFORMULA(INDEX([1]Data2!N907:N1906,RANDBETWEEN(1,ROWS([1]Data2!N907:N1906)))), 1, 1)</f>
        <v>#ERROR!</v>
      </c>
      <c r="O907" s="47" t="str">
        <f>ARRAY_CONSTRAIN(ARRAYFORMULA(INDEX([1]Data2!O907:O1906,RANDBETWEEN(1,ROWS([1]Data2!O907:O1906)))), 1, 1)</f>
        <v>#ERROR!</v>
      </c>
      <c r="P907" s="47" t="str">
        <f>ARRAY_CONSTRAIN(ARRAYFORMULA(INDEX([1]Data2!P907:P1906,RANDBETWEEN(1,ROWS([1]Data2!P907:P1906)))), 1, 1)</f>
        <v>#ERROR!</v>
      </c>
      <c r="Q907" s="47" t="str">
        <f>ARRAY_CONSTRAIN(ARRAYFORMULA(INDEX([1]Data2!Q907:Q1906,RANDBETWEEN(1,ROWS([1]Data2!Q907:Q1906)))), 1, 1)</f>
        <v>#ERROR!</v>
      </c>
      <c r="R907" s="47" t="str">
        <f>ARRAY_CONSTRAIN(ARRAYFORMULA(INDEX([1]Data2!R907:R1906,RANDBETWEEN(1,ROWS([1]Data2!R907:R1906)))), 1, 1)</f>
        <v>#ERROR!</v>
      </c>
      <c r="S907" s="47" t="str">
        <f>ARRAY_CONSTRAIN(ARRAYFORMULA(INDEX([1]Data2!S907:S1906,RANDBETWEEN(1,ROWS([1]Data2!S907:S1906)))), 1, 1)</f>
        <v>#ERROR!</v>
      </c>
      <c r="T907" s="47" t="str">
        <f>ARRAY_CONSTRAIN(ARRAYFORMULA(INDEX([1]Data2!T907:T1906,RANDBETWEEN(1,ROWS([1]Data2!T907:T1906)))), 1, 1)</f>
        <v>#ERROR!</v>
      </c>
      <c r="U907" s="47" t="str">
        <f>ARRAY_CONSTRAIN(ARRAYFORMULA(INDEX([1]Data2!U907:U1906,RANDBETWEEN(1,ROWS([1]Data2!U907:U1906)))), 1, 1)</f>
        <v>#ERROR!</v>
      </c>
      <c r="V907" s="47" t="str">
        <f>ARRAY_CONSTRAIN(ARRAYFORMULA(INDEX([1]Data2!V907:V1906,RANDBETWEEN(1,ROWS([1]Data2!V907:V1906)))), 1, 1)</f>
        <v>#ERROR!</v>
      </c>
      <c r="W907" s="47" t="str">
        <f>ARRAY_CONSTRAIN(ARRAYFORMULA(INDEX([1]Data2!W907:W1906,RANDBETWEEN(1,ROWS([1]Data2!W907:W1906)))), 1, 1)</f>
        <v>#ERROR!</v>
      </c>
      <c r="X907" s="47" t="str">
        <f>ARRAY_CONSTRAIN(ARRAYFORMULA(INDEX([1]Data2!X907:X1906,RANDBETWEEN(1,ROWS([1]Data2!X907:X1906)))), 1, 1)</f>
        <v>#ERROR!</v>
      </c>
      <c r="Y907" s="47" t="str">
        <f>ARRAY_CONSTRAIN(ARRAYFORMULA(INDEX([1]Data2!Y907:Y1906,RANDBETWEEN(1,ROWS([1]Data2!Y907:Y1906)))), 1, 1)</f>
        <v>#ERROR!</v>
      </c>
      <c r="Z907" s="47" t="str">
        <f>ARRAY_CONSTRAIN(ARRAYFORMULA(INDEX([1]Data2!Z907:Z1906,RANDBETWEEN(1,ROWS([1]Data2!Z907:Z1906)))), 1, 1)</f>
        <v>#ERROR!</v>
      </c>
      <c r="AA907" s="47" t="str">
        <f t="shared" si="2"/>
        <v>#ERROR!</v>
      </c>
    </row>
    <row r="908" ht="12.75" customHeight="1">
      <c r="A908" s="32">
        <v>907.0</v>
      </c>
      <c r="B908" s="32">
        <v>24.0</v>
      </c>
      <c r="C908" s="32" t="s">
        <v>231</v>
      </c>
      <c r="D908" s="32" t="s">
        <v>217</v>
      </c>
      <c r="E908" s="93">
        <v>0.0</v>
      </c>
      <c r="F908" s="93">
        <f t="shared" si="1"/>
        <v>0</v>
      </c>
      <c r="G908" s="47" t="str">
        <f>ARRAY_CONSTRAIN(ARRAYFORMULA(INDEX([1]Data2!G908:G1907,RANDBETWEEN(1,ROWS([1]Data2!G908:G1907)))), 1, 1)</f>
        <v>#ERROR!</v>
      </c>
      <c r="H908" s="47" t="str">
        <f>ARRAY_CONSTRAIN(ARRAYFORMULA(INDEX([1]Data2!H908:H1907,RANDBETWEEN(1,ROWS([1]Data2!H908:H1907)))), 1, 1)</f>
        <v>#ERROR!</v>
      </c>
      <c r="I908" s="47" t="str">
        <f>ARRAY_CONSTRAIN(ARRAYFORMULA(INDEX([1]Data2!I908:I1907,RANDBETWEEN(1,ROWS([1]Data2!I908:I1907)))), 1, 1)</f>
        <v>#ERROR!</v>
      </c>
      <c r="J908" s="47" t="str">
        <f>ARRAY_CONSTRAIN(ARRAYFORMULA(INDEX([1]Data2!J908:J1907,RANDBETWEEN(1,ROWS([1]Data2!J908:J1907)))), 1, 1)</f>
        <v>#ERROR!</v>
      </c>
      <c r="K908" s="47" t="str">
        <f>ARRAY_CONSTRAIN(ARRAYFORMULA(INDEX([1]Data2!K908:K1907,RANDBETWEEN(1,ROWS([1]Data2!K908:K1907)))), 1, 1)</f>
        <v>#ERROR!</v>
      </c>
      <c r="L908" s="47" t="str">
        <f>ARRAY_CONSTRAIN(ARRAYFORMULA(INDEX([1]Data2!L908:L1907,RANDBETWEEN(1,ROWS([1]Data2!L908:L1907)))), 1, 1)</f>
        <v>#ERROR!</v>
      </c>
      <c r="M908" s="47" t="str">
        <f>ARRAY_CONSTRAIN(ARRAYFORMULA(INDEX([1]Data2!M908:M1907,RANDBETWEEN(1,ROWS([1]Data2!M908:M1907)))), 1, 1)</f>
        <v>#ERROR!</v>
      </c>
      <c r="N908" s="47" t="str">
        <f>ARRAY_CONSTRAIN(ARRAYFORMULA(INDEX([1]Data2!N908:N1907,RANDBETWEEN(1,ROWS([1]Data2!N908:N1907)))), 1, 1)</f>
        <v>#ERROR!</v>
      </c>
      <c r="O908" s="47" t="str">
        <f>ARRAY_CONSTRAIN(ARRAYFORMULA(INDEX([1]Data2!O908:O1907,RANDBETWEEN(1,ROWS([1]Data2!O908:O1907)))), 1, 1)</f>
        <v>#ERROR!</v>
      </c>
      <c r="P908" s="47" t="str">
        <f>ARRAY_CONSTRAIN(ARRAYFORMULA(INDEX([1]Data2!P908:P1907,RANDBETWEEN(1,ROWS([1]Data2!P908:P1907)))), 1, 1)</f>
        <v>#ERROR!</v>
      </c>
      <c r="Q908" s="47" t="str">
        <f>ARRAY_CONSTRAIN(ARRAYFORMULA(INDEX([1]Data2!Q908:Q1907,RANDBETWEEN(1,ROWS([1]Data2!Q908:Q1907)))), 1, 1)</f>
        <v>#ERROR!</v>
      </c>
      <c r="R908" s="47" t="str">
        <f>ARRAY_CONSTRAIN(ARRAYFORMULA(INDEX([1]Data2!R908:R1907,RANDBETWEEN(1,ROWS([1]Data2!R908:R1907)))), 1, 1)</f>
        <v>#ERROR!</v>
      </c>
      <c r="S908" s="47" t="str">
        <f>ARRAY_CONSTRAIN(ARRAYFORMULA(INDEX([1]Data2!S908:S1907,RANDBETWEEN(1,ROWS([1]Data2!S908:S1907)))), 1, 1)</f>
        <v>#ERROR!</v>
      </c>
      <c r="T908" s="47" t="str">
        <f>ARRAY_CONSTRAIN(ARRAYFORMULA(INDEX([1]Data2!T908:T1907,RANDBETWEEN(1,ROWS([1]Data2!T908:T1907)))), 1, 1)</f>
        <v>#ERROR!</v>
      </c>
      <c r="U908" s="47" t="str">
        <f>ARRAY_CONSTRAIN(ARRAYFORMULA(INDEX([1]Data2!U908:U1907,RANDBETWEEN(1,ROWS([1]Data2!U908:U1907)))), 1, 1)</f>
        <v>#ERROR!</v>
      </c>
      <c r="V908" s="47" t="str">
        <f>ARRAY_CONSTRAIN(ARRAYFORMULA(INDEX([1]Data2!V908:V1907,RANDBETWEEN(1,ROWS([1]Data2!V908:V1907)))), 1, 1)</f>
        <v>#ERROR!</v>
      </c>
      <c r="W908" s="47" t="str">
        <f>ARRAY_CONSTRAIN(ARRAYFORMULA(INDEX([1]Data2!W908:W1907,RANDBETWEEN(1,ROWS([1]Data2!W908:W1907)))), 1, 1)</f>
        <v>#ERROR!</v>
      </c>
      <c r="X908" s="47" t="str">
        <f>ARRAY_CONSTRAIN(ARRAYFORMULA(INDEX([1]Data2!X908:X1907,RANDBETWEEN(1,ROWS([1]Data2!X908:X1907)))), 1, 1)</f>
        <v>#ERROR!</v>
      </c>
      <c r="Y908" s="47" t="str">
        <f>ARRAY_CONSTRAIN(ARRAYFORMULA(INDEX([1]Data2!Y908:Y1907,RANDBETWEEN(1,ROWS([1]Data2!Y908:Y1907)))), 1, 1)</f>
        <v>#ERROR!</v>
      </c>
      <c r="Z908" s="47" t="str">
        <f>ARRAY_CONSTRAIN(ARRAYFORMULA(INDEX([1]Data2!Z908:Z1907,RANDBETWEEN(1,ROWS([1]Data2!Z908:Z1907)))), 1, 1)</f>
        <v>#ERROR!</v>
      </c>
      <c r="AA908" s="47" t="str">
        <f t="shared" si="2"/>
        <v>#ERROR!</v>
      </c>
    </row>
    <row r="909" ht="12.75" customHeight="1">
      <c r="A909" s="32">
        <v>908.0</v>
      </c>
      <c r="B909" s="32">
        <v>50.0</v>
      </c>
      <c r="C909" s="32" t="s">
        <v>231</v>
      </c>
      <c r="D909" s="32" t="s">
        <v>253</v>
      </c>
      <c r="E909" s="93">
        <v>1.0</v>
      </c>
      <c r="F909" s="93">
        <f t="shared" si="1"/>
        <v>0</v>
      </c>
      <c r="G909" s="47" t="str">
        <f>ARRAY_CONSTRAIN(ARRAYFORMULA(INDEX([1]Data2!G909:G1908,RANDBETWEEN(1,ROWS([1]Data2!G909:G1908)))), 1, 1)</f>
        <v>#ERROR!</v>
      </c>
      <c r="H909" s="47" t="str">
        <f>ARRAY_CONSTRAIN(ARRAYFORMULA(INDEX([1]Data2!H909:H1908,RANDBETWEEN(1,ROWS([1]Data2!H909:H1908)))), 1, 1)</f>
        <v>#ERROR!</v>
      </c>
      <c r="I909" s="47" t="str">
        <f>ARRAY_CONSTRAIN(ARRAYFORMULA(INDEX([1]Data2!I909:I1908,RANDBETWEEN(1,ROWS([1]Data2!I909:I1908)))), 1, 1)</f>
        <v>#ERROR!</v>
      </c>
      <c r="J909" s="47" t="str">
        <f>ARRAY_CONSTRAIN(ARRAYFORMULA(INDEX([1]Data2!J909:J1908,RANDBETWEEN(1,ROWS([1]Data2!J909:J1908)))), 1, 1)</f>
        <v>#ERROR!</v>
      </c>
      <c r="K909" s="47" t="str">
        <f>ARRAY_CONSTRAIN(ARRAYFORMULA(INDEX([1]Data2!K909:K1908,RANDBETWEEN(1,ROWS([1]Data2!K909:K1908)))), 1, 1)</f>
        <v>#ERROR!</v>
      </c>
      <c r="L909" s="47" t="str">
        <f>ARRAY_CONSTRAIN(ARRAYFORMULA(INDEX([1]Data2!L909:L1908,RANDBETWEEN(1,ROWS([1]Data2!L909:L1908)))), 1, 1)</f>
        <v>#ERROR!</v>
      </c>
      <c r="M909" s="47" t="str">
        <f>ARRAY_CONSTRAIN(ARRAYFORMULA(INDEX([1]Data2!M909:M1908,RANDBETWEEN(1,ROWS([1]Data2!M909:M1908)))), 1, 1)</f>
        <v>#ERROR!</v>
      </c>
      <c r="N909" s="47" t="str">
        <f>ARRAY_CONSTRAIN(ARRAYFORMULA(INDEX([1]Data2!N909:N1908,RANDBETWEEN(1,ROWS([1]Data2!N909:N1908)))), 1, 1)</f>
        <v>#ERROR!</v>
      </c>
      <c r="O909" s="47" t="str">
        <f>ARRAY_CONSTRAIN(ARRAYFORMULA(INDEX([1]Data2!O909:O1908,RANDBETWEEN(1,ROWS([1]Data2!O909:O1908)))), 1, 1)</f>
        <v>#ERROR!</v>
      </c>
      <c r="P909" s="47" t="str">
        <f>ARRAY_CONSTRAIN(ARRAYFORMULA(INDEX([1]Data2!P909:P1908,RANDBETWEEN(1,ROWS([1]Data2!P909:P1908)))), 1, 1)</f>
        <v>#ERROR!</v>
      </c>
      <c r="Q909" s="47" t="str">
        <f>ARRAY_CONSTRAIN(ARRAYFORMULA(INDEX([1]Data2!Q909:Q1908,RANDBETWEEN(1,ROWS([1]Data2!Q909:Q1908)))), 1, 1)</f>
        <v>#ERROR!</v>
      </c>
      <c r="R909" s="47" t="str">
        <f>ARRAY_CONSTRAIN(ARRAYFORMULA(INDEX([1]Data2!R909:R1908,RANDBETWEEN(1,ROWS([1]Data2!R909:R1908)))), 1, 1)</f>
        <v>#ERROR!</v>
      </c>
      <c r="S909" s="47" t="str">
        <f>ARRAY_CONSTRAIN(ARRAYFORMULA(INDEX([1]Data2!S909:S1908,RANDBETWEEN(1,ROWS([1]Data2!S909:S1908)))), 1, 1)</f>
        <v>#ERROR!</v>
      </c>
      <c r="T909" s="47" t="str">
        <f>ARRAY_CONSTRAIN(ARRAYFORMULA(INDEX([1]Data2!T909:T1908,RANDBETWEEN(1,ROWS([1]Data2!T909:T1908)))), 1, 1)</f>
        <v>#ERROR!</v>
      </c>
      <c r="U909" s="47" t="str">
        <f>ARRAY_CONSTRAIN(ARRAYFORMULA(INDEX([1]Data2!U909:U1908,RANDBETWEEN(1,ROWS([1]Data2!U909:U1908)))), 1, 1)</f>
        <v>#ERROR!</v>
      </c>
      <c r="V909" s="47" t="str">
        <f>ARRAY_CONSTRAIN(ARRAYFORMULA(INDEX([1]Data2!V909:V1908,RANDBETWEEN(1,ROWS([1]Data2!V909:V1908)))), 1, 1)</f>
        <v>#ERROR!</v>
      </c>
      <c r="W909" s="47" t="str">
        <f>ARRAY_CONSTRAIN(ARRAYFORMULA(INDEX([1]Data2!W909:W1908,RANDBETWEEN(1,ROWS([1]Data2!W909:W1908)))), 1, 1)</f>
        <v>#ERROR!</v>
      </c>
      <c r="X909" s="47" t="str">
        <f>ARRAY_CONSTRAIN(ARRAYFORMULA(INDEX([1]Data2!X909:X1908,RANDBETWEEN(1,ROWS([1]Data2!X909:X1908)))), 1, 1)</f>
        <v>#ERROR!</v>
      </c>
      <c r="Y909" s="47" t="str">
        <f>ARRAY_CONSTRAIN(ARRAYFORMULA(INDEX([1]Data2!Y909:Y1908,RANDBETWEEN(1,ROWS([1]Data2!Y909:Y1908)))), 1, 1)</f>
        <v>#ERROR!</v>
      </c>
      <c r="Z909" s="47" t="str">
        <f>ARRAY_CONSTRAIN(ARRAYFORMULA(INDEX([1]Data2!Z909:Z1908,RANDBETWEEN(1,ROWS([1]Data2!Z909:Z1908)))), 1, 1)</f>
        <v>#ERROR!</v>
      </c>
      <c r="AA909" s="47" t="str">
        <f t="shared" si="2"/>
        <v>#ERROR!</v>
      </c>
    </row>
    <row r="910" ht="12.75" customHeight="1">
      <c r="A910" s="32">
        <v>909.0</v>
      </c>
      <c r="B910" s="32">
        <v>44.0</v>
      </c>
      <c r="C910" s="32" t="s">
        <v>231</v>
      </c>
      <c r="D910" s="32" t="s">
        <v>217</v>
      </c>
      <c r="E910" s="93">
        <v>0.0</v>
      </c>
      <c r="F910" s="93">
        <f t="shared" si="1"/>
        <v>0</v>
      </c>
      <c r="G910" s="47" t="str">
        <f>ARRAY_CONSTRAIN(ARRAYFORMULA(INDEX([1]Data2!G910:G1909,RANDBETWEEN(1,ROWS([1]Data2!G910:G1909)))), 1, 1)</f>
        <v>#ERROR!</v>
      </c>
      <c r="H910" s="47" t="str">
        <f>ARRAY_CONSTRAIN(ARRAYFORMULA(INDEX([1]Data2!H910:H1909,RANDBETWEEN(1,ROWS([1]Data2!H910:H1909)))), 1, 1)</f>
        <v>#ERROR!</v>
      </c>
      <c r="I910" s="47" t="str">
        <f>ARRAY_CONSTRAIN(ARRAYFORMULA(INDEX([1]Data2!I910:I1909,RANDBETWEEN(1,ROWS([1]Data2!I910:I1909)))), 1, 1)</f>
        <v>#ERROR!</v>
      </c>
      <c r="J910" s="47" t="str">
        <f>ARRAY_CONSTRAIN(ARRAYFORMULA(INDEX([1]Data2!J910:J1909,RANDBETWEEN(1,ROWS([1]Data2!J910:J1909)))), 1, 1)</f>
        <v>#ERROR!</v>
      </c>
      <c r="K910" s="47" t="str">
        <f>ARRAY_CONSTRAIN(ARRAYFORMULA(INDEX([1]Data2!K910:K1909,RANDBETWEEN(1,ROWS([1]Data2!K910:K1909)))), 1, 1)</f>
        <v>#ERROR!</v>
      </c>
      <c r="L910" s="47" t="str">
        <f>ARRAY_CONSTRAIN(ARRAYFORMULA(INDEX([1]Data2!L910:L1909,RANDBETWEEN(1,ROWS([1]Data2!L910:L1909)))), 1, 1)</f>
        <v>#ERROR!</v>
      </c>
      <c r="M910" s="47" t="str">
        <f>ARRAY_CONSTRAIN(ARRAYFORMULA(INDEX([1]Data2!M910:M1909,RANDBETWEEN(1,ROWS([1]Data2!M910:M1909)))), 1, 1)</f>
        <v>#ERROR!</v>
      </c>
      <c r="N910" s="47" t="str">
        <f>ARRAY_CONSTRAIN(ARRAYFORMULA(INDEX([1]Data2!N910:N1909,RANDBETWEEN(1,ROWS([1]Data2!N910:N1909)))), 1, 1)</f>
        <v>#ERROR!</v>
      </c>
      <c r="O910" s="47" t="str">
        <f>ARRAY_CONSTRAIN(ARRAYFORMULA(INDEX([1]Data2!O910:O1909,RANDBETWEEN(1,ROWS([1]Data2!O910:O1909)))), 1, 1)</f>
        <v>#ERROR!</v>
      </c>
      <c r="P910" s="47" t="str">
        <f>ARRAY_CONSTRAIN(ARRAYFORMULA(INDEX([1]Data2!P910:P1909,RANDBETWEEN(1,ROWS([1]Data2!P910:P1909)))), 1, 1)</f>
        <v>#ERROR!</v>
      </c>
      <c r="Q910" s="47" t="str">
        <f>ARRAY_CONSTRAIN(ARRAYFORMULA(INDEX([1]Data2!Q910:Q1909,RANDBETWEEN(1,ROWS([1]Data2!Q910:Q1909)))), 1, 1)</f>
        <v>#ERROR!</v>
      </c>
      <c r="R910" s="47" t="str">
        <f>ARRAY_CONSTRAIN(ARRAYFORMULA(INDEX([1]Data2!R910:R1909,RANDBETWEEN(1,ROWS([1]Data2!R910:R1909)))), 1, 1)</f>
        <v>#ERROR!</v>
      </c>
      <c r="S910" s="47" t="str">
        <f>ARRAY_CONSTRAIN(ARRAYFORMULA(INDEX([1]Data2!S910:S1909,RANDBETWEEN(1,ROWS([1]Data2!S910:S1909)))), 1, 1)</f>
        <v>#ERROR!</v>
      </c>
      <c r="T910" s="47" t="str">
        <f>ARRAY_CONSTRAIN(ARRAYFORMULA(INDEX([1]Data2!T910:T1909,RANDBETWEEN(1,ROWS([1]Data2!T910:T1909)))), 1, 1)</f>
        <v>#ERROR!</v>
      </c>
      <c r="U910" s="47" t="str">
        <f>ARRAY_CONSTRAIN(ARRAYFORMULA(INDEX([1]Data2!U910:U1909,RANDBETWEEN(1,ROWS([1]Data2!U910:U1909)))), 1, 1)</f>
        <v>#ERROR!</v>
      </c>
      <c r="V910" s="47" t="str">
        <f>ARRAY_CONSTRAIN(ARRAYFORMULA(INDEX([1]Data2!V910:V1909,RANDBETWEEN(1,ROWS([1]Data2!V910:V1909)))), 1, 1)</f>
        <v>#ERROR!</v>
      </c>
      <c r="W910" s="47" t="str">
        <f>ARRAY_CONSTRAIN(ARRAYFORMULA(INDEX([1]Data2!W910:W1909,RANDBETWEEN(1,ROWS([1]Data2!W910:W1909)))), 1, 1)</f>
        <v>#ERROR!</v>
      </c>
      <c r="X910" s="47" t="str">
        <f>ARRAY_CONSTRAIN(ARRAYFORMULA(INDEX([1]Data2!X910:X1909,RANDBETWEEN(1,ROWS([1]Data2!X910:X1909)))), 1, 1)</f>
        <v>#ERROR!</v>
      </c>
      <c r="Y910" s="47" t="str">
        <f>ARRAY_CONSTRAIN(ARRAYFORMULA(INDEX([1]Data2!Y910:Y1909,RANDBETWEEN(1,ROWS([1]Data2!Y910:Y1909)))), 1, 1)</f>
        <v>#ERROR!</v>
      </c>
      <c r="Z910" s="47" t="str">
        <f>ARRAY_CONSTRAIN(ARRAYFORMULA(INDEX([1]Data2!Z910:Z1909,RANDBETWEEN(1,ROWS([1]Data2!Z910:Z1909)))), 1, 1)</f>
        <v>#ERROR!</v>
      </c>
      <c r="AA910" s="47" t="str">
        <f t="shared" si="2"/>
        <v>#ERROR!</v>
      </c>
    </row>
    <row r="911" ht="12.75" customHeight="1">
      <c r="A911" s="32">
        <v>910.0</v>
      </c>
      <c r="B911" s="32">
        <v>27.0</v>
      </c>
      <c r="C911" s="32" t="s">
        <v>216</v>
      </c>
      <c r="D911" s="32" t="s">
        <v>253</v>
      </c>
      <c r="E911" s="93">
        <v>1.0</v>
      </c>
      <c r="F911" s="93">
        <f t="shared" si="1"/>
        <v>0</v>
      </c>
      <c r="G911" s="47" t="str">
        <f>ARRAY_CONSTRAIN(ARRAYFORMULA(INDEX([1]Data2!G911:G1910,RANDBETWEEN(1,ROWS([1]Data2!G911:G1910)))), 1, 1)</f>
        <v>#ERROR!</v>
      </c>
      <c r="H911" s="47" t="str">
        <f>ARRAY_CONSTRAIN(ARRAYFORMULA(INDEX([1]Data2!H911:H1910,RANDBETWEEN(1,ROWS([1]Data2!H911:H1910)))), 1, 1)</f>
        <v>#ERROR!</v>
      </c>
      <c r="I911" s="47" t="str">
        <f>ARRAY_CONSTRAIN(ARRAYFORMULA(INDEX([1]Data2!I911:I1910,RANDBETWEEN(1,ROWS([1]Data2!I911:I1910)))), 1, 1)</f>
        <v>#ERROR!</v>
      </c>
      <c r="J911" s="47" t="str">
        <f>ARRAY_CONSTRAIN(ARRAYFORMULA(INDEX([1]Data2!J911:J1910,RANDBETWEEN(1,ROWS([1]Data2!J911:J1910)))), 1, 1)</f>
        <v>#ERROR!</v>
      </c>
      <c r="K911" s="47" t="str">
        <f>ARRAY_CONSTRAIN(ARRAYFORMULA(INDEX([1]Data2!K911:K1910,RANDBETWEEN(1,ROWS([1]Data2!K911:K1910)))), 1, 1)</f>
        <v>#ERROR!</v>
      </c>
      <c r="L911" s="47" t="str">
        <f>ARRAY_CONSTRAIN(ARRAYFORMULA(INDEX([1]Data2!L911:L1910,RANDBETWEEN(1,ROWS([1]Data2!L911:L1910)))), 1, 1)</f>
        <v>#ERROR!</v>
      </c>
      <c r="M911" s="47" t="str">
        <f>ARRAY_CONSTRAIN(ARRAYFORMULA(INDEX([1]Data2!M911:M1910,RANDBETWEEN(1,ROWS([1]Data2!M911:M1910)))), 1, 1)</f>
        <v>#ERROR!</v>
      </c>
      <c r="N911" s="47" t="str">
        <f>ARRAY_CONSTRAIN(ARRAYFORMULA(INDEX([1]Data2!N911:N1910,RANDBETWEEN(1,ROWS([1]Data2!N911:N1910)))), 1, 1)</f>
        <v>#ERROR!</v>
      </c>
      <c r="O911" s="47" t="str">
        <f>ARRAY_CONSTRAIN(ARRAYFORMULA(INDEX([1]Data2!O911:O1910,RANDBETWEEN(1,ROWS([1]Data2!O911:O1910)))), 1, 1)</f>
        <v>#ERROR!</v>
      </c>
      <c r="P911" s="47" t="str">
        <f>ARRAY_CONSTRAIN(ARRAYFORMULA(INDEX([1]Data2!P911:P1910,RANDBETWEEN(1,ROWS([1]Data2!P911:P1910)))), 1, 1)</f>
        <v>#ERROR!</v>
      </c>
      <c r="Q911" s="47" t="str">
        <f>ARRAY_CONSTRAIN(ARRAYFORMULA(INDEX([1]Data2!Q911:Q1910,RANDBETWEEN(1,ROWS([1]Data2!Q911:Q1910)))), 1, 1)</f>
        <v>#ERROR!</v>
      </c>
      <c r="R911" s="47" t="str">
        <f>ARRAY_CONSTRAIN(ARRAYFORMULA(INDEX([1]Data2!R911:R1910,RANDBETWEEN(1,ROWS([1]Data2!R911:R1910)))), 1, 1)</f>
        <v>#ERROR!</v>
      </c>
      <c r="S911" s="47" t="str">
        <f>ARRAY_CONSTRAIN(ARRAYFORMULA(INDEX([1]Data2!S911:S1910,RANDBETWEEN(1,ROWS([1]Data2!S911:S1910)))), 1, 1)</f>
        <v>#ERROR!</v>
      </c>
      <c r="T911" s="47" t="str">
        <f>ARRAY_CONSTRAIN(ARRAYFORMULA(INDEX([1]Data2!T911:T1910,RANDBETWEEN(1,ROWS([1]Data2!T911:T1910)))), 1, 1)</f>
        <v>#ERROR!</v>
      </c>
      <c r="U911" s="47" t="str">
        <f>ARRAY_CONSTRAIN(ARRAYFORMULA(INDEX([1]Data2!U911:U1910,RANDBETWEEN(1,ROWS([1]Data2!U911:U1910)))), 1, 1)</f>
        <v>#ERROR!</v>
      </c>
      <c r="V911" s="47" t="str">
        <f>ARRAY_CONSTRAIN(ARRAYFORMULA(INDEX([1]Data2!V911:V1910,RANDBETWEEN(1,ROWS([1]Data2!V911:V1910)))), 1, 1)</f>
        <v>#ERROR!</v>
      </c>
      <c r="W911" s="47" t="str">
        <f>ARRAY_CONSTRAIN(ARRAYFORMULA(INDEX([1]Data2!W911:W1910,RANDBETWEEN(1,ROWS([1]Data2!W911:W1910)))), 1, 1)</f>
        <v>#ERROR!</v>
      </c>
      <c r="X911" s="47" t="str">
        <f>ARRAY_CONSTRAIN(ARRAYFORMULA(INDEX([1]Data2!X911:X1910,RANDBETWEEN(1,ROWS([1]Data2!X911:X1910)))), 1, 1)</f>
        <v>#ERROR!</v>
      </c>
      <c r="Y911" s="47" t="str">
        <f>ARRAY_CONSTRAIN(ARRAYFORMULA(INDEX([1]Data2!Y911:Y1910,RANDBETWEEN(1,ROWS([1]Data2!Y911:Y1910)))), 1, 1)</f>
        <v>#ERROR!</v>
      </c>
      <c r="Z911" s="47" t="str">
        <f>ARRAY_CONSTRAIN(ARRAYFORMULA(INDEX([1]Data2!Z911:Z1910,RANDBETWEEN(1,ROWS([1]Data2!Z911:Z1910)))), 1, 1)</f>
        <v>#ERROR!</v>
      </c>
      <c r="AA911" s="47" t="str">
        <f t="shared" si="2"/>
        <v>#ERROR!</v>
      </c>
    </row>
    <row r="912" ht="12.75" customHeight="1">
      <c r="A912" s="32">
        <v>911.0</v>
      </c>
      <c r="B912" s="32">
        <v>45.0</v>
      </c>
      <c r="C912" s="32" t="s">
        <v>231</v>
      </c>
      <c r="D912" s="32" t="s">
        <v>217</v>
      </c>
      <c r="E912" s="93">
        <v>0.0</v>
      </c>
      <c r="F912" s="93">
        <f t="shared" si="1"/>
        <v>0</v>
      </c>
      <c r="G912" s="47" t="str">
        <f>ARRAY_CONSTRAIN(ARRAYFORMULA(INDEX([1]Data2!G912:G1911,RANDBETWEEN(1,ROWS([1]Data2!G912:G1911)))), 1, 1)</f>
        <v>#ERROR!</v>
      </c>
      <c r="H912" s="47" t="str">
        <f>ARRAY_CONSTRAIN(ARRAYFORMULA(INDEX([1]Data2!H912:H1911,RANDBETWEEN(1,ROWS([1]Data2!H912:H1911)))), 1, 1)</f>
        <v>#ERROR!</v>
      </c>
      <c r="I912" s="47" t="str">
        <f>ARRAY_CONSTRAIN(ARRAYFORMULA(INDEX([1]Data2!I912:I1911,RANDBETWEEN(1,ROWS([1]Data2!I912:I1911)))), 1, 1)</f>
        <v>#ERROR!</v>
      </c>
      <c r="J912" s="47" t="str">
        <f>ARRAY_CONSTRAIN(ARRAYFORMULA(INDEX([1]Data2!J912:J1911,RANDBETWEEN(1,ROWS([1]Data2!J912:J1911)))), 1, 1)</f>
        <v>#ERROR!</v>
      </c>
      <c r="K912" s="47" t="str">
        <f>ARRAY_CONSTRAIN(ARRAYFORMULA(INDEX([1]Data2!K912:K1911,RANDBETWEEN(1,ROWS([1]Data2!K912:K1911)))), 1, 1)</f>
        <v>#ERROR!</v>
      </c>
      <c r="L912" s="47" t="str">
        <f>ARRAY_CONSTRAIN(ARRAYFORMULA(INDEX([1]Data2!L912:L1911,RANDBETWEEN(1,ROWS([1]Data2!L912:L1911)))), 1, 1)</f>
        <v>#ERROR!</v>
      </c>
      <c r="M912" s="47" t="str">
        <f>ARRAY_CONSTRAIN(ARRAYFORMULA(INDEX([1]Data2!M912:M1911,RANDBETWEEN(1,ROWS([1]Data2!M912:M1911)))), 1, 1)</f>
        <v>#ERROR!</v>
      </c>
      <c r="N912" s="47" t="str">
        <f>ARRAY_CONSTRAIN(ARRAYFORMULA(INDEX([1]Data2!N912:N1911,RANDBETWEEN(1,ROWS([1]Data2!N912:N1911)))), 1, 1)</f>
        <v>#ERROR!</v>
      </c>
      <c r="O912" s="47" t="str">
        <f>ARRAY_CONSTRAIN(ARRAYFORMULA(INDEX([1]Data2!O912:O1911,RANDBETWEEN(1,ROWS([1]Data2!O912:O1911)))), 1, 1)</f>
        <v>#ERROR!</v>
      </c>
      <c r="P912" s="47" t="str">
        <f>ARRAY_CONSTRAIN(ARRAYFORMULA(INDEX([1]Data2!P912:P1911,RANDBETWEEN(1,ROWS([1]Data2!P912:P1911)))), 1, 1)</f>
        <v>#ERROR!</v>
      </c>
      <c r="Q912" s="47" t="str">
        <f>ARRAY_CONSTRAIN(ARRAYFORMULA(INDEX([1]Data2!Q912:Q1911,RANDBETWEEN(1,ROWS([1]Data2!Q912:Q1911)))), 1, 1)</f>
        <v>#ERROR!</v>
      </c>
      <c r="R912" s="47" t="str">
        <f>ARRAY_CONSTRAIN(ARRAYFORMULA(INDEX([1]Data2!R912:R1911,RANDBETWEEN(1,ROWS([1]Data2!R912:R1911)))), 1, 1)</f>
        <v>#ERROR!</v>
      </c>
      <c r="S912" s="47" t="str">
        <f>ARRAY_CONSTRAIN(ARRAYFORMULA(INDEX([1]Data2!S912:S1911,RANDBETWEEN(1,ROWS([1]Data2!S912:S1911)))), 1, 1)</f>
        <v>#ERROR!</v>
      </c>
      <c r="T912" s="47" t="str">
        <f>ARRAY_CONSTRAIN(ARRAYFORMULA(INDEX([1]Data2!T912:T1911,RANDBETWEEN(1,ROWS([1]Data2!T912:T1911)))), 1, 1)</f>
        <v>#ERROR!</v>
      </c>
      <c r="U912" s="47" t="str">
        <f>ARRAY_CONSTRAIN(ARRAYFORMULA(INDEX([1]Data2!U912:U1911,RANDBETWEEN(1,ROWS([1]Data2!U912:U1911)))), 1, 1)</f>
        <v>#ERROR!</v>
      </c>
      <c r="V912" s="47" t="str">
        <f>ARRAY_CONSTRAIN(ARRAYFORMULA(INDEX([1]Data2!V912:V1911,RANDBETWEEN(1,ROWS([1]Data2!V912:V1911)))), 1, 1)</f>
        <v>#ERROR!</v>
      </c>
      <c r="W912" s="47" t="str">
        <f>ARRAY_CONSTRAIN(ARRAYFORMULA(INDEX([1]Data2!W912:W1911,RANDBETWEEN(1,ROWS([1]Data2!W912:W1911)))), 1, 1)</f>
        <v>#ERROR!</v>
      </c>
      <c r="X912" s="47" t="str">
        <f>ARRAY_CONSTRAIN(ARRAYFORMULA(INDEX([1]Data2!X912:X1911,RANDBETWEEN(1,ROWS([1]Data2!X912:X1911)))), 1, 1)</f>
        <v>#ERROR!</v>
      </c>
      <c r="Y912" s="47" t="str">
        <f>ARRAY_CONSTRAIN(ARRAYFORMULA(INDEX([1]Data2!Y912:Y1911,RANDBETWEEN(1,ROWS([1]Data2!Y912:Y1911)))), 1, 1)</f>
        <v>#ERROR!</v>
      </c>
      <c r="Z912" s="47" t="str">
        <f>ARRAY_CONSTRAIN(ARRAYFORMULA(INDEX([1]Data2!Z912:Z1911,RANDBETWEEN(1,ROWS([1]Data2!Z912:Z1911)))), 1, 1)</f>
        <v>#ERROR!</v>
      </c>
      <c r="AA912" s="47" t="str">
        <f t="shared" si="2"/>
        <v>#ERROR!</v>
      </c>
    </row>
    <row r="913" ht="12.75" customHeight="1">
      <c r="A913" s="32">
        <v>912.0</v>
      </c>
      <c r="B913" s="32">
        <v>52.0</v>
      </c>
      <c r="C913" s="32" t="s">
        <v>231</v>
      </c>
      <c r="D913" s="32" t="s">
        <v>244</v>
      </c>
      <c r="E913" s="93">
        <v>1.0</v>
      </c>
      <c r="F913" s="93">
        <f t="shared" si="1"/>
        <v>0</v>
      </c>
      <c r="G913" s="47" t="str">
        <f>ARRAY_CONSTRAIN(ARRAYFORMULA(INDEX([1]Data2!G913:G1912,RANDBETWEEN(1,ROWS([1]Data2!G913:G1912)))), 1, 1)</f>
        <v>#ERROR!</v>
      </c>
      <c r="H913" s="47" t="str">
        <f>ARRAY_CONSTRAIN(ARRAYFORMULA(INDEX([1]Data2!H913:H1912,RANDBETWEEN(1,ROWS([1]Data2!H913:H1912)))), 1, 1)</f>
        <v>#ERROR!</v>
      </c>
      <c r="I913" s="47" t="str">
        <f>ARRAY_CONSTRAIN(ARRAYFORMULA(INDEX([1]Data2!I913:I1912,RANDBETWEEN(1,ROWS([1]Data2!I913:I1912)))), 1, 1)</f>
        <v>#ERROR!</v>
      </c>
      <c r="J913" s="47" t="str">
        <f>ARRAY_CONSTRAIN(ARRAYFORMULA(INDEX([1]Data2!J913:J1912,RANDBETWEEN(1,ROWS([1]Data2!J913:J1912)))), 1, 1)</f>
        <v>#ERROR!</v>
      </c>
      <c r="K913" s="47" t="str">
        <f>ARRAY_CONSTRAIN(ARRAYFORMULA(INDEX([1]Data2!K913:K1912,RANDBETWEEN(1,ROWS([1]Data2!K913:K1912)))), 1, 1)</f>
        <v>#ERROR!</v>
      </c>
      <c r="L913" s="47" t="str">
        <f>ARRAY_CONSTRAIN(ARRAYFORMULA(INDEX([1]Data2!L913:L1912,RANDBETWEEN(1,ROWS([1]Data2!L913:L1912)))), 1, 1)</f>
        <v>#ERROR!</v>
      </c>
      <c r="M913" s="47" t="str">
        <f>ARRAY_CONSTRAIN(ARRAYFORMULA(INDEX([1]Data2!M913:M1912,RANDBETWEEN(1,ROWS([1]Data2!M913:M1912)))), 1, 1)</f>
        <v>#ERROR!</v>
      </c>
      <c r="N913" s="47" t="str">
        <f>ARRAY_CONSTRAIN(ARRAYFORMULA(INDEX([1]Data2!N913:N1912,RANDBETWEEN(1,ROWS([1]Data2!N913:N1912)))), 1, 1)</f>
        <v>#ERROR!</v>
      </c>
      <c r="O913" s="47" t="str">
        <f>ARRAY_CONSTRAIN(ARRAYFORMULA(INDEX([1]Data2!O913:O1912,RANDBETWEEN(1,ROWS([1]Data2!O913:O1912)))), 1, 1)</f>
        <v>#ERROR!</v>
      </c>
      <c r="P913" s="47" t="str">
        <f>ARRAY_CONSTRAIN(ARRAYFORMULA(INDEX([1]Data2!P913:P1912,RANDBETWEEN(1,ROWS([1]Data2!P913:P1912)))), 1, 1)</f>
        <v>#ERROR!</v>
      </c>
      <c r="Q913" s="47" t="str">
        <f>ARRAY_CONSTRAIN(ARRAYFORMULA(INDEX([1]Data2!Q913:Q1912,RANDBETWEEN(1,ROWS([1]Data2!Q913:Q1912)))), 1, 1)</f>
        <v>#ERROR!</v>
      </c>
      <c r="R913" s="47" t="str">
        <f>ARRAY_CONSTRAIN(ARRAYFORMULA(INDEX([1]Data2!R913:R1912,RANDBETWEEN(1,ROWS([1]Data2!R913:R1912)))), 1, 1)</f>
        <v>#ERROR!</v>
      </c>
      <c r="S913" s="47" t="str">
        <f>ARRAY_CONSTRAIN(ARRAYFORMULA(INDEX([1]Data2!S913:S1912,RANDBETWEEN(1,ROWS([1]Data2!S913:S1912)))), 1, 1)</f>
        <v>#ERROR!</v>
      </c>
      <c r="T913" s="47" t="str">
        <f>ARRAY_CONSTRAIN(ARRAYFORMULA(INDEX([1]Data2!T913:T1912,RANDBETWEEN(1,ROWS([1]Data2!T913:T1912)))), 1, 1)</f>
        <v>#ERROR!</v>
      </c>
      <c r="U913" s="47" t="str">
        <f>ARRAY_CONSTRAIN(ARRAYFORMULA(INDEX([1]Data2!U913:U1912,RANDBETWEEN(1,ROWS([1]Data2!U913:U1912)))), 1, 1)</f>
        <v>#ERROR!</v>
      </c>
      <c r="V913" s="47" t="str">
        <f>ARRAY_CONSTRAIN(ARRAYFORMULA(INDEX([1]Data2!V913:V1912,RANDBETWEEN(1,ROWS([1]Data2!V913:V1912)))), 1, 1)</f>
        <v>#ERROR!</v>
      </c>
      <c r="W913" s="47" t="str">
        <f>ARRAY_CONSTRAIN(ARRAYFORMULA(INDEX([1]Data2!W913:W1912,RANDBETWEEN(1,ROWS([1]Data2!W913:W1912)))), 1, 1)</f>
        <v>#ERROR!</v>
      </c>
      <c r="X913" s="47" t="str">
        <f>ARRAY_CONSTRAIN(ARRAYFORMULA(INDEX([1]Data2!X913:X1912,RANDBETWEEN(1,ROWS([1]Data2!X913:X1912)))), 1, 1)</f>
        <v>#ERROR!</v>
      </c>
      <c r="Y913" s="47" t="str">
        <f>ARRAY_CONSTRAIN(ARRAYFORMULA(INDEX([1]Data2!Y913:Y1912,RANDBETWEEN(1,ROWS([1]Data2!Y913:Y1912)))), 1, 1)</f>
        <v>#ERROR!</v>
      </c>
      <c r="Z913" s="47" t="str">
        <f>ARRAY_CONSTRAIN(ARRAYFORMULA(INDEX([1]Data2!Z913:Z1912,RANDBETWEEN(1,ROWS([1]Data2!Z913:Z1912)))), 1, 1)</f>
        <v>#ERROR!</v>
      </c>
      <c r="AA913" s="47" t="str">
        <f t="shared" si="2"/>
        <v>#ERROR!</v>
      </c>
    </row>
    <row r="914" ht="12.75" customHeight="1">
      <c r="A914" s="32">
        <v>913.0</v>
      </c>
      <c r="B914" s="32">
        <v>48.0</v>
      </c>
      <c r="C914" s="32" t="s">
        <v>216</v>
      </c>
      <c r="D914" s="32" t="s">
        <v>217</v>
      </c>
      <c r="E914" s="93">
        <v>0.0</v>
      </c>
      <c r="F914" s="93">
        <f t="shared" si="1"/>
        <v>0</v>
      </c>
      <c r="G914" s="47" t="str">
        <f>ARRAY_CONSTRAIN(ARRAYFORMULA(INDEX([1]Data2!G914:G1913,RANDBETWEEN(1,ROWS([1]Data2!G914:G1913)))), 1, 1)</f>
        <v>#ERROR!</v>
      </c>
      <c r="H914" s="47" t="str">
        <f>ARRAY_CONSTRAIN(ARRAYFORMULA(INDEX([1]Data2!H914:H1913,RANDBETWEEN(1,ROWS([1]Data2!H914:H1913)))), 1, 1)</f>
        <v>#ERROR!</v>
      </c>
      <c r="I914" s="47" t="str">
        <f>ARRAY_CONSTRAIN(ARRAYFORMULA(INDEX([1]Data2!I914:I1913,RANDBETWEEN(1,ROWS([1]Data2!I914:I1913)))), 1, 1)</f>
        <v>#ERROR!</v>
      </c>
      <c r="J914" s="47" t="str">
        <f>ARRAY_CONSTRAIN(ARRAYFORMULA(INDEX([1]Data2!J914:J1913,RANDBETWEEN(1,ROWS([1]Data2!J914:J1913)))), 1, 1)</f>
        <v>#ERROR!</v>
      </c>
      <c r="K914" s="47" t="str">
        <f>ARRAY_CONSTRAIN(ARRAYFORMULA(INDEX([1]Data2!K914:K1913,RANDBETWEEN(1,ROWS([1]Data2!K914:K1913)))), 1, 1)</f>
        <v>#ERROR!</v>
      </c>
      <c r="L914" s="47" t="str">
        <f>ARRAY_CONSTRAIN(ARRAYFORMULA(INDEX([1]Data2!L914:L1913,RANDBETWEEN(1,ROWS([1]Data2!L914:L1913)))), 1, 1)</f>
        <v>#ERROR!</v>
      </c>
      <c r="M914" s="47" t="str">
        <f>ARRAY_CONSTRAIN(ARRAYFORMULA(INDEX([1]Data2!M914:M1913,RANDBETWEEN(1,ROWS([1]Data2!M914:M1913)))), 1, 1)</f>
        <v>#ERROR!</v>
      </c>
      <c r="N914" s="47" t="str">
        <f>ARRAY_CONSTRAIN(ARRAYFORMULA(INDEX([1]Data2!N914:N1913,RANDBETWEEN(1,ROWS([1]Data2!N914:N1913)))), 1, 1)</f>
        <v>#ERROR!</v>
      </c>
      <c r="O914" s="47" t="str">
        <f>ARRAY_CONSTRAIN(ARRAYFORMULA(INDEX([1]Data2!O914:O1913,RANDBETWEEN(1,ROWS([1]Data2!O914:O1913)))), 1, 1)</f>
        <v>#ERROR!</v>
      </c>
      <c r="P914" s="47" t="str">
        <f>ARRAY_CONSTRAIN(ARRAYFORMULA(INDEX([1]Data2!P914:P1913,RANDBETWEEN(1,ROWS([1]Data2!P914:P1913)))), 1, 1)</f>
        <v>#ERROR!</v>
      </c>
      <c r="Q914" s="47" t="str">
        <f>ARRAY_CONSTRAIN(ARRAYFORMULA(INDEX([1]Data2!Q914:Q1913,RANDBETWEEN(1,ROWS([1]Data2!Q914:Q1913)))), 1, 1)</f>
        <v>#ERROR!</v>
      </c>
      <c r="R914" s="47" t="str">
        <f>ARRAY_CONSTRAIN(ARRAYFORMULA(INDEX([1]Data2!R914:R1913,RANDBETWEEN(1,ROWS([1]Data2!R914:R1913)))), 1, 1)</f>
        <v>#ERROR!</v>
      </c>
      <c r="S914" s="47" t="str">
        <f>ARRAY_CONSTRAIN(ARRAYFORMULA(INDEX([1]Data2!S914:S1913,RANDBETWEEN(1,ROWS([1]Data2!S914:S1913)))), 1, 1)</f>
        <v>#ERROR!</v>
      </c>
      <c r="T914" s="47" t="str">
        <f>ARRAY_CONSTRAIN(ARRAYFORMULA(INDEX([1]Data2!T914:T1913,RANDBETWEEN(1,ROWS([1]Data2!T914:T1913)))), 1, 1)</f>
        <v>#ERROR!</v>
      </c>
      <c r="U914" s="47" t="str">
        <f>ARRAY_CONSTRAIN(ARRAYFORMULA(INDEX([1]Data2!U914:U1913,RANDBETWEEN(1,ROWS([1]Data2!U914:U1913)))), 1, 1)</f>
        <v>#ERROR!</v>
      </c>
      <c r="V914" s="47" t="str">
        <f>ARRAY_CONSTRAIN(ARRAYFORMULA(INDEX([1]Data2!V914:V1913,RANDBETWEEN(1,ROWS([1]Data2!V914:V1913)))), 1, 1)</f>
        <v>#ERROR!</v>
      </c>
      <c r="W914" s="47" t="str">
        <f>ARRAY_CONSTRAIN(ARRAYFORMULA(INDEX([1]Data2!W914:W1913,RANDBETWEEN(1,ROWS([1]Data2!W914:W1913)))), 1, 1)</f>
        <v>#ERROR!</v>
      </c>
      <c r="X914" s="47" t="str">
        <f>ARRAY_CONSTRAIN(ARRAYFORMULA(INDEX([1]Data2!X914:X1913,RANDBETWEEN(1,ROWS([1]Data2!X914:X1913)))), 1, 1)</f>
        <v>#ERROR!</v>
      </c>
      <c r="Y914" s="47" t="str">
        <f>ARRAY_CONSTRAIN(ARRAYFORMULA(INDEX([1]Data2!Y914:Y1913,RANDBETWEEN(1,ROWS([1]Data2!Y914:Y1913)))), 1, 1)</f>
        <v>#ERROR!</v>
      </c>
      <c r="Z914" s="47" t="str">
        <f>ARRAY_CONSTRAIN(ARRAYFORMULA(INDEX([1]Data2!Z914:Z1913,RANDBETWEEN(1,ROWS([1]Data2!Z914:Z1913)))), 1, 1)</f>
        <v>#ERROR!</v>
      </c>
      <c r="AA914" s="47" t="str">
        <f t="shared" si="2"/>
        <v>#ERROR!</v>
      </c>
    </row>
    <row r="915" ht="12.75" customHeight="1">
      <c r="A915" s="32">
        <v>914.0</v>
      </c>
      <c r="B915" s="32">
        <v>43.0</v>
      </c>
      <c r="C915" s="32" t="s">
        <v>231</v>
      </c>
      <c r="D915" s="32" t="s">
        <v>217</v>
      </c>
      <c r="E915" s="93">
        <v>0.0</v>
      </c>
      <c r="F915" s="93">
        <f t="shared" si="1"/>
        <v>0</v>
      </c>
      <c r="G915" s="47" t="str">
        <f>ARRAY_CONSTRAIN(ARRAYFORMULA(INDEX([1]Data2!G915:G1914,RANDBETWEEN(1,ROWS([1]Data2!G915:G1914)))), 1, 1)</f>
        <v>#ERROR!</v>
      </c>
      <c r="H915" s="47" t="str">
        <f>ARRAY_CONSTRAIN(ARRAYFORMULA(INDEX([1]Data2!H915:H1914,RANDBETWEEN(1,ROWS([1]Data2!H915:H1914)))), 1, 1)</f>
        <v>#ERROR!</v>
      </c>
      <c r="I915" s="47" t="str">
        <f>ARRAY_CONSTRAIN(ARRAYFORMULA(INDEX([1]Data2!I915:I1914,RANDBETWEEN(1,ROWS([1]Data2!I915:I1914)))), 1, 1)</f>
        <v>#ERROR!</v>
      </c>
      <c r="J915" s="47" t="str">
        <f>ARRAY_CONSTRAIN(ARRAYFORMULA(INDEX([1]Data2!J915:J1914,RANDBETWEEN(1,ROWS([1]Data2!J915:J1914)))), 1, 1)</f>
        <v>#ERROR!</v>
      </c>
      <c r="K915" s="47" t="str">
        <f>ARRAY_CONSTRAIN(ARRAYFORMULA(INDEX([1]Data2!K915:K1914,RANDBETWEEN(1,ROWS([1]Data2!K915:K1914)))), 1, 1)</f>
        <v>#ERROR!</v>
      </c>
      <c r="L915" s="47" t="str">
        <f>ARRAY_CONSTRAIN(ARRAYFORMULA(INDEX([1]Data2!L915:L1914,RANDBETWEEN(1,ROWS([1]Data2!L915:L1914)))), 1, 1)</f>
        <v>#ERROR!</v>
      </c>
      <c r="M915" s="47" t="str">
        <f>ARRAY_CONSTRAIN(ARRAYFORMULA(INDEX([1]Data2!M915:M1914,RANDBETWEEN(1,ROWS([1]Data2!M915:M1914)))), 1, 1)</f>
        <v>#ERROR!</v>
      </c>
      <c r="N915" s="47" t="str">
        <f>ARRAY_CONSTRAIN(ARRAYFORMULA(INDEX([1]Data2!N915:N1914,RANDBETWEEN(1,ROWS([1]Data2!N915:N1914)))), 1, 1)</f>
        <v>#ERROR!</v>
      </c>
      <c r="O915" s="47" t="str">
        <f>ARRAY_CONSTRAIN(ARRAYFORMULA(INDEX([1]Data2!O915:O1914,RANDBETWEEN(1,ROWS([1]Data2!O915:O1914)))), 1, 1)</f>
        <v>#ERROR!</v>
      </c>
      <c r="P915" s="47" t="str">
        <f>ARRAY_CONSTRAIN(ARRAYFORMULA(INDEX([1]Data2!P915:P1914,RANDBETWEEN(1,ROWS([1]Data2!P915:P1914)))), 1, 1)</f>
        <v>#ERROR!</v>
      </c>
      <c r="Q915" s="47" t="str">
        <f>ARRAY_CONSTRAIN(ARRAYFORMULA(INDEX([1]Data2!Q915:Q1914,RANDBETWEEN(1,ROWS([1]Data2!Q915:Q1914)))), 1, 1)</f>
        <v>#ERROR!</v>
      </c>
      <c r="R915" s="47" t="str">
        <f>ARRAY_CONSTRAIN(ARRAYFORMULA(INDEX([1]Data2!R915:R1914,RANDBETWEEN(1,ROWS([1]Data2!R915:R1914)))), 1, 1)</f>
        <v>#ERROR!</v>
      </c>
      <c r="S915" s="47" t="str">
        <f>ARRAY_CONSTRAIN(ARRAYFORMULA(INDEX([1]Data2!S915:S1914,RANDBETWEEN(1,ROWS([1]Data2!S915:S1914)))), 1, 1)</f>
        <v>#ERROR!</v>
      </c>
      <c r="T915" s="47" t="str">
        <f>ARRAY_CONSTRAIN(ARRAYFORMULA(INDEX([1]Data2!T915:T1914,RANDBETWEEN(1,ROWS([1]Data2!T915:T1914)))), 1, 1)</f>
        <v>#ERROR!</v>
      </c>
      <c r="U915" s="47" t="str">
        <f>ARRAY_CONSTRAIN(ARRAYFORMULA(INDEX([1]Data2!U915:U1914,RANDBETWEEN(1,ROWS([1]Data2!U915:U1914)))), 1, 1)</f>
        <v>#ERROR!</v>
      </c>
      <c r="V915" s="47" t="str">
        <f>ARRAY_CONSTRAIN(ARRAYFORMULA(INDEX([1]Data2!V915:V1914,RANDBETWEEN(1,ROWS([1]Data2!V915:V1914)))), 1, 1)</f>
        <v>#ERROR!</v>
      </c>
      <c r="W915" s="47" t="str">
        <f>ARRAY_CONSTRAIN(ARRAYFORMULA(INDEX([1]Data2!W915:W1914,RANDBETWEEN(1,ROWS([1]Data2!W915:W1914)))), 1, 1)</f>
        <v>#ERROR!</v>
      </c>
      <c r="X915" s="47" t="str">
        <f>ARRAY_CONSTRAIN(ARRAYFORMULA(INDEX([1]Data2!X915:X1914,RANDBETWEEN(1,ROWS([1]Data2!X915:X1914)))), 1, 1)</f>
        <v>#ERROR!</v>
      </c>
      <c r="Y915" s="47" t="str">
        <f>ARRAY_CONSTRAIN(ARRAYFORMULA(INDEX([1]Data2!Y915:Y1914,RANDBETWEEN(1,ROWS([1]Data2!Y915:Y1914)))), 1, 1)</f>
        <v>#ERROR!</v>
      </c>
      <c r="Z915" s="47" t="str">
        <f>ARRAY_CONSTRAIN(ARRAYFORMULA(INDEX([1]Data2!Z915:Z1914,RANDBETWEEN(1,ROWS([1]Data2!Z915:Z1914)))), 1, 1)</f>
        <v>#ERROR!</v>
      </c>
      <c r="AA915" s="47" t="str">
        <f t="shared" si="2"/>
        <v>#ERROR!</v>
      </c>
    </row>
    <row r="916" ht="12.75" customHeight="1">
      <c r="A916" s="32">
        <v>915.0</v>
      </c>
      <c r="B916" s="32">
        <v>28.0</v>
      </c>
      <c r="C916" s="32" t="s">
        <v>231</v>
      </c>
      <c r="D916" s="32" t="s">
        <v>253</v>
      </c>
      <c r="E916" s="93">
        <v>1.0</v>
      </c>
      <c r="F916" s="93">
        <f t="shared" si="1"/>
        <v>0</v>
      </c>
      <c r="G916" s="47" t="str">
        <f>ARRAY_CONSTRAIN(ARRAYFORMULA(INDEX([1]Data2!G916:G1915,RANDBETWEEN(1,ROWS([1]Data2!G916:G1915)))), 1, 1)</f>
        <v>#ERROR!</v>
      </c>
      <c r="H916" s="47" t="str">
        <f>ARRAY_CONSTRAIN(ARRAYFORMULA(INDEX([1]Data2!H916:H1915,RANDBETWEEN(1,ROWS([1]Data2!H916:H1915)))), 1, 1)</f>
        <v>#ERROR!</v>
      </c>
      <c r="I916" s="47" t="str">
        <f>ARRAY_CONSTRAIN(ARRAYFORMULA(INDEX([1]Data2!I916:I1915,RANDBETWEEN(1,ROWS([1]Data2!I916:I1915)))), 1, 1)</f>
        <v>#ERROR!</v>
      </c>
      <c r="J916" s="47" t="str">
        <f>ARRAY_CONSTRAIN(ARRAYFORMULA(INDEX([1]Data2!J916:J1915,RANDBETWEEN(1,ROWS([1]Data2!J916:J1915)))), 1, 1)</f>
        <v>#ERROR!</v>
      </c>
      <c r="K916" s="47" t="str">
        <f>ARRAY_CONSTRAIN(ARRAYFORMULA(INDEX([1]Data2!K916:K1915,RANDBETWEEN(1,ROWS([1]Data2!K916:K1915)))), 1, 1)</f>
        <v>#ERROR!</v>
      </c>
      <c r="L916" s="47" t="str">
        <f>ARRAY_CONSTRAIN(ARRAYFORMULA(INDEX([1]Data2!L916:L1915,RANDBETWEEN(1,ROWS([1]Data2!L916:L1915)))), 1, 1)</f>
        <v>#ERROR!</v>
      </c>
      <c r="M916" s="47" t="str">
        <f>ARRAY_CONSTRAIN(ARRAYFORMULA(INDEX([1]Data2!M916:M1915,RANDBETWEEN(1,ROWS([1]Data2!M916:M1915)))), 1, 1)</f>
        <v>#ERROR!</v>
      </c>
      <c r="N916" s="47" t="str">
        <f>ARRAY_CONSTRAIN(ARRAYFORMULA(INDEX([1]Data2!N916:N1915,RANDBETWEEN(1,ROWS([1]Data2!N916:N1915)))), 1, 1)</f>
        <v>#ERROR!</v>
      </c>
      <c r="O916" s="47" t="str">
        <f>ARRAY_CONSTRAIN(ARRAYFORMULA(INDEX([1]Data2!O916:O1915,RANDBETWEEN(1,ROWS([1]Data2!O916:O1915)))), 1, 1)</f>
        <v>#ERROR!</v>
      </c>
      <c r="P916" s="47" t="str">
        <f>ARRAY_CONSTRAIN(ARRAYFORMULA(INDEX([1]Data2!P916:P1915,RANDBETWEEN(1,ROWS([1]Data2!P916:P1915)))), 1, 1)</f>
        <v>#ERROR!</v>
      </c>
      <c r="Q916" s="47" t="str">
        <f>ARRAY_CONSTRAIN(ARRAYFORMULA(INDEX([1]Data2!Q916:Q1915,RANDBETWEEN(1,ROWS([1]Data2!Q916:Q1915)))), 1, 1)</f>
        <v>#ERROR!</v>
      </c>
      <c r="R916" s="47" t="str">
        <f>ARRAY_CONSTRAIN(ARRAYFORMULA(INDEX([1]Data2!R916:R1915,RANDBETWEEN(1,ROWS([1]Data2!R916:R1915)))), 1, 1)</f>
        <v>#ERROR!</v>
      </c>
      <c r="S916" s="47" t="str">
        <f>ARRAY_CONSTRAIN(ARRAYFORMULA(INDEX([1]Data2!S916:S1915,RANDBETWEEN(1,ROWS([1]Data2!S916:S1915)))), 1, 1)</f>
        <v>#ERROR!</v>
      </c>
      <c r="T916" s="47" t="str">
        <f>ARRAY_CONSTRAIN(ARRAYFORMULA(INDEX([1]Data2!T916:T1915,RANDBETWEEN(1,ROWS([1]Data2!T916:T1915)))), 1, 1)</f>
        <v>#ERROR!</v>
      </c>
      <c r="U916" s="47" t="str">
        <f>ARRAY_CONSTRAIN(ARRAYFORMULA(INDEX([1]Data2!U916:U1915,RANDBETWEEN(1,ROWS([1]Data2!U916:U1915)))), 1, 1)</f>
        <v>#ERROR!</v>
      </c>
      <c r="V916" s="47" t="str">
        <f>ARRAY_CONSTRAIN(ARRAYFORMULA(INDEX([1]Data2!V916:V1915,RANDBETWEEN(1,ROWS([1]Data2!V916:V1915)))), 1, 1)</f>
        <v>#ERROR!</v>
      </c>
      <c r="W916" s="47" t="str">
        <f>ARRAY_CONSTRAIN(ARRAYFORMULA(INDEX([1]Data2!W916:W1915,RANDBETWEEN(1,ROWS([1]Data2!W916:W1915)))), 1, 1)</f>
        <v>#ERROR!</v>
      </c>
      <c r="X916" s="47" t="str">
        <f>ARRAY_CONSTRAIN(ARRAYFORMULA(INDEX([1]Data2!X916:X1915,RANDBETWEEN(1,ROWS([1]Data2!X916:X1915)))), 1, 1)</f>
        <v>#ERROR!</v>
      </c>
      <c r="Y916" s="47" t="str">
        <f>ARRAY_CONSTRAIN(ARRAYFORMULA(INDEX([1]Data2!Y916:Y1915,RANDBETWEEN(1,ROWS([1]Data2!Y916:Y1915)))), 1, 1)</f>
        <v>#ERROR!</v>
      </c>
      <c r="Z916" s="47" t="str">
        <f>ARRAY_CONSTRAIN(ARRAYFORMULA(INDEX([1]Data2!Z916:Z1915,RANDBETWEEN(1,ROWS([1]Data2!Z916:Z1915)))), 1, 1)</f>
        <v>#ERROR!</v>
      </c>
      <c r="AA916" s="47" t="str">
        <f t="shared" si="2"/>
        <v>#ERROR!</v>
      </c>
    </row>
    <row r="917" ht="12.75" customHeight="1">
      <c r="A917" s="32">
        <v>916.0</v>
      </c>
      <c r="B917" s="32">
        <v>30.0</v>
      </c>
      <c r="C917" s="32" t="s">
        <v>231</v>
      </c>
      <c r="D917" s="32" t="s">
        <v>244</v>
      </c>
      <c r="E917" s="93">
        <v>1.0</v>
      </c>
      <c r="F917" s="93">
        <f t="shared" si="1"/>
        <v>1</v>
      </c>
      <c r="G917" s="47" t="str">
        <f>ARRAY_CONSTRAIN(ARRAYFORMULA(INDEX([1]Data2!G917:G1916,RANDBETWEEN(1,ROWS([1]Data2!G917:G1916)))), 1, 1)</f>
        <v>#ERROR!</v>
      </c>
      <c r="H917" s="47" t="str">
        <f>ARRAY_CONSTRAIN(ARRAYFORMULA(INDEX([1]Data2!H917:H1916,RANDBETWEEN(1,ROWS([1]Data2!H917:H1916)))), 1, 1)</f>
        <v>#ERROR!</v>
      </c>
      <c r="I917" s="47" t="str">
        <f>ARRAY_CONSTRAIN(ARRAYFORMULA(INDEX([1]Data2!I917:I1916,RANDBETWEEN(1,ROWS([1]Data2!I917:I1916)))), 1, 1)</f>
        <v>#ERROR!</v>
      </c>
      <c r="J917" s="47" t="str">
        <f>ARRAY_CONSTRAIN(ARRAYFORMULA(INDEX([1]Data2!J917:J1916,RANDBETWEEN(1,ROWS([1]Data2!J917:J1916)))), 1, 1)</f>
        <v>#ERROR!</v>
      </c>
      <c r="K917" s="47" t="str">
        <f>ARRAY_CONSTRAIN(ARRAYFORMULA(INDEX([1]Data2!K917:K1916,RANDBETWEEN(1,ROWS([1]Data2!K917:K1916)))), 1, 1)</f>
        <v>#ERROR!</v>
      </c>
      <c r="L917" s="47" t="str">
        <f>ARRAY_CONSTRAIN(ARRAYFORMULA(INDEX([1]Data2!L917:L1916,RANDBETWEEN(1,ROWS([1]Data2!L917:L1916)))), 1, 1)</f>
        <v>#ERROR!</v>
      </c>
      <c r="M917" s="47" t="str">
        <f>ARRAY_CONSTRAIN(ARRAYFORMULA(INDEX([1]Data2!M917:M1916,RANDBETWEEN(1,ROWS([1]Data2!M917:M1916)))), 1, 1)</f>
        <v>#ERROR!</v>
      </c>
      <c r="N917" s="47" t="str">
        <f>ARRAY_CONSTRAIN(ARRAYFORMULA(INDEX([1]Data2!N917:N1916,RANDBETWEEN(1,ROWS([1]Data2!N917:N1916)))), 1, 1)</f>
        <v>#ERROR!</v>
      </c>
      <c r="O917" s="47" t="str">
        <f>ARRAY_CONSTRAIN(ARRAYFORMULA(INDEX([1]Data2!O917:O1916,RANDBETWEEN(1,ROWS([1]Data2!O917:O1916)))), 1, 1)</f>
        <v>#ERROR!</v>
      </c>
      <c r="P917" s="47" t="str">
        <f>ARRAY_CONSTRAIN(ARRAYFORMULA(INDEX([1]Data2!P917:P1916,RANDBETWEEN(1,ROWS([1]Data2!P917:P1916)))), 1, 1)</f>
        <v>#ERROR!</v>
      </c>
      <c r="Q917" s="47" t="str">
        <f>ARRAY_CONSTRAIN(ARRAYFORMULA(INDEX([1]Data2!Q917:Q1916,RANDBETWEEN(1,ROWS([1]Data2!Q917:Q1916)))), 1, 1)</f>
        <v>#ERROR!</v>
      </c>
      <c r="R917" s="47" t="str">
        <f>ARRAY_CONSTRAIN(ARRAYFORMULA(INDEX([1]Data2!R917:R1916,RANDBETWEEN(1,ROWS([1]Data2!R917:R1916)))), 1, 1)</f>
        <v>#ERROR!</v>
      </c>
      <c r="S917" s="47" t="str">
        <f>ARRAY_CONSTRAIN(ARRAYFORMULA(INDEX([1]Data2!S917:S1916,RANDBETWEEN(1,ROWS([1]Data2!S917:S1916)))), 1, 1)</f>
        <v>#ERROR!</v>
      </c>
      <c r="T917" s="47" t="str">
        <f>ARRAY_CONSTRAIN(ARRAYFORMULA(INDEX([1]Data2!T917:T1916,RANDBETWEEN(1,ROWS([1]Data2!T917:T1916)))), 1, 1)</f>
        <v>#ERROR!</v>
      </c>
      <c r="U917" s="47" t="str">
        <f>ARRAY_CONSTRAIN(ARRAYFORMULA(INDEX([1]Data2!U917:U1916,RANDBETWEEN(1,ROWS([1]Data2!U917:U1916)))), 1, 1)</f>
        <v>#ERROR!</v>
      </c>
      <c r="V917" s="47" t="str">
        <f>ARRAY_CONSTRAIN(ARRAYFORMULA(INDEX([1]Data2!V917:V1916,RANDBETWEEN(1,ROWS([1]Data2!V917:V1916)))), 1, 1)</f>
        <v>#ERROR!</v>
      </c>
      <c r="W917" s="47" t="str">
        <f>ARRAY_CONSTRAIN(ARRAYFORMULA(INDEX([1]Data2!W917:W1916,RANDBETWEEN(1,ROWS([1]Data2!W917:W1916)))), 1, 1)</f>
        <v>#ERROR!</v>
      </c>
      <c r="X917" s="47" t="str">
        <f>ARRAY_CONSTRAIN(ARRAYFORMULA(INDEX([1]Data2!X917:X1916,RANDBETWEEN(1,ROWS([1]Data2!X917:X1916)))), 1, 1)</f>
        <v>#ERROR!</v>
      </c>
      <c r="Y917" s="47" t="str">
        <f>ARRAY_CONSTRAIN(ARRAYFORMULA(INDEX([1]Data2!Y917:Y1916,RANDBETWEEN(1,ROWS([1]Data2!Y917:Y1916)))), 1, 1)</f>
        <v>#ERROR!</v>
      </c>
      <c r="Z917" s="47" t="str">
        <f>ARRAY_CONSTRAIN(ARRAYFORMULA(INDEX([1]Data2!Z917:Z1916,RANDBETWEEN(1,ROWS([1]Data2!Z917:Z1916)))), 1, 1)</f>
        <v>#ERROR!</v>
      </c>
      <c r="AA917" s="47" t="str">
        <f t="shared" si="2"/>
        <v>#ERROR!</v>
      </c>
    </row>
    <row r="918" ht="12.75" customHeight="1">
      <c r="A918" s="32">
        <v>917.0</v>
      </c>
      <c r="B918" s="32">
        <v>41.0</v>
      </c>
      <c r="C918" s="32" t="s">
        <v>231</v>
      </c>
      <c r="D918" s="32" t="s">
        <v>244</v>
      </c>
      <c r="E918" s="93">
        <v>1.0</v>
      </c>
      <c r="F918" s="93">
        <f t="shared" si="1"/>
        <v>0</v>
      </c>
      <c r="G918" s="47" t="str">
        <f>ARRAY_CONSTRAIN(ARRAYFORMULA(INDEX([1]Data2!G918:G1917,RANDBETWEEN(1,ROWS([1]Data2!G918:G1917)))), 1, 1)</f>
        <v>#ERROR!</v>
      </c>
      <c r="H918" s="47" t="str">
        <f>ARRAY_CONSTRAIN(ARRAYFORMULA(INDEX([1]Data2!H918:H1917,RANDBETWEEN(1,ROWS([1]Data2!H918:H1917)))), 1, 1)</f>
        <v>#ERROR!</v>
      </c>
      <c r="I918" s="47" t="str">
        <f>ARRAY_CONSTRAIN(ARRAYFORMULA(INDEX([1]Data2!I918:I1917,RANDBETWEEN(1,ROWS([1]Data2!I918:I1917)))), 1, 1)</f>
        <v>#ERROR!</v>
      </c>
      <c r="J918" s="47" t="str">
        <f>ARRAY_CONSTRAIN(ARRAYFORMULA(INDEX([1]Data2!J918:J1917,RANDBETWEEN(1,ROWS([1]Data2!J918:J1917)))), 1, 1)</f>
        <v>#ERROR!</v>
      </c>
      <c r="K918" s="47" t="str">
        <f>ARRAY_CONSTRAIN(ARRAYFORMULA(INDEX([1]Data2!K918:K1917,RANDBETWEEN(1,ROWS([1]Data2!K918:K1917)))), 1, 1)</f>
        <v>#ERROR!</v>
      </c>
      <c r="L918" s="47" t="str">
        <f>ARRAY_CONSTRAIN(ARRAYFORMULA(INDEX([1]Data2!L918:L1917,RANDBETWEEN(1,ROWS([1]Data2!L918:L1917)))), 1, 1)</f>
        <v>#ERROR!</v>
      </c>
      <c r="M918" s="47" t="str">
        <f>ARRAY_CONSTRAIN(ARRAYFORMULA(INDEX([1]Data2!M918:M1917,RANDBETWEEN(1,ROWS([1]Data2!M918:M1917)))), 1, 1)</f>
        <v>#ERROR!</v>
      </c>
      <c r="N918" s="47" t="str">
        <f>ARRAY_CONSTRAIN(ARRAYFORMULA(INDEX([1]Data2!N918:N1917,RANDBETWEEN(1,ROWS([1]Data2!N918:N1917)))), 1, 1)</f>
        <v>#ERROR!</v>
      </c>
      <c r="O918" s="47" t="str">
        <f>ARRAY_CONSTRAIN(ARRAYFORMULA(INDEX([1]Data2!O918:O1917,RANDBETWEEN(1,ROWS([1]Data2!O918:O1917)))), 1, 1)</f>
        <v>#ERROR!</v>
      </c>
      <c r="P918" s="47" t="str">
        <f>ARRAY_CONSTRAIN(ARRAYFORMULA(INDEX([1]Data2!P918:P1917,RANDBETWEEN(1,ROWS([1]Data2!P918:P1917)))), 1, 1)</f>
        <v>#ERROR!</v>
      </c>
      <c r="Q918" s="47" t="str">
        <f>ARRAY_CONSTRAIN(ARRAYFORMULA(INDEX([1]Data2!Q918:Q1917,RANDBETWEEN(1,ROWS([1]Data2!Q918:Q1917)))), 1, 1)</f>
        <v>#ERROR!</v>
      </c>
      <c r="R918" s="47" t="str">
        <f>ARRAY_CONSTRAIN(ARRAYFORMULA(INDEX([1]Data2!R918:R1917,RANDBETWEEN(1,ROWS([1]Data2!R918:R1917)))), 1, 1)</f>
        <v>#ERROR!</v>
      </c>
      <c r="S918" s="47" t="str">
        <f>ARRAY_CONSTRAIN(ARRAYFORMULA(INDEX([1]Data2!S918:S1917,RANDBETWEEN(1,ROWS([1]Data2!S918:S1917)))), 1, 1)</f>
        <v>#ERROR!</v>
      </c>
      <c r="T918" s="47" t="str">
        <f>ARRAY_CONSTRAIN(ARRAYFORMULA(INDEX([1]Data2!T918:T1917,RANDBETWEEN(1,ROWS([1]Data2!T918:T1917)))), 1, 1)</f>
        <v>#ERROR!</v>
      </c>
      <c r="U918" s="47" t="str">
        <f>ARRAY_CONSTRAIN(ARRAYFORMULA(INDEX([1]Data2!U918:U1917,RANDBETWEEN(1,ROWS([1]Data2!U918:U1917)))), 1, 1)</f>
        <v>#ERROR!</v>
      </c>
      <c r="V918" s="47" t="str">
        <f>ARRAY_CONSTRAIN(ARRAYFORMULA(INDEX([1]Data2!V918:V1917,RANDBETWEEN(1,ROWS([1]Data2!V918:V1917)))), 1, 1)</f>
        <v>#ERROR!</v>
      </c>
      <c r="W918" s="47" t="str">
        <f>ARRAY_CONSTRAIN(ARRAYFORMULA(INDEX([1]Data2!W918:W1917,RANDBETWEEN(1,ROWS([1]Data2!W918:W1917)))), 1, 1)</f>
        <v>#ERROR!</v>
      </c>
      <c r="X918" s="47" t="str">
        <f>ARRAY_CONSTRAIN(ARRAYFORMULA(INDEX([1]Data2!X918:X1917,RANDBETWEEN(1,ROWS([1]Data2!X918:X1917)))), 1, 1)</f>
        <v>#ERROR!</v>
      </c>
      <c r="Y918" s="47" t="str">
        <f>ARRAY_CONSTRAIN(ARRAYFORMULA(INDEX([1]Data2!Y918:Y1917,RANDBETWEEN(1,ROWS([1]Data2!Y918:Y1917)))), 1, 1)</f>
        <v>#ERROR!</v>
      </c>
      <c r="Z918" s="47" t="str">
        <f>ARRAY_CONSTRAIN(ARRAYFORMULA(INDEX([1]Data2!Z918:Z1917,RANDBETWEEN(1,ROWS([1]Data2!Z918:Z1917)))), 1, 1)</f>
        <v>#ERROR!</v>
      </c>
      <c r="AA918" s="47" t="str">
        <f t="shared" si="2"/>
        <v>#ERROR!</v>
      </c>
    </row>
    <row r="919" ht="12.75" customHeight="1">
      <c r="A919" s="32">
        <v>918.0</v>
      </c>
      <c r="B919" s="32">
        <v>45.0</v>
      </c>
      <c r="C919" s="32" t="s">
        <v>231</v>
      </c>
      <c r="D919" s="32" t="s">
        <v>244</v>
      </c>
      <c r="E919" s="93">
        <v>1.0</v>
      </c>
      <c r="F919" s="93">
        <f t="shared" si="1"/>
        <v>1</v>
      </c>
      <c r="G919" s="47" t="str">
        <f>ARRAY_CONSTRAIN(ARRAYFORMULA(INDEX([1]Data2!G919:G1918,RANDBETWEEN(1,ROWS([1]Data2!G919:G1918)))), 1, 1)</f>
        <v>#ERROR!</v>
      </c>
      <c r="H919" s="47" t="str">
        <f>ARRAY_CONSTRAIN(ARRAYFORMULA(INDEX([1]Data2!H919:H1918,RANDBETWEEN(1,ROWS([1]Data2!H919:H1918)))), 1, 1)</f>
        <v>#ERROR!</v>
      </c>
      <c r="I919" s="47" t="str">
        <f>ARRAY_CONSTRAIN(ARRAYFORMULA(INDEX([1]Data2!I919:I1918,RANDBETWEEN(1,ROWS([1]Data2!I919:I1918)))), 1, 1)</f>
        <v>#ERROR!</v>
      </c>
      <c r="J919" s="47" t="str">
        <f>ARRAY_CONSTRAIN(ARRAYFORMULA(INDEX([1]Data2!J919:J1918,RANDBETWEEN(1,ROWS([1]Data2!J919:J1918)))), 1, 1)</f>
        <v>#ERROR!</v>
      </c>
      <c r="K919" s="47" t="str">
        <f>ARRAY_CONSTRAIN(ARRAYFORMULA(INDEX([1]Data2!K919:K1918,RANDBETWEEN(1,ROWS([1]Data2!K919:K1918)))), 1, 1)</f>
        <v>#ERROR!</v>
      </c>
      <c r="L919" s="47" t="str">
        <f>ARRAY_CONSTRAIN(ARRAYFORMULA(INDEX([1]Data2!L919:L1918,RANDBETWEEN(1,ROWS([1]Data2!L919:L1918)))), 1, 1)</f>
        <v>#ERROR!</v>
      </c>
      <c r="M919" s="47" t="str">
        <f>ARRAY_CONSTRAIN(ARRAYFORMULA(INDEX([1]Data2!M919:M1918,RANDBETWEEN(1,ROWS([1]Data2!M919:M1918)))), 1, 1)</f>
        <v>#ERROR!</v>
      </c>
      <c r="N919" s="47" t="str">
        <f>ARRAY_CONSTRAIN(ARRAYFORMULA(INDEX([1]Data2!N919:N1918,RANDBETWEEN(1,ROWS([1]Data2!N919:N1918)))), 1, 1)</f>
        <v>#ERROR!</v>
      </c>
      <c r="O919" s="47" t="str">
        <f>ARRAY_CONSTRAIN(ARRAYFORMULA(INDEX([1]Data2!O919:O1918,RANDBETWEEN(1,ROWS([1]Data2!O919:O1918)))), 1, 1)</f>
        <v>#ERROR!</v>
      </c>
      <c r="P919" s="47" t="str">
        <f>ARRAY_CONSTRAIN(ARRAYFORMULA(INDEX([1]Data2!P919:P1918,RANDBETWEEN(1,ROWS([1]Data2!P919:P1918)))), 1, 1)</f>
        <v>#ERROR!</v>
      </c>
      <c r="Q919" s="47" t="str">
        <f>ARRAY_CONSTRAIN(ARRAYFORMULA(INDEX([1]Data2!Q919:Q1918,RANDBETWEEN(1,ROWS([1]Data2!Q919:Q1918)))), 1, 1)</f>
        <v>#ERROR!</v>
      </c>
      <c r="R919" s="47" t="str">
        <f>ARRAY_CONSTRAIN(ARRAYFORMULA(INDEX([1]Data2!R919:R1918,RANDBETWEEN(1,ROWS([1]Data2!R919:R1918)))), 1, 1)</f>
        <v>#ERROR!</v>
      </c>
      <c r="S919" s="47" t="str">
        <f>ARRAY_CONSTRAIN(ARRAYFORMULA(INDEX([1]Data2!S919:S1918,RANDBETWEEN(1,ROWS([1]Data2!S919:S1918)))), 1, 1)</f>
        <v>#ERROR!</v>
      </c>
      <c r="T919" s="47" t="str">
        <f>ARRAY_CONSTRAIN(ARRAYFORMULA(INDEX([1]Data2!T919:T1918,RANDBETWEEN(1,ROWS([1]Data2!T919:T1918)))), 1, 1)</f>
        <v>#ERROR!</v>
      </c>
      <c r="U919" s="47" t="str">
        <f>ARRAY_CONSTRAIN(ARRAYFORMULA(INDEX([1]Data2!U919:U1918,RANDBETWEEN(1,ROWS([1]Data2!U919:U1918)))), 1, 1)</f>
        <v>#ERROR!</v>
      </c>
      <c r="V919" s="47" t="str">
        <f>ARRAY_CONSTRAIN(ARRAYFORMULA(INDEX([1]Data2!V919:V1918,RANDBETWEEN(1,ROWS([1]Data2!V919:V1918)))), 1, 1)</f>
        <v>#ERROR!</v>
      </c>
      <c r="W919" s="47" t="str">
        <f>ARRAY_CONSTRAIN(ARRAYFORMULA(INDEX([1]Data2!W919:W1918,RANDBETWEEN(1,ROWS([1]Data2!W919:W1918)))), 1, 1)</f>
        <v>#ERROR!</v>
      </c>
      <c r="X919" s="47" t="str">
        <f>ARRAY_CONSTRAIN(ARRAYFORMULA(INDEX([1]Data2!X919:X1918,RANDBETWEEN(1,ROWS([1]Data2!X919:X1918)))), 1, 1)</f>
        <v>#ERROR!</v>
      </c>
      <c r="Y919" s="47" t="str">
        <f>ARRAY_CONSTRAIN(ARRAYFORMULA(INDEX([1]Data2!Y919:Y1918,RANDBETWEEN(1,ROWS([1]Data2!Y919:Y1918)))), 1, 1)</f>
        <v>#ERROR!</v>
      </c>
      <c r="Z919" s="47" t="str">
        <f>ARRAY_CONSTRAIN(ARRAYFORMULA(INDEX([1]Data2!Z919:Z1918,RANDBETWEEN(1,ROWS([1]Data2!Z919:Z1918)))), 1, 1)</f>
        <v>#ERROR!</v>
      </c>
      <c r="AA919" s="47" t="str">
        <f t="shared" si="2"/>
        <v>#ERROR!</v>
      </c>
    </row>
    <row r="920" ht="12.75" customHeight="1">
      <c r="A920" s="32">
        <v>919.0</v>
      </c>
      <c r="B920" s="32">
        <v>50.0</v>
      </c>
      <c r="C920" s="32" t="s">
        <v>231</v>
      </c>
      <c r="D920" s="32" t="s">
        <v>217</v>
      </c>
      <c r="E920" s="93">
        <v>0.0</v>
      </c>
      <c r="F920" s="93">
        <f t="shared" si="1"/>
        <v>1</v>
      </c>
      <c r="G920" s="47" t="str">
        <f>ARRAY_CONSTRAIN(ARRAYFORMULA(INDEX([1]Data2!G920:G1919,RANDBETWEEN(1,ROWS([1]Data2!G920:G1919)))), 1, 1)</f>
        <v>#ERROR!</v>
      </c>
      <c r="H920" s="47" t="str">
        <f>ARRAY_CONSTRAIN(ARRAYFORMULA(INDEX([1]Data2!H920:H1919,RANDBETWEEN(1,ROWS([1]Data2!H920:H1919)))), 1, 1)</f>
        <v>#ERROR!</v>
      </c>
      <c r="I920" s="47" t="str">
        <f>ARRAY_CONSTRAIN(ARRAYFORMULA(INDEX([1]Data2!I920:I1919,RANDBETWEEN(1,ROWS([1]Data2!I920:I1919)))), 1, 1)</f>
        <v>#ERROR!</v>
      </c>
      <c r="J920" s="47" t="str">
        <f>ARRAY_CONSTRAIN(ARRAYFORMULA(INDEX([1]Data2!J920:J1919,RANDBETWEEN(1,ROWS([1]Data2!J920:J1919)))), 1, 1)</f>
        <v>#ERROR!</v>
      </c>
      <c r="K920" s="47" t="str">
        <f>ARRAY_CONSTRAIN(ARRAYFORMULA(INDEX([1]Data2!K920:K1919,RANDBETWEEN(1,ROWS([1]Data2!K920:K1919)))), 1, 1)</f>
        <v>#ERROR!</v>
      </c>
      <c r="L920" s="47" t="str">
        <f>ARRAY_CONSTRAIN(ARRAYFORMULA(INDEX([1]Data2!L920:L1919,RANDBETWEEN(1,ROWS([1]Data2!L920:L1919)))), 1, 1)</f>
        <v>#ERROR!</v>
      </c>
      <c r="M920" s="47" t="str">
        <f>ARRAY_CONSTRAIN(ARRAYFORMULA(INDEX([1]Data2!M920:M1919,RANDBETWEEN(1,ROWS([1]Data2!M920:M1919)))), 1, 1)</f>
        <v>#ERROR!</v>
      </c>
      <c r="N920" s="47" t="str">
        <f>ARRAY_CONSTRAIN(ARRAYFORMULA(INDEX([1]Data2!N920:N1919,RANDBETWEEN(1,ROWS([1]Data2!N920:N1919)))), 1, 1)</f>
        <v>#ERROR!</v>
      </c>
      <c r="O920" s="47" t="str">
        <f>ARRAY_CONSTRAIN(ARRAYFORMULA(INDEX([1]Data2!O920:O1919,RANDBETWEEN(1,ROWS([1]Data2!O920:O1919)))), 1, 1)</f>
        <v>#ERROR!</v>
      </c>
      <c r="P920" s="47" t="str">
        <f>ARRAY_CONSTRAIN(ARRAYFORMULA(INDEX([1]Data2!P920:P1919,RANDBETWEEN(1,ROWS([1]Data2!P920:P1919)))), 1, 1)</f>
        <v>#ERROR!</v>
      </c>
      <c r="Q920" s="47" t="str">
        <f>ARRAY_CONSTRAIN(ARRAYFORMULA(INDEX([1]Data2!Q920:Q1919,RANDBETWEEN(1,ROWS([1]Data2!Q920:Q1919)))), 1, 1)</f>
        <v>#ERROR!</v>
      </c>
      <c r="R920" s="47" t="str">
        <f>ARRAY_CONSTRAIN(ARRAYFORMULA(INDEX([1]Data2!R920:R1919,RANDBETWEEN(1,ROWS([1]Data2!R920:R1919)))), 1, 1)</f>
        <v>#ERROR!</v>
      </c>
      <c r="S920" s="47" t="str">
        <f>ARRAY_CONSTRAIN(ARRAYFORMULA(INDEX([1]Data2!S920:S1919,RANDBETWEEN(1,ROWS([1]Data2!S920:S1919)))), 1, 1)</f>
        <v>#ERROR!</v>
      </c>
      <c r="T920" s="47" t="str">
        <f>ARRAY_CONSTRAIN(ARRAYFORMULA(INDEX([1]Data2!T920:T1919,RANDBETWEEN(1,ROWS([1]Data2!T920:T1919)))), 1, 1)</f>
        <v>#ERROR!</v>
      </c>
      <c r="U920" s="47" t="str">
        <f>ARRAY_CONSTRAIN(ARRAYFORMULA(INDEX([1]Data2!U920:U1919,RANDBETWEEN(1,ROWS([1]Data2!U920:U1919)))), 1, 1)</f>
        <v>#ERROR!</v>
      </c>
      <c r="V920" s="47" t="str">
        <f>ARRAY_CONSTRAIN(ARRAYFORMULA(INDEX([1]Data2!V920:V1919,RANDBETWEEN(1,ROWS([1]Data2!V920:V1919)))), 1, 1)</f>
        <v>#ERROR!</v>
      </c>
      <c r="W920" s="47" t="str">
        <f>ARRAY_CONSTRAIN(ARRAYFORMULA(INDEX([1]Data2!W920:W1919,RANDBETWEEN(1,ROWS([1]Data2!W920:W1919)))), 1, 1)</f>
        <v>#ERROR!</v>
      </c>
      <c r="X920" s="47" t="str">
        <f>ARRAY_CONSTRAIN(ARRAYFORMULA(INDEX([1]Data2!X920:X1919,RANDBETWEEN(1,ROWS([1]Data2!X920:X1919)))), 1, 1)</f>
        <v>#ERROR!</v>
      </c>
      <c r="Y920" s="47" t="str">
        <f>ARRAY_CONSTRAIN(ARRAYFORMULA(INDEX([1]Data2!Y920:Y1919,RANDBETWEEN(1,ROWS([1]Data2!Y920:Y1919)))), 1, 1)</f>
        <v>#ERROR!</v>
      </c>
      <c r="Z920" s="47" t="str">
        <f>ARRAY_CONSTRAIN(ARRAYFORMULA(INDEX([1]Data2!Z920:Z1919,RANDBETWEEN(1,ROWS([1]Data2!Z920:Z1919)))), 1, 1)</f>
        <v>#ERROR!</v>
      </c>
      <c r="AA920" s="47" t="str">
        <f t="shared" si="2"/>
        <v>#ERROR!</v>
      </c>
    </row>
    <row r="921" ht="12.75" customHeight="1">
      <c r="A921" s="32">
        <v>920.0</v>
      </c>
      <c r="B921" s="32">
        <v>27.0</v>
      </c>
      <c r="C921" s="32" t="s">
        <v>231</v>
      </c>
      <c r="D921" s="32" t="s">
        <v>253</v>
      </c>
      <c r="E921" s="93">
        <v>1.0</v>
      </c>
      <c r="F921" s="93">
        <f t="shared" si="1"/>
        <v>0</v>
      </c>
      <c r="G921" s="47" t="str">
        <f>ARRAY_CONSTRAIN(ARRAYFORMULA(INDEX([1]Data2!G921:G1920,RANDBETWEEN(1,ROWS([1]Data2!G921:G1920)))), 1, 1)</f>
        <v>#ERROR!</v>
      </c>
      <c r="H921" s="47" t="str">
        <f>ARRAY_CONSTRAIN(ARRAYFORMULA(INDEX([1]Data2!H921:H1920,RANDBETWEEN(1,ROWS([1]Data2!H921:H1920)))), 1, 1)</f>
        <v>#ERROR!</v>
      </c>
      <c r="I921" s="47" t="str">
        <f>ARRAY_CONSTRAIN(ARRAYFORMULA(INDEX([1]Data2!I921:I1920,RANDBETWEEN(1,ROWS([1]Data2!I921:I1920)))), 1, 1)</f>
        <v>#ERROR!</v>
      </c>
      <c r="J921" s="47" t="str">
        <f>ARRAY_CONSTRAIN(ARRAYFORMULA(INDEX([1]Data2!J921:J1920,RANDBETWEEN(1,ROWS([1]Data2!J921:J1920)))), 1, 1)</f>
        <v>#ERROR!</v>
      </c>
      <c r="K921" s="47" t="str">
        <f>ARRAY_CONSTRAIN(ARRAYFORMULA(INDEX([1]Data2!K921:K1920,RANDBETWEEN(1,ROWS([1]Data2!K921:K1920)))), 1, 1)</f>
        <v>#ERROR!</v>
      </c>
      <c r="L921" s="47" t="str">
        <f>ARRAY_CONSTRAIN(ARRAYFORMULA(INDEX([1]Data2!L921:L1920,RANDBETWEEN(1,ROWS([1]Data2!L921:L1920)))), 1, 1)</f>
        <v>#ERROR!</v>
      </c>
      <c r="M921" s="47" t="str">
        <f>ARRAY_CONSTRAIN(ARRAYFORMULA(INDEX([1]Data2!M921:M1920,RANDBETWEEN(1,ROWS([1]Data2!M921:M1920)))), 1, 1)</f>
        <v>#ERROR!</v>
      </c>
      <c r="N921" s="47" t="str">
        <f>ARRAY_CONSTRAIN(ARRAYFORMULA(INDEX([1]Data2!N921:N1920,RANDBETWEEN(1,ROWS([1]Data2!N921:N1920)))), 1, 1)</f>
        <v>#ERROR!</v>
      </c>
      <c r="O921" s="47" t="str">
        <f>ARRAY_CONSTRAIN(ARRAYFORMULA(INDEX([1]Data2!O921:O1920,RANDBETWEEN(1,ROWS([1]Data2!O921:O1920)))), 1, 1)</f>
        <v>#ERROR!</v>
      </c>
      <c r="P921" s="47" t="str">
        <f>ARRAY_CONSTRAIN(ARRAYFORMULA(INDEX([1]Data2!P921:P1920,RANDBETWEEN(1,ROWS([1]Data2!P921:P1920)))), 1, 1)</f>
        <v>#ERROR!</v>
      </c>
      <c r="Q921" s="47" t="str">
        <f>ARRAY_CONSTRAIN(ARRAYFORMULA(INDEX([1]Data2!Q921:Q1920,RANDBETWEEN(1,ROWS([1]Data2!Q921:Q1920)))), 1, 1)</f>
        <v>#ERROR!</v>
      </c>
      <c r="R921" s="47" t="str">
        <f>ARRAY_CONSTRAIN(ARRAYFORMULA(INDEX([1]Data2!R921:R1920,RANDBETWEEN(1,ROWS([1]Data2!R921:R1920)))), 1, 1)</f>
        <v>#ERROR!</v>
      </c>
      <c r="S921" s="47" t="str">
        <f>ARRAY_CONSTRAIN(ARRAYFORMULA(INDEX([1]Data2!S921:S1920,RANDBETWEEN(1,ROWS([1]Data2!S921:S1920)))), 1, 1)</f>
        <v>#ERROR!</v>
      </c>
      <c r="T921" s="47" t="str">
        <f>ARRAY_CONSTRAIN(ARRAYFORMULA(INDEX([1]Data2!T921:T1920,RANDBETWEEN(1,ROWS([1]Data2!T921:T1920)))), 1, 1)</f>
        <v>#ERROR!</v>
      </c>
      <c r="U921" s="47" t="str">
        <f>ARRAY_CONSTRAIN(ARRAYFORMULA(INDEX([1]Data2!U921:U1920,RANDBETWEEN(1,ROWS([1]Data2!U921:U1920)))), 1, 1)</f>
        <v>#ERROR!</v>
      </c>
      <c r="V921" s="47" t="str">
        <f>ARRAY_CONSTRAIN(ARRAYFORMULA(INDEX([1]Data2!V921:V1920,RANDBETWEEN(1,ROWS([1]Data2!V921:V1920)))), 1, 1)</f>
        <v>#ERROR!</v>
      </c>
      <c r="W921" s="47" t="str">
        <f>ARRAY_CONSTRAIN(ARRAYFORMULA(INDEX([1]Data2!W921:W1920,RANDBETWEEN(1,ROWS([1]Data2!W921:W1920)))), 1, 1)</f>
        <v>#ERROR!</v>
      </c>
      <c r="X921" s="47" t="str">
        <f>ARRAY_CONSTRAIN(ARRAYFORMULA(INDEX([1]Data2!X921:X1920,RANDBETWEEN(1,ROWS([1]Data2!X921:X1920)))), 1, 1)</f>
        <v>#ERROR!</v>
      </c>
      <c r="Y921" s="47" t="str">
        <f>ARRAY_CONSTRAIN(ARRAYFORMULA(INDEX([1]Data2!Y921:Y1920,RANDBETWEEN(1,ROWS([1]Data2!Y921:Y1920)))), 1, 1)</f>
        <v>#ERROR!</v>
      </c>
      <c r="Z921" s="47" t="str">
        <f>ARRAY_CONSTRAIN(ARRAYFORMULA(INDEX([1]Data2!Z921:Z1920,RANDBETWEEN(1,ROWS([1]Data2!Z921:Z1920)))), 1, 1)</f>
        <v>#ERROR!</v>
      </c>
      <c r="AA921" s="47" t="str">
        <f t="shared" si="2"/>
        <v>#ERROR!</v>
      </c>
    </row>
    <row r="922" ht="12.75" customHeight="1">
      <c r="A922" s="32">
        <v>921.0</v>
      </c>
      <c r="B922" s="32">
        <v>31.0</v>
      </c>
      <c r="C922" s="32" t="s">
        <v>216</v>
      </c>
      <c r="D922" s="32" t="s">
        <v>217</v>
      </c>
      <c r="E922" s="93">
        <v>0.0</v>
      </c>
      <c r="F922" s="93">
        <f t="shared" si="1"/>
        <v>0</v>
      </c>
      <c r="G922" s="47" t="str">
        <f>ARRAY_CONSTRAIN(ARRAYFORMULA(INDEX([1]Data2!G922:G1921,RANDBETWEEN(1,ROWS([1]Data2!G922:G1921)))), 1, 1)</f>
        <v>#ERROR!</v>
      </c>
      <c r="H922" s="47" t="str">
        <f>ARRAY_CONSTRAIN(ARRAYFORMULA(INDEX([1]Data2!H922:H1921,RANDBETWEEN(1,ROWS([1]Data2!H922:H1921)))), 1, 1)</f>
        <v>#ERROR!</v>
      </c>
      <c r="I922" s="47" t="str">
        <f>ARRAY_CONSTRAIN(ARRAYFORMULA(INDEX([1]Data2!I922:I1921,RANDBETWEEN(1,ROWS([1]Data2!I922:I1921)))), 1, 1)</f>
        <v>#ERROR!</v>
      </c>
      <c r="J922" s="47" t="str">
        <f>ARRAY_CONSTRAIN(ARRAYFORMULA(INDEX([1]Data2!J922:J1921,RANDBETWEEN(1,ROWS([1]Data2!J922:J1921)))), 1, 1)</f>
        <v>#ERROR!</v>
      </c>
      <c r="K922" s="47" t="str">
        <f>ARRAY_CONSTRAIN(ARRAYFORMULA(INDEX([1]Data2!K922:K1921,RANDBETWEEN(1,ROWS([1]Data2!K922:K1921)))), 1, 1)</f>
        <v>#ERROR!</v>
      </c>
      <c r="L922" s="47" t="str">
        <f>ARRAY_CONSTRAIN(ARRAYFORMULA(INDEX([1]Data2!L922:L1921,RANDBETWEEN(1,ROWS([1]Data2!L922:L1921)))), 1, 1)</f>
        <v>#ERROR!</v>
      </c>
      <c r="M922" s="47" t="str">
        <f>ARRAY_CONSTRAIN(ARRAYFORMULA(INDEX([1]Data2!M922:M1921,RANDBETWEEN(1,ROWS([1]Data2!M922:M1921)))), 1, 1)</f>
        <v>#ERROR!</v>
      </c>
      <c r="N922" s="47" t="str">
        <f>ARRAY_CONSTRAIN(ARRAYFORMULA(INDEX([1]Data2!N922:N1921,RANDBETWEEN(1,ROWS([1]Data2!N922:N1921)))), 1, 1)</f>
        <v>#ERROR!</v>
      </c>
      <c r="O922" s="47" t="str">
        <f>ARRAY_CONSTRAIN(ARRAYFORMULA(INDEX([1]Data2!O922:O1921,RANDBETWEEN(1,ROWS([1]Data2!O922:O1921)))), 1, 1)</f>
        <v>#ERROR!</v>
      </c>
      <c r="P922" s="47" t="str">
        <f>ARRAY_CONSTRAIN(ARRAYFORMULA(INDEX([1]Data2!P922:P1921,RANDBETWEEN(1,ROWS([1]Data2!P922:P1921)))), 1, 1)</f>
        <v>#ERROR!</v>
      </c>
      <c r="Q922" s="47" t="str">
        <f>ARRAY_CONSTRAIN(ARRAYFORMULA(INDEX([1]Data2!Q922:Q1921,RANDBETWEEN(1,ROWS([1]Data2!Q922:Q1921)))), 1, 1)</f>
        <v>#ERROR!</v>
      </c>
      <c r="R922" s="47" t="str">
        <f>ARRAY_CONSTRAIN(ARRAYFORMULA(INDEX([1]Data2!R922:R1921,RANDBETWEEN(1,ROWS([1]Data2!R922:R1921)))), 1, 1)</f>
        <v>#ERROR!</v>
      </c>
      <c r="S922" s="47" t="str">
        <f>ARRAY_CONSTRAIN(ARRAYFORMULA(INDEX([1]Data2!S922:S1921,RANDBETWEEN(1,ROWS([1]Data2!S922:S1921)))), 1, 1)</f>
        <v>#ERROR!</v>
      </c>
      <c r="T922" s="47" t="str">
        <f>ARRAY_CONSTRAIN(ARRAYFORMULA(INDEX([1]Data2!T922:T1921,RANDBETWEEN(1,ROWS([1]Data2!T922:T1921)))), 1, 1)</f>
        <v>#ERROR!</v>
      </c>
      <c r="U922" s="47" t="str">
        <f>ARRAY_CONSTRAIN(ARRAYFORMULA(INDEX([1]Data2!U922:U1921,RANDBETWEEN(1,ROWS([1]Data2!U922:U1921)))), 1, 1)</f>
        <v>#ERROR!</v>
      </c>
      <c r="V922" s="47" t="str">
        <f>ARRAY_CONSTRAIN(ARRAYFORMULA(INDEX([1]Data2!V922:V1921,RANDBETWEEN(1,ROWS([1]Data2!V922:V1921)))), 1, 1)</f>
        <v>#ERROR!</v>
      </c>
      <c r="W922" s="47" t="str">
        <f>ARRAY_CONSTRAIN(ARRAYFORMULA(INDEX([1]Data2!W922:W1921,RANDBETWEEN(1,ROWS([1]Data2!W922:W1921)))), 1, 1)</f>
        <v>#ERROR!</v>
      </c>
      <c r="X922" s="47" t="str">
        <f>ARRAY_CONSTRAIN(ARRAYFORMULA(INDEX([1]Data2!X922:X1921,RANDBETWEEN(1,ROWS([1]Data2!X922:X1921)))), 1, 1)</f>
        <v>#ERROR!</v>
      </c>
      <c r="Y922" s="47" t="str">
        <f>ARRAY_CONSTRAIN(ARRAYFORMULA(INDEX([1]Data2!Y922:Y1921,RANDBETWEEN(1,ROWS([1]Data2!Y922:Y1921)))), 1, 1)</f>
        <v>#ERROR!</v>
      </c>
      <c r="Z922" s="47" t="str">
        <f>ARRAY_CONSTRAIN(ARRAYFORMULA(INDEX([1]Data2!Z922:Z1921,RANDBETWEEN(1,ROWS([1]Data2!Z922:Z1921)))), 1, 1)</f>
        <v>#ERROR!</v>
      </c>
      <c r="AA922" s="47" t="str">
        <f t="shared" si="2"/>
        <v>#ERROR!</v>
      </c>
    </row>
    <row r="923" ht="12.75" customHeight="1">
      <c r="A923" s="32">
        <v>922.0</v>
      </c>
      <c r="B923" s="32">
        <v>26.0</v>
      </c>
      <c r="C923" s="32" t="s">
        <v>231</v>
      </c>
      <c r="D923" s="32" t="s">
        <v>253</v>
      </c>
      <c r="E923" s="93">
        <v>1.0</v>
      </c>
      <c r="F923" s="93">
        <f t="shared" si="1"/>
        <v>1</v>
      </c>
      <c r="G923" s="47" t="str">
        <f>ARRAY_CONSTRAIN(ARRAYFORMULA(INDEX([1]Data2!G923:G1922,RANDBETWEEN(1,ROWS([1]Data2!G923:G1922)))), 1, 1)</f>
        <v>#ERROR!</v>
      </c>
      <c r="H923" s="47" t="str">
        <f>ARRAY_CONSTRAIN(ARRAYFORMULA(INDEX([1]Data2!H923:H1922,RANDBETWEEN(1,ROWS([1]Data2!H923:H1922)))), 1, 1)</f>
        <v>#ERROR!</v>
      </c>
      <c r="I923" s="47" t="str">
        <f>ARRAY_CONSTRAIN(ARRAYFORMULA(INDEX([1]Data2!I923:I1922,RANDBETWEEN(1,ROWS([1]Data2!I923:I1922)))), 1, 1)</f>
        <v>#ERROR!</v>
      </c>
      <c r="J923" s="47" t="str">
        <f>ARRAY_CONSTRAIN(ARRAYFORMULA(INDEX([1]Data2!J923:J1922,RANDBETWEEN(1,ROWS([1]Data2!J923:J1922)))), 1, 1)</f>
        <v>#ERROR!</v>
      </c>
      <c r="K923" s="47" t="str">
        <f>ARRAY_CONSTRAIN(ARRAYFORMULA(INDEX([1]Data2!K923:K1922,RANDBETWEEN(1,ROWS([1]Data2!K923:K1922)))), 1, 1)</f>
        <v>#ERROR!</v>
      </c>
      <c r="L923" s="47" t="str">
        <f>ARRAY_CONSTRAIN(ARRAYFORMULA(INDEX([1]Data2!L923:L1922,RANDBETWEEN(1,ROWS([1]Data2!L923:L1922)))), 1, 1)</f>
        <v>#ERROR!</v>
      </c>
      <c r="M923" s="47" t="str">
        <f>ARRAY_CONSTRAIN(ARRAYFORMULA(INDEX([1]Data2!M923:M1922,RANDBETWEEN(1,ROWS([1]Data2!M923:M1922)))), 1, 1)</f>
        <v>#ERROR!</v>
      </c>
      <c r="N923" s="47" t="str">
        <f>ARRAY_CONSTRAIN(ARRAYFORMULA(INDEX([1]Data2!N923:N1922,RANDBETWEEN(1,ROWS([1]Data2!N923:N1922)))), 1, 1)</f>
        <v>#ERROR!</v>
      </c>
      <c r="O923" s="47" t="str">
        <f>ARRAY_CONSTRAIN(ARRAYFORMULA(INDEX([1]Data2!O923:O1922,RANDBETWEEN(1,ROWS([1]Data2!O923:O1922)))), 1, 1)</f>
        <v>#ERROR!</v>
      </c>
      <c r="P923" s="47" t="str">
        <f>ARRAY_CONSTRAIN(ARRAYFORMULA(INDEX([1]Data2!P923:P1922,RANDBETWEEN(1,ROWS([1]Data2!P923:P1922)))), 1, 1)</f>
        <v>#ERROR!</v>
      </c>
      <c r="Q923" s="47" t="str">
        <f>ARRAY_CONSTRAIN(ARRAYFORMULA(INDEX([1]Data2!Q923:Q1922,RANDBETWEEN(1,ROWS([1]Data2!Q923:Q1922)))), 1, 1)</f>
        <v>#ERROR!</v>
      </c>
      <c r="R923" s="47" t="str">
        <f>ARRAY_CONSTRAIN(ARRAYFORMULA(INDEX([1]Data2!R923:R1922,RANDBETWEEN(1,ROWS([1]Data2!R923:R1922)))), 1, 1)</f>
        <v>#ERROR!</v>
      </c>
      <c r="S923" s="47" t="str">
        <f>ARRAY_CONSTRAIN(ARRAYFORMULA(INDEX([1]Data2!S923:S1922,RANDBETWEEN(1,ROWS([1]Data2!S923:S1922)))), 1, 1)</f>
        <v>#ERROR!</v>
      </c>
      <c r="T923" s="47" t="str">
        <f>ARRAY_CONSTRAIN(ARRAYFORMULA(INDEX([1]Data2!T923:T1922,RANDBETWEEN(1,ROWS([1]Data2!T923:T1922)))), 1, 1)</f>
        <v>#ERROR!</v>
      </c>
      <c r="U923" s="47" t="str">
        <f>ARRAY_CONSTRAIN(ARRAYFORMULA(INDEX([1]Data2!U923:U1922,RANDBETWEEN(1,ROWS([1]Data2!U923:U1922)))), 1, 1)</f>
        <v>#ERROR!</v>
      </c>
      <c r="V923" s="47" t="str">
        <f>ARRAY_CONSTRAIN(ARRAYFORMULA(INDEX([1]Data2!V923:V1922,RANDBETWEEN(1,ROWS([1]Data2!V923:V1922)))), 1, 1)</f>
        <v>#ERROR!</v>
      </c>
      <c r="W923" s="47" t="str">
        <f>ARRAY_CONSTRAIN(ARRAYFORMULA(INDEX([1]Data2!W923:W1922,RANDBETWEEN(1,ROWS([1]Data2!W923:W1922)))), 1, 1)</f>
        <v>#ERROR!</v>
      </c>
      <c r="X923" s="47" t="str">
        <f>ARRAY_CONSTRAIN(ARRAYFORMULA(INDEX([1]Data2!X923:X1922,RANDBETWEEN(1,ROWS([1]Data2!X923:X1922)))), 1, 1)</f>
        <v>#ERROR!</v>
      </c>
      <c r="Y923" s="47" t="str">
        <f>ARRAY_CONSTRAIN(ARRAYFORMULA(INDEX([1]Data2!Y923:Y1922,RANDBETWEEN(1,ROWS([1]Data2!Y923:Y1922)))), 1, 1)</f>
        <v>#ERROR!</v>
      </c>
      <c r="Z923" s="47" t="str">
        <f>ARRAY_CONSTRAIN(ARRAYFORMULA(INDEX([1]Data2!Z923:Z1922,RANDBETWEEN(1,ROWS([1]Data2!Z923:Z1922)))), 1, 1)</f>
        <v>#ERROR!</v>
      </c>
      <c r="AA923" s="47" t="str">
        <f t="shared" si="2"/>
        <v>#ERROR!</v>
      </c>
    </row>
    <row r="924" ht="12.75" customHeight="1">
      <c r="A924" s="32">
        <v>923.0</v>
      </c>
      <c r="B924" s="32">
        <v>29.0</v>
      </c>
      <c r="C924" s="32" t="s">
        <v>231</v>
      </c>
      <c r="D924" s="32" t="s">
        <v>253</v>
      </c>
      <c r="E924" s="93">
        <v>1.0</v>
      </c>
      <c r="F924" s="93">
        <f t="shared" si="1"/>
        <v>1</v>
      </c>
      <c r="G924" s="47" t="str">
        <f>ARRAY_CONSTRAIN(ARRAYFORMULA(INDEX([1]Data2!G924:G1923,RANDBETWEEN(1,ROWS([1]Data2!G924:G1923)))), 1, 1)</f>
        <v>#ERROR!</v>
      </c>
      <c r="H924" s="47" t="str">
        <f>ARRAY_CONSTRAIN(ARRAYFORMULA(INDEX([1]Data2!H924:H1923,RANDBETWEEN(1,ROWS([1]Data2!H924:H1923)))), 1, 1)</f>
        <v>#ERROR!</v>
      </c>
      <c r="I924" s="47" t="str">
        <f>ARRAY_CONSTRAIN(ARRAYFORMULA(INDEX([1]Data2!I924:I1923,RANDBETWEEN(1,ROWS([1]Data2!I924:I1923)))), 1, 1)</f>
        <v>#ERROR!</v>
      </c>
      <c r="J924" s="47" t="str">
        <f>ARRAY_CONSTRAIN(ARRAYFORMULA(INDEX([1]Data2!J924:J1923,RANDBETWEEN(1,ROWS([1]Data2!J924:J1923)))), 1, 1)</f>
        <v>#ERROR!</v>
      </c>
      <c r="K924" s="47" t="str">
        <f>ARRAY_CONSTRAIN(ARRAYFORMULA(INDEX([1]Data2!K924:K1923,RANDBETWEEN(1,ROWS([1]Data2!K924:K1923)))), 1, 1)</f>
        <v>#ERROR!</v>
      </c>
      <c r="L924" s="47" t="str">
        <f>ARRAY_CONSTRAIN(ARRAYFORMULA(INDEX([1]Data2!L924:L1923,RANDBETWEEN(1,ROWS([1]Data2!L924:L1923)))), 1, 1)</f>
        <v>#ERROR!</v>
      </c>
      <c r="M924" s="47" t="str">
        <f>ARRAY_CONSTRAIN(ARRAYFORMULA(INDEX([1]Data2!M924:M1923,RANDBETWEEN(1,ROWS([1]Data2!M924:M1923)))), 1, 1)</f>
        <v>#ERROR!</v>
      </c>
      <c r="N924" s="47" t="str">
        <f>ARRAY_CONSTRAIN(ARRAYFORMULA(INDEX([1]Data2!N924:N1923,RANDBETWEEN(1,ROWS([1]Data2!N924:N1923)))), 1, 1)</f>
        <v>#ERROR!</v>
      </c>
      <c r="O924" s="47" t="str">
        <f>ARRAY_CONSTRAIN(ARRAYFORMULA(INDEX([1]Data2!O924:O1923,RANDBETWEEN(1,ROWS([1]Data2!O924:O1923)))), 1, 1)</f>
        <v>#ERROR!</v>
      </c>
      <c r="P924" s="47" t="str">
        <f>ARRAY_CONSTRAIN(ARRAYFORMULA(INDEX([1]Data2!P924:P1923,RANDBETWEEN(1,ROWS([1]Data2!P924:P1923)))), 1, 1)</f>
        <v>#ERROR!</v>
      </c>
      <c r="Q924" s="47" t="str">
        <f>ARRAY_CONSTRAIN(ARRAYFORMULA(INDEX([1]Data2!Q924:Q1923,RANDBETWEEN(1,ROWS([1]Data2!Q924:Q1923)))), 1, 1)</f>
        <v>#ERROR!</v>
      </c>
      <c r="R924" s="47" t="str">
        <f>ARRAY_CONSTRAIN(ARRAYFORMULA(INDEX([1]Data2!R924:R1923,RANDBETWEEN(1,ROWS([1]Data2!R924:R1923)))), 1, 1)</f>
        <v>#ERROR!</v>
      </c>
      <c r="S924" s="47" t="str">
        <f>ARRAY_CONSTRAIN(ARRAYFORMULA(INDEX([1]Data2!S924:S1923,RANDBETWEEN(1,ROWS([1]Data2!S924:S1923)))), 1, 1)</f>
        <v>#ERROR!</v>
      </c>
      <c r="T924" s="47" t="str">
        <f>ARRAY_CONSTRAIN(ARRAYFORMULA(INDEX([1]Data2!T924:T1923,RANDBETWEEN(1,ROWS([1]Data2!T924:T1923)))), 1, 1)</f>
        <v>#ERROR!</v>
      </c>
      <c r="U924" s="47" t="str">
        <f>ARRAY_CONSTRAIN(ARRAYFORMULA(INDEX([1]Data2!U924:U1923,RANDBETWEEN(1,ROWS([1]Data2!U924:U1923)))), 1, 1)</f>
        <v>#ERROR!</v>
      </c>
      <c r="V924" s="47" t="str">
        <f>ARRAY_CONSTRAIN(ARRAYFORMULA(INDEX([1]Data2!V924:V1923,RANDBETWEEN(1,ROWS([1]Data2!V924:V1923)))), 1, 1)</f>
        <v>#ERROR!</v>
      </c>
      <c r="W924" s="47" t="str">
        <f>ARRAY_CONSTRAIN(ARRAYFORMULA(INDEX([1]Data2!W924:W1923,RANDBETWEEN(1,ROWS([1]Data2!W924:W1923)))), 1, 1)</f>
        <v>#ERROR!</v>
      </c>
      <c r="X924" s="47" t="str">
        <f>ARRAY_CONSTRAIN(ARRAYFORMULA(INDEX([1]Data2!X924:X1923,RANDBETWEEN(1,ROWS([1]Data2!X924:X1923)))), 1, 1)</f>
        <v>#ERROR!</v>
      </c>
      <c r="Y924" s="47" t="str">
        <f>ARRAY_CONSTRAIN(ARRAYFORMULA(INDEX([1]Data2!Y924:Y1923,RANDBETWEEN(1,ROWS([1]Data2!Y924:Y1923)))), 1, 1)</f>
        <v>#ERROR!</v>
      </c>
      <c r="Z924" s="47" t="str">
        <f>ARRAY_CONSTRAIN(ARRAYFORMULA(INDEX([1]Data2!Z924:Z1923,RANDBETWEEN(1,ROWS([1]Data2!Z924:Z1923)))), 1, 1)</f>
        <v>#ERROR!</v>
      </c>
      <c r="AA924" s="47" t="str">
        <f t="shared" si="2"/>
        <v>#ERROR!</v>
      </c>
    </row>
    <row r="925" ht="12.75" customHeight="1">
      <c r="A925" s="32">
        <v>924.0</v>
      </c>
      <c r="B925" s="32">
        <v>47.0</v>
      </c>
      <c r="C925" s="32" t="s">
        <v>216</v>
      </c>
      <c r="D925" s="32" t="s">
        <v>217</v>
      </c>
      <c r="E925" s="93">
        <v>0.0</v>
      </c>
      <c r="F925" s="93">
        <f t="shared" si="1"/>
        <v>0</v>
      </c>
      <c r="G925" s="47" t="str">
        <f>ARRAY_CONSTRAIN(ARRAYFORMULA(INDEX([1]Data2!G925:G1924,RANDBETWEEN(1,ROWS([1]Data2!G925:G1924)))), 1, 1)</f>
        <v>#ERROR!</v>
      </c>
      <c r="H925" s="47" t="str">
        <f>ARRAY_CONSTRAIN(ARRAYFORMULA(INDEX([1]Data2!H925:H1924,RANDBETWEEN(1,ROWS([1]Data2!H925:H1924)))), 1, 1)</f>
        <v>#ERROR!</v>
      </c>
      <c r="I925" s="47" t="str">
        <f>ARRAY_CONSTRAIN(ARRAYFORMULA(INDEX([1]Data2!I925:I1924,RANDBETWEEN(1,ROWS([1]Data2!I925:I1924)))), 1, 1)</f>
        <v>#ERROR!</v>
      </c>
      <c r="J925" s="47" t="str">
        <f>ARRAY_CONSTRAIN(ARRAYFORMULA(INDEX([1]Data2!J925:J1924,RANDBETWEEN(1,ROWS([1]Data2!J925:J1924)))), 1, 1)</f>
        <v>#ERROR!</v>
      </c>
      <c r="K925" s="47" t="str">
        <f>ARRAY_CONSTRAIN(ARRAYFORMULA(INDEX([1]Data2!K925:K1924,RANDBETWEEN(1,ROWS([1]Data2!K925:K1924)))), 1, 1)</f>
        <v>#ERROR!</v>
      </c>
      <c r="L925" s="47" t="str">
        <f>ARRAY_CONSTRAIN(ARRAYFORMULA(INDEX([1]Data2!L925:L1924,RANDBETWEEN(1,ROWS([1]Data2!L925:L1924)))), 1, 1)</f>
        <v>#ERROR!</v>
      </c>
      <c r="M925" s="47" t="str">
        <f>ARRAY_CONSTRAIN(ARRAYFORMULA(INDEX([1]Data2!M925:M1924,RANDBETWEEN(1,ROWS([1]Data2!M925:M1924)))), 1, 1)</f>
        <v>#ERROR!</v>
      </c>
      <c r="N925" s="47" t="str">
        <f>ARRAY_CONSTRAIN(ARRAYFORMULA(INDEX([1]Data2!N925:N1924,RANDBETWEEN(1,ROWS([1]Data2!N925:N1924)))), 1, 1)</f>
        <v>#ERROR!</v>
      </c>
      <c r="O925" s="47" t="str">
        <f>ARRAY_CONSTRAIN(ARRAYFORMULA(INDEX([1]Data2!O925:O1924,RANDBETWEEN(1,ROWS([1]Data2!O925:O1924)))), 1, 1)</f>
        <v>#ERROR!</v>
      </c>
      <c r="P925" s="47" t="str">
        <f>ARRAY_CONSTRAIN(ARRAYFORMULA(INDEX([1]Data2!P925:P1924,RANDBETWEEN(1,ROWS([1]Data2!P925:P1924)))), 1, 1)</f>
        <v>#ERROR!</v>
      </c>
      <c r="Q925" s="47" t="str">
        <f>ARRAY_CONSTRAIN(ARRAYFORMULA(INDEX([1]Data2!Q925:Q1924,RANDBETWEEN(1,ROWS([1]Data2!Q925:Q1924)))), 1, 1)</f>
        <v>#ERROR!</v>
      </c>
      <c r="R925" s="47" t="str">
        <f>ARRAY_CONSTRAIN(ARRAYFORMULA(INDEX([1]Data2!R925:R1924,RANDBETWEEN(1,ROWS([1]Data2!R925:R1924)))), 1, 1)</f>
        <v>#ERROR!</v>
      </c>
      <c r="S925" s="47" t="str">
        <f>ARRAY_CONSTRAIN(ARRAYFORMULA(INDEX([1]Data2!S925:S1924,RANDBETWEEN(1,ROWS([1]Data2!S925:S1924)))), 1, 1)</f>
        <v>#ERROR!</v>
      </c>
      <c r="T925" s="47" t="str">
        <f>ARRAY_CONSTRAIN(ARRAYFORMULA(INDEX([1]Data2!T925:T1924,RANDBETWEEN(1,ROWS([1]Data2!T925:T1924)))), 1, 1)</f>
        <v>#ERROR!</v>
      </c>
      <c r="U925" s="47" t="str">
        <f>ARRAY_CONSTRAIN(ARRAYFORMULA(INDEX([1]Data2!U925:U1924,RANDBETWEEN(1,ROWS([1]Data2!U925:U1924)))), 1, 1)</f>
        <v>#ERROR!</v>
      </c>
      <c r="V925" s="47" t="str">
        <f>ARRAY_CONSTRAIN(ARRAYFORMULA(INDEX([1]Data2!V925:V1924,RANDBETWEEN(1,ROWS([1]Data2!V925:V1924)))), 1, 1)</f>
        <v>#ERROR!</v>
      </c>
      <c r="W925" s="47" t="str">
        <f>ARRAY_CONSTRAIN(ARRAYFORMULA(INDEX([1]Data2!W925:W1924,RANDBETWEEN(1,ROWS([1]Data2!W925:W1924)))), 1, 1)</f>
        <v>#ERROR!</v>
      </c>
      <c r="X925" s="47" t="str">
        <f>ARRAY_CONSTRAIN(ARRAYFORMULA(INDEX([1]Data2!X925:X1924,RANDBETWEEN(1,ROWS([1]Data2!X925:X1924)))), 1, 1)</f>
        <v>#ERROR!</v>
      </c>
      <c r="Y925" s="47" t="str">
        <f>ARRAY_CONSTRAIN(ARRAYFORMULA(INDEX([1]Data2!Y925:Y1924,RANDBETWEEN(1,ROWS([1]Data2!Y925:Y1924)))), 1, 1)</f>
        <v>#ERROR!</v>
      </c>
      <c r="Z925" s="47" t="str">
        <f>ARRAY_CONSTRAIN(ARRAYFORMULA(INDEX([1]Data2!Z925:Z1924,RANDBETWEEN(1,ROWS([1]Data2!Z925:Z1924)))), 1, 1)</f>
        <v>#ERROR!</v>
      </c>
      <c r="AA925" s="47" t="str">
        <f t="shared" si="2"/>
        <v>#ERROR!</v>
      </c>
    </row>
    <row r="926" ht="12.75" customHeight="1">
      <c r="A926" s="32">
        <v>925.0</v>
      </c>
      <c r="B926" s="32">
        <v>51.0</v>
      </c>
      <c r="C926" s="32" t="s">
        <v>231</v>
      </c>
      <c r="D926" s="32" t="s">
        <v>244</v>
      </c>
      <c r="E926" s="93">
        <v>1.0</v>
      </c>
      <c r="F926" s="93">
        <f t="shared" si="1"/>
        <v>1</v>
      </c>
      <c r="G926" s="47" t="str">
        <f>ARRAY_CONSTRAIN(ARRAYFORMULA(INDEX([1]Data2!G926:G1925,RANDBETWEEN(1,ROWS([1]Data2!G926:G1925)))), 1, 1)</f>
        <v>#ERROR!</v>
      </c>
      <c r="H926" s="47" t="str">
        <f>ARRAY_CONSTRAIN(ARRAYFORMULA(INDEX([1]Data2!H926:H1925,RANDBETWEEN(1,ROWS([1]Data2!H926:H1925)))), 1, 1)</f>
        <v>#ERROR!</v>
      </c>
      <c r="I926" s="47" t="str">
        <f>ARRAY_CONSTRAIN(ARRAYFORMULA(INDEX([1]Data2!I926:I1925,RANDBETWEEN(1,ROWS([1]Data2!I926:I1925)))), 1, 1)</f>
        <v>#ERROR!</v>
      </c>
      <c r="J926" s="47" t="str">
        <f>ARRAY_CONSTRAIN(ARRAYFORMULA(INDEX([1]Data2!J926:J1925,RANDBETWEEN(1,ROWS([1]Data2!J926:J1925)))), 1, 1)</f>
        <v>#ERROR!</v>
      </c>
      <c r="K926" s="47" t="str">
        <f>ARRAY_CONSTRAIN(ARRAYFORMULA(INDEX([1]Data2!K926:K1925,RANDBETWEEN(1,ROWS([1]Data2!K926:K1925)))), 1, 1)</f>
        <v>#ERROR!</v>
      </c>
      <c r="L926" s="47" t="str">
        <f>ARRAY_CONSTRAIN(ARRAYFORMULA(INDEX([1]Data2!L926:L1925,RANDBETWEEN(1,ROWS([1]Data2!L926:L1925)))), 1, 1)</f>
        <v>#ERROR!</v>
      </c>
      <c r="M926" s="47" t="str">
        <f>ARRAY_CONSTRAIN(ARRAYFORMULA(INDEX([1]Data2!M926:M1925,RANDBETWEEN(1,ROWS([1]Data2!M926:M1925)))), 1, 1)</f>
        <v>#ERROR!</v>
      </c>
      <c r="N926" s="47" t="str">
        <f>ARRAY_CONSTRAIN(ARRAYFORMULA(INDEX([1]Data2!N926:N1925,RANDBETWEEN(1,ROWS([1]Data2!N926:N1925)))), 1, 1)</f>
        <v>#ERROR!</v>
      </c>
      <c r="O926" s="47" t="str">
        <f>ARRAY_CONSTRAIN(ARRAYFORMULA(INDEX([1]Data2!O926:O1925,RANDBETWEEN(1,ROWS([1]Data2!O926:O1925)))), 1, 1)</f>
        <v>#ERROR!</v>
      </c>
      <c r="P926" s="47" t="str">
        <f>ARRAY_CONSTRAIN(ARRAYFORMULA(INDEX([1]Data2!P926:P1925,RANDBETWEEN(1,ROWS([1]Data2!P926:P1925)))), 1, 1)</f>
        <v>#ERROR!</v>
      </c>
      <c r="Q926" s="47" t="str">
        <f>ARRAY_CONSTRAIN(ARRAYFORMULA(INDEX([1]Data2!Q926:Q1925,RANDBETWEEN(1,ROWS([1]Data2!Q926:Q1925)))), 1, 1)</f>
        <v>#ERROR!</v>
      </c>
      <c r="R926" s="47" t="str">
        <f>ARRAY_CONSTRAIN(ARRAYFORMULA(INDEX([1]Data2!R926:R1925,RANDBETWEEN(1,ROWS([1]Data2!R926:R1925)))), 1, 1)</f>
        <v>#ERROR!</v>
      </c>
      <c r="S926" s="47" t="str">
        <f>ARRAY_CONSTRAIN(ARRAYFORMULA(INDEX([1]Data2!S926:S1925,RANDBETWEEN(1,ROWS([1]Data2!S926:S1925)))), 1, 1)</f>
        <v>#ERROR!</v>
      </c>
      <c r="T926" s="47" t="str">
        <f>ARRAY_CONSTRAIN(ARRAYFORMULA(INDEX([1]Data2!T926:T1925,RANDBETWEEN(1,ROWS([1]Data2!T926:T1925)))), 1, 1)</f>
        <v>#ERROR!</v>
      </c>
      <c r="U926" s="47" t="str">
        <f>ARRAY_CONSTRAIN(ARRAYFORMULA(INDEX([1]Data2!U926:U1925,RANDBETWEEN(1,ROWS([1]Data2!U926:U1925)))), 1, 1)</f>
        <v>#ERROR!</v>
      </c>
      <c r="V926" s="47" t="str">
        <f>ARRAY_CONSTRAIN(ARRAYFORMULA(INDEX([1]Data2!V926:V1925,RANDBETWEEN(1,ROWS([1]Data2!V926:V1925)))), 1, 1)</f>
        <v>#ERROR!</v>
      </c>
      <c r="W926" s="47" t="str">
        <f>ARRAY_CONSTRAIN(ARRAYFORMULA(INDEX([1]Data2!W926:W1925,RANDBETWEEN(1,ROWS([1]Data2!W926:W1925)))), 1, 1)</f>
        <v>#ERROR!</v>
      </c>
      <c r="X926" s="47" t="str">
        <f>ARRAY_CONSTRAIN(ARRAYFORMULA(INDEX([1]Data2!X926:X1925,RANDBETWEEN(1,ROWS([1]Data2!X926:X1925)))), 1, 1)</f>
        <v>#ERROR!</v>
      </c>
      <c r="Y926" s="47" t="str">
        <f>ARRAY_CONSTRAIN(ARRAYFORMULA(INDEX([1]Data2!Y926:Y1925,RANDBETWEEN(1,ROWS([1]Data2!Y926:Y1925)))), 1, 1)</f>
        <v>#ERROR!</v>
      </c>
      <c r="Z926" s="47" t="str">
        <f>ARRAY_CONSTRAIN(ARRAYFORMULA(INDEX([1]Data2!Z926:Z1925,RANDBETWEEN(1,ROWS([1]Data2!Z926:Z1925)))), 1, 1)</f>
        <v>#ERROR!</v>
      </c>
      <c r="AA926" s="47" t="str">
        <f t="shared" si="2"/>
        <v>#ERROR!</v>
      </c>
    </row>
    <row r="927" ht="12.75" customHeight="1">
      <c r="A927" s="32">
        <v>926.0</v>
      </c>
      <c r="B927" s="32">
        <v>55.0</v>
      </c>
      <c r="C927" s="32" t="s">
        <v>231</v>
      </c>
      <c r="D927" s="32" t="s">
        <v>244</v>
      </c>
      <c r="E927" s="93">
        <v>1.0</v>
      </c>
      <c r="F927" s="93">
        <f t="shared" si="1"/>
        <v>1</v>
      </c>
      <c r="G927" s="47" t="str">
        <f>ARRAY_CONSTRAIN(ARRAYFORMULA(INDEX([1]Data2!G927:G1926,RANDBETWEEN(1,ROWS([1]Data2!G927:G1926)))), 1, 1)</f>
        <v>#ERROR!</v>
      </c>
      <c r="H927" s="47" t="str">
        <f>ARRAY_CONSTRAIN(ARRAYFORMULA(INDEX([1]Data2!H927:H1926,RANDBETWEEN(1,ROWS([1]Data2!H927:H1926)))), 1, 1)</f>
        <v>#ERROR!</v>
      </c>
      <c r="I927" s="47" t="str">
        <f>ARRAY_CONSTRAIN(ARRAYFORMULA(INDEX([1]Data2!I927:I1926,RANDBETWEEN(1,ROWS([1]Data2!I927:I1926)))), 1, 1)</f>
        <v>#ERROR!</v>
      </c>
      <c r="J927" s="47" t="str">
        <f>ARRAY_CONSTRAIN(ARRAYFORMULA(INDEX([1]Data2!J927:J1926,RANDBETWEEN(1,ROWS([1]Data2!J927:J1926)))), 1, 1)</f>
        <v>#ERROR!</v>
      </c>
      <c r="K927" s="47" t="str">
        <f>ARRAY_CONSTRAIN(ARRAYFORMULA(INDEX([1]Data2!K927:K1926,RANDBETWEEN(1,ROWS([1]Data2!K927:K1926)))), 1, 1)</f>
        <v>#ERROR!</v>
      </c>
      <c r="L927" s="47" t="str">
        <f>ARRAY_CONSTRAIN(ARRAYFORMULA(INDEX([1]Data2!L927:L1926,RANDBETWEEN(1,ROWS([1]Data2!L927:L1926)))), 1, 1)</f>
        <v>#ERROR!</v>
      </c>
      <c r="M927" s="47" t="str">
        <f>ARRAY_CONSTRAIN(ARRAYFORMULA(INDEX([1]Data2!M927:M1926,RANDBETWEEN(1,ROWS([1]Data2!M927:M1926)))), 1, 1)</f>
        <v>#ERROR!</v>
      </c>
      <c r="N927" s="47" t="str">
        <f>ARRAY_CONSTRAIN(ARRAYFORMULA(INDEX([1]Data2!N927:N1926,RANDBETWEEN(1,ROWS([1]Data2!N927:N1926)))), 1, 1)</f>
        <v>#ERROR!</v>
      </c>
      <c r="O927" s="47" t="str">
        <f>ARRAY_CONSTRAIN(ARRAYFORMULA(INDEX([1]Data2!O927:O1926,RANDBETWEEN(1,ROWS([1]Data2!O927:O1926)))), 1, 1)</f>
        <v>#ERROR!</v>
      </c>
      <c r="P927" s="47" t="str">
        <f>ARRAY_CONSTRAIN(ARRAYFORMULA(INDEX([1]Data2!P927:P1926,RANDBETWEEN(1,ROWS([1]Data2!P927:P1926)))), 1, 1)</f>
        <v>#ERROR!</v>
      </c>
      <c r="Q927" s="47" t="str">
        <f>ARRAY_CONSTRAIN(ARRAYFORMULA(INDEX([1]Data2!Q927:Q1926,RANDBETWEEN(1,ROWS([1]Data2!Q927:Q1926)))), 1, 1)</f>
        <v>#ERROR!</v>
      </c>
      <c r="R927" s="47" t="str">
        <f>ARRAY_CONSTRAIN(ARRAYFORMULA(INDEX([1]Data2!R927:R1926,RANDBETWEEN(1,ROWS([1]Data2!R927:R1926)))), 1, 1)</f>
        <v>#ERROR!</v>
      </c>
      <c r="S927" s="47" t="str">
        <f>ARRAY_CONSTRAIN(ARRAYFORMULA(INDEX([1]Data2!S927:S1926,RANDBETWEEN(1,ROWS([1]Data2!S927:S1926)))), 1, 1)</f>
        <v>#ERROR!</v>
      </c>
      <c r="T927" s="47" t="str">
        <f>ARRAY_CONSTRAIN(ARRAYFORMULA(INDEX([1]Data2!T927:T1926,RANDBETWEEN(1,ROWS([1]Data2!T927:T1926)))), 1, 1)</f>
        <v>#ERROR!</v>
      </c>
      <c r="U927" s="47" t="str">
        <f>ARRAY_CONSTRAIN(ARRAYFORMULA(INDEX([1]Data2!U927:U1926,RANDBETWEEN(1,ROWS([1]Data2!U927:U1926)))), 1, 1)</f>
        <v>#ERROR!</v>
      </c>
      <c r="V927" s="47" t="str">
        <f>ARRAY_CONSTRAIN(ARRAYFORMULA(INDEX([1]Data2!V927:V1926,RANDBETWEEN(1,ROWS([1]Data2!V927:V1926)))), 1, 1)</f>
        <v>#ERROR!</v>
      </c>
      <c r="W927" s="47" t="str">
        <f>ARRAY_CONSTRAIN(ARRAYFORMULA(INDEX([1]Data2!W927:W1926,RANDBETWEEN(1,ROWS([1]Data2!W927:W1926)))), 1, 1)</f>
        <v>#ERROR!</v>
      </c>
      <c r="X927" s="47" t="str">
        <f>ARRAY_CONSTRAIN(ARRAYFORMULA(INDEX([1]Data2!X927:X1926,RANDBETWEEN(1,ROWS([1]Data2!X927:X1926)))), 1, 1)</f>
        <v>#ERROR!</v>
      </c>
      <c r="Y927" s="47" t="str">
        <f>ARRAY_CONSTRAIN(ARRAYFORMULA(INDEX([1]Data2!Y927:Y1926,RANDBETWEEN(1,ROWS([1]Data2!Y927:Y1926)))), 1, 1)</f>
        <v>#ERROR!</v>
      </c>
      <c r="Z927" s="47" t="str">
        <f>ARRAY_CONSTRAIN(ARRAYFORMULA(INDEX([1]Data2!Z927:Z1926,RANDBETWEEN(1,ROWS([1]Data2!Z927:Z1926)))), 1, 1)</f>
        <v>#ERROR!</v>
      </c>
      <c r="AA927" s="47" t="str">
        <f t="shared" si="2"/>
        <v>#ERROR!</v>
      </c>
    </row>
    <row r="928" ht="12.75" customHeight="1">
      <c r="A928" s="32">
        <v>927.0</v>
      </c>
      <c r="B928" s="32">
        <v>42.0</v>
      </c>
      <c r="C928" s="32" t="s">
        <v>216</v>
      </c>
      <c r="D928" s="32" t="s">
        <v>244</v>
      </c>
      <c r="E928" s="93">
        <v>1.0</v>
      </c>
      <c r="F928" s="93">
        <f t="shared" si="1"/>
        <v>1</v>
      </c>
      <c r="G928" s="47" t="str">
        <f>ARRAY_CONSTRAIN(ARRAYFORMULA(INDEX([1]Data2!G928:G1927,RANDBETWEEN(1,ROWS([1]Data2!G928:G1927)))), 1, 1)</f>
        <v>#ERROR!</v>
      </c>
      <c r="H928" s="47" t="str">
        <f>ARRAY_CONSTRAIN(ARRAYFORMULA(INDEX([1]Data2!H928:H1927,RANDBETWEEN(1,ROWS([1]Data2!H928:H1927)))), 1, 1)</f>
        <v>#ERROR!</v>
      </c>
      <c r="I928" s="47" t="str">
        <f>ARRAY_CONSTRAIN(ARRAYFORMULA(INDEX([1]Data2!I928:I1927,RANDBETWEEN(1,ROWS([1]Data2!I928:I1927)))), 1, 1)</f>
        <v>#ERROR!</v>
      </c>
      <c r="J928" s="47" t="str">
        <f>ARRAY_CONSTRAIN(ARRAYFORMULA(INDEX([1]Data2!J928:J1927,RANDBETWEEN(1,ROWS([1]Data2!J928:J1927)))), 1, 1)</f>
        <v>#ERROR!</v>
      </c>
      <c r="K928" s="47" t="str">
        <f>ARRAY_CONSTRAIN(ARRAYFORMULA(INDEX([1]Data2!K928:K1927,RANDBETWEEN(1,ROWS([1]Data2!K928:K1927)))), 1, 1)</f>
        <v>#ERROR!</v>
      </c>
      <c r="L928" s="47" t="str">
        <f>ARRAY_CONSTRAIN(ARRAYFORMULA(INDEX([1]Data2!L928:L1927,RANDBETWEEN(1,ROWS([1]Data2!L928:L1927)))), 1, 1)</f>
        <v>#ERROR!</v>
      </c>
      <c r="M928" s="47" t="str">
        <f>ARRAY_CONSTRAIN(ARRAYFORMULA(INDEX([1]Data2!M928:M1927,RANDBETWEEN(1,ROWS([1]Data2!M928:M1927)))), 1, 1)</f>
        <v>#ERROR!</v>
      </c>
      <c r="N928" s="47" t="str">
        <f>ARRAY_CONSTRAIN(ARRAYFORMULA(INDEX([1]Data2!N928:N1927,RANDBETWEEN(1,ROWS([1]Data2!N928:N1927)))), 1, 1)</f>
        <v>#ERROR!</v>
      </c>
      <c r="O928" s="47" t="str">
        <f>ARRAY_CONSTRAIN(ARRAYFORMULA(INDEX([1]Data2!O928:O1927,RANDBETWEEN(1,ROWS([1]Data2!O928:O1927)))), 1, 1)</f>
        <v>#ERROR!</v>
      </c>
      <c r="P928" s="47" t="str">
        <f>ARRAY_CONSTRAIN(ARRAYFORMULA(INDEX([1]Data2!P928:P1927,RANDBETWEEN(1,ROWS([1]Data2!P928:P1927)))), 1, 1)</f>
        <v>#ERROR!</v>
      </c>
      <c r="Q928" s="47" t="str">
        <f>ARRAY_CONSTRAIN(ARRAYFORMULA(INDEX([1]Data2!Q928:Q1927,RANDBETWEEN(1,ROWS([1]Data2!Q928:Q1927)))), 1, 1)</f>
        <v>#ERROR!</v>
      </c>
      <c r="R928" s="47" t="str">
        <f>ARRAY_CONSTRAIN(ARRAYFORMULA(INDEX([1]Data2!R928:R1927,RANDBETWEEN(1,ROWS([1]Data2!R928:R1927)))), 1, 1)</f>
        <v>#ERROR!</v>
      </c>
      <c r="S928" s="47" t="str">
        <f>ARRAY_CONSTRAIN(ARRAYFORMULA(INDEX([1]Data2!S928:S1927,RANDBETWEEN(1,ROWS([1]Data2!S928:S1927)))), 1, 1)</f>
        <v>#ERROR!</v>
      </c>
      <c r="T928" s="47" t="str">
        <f>ARRAY_CONSTRAIN(ARRAYFORMULA(INDEX([1]Data2!T928:T1927,RANDBETWEEN(1,ROWS([1]Data2!T928:T1927)))), 1, 1)</f>
        <v>#ERROR!</v>
      </c>
      <c r="U928" s="47" t="str">
        <f>ARRAY_CONSTRAIN(ARRAYFORMULA(INDEX([1]Data2!U928:U1927,RANDBETWEEN(1,ROWS([1]Data2!U928:U1927)))), 1, 1)</f>
        <v>#ERROR!</v>
      </c>
      <c r="V928" s="47" t="str">
        <f>ARRAY_CONSTRAIN(ARRAYFORMULA(INDEX([1]Data2!V928:V1927,RANDBETWEEN(1,ROWS([1]Data2!V928:V1927)))), 1, 1)</f>
        <v>#ERROR!</v>
      </c>
      <c r="W928" s="47" t="str">
        <f>ARRAY_CONSTRAIN(ARRAYFORMULA(INDEX([1]Data2!W928:W1927,RANDBETWEEN(1,ROWS([1]Data2!W928:W1927)))), 1, 1)</f>
        <v>#ERROR!</v>
      </c>
      <c r="X928" s="47" t="str">
        <f>ARRAY_CONSTRAIN(ARRAYFORMULA(INDEX([1]Data2!X928:X1927,RANDBETWEEN(1,ROWS([1]Data2!X928:X1927)))), 1, 1)</f>
        <v>#ERROR!</v>
      </c>
      <c r="Y928" s="47" t="str">
        <f>ARRAY_CONSTRAIN(ARRAYFORMULA(INDEX([1]Data2!Y928:Y1927,RANDBETWEEN(1,ROWS([1]Data2!Y928:Y1927)))), 1, 1)</f>
        <v>#ERROR!</v>
      </c>
      <c r="Z928" s="47" t="str">
        <f>ARRAY_CONSTRAIN(ARRAYFORMULA(INDEX([1]Data2!Z928:Z1927,RANDBETWEEN(1,ROWS([1]Data2!Z928:Z1927)))), 1, 1)</f>
        <v>#ERROR!</v>
      </c>
      <c r="AA928" s="47" t="str">
        <f t="shared" si="2"/>
        <v>#ERROR!</v>
      </c>
    </row>
    <row r="929" ht="12.75" customHeight="1">
      <c r="A929" s="32">
        <v>928.0</v>
      </c>
      <c r="B929" s="32">
        <v>27.0</v>
      </c>
      <c r="C929" s="32" t="s">
        <v>231</v>
      </c>
      <c r="D929" s="32" t="s">
        <v>253</v>
      </c>
      <c r="E929" s="93">
        <v>1.0</v>
      </c>
      <c r="F929" s="93">
        <f t="shared" si="1"/>
        <v>1</v>
      </c>
      <c r="G929" s="47" t="str">
        <f>ARRAY_CONSTRAIN(ARRAYFORMULA(INDEX([1]Data2!G929:G1928,RANDBETWEEN(1,ROWS([1]Data2!G929:G1928)))), 1, 1)</f>
        <v>#ERROR!</v>
      </c>
      <c r="H929" s="47" t="str">
        <f>ARRAY_CONSTRAIN(ARRAYFORMULA(INDEX([1]Data2!H929:H1928,RANDBETWEEN(1,ROWS([1]Data2!H929:H1928)))), 1, 1)</f>
        <v>#ERROR!</v>
      </c>
      <c r="I929" s="47" t="str">
        <f>ARRAY_CONSTRAIN(ARRAYFORMULA(INDEX([1]Data2!I929:I1928,RANDBETWEEN(1,ROWS([1]Data2!I929:I1928)))), 1, 1)</f>
        <v>#ERROR!</v>
      </c>
      <c r="J929" s="47" t="str">
        <f>ARRAY_CONSTRAIN(ARRAYFORMULA(INDEX([1]Data2!J929:J1928,RANDBETWEEN(1,ROWS([1]Data2!J929:J1928)))), 1, 1)</f>
        <v>#ERROR!</v>
      </c>
      <c r="K929" s="47" t="str">
        <f>ARRAY_CONSTRAIN(ARRAYFORMULA(INDEX([1]Data2!K929:K1928,RANDBETWEEN(1,ROWS([1]Data2!K929:K1928)))), 1, 1)</f>
        <v>#ERROR!</v>
      </c>
      <c r="L929" s="47" t="str">
        <f>ARRAY_CONSTRAIN(ARRAYFORMULA(INDEX([1]Data2!L929:L1928,RANDBETWEEN(1,ROWS([1]Data2!L929:L1928)))), 1, 1)</f>
        <v>#ERROR!</v>
      </c>
      <c r="M929" s="47" t="str">
        <f>ARRAY_CONSTRAIN(ARRAYFORMULA(INDEX([1]Data2!M929:M1928,RANDBETWEEN(1,ROWS([1]Data2!M929:M1928)))), 1, 1)</f>
        <v>#ERROR!</v>
      </c>
      <c r="N929" s="47" t="str">
        <f>ARRAY_CONSTRAIN(ARRAYFORMULA(INDEX([1]Data2!N929:N1928,RANDBETWEEN(1,ROWS([1]Data2!N929:N1928)))), 1, 1)</f>
        <v>#ERROR!</v>
      </c>
      <c r="O929" s="47" t="str">
        <f>ARRAY_CONSTRAIN(ARRAYFORMULA(INDEX([1]Data2!O929:O1928,RANDBETWEEN(1,ROWS([1]Data2!O929:O1928)))), 1, 1)</f>
        <v>#ERROR!</v>
      </c>
      <c r="P929" s="47" t="str">
        <f>ARRAY_CONSTRAIN(ARRAYFORMULA(INDEX([1]Data2!P929:P1928,RANDBETWEEN(1,ROWS([1]Data2!P929:P1928)))), 1, 1)</f>
        <v>#ERROR!</v>
      </c>
      <c r="Q929" s="47" t="str">
        <f>ARRAY_CONSTRAIN(ARRAYFORMULA(INDEX([1]Data2!Q929:Q1928,RANDBETWEEN(1,ROWS([1]Data2!Q929:Q1928)))), 1, 1)</f>
        <v>#ERROR!</v>
      </c>
      <c r="R929" s="47" t="str">
        <f>ARRAY_CONSTRAIN(ARRAYFORMULA(INDEX([1]Data2!R929:R1928,RANDBETWEEN(1,ROWS([1]Data2!R929:R1928)))), 1, 1)</f>
        <v>#ERROR!</v>
      </c>
      <c r="S929" s="47" t="str">
        <f>ARRAY_CONSTRAIN(ARRAYFORMULA(INDEX([1]Data2!S929:S1928,RANDBETWEEN(1,ROWS([1]Data2!S929:S1928)))), 1, 1)</f>
        <v>#ERROR!</v>
      </c>
      <c r="T929" s="47" t="str">
        <f>ARRAY_CONSTRAIN(ARRAYFORMULA(INDEX([1]Data2!T929:T1928,RANDBETWEEN(1,ROWS([1]Data2!T929:T1928)))), 1, 1)</f>
        <v>#ERROR!</v>
      </c>
      <c r="U929" s="47" t="str">
        <f>ARRAY_CONSTRAIN(ARRAYFORMULA(INDEX([1]Data2!U929:U1928,RANDBETWEEN(1,ROWS([1]Data2!U929:U1928)))), 1, 1)</f>
        <v>#ERROR!</v>
      </c>
      <c r="V929" s="47" t="str">
        <f>ARRAY_CONSTRAIN(ARRAYFORMULA(INDEX([1]Data2!V929:V1928,RANDBETWEEN(1,ROWS([1]Data2!V929:V1928)))), 1, 1)</f>
        <v>#ERROR!</v>
      </c>
      <c r="W929" s="47" t="str">
        <f>ARRAY_CONSTRAIN(ARRAYFORMULA(INDEX([1]Data2!W929:W1928,RANDBETWEEN(1,ROWS([1]Data2!W929:W1928)))), 1, 1)</f>
        <v>#ERROR!</v>
      </c>
      <c r="X929" s="47" t="str">
        <f>ARRAY_CONSTRAIN(ARRAYFORMULA(INDEX([1]Data2!X929:X1928,RANDBETWEEN(1,ROWS([1]Data2!X929:X1928)))), 1, 1)</f>
        <v>#ERROR!</v>
      </c>
      <c r="Y929" s="47" t="str">
        <f>ARRAY_CONSTRAIN(ARRAYFORMULA(INDEX([1]Data2!Y929:Y1928,RANDBETWEEN(1,ROWS([1]Data2!Y929:Y1928)))), 1, 1)</f>
        <v>#ERROR!</v>
      </c>
      <c r="Z929" s="47" t="str">
        <f>ARRAY_CONSTRAIN(ARRAYFORMULA(INDEX([1]Data2!Z929:Z1928,RANDBETWEEN(1,ROWS([1]Data2!Z929:Z1928)))), 1, 1)</f>
        <v>#ERROR!</v>
      </c>
      <c r="AA929" s="47" t="str">
        <f t="shared" si="2"/>
        <v>#ERROR!</v>
      </c>
    </row>
    <row r="930" ht="12.75" customHeight="1">
      <c r="A930" s="32">
        <v>929.0</v>
      </c>
      <c r="B930" s="32">
        <v>40.0</v>
      </c>
      <c r="C930" s="32" t="s">
        <v>231</v>
      </c>
      <c r="D930" s="32" t="s">
        <v>253</v>
      </c>
      <c r="E930" s="93">
        <v>1.0</v>
      </c>
      <c r="F930" s="93">
        <f t="shared" si="1"/>
        <v>1</v>
      </c>
      <c r="G930" s="47" t="str">
        <f>ARRAY_CONSTRAIN(ARRAYFORMULA(INDEX([1]Data2!G930:G1929,RANDBETWEEN(1,ROWS([1]Data2!G930:G1929)))), 1, 1)</f>
        <v>#ERROR!</v>
      </c>
      <c r="H930" s="47" t="str">
        <f>ARRAY_CONSTRAIN(ARRAYFORMULA(INDEX([1]Data2!H930:H1929,RANDBETWEEN(1,ROWS([1]Data2!H930:H1929)))), 1, 1)</f>
        <v>#ERROR!</v>
      </c>
      <c r="I930" s="47" t="str">
        <f>ARRAY_CONSTRAIN(ARRAYFORMULA(INDEX([1]Data2!I930:I1929,RANDBETWEEN(1,ROWS([1]Data2!I930:I1929)))), 1, 1)</f>
        <v>#ERROR!</v>
      </c>
      <c r="J930" s="47" t="str">
        <f>ARRAY_CONSTRAIN(ARRAYFORMULA(INDEX([1]Data2!J930:J1929,RANDBETWEEN(1,ROWS([1]Data2!J930:J1929)))), 1, 1)</f>
        <v>#ERROR!</v>
      </c>
      <c r="K930" s="47" t="str">
        <f>ARRAY_CONSTRAIN(ARRAYFORMULA(INDEX([1]Data2!K930:K1929,RANDBETWEEN(1,ROWS([1]Data2!K930:K1929)))), 1, 1)</f>
        <v>#ERROR!</v>
      </c>
      <c r="L930" s="47" t="str">
        <f>ARRAY_CONSTRAIN(ARRAYFORMULA(INDEX([1]Data2!L930:L1929,RANDBETWEEN(1,ROWS([1]Data2!L930:L1929)))), 1, 1)</f>
        <v>#ERROR!</v>
      </c>
      <c r="M930" s="47" t="str">
        <f>ARRAY_CONSTRAIN(ARRAYFORMULA(INDEX([1]Data2!M930:M1929,RANDBETWEEN(1,ROWS([1]Data2!M930:M1929)))), 1, 1)</f>
        <v>#ERROR!</v>
      </c>
      <c r="N930" s="47" t="str">
        <f>ARRAY_CONSTRAIN(ARRAYFORMULA(INDEX([1]Data2!N930:N1929,RANDBETWEEN(1,ROWS([1]Data2!N930:N1929)))), 1, 1)</f>
        <v>#ERROR!</v>
      </c>
      <c r="O930" s="47" t="str">
        <f>ARRAY_CONSTRAIN(ARRAYFORMULA(INDEX([1]Data2!O930:O1929,RANDBETWEEN(1,ROWS([1]Data2!O930:O1929)))), 1, 1)</f>
        <v>#ERROR!</v>
      </c>
      <c r="P930" s="47" t="str">
        <f>ARRAY_CONSTRAIN(ARRAYFORMULA(INDEX([1]Data2!P930:P1929,RANDBETWEEN(1,ROWS([1]Data2!P930:P1929)))), 1, 1)</f>
        <v>#ERROR!</v>
      </c>
      <c r="Q930" s="47" t="str">
        <f>ARRAY_CONSTRAIN(ARRAYFORMULA(INDEX([1]Data2!Q930:Q1929,RANDBETWEEN(1,ROWS([1]Data2!Q930:Q1929)))), 1, 1)</f>
        <v>#ERROR!</v>
      </c>
      <c r="R930" s="47" t="str">
        <f>ARRAY_CONSTRAIN(ARRAYFORMULA(INDEX([1]Data2!R930:R1929,RANDBETWEEN(1,ROWS([1]Data2!R930:R1929)))), 1, 1)</f>
        <v>#ERROR!</v>
      </c>
      <c r="S930" s="47" t="str">
        <f>ARRAY_CONSTRAIN(ARRAYFORMULA(INDEX([1]Data2!S930:S1929,RANDBETWEEN(1,ROWS([1]Data2!S930:S1929)))), 1, 1)</f>
        <v>#ERROR!</v>
      </c>
      <c r="T930" s="47" t="str">
        <f>ARRAY_CONSTRAIN(ARRAYFORMULA(INDEX([1]Data2!T930:T1929,RANDBETWEEN(1,ROWS([1]Data2!T930:T1929)))), 1, 1)</f>
        <v>#ERROR!</v>
      </c>
      <c r="U930" s="47" t="str">
        <f>ARRAY_CONSTRAIN(ARRAYFORMULA(INDEX([1]Data2!U930:U1929,RANDBETWEEN(1,ROWS([1]Data2!U930:U1929)))), 1, 1)</f>
        <v>#ERROR!</v>
      </c>
      <c r="V930" s="47" t="str">
        <f>ARRAY_CONSTRAIN(ARRAYFORMULA(INDEX([1]Data2!V930:V1929,RANDBETWEEN(1,ROWS([1]Data2!V930:V1929)))), 1, 1)</f>
        <v>#ERROR!</v>
      </c>
      <c r="W930" s="47" t="str">
        <f>ARRAY_CONSTRAIN(ARRAYFORMULA(INDEX([1]Data2!W930:W1929,RANDBETWEEN(1,ROWS([1]Data2!W930:W1929)))), 1, 1)</f>
        <v>#ERROR!</v>
      </c>
      <c r="X930" s="47" t="str">
        <f>ARRAY_CONSTRAIN(ARRAYFORMULA(INDEX([1]Data2!X930:X1929,RANDBETWEEN(1,ROWS([1]Data2!X930:X1929)))), 1, 1)</f>
        <v>#ERROR!</v>
      </c>
      <c r="Y930" s="47" t="str">
        <f>ARRAY_CONSTRAIN(ARRAYFORMULA(INDEX([1]Data2!Y930:Y1929,RANDBETWEEN(1,ROWS([1]Data2!Y930:Y1929)))), 1, 1)</f>
        <v>#ERROR!</v>
      </c>
      <c r="Z930" s="47" t="str">
        <f>ARRAY_CONSTRAIN(ARRAYFORMULA(INDEX([1]Data2!Z930:Z1929,RANDBETWEEN(1,ROWS([1]Data2!Z930:Z1929)))), 1, 1)</f>
        <v>#ERROR!</v>
      </c>
      <c r="AA930" s="47" t="str">
        <f t="shared" si="2"/>
        <v>#ERROR!</v>
      </c>
    </row>
    <row r="931" ht="12.75" customHeight="1">
      <c r="A931" s="32">
        <v>930.0</v>
      </c>
      <c r="B931" s="32">
        <v>28.0</v>
      </c>
      <c r="C931" s="32" t="s">
        <v>231</v>
      </c>
      <c r="D931" s="32" t="s">
        <v>217</v>
      </c>
      <c r="E931" s="93">
        <v>0.0</v>
      </c>
      <c r="F931" s="93">
        <f t="shared" si="1"/>
        <v>0</v>
      </c>
      <c r="G931" s="47" t="str">
        <f>ARRAY_CONSTRAIN(ARRAYFORMULA(INDEX([1]Data2!G931:G1930,RANDBETWEEN(1,ROWS([1]Data2!G931:G1930)))), 1, 1)</f>
        <v>#ERROR!</v>
      </c>
      <c r="H931" s="47" t="str">
        <f>ARRAY_CONSTRAIN(ARRAYFORMULA(INDEX([1]Data2!H931:H1930,RANDBETWEEN(1,ROWS([1]Data2!H931:H1930)))), 1, 1)</f>
        <v>#ERROR!</v>
      </c>
      <c r="I931" s="47" t="str">
        <f>ARRAY_CONSTRAIN(ARRAYFORMULA(INDEX([1]Data2!I931:I1930,RANDBETWEEN(1,ROWS([1]Data2!I931:I1930)))), 1, 1)</f>
        <v>#ERROR!</v>
      </c>
      <c r="J931" s="47" t="str">
        <f>ARRAY_CONSTRAIN(ARRAYFORMULA(INDEX([1]Data2!J931:J1930,RANDBETWEEN(1,ROWS([1]Data2!J931:J1930)))), 1, 1)</f>
        <v>#ERROR!</v>
      </c>
      <c r="K931" s="47" t="str">
        <f>ARRAY_CONSTRAIN(ARRAYFORMULA(INDEX([1]Data2!K931:K1930,RANDBETWEEN(1,ROWS([1]Data2!K931:K1930)))), 1, 1)</f>
        <v>#ERROR!</v>
      </c>
      <c r="L931" s="47" t="str">
        <f>ARRAY_CONSTRAIN(ARRAYFORMULA(INDEX([1]Data2!L931:L1930,RANDBETWEEN(1,ROWS([1]Data2!L931:L1930)))), 1, 1)</f>
        <v>#ERROR!</v>
      </c>
      <c r="M931" s="47" t="str">
        <f>ARRAY_CONSTRAIN(ARRAYFORMULA(INDEX([1]Data2!M931:M1930,RANDBETWEEN(1,ROWS([1]Data2!M931:M1930)))), 1, 1)</f>
        <v>#ERROR!</v>
      </c>
      <c r="N931" s="47" t="str">
        <f>ARRAY_CONSTRAIN(ARRAYFORMULA(INDEX([1]Data2!N931:N1930,RANDBETWEEN(1,ROWS([1]Data2!N931:N1930)))), 1, 1)</f>
        <v>#ERROR!</v>
      </c>
      <c r="O931" s="47" t="str">
        <f>ARRAY_CONSTRAIN(ARRAYFORMULA(INDEX([1]Data2!O931:O1930,RANDBETWEEN(1,ROWS([1]Data2!O931:O1930)))), 1, 1)</f>
        <v>#ERROR!</v>
      </c>
      <c r="P931" s="47" t="str">
        <f>ARRAY_CONSTRAIN(ARRAYFORMULA(INDEX([1]Data2!P931:P1930,RANDBETWEEN(1,ROWS([1]Data2!P931:P1930)))), 1, 1)</f>
        <v>#ERROR!</v>
      </c>
      <c r="Q931" s="47" t="str">
        <f>ARRAY_CONSTRAIN(ARRAYFORMULA(INDEX([1]Data2!Q931:Q1930,RANDBETWEEN(1,ROWS([1]Data2!Q931:Q1930)))), 1, 1)</f>
        <v>#ERROR!</v>
      </c>
      <c r="R931" s="47" t="str">
        <f>ARRAY_CONSTRAIN(ARRAYFORMULA(INDEX([1]Data2!R931:R1930,RANDBETWEEN(1,ROWS([1]Data2!R931:R1930)))), 1, 1)</f>
        <v>#ERROR!</v>
      </c>
      <c r="S931" s="47" t="str">
        <f>ARRAY_CONSTRAIN(ARRAYFORMULA(INDEX([1]Data2!S931:S1930,RANDBETWEEN(1,ROWS([1]Data2!S931:S1930)))), 1, 1)</f>
        <v>#ERROR!</v>
      </c>
      <c r="T931" s="47" t="str">
        <f>ARRAY_CONSTRAIN(ARRAYFORMULA(INDEX([1]Data2!T931:T1930,RANDBETWEEN(1,ROWS([1]Data2!T931:T1930)))), 1, 1)</f>
        <v>#ERROR!</v>
      </c>
      <c r="U931" s="47" t="str">
        <f>ARRAY_CONSTRAIN(ARRAYFORMULA(INDEX([1]Data2!U931:U1930,RANDBETWEEN(1,ROWS([1]Data2!U931:U1930)))), 1, 1)</f>
        <v>#ERROR!</v>
      </c>
      <c r="V931" s="47" t="str">
        <f>ARRAY_CONSTRAIN(ARRAYFORMULA(INDEX([1]Data2!V931:V1930,RANDBETWEEN(1,ROWS([1]Data2!V931:V1930)))), 1, 1)</f>
        <v>#ERROR!</v>
      </c>
      <c r="W931" s="47" t="str">
        <f>ARRAY_CONSTRAIN(ARRAYFORMULA(INDEX([1]Data2!W931:W1930,RANDBETWEEN(1,ROWS([1]Data2!W931:W1930)))), 1, 1)</f>
        <v>#ERROR!</v>
      </c>
      <c r="X931" s="47" t="str">
        <f>ARRAY_CONSTRAIN(ARRAYFORMULA(INDEX([1]Data2!X931:X1930,RANDBETWEEN(1,ROWS([1]Data2!X931:X1930)))), 1, 1)</f>
        <v>#ERROR!</v>
      </c>
      <c r="Y931" s="47" t="str">
        <f>ARRAY_CONSTRAIN(ARRAYFORMULA(INDEX([1]Data2!Y931:Y1930,RANDBETWEEN(1,ROWS([1]Data2!Y931:Y1930)))), 1, 1)</f>
        <v>#ERROR!</v>
      </c>
      <c r="Z931" s="47" t="str">
        <f>ARRAY_CONSTRAIN(ARRAYFORMULA(INDEX([1]Data2!Z931:Z1930,RANDBETWEEN(1,ROWS([1]Data2!Z931:Z1930)))), 1, 1)</f>
        <v>#ERROR!</v>
      </c>
      <c r="AA931" s="47" t="str">
        <f t="shared" si="2"/>
        <v>#ERROR!</v>
      </c>
    </row>
    <row r="932" ht="12.75" customHeight="1">
      <c r="A932" s="32">
        <v>931.0</v>
      </c>
      <c r="B932" s="32">
        <v>28.0</v>
      </c>
      <c r="C932" s="32" t="s">
        <v>231</v>
      </c>
      <c r="D932" s="32" t="s">
        <v>217</v>
      </c>
      <c r="E932" s="93">
        <v>0.0</v>
      </c>
      <c r="F932" s="93">
        <f t="shared" si="1"/>
        <v>0</v>
      </c>
      <c r="G932" s="47" t="str">
        <f>ARRAY_CONSTRAIN(ARRAYFORMULA(INDEX([1]Data2!G932:G1931,RANDBETWEEN(1,ROWS([1]Data2!G932:G1931)))), 1, 1)</f>
        <v>#ERROR!</v>
      </c>
      <c r="H932" s="47" t="str">
        <f>ARRAY_CONSTRAIN(ARRAYFORMULA(INDEX([1]Data2!H932:H1931,RANDBETWEEN(1,ROWS([1]Data2!H932:H1931)))), 1, 1)</f>
        <v>#ERROR!</v>
      </c>
      <c r="I932" s="47" t="str">
        <f>ARRAY_CONSTRAIN(ARRAYFORMULA(INDEX([1]Data2!I932:I1931,RANDBETWEEN(1,ROWS([1]Data2!I932:I1931)))), 1, 1)</f>
        <v>#ERROR!</v>
      </c>
      <c r="J932" s="47" t="str">
        <f>ARRAY_CONSTRAIN(ARRAYFORMULA(INDEX([1]Data2!J932:J1931,RANDBETWEEN(1,ROWS([1]Data2!J932:J1931)))), 1, 1)</f>
        <v>#ERROR!</v>
      </c>
      <c r="K932" s="47" t="str">
        <f>ARRAY_CONSTRAIN(ARRAYFORMULA(INDEX([1]Data2!K932:K1931,RANDBETWEEN(1,ROWS([1]Data2!K932:K1931)))), 1, 1)</f>
        <v>#ERROR!</v>
      </c>
      <c r="L932" s="47" t="str">
        <f>ARRAY_CONSTRAIN(ARRAYFORMULA(INDEX([1]Data2!L932:L1931,RANDBETWEEN(1,ROWS([1]Data2!L932:L1931)))), 1, 1)</f>
        <v>#ERROR!</v>
      </c>
      <c r="M932" s="47" t="str">
        <f>ARRAY_CONSTRAIN(ARRAYFORMULA(INDEX([1]Data2!M932:M1931,RANDBETWEEN(1,ROWS([1]Data2!M932:M1931)))), 1, 1)</f>
        <v>#ERROR!</v>
      </c>
      <c r="N932" s="47" t="str">
        <f>ARRAY_CONSTRAIN(ARRAYFORMULA(INDEX([1]Data2!N932:N1931,RANDBETWEEN(1,ROWS([1]Data2!N932:N1931)))), 1, 1)</f>
        <v>#ERROR!</v>
      </c>
      <c r="O932" s="47" t="str">
        <f>ARRAY_CONSTRAIN(ARRAYFORMULA(INDEX([1]Data2!O932:O1931,RANDBETWEEN(1,ROWS([1]Data2!O932:O1931)))), 1, 1)</f>
        <v>#ERROR!</v>
      </c>
      <c r="P932" s="47" t="str">
        <f>ARRAY_CONSTRAIN(ARRAYFORMULA(INDEX([1]Data2!P932:P1931,RANDBETWEEN(1,ROWS([1]Data2!P932:P1931)))), 1, 1)</f>
        <v>#ERROR!</v>
      </c>
      <c r="Q932" s="47" t="str">
        <f>ARRAY_CONSTRAIN(ARRAYFORMULA(INDEX([1]Data2!Q932:Q1931,RANDBETWEEN(1,ROWS([1]Data2!Q932:Q1931)))), 1, 1)</f>
        <v>#ERROR!</v>
      </c>
      <c r="R932" s="47" t="str">
        <f>ARRAY_CONSTRAIN(ARRAYFORMULA(INDEX([1]Data2!R932:R1931,RANDBETWEEN(1,ROWS([1]Data2!R932:R1931)))), 1, 1)</f>
        <v>#ERROR!</v>
      </c>
      <c r="S932" s="47" t="str">
        <f>ARRAY_CONSTRAIN(ARRAYFORMULA(INDEX([1]Data2!S932:S1931,RANDBETWEEN(1,ROWS([1]Data2!S932:S1931)))), 1, 1)</f>
        <v>#ERROR!</v>
      </c>
      <c r="T932" s="47" t="str">
        <f>ARRAY_CONSTRAIN(ARRAYFORMULA(INDEX([1]Data2!T932:T1931,RANDBETWEEN(1,ROWS([1]Data2!T932:T1931)))), 1, 1)</f>
        <v>#ERROR!</v>
      </c>
      <c r="U932" s="47" t="str">
        <f>ARRAY_CONSTRAIN(ARRAYFORMULA(INDEX([1]Data2!U932:U1931,RANDBETWEEN(1,ROWS([1]Data2!U932:U1931)))), 1, 1)</f>
        <v>#ERROR!</v>
      </c>
      <c r="V932" s="47" t="str">
        <f>ARRAY_CONSTRAIN(ARRAYFORMULA(INDEX([1]Data2!V932:V1931,RANDBETWEEN(1,ROWS([1]Data2!V932:V1931)))), 1, 1)</f>
        <v>#ERROR!</v>
      </c>
      <c r="W932" s="47" t="str">
        <f>ARRAY_CONSTRAIN(ARRAYFORMULA(INDEX([1]Data2!W932:W1931,RANDBETWEEN(1,ROWS([1]Data2!W932:W1931)))), 1, 1)</f>
        <v>#ERROR!</v>
      </c>
      <c r="X932" s="47" t="str">
        <f>ARRAY_CONSTRAIN(ARRAYFORMULA(INDEX([1]Data2!X932:X1931,RANDBETWEEN(1,ROWS([1]Data2!X932:X1931)))), 1, 1)</f>
        <v>#ERROR!</v>
      </c>
      <c r="Y932" s="47" t="str">
        <f>ARRAY_CONSTRAIN(ARRAYFORMULA(INDEX([1]Data2!Y932:Y1931,RANDBETWEEN(1,ROWS([1]Data2!Y932:Y1931)))), 1, 1)</f>
        <v>#ERROR!</v>
      </c>
      <c r="Z932" s="47" t="str">
        <f>ARRAY_CONSTRAIN(ARRAYFORMULA(INDEX([1]Data2!Z932:Z1931,RANDBETWEEN(1,ROWS([1]Data2!Z932:Z1931)))), 1, 1)</f>
        <v>#ERROR!</v>
      </c>
      <c r="AA932" s="47" t="str">
        <f t="shared" si="2"/>
        <v>#ERROR!</v>
      </c>
    </row>
    <row r="933" ht="12.75" customHeight="1">
      <c r="A933" s="32">
        <v>932.0</v>
      </c>
      <c r="B933" s="32">
        <v>44.0</v>
      </c>
      <c r="C933" s="32" t="s">
        <v>216</v>
      </c>
      <c r="D933" s="32" t="s">
        <v>253</v>
      </c>
      <c r="E933" s="93">
        <v>1.0</v>
      </c>
      <c r="F933" s="93">
        <f t="shared" si="1"/>
        <v>0</v>
      </c>
      <c r="G933" s="47" t="str">
        <f>ARRAY_CONSTRAIN(ARRAYFORMULA(INDEX([1]Data2!G933:G1932,RANDBETWEEN(1,ROWS([1]Data2!G933:G1932)))), 1, 1)</f>
        <v>#ERROR!</v>
      </c>
      <c r="H933" s="47" t="str">
        <f>ARRAY_CONSTRAIN(ARRAYFORMULA(INDEX([1]Data2!H933:H1932,RANDBETWEEN(1,ROWS([1]Data2!H933:H1932)))), 1, 1)</f>
        <v>#ERROR!</v>
      </c>
      <c r="I933" s="47" t="str">
        <f>ARRAY_CONSTRAIN(ARRAYFORMULA(INDEX([1]Data2!I933:I1932,RANDBETWEEN(1,ROWS([1]Data2!I933:I1932)))), 1, 1)</f>
        <v>#ERROR!</v>
      </c>
      <c r="J933" s="47" t="str">
        <f>ARRAY_CONSTRAIN(ARRAYFORMULA(INDEX([1]Data2!J933:J1932,RANDBETWEEN(1,ROWS([1]Data2!J933:J1932)))), 1, 1)</f>
        <v>#ERROR!</v>
      </c>
      <c r="K933" s="47" t="str">
        <f>ARRAY_CONSTRAIN(ARRAYFORMULA(INDEX([1]Data2!K933:K1932,RANDBETWEEN(1,ROWS([1]Data2!K933:K1932)))), 1, 1)</f>
        <v>#ERROR!</v>
      </c>
      <c r="L933" s="47" t="str">
        <f>ARRAY_CONSTRAIN(ARRAYFORMULA(INDEX([1]Data2!L933:L1932,RANDBETWEEN(1,ROWS([1]Data2!L933:L1932)))), 1, 1)</f>
        <v>#ERROR!</v>
      </c>
      <c r="M933" s="47" t="str">
        <f>ARRAY_CONSTRAIN(ARRAYFORMULA(INDEX([1]Data2!M933:M1932,RANDBETWEEN(1,ROWS([1]Data2!M933:M1932)))), 1, 1)</f>
        <v>#ERROR!</v>
      </c>
      <c r="N933" s="47" t="str">
        <f>ARRAY_CONSTRAIN(ARRAYFORMULA(INDEX([1]Data2!N933:N1932,RANDBETWEEN(1,ROWS([1]Data2!N933:N1932)))), 1, 1)</f>
        <v>#ERROR!</v>
      </c>
      <c r="O933" s="47" t="str">
        <f>ARRAY_CONSTRAIN(ARRAYFORMULA(INDEX([1]Data2!O933:O1932,RANDBETWEEN(1,ROWS([1]Data2!O933:O1932)))), 1, 1)</f>
        <v>#ERROR!</v>
      </c>
      <c r="P933" s="47" t="str">
        <f>ARRAY_CONSTRAIN(ARRAYFORMULA(INDEX([1]Data2!P933:P1932,RANDBETWEEN(1,ROWS([1]Data2!P933:P1932)))), 1, 1)</f>
        <v>#ERROR!</v>
      </c>
      <c r="Q933" s="47" t="str">
        <f>ARRAY_CONSTRAIN(ARRAYFORMULA(INDEX([1]Data2!Q933:Q1932,RANDBETWEEN(1,ROWS([1]Data2!Q933:Q1932)))), 1, 1)</f>
        <v>#ERROR!</v>
      </c>
      <c r="R933" s="47" t="str">
        <f>ARRAY_CONSTRAIN(ARRAYFORMULA(INDEX([1]Data2!R933:R1932,RANDBETWEEN(1,ROWS([1]Data2!R933:R1932)))), 1, 1)</f>
        <v>#ERROR!</v>
      </c>
      <c r="S933" s="47" t="str">
        <f>ARRAY_CONSTRAIN(ARRAYFORMULA(INDEX([1]Data2!S933:S1932,RANDBETWEEN(1,ROWS([1]Data2!S933:S1932)))), 1, 1)</f>
        <v>#ERROR!</v>
      </c>
      <c r="T933" s="47" t="str">
        <f>ARRAY_CONSTRAIN(ARRAYFORMULA(INDEX([1]Data2!T933:T1932,RANDBETWEEN(1,ROWS([1]Data2!T933:T1932)))), 1, 1)</f>
        <v>#ERROR!</v>
      </c>
      <c r="U933" s="47" t="str">
        <f>ARRAY_CONSTRAIN(ARRAYFORMULA(INDEX([1]Data2!U933:U1932,RANDBETWEEN(1,ROWS([1]Data2!U933:U1932)))), 1, 1)</f>
        <v>#ERROR!</v>
      </c>
      <c r="V933" s="47" t="str">
        <f>ARRAY_CONSTRAIN(ARRAYFORMULA(INDEX([1]Data2!V933:V1932,RANDBETWEEN(1,ROWS([1]Data2!V933:V1932)))), 1, 1)</f>
        <v>#ERROR!</v>
      </c>
      <c r="W933" s="47" t="str">
        <f>ARRAY_CONSTRAIN(ARRAYFORMULA(INDEX([1]Data2!W933:W1932,RANDBETWEEN(1,ROWS([1]Data2!W933:W1932)))), 1, 1)</f>
        <v>#ERROR!</v>
      </c>
      <c r="X933" s="47" t="str">
        <f>ARRAY_CONSTRAIN(ARRAYFORMULA(INDEX([1]Data2!X933:X1932,RANDBETWEEN(1,ROWS([1]Data2!X933:X1932)))), 1, 1)</f>
        <v>#ERROR!</v>
      </c>
      <c r="Y933" s="47" t="str">
        <f>ARRAY_CONSTRAIN(ARRAYFORMULA(INDEX([1]Data2!Y933:Y1932,RANDBETWEEN(1,ROWS([1]Data2!Y933:Y1932)))), 1, 1)</f>
        <v>#ERROR!</v>
      </c>
      <c r="Z933" s="47" t="str">
        <f>ARRAY_CONSTRAIN(ARRAYFORMULA(INDEX([1]Data2!Z933:Z1932,RANDBETWEEN(1,ROWS([1]Data2!Z933:Z1932)))), 1, 1)</f>
        <v>#ERROR!</v>
      </c>
      <c r="AA933" s="47" t="str">
        <f t="shared" si="2"/>
        <v>#ERROR!</v>
      </c>
    </row>
    <row r="934" ht="12.75" customHeight="1">
      <c r="A934" s="32">
        <v>933.0</v>
      </c>
      <c r="B934" s="32">
        <v>47.0</v>
      </c>
      <c r="C934" s="32" t="s">
        <v>231</v>
      </c>
      <c r="D934" s="32" t="s">
        <v>217</v>
      </c>
      <c r="E934" s="93">
        <v>0.0</v>
      </c>
      <c r="F934" s="93">
        <f t="shared" si="1"/>
        <v>1</v>
      </c>
      <c r="G934" s="47" t="str">
        <f>ARRAY_CONSTRAIN(ARRAYFORMULA(INDEX([1]Data2!G934:G1933,RANDBETWEEN(1,ROWS([1]Data2!G934:G1933)))), 1, 1)</f>
        <v>#ERROR!</v>
      </c>
      <c r="H934" s="47" t="str">
        <f>ARRAY_CONSTRAIN(ARRAYFORMULA(INDEX([1]Data2!H934:H1933,RANDBETWEEN(1,ROWS([1]Data2!H934:H1933)))), 1, 1)</f>
        <v>#ERROR!</v>
      </c>
      <c r="I934" s="47" t="str">
        <f>ARRAY_CONSTRAIN(ARRAYFORMULA(INDEX([1]Data2!I934:I1933,RANDBETWEEN(1,ROWS([1]Data2!I934:I1933)))), 1, 1)</f>
        <v>#ERROR!</v>
      </c>
      <c r="J934" s="47" t="str">
        <f>ARRAY_CONSTRAIN(ARRAYFORMULA(INDEX([1]Data2!J934:J1933,RANDBETWEEN(1,ROWS([1]Data2!J934:J1933)))), 1, 1)</f>
        <v>#ERROR!</v>
      </c>
      <c r="K934" s="47" t="str">
        <f>ARRAY_CONSTRAIN(ARRAYFORMULA(INDEX([1]Data2!K934:K1933,RANDBETWEEN(1,ROWS([1]Data2!K934:K1933)))), 1, 1)</f>
        <v>#ERROR!</v>
      </c>
      <c r="L934" s="47" t="str">
        <f>ARRAY_CONSTRAIN(ARRAYFORMULA(INDEX([1]Data2!L934:L1933,RANDBETWEEN(1,ROWS([1]Data2!L934:L1933)))), 1, 1)</f>
        <v>#ERROR!</v>
      </c>
      <c r="M934" s="47" t="str">
        <f>ARRAY_CONSTRAIN(ARRAYFORMULA(INDEX([1]Data2!M934:M1933,RANDBETWEEN(1,ROWS([1]Data2!M934:M1933)))), 1, 1)</f>
        <v>#ERROR!</v>
      </c>
      <c r="N934" s="47" t="str">
        <f>ARRAY_CONSTRAIN(ARRAYFORMULA(INDEX([1]Data2!N934:N1933,RANDBETWEEN(1,ROWS([1]Data2!N934:N1933)))), 1, 1)</f>
        <v>#ERROR!</v>
      </c>
      <c r="O934" s="47" t="str">
        <f>ARRAY_CONSTRAIN(ARRAYFORMULA(INDEX([1]Data2!O934:O1933,RANDBETWEEN(1,ROWS([1]Data2!O934:O1933)))), 1, 1)</f>
        <v>#ERROR!</v>
      </c>
      <c r="P934" s="47" t="str">
        <f>ARRAY_CONSTRAIN(ARRAYFORMULA(INDEX([1]Data2!P934:P1933,RANDBETWEEN(1,ROWS([1]Data2!P934:P1933)))), 1, 1)</f>
        <v>#ERROR!</v>
      </c>
      <c r="Q934" s="47" t="str">
        <f>ARRAY_CONSTRAIN(ARRAYFORMULA(INDEX([1]Data2!Q934:Q1933,RANDBETWEEN(1,ROWS([1]Data2!Q934:Q1933)))), 1, 1)</f>
        <v>#ERROR!</v>
      </c>
      <c r="R934" s="47" t="str">
        <f>ARRAY_CONSTRAIN(ARRAYFORMULA(INDEX([1]Data2!R934:R1933,RANDBETWEEN(1,ROWS([1]Data2!R934:R1933)))), 1, 1)</f>
        <v>#ERROR!</v>
      </c>
      <c r="S934" s="47" t="str">
        <f>ARRAY_CONSTRAIN(ARRAYFORMULA(INDEX([1]Data2!S934:S1933,RANDBETWEEN(1,ROWS([1]Data2!S934:S1933)))), 1, 1)</f>
        <v>#ERROR!</v>
      </c>
      <c r="T934" s="47" t="str">
        <f>ARRAY_CONSTRAIN(ARRAYFORMULA(INDEX([1]Data2!T934:T1933,RANDBETWEEN(1,ROWS([1]Data2!T934:T1933)))), 1, 1)</f>
        <v>#ERROR!</v>
      </c>
      <c r="U934" s="47" t="str">
        <f>ARRAY_CONSTRAIN(ARRAYFORMULA(INDEX([1]Data2!U934:U1933,RANDBETWEEN(1,ROWS([1]Data2!U934:U1933)))), 1, 1)</f>
        <v>#ERROR!</v>
      </c>
      <c r="V934" s="47" t="str">
        <f>ARRAY_CONSTRAIN(ARRAYFORMULA(INDEX([1]Data2!V934:V1933,RANDBETWEEN(1,ROWS([1]Data2!V934:V1933)))), 1, 1)</f>
        <v>#ERROR!</v>
      </c>
      <c r="W934" s="47" t="str">
        <f>ARRAY_CONSTRAIN(ARRAYFORMULA(INDEX([1]Data2!W934:W1933,RANDBETWEEN(1,ROWS([1]Data2!W934:W1933)))), 1, 1)</f>
        <v>#ERROR!</v>
      </c>
      <c r="X934" s="47" t="str">
        <f>ARRAY_CONSTRAIN(ARRAYFORMULA(INDEX([1]Data2!X934:X1933,RANDBETWEEN(1,ROWS([1]Data2!X934:X1933)))), 1, 1)</f>
        <v>#ERROR!</v>
      </c>
      <c r="Y934" s="47" t="str">
        <f>ARRAY_CONSTRAIN(ARRAYFORMULA(INDEX([1]Data2!Y934:Y1933,RANDBETWEEN(1,ROWS([1]Data2!Y934:Y1933)))), 1, 1)</f>
        <v>#ERROR!</v>
      </c>
      <c r="Z934" s="47" t="str">
        <f>ARRAY_CONSTRAIN(ARRAYFORMULA(INDEX([1]Data2!Z934:Z1933,RANDBETWEEN(1,ROWS([1]Data2!Z934:Z1933)))), 1, 1)</f>
        <v>#ERROR!</v>
      </c>
      <c r="AA934" s="47" t="str">
        <f t="shared" si="2"/>
        <v>#ERROR!</v>
      </c>
    </row>
    <row r="935" ht="12.75" customHeight="1">
      <c r="A935" s="32">
        <v>934.0</v>
      </c>
      <c r="B935" s="32">
        <v>47.0</v>
      </c>
      <c r="C935" s="32" t="s">
        <v>216</v>
      </c>
      <c r="D935" s="32" t="s">
        <v>253</v>
      </c>
      <c r="E935" s="93">
        <v>1.0</v>
      </c>
      <c r="F935" s="93">
        <f t="shared" si="1"/>
        <v>0</v>
      </c>
      <c r="G935" s="47" t="str">
        <f>ARRAY_CONSTRAIN(ARRAYFORMULA(INDEX([1]Data2!G935:G1934,RANDBETWEEN(1,ROWS([1]Data2!G935:G1934)))), 1, 1)</f>
        <v>#ERROR!</v>
      </c>
      <c r="H935" s="47" t="str">
        <f>ARRAY_CONSTRAIN(ARRAYFORMULA(INDEX([1]Data2!H935:H1934,RANDBETWEEN(1,ROWS([1]Data2!H935:H1934)))), 1, 1)</f>
        <v>#ERROR!</v>
      </c>
      <c r="I935" s="47" t="str">
        <f>ARRAY_CONSTRAIN(ARRAYFORMULA(INDEX([1]Data2!I935:I1934,RANDBETWEEN(1,ROWS([1]Data2!I935:I1934)))), 1, 1)</f>
        <v>#ERROR!</v>
      </c>
      <c r="J935" s="47" t="str">
        <f>ARRAY_CONSTRAIN(ARRAYFORMULA(INDEX([1]Data2!J935:J1934,RANDBETWEEN(1,ROWS([1]Data2!J935:J1934)))), 1, 1)</f>
        <v>#ERROR!</v>
      </c>
      <c r="K935" s="47" t="str">
        <f>ARRAY_CONSTRAIN(ARRAYFORMULA(INDEX([1]Data2!K935:K1934,RANDBETWEEN(1,ROWS([1]Data2!K935:K1934)))), 1, 1)</f>
        <v>#ERROR!</v>
      </c>
      <c r="L935" s="47" t="str">
        <f>ARRAY_CONSTRAIN(ARRAYFORMULA(INDEX([1]Data2!L935:L1934,RANDBETWEEN(1,ROWS([1]Data2!L935:L1934)))), 1, 1)</f>
        <v>#ERROR!</v>
      </c>
      <c r="M935" s="47" t="str">
        <f>ARRAY_CONSTRAIN(ARRAYFORMULA(INDEX([1]Data2!M935:M1934,RANDBETWEEN(1,ROWS([1]Data2!M935:M1934)))), 1, 1)</f>
        <v>#ERROR!</v>
      </c>
      <c r="N935" s="47" t="str">
        <f>ARRAY_CONSTRAIN(ARRAYFORMULA(INDEX([1]Data2!N935:N1934,RANDBETWEEN(1,ROWS([1]Data2!N935:N1934)))), 1, 1)</f>
        <v>#ERROR!</v>
      </c>
      <c r="O935" s="47" t="str">
        <f>ARRAY_CONSTRAIN(ARRAYFORMULA(INDEX([1]Data2!O935:O1934,RANDBETWEEN(1,ROWS([1]Data2!O935:O1934)))), 1, 1)</f>
        <v>#ERROR!</v>
      </c>
      <c r="P935" s="47" t="str">
        <f>ARRAY_CONSTRAIN(ARRAYFORMULA(INDEX([1]Data2!P935:P1934,RANDBETWEEN(1,ROWS([1]Data2!P935:P1934)))), 1, 1)</f>
        <v>#ERROR!</v>
      </c>
      <c r="Q935" s="47" t="str">
        <f>ARRAY_CONSTRAIN(ARRAYFORMULA(INDEX([1]Data2!Q935:Q1934,RANDBETWEEN(1,ROWS([1]Data2!Q935:Q1934)))), 1, 1)</f>
        <v>#ERROR!</v>
      </c>
      <c r="R935" s="47" t="str">
        <f>ARRAY_CONSTRAIN(ARRAYFORMULA(INDEX([1]Data2!R935:R1934,RANDBETWEEN(1,ROWS([1]Data2!R935:R1934)))), 1, 1)</f>
        <v>#ERROR!</v>
      </c>
      <c r="S935" s="47" t="str">
        <f>ARRAY_CONSTRAIN(ARRAYFORMULA(INDEX([1]Data2!S935:S1934,RANDBETWEEN(1,ROWS([1]Data2!S935:S1934)))), 1, 1)</f>
        <v>#ERROR!</v>
      </c>
      <c r="T935" s="47" t="str">
        <f>ARRAY_CONSTRAIN(ARRAYFORMULA(INDEX([1]Data2!T935:T1934,RANDBETWEEN(1,ROWS([1]Data2!T935:T1934)))), 1, 1)</f>
        <v>#ERROR!</v>
      </c>
      <c r="U935" s="47" t="str">
        <f>ARRAY_CONSTRAIN(ARRAYFORMULA(INDEX([1]Data2!U935:U1934,RANDBETWEEN(1,ROWS([1]Data2!U935:U1934)))), 1, 1)</f>
        <v>#ERROR!</v>
      </c>
      <c r="V935" s="47" t="str">
        <f>ARRAY_CONSTRAIN(ARRAYFORMULA(INDEX([1]Data2!V935:V1934,RANDBETWEEN(1,ROWS([1]Data2!V935:V1934)))), 1, 1)</f>
        <v>#ERROR!</v>
      </c>
      <c r="W935" s="47" t="str">
        <f>ARRAY_CONSTRAIN(ARRAYFORMULA(INDEX([1]Data2!W935:W1934,RANDBETWEEN(1,ROWS([1]Data2!W935:W1934)))), 1, 1)</f>
        <v>#ERROR!</v>
      </c>
      <c r="X935" s="47" t="str">
        <f>ARRAY_CONSTRAIN(ARRAYFORMULA(INDEX([1]Data2!X935:X1934,RANDBETWEEN(1,ROWS([1]Data2!X935:X1934)))), 1, 1)</f>
        <v>#ERROR!</v>
      </c>
      <c r="Y935" s="47" t="str">
        <f>ARRAY_CONSTRAIN(ARRAYFORMULA(INDEX([1]Data2!Y935:Y1934,RANDBETWEEN(1,ROWS([1]Data2!Y935:Y1934)))), 1, 1)</f>
        <v>#ERROR!</v>
      </c>
      <c r="Z935" s="47" t="str">
        <f>ARRAY_CONSTRAIN(ARRAYFORMULA(INDEX([1]Data2!Z935:Z1934,RANDBETWEEN(1,ROWS([1]Data2!Z935:Z1934)))), 1, 1)</f>
        <v>#ERROR!</v>
      </c>
      <c r="AA935" s="47" t="str">
        <f t="shared" si="2"/>
        <v>#ERROR!</v>
      </c>
    </row>
    <row r="936" ht="12.75" customHeight="1">
      <c r="A936" s="32">
        <v>935.0</v>
      </c>
      <c r="B936" s="32">
        <v>26.0</v>
      </c>
      <c r="C936" s="32" t="s">
        <v>231</v>
      </c>
      <c r="D936" s="32" t="s">
        <v>253</v>
      </c>
      <c r="E936" s="93">
        <v>1.0</v>
      </c>
      <c r="F936" s="93">
        <f t="shared" si="1"/>
        <v>0</v>
      </c>
      <c r="G936" s="47" t="str">
        <f>ARRAY_CONSTRAIN(ARRAYFORMULA(INDEX([1]Data2!G936:G1935,RANDBETWEEN(1,ROWS([1]Data2!G936:G1935)))), 1, 1)</f>
        <v>#ERROR!</v>
      </c>
      <c r="H936" s="47" t="str">
        <f>ARRAY_CONSTRAIN(ARRAYFORMULA(INDEX([1]Data2!H936:H1935,RANDBETWEEN(1,ROWS([1]Data2!H936:H1935)))), 1, 1)</f>
        <v>#ERROR!</v>
      </c>
      <c r="I936" s="47" t="str">
        <f>ARRAY_CONSTRAIN(ARRAYFORMULA(INDEX([1]Data2!I936:I1935,RANDBETWEEN(1,ROWS([1]Data2!I936:I1935)))), 1, 1)</f>
        <v>#ERROR!</v>
      </c>
      <c r="J936" s="47" t="str">
        <f>ARRAY_CONSTRAIN(ARRAYFORMULA(INDEX([1]Data2!J936:J1935,RANDBETWEEN(1,ROWS([1]Data2!J936:J1935)))), 1, 1)</f>
        <v>#ERROR!</v>
      </c>
      <c r="K936" s="47" t="str">
        <f>ARRAY_CONSTRAIN(ARRAYFORMULA(INDEX([1]Data2!K936:K1935,RANDBETWEEN(1,ROWS([1]Data2!K936:K1935)))), 1, 1)</f>
        <v>#ERROR!</v>
      </c>
      <c r="L936" s="47" t="str">
        <f>ARRAY_CONSTRAIN(ARRAYFORMULA(INDEX([1]Data2!L936:L1935,RANDBETWEEN(1,ROWS([1]Data2!L936:L1935)))), 1, 1)</f>
        <v>#ERROR!</v>
      </c>
      <c r="M936" s="47" t="str">
        <f>ARRAY_CONSTRAIN(ARRAYFORMULA(INDEX([1]Data2!M936:M1935,RANDBETWEEN(1,ROWS([1]Data2!M936:M1935)))), 1, 1)</f>
        <v>#ERROR!</v>
      </c>
      <c r="N936" s="47" t="str">
        <f>ARRAY_CONSTRAIN(ARRAYFORMULA(INDEX([1]Data2!N936:N1935,RANDBETWEEN(1,ROWS([1]Data2!N936:N1935)))), 1, 1)</f>
        <v>#ERROR!</v>
      </c>
      <c r="O936" s="47" t="str">
        <f>ARRAY_CONSTRAIN(ARRAYFORMULA(INDEX([1]Data2!O936:O1935,RANDBETWEEN(1,ROWS([1]Data2!O936:O1935)))), 1, 1)</f>
        <v>#ERROR!</v>
      </c>
      <c r="P936" s="47" t="str">
        <f>ARRAY_CONSTRAIN(ARRAYFORMULA(INDEX([1]Data2!P936:P1935,RANDBETWEEN(1,ROWS([1]Data2!P936:P1935)))), 1, 1)</f>
        <v>#ERROR!</v>
      </c>
      <c r="Q936" s="47" t="str">
        <f>ARRAY_CONSTRAIN(ARRAYFORMULA(INDEX([1]Data2!Q936:Q1935,RANDBETWEEN(1,ROWS([1]Data2!Q936:Q1935)))), 1, 1)</f>
        <v>#ERROR!</v>
      </c>
      <c r="R936" s="47" t="str">
        <f>ARRAY_CONSTRAIN(ARRAYFORMULA(INDEX([1]Data2!R936:R1935,RANDBETWEEN(1,ROWS([1]Data2!R936:R1935)))), 1, 1)</f>
        <v>#ERROR!</v>
      </c>
      <c r="S936" s="47" t="str">
        <f>ARRAY_CONSTRAIN(ARRAYFORMULA(INDEX([1]Data2!S936:S1935,RANDBETWEEN(1,ROWS([1]Data2!S936:S1935)))), 1, 1)</f>
        <v>#ERROR!</v>
      </c>
      <c r="T936" s="47" t="str">
        <f>ARRAY_CONSTRAIN(ARRAYFORMULA(INDEX([1]Data2!T936:T1935,RANDBETWEEN(1,ROWS([1]Data2!T936:T1935)))), 1, 1)</f>
        <v>#ERROR!</v>
      </c>
      <c r="U936" s="47" t="str">
        <f>ARRAY_CONSTRAIN(ARRAYFORMULA(INDEX([1]Data2!U936:U1935,RANDBETWEEN(1,ROWS([1]Data2!U936:U1935)))), 1, 1)</f>
        <v>#ERROR!</v>
      </c>
      <c r="V936" s="47" t="str">
        <f>ARRAY_CONSTRAIN(ARRAYFORMULA(INDEX([1]Data2!V936:V1935,RANDBETWEEN(1,ROWS([1]Data2!V936:V1935)))), 1, 1)</f>
        <v>#ERROR!</v>
      </c>
      <c r="W936" s="47" t="str">
        <f>ARRAY_CONSTRAIN(ARRAYFORMULA(INDEX([1]Data2!W936:W1935,RANDBETWEEN(1,ROWS([1]Data2!W936:W1935)))), 1, 1)</f>
        <v>#ERROR!</v>
      </c>
      <c r="X936" s="47" t="str">
        <f>ARRAY_CONSTRAIN(ARRAYFORMULA(INDEX([1]Data2!X936:X1935,RANDBETWEEN(1,ROWS([1]Data2!X936:X1935)))), 1, 1)</f>
        <v>#ERROR!</v>
      </c>
      <c r="Y936" s="47" t="str">
        <f>ARRAY_CONSTRAIN(ARRAYFORMULA(INDEX([1]Data2!Y936:Y1935,RANDBETWEEN(1,ROWS([1]Data2!Y936:Y1935)))), 1, 1)</f>
        <v>#ERROR!</v>
      </c>
      <c r="Z936" s="47" t="str">
        <f>ARRAY_CONSTRAIN(ARRAYFORMULA(INDEX([1]Data2!Z936:Z1935,RANDBETWEEN(1,ROWS([1]Data2!Z936:Z1935)))), 1, 1)</f>
        <v>#ERROR!</v>
      </c>
      <c r="AA936" s="47" t="str">
        <f t="shared" si="2"/>
        <v>#ERROR!</v>
      </c>
    </row>
    <row r="937" ht="12.75" customHeight="1">
      <c r="A937" s="32">
        <v>936.0</v>
      </c>
      <c r="B937" s="32">
        <v>45.0</v>
      </c>
      <c r="C937" s="32" t="s">
        <v>231</v>
      </c>
      <c r="D937" s="32" t="s">
        <v>253</v>
      </c>
      <c r="E937" s="93">
        <v>1.0</v>
      </c>
      <c r="F937" s="93">
        <f t="shared" si="1"/>
        <v>0</v>
      </c>
      <c r="G937" s="47" t="str">
        <f>ARRAY_CONSTRAIN(ARRAYFORMULA(INDEX([1]Data2!G937:G1936,RANDBETWEEN(1,ROWS([1]Data2!G937:G1936)))), 1, 1)</f>
        <v>#ERROR!</v>
      </c>
      <c r="H937" s="47" t="str">
        <f>ARRAY_CONSTRAIN(ARRAYFORMULA(INDEX([1]Data2!H937:H1936,RANDBETWEEN(1,ROWS([1]Data2!H937:H1936)))), 1, 1)</f>
        <v>#ERROR!</v>
      </c>
      <c r="I937" s="47" t="str">
        <f>ARRAY_CONSTRAIN(ARRAYFORMULA(INDEX([1]Data2!I937:I1936,RANDBETWEEN(1,ROWS([1]Data2!I937:I1936)))), 1, 1)</f>
        <v>#ERROR!</v>
      </c>
      <c r="J937" s="47" t="str">
        <f>ARRAY_CONSTRAIN(ARRAYFORMULA(INDEX([1]Data2!J937:J1936,RANDBETWEEN(1,ROWS([1]Data2!J937:J1936)))), 1, 1)</f>
        <v>#ERROR!</v>
      </c>
      <c r="K937" s="47" t="str">
        <f>ARRAY_CONSTRAIN(ARRAYFORMULA(INDEX([1]Data2!K937:K1936,RANDBETWEEN(1,ROWS([1]Data2!K937:K1936)))), 1, 1)</f>
        <v>#ERROR!</v>
      </c>
      <c r="L937" s="47" t="str">
        <f>ARRAY_CONSTRAIN(ARRAYFORMULA(INDEX([1]Data2!L937:L1936,RANDBETWEEN(1,ROWS([1]Data2!L937:L1936)))), 1, 1)</f>
        <v>#ERROR!</v>
      </c>
      <c r="M937" s="47" t="str">
        <f>ARRAY_CONSTRAIN(ARRAYFORMULA(INDEX([1]Data2!M937:M1936,RANDBETWEEN(1,ROWS([1]Data2!M937:M1936)))), 1, 1)</f>
        <v>#ERROR!</v>
      </c>
      <c r="N937" s="47" t="str">
        <f>ARRAY_CONSTRAIN(ARRAYFORMULA(INDEX([1]Data2!N937:N1936,RANDBETWEEN(1,ROWS([1]Data2!N937:N1936)))), 1, 1)</f>
        <v>#ERROR!</v>
      </c>
      <c r="O937" s="47" t="str">
        <f>ARRAY_CONSTRAIN(ARRAYFORMULA(INDEX([1]Data2!O937:O1936,RANDBETWEEN(1,ROWS([1]Data2!O937:O1936)))), 1, 1)</f>
        <v>#ERROR!</v>
      </c>
      <c r="P937" s="47" t="str">
        <f>ARRAY_CONSTRAIN(ARRAYFORMULA(INDEX([1]Data2!P937:P1936,RANDBETWEEN(1,ROWS([1]Data2!P937:P1936)))), 1, 1)</f>
        <v>#ERROR!</v>
      </c>
      <c r="Q937" s="47" t="str">
        <f>ARRAY_CONSTRAIN(ARRAYFORMULA(INDEX([1]Data2!Q937:Q1936,RANDBETWEEN(1,ROWS([1]Data2!Q937:Q1936)))), 1, 1)</f>
        <v>#ERROR!</v>
      </c>
      <c r="R937" s="47" t="str">
        <f>ARRAY_CONSTRAIN(ARRAYFORMULA(INDEX([1]Data2!R937:R1936,RANDBETWEEN(1,ROWS([1]Data2!R937:R1936)))), 1, 1)</f>
        <v>#ERROR!</v>
      </c>
      <c r="S937" s="47" t="str">
        <f>ARRAY_CONSTRAIN(ARRAYFORMULA(INDEX([1]Data2!S937:S1936,RANDBETWEEN(1,ROWS([1]Data2!S937:S1936)))), 1, 1)</f>
        <v>#ERROR!</v>
      </c>
      <c r="T937" s="47" t="str">
        <f>ARRAY_CONSTRAIN(ARRAYFORMULA(INDEX([1]Data2!T937:T1936,RANDBETWEEN(1,ROWS([1]Data2!T937:T1936)))), 1, 1)</f>
        <v>#ERROR!</v>
      </c>
      <c r="U937" s="47" t="str">
        <f>ARRAY_CONSTRAIN(ARRAYFORMULA(INDEX([1]Data2!U937:U1936,RANDBETWEEN(1,ROWS([1]Data2!U937:U1936)))), 1, 1)</f>
        <v>#ERROR!</v>
      </c>
      <c r="V937" s="47" t="str">
        <f>ARRAY_CONSTRAIN(ARRAYFORMULA(INDEX([1]Data2!V937:V1936,RANDBETWEEN(1,ROWS([1]Data2!V937:V1936)))), 1, 1)</f>
        <v>#ERROR!</v>
      </c>
      <c r="W937" s="47" t="str">
        <f>ARRAY_CONSTRAIN(ARRAYFORMULA(INDEX([1]Data2!W937:W1936,RANDBETWEEN(1,ROWS([1]Data2!W937:W1936)))), 1, 1)</f>
        <v>#ERROR!</v>
      </c>
      <c r="X937" s="47" t="str">
        <f>ARRAY_CONSTRAIN(ARRAYFORMULA(INDEX([1]Data2!X937:X1936,RANDBETWEEN(1,ROWS([1]Data2!X937:X1936)))), 1, 1)</f>
        <v>#ERROR!</v>
      </c>
      <c r="Y937" s="47" t="str">
        <f>ARRAY_CONSTRAIN(ARRAYFORMULA(INDEX([1]Data2!Y937:Y1936,RANDBETWEEN(1,ROWS([1]Data2!Y937:Y1936)))), 1, 1)</f>
        <v>#ERROR!</v>
      </c>
      <c r="Z937" s="47" t="str">
        <f>ARRAY_CONSTRAIN(ARRAYFORMULA(INDEX([1]Data2!Z937:Z1936,RANDBETWEEN(1,ROWS([1]Data2!Z937:Z1936)))), 1, 1)</f>
        <v>#ERROR!</v>
      </c>
      <c r="AA937" s="47" t="str">
        <f t="shared" si="2"/>
        <v>#ERROR!</v>
      </c>
    </row>
    <row r="938" ht="12.75" customHeight="1">
      <c r="A938" s="32">
        <v>937.0</v>
      </c>
      <c r="B938" s="32">
        <v>26.0</v>
      </c>
      <c r="C938" s="32" t="s">
        <v>231</v>
      </c>
      <c r="D938" s="32" t="s">
        <v>253</v>
      </c>
      <c r="E938" s="93">
        <v>1.0</v>
      </c>
      <c r="F938" s="93">
        <f t="shared" si="1"/>
        <v>1</v>
      </c>
      <c r="G938" s="47" t="str">
        <f>ARRAY_CONSTRAIN(ARRAYFORMULA(INDEX([1]Data2!G938:G1937,RANDBETWEEN(1,ROWS([1]Data2!G938:G1937)))), 1, 1)</f>
        <v>#ERROR!</v>
      </c>
      <c r="H938" s="47" t="str">
        <f>ARRAY_CONSTRAIN(ARRAYFORMULA(INDEX([1]Data2!H938:H1937,RANDBETWEEN(1,ROWS([1]Data2!H938:H1937)))), 1, 1)</f>
        <v>#ERROR!</v>
      </c>
      <c r="I938" s="47" t="str">
        <f>ARRAY_CONSTRAIN(ARRAYFORMULA(INDEX([1]Data2!I938:I1937,RANDBETWEEN(1,ROWS([1]Data2!I938:I1937)))), 1, 1)</f>
        <v>#ERROR!</v>
      </c>
      <c r="J938" s="47" t="str">
        <f>ARRAY_CONSTRAIN(ARRAYFORMULA(INDEX([1]Data2!J938:J1937,RANDBETWEEN(1,ROWS([1]Data2!J938:J1937)))), 1, 1)</f>
        <v>#ERROR!</v>
      </c>
      <c r="K938" s="47" t="str">
        <f>ARRAY_CONSTRAIN(ARRAYFORMULA(INDEX([1]Data2!K938:K1937,RANDBETWEEN(1,ROWS([1]Data2!K938:K1937)))), 1, 1)</f>
        <v>#ERROR!</v>
      </c>
      <c r="L938" s="47" t="str">
        <f>ARRAY_CONSTRAIN(ARRAYFORMULA(INDEX([1]Data2!L938:L1937,RANDBETWEEN(1,ROWS([1]Data2!L938:L1937)))), 1, 1)</f>
        <v>#ERROR!</v>
      </c>
      <c r="M938" s="47" t="str">
        <f>ARRAY_CONSTRAIN(ARRAYFORMULA(INDEX([1]Data2!M938:M1937,RANDBETWEEN(1,ROWS([1]Data2!M938:M1937)))), 1, 1)</f>
        <v>#ERROR!</v>
      </c>
      <c r="N938" s="47" t="str">
        <f>ARRAY_CONSTRAIN(ARRAYFORMULA(INDEX([1]Data2!N938:N1937,RANDBETWEEN(1,ROWS([1]Data2!N938:N1937)))), 1, 1)</f>
        <v>#ERROR!</v>
      </c>
      <c r="O938" s="47" t="str">
        <f>ARRAY_CONSTRAIN(ARRAYFORMULA(INDEX([1]Data2!O938:O1937,RANDBETWEEN(1,ROWS([1]Data2!O938:O1937)))), 1, 1)</f>
        <v>#ERROR!</v>
      </c>
      <c r="P938" s="47" t="str">
        <f>ARRAY_CONSTRAIN(ARRAYFORMULA(INDEX([1]Data2!P938:P1937,RANDBETWEEN(1,ROWS([1]Data2!P938:P1937)))), 1, 1)</f>
        <v>#ERROR!</v>
      </c>
      <c r="Q938" s="47" t="str">
        <f>ARRAY_CONSTRAIN(ARRAYFORMULA(INDEX([1]Data2!Q938:Q1937,RANDBETWEEN(1,ROWS([1]Data2!Q938:Q1937)))), 1, 1)</f>
        <v>#ERROR!</v>
      </c>
      <c r="R938" s="47" t="str">
        <f>ARRAY_CONSTRAIN(ARRAYFORMULA(INDEX([1]Data2!R938:R1937,RANDBETWEEN(1,ROWS([1]Data2!R938:R1937)))), 1, 1)</f>
        <v>#ERROR!</v>
      </c>
      <c r="S938" s="47" t="str">
        <f>ARRAY_CONSTRAIN(ARRAYFORMULA(INDEX([1]Data2!S938:S1937,RANDBETWEEN(1,ROWS([1]Data2!S938:S1937)))), 1, 1)</f>
        <v>#ERROR!</v>
      </c>
      <c r="T938" s="47" t="str">
        <f>ARRAY_CONSTRAIN(ARRAYFORMULA(INDEX([1]Data2!T938:T1937,RANDBETWEEN(1,ROWS([1]Data2!T938:T1937)))), 1, 1)</f>
        <v>#ERROR!</v>
      </c>
      <c r="U938" s="47" t="str">
        <f>ARRAY_CONSTRAIN(ARRAYFORMULA(INDEX([1]Data2!U938:U1937,RANDBETWEEN(1,ROWS([1]Data2!U938:U1937)))), 1, 1)</f>
        <v>#ERROR!</v>
      </c>
      <c r="V938" s="47" t="str">
        <f>ARRAY_CONSTRAIN(ARRAYFORMULA(INDEX([1]Data2!V938:V1937,RANDBETWEEN(1,ROWS([1]Data2!V938:V1937)))), 1, 1)</f>
        <v>#ERROR!</v>
      </c>
      <c r="W938" s="47" t="str">
        <f>ARRAY_CONSTRAIN(ARRAYFORMULA(INDEX([1]Data2!W938:W1937,RANDBETWEEN(1,ROWS([1]Data2!W938:W1937)))), 1, 1)</f>
        <v>#ERROR!</v>
      </c>
      <c r="X938" s="47" t="str">
        <f>ARRAY_CONSTRAIN(ARRAYFORMULA(INDEX([1]Data2!X938:X1937,RANDBETWEEN(1,ROWS([1]Data2!X938:X1937)))), 1, 1)</f>
        <v>#ERROR!</v>
      </c>
      <c r="Y938" s="47" t="str">
        <f>ARRAY_CONSTRAIN(ARRAYFORMULA(INDEX([1]Data2!Y938:Y1937,RANDBETWEEN(1,ROWS([1]Data2!Y938:Y1937)))), 1, 1)</f>
        <v>#ERROR!</v>
      </c>
      <c r="Z938" s="47" t="str">
        <f>ARRAY_CONSTRAIN(ARRAYFORMULA(INDEX([1]Data2!Z938:Z1937,RANDBETWEEN(1,ROWS([1]Data2!Z938:Z1937)))), 1, 1)</f>
        <v>#ERROR!</v>
      </c>
      <c r="AA938" s="47" t="str">
        <f t="shared" si="2"/>
        <v>#ERROR!</v>
      </c>
    </row>
    <row r="939" ht="12.75" customHeight="1">
      <c r="A939" s="32">
        <v>938.0</v>
      </c>
      <c r="B939" s="32">
        <v>29.0</v>
      </c>
      <c r="C939" s="32" t="s">
        <v>231</v>
      </c>
      <c r="D939" s="32" t="s">
        <v>217</v>
      </c>
      <c r="E939" s="93">
        <v>0.0</v>
      </c>
      <c r="F939" s="93">
        <f t="shared" si="1"/>
        <v>1</v>
      </c>
      <c r="G939" s="47" t="str">
        <f>ARRAY_CONSTRAIN(ARRAYFORMULA(INDEX([1]Data2!G939:G1938,RANDBETWEEN(1,ROWS([1]Data2!G939:G1938)))), 1, 1)</f>
        <v>#ERROR!</v>
      </c>
      <c r="H939" s="47" t="str">
        <f>ARRAY_CONSTRAIN(ARRAYFORMULA(INDEX([1]Data2!H939:H1938,RANDBETWEEN(1,ROWS([1]Data2!H939:H1938)))), 1, 1)</f>
        <v>#ERROR!</v>
      </c>
      <c r="I939" s="47" t="str">
        <f>ARRAY_CONSTRAIN(ARRAYFORMULA(INDEX([1]Data2!I939:I1938,RANDBETWEEN(1,ROWS([1]Data2!I939:I1938)))), 1, 1)</f>
        <v>#ERROR!</v>
      </c>
      <c r="J939" s="47" t="str">
        <f>ARRAY_CONSTRAIN(ARRAYFORMULA(INDEX([1]Data2!J939:J1938,RANDBETWEEN(1,ROWS([1]Data2!J939:J1938)))), 1, 1)</f>
        <v>#ERROR!</v>
      </c>
      <c r="K939" s="47" t="str">
        <f>ARRAY_CONSTRAIN(ARRAYFORMULA(INDEX([1]Data2!K939:K1938,RANDBETWEEN(1,ROWS([1]Data2!K939:K1938)))), 1, 1)</f>
        <v>#ERROR!</v>
      </c>
      <c r="L939" s="47" t="str">
        <f>ARRAY_CONSTRAIN(ARRAYFORMULA(INDEX([1]Data2!L939:L1938,RANDBETWEEN(1,ROWS([1]Data2!L939:L1938)))), 1, 1)</f>
        <v>#ERROR!</v>
      </c>
      <c r="M939" s="47" t="str">
        <f>ARRAY_CONSTRAIN(ARRAYFORMULA(INDEX([1]Data2!M939:M1938,RANDBETWEEN(1,ROWS([1]Data2!M939:M1938)))), 1, 1)</f>
        <v>#ERROR!</v>
      </c>
      <c r="N939" s="47" t="str">
        <f>ARRAY_CONSTRAIN(ARRAYFORMULA(INDEX([1]Data2!N939:N1938,RANDBETWEEN(1,ROWS([1]Data2!N939:N1938)))), 1, 1)</f>
        <v>#ERROR!</v>
      </c>
      <c r="O939" s="47" t="str">
        <f>ARRAY_CONSTRAIN(ARRAYFORMULA(INDEX([1]Data2!O939:O1938,RANDBETWEEN(1,ROWS([1]Data2!O939:O1938)))), 1, 1)</f>
        <v>#ERROR!</v>
      </c>
      <c r="P939" s="47" t="str">
        <f>ARRAY_CONSTRAIN(ARRAYFORMULA(INDEX([1]Data2!P939:P1938,RANDBETWEEN(1,ROWS([1]Data2!P939:P1938)))), 1, 1)</f>
        <v>#ERROR!</v>
      </c>
      <c r="Q939" s="47" t="str">
        <f>ARRAY_CONSTRAIN(ARRAYFORMULA(INDEX([1]Data2!Q939:Q1938,RANDBETWEEN(1,ROWS([1]Data2!Q939:Q1938)))), 1, 1)</f>
        <v>#ERROR!</v>
      </c>
      <c r="R939" s="47" t="str">
        <f>ARRAY_CONSTRAIN(ARRAYFORMULA(INDEX([1]Data2!R939:R1938,RANDBETWEEN(1,ROWS([1]Data2!R939:R1938)))), 1, 1)</f>
        <v>#ERROR!</v>
      </c>
      <c r="S939" s="47" t="str">
        <f>ARRAY_CONSTRAIN(ARRAYFORMULA(INDEX([1]Data2!S939:S1938,RANDBETWEEN(1,ROWS([1]Data2!S939:S1938)))), 1, 1)</f>
        <v>#ERROR!</v>
      </c>
      <c r="T939" s="47" t="str">
        <f>ARRAY_CONSTRAIN(ARRAYFORMULA(INDEX([1]Data2!T939:T1938,RANDBETWEEN(1,ROWS([1]Data2!T939:T1938)))), 1, 1)</f>
        <v>#ERROR!</v>
      </c>
      <c r="U939" s="47" t="str">
        <f>ARRAY_CONSTRAIN(ARRAYFORMULA(INDEX([1]Data2!U939:U1938,RANDBETWEEN(1,ROWS([1]Data2!U939:U1938)))), 1, 1)</f>
        <v>#ERROR!</v>
      </c>
      <c r="V939" s="47" t="str">
        <f>ARRAY_CONSTRAIN(ARRAYFORMULA(INDEX([1]Data2!V939:V1938,RANDBETWEEN(1,ROWS([1]Data2!V939:V1938)))), 1, 1)</f>
        <v>#ERROR!</v>
      </c>
      <c r="W939" s="47" t="str">
        <f>ARRAY_CONSTRAIN(ARRAYFORMULA(INDEX([1]Data2!W939:W1938,RANDBETWEEN(1,ROWS([1]Data2!W939:W1938)))), 1, 1)</f>
        <v>#ERROR!</v>
      </c>
      <c r="X939" s="47" t="str">
        <f>ARRAY_CONSTRAIN(ARRAYFORMULA(INDEX([1]Data2!X939:X1938,RANDBETWEEN(1,ROWS([1]Data2!X939:X1938)))), 1, 1)</f>
        <v>#ERROR!</v>
      </c>
      <c r="Y939" s="47" t="str">
        <f>ARRAY_CONSTRAIN(ARRAYFORMULA(INDEX([1]Data2!Y939:Y1938,RANDBETWEEN(1,ROWS([1]Data2!Y939:Y1938)))), 1, 1)</f>
        <v>#ERROR!</v>
      </c>
      <c r="Z939" s="47" t="str">
        <f>ARRAY_CONSTRAIN(ARRAYFORMULA(INDEX([1]Data2!Z939:Z1938,RANDBETWEEN(1,ROWS([1]Data2!Z939:Z1938)))), 1, 1)</f>
        <v>#ERROR!</v>
      </c>
      <c r="AA939" s="47" t="str">
        <f t="shared" si="2"/>
        <v>#ERROR!</v>
      </c>
    </row>
    <row r="940" ht="12.75" customHeight="1">
      <c r="A940" s="32">
        <v>939.0</v>
      </c>
      <c r="B940" s="32">
        <v>26.0</v>
      </c>
      <c r="C940" s="32" t="s">
        <v>231</v>
      </c>
      <c r="D940" s="32" t="s">
        <v>217</v>
      </c>
      <c r="E940" s="93">
        <v>0.0</v>
      </c>
      <c r="F940" s="93">
        <f t="shared" si="1"/>
        <v>1</v>
      </c>
      <c r="G940" s="47" t="str">
        <f>ARRAY_CONSTRAIN(ARRAYFORMULA(INDEX([1]Data2!G940:G1939,RANDBETWEEN(1,ROWS([1]Data2!G940:G1939)))), 1, 1)</f>
        <v>#ERROR!</v>
      </c>
      <c r="H940" s="47" t="str">
        <f>ARRAY_CONSTRAIN(ARRAYFORMULA(INDEX([1]Data2!H940:H1939,RANDBETWEEN(1,ROWS([1]Data2!H940:H1939)))), 1, 1)</f>
        <v>#ERROR!</v>
      </c>
      <c r="I940" s="47" t="str">
        <f>ARRAY_CONSTRAIN(ARRAYFORMULA(INDEX([1]Data2!I940:I1939,RANDBETWEEN(1,ROWS([1]Data2!I940:I1939)))), 1, 1)</f>
        <v>#ERROR!</v>
      </c>
      <c r="J940" s="47" t="str">
        <f>ARRAY_CONSTRAIN(ARRAYFORMULA(INDEX([1]Data2!J940:J1939,RANDBETWEEN(1,ROWS([1]Data2!J940:J1939)))), 1, 1)</f>
        <v>#ERROR!</v>
      </c>
      <c r="K940" s="47" t="str">
        <f>ARRAY_CONSTRAIN(ARRAYFORMULA(INDEX([1]Data2!K940:K1939,RANDBETWEEN(1,ROWS([1]Data2!K940:K1939)))), 1, 1)</f>
        <v>#ERROR!</v>
      </c>
      <c r="L940" s="47" t="str">
        <f>ARRAY_CONSTRAIN(ARRAYFORMULA(INDEX([1]Data2!L940:L1939,RANDBETWEEN(1,ROWS([1]Data2!L940:L1939)))), 1, 1)</f>
        <v>#ERROR!</v>
      </c>
      <c r="M940" s="47" t="str">
        <f>ARRAY_CONSTRAIN(ARRAYFORMULA(INDEX([1]Data2!M940:M1939,RANDBETWEEN(1,ROWS([1]Data2!M940:M1939)))), 1, 1)</f>
        <v>#ERROR!</v>
      </c>
      <c r="N940" s="47" t="str">
        <f>ARRAY_CONSTRAIN(ARRAYFORMULA(INDEX([1]Data2!N940:N1939,RANDBETWEEN(1,ROWS([1]Data2!N940:N1939)))), 1, 1)</f>
        <v>#ERROR!</v>
      </c>
      <c r="O940" s="47" t="str">
        <f>ARRAY_CONSTRAIN(ARRAYFORMULA(INDEX([1]Data2!O940:O1939,RANDBETWEEN(1,ROWS([1]Data2!O940:O1939)))), 1, 1)</f>
        <v>#ERROR!</v>
      </c>
      <c r="P940" s="47" t="str">
        <f>ARRAY_CONSTRAIN(ARRAYFORMULA(INDEX([1]Data2!P940:P1939,RANDBETWEEN(1,ROWS([1]Data2!P940:P1939)))), 1, 1)</f>
        <v>#ERROR!</v>
      </c>
      <c r="Q940" s="47" t="str">
        <f>ARRAY_CONSTRAIN(ARRAYFORMULA(INDEX([1]Data2!Q940:Q1939,RANDBETWEEN(1,ROWS([1]Data2!Q940:Q1939)))), 1, 1)</f>
        <v>#ERROR!</v>
      </c>
      <c r="R940" s="47" t="str">
        <f>ARRAY_CONSTRAIN(ARRAYFORMULA(INDEX([1]Data2!R940:R1939,RANDBETWEEN(1,ROWS([1]Data2!R940:R1939)))), 1, 1)</f>
        <v>#ERROR!</v>
      </c>
      <c r="S940" s="47" t="str">
        <f>ARRAY_CONSTRAIN(ARRAYFORMULA(INDEX([1]Data2!S940:S1939,RANDBETWEEN(1,ROWS([1]Data2!S940:S1939)))), 1, 1)</f>
        <v>#ERROR!</v>
      </c>
      <c r="T940" s="47" t="str">
        <f>ARRAY_CONSTRAIN(ARRAYFORMULA(INDEX([1]Data2!T940:T1939,RANDBETWEEN(1,ROWS([1]Data2!T940:T1939)))), 1, 1)</f>
        <v>#ERROR!</v>
      </c>
      <c r="U940" s="47" t="str">
        <f>ARRAY_CONSTRAIN(ARRAYFORMULA(INDEX([1]Data2!U940:U1939,RANDBETWEEN(1,ROWS([1]Data2!U940:U1939)))), 1, 1)</f>
        <v>#ERROR!</v>
      </c>
      <c r="V940" s="47" t="str">
        <f>ARRAY_CONSTRAIN(ARRAYFORMULA(INDEX([1]Data2!V940:V1939,RANDBETWEEN(1,ROWS([1]Data2!V940:V1939)))), 1, 1)</f>
        <v>#ERROR!</v>
      </c>
      <c r="W940" s="47" t="str">
        <f>ARRAY_CONSTRAIN(ARRAYFORMULA(INDEX([1]Data2!W940:W1939,RANDBETWEEN(1,ROWS([1]Data2!W940:W1939)))), 1, 1)</f>
        <v>#ERROR!</v>
      </c>
      <c r="X940" s="47" t="str">
        <f>ARRAY_CONSTRAIN(ARRAYFORMULA(INDEX([1]Data2!X940:X1939,RANDBETWEEN(1,ROWS([1]Data2!X940:X1939)))), 1, 1)</f>
        <v>#ERROR!</v>
      </c>
      <c r="Y940" s="47" t="str">
        <f>ARRAY_CONSTRAIN(ARRAYFORMULA(INDEX([1]Data2!Y940:Y1939,RANDBETWEEN(1,ROWS([1]Data2!Y940:Y1939)))), 1, 1)</f>
        <v>#ERROR!</v>
      </c>
      <c r="Z940" s="47" t="str">
        <f>ARRAY_CONSTRAIN(ARRAYFORMULA(INDEX([1]Data2!Z940:Z1939,RANDBETWEEN(1,ROWS([1]Data2!Z940:Z1939)))), 1, 1)</f>
        <v>#ERROR!</v>
      </c>
      <c r="AA940" s="47" t="str">
        <f t="shared" si="2"/>
        <v>#ERROR!</v>
      </c>
    </row>
    <row r="941" ht="12.75" customHeight="1">
      <c r="A941" s="32">
        <v>940.0</v>
      </c>
      <c r="B941" s="32">
        <v>45.0</v>
      </c>
      <c r="C941" s="32" t="s">
        <v>216</v>
      </c>
      <c r="D941" s="32" t="s">
        <v>217</v>
      </c>
      <c r="E941" s="93">
        <v>0.0</v>
      </c>
      <c r="F941" s="93">
        <f t="shared" si="1"/>
        <v>0</v>
      </c>
      <c r="G941" s="47" t="str">
        <f>ARRAY_CONSTRAIN(ARRAYFORMULA(INDEX([1]Data2!G941:G1940,RANDBETWEEN(1,ROWS([1]Data2!G941:G1940)))), 1, 1)</f>
        <v>#ERROR!</v>
      </c>
      <c r="H941" s="47" t="str">
        <f>ARRAY_CONSTRAIN(ARRAYFORMULA(INDEX([1]Data2!H941:H1940,RANDBETWEEN(1,ROWS([1]Data2!H941:H1940)))), 1, 1)</f>
        <v>#ERROR!</v>
      </c>
      <c r="I941" s="47" t="str">
        <f>ARRAY_CONSTRAIN(ARRAYFORMULA(INDEX([1]Data2!I941:I1940,RANDBETWEEN(1,ROWS([1]Data2!I941:I1940)))), 1, 1)</f>
        <v>#ERROR!</v>
      </c>
      <c r="J941" s="47" t="str">
        <f>ARRAY_CONSTRAIN(ARRAYFORMULA(INDEX([1]Data2!J941:J1940,RANDBETWEEN(1,ROWS([1]Data2!J941:J1940)))), 1, 1)</f>
        <v>#ERROR!</v>
      </c>
      <c r="K941" s="47" t="str">
        <f>ARRAY_CONSTRAIN(ARRAYFORMULA(INDEX([1]Data2!K941:K1940,RANDBETWEEN(1,ROWS([1]Data2!K941:K1940)))), 1, 1)</f>
        <v>#ERROR!</v>
      </c>
      <c r="L941" s="47" t="str">
        <f>ARRAY_CONSTRAIN(ARRAYFORMULA(INDEX([1]Data2!L941:L1940,RANDBETWEEN(1,ROWS([1]Data2!L941:L1940)))), 1, 1)</f>
        <v>#ERROR!</v>
      </c>
      <c r="M941" s="47" t="str">
        <f>ARRAY_CONSTRAIN(ARRAYFORMULA(INDEX([1]Data2!M941:M1940,RANDBETWEEN(1,ROWS([1]Data2!M941:M1940)))), 1, 1)</f>
        <v>#ERROR!</v>
      </c>
      <c r="N941" s="47" t="str">
        <f>ARRAY_CONSTRAIN(ARRAYFORMULA(INDEX([1]Data2!N941:N1940,RANDBETWEEN(1,ROWS([1]Data2!N941:N1940)))), 1, 1)</f>
        <v>#ERROR!</v>
      </c>
      <c r="O941" s="47" t="str">
        <f>ARRAY_CONSTRAIN(ARRAYFORMULA(INDEX([1]Data2!O941:O1940,RANDBETWEEN(1,ROWS([1]Data2!O941:O1940)))), 1, 1)</f>
        <v>#ERROR!</v>
      </c>
      <c r="P941" s="47" t="str">
        <f>ARRAY_CONSTRAIN(ARRAYFORMULA(INDEX([1]Data2!P941:P1940,RANDBETWEEN(1,ROWS([1]Data2!P941:P1940)))), 1, 1)</f>
        <v>#ERROR!</v>
      </c>
      <c r="Q941" s="47" t="str">
        <f>ARRAY_CONSTRAIN(ARRAYFORMULA(INDEX([1]Data2!Q941:Q1940,RANDBETWEEN(1,ROWS([1]Data2!Q941:Q1940)))), 1, 1)</f>
        <v>#ERROR!</v>
      </c>
      <c r="R941" s="47" t="str">
        <f>ARRAY_CONSTRAIN(ARRAYFORMULA(INDEX([1]Data2!R941:R1940,RANDBETWEEN(1,ROWS([1]Data2!R941:R1940)))), 1, 1)</f>
        <v>#ERROR!</v>
      </c>
      <c r="S941" s="47" t="str">
        <f>ARRAY_CONSTRAIN(ARRAYFORMULA(INDEX([1]Data2!S941:S1940,RANDBETWEEN(1,ROWS([1]Data2!S941:S1940)))), 1, 1)</f>
        <v>#ERROR!</v>
      </c>
      <c r="T941" s="47" t="str">
        <f>ARRAY_CONSTRAIN(ARRAYFORMULA(INDEX([1]Data2!T941:T1940,RANDBETWEEN(1,ROWS([1]Data2!T941:T1940)))), 1, 1)</f>
        <v>#ERROR!</v>
      </c>
      <c r="U941" s="47" t="str">
        <f>ARRAY_CONSTRAIN(ARRAYFORMULA(INDEX([1]Data2!U941:U1940,RANDBETWEEN(1,ROWS([1]Data2!U941:U1940)))), 1, 1)</f>
        <v>#ERROR!</v>
      </c>
      <c r="V941" s="47" t="str">
        <f>ARRAY_CONSTRAIN(ARRAYFORMULA(INDEX([1]Data2!V941:V1940,RANDBETWEEN(1,ROWS([1]Data2!V941:V1940)))), 1, 1)</f>
        <v>#ERROR!</v>
      </c>
      <c r="W941" s="47" t="str">
        <f>ARRAY_CONSTRAIN(ARRAYFORMULA(INDEX([1]Data2!W941:W1940,RANDBETWEEN(1,ROWS([1]Data2!W941:W1940)))), 1, 1)</f>
        <v>#ERROR!</v>
      </c>
      <c r="X941" s="47" t="str">
        <f>ARRAY_CONSTRAIN(ARRAYFORMULA(INDEX([1]Data2!X941:X1940,RANDBETWEEN(1,ROWS([1]Data2!X941:X1940)))), 1, 1)</f>
        <v>#ERROR!</v>
      </c>
      <c r="Y941" s="47" t="str">
        <f>ARRAY_CONSTRAIN(ARRAYFORMULA(INDEX([1]Data2!Y941:Y1940,RANDBETWEEN(1,ROWS([1]Data2!Y941:Y1940)))), 1, 1)</f>
        <v>#ERROR!</v>
      </c>
      <c r="Z941" s="47" t="str">
        <f>ARRAY_CONSTRAIN(ARRAYFORMULA(INDEX([1]Data2!Z941:Z1940,RANDBETWEEN(1,ROWS([1]Data2!Z941:Z1940)))), 1, 1)</f>
        <v>#ERROR!</v>
      </c>
      <c r="AA941" s="47" t="str">
        <f t="shared" si="2"/>
        <v>#ERROR!</v>
      </c>
    </row>
    <row r="942" ht="12.75" customHeight="1">
      <c r="A942" s="32">
        <v>941.0</v>
      </c>
      <c r="B942" s="32">
        <v>37.0</v>
      </c>
      <c r="C942" s="32" t="s">
        <v>231</v>
      </c>
      <c r="D942" s="32" t="s">
        <v>217</v>
      </c>
      <c r="E942" s="93">
        <v>0.0</v>
      </c>
      <c r="F942" s="93">
        <f t="shared" si="1"/>
        <v>0</v>
      </c>
      <c r="G942" s="47" t="str">
        <f>ARRAY_CONSTRAIN(ARRAYFORMULA(INDEX([1]Data2!G942:G1941,RANDBETWEEN(1,ROWS([1]Data2!G942:G1941)))), 1, 1)</f>
        <v>#ERROR!</v>
      </c>
      <c r="H942" s="47" t="str">
        <f>ARRAY_CONSTRAIN(ARRAYFORMULA(INDEX([1]Data2!H942:H1941,RANDBETWEEN(1,ROWS([1]Data2!H942:H1941)))), 1, 1)</f>
        <v>#ERROR!</v>
      </c>
      <c r="I942" s="47" t="str">
        <f>ARRAY_CONSTRAIN(ARRAYFORMULA(INDEX([1]Data2!I942:I1941,RANDBETWEEN(1,ROWS([1]Data2!I942:I1941)))), 1, 1)</f>
        <v>#ERROR!</v>
      </c>
      <c r="J942" s="47" t="str">
        <f>ARRAY_CONSTRAIN(ARRAYFORMULA(INDEX([1]Data2!J942:J1941,RANDBETWEEN(1,ROWS([1]Data2!J942:J1941)))), 1, 1)</f>
        <v>#ERROR!</v>
      </c>
      <c r="K942" s="47" t="str">
        <f>ARRAY_CONSTRAIN(ARRAYFORMULA(INDEX([1]Data2!K942:K1941,RANDBETWEEN(1,ROWS([1]Data2!K942:K1941)))), 1, 1)</f>
        <v>#ERROR!</v>
      </c>
      <c r="L942" s="47" t="str">
        <f>ARRAY_CONSTRAIN(ARRAYFORMULA(INDEX([1]Data2!L942:L1941,RANDBETWEEN(1,ROWS([1]Data2!L942:L1941)))), 1, 1)</f>
        <v>#ERROR!</v>
      </c>
      <c r="M942" s="47" t="str">
        <f>ARRAY_CONSTRAIN(ARRAYFORMULA(INDEX([1]Data2!M942:M1941,RANDBETWEEN(1,ROWS([1]Data2!M942:M1941)))), 1, 1)</f>
        <v>#ERROR!</v>
      </c>
      <c r="N942" s="47" t="str">
        <f>ARRAY_CONSTRAIN(ARRAYFORMULA(INDEX([1]Data2!N942:N1941,RANDBETWEEN(1,ROWS([1]Data2!N942:N1941)))), 1, 1)</f>
        <v>#ERROR!</v>
      </c>
      <c r="O942" s="47" t="str">
        <f>ARRAY_CONSTRAIN(ARRAYFORMULA(INDEX([1]Data2!O942:O1941,RANDBETWEEN(1,ROWS([1]Data2!O942:O1941)))), 1, 1)</f>
        <v>#ERROR!</v>
      </c>
      <c r="P942" s="47" t="str">
        <f>ARRAY_CONSTRAIN(ARRAYFORMULA(INDEX([1]Data2!P942:P1941,RANDBETWEEN(1,ROWS([1]Data2!P942:P1941)))), 1, 1)</f>
        <v>#ERROR!</v>
      </c>
      <c r="Q942" s="47" t="str">
        <f>ARRAY_CONSTRAIN(ARRAYFORMULA(INDEX([1]Data2!Q942:Q1941,RANDBETWEEN(1,ROWS([1]Data2!Q942:Q1941)))), 1, 1)</f>
        <v>#ERROR!</v>
      </c>
      <c r="R942" s="47" t="str">
        <f>ARRAY_CONSTRAIN(ARRAYFORMULA(INDEX([1]Data2!R942:R1941,RANDBETWEEN(1,ROWS([1]Data2!R942:R1941)))), 1, 1)</f>
        <v>#ERROR!</v>
      </c>
      <c r="S942" s="47" t="str">
        <f>ARRAY_CONSTRAIN(ARRAYFORMULA(INDEX([1]Data2!S942:S1941,RANDBETWEEN(1,ROWS([1]Data2!S942:S1941)))), 1, 1)</f>
        <v>#ERROR!</v>
      </c>
      <c r="T942" s="47" t="str">
        <f>ARRAY_CONSTRAIN(ARRAYFORMULA(INDEX([1]Data2!T942:T1941,RANDBETWEEN(1,ROWS([1]Data2!T942:T1941)))), 1, 1)</f>
        <v>#ERROR!</v>
      </c>
      <c r="U942" s="47" t="str">
        <f>ARRAY_CONSTRAIN(ARRAYFORMULA(INDEX([1]Data2!U942:U1941,RANDBETWEEN(1,ROWS([1]Data2!U942:U1941)))), 1, 1)</f>
        <v>#ERROR!</v>
      </c>
      <c r="V942" s="47" t="str">
        <f>ARRAY_CONSTRAIN(ARRAYFORMULA(INDEX([1]Data2!V942:V1941,RANDBETWEEN(1,ROWS([1]Data2!V942:V1941)))), 1, 1)</f>
        <v>#ERROR!</v>
      </c>
      <c r="W942" s="47" t="str">
        <f>ARRAY_CONSTRAIN(ARRAYFORMULA(INDEX([1]Data2!W942:W1941,RANDBETWEEN(1,ROWS([1]Data2!W942:W1941)))), 1, 1)</f>
        <v>#ERROR!</v>
      </c>
      <c r="X942" s="47" t="str">
        <f>ARRAY_CONSTRAIN(ARRAYFORMULA(INDEX([1]Data2!X942:X1941,RANDBETWEEN(1,ROWS([1]Data2!X942:X1941)))), 1, 1)</f>
        <v>#ERROR!</v>
      </c>
      <c r="Y942" s="47" t="str">
        <f>ARRAY_CONSTRAIN(ARRAYFORMULA(INDEX([1]Data2!Y942:Y1941,RANDBETWEEN(1,ROWS([1]Data2!Y942:Y1941)))), 1, 1)</f>
        <v>#ERROR!</v>
      </c>
      <c r="Z942" s="47" t="str">
        <f>ARRAY_CONSTRAIN(ARRAYFORMULA(INDEX([1]Data2!Z942:Z1941,RANDBETWEEN(1,ROWS([1]Data2!Z942:Z1941)))), 1, 1)</f>
        <v>#ERROR!</v>
      </c>
      <c r="AA942" s="47" t="str">
        <f t="shared" si="2"/>
        <v>#ERROR!</v>
      </c>
    </row>
    <row r="943" ht="12.75" customHeight="1">
      <c r="A943" s="32">
        <v>942.0</v>
      </c>
      <c r="B943" s="32">
        <v>28.0</v>
      </c>
      <c r="C943" s="32" t="s">
        <v>231</v>
      </c>
      <c r="D943" s="32" t="s">
        <v>244</v>
      </c>
      <c r="E943" s="93">
        <v>1.0</v>
      </c>
      <c r="F943" s="93">
        <f t="shared" si="1"/>
        <v>0</v>
      </c>
      <c r="G943" s="47" t="str">
        <f>ARRAY_CONSTRAIN(ARRAYFORMULA(INDEX([1]Data2!G943:G1942,RANDBETWEEN(1,ROWS([1]Data2!G943:G1942)))), 1, 1)</f>
        <v>#ERROR!</v>
      </c>
      <c r="H943" s="47" t="str">
        <f>ARRAY_CONSTRAIN(ARRAYFORMULA(INDEX([1]Data2!H943:H1942,RANDBETWEEN(1,ROWS([1]Data2!H943:H1942)))), 1, 1)</f>
        <v>#ERROR!</v>
      </c>
      <c r="I943" s="47" t="str">
        <f>ARRAY_CONSTRAIN(ARRAYFORMULA(INDEX([1]Data2!I943:I1942,RANDBETWEEN(1,ROWS([1]Data2!I943:I1942)))), 1, 1)</f>
        <v>#ERROR!</v>
      </c>
      <c r="J943" s="47" t="str">
        <f>ARRAY_CONSTRAIN(ARRAYFORMULA(INDEX([1]Data2!J943:J1942,RANDBETWEEN(1,ROWS([1]Data2!J943:J1942)))), 1, 1)</f>
        <v>#ERROR!</v>
      </c>
      <c r="K943" s="47" t="str">
        <f>ARRAY_CONSTRAIN(ARRAYFORMULA(INDEX([1]Data2!K943:K1942,RANDBETWEEN(1,ROWS([1]Data2!K943:K1942)))), 1, 1)</f>
        <v>#ERROR!</v>
      </c>
      <c r="L943" s="47" t="str">
        <f>ARRAY_CONSTRAIN(ARRAYFORMULA(INDEX([1]Data2!L943:L1942,RANDBETWEEN(1,ROWS([1]Data2!L943:L1942)))), 1, 1)</f>
        <v>#ERROR!</v>
      </c>
      <c r="M943" s="47" t="str">
        <f>ARRAY_CONSTRAIN(ARRAYFORMULA(INDEX([1]Data2!M943:M1942,RANDBETWEEN(1,ROWS([1]Data2!M943:M1942)))), 1, 1)</f>
        <v>#ERROR!</v>
      </c>
      <c r="N943" s="47" t="str">
        <f>ARRAY_CONSTRAIN(ARRAYFORMULA(INDEX([1]Data2!N943:N1942,RANDBETWEEN(1,ROWS([1]Data2!N943:N1942)))), 1, 1)</f>
        <v>#ERROR!</v>
      </c>
      <c r="O943" s="47" t="str">
        <f>ARRAY_CONSTRAIN(ARRAYFORMULA(INDEX([1]Data2!O943:O1942,RANDBETWEEN(1,ROWS([1]Data2!O943:O1942)))), 1, 1)</f>
        <v>#ERROR!</v>
      </c>
      <c r="P943" s="47" t="str">
        <f>ARRAY_CONSTRAIN(ARRAYFORMULA(INDEX([1]Data2!P943:P1942,RANDBETWEEN(1,ROWS([1]Data2!P943:P1942)))), 1, 1)</f>
        <v>#ERROR!</v>
      </c>
      <c r="Q943" s="47" t="str">
        <f>ARRAY_CONSTRAIN(ARRAYFORMULA(INDEX([1]Data2!Q943:Q1942,RANDBETWEEN(1,ROWS([1]Data2!Q943:Q1942)))), 1, 1)</f>
        <v>#ERROR!</v>
      </c>
      <c r="R943" s="47" t="str">
        <f>ARRAY_CONSTRAIN(ARRAYFORMULA(INDEX([1]Data2!R943:R1942,RANDBETWEEN(1,ROWS([1]Data2!R943:R1942)))), 1, 1)</f>
        <v>#ERROR!</v>
      </c>
      <c r="S943" s="47" t="str">
        <f>ARRAY_CONSTRAIN(ARRAYFORMULA(INDEX([1]Data2!S943:S1942,RANDBETWEEN(1,ROWS([1]Data2!S943:S1942)))), 1, 1)</f>
        <v>#ERROR!</v>
      </c>
      <c r="T943" s="47" t="str">
        <f>ARRAY_CONSTRAIN(ARRAYFORMULA(INDEX([1]Data2!T943:T1942,RANDBETWEEN(1,ROWS([1]Data2!T943:T1942)))), 1, 1)</f>
        <v>#ERROR!</v>
      </c>
      <c r="U943" s="47" t="str">
        <f>ARRAY_CONSTRAIN(ARRAYFORMULA(INDEX([1]Data2!U943:U1942,RANDBETWEEN(1,ROWS([1]Data2!U943:U1942)))), 1, 1)</f>
        <v>#ERROR!</v>
      </c>
      <c r="V943" s="47" t="str">
        <f>ARRAY_CONSTRAIN(ARRAYFORMULA(INDEX([1]Data2!V943:V1942,RANDBETWEEN(1,ROWS([1]Data2!V943:V1942)))), 1, 1)</f>
        <v>#ERROR!</v>
      </c>
      <c r="W943" s="47" t="str">
        <f>ARRAY_CONSTRAIN(ARRAYFORMULA(INDEX([1]Data2!W943:W1942,RANDBETWEEN(1,ROWS([1]Data2!W943:W1942)))), 1, 1)</f>
        <v>#ERROR!</v>
      </c>
      <c r="X943" s="47" t="str">
        <f>ARRAY_CONSTRAIN(ARRAYFORMULA(INDEX([1]Data2!X943:X1942,RANDBETWEEN(1,ROWS([1]Data2!X943:X1942)))), 1, 1)</f>
        <v>#ERROR!</v>
      </c>
      <c r="Y943" s="47" t="str">
        <f>ARRAY_CONSTRAIN(ARRAYFORMULA(INDEX([1]Data2!Y943:Y1942,RANDBETWEEN(1,ROWS([1]Data2!Y943:Y1942)))), 1, 1)</f>
        <v>#ERROR!</v>
      </c>
      <c r="Z943" s="47" t="str">
        <f>ARRAY_CONSTRAIN(ARRAYFORMULA(INDEX([1]Data2!Z943:Z1942,RANDBETWEEN(1,ROWS([1]Data2!Z943:Z1942)))), 1, 1)</f>
        <v>#ERROR!</v>
      </c>
      <c r="AA943" s="47" t="str">
        <f t="shared" si="2"/>
        <v>#ERROR!</v>
      </c>
    </row>
    <row r="944" ht="12.75" customHeight="1">
      <c r="A944" s="32">
        <v>943.0</v>
      </c>
      <c r="B944" s="32">
        <v>28.0</v>
      </c>
      <c r="C944" s="32" t="s">
        <v>216</v>
      </c>
      <c r="D944" s="32" t="s">
        <v>217</v>
      </c>
      <c r="E944" s="93">
        <v>0.0</v>
      </c>
      <c r="F944" s="93">
        <f t="shared" si="1"/>
        <v>0</v>
      </c>
      <c r="G944" s="47" t="str">
        <f>ARRAY_CONSTRAIN(ARRAYFORMULA(INDEX([1]Data2!G944:G1943,RANDBETWEEN(1,ROWS([1]Data2!G944:G1943)))), 1, 1)</f>
        <v>#ERROR!</v>
      </c>
      <c r="H944" s="47" t="str">
        <f>ARRAY_CONSTRAIN(ARRAYFORMULA(INDEX([1]Data2!H944:H1943,RANDBETWEEN(1,ROWS([1]Data2!H944:H1943)))), 1, 1)</f>
        <v>#ERROR!</v>
      </c>
      <c r="I944" s="47" t="str">
        <f>ARRAY_CONSTRAIN(ARRAYFORMULA(INDEX([1]Data2!I944:I1943,RANDBETWEEN(1,ROWS([1]Data2!I944:I1943)))), 1, 1)</f>
        <v>#ERROR!</v>
      </c>
      <c r="J944" s="47" t="str">
        <f>ARRAY_CONSTRAIN(ARRAYFORMULA(INDEX([1]Data2!J944:J1943,RANDBETWEEN(1,ROWS([1]Data2!J944:J1943)))), 1, 1)</f>
        <v>#ERROR!</v>
      </c>
      <c r="K944" s="47" t="str">
        <f>ARRAY_CONSTRAIN(ARRAYFORMULA(INDEX([1]Data2!K944:K1943,RANDBETWEEN(1,ROWS([1]Data2!K944:K1943)))), 1, 1)</f>
        <v>#ERROR!</v>
      </c>
      <c r="L944" s="47" t="str">
        <f>ARRAY_CONSTRAIN(ARRAYFORMULA(INDEX([1]Data2!L944:L1943,RANDBETWEEN(1,ROWS([1]Data2!L944:L1943)))), 1, 1)</f>
        <v>#ERROR!</v>
      </c>
      <c r="M944" s="47" t="str">
        <f>ARRAY_CONSTRAIN(ARRAYFORMULA(INDEX([1]Data2!M944:M1943,RANDBETWEEN(1,ROWS([1]Data2!M944:M1943)))), 1, 1)</f>
        <v>#ERROR!</v>
      </c>
      <c r="N944" s="47" t="str">
        <f>ARRAY_CONSTRAIN(ARRAYFORMULA(INDEX([1]Data2!N944:N1943,RANDBETWEEN(1,ROWS([1]Data2!N944:N1943)))), 1, 1)</f>
        <v>#ERROR!</v>
      </c>
      <c r="O944" s="47" t="str">
        <f>ARRAY_CONSTRAIN(ARRAYFORMULA(INDEX([1]Data2!O944:O1943,RANDBETWEEN(1,ROWS([1]Data2!O944:O1943)))), 1, 1)</f>
        <v>#ERROR!</v>
      </c>
      <c r="P944" s="47" t="str">
        <f>ARRAY_CONSTRAIN(ARRAYFORMULA(INDEX([1]Data2!P944:P1943,RANDBETWEEN(1,ROWS([1]Data2!P944:P1943)))), 1, 1)</f>
        <v>#ERROR!</v>
      </c>
      <c r="Q944" s="47" t="str">
        <f>ARRAY_CONSTRAIN(ARRAYFORMULA(INDEX([1]Data2!Q944:Q1943,RANDBETWEEN(1,ROWS([1]Data2!Q944:Q1943)))), 1, 1)</f>
        <v>#ERROR!</v>
      </c>
      <c r="R944" s="47" t="str">
        <f>ARRAY_CONSTRAIN(ARRAYFORMULA(INDEX([1]Data2!R944:R1943,RANDBETWEEN(1,ROWS([1]Data2!R944:R1943)))), 1, 1)</f>
        <v>#ERROR!</v>
      </c>
      <c r="S944" s="47" t="str">
        <f>ARRAY_CONSTRAIN(ARRAYFORMULA(INDEX([1]Data2!S944:S1943,RANDBETWEEN(1,ROWS([1]Data2!S944:S1943)))), 1, 1)</f>
        <v>#ERROR!</v>
      </c>
      <c r="T944" s="47" t="str">
        <f>ARRAY_CONSTRAIN(ARRAYFORMULA(INDEX([1]Data2!T944:T1943,RANDBETWEEN(1,ROWS([1]Data2!T944:T1943)))), 1, 1)</f>
        <v>#ERROR!</v>
      </c>
      <c r="U944" s="47" t="str">
        <f>ARRAY_CONSTRAIN(ARRAYFORMULA(INDEX([1]Data2!U944:U1943,RANDBETWEEN(1,ROWS([1]Data2!U944:U1943)))), 1, 1)</f>
        <v>#ERROR!</v>
      </c>
      <c r="V944" s="47" t="str">
        <f>ARRAY_CONSTRAIN(ARRAYFORMULA(INDEX([1]Data2!V944:V1943,RANDBETWEEN(1,ROWS([1]Data2!V944:V1943)))), 1, 1)</f>
        <v>#ERROR!</v>
      </c>
      <c r="W944" s="47" t="str">
        <f>ARRAY_CONSTRAIN(ARRAYFORMULA(INDEX([1]Data2!W944:W1943,RANDBETWEEN(1,ROWS([1]Data2!W944:W1943)))), 1, 1)</f>
        <v>#ERROR!</v>
      </c>
      <c r="X944" s="47" t="str">
        <f>ARRAY_CONSTRAIN(ARRAYFORMULA(INDEX([1]Data2!X944:X1943,RANDBETWEEN(1,ROWS([1]Data2!X944:X1943)))), 1, 1)</f>
        <v>#ERROR!</v>
      </c>
      <c r="Y944" s="47" t="str">
        <f>ARRAY_CONSTRAIN(ARRAYFORMULA(INDEX([1]Data2!Y944:Y1943,RANDBETWEEN(1,ROWS([1]Data2!Y944:Y1943)))), 1, 1)</f>
        <v>#ERROR!</v>
      </c>
      <c r="Z944" s="47" t="str">
        <f>ARRAY_CONSTRAIN(ARRAYFORMULA(INDEX([1]Data2!Z944:Z1943,RANDBETWEEN(1,ROWS([1]Data2!Z944:Z1943)))), 1, 1)</f>
        <v>#ERROR!</v>
      </c>
      <c r="AA944" s="47" t="str">
        <f t="shared" si="2"/>
        <v>#ERROR!</v>
      </c>
    </row>
    <row r="945" ht="12.75" customHeight="1">
      <c r="A945" s="32">
        <v>944.0</v>
      </c>
      <c r="B945" s="32">
        <v>27.0</v>
      </c>
      <c r="C945" s="32" t="s">
        <v>231</v>
      </c>
      <c r="D945" s="32" t="s">
        <v>217</v>
      </c>
      <c r="E945" s="93">
        <v>0.0</v>
      </c>
      <c r="F945" s="93">
        <f t="shared" si="1"/>
        <v>1</v>
      </c>
      <c r="G945" s="47" t="str">
        <f>ARRAY_CONSTRAIN(ARRAYFORMULA(INDEX([1]Data2!G945:G1944,RANDBETWEEN(1,ROWS([1]Data2!G945:G1944)))), 1, 1)</f>
        <v>#ERROR!</v>
      </c>
      <c r="H945" s="47" t="str">
        <f>ARRAY_CONSTRAIN(ARRAYFORMULA(INDEX([1]Data2!H945:H1944,RANDBETWEEN(1,ROWS([1]Data2!H945:H1944)))), 1, 1)</f>
        <v>#ERROR!</v>
      </c>
      <c r="I945" s="47" t="str">
        <f>ARRAY_CONSTRAIN(ARRAYFORMULA(INDEX([1]Data2!I945:I1944,RANDBETWEEN(1,ROWS([1]Data2!I945:I1944)))), 1, 1)</f>
        <v>#ERROR!</v>
      </c>
      <c r="J945" s="47" t="str">
        <f>ARRAY_CONSTRAIN(ARRAYFORMULA(INDEX([1]Data2!J945:J1944,RANDBETWEEN(1,ROWS([1]Data2!J945:J1944)))), 1, 1)</f>
        <v>#ERROR!</v>
      </c>
      <c r="K945" s="47" t="str">
        <f>ARRAY_CONSTRAIN(ARRAYFORMULA(INDEX([1]Data2!K945:K1944,RANDBETWEEN(1,ROWS([1]Data2!K945:K1944)))), 1, 1)</f>
        <v>#ERROR!</v>
      </c>
      <c r="L945" s="47" t="str">
        <f>ARRAY_CONSTRAIN(ARRAYFORMULA(INDEX([1]Data2!L945:L1944,RANDBETWEEN(1,ROWS([1]Data2!L945:L1944)))), 1, 1)</f>
        <v>#ERROR!</v>
      </c>
      <c r="M945" s="47" t="str">
        <f>ARRAY_CONSTRAIN(ARRAYFORMULA(INDEX([1]Data2!M945:M1944,RANDBETWEEN(1,ROWS([1]Data2!M945:M1944)))), 1, 1)</f>
        <v>#ERROR!</v>
      </c>
      <c r="N945" s="47" t="str">
        <f>ARRAY_CONSTRAIN(ARRAYFORMULA(INDEX([1]Data2!N945:N1944,RANDBETWEEN(1,ROWS([1]Data2!N945:N1944)))), 1, 1)</f>
        <v>#ERROR!</v>
      </c>
      <c r="O945" s="47" t="str">
        <f>ARRAY_CONSTRAIN(ARRAYFORMULA(INDEX([1]Data2!O945:O1944,RANDBETWEEN(1,ROWS([1]Data2!O945:O1944)))), 1, 1)</f>
        <v>#ERROR!</v>
      </c>
      <c r="P945" s="47" t="str">
        <f>ARRAY_CONSTRAIN(ARRAYFORMULA(INDEX([1]Data2!P945:P1944,RANDBETWEEN(1,ROWS([1]Data2!P945:P1944)))), 1, 1)</f>
        <v>#ERROR!</v>
      </c>
      <c r="Q945" s="47" t="str">
        <f>ARRAY_CONSTRAIN(ARRAYFORMULA(INDEX([1]Data2!Q945:Q1944,RANDBETWEEN(1,ROWS([1]Data2!Q945:Q1944)))), 1, 1)</f>
        <v>#ERROR!</v>
      </c>
      <c r="R945" s="47" t="str">
        <f>ARRAY_CONSTRAIN(ARRAYFORMULA(INDEX([1]Data2!R945:R1944,RANDBETWEEN(1,ROWS([1]Data2!R945:R1944)))), 1, 1)</f>
        <v>#ERROR!</v>
      </c>
      <c r="S945" s="47" t="str">
        <f>ARRAY_CONSTRAIN(ARRAYFORMULA(INDEX([1]Data2!S945:S1944,RANDBETWEEN(1,ROWS([1]Data2!S945:S1944)))), 1, 1)</f>
        <v>#ERROR!</v>
      </c>
      <c r="T945" s="47" t="str">
        <f>ARRAY_CONSTRAIN(ARRAYFORMULA(INDEX([1]Data2!T945:T1944,RANDBETWEEN(1,ROWS([1]Data2!T945:T1944)))), 1, 1)</f>
        <v>#ERROR!</v>
      </c>
      <c r="U945" s="47" t="str">
        <f>ARRAY_CONSTRAIN(ARRAYFORMULA(INDEX([1]Data2!U945:U1944,RANDBETWEEN(1,ROWS([1]Data2!U945:U1944)))), 1, 1)</f>
        <v>#ERROR!</v>
      </c>
      <c r="V945" s="47" t="str">
        <f>ARRAY_CONSTRAIN(ARRAYFORMULA(INDEX([1]Data2!V945:V1944,RANDBETWEEN(1,ROWS([1]Data2!V945:V1944)))), 1, 1)</f>
        <v>#ERROR!</v>
      </c>
      <c r="W945" s="47" t="str">
        <f>ARRAY_CONSTRAIN(ARRAYFORMULA(INDEX([1]Data2!W945:W1944,RANDBETWEEN(1,ROWS([1]Data2!W945:W1944)))), 1, 1)</f>
        <v>#ERROR!</v>
      </c>
      <c r="X945" s="47" t="str">
        <f>ARRAY_CONSTRAIN(ARRAYFORMULA(INDEX([1]Data2!X945:X1944,RANDBETWEEN(1,ROWS([1]Data2!X945:X1944)))), 1, 1)</f>
        <v>#ERROR!</v>
      </c>
      <c r="Y945" s="47" t="str">
        <f>ARRAY_CONSTRAIN(ARRAYFORMULA(INDEX([1]Data2!Y945:Y1944,RANDBETWEEN(1,ROWS([1]Data2!Y945:Y1944)))), 1, 1)</f>
        <v>#ERROR!</v>
      </c>
      <c r="Z945" s="47" t="str">
        <f>ARRAY_CONSTRAIN(ARRAYFORMULA(INDEX([1]Data2!Z945:Z1944,RANDBETWEEN(1,ROWS([1]Data2!Z945:Z1944)))), 1, 1)</f>
        <v>#ERROR!</v>
      </c>
      <c r="AA945" s="47" t="str">
        <f t="shared" si="2"/>
        <v>#ERROR!</v>
      </c>
    </row>
    <row r="946" ht="12.75" customHeight="1">
      <c r="A946" s="32">
        <v>945.0</v>
      </c>
      <c r="B946" s="32">
        <v>42.0</v>
      </c>
      <c r="C946" s="32" t="s">
        <v>231</v>
      </c>
      <c r="D946" s="32" t="s">
        <v>217</v>
      </c>
      <c r="E946" s="93">
        <v>0.0</v>
      </c>
      <c r="F946" s="93">
        <f t="shared" si="1"/>
        <v>0</v>
      </c>
      <c r="G946" s="47" t="str">
        <f>ARRAY_CONSTRAIN(ARRAYFORMULA(INDEX([1]Data2!G946:G1945,RANDBETWEEN(1,ROWS([1]Data2!G946:G1945)))), 1, 1)</f>
        <v>#ERROR!</v>
      </c>
      <c r="H946" s="47" t="str">
        <f>ARRAY_CONSTRAIN(ARRAYFORMULA(INDEX([1]Data2!H946:H1945,RANDBETWEEN(1,ROWS([1]Data2!H946:H1945)))), 1, 1)</f>
        <v>#ERROR!</v>
      </c>
      <c r="I946" s="47" t="str">
        <f>ARRAY_CONSTRAIN(ARRAYFORMULA(INDEX([1]Data2!I946:I1945,RANDBETWEEN(1,ROWS([1]Data2!I946:I1945)))), 1, 1)</f>
        <v>#ERROR!</v>
      </c>
      <c r="J946" s="47" t="str">
        <f>ARRAY_CONSTRAIN(ARRAYFORMULA(INDEX([1]Data2!J946:J1945,RANDBETWEEN(1,ROWS([1]Data2!J946:J1945)))), 1, 1)</f>
        <v>#ERROR!</v>
      </c>
      <c r="K946" s="47" t="str">
        <f>ARRAY_CONSTRAIN(ARRAYFORMULA(INDEX([1]Data2!K946:K1945,RANDBETWEEN(1,ROWS([1]Data2!K946:K1945)))), 1, 1)</f>
        <v>#ERROR!</v>
      </c>
      <c r="L946" s="47" t="str">
        <f>ARRAY_CONSTRAIN(ARRAYFORMULA(INDEX([1]Data2!L946:L1945,RANDBETWEEN(1,ROWS([1]Data2!L946:L1945)))), 1, 1)</f>
        <v>#ERROR!</v>
      </c>
      <c r="M946" s="47" t="str">
        <f>ARRAY_CONSTRAIN(ARRAYFORMULA(INDEX([1]Data2!M946:M1945,RANDBETWEEN(1,ROWS([1]Data2!M946:M1945)))), 1, 1)</f>
        <v>#ERROR!</v>
      </c>
      <c r="N946" s="47" t="str">
        <f>ARRAY_CONSTRAIN(ARRAYFORMULA(INDEX([1]Data2!N946:N1945,RANDBETWEEN(1,ROWS([1]Data2!N946:N1945)))), 1, 1)</f>
        <v>#ERROR!</v>
      </c>
      <c r="O946" s="47" t="str">
        <f>ARRAY_CONSTRAIN(ARRAYFORMULA(INDEX([1]Data2!O946:O1945,RANDBETWEEN(1,ROWS([1]Data2!O946:O1945)))), 1, 1)</f>
        <v>#ERROR!</v>
      </c>
      <c r="P946" s="47" t="str">
        <f>ARRAY_CONSTRAIN(ARRAYFORMULA(INDEX([1]Data2!P946:P1945,RANDBETWEEN(1,ROWS([1]Data2!P946:P1945)))), 1, 1)</f>
        <v>#ERROR!</v>
      </c>
      <c r="Q946" s="47" t="str">
        <f>ARRAY_CONSTRAIN(ARRAYFORMULA(INDEX([1]Data2!Q946:Q1945,RANDBETWEEN(1,ROWS([1]Data2!Q946:Q1945)))), 1, 1)</f>
        <v>#ERROR!</v>
      </c>
      <c r="R946" s="47" t="str">
        <f>ARRAY_CONSTRAIN(ARRAYFORMULA(INDEX([1]Data2!R946:R1945,RANDBETWEEN(1,ROWS([1]Data2!R946:R1945)))), 1, 1)</f>
        <v>#ERROR!</v>
      </c>
      <c r="S946" s="47" t="str">
        <f>ARRAY_CONSTRAIN(ARRAYFORMULA(INDEX([1]Data2!S946:S1945,RANDBETWEEN(1,ROWS([1]Data2!S946:S1945)))), 1, 1)</f>
        <v>#ERROR!</v>
      </c>
      <c r="T946" s="47" t="str">
        <f>ARRAY_CONSTRAIN(ARRAYFORMULA(INDEX([1]Data2!T946:T1945,RANDBETWEEN(1,ROWS([1]Data2!T946:T1945)))), 1, 1)</f>
        <v>#ERROR!</v>
      </c>
      <c r="U946" s="47" t="str">
        <f>ARRAY_CONSTRAIN(ARRAYFORMULA(INDEX([1]Data2!U946:U1945,RANDBETWEEN(1,ROWS([1]Data2!U946:U1945)))), 1, 1)</f>
        <v>#ERROR!</v>
      </c>
      <c r="V946" s="47" t="str">
        <f>ARRAY_CONSTRAIN(ARRAYFORMULA(INDEX([1]Data2!V946:V1945,RANDBETWEEN(1,ROWS([1]Data2!V946:V1945)))), 1, 1)</f>
        <v>#ERROR!</v>
      </c>
      <c r="W946" s="47" t="str">
        <f>ARRAY_CONSTRAIN(ARRAYFORMULA(INDEX([1]Data2!W946:W1945,RANDBETWEEN(1,ROWS([1]Data2!W946:W1945)))), 1, 1)</f>
        <v>#ERROR!</v>
      </c>
      <c r="X946" s="47" t="str">
        <f>ARRAY_CONSTRAIN(ARRAYFORMULA(INDEX([1]Data2!X946:X1945,RANDBETWEEN(1,ROWS([1]Data2!X946:X1945)))), 1, 1)</f>
        <v>#ERROR!</v>
      </c>
      <c r="Y946" s="47" t="str">
        <f>ARRAY_CONSTRAIN(ARRAYFORMULA(INDEX([1]Data2!Y946:Y1945,RANDBETWEEN(1,ROWS([1]Data2!Y946:Y1945)))), 1, 1)</f>
        <v>#ERROR!</v>
      </c>
      <c r="Z946" s="47" t="str">
        <f>ARRAY_CONSTRAIN(ARRAYFORMULA(INDEX([1]Data2!Z946:Z1945,RANDBETWEEN(1,ROWS([1]Data2!Z946:Z1945)))), 1, 1)</f>
        <v>#ERROR!</v>
      </c>
      <c r="AA946" s="47" t="str">
        <f t="shared" si="2"/>
        <v>#ERROR!</v>
      </c>
    </row>
    <row r="947" ht="12.75" customHeight="1">
      <c r="A947" s="32">
        <v>946.0</v>
      </c>
      <c r="B947" s="32">
        <v>28.0</v>
      </c>
      <c r="C947" s="32" t="s">
        <v>216</v>
      </c>
      <c r="D947" s="32" t="s">
        <v>253</v>
      </c>
      <c r="E947" s="93">
        <v>1.0</v>
      </c>
      <c r="F947" s="93">
        <f t="shared" si="1"/>
        <v>1</v>
      </c>
      <c r="G947" s="47" t="str">
        <f>ARRAY_CONSTRAIN(ARRAYFORMULA(INDEX([1]Data2!G947:G1946,RANDBETWEEN(1,ROWS([1]Data2!G947:G1946)))), 1, 1)</f>
        <v>#ERROR!</v>
      </c>
      <c r="H947" s="47" t="str">
        <f>ARRAY_CONSTRAIN(ARRAYFORMULA(INDEX([1]Data2!H947:H1946,RANDBETWEEN(1,ROWS([1]Data2!H947:H1946)))), 1, 1)</f>
        <v>#ERROR!</v>
      </c>
      <c r="I947" s="47" t="str">
        <f>ARRAY_CONSTRAIN(ARRAYFORMULA(INDEX([1]Data2!I947:I1946,RANDBETWEEN(1,ROWS([1]Data2!I947:I1946)))), 1, 1)</f>
        <v>#ERROR!</v>
      </c>
      <c r="J947" s="47" t="str">
        <f>ARRAY_CONSTRAIN(ARRAYFORMULA(INDEX([1]Data2!J947:J1946,RANDBETWEEN(1,ROWS([1]Data2!J947:J1946)))), 1, 1)</f>
        <v>#ERROR!</v>
      </c>
      <c r="K947" s="47" t="str">
        <f>ARRAY_CONSTRAIN(ARRAYFORMULA(INDEX([1]Data2!K947:K1946,RANDBETWEEN(1,ROWS([1]Data2!K947:K1946)))), 1, 1)</f>
        <v>#ERROR!</v>
      </c>
      <c r="L947" s="47" t="str">
        <f>ARRAY_CONSTRAIN(ARRAYFORMULA(INDEX([1]Data2!L947:L1946,RANDBETWEEN(1,ROWS([1]Data2!L947:L1946)))), 1, 1)</f>
        <v>#ERROR!</v>
      </c>
      <c r="M947" s="47" t="str">
        <f>ARRAY_CONSTRAIN(ARRAYFORMULA(INDEX([1]Data2!M947:M1946,RANDBETWEEN(1,ROWS([1]Data2!M947:M1946)))), 1, 1)</f>
        <v>#ERROR!</v>
      </c>
      <c r="N947" s="47" t="str">
        <f>ARRAY_CONSTRAIN(ARRAYFORMULA(INDEX([1]Data2!N947:N1946,RANDBETWEEN(1,ROWS([1]Data2!N947:N1946)))), 1, 1)</f>
        <v>#ERROR!</v>
      </c>
      <c r="O947" s="47" t="str">
        <f>ARRAY_CONSTRAIN(ARRAYFORMULA(INDEX([1]Data2!O947:O1946,RANDBETWEEN(1,ROWS([1]Data2!O947:O1946)))), 1, 1)</f>
        <v>#ERROR!</v>
      </c>
      <c r="P947" s="47" t="str">
        <f>ARRAY_CONSTRAIN(ARRAYFORMULA(INDEX([1]Data2!P947:P1946,RANDBETWEEN(1,ROWS([1]Data2!P947:P1946)))), 1, 1)</f>
        <v>#ERROR!</v>
      </c>
      <c r="Q947" s="47" t="str">
        <f>ARRAY_CONSTRAIN(ARRAYFORMULA(INDEX([1]Data2!Q947:Q1946,RANDBETWEEN(1,ROWS([1]Data2!Q947:Q1946)))), 1, 1)</f>
        <v>#ERROR!</v>
      </c>
      <c r="R947" s="47" t="str">
        <f>ARRAY_CONSTRAIN(ARRAYFORMULA(INDEX([1]Data2!R947:R1946,RANDBETWEEN(1,ROWS([1]Data2!R947:R1946)))), 1, 1)</f>
        <v>#ERROR!</v>
      </c>
      <c r="S947" s="47" t="str">
        <f>ARRAY_CONSTRAIN(ARRAYFORMULA(INDEX([1]Data2!S947:S1946,RANDBETWEEN(1,ROWS([1]Data2!S947:S1946)))), 1, 1)</f>
        <v>#ERROR!</v>
      </c>
      <c r="T947" s="47" t="str">
        <f>ARRAY_CONSTRAIN(ARRAYFORMULA(INDEX([1]Data2!T947:T1946,RANDBETWEEN(1,ROWS([1]Data2!T947:T1946)))), 1, 1)</f>
        <v>#ERROR!</v>
      </c>
      <c r="U947" s="47" t="str">
        <f>ARRAY_CONSTRAIN(ARRAYFORMULA(INDEX([1]Data2!U947:U1946,RANDBETWEEN(1,ROWS([1]Data2!U947:U1946)))), 1, 1)</f>
        <v>#ERROR!</v>
      </c>
      <c r="V947" s="47" t="str">
        <f>ARRAY_CONSTRAIN(ARRAYFORMULA(INDEX([1]Data2!V947:V1946,RANDBETWEEN(1,ROWS([1]Data2!V947:V1946)))), 1, 1)</f>
        <v>#ERROR!</v>
      </c>
      <c r="W947" s="47" t="str">
        <f>ARRAY_CONSTRAIN(ARRAYFORMULA(INDEX([1]Data2!W947:W1946,RANDBETWEEN(1,ROWS([1]Data2!W947:W1946)))), 1, 1)</f>
        <v>#ERROR!</v>
      </c>
      <c r="X947" s="47" t="str">
        <f>ARRAY_CONSTRAIN(ARRAYFORMULA(INDEX([1]Data2!X947:X1946,RANDBETWEEN(1,ROWS([1]Data2!X947:X1946)))), 1, 1)</f>
        <v>#ERROR!</v>
      </c>
      <c r="Y947" s="47" t="str">
        <f>ARRAY_CONSTRAIN(ARRAYFORMULA(INDEX([1]Data2!Y947:Y1946,RANDBETWEEN(1,ROWS([1]Data2!Y947:Y1946)))), 1, 1)</f>
        <v>#ERROR!</v>
      </c>
      <c r="Z947" s="47" t="str">
        <f>ARRAY_CONSTRAIN(ARRAYFORMULA(INDEX([1]Data2!Z947:Z1946,RANDBETWEEN(1,ROWS([1]Data2!Z947:Z1946)))), 1, 1)</f>
        <v>#ERROR!</v>
      </c>
      <c r="AA947" s="47" t="str">
        <f t="shared" si="2"/>
        <v>#ERROR!</v>
      </c>
    </row>
    <row r="948" ht="12.75" customHeight="1">
      <c r="A948" s="32">
        <v>947.0</v>
      </c>
      <c r="B948" s="32">
        <v>60.0</v>
      </c>
      <c r="C948" s="32" t="s">
        <v>231</v>
      </c>
      <c r="D948" s="32" t="s">
        <v>253</v>
      </c>
      <c r="E948" s="93">
        <v>1.0</v>
      </c>
      <c r="F948" s="93">
        <f t="shared" si="1"/>
        <v>0</v>
      </c>
      <c r="G948" s="47" t="str">
        <f>ARRAY_CONSTRAIN(ARRAYFORMULA(INDEX([1]Data2!G948:G1947,RANDBETWEEN(1,ROWS([1]Data2!G948:G1947)))), 1, 1)</f>
        <v>#ERROR!</v>
      </c>
      <c r="H948" s="47" t="str">
        <f>ARRAY_CONSTRAIN(ARRAYFORMULA(INDEX([1]Data2!H948:H1947,RANDBETWEEN(1,ROWS([1]Data2!H948:H1947)))), 1, 1)</f>
        <v>#ERROR!</v>
      </c>
      <c r="I948" s="47" t="str">
        <f>ARRAY_CONSTRAIN(ARRAYFORMULA(INDEX([1]Data2!I948:I1947,RANDBETWEEN(1,ROWS([1]Data2!I948:I1947)))), 1, 1)</f>
        <v>#ERROR!</v>
      </c>
      <c r="J948" s="47" t="str">
        <f>ARRAY_CONSTRAIN(ARRAYFORMULA(INDEX([1]Data2!J948:J1947,RANDBETWEEN(1,ROWS([1]Data2!J948:J1947)))), 1, 1)</f>
        <v>#ERROR!</v>
      </c>
      <c r="K948" s="47" t="str">
        <f>ARRAY_CONSTRAIN(ARRAYFORMULA(INDEX([1]Data2!K948:K1947,RANDBETWEEN(1,ROWS([1]Data2!K948:K1947)))), 1, 1)</f>
        <v>#ERROR!</v>
      </c>
      <c r="L948" s="47" t="str">
        <f>ARRAY_CONSTRAIN(ARRAYFORMULA(INDEX([1]Data2!L948:L1947,RANDBETWEEN(1,ROWS([1]Data2!L948:L1947)))), 1, 1)</f>
        <v>#ERROR!</v>
      </c>
      <c r="M948" s="47" t="str">
        <f>ARRAY_CONSTRAIN(ARRAYFORMULA(INDEX([1]Data2!M948:M1947,RANDBETWEEN(1,ROWS([1]Data2!M948:M1947)))), 1, 1)</f>
        <v>#ERROR!</v>
      </c>
      <c r="N948" s="47" t="str">
        <f>ARRAY_CONSTRAIN(ARRAYFORMULA(INDEX([1]Data2!N948:N1947,RANDBETWEEN(1,ROWS([1]Data2!N948:N1947)))), 1, 1)</f>
        <v>#ERROR!</v>
      </c>
      <c r="O948" s="47" t="str">
        <f>ARRAY_CONSTRAIN(ARRAYFORMULA(INDEX([1]Data2!O948:O1947,RANDBETWEEN(1,ROWS([1]Data2!O948:O1947)))), 1, 1)</f>
        <v>#ERROR!</v>
      </c>
      <c r="P948" s="47" t="str">
        <f>ARRAY_CONSTRAIN(ARRAYFORMULA(INDEX([1]Data2!P948:P1947,RANDBETWEEN(1,ROWS([1]Data2!P948:P1947)))), 1, 1)</f>
        <v>#ERROR!</v>
      </c>
      <c r="Q948" s="47" t="str">
        <f>ARRAY_CONSTRAIN(ARRAYFORMULA(INDEX([1]Data2!Q948:Q1947,RANDBETWEEN(1,ROWS([1]Data2!Q948:Q1947)))), 1, 1)</f>
        <v>#ERROR!</v>
      </c>
      <c r="R948" s="47" t="str">
        <f>ARRAY_CONSTRAIN(ARRAYFORMULA(INDEX([1]Data2!R948:R1947,RANDBETWEEN(1,ROWS([1]Data2!R948:R1947)))), 1, 1)</f>
        <v>#ERROR!</v>
      </c>
      <c r="S948" s="47" t="str">
        <f>ARRAY_CONSTRAIN(ARRAYFORMULA(INDEX([1]Data2!S948:S1947,RANDBETWEEN(1,ROWS([1]Data2!S948:S1947)))), 1, 1)</f>
        <v>#ERROR!</v>
      </c>
      <c r="T948" s="47" t="str">
        <f>ARRAY_CONSTRAIN(ARRAYFORMULA(INDEX([1]Data2!T948:T1947,RANDBETWEEN(1,ROWS([1]Data2!T948:T1947)))), 1, 1)</f>
        <v>#ERROR!</v>
      </c>
      <c r="U948" s="47" t="str">
        <f>ARRAY_CONSTRAIN(ARRAYFORMULA(INDEX([1]Data2!U948:U1947,RANDBETWEEN(1,ROWS([1]Data2!U948:U1947)))), 1, 1)</f>
        <v>#ERROR!</v>
      </c>
      <c r="V948" s="47" t="str">
        <f>ARRAY_CONSTRAIN(ARRAYFORMULA(INDEX([1]Data2!V948:V1947,RANDBETWEEN(1,ROWS([1]Data2!V948:V1947)))), 1, 1)</f>
        <v>#ERROR!</v>
      </c>
      <c r="W948" s="47" t="str">
        <f>ARRAY_CONSTRAIN(ARRAYFORMULA(INDEX([1]Data2!W948:W1947,RANDBETWEEN(1,ROWS([1]Data2!W948:W1947)))), 1, 1)</f>
        <v>#ERROR!</v>
      </c>
      <c r="X948" s="47" t="str">
        <f>ARRAY_CONSTRAIN(ARRAYFORMULA(INDEX([1]Data2!X948:X1947,RANDBETWEEN(1,ROWS([1]Data2!X948:X1947)))), 1, 1)</f>
        <v>#ERROR!</v>
      </c>
      <c r="Y948" s="47" t="str">
        <f>ARRAY_CONSTRAIN(ARRAYFORMULA(INDEX([1]Data2!Y948:Y1947,RANDBETWEEN(1,ROWS([1]Data2!Y948:Y1947)))), 1, 1)</f>
        <v>#ERROR!</v>
      </c>
      <c r="Z948" s="47" t="str">
        <f>ARRAY_CONSTRAIN(ARRAYFORMULA(INDEX([1]Data2!Z948:Z1947,RANDBETWEEN(1,ROWS([1]Data2!Z948:Z1947)))), 1, 1)</f>
        <v>#ERROR!</v>
      </c>
      <c r="AA948" s="47" t="str">
        <f t="shared" si="2"/>
        <v>#ERROR!</v>
      </c>
    </row>
    <row r="949" ht="12.75" customHeight="1">
      <c r="A949" s="32">
        <v>948.0</v>
      </c>
      <c r="B949" s="32">
        <v>30.0</v>
      </c>
      <c r="C949" s="32" t="s">
        <v>216</v>
      </c>
      <c r="D949" s="32" t="s">
        <v>217</v>
      </c>
      <c r="E949" s="93">
        <v>0.0</v>
      </c>
      <c r="F949" s="93">
        <f t="shared" si="1"/>
        <v>1</v>
      </c>
      <c r="G949" s="47" t="str">
        <f>ARRAY_CONSTRAIN(ARRAYFORMULA(INDEX([1]Data2!G949:G1948,RANDBETWEEN(1,ROWS([1]Data2!G949:G1948)))), 1, 1)</f>
        <v>#ERROR!</v>
      </c>
      <c r="H949" s="47" t="str">
        <f>ARRAY_CONSTRAIN(ARRAYFORMULA(INDEX([1]Data2!H949:H1948,RANDBETWEEN(1,ROWS([1]Data2!H949:H1948)))), 1, 1)</f>
        <v>#ERROR!</v>
      </c>
      <c r="I949" s="47" t="str">
        <f>ARRAY_CONSTRAIN(ARRAYFORMULA(INDEX([1]Data2!I949:I1948,RANDBETWEEN(1,ROWS([1]Data2!I949:I1948)))), 1, 1)</f>
        <v>#ERROR!</v>
      </c>
      <c r="J949" s="47" t="str">
        <f>ARRAY_CONSTRAIN(ARRAYFORMULA(INDEX([1]Data2!J949:J1948,RANDBETWEEN(1,ROWS([1]Data2!J949:J1948)))), 1, 1)</f>
        <v>#ERROR!</v>
      </c>
      <c r="K949" s="47" t="str">
        <f>ARRAY_CONSTRAIN(ARRAYFORMULA(INDEX([1]Data2!K949:K1948,RANDBETWEEN(1,ROWS([1]Data2!K949:K1948)))), 1, 1)</f>
        <v>#ERROR!</v>
      </c>
      <c r="L949" s="47" t="str">
        <f>ARRAY_CONSTRAIN(ARRAYFORMULA(INDEX([1]Data2!L949:L1948,RANDBETWEEN(1,ROWS([1]Data2!L949:L1948)))), 1, 1)</f>
        <v>#ERROR!</v>
      </c>
      <c r="M949" s="47" t="str">
        <f>ARRAY_CONSTRAIN(ARRAYFORMULA(INDEX([1]Data2!M949:M1948,RANDBETWEEN(1,ROWS([1]Data2!M949:M1948)))), 1, 1)</f>
        <v>#ERROR!</v>
      </c>
      <c r="N949" s="47" t="str">
        <f>ARRAY_CONSTRAIN(ARRAYFORMULA(INDEX([1]Data2!N949:N1948,RANDBETWEEN(1,ROWS([1]Data2!N949:N1948)))), 1, 1)</f>
        <v>#ERROR!</v>
      </c>
      <c r="O949" s="47" t="str">
        <f>ARRAY_CONSTRAIN(ARRAYFORMULA(INDEX([1]Data2!O949:O1948,RANDBETWEEN(1,ROWS([1]Data2!O949:O1948)))), 1, 1)</f>
        <v>#ERROR!</v>
      </c>
      <c r="P949" s="47" t="str">
        <f>ARRAY_CONSTRAIN(ARRAYFORMULA(INDEX([1]Data2!P949:P1948,RANDBETWEEN(1,ROWS([1]Data2!P949:P1948)))), 1, 1)</f>
        <v>#ERROR!</v>
      </c>
      <c r="Q949" s="47" t="str">
        <f>ARRAY_CONSTRAIN(ARRAYFORMULA(INDEX([1]Data2!Q949:Q1948,RANDBETWEEN(1,ROWS([1]Data2!Q949:Q1948)))), 1, 1)</f>
        <v>#ERROR!</v>
      </c>
      <c r="R949" s="47" t="str">
        <f>ARRAY_CONSTRAIN(ARRAYFORMULA(INDEX([1]Data2!R949:R1948,RANDBETWEEN(1,ROWS([1]Data2!R949:R1948)))), 1, 1)</f>
        <v>#ERROR!</v>
      </c>
      <c r="S949" s="47" t="str">
        <f>ARRAY_CONSTRAIN(ARRAYFORMULA(INDEX([1]Data2!S949:S1948,RANDBETWEEN(1,ROWS([1]Data2!S949:S1948)))), 1, 1)</f>
        <v>#ERROR!</v>
      </c>
      <c r="T949" s="47" t="str">
        <f>ARRAY_CONSTRAIN(ARRAYFORMULA(INDEX([1]Data2!T949:T1948,RANDBETWEEN(1,ROWS([1]Data2!T949:T1948)))), 1, 1)</f>
        <v>#ERROR!</v>
      </c>
      <c r="U949" s="47" t="str">
        <f>ARRAY_CONSTRAIN(ARRAYFORMULA(INDEX([1]Data2!U949:U1948,RANDBETWEEN(1,ROWS([1]Data2!U949:U1948)))), 1, 1)</f>
        <v>#ERROR!</v>
      </c>
      <c r="V949" s="47" t="str">
        <f>ARRAY_CONSTRAIN(ARRAYFORMULA(INDEX([1]Data2!V949:V1948,RANDBETWEEN(1,ROWS([1]Data2!V949:V1948)))), 1, 1)</f>
        <v>#ERROR!</v>
      </c>
      <c r="W949" s="47" t="str">
        <f>ARRAY_CONSTRAIN(ARRAYFORMULA(INDEX([1]Data2!W949:W1948,RANDBETWEEN(1,ROWS([1]Data2!W949:W1948)))), 1, 1)</f>
        <v>#ERROR!</v>
      </c>
      <c r="X949" s="47" t="str">
        <f>ARRAY_CONSTRAIN(ARRAYFORMULA(INDEX([1]Data2!X949:X1948,RANDBETWEEN(1,ROWS([1]Data2!X949:X1948)))), 1, 1)</f>
        <v>#ERROR!</v>
      </c>
      <c r="Y949" s="47" t="str">
        <f>ARRAY_CONSTRAIN(ARRAYFORMULA(INDEX([1]Data2!Y949:Y1948,RANDBETWEEN(1,ROWS([1]Data2!Y949:Y1948)))), 1, 1)</f>
        <v>#ERROR!</v>
      </c>
      <c r="Z949" s="47" t="str">
        <f>ARRAY_CONSTRAIN(ARRAYFORMULA(INDEX([1]Data2!Z949:Z1948,RANDBETWEEN(1,ROWS([1]Data2!Z949:Z1948)))), 1, 1)</f>
        <v>#ERROR!</v>
      </c>
      <c r="AA949" s="47" t="str">
        <f t="shared" si="2"/>
        <v>#ERROR!</v>
      </c>
    </row>
    <row r="950" ht="12.75" customHeight="1">
      <c r="A950" s="32">
        <v>949.0</v>
      </c>
      <c r="B950" s="32">
        <v>48.0</v>
      </c>
      <c r="C950" s="32" t="s">
        <v>216</v>
      </c>
      <c r="D950" s="32" t="s">
        <v>253</v>
      </c>
      <c r="E950" s="93">
        <v>1.0</v>
      </c>
      <c r="F950" s="93">
        <f t="shared" si="1"/>
        <v>1</v>
      </c>
      <c r="G950" s="47" t="str">
        <f>ARRAY_CONSTRAIN(ARRAYFORMULA(INDEX([1]Data2!G950:G1949,RANDBETWEEN(1,ROWS([1]Data2!G950:G1949)))), 1, 1)</f>
        <v>#ERROR!</v>
      </c>
      <c r="H950" s="47" t="str">
        <f>ARRAY_CONSTRAIN(ARRAYFORMULA(INDEX([1]Data2!H950:H1949,RANDBETWEEN(1,ROWS([1]Data2!H950:H1949)))), 1, 1)</f>
        <v>#ERROR!</v>
      </c>
      <c r="I950" s="47" t="str">
        <f>ARRAY_CONSTRAIN(ARRAYFORMULA(INDEX([1]Data2!I950:I1949,RANDBETWEEN(1,ROWS([1]Data2!I950:I1949)))), 1, 1)</f>
        <v>#ERROR!</v>
      </c>
      <c r="J950" s="47" t="str">
        <f>ARRAY_CONSTRAIN(ARRAYFORMULA(INDEX([1]Data2!J950:J1949,RANDBETWEEN(1,ROWS([1]Data2!J950:J1949)))), 1, 1)</f>
        <v>#ERROR!</v>
      </c>
      <c r="K950" s="47" t="str">
        <f>ARRAY_CONSTRAIN(ARRAYFORMULA(INDEX([1]Data2!K950:K1949,RANDBETWEEN(1,ROWS([1]Data2!K950:K1949)))), 1, 1)</f>
        <v>#ERROR!</v>
      </c>
      <c r="L950" s="47" t="str">
        <f>ARRAY_CONSTRAIN(ARRAYFORMULA(INDEX([1]Data2!L950:L1949,RANDBETWEEN(1,ROWS([1]Data2!L950:L1949)))), 1, 1)</f>
        <v>#ERROR!</v>
      </c>
      <c r="M950" s="47" t="str">
        <f>ARRAY_CONSTRAIN(ARRAYFORMULA(INDEX([1]Data2!M950:M1949,RANDBETWEEN(1,ROWS([1]Data2!M950:M1949)))), 1, 1)</f>
        <v>#ERROR!</v>
      </c>
      <c r="N950" s="47" t="str">
        <f>ARRAY_CONSTRAIN(ARRAYFORMULA(INDEX([1]Data2!N950:N1949,RANDBETWEEN(1,ROWS([1]Data2!N950:N1949)))), 1, 1)</f>
        <v>#ERROR!</v>
      </c>
      <c r="O950" s="47" t="str">
        <f>ARRAY_CONSTRAIN(ARRAYFORMULA(INDEX([1]Data2!O950:O1949,RANDBETWEEN(1,ROWS([1]Data2!O950:O1949)))), 1, 1)</f>
        <v>#ERROR!</v>
      </c>
      <c r="P950" s="47" t="str">
        <f>ARRAY_CONSTRAIN(ARRAYFORMULA(INDEX([1]Data2!P950:P1949,RANDBETWEEN(1,ROWS([1]Data2!P950:P1949)))), 1, 1)</f>
        <v>#ERROR!</v>
      </c>
      <c r="Q950" s="47" t="str">
        <f>ARRAY_CONSTRAIN(ARRAYFORMULA(INDEX([1]Data2!Q950:Q1949,RANDBETWEEN(1,ROWS([1]Data2!Q950:Q1949)))), 1, 1)</f>
        <v>#ERROR!</v>
      </c>
      <c r="R950" s="47" t="str">
        <f>ARRAY_CONSTRAIN(ARRAYFORMULA(INDEX([1]Data2!R950:R1949,RANDBETWEEN(1,ROWS([1]Data2!R950:R1949)))), 1, 1)</f>
        <v>#ERROR!</v>
      </c>
      <c r="S950" s="47" t="str">
        <f>ARRAY_CONSTRAIN(ARRAYFORMULA(INDEX([1]Data2!S950:S1949,RANDBETWEEN(1,ROWS([1]Data2!S950:S1949)))), 1, 1)</f>
        <v>#ERROR!</v>
      </c>
      <c r="T950" s="47" t="str">
        <f>ARRAY_CONSTRAIN(ARRAYFORMULA(INDEX([1]Data2!T950:T1949,RANDBETWEEN(1,ROWS([1]Data2!T950:T1949)))), 1, 1)</f>
        <v>#ERROR!</v>
      </c>
      <c r="U950" s="47" t="str">
        <f>ARRAY_CONSTRAIN(ARRAYFORMULA(INDEX([1]Data2!U950:U1949,RANDBETWEEN(1,ROWS([1]Data2!U950:U1949)))), 1, 1)</f>
        <v>#ERROR!</v>
      </c>
      <c r="V950" s="47" t="str">
        <f>ARRAY_CONSTRAIN(ARRAYFORMULA(INDEX([1]Data2!V950:V1949,RANDBETWEEN(1,ROWS([1]Data2!V950:V1949)))), 1, 1)</f>
        <v>#ERROR!</v>
      </c>
      <c r="W950" s="47" t="str">
        <f>ARRAY_CONSTRAIN(ARRAYFORMULA(INDEX([1]Data2!W950:W1949,RANDBETWEEN(1,ROWS([1]Data2!W950:W1949)))), 1, 1)</f>
        <v>#ERROR!</v>
      </c>
      <c r="X950" s="47" t="str">
        <f>ARRAY_CONSTRAIN(ARRAYFORMULA(INDEX([1]Data2!X950:X1949,RANDBETWEEN(1,ROWS([1]Data2!X950:X1949)))), 1, 1)</f>
        <v>#ERROR!</v>
      </c>
      <c r="Y950" s="47" t="str">
        <f>ARRAY_CONSTRAIN(ARRAYFORMULA(INDEX([1]Data2!Y950:Y1949,RANDBETWEEN(1,ROWS([1]Data2!Y950:Y1949)))), 1, 1)</f>
        <v>#ERROR!</v>
      </c>
      <c r="Z950" s="47" t="str">
        <f>ARRAY_CONSTRAIN(ARRAYFORMULA(INDEX([1]Data2!Z950:Z1949,RANDBETWEEN(1,ROWS([1]Data2!Z950:Z1949)))), 1, 1)</f>
        <v>#ERROR!</v>
      </c>
      <c r="AA950" s="47" t="str">
        <f t="shared" si="2"/>
        <v>#ERROR!</v>
      </c>
    </row>
    <row r="951" ht="12.75" customHeight="1">
      <c r="A951" s="32">
        <v>950.0</v>
      </c>
      <c r="B951" s="32">
        <v>50.0</v>
      </c>
      <c r="C951" s="32" t="s">
        <v>216</v>
      </c>
      <c r="D951" s="32" t="s">
        <v>217</v>
      </c>
      <c r="E951" s="93">
        <v>0.0</v>
      </c>
      <c r="F951" s="93">
        <f t="shared" si="1"/>
        <v>0</v>
      </c>
      <c r="G951" s="47" t="str">
        <f>ARRAY_CONSTRAIN(ARRAYFORMULA(INDEX([1]Data2!G951:G1950,RANDBETWEEN(1,ROWS([1]Data2!G951:G1950)))), 1, 1)</f>
        <v>#ERROR!</v>
      </c>
      <c r="H951" s="47" t="str">
        <f>ARRAY_CONSTRAIN(ARRAYFORMULA(INDEX([1]Data2!H951:H1950,RANDBETWEEN(1,ROWS([1]Data2!H951:H1950)))), 1, 1)</f>
        <v>#ERROR!</v>
      </c>
      <c r="I951" s="47" t="str">
        <f>ARRAY_CONSTRAIN(ARRAYFORMULA(INDEX([1]Data2!I951:I1950,RANDBETWEEN(1,ROWS([1]Data2!I951:I1950)))), 1, 1)</f>
        <v>#ERROR!</v>
      </c>
      <c r="J951" s="47" t="str">
        <f>ARRAY_CONSTRAIN(ARRAYFORMULA(INDEX([1]Data2!J951:J1950,RANDBETWEEN(1,ROWS([1]Data2!J951:J1950)))), 1, 1)</f>
        <v>#ERROR!</v>
      </c>
      <c r="K951" s="47" t="str">
        <f>ARRAY_CONSTRAIN(ARRAYFORMULA(INDEX([1]Data2!K951:K1950,RANDBETWEEN(1,ROWS([1]Data2!K951:K1950)))), 1, 1)</f>
        <v>#ERROR!</v>
      </c>
      <c r="L951" s="47" t="str">
        <f>ARRAY_CONSTRAIN(ARRAYFORMULA(INDEX([1]Data2!L951:L1950,RANDBETWEEN(1,ROWS([1]Data2!L951:L1950)))), 1, 1)</f>
        <v>#ERROR!</v>
      </c>
      <c r="M951" s="47" t="str">
        <f>ARRAY_CONSTRAIN(ARRAYFORMULA(INDEX([1]Data2!M951:M1950,RANDBETWEEN(1,ROWS([1]Data2!M951:M1950)))), 1, 1)</f>
        <v>#ERROR!</v>
      </c>
      <c r="N951" s="47" t="str">
        <f>ARRAY_CONSTRAIN(ARRAYFORMULA(INDEX([1]Data2!N951:N1950,RANDBETWEEN(1,ROWS([1]Data2!N951:N1950)))), 1, 1)</f>
        <v>#ERROR!</v>
      </c>
      <c r="O951" s="47" t="str">
        <f>ARRAY_CONSTRAIN(ARRAYFORMULA(INDEX([1]Data2!O951:O1950,RANDBETWEEN(1,ROWS([1]Data2!O951:O1950)))), 1, 1)</f>
        <v>#ERROR!</v>
      </c>
      <c r="P951" s="47" t="str">
        <f>ARRAY_CONSTRAIN(ARRAYFORMULA(INDEX([1]Data2!P951:P1950,RANDBETWEEN(1,ROWS([1]Data2!P951:P1950)))), 1, 1)</f>
        <v>#ERROR!</v>
      </c>
      <c r="Q951" s="47" t="str">
        <f>ARRAY_CONSTRAIN(ARRAYFORMULA(INDEX([1]Data2!Q951:Q1950,RANDBETWEEN(1,ROWS([1]Data2!Q951:Q1950)))), 1, 1)</f>
        <v>#ERROR!</v>
      </c>
      <c r="R951" s="47" t="str">
        <f>ARRAY_CONSTRAIN(ARRAYFORMULA(INDEX([1]Data2!R951:R1950,RANDBETWEEN(1,ROWS([1]Data2!R951:R1950)))), 1, 1)</f>
        <v>#ERROR!</v>
      </c>
      <c r="S951" s="47" t="str">
        <f>ARRAY_CONSTRAIN(ARRAYFORMULA(INDEX([1]Data2!S951:S1950,RANDBETWEEN(1,ROWS([1]Data2!S951:S1950)))), 1, 1)</f>
        <v>#ERROR!</v>
      </c>
      <c r="T951" s="47" t="str">
        <f>ARRAY_CONSTRAIN(ARRAYFORMULA(INDEX([1]Data2!T951:T1950,RANDBETWEEN(1,ROWS([1]Data2!T951:T1950)))), 1, 1)</f>
        <v>#ERROR!</v>
      </c>
      <c r="U951" s="47" t="str">
        <f>ARRAY_CONSTRAIN(ARRAYFORMULA(INDEX([1]Data2!U951:U1950,RANDBETWEEN(1,ROWS([1]Data2!U951:U1950)))), 1, 1)</f>
        <v>#ERROR!</v>
      </c>
      <c r="V951" s="47" t="str">
        <f>ARRAY_CONSTRAIN(ARRAYFORMULA(INDEX([1]Data2!V951:V1950,RANDBETWEEN(1,ROWS([1]Data2!V951:V1950)))), 1, 1)</f>
        <v>#ERROR!</v>
      </c>
      <c r="W951" s="47" t="str">
        <f>ARRAY_CONSTRAIN(ARRAYFORMULA(INDEX([1]Data2!W951:W1950,RANDBETWEEN(1,ROWS([1]Data2!W951:W1950)))), 1, 1)</f>
        <v>#ERROR!</v>
      </c>
      <c r="X951" s="47" t="str">
        <f>ARRAY_CONSTRAIN(ARRAYFORMULA(INDEX([1]Data2!X951:X1950,RANDBETWEEN(1,ROWS([1]Data2!X951:X1950)))), 1, 1)</f>
        <v>#ERROR!</v>
      </c>
      <c r="Y951" s="47" t="str">
        <f>ARRAY_CONSTRAIN(ARRAYFORMULA(INDEX([1]Data2!Y951:Y1950,RANDBETWEEN(1,ROWS([1]Data2!Y951:Y1950)))), 1, 1)</f>
        <v>#ERROR!</v>
      </c>
      <c r="Z951" s="47" t="str">
        <f>ARRAY_CONSTRAIN(ARRAYFORMULA(INDEX([1]Data2!Z951:Z1950,RANDBETWEEN(1,ROWS([1]Data2!Z951:Z1950)))), 1, 1)</f>
        <v>#ERROR!</v>
      </c>
      <c r="AA951" s="47" t="str">
        <f t="shared" si="2"/>
        <v>#ERROR!</v>
      </c>
    </row>
    <row r="952" ht="12.75" customHeight="1">
      <c r="A952" s="32">
        <v>951.0</v>
      </c>
      <c r="B952" s="32">
        <v>44.0</v>
      </c>
      <c r="C952" s="32" t="s">
        <v>216</v>
      </c>
      <c r="D952" s="32" t="s">
        <v>217</v>
      </c>
      <c r="E952" s="93">
        <v>0.0</v>
      </c>
      <c r="F952" s="93">
        <f t="shared" si="1"/>
        <v>1</v>
      </c>
      <c r="G952" s="47" t="str">
        <f>ARRAY_CONSTRAIN(ARRAYFORMULA(INDEX([1]Data2!G952:G1951,RANDBETWEEN(1,ROWS([1]Data2!G952:G1951)))), 1, 1)</f>
        <v>#ERROR!</v>
      </c>
      <c r="H952" s="47" t="str">
        <f>ARRAY_CONSTRAIN(ARRAYFORMULA(INDEX([1]Data2!H952:H1951,RANDBETWEEN(1,ROWS([1]Data2!H952:H1951)))), 1, 1)</f>
        <v>#ERROR!</v>
      </c>
      <c r="I952" s="47" t="str">
        <f>ARRAY_CONSTRAIN(ARRAYFORMULA(INDEX([1]Data2!I952:I1951,RANDBETWEEN(1,ROWS([1]Data2!I952:I1951)))), 1, 1)</f>
        <v>#ERROR!</v>
      </c>
      <c r="J952" s="47" t="str">
        <f>ARRAY_CONSTRAIN(ARRAYFORMULA(INDEX([1]Data2!J952:J1951,RANDBETWEEN(1,ROWS([1]Data2!J952:J1951)))), 1, 1)</f>
        <v>#ERROR!</v>
      </c>
      <c r="K952" s="47" t="str">
        <f>ARRAY_CONSTRAIN(ARRAYFORMULA(INDEX([1]Data2!K952:K1951,RANDBETWEEN(1,ROWS([1]Data2!K952:K1951)))), 1, 1)</f>
        <v>#ERROR!</v>
      </c>
      <c r="L952" s="47" t="str">
        <f>ARRAY_CONSTRAIN(ARRAYFORMULA(INDEX([1]Data2!L952:L1951,RANDBETWEEN(1,ROWS([1]Data2!L952:L1951)))), 1, 1)</f>
        <v>#ERROR!</v>
      </c>
      <c r="M952" s="47" t="str">
        <f>ARRAY_CONSTRAIN(ARRAYFORMULA(INDEX([1]Data2!M952:M1951,RANDBETWEEN(1,ROWS([1]Data2!M952:M1951)))), 1, 1)</f>
        <v>#ERROR!</v>
      </c>
      <c r="N952" s="47" t="str">
        <f>ARRAY_CONSTRAIN(ARRAYFORMULA(INDEX([1]Data2!N952:N1951,RANDBETWEEN(1,ROWS([1]Data2!N952:N1951)))), 1, 1)</f>
        <v>#ERROR!</v>
      </c>
      <c r="O952" s="47" t="str">
        <f>ARRAY_CONSTRAIN(ARRAYFORMULA(INDEX([1]Data2!O952:O1951,RANDBETWEEN(1,ROWS([1]Data2!O952:O1951)))), 1, 1)</f>
        <v>#ERROR!</v>
      </c>
      <c r="P952" s="47" t="str">
        <f>ARRAY_CONSTRAIN(ARRAYFORMULA(INDEX([1]Data2!P952:P1951,RANDBETWEEN(1,ROWS([1]Data2!P952:P1951)))), 1, 1)</f>
        <v>#ERROR!</v>
      </c>
      <c r="Q952" s="47" t="str">
        <f>ARRAY_CONSTRAIN(ARRAYFORMULA(INDEX([1]Data2!Q952:Q1951,RANDBETWEEN(1,ROWS([1]Data2!Q952:Q1951)))), 1, 1)</f>
        <v>#ERROR!</v>
      </c>
      <c r="R952" s="47" t="str">
        <f>ARRAY_CONSTRAIN(ARRAYFORMULA(INDEX([1]Data2!R952:R1951,RANDBETWEEN(1,ROWS([1]Data2!R952:R1951)))), 1, 1)</f>
        <v>#ERROR!</v>
      </c>
      <c r="S952" s="47" t="str">
        <f>ARRAY_CONSTRAIN(ARRAYFORMULA(INDEX([1]Data2!S952:S1951,RANDBETWEEN(1,ROWS([1]Data2!S952:S1951)))), 1, 1)</f>
        <v>#ERROR!</v>
      </c>
      <c r="T952" s="47" t="str">
        <f>ARRAY_CONSTRAIN(ARRAYFORMULA(INDEX([1]Data2!T952:T1951,RANDBETWEEN(1,ROWS([1]Data2!T952:T1951)))), 1, 1)</f>
        <v>#ERROR!</v>
      </c>
      <c r="U952" s="47" t="str">
        <f>ARRAY_CONSTRAIN(ARRAYFORMULA(INDEX([1]Data2!U952:U1951,RANDBETWEEN(1,ROWS([1]Data2!U952:U1951)))), 1, 1)</f>
        <v>#ERROR!</v>
      </c>
      <c r="V952" s="47" t="str">
        <f>ARRAY_CONSTRAIN(ARRAYFORMULA(INDEX([1]Data2!V952:V1951,RANDBETWEEN(1,ROWS([1]Data2!V952:V1951)))), 1, 1)</f>
        <v>#ERROR!</v>
      </c>
      <c r="W952" s="47" t="str">
        <f>ARRAY_CONSTRAIN(ARRAYFORMULA(INDEX([1]Data2!W952:W1951,RANDBETWEEN(1,ROWS([1]Data2!W952:W1951)))), 1, 1)</f>
        <v>#ERROR!</v>
      </c>
      <c r="X952" s="47" t="str">
        <f>ARRAY_CONSTRAIN(ARRAYFORMULA(INDEX([1]Data2!X952:X1951,RANDBETWEEN(1,ROWS([1]Data2!X952:X1951)))), 1, 1)</f>
        <v>#ERROR!</v>
      </c>
      <c r="Y952" s="47" t="str">
        <f>ARRAY_CONSTRAIN(ARRAYFORMULA(INDEX([1]Data2!Y952:Y1951,RANDBETWEEN(1,ROWS([1]Data2!Y952:Y1951)))), 1, 1)</f>
        <v>#ERROR!</v>
      </c>
      <c r="Z952" s="47" t="str">
        <f>ARRAY_CONSTRAIN(ARRAYFORMULA(INDEX([1]Data2!Z952:Z1951,RANDBETWEEN(1,ROWS([1]Data2!Z952:Z1951)))), 1, 1)</f>
        <v>#ERROR!</v>
      </c>
      <c r="AA952" s="47" t="str">
        <f t="shared" si="2"/>
        <v>#ERROR!</v>
      </c>
    </row>
    <row r="953" ht="12.75" customHeight="1">
      <c r="A953" s="32">
        <v>952.0</v>
      </c>
      <c r="B953" s="32">
        <v>50.0</v>
      </c>
      <c r="C953" s="32" t="s">
        <v>231</v>
      </c>
      <c r="D953" s="32" t="s">
        <v>217</v>
      </c>
      <c r="E953" s="93">
        <v>0.0</v>
      </c>
      <c r="F953" s="93">
        <f t="shared" si="1"/>
        <v>0</v>
      </c>
      <c r="G953" s="47" t="str">
        <f>ARRAY_CONSTRAIN(ARRAYFORMULA(INDEX([1]Data2!G953:G1952,RANDBETWEEN(1,ROWS([1]Data2!G953:G1952)))), 1, 1)</f>
        <v>#ERROR!</v>
      </c>
      <c r="H953" s="47" t="str">
        <f>ARRAY_CONSTRAIN(ARRAYFORMULA(INDEX([1]Data2!H953:H1952,RANDBETWEEN(1,ROWS([1]Data2!H953:H1952)))), 1, 1)</f>
        <v>#ERROR!</v>
      </c>
      <c r="I953" s="47" t="str">
        <f>ARRAY_CONSTRAIN(ARRAYFORMULA(INDEX([1]Data2!I953:I1952,RANDBETWEEN(1,ROWS([1]Data2!I953:I1952)))), 1, 1)</f>
        <v>#ERROR!</v>
      </c>
      <c r="J953" s="47" t="str">
        <f>ARRAY_CONSTRAIN(ARRAYFORMULA(INDEX([1]Data2!J953:J1952,RANDBETWEEN(1,ROWS([1]Data2!J953:J1952)))), 1, 1)</f>
        <v>#ERROR!</v>
      </c>
      <c r="K953" s="47" t="str">
        <f>ARRAY_CONSTRAIN(ARRAYFORMULA(INDEX([1]Data2!K953:K1952,RANDBETWEEN(1,ROWS([1]Data2!K953:K1952)))), 1, 1)</f>
        <v>#ERROR!</v>
      </c>
      <c r="L953" s="47" t="str">
        <f>ARRAY_CONSTRAIN(ARRAYFORMULA(INDEX([1]Data2!L953:L1952,RANDBETWEEN(1,ROWS([1]Data2!L953:L1952)))), 1, 1)</f>
        <v>#ERROR!</v>
      </c>
      <c r="M953" s="47" t="str">
        <f>ARRAY_CONSTRAIN(ARRAYFORMULA(INDEX([1]Data2!M953:M1952,RANDBETWEEN(1,ROWS([1]Data2!M953:M1952)))), 1, 1)</f>
        <v>#ERROR!</v>
      </c>
      <c r="N953" s="47" t="str">
        <f>ARRAY_CONSTRAIN(ARRAYFORMULA(INDEX([1]Data2!N953:N1952,RANDBETWEEN(1,ROWS([1]Data2!N953:N1952)))), 1, 1)</f>
        <v>#ERROR!</v>
      </c>
      <c r="O953" s="47" t="str">
        <f>ARRAY_CONSTRAIN(ARRAYFORMULA(INDEX([1]Data2!O953:O1952,RANDBETWEEN(1,ROWS([1]Data2!O953:O1952)))), 1, 1)</f>
        <v>#ERROR!</v>
      </c>
      <c r="P953" s="47" t="str">
        <f>ARRAY_CONSTRAIN(ARRAYFORMULA(INDEX([1]Data2!P953:P1952,RANDBETWEEN(1,ROWS([1]Data2!P953:P1952)))), 1, 1)</f>
        <v>#ERROR!</v>
      </c>
      <c r="Q953" s="47" t="str">
        <f>ARRAY_CONSTRAIN(ARRAYFORMULA(INDEX([1]Data2!Q953:Q1952,RANDBETWEEN(1,ROWS([1]Data2!Q953:Q1952)))), 1, 1)</f>
        <v>#ERROR!</v>
      </c>
      <c r="R953" s="47" t="str">
        <f>ARRAY_CONSTRAIN(ARRAYFORMULA(INDEX([1]Data2!R953:R1952,RANDBETWEEN(1,ROWS([1]Data2!R953:R1952)))), 1, 1)</f>
        <v>#ERROR!</v>
      </c>
      <c r="S953" s="47" t="str">
        <f>ARRAY_CONSTRAIN(ARRAYFORMULA(INDEX([1]Data2!S953:S1952,RANDBETWEEN(1,ROWS([1]Data2!S953:S1952)))), 1, 1)</f>
        <v>#ERROR!</v>
      </c>
      <c r="T953" s="47" t="str">
        <f>ARRAY_CONSTRAIN(ARRAYFORMULA(INDEX([1]Data2!T953:T1952,RANDBETWEEN(1,ROWS([1]Data2!T953:T1952)))), 1, 1)</f>
        <v>#ERROR!</v>
      </c>
      <c r="U953" s="47" t="str">
        <f>ARRAY_CONSTRAIN(ARRAYFORMULA(INDEX([1]Data2!U953:U1952,RANDBETWEEN(1,ROWS([1]Data2!U953:U1952)))), 1, 1)</f>
        <v>#ERROR!</v>
      </c>
      <c r="V953" s="47" t="str">
        <f>ARRAY_CONSTRAIN(ARRAYFORMULA(INDEX([1]Data2!V953:V1952,RANDBETWEEN(1,ROWS([1]Data2!V953:V1952)))), 1, 1)</f>
        <v>#ERROR!</v>
      </c>
      <c r="W953" s="47" t="str">
        <f>ARRAY_CONSTRAIN(ARRAYFORMULA(INDEX([1]Data2!W953:W1952,RANDBETWEEN(1,ROWS([1]Data2!W953:W1952)))), 1, 1)</f>
        <v>#ERROR!</v>
      </c>
      <c r="X953" s="47" t="str">
        <f>ARRAY_CONSTRAIN(ARRAYFORMULA(INDEX([1]Data2!X953:X1952,RANDBETWEEN(1,ROWS([1]Data2!X953:X1952)))), 1, 1)</f>
        <v>#ERROR!</v>
      </c>
      <c r="Y953" s="47" t="str">
        <f>ARRAY_CONSTRAIN(ARRAYFORMULA(INDEX([1]Data2!Y953:Y1952,RANDBETWEEN(1,ROWS([1]Data2!Y953:Y1952)))), 1, 1)</f>
        <v>#ERROR!</v>
      </c>
      <c r="Z953" s="47" t="str">
        <f>ARRAY_CONSTRAIN(ARRAYFORMULA(INDEX([1]Data2!Z953:Z1952,RANDBETWEEN(1,ROWS([1]Data2!Z953:Z1952)))), 1, 1)</f>
        <v>#ERROR!</v>
      </c>
      <c r="AA953" s="47" t="str">
        <f t="shared" si="2"/>
        <v>#ERROR!</v>
      </c>
    </row>
    <row r="954" ht="12.75" customHeight="1">
      <c r="A954" s="32">
        <v>953.0</v>
      </c>
      <c r="B954" s="32">
        <v>46.0</v>
      </c>
      <c r="C954" s="32" t="s">
        <v>231</v>
      </c>
      <c r="D954" s="32" t="s">
        <v>253</v>
      </c>
      <c r="E954" s="93">
        <v>1.0</v>
      </c>
      <c r="F954" s="93">
        <f t="shared" si="1"/>
        <v>0</v>
      </c>
      <c r="G954" s="47" t="str">
        <f>ARRAY_CONSTRAIN(ARRAYFORMULA(INDEX([1]Data2!G954:G1953,RANDBETWEEN(1,ROWS([1]Data2!G954:G1953)))), 1, 1)</f>
        <v>#ERROR!</v>
      </c>
      <c r="H954" s="47" t="str">
        <f>ARRAY_CONSTRAIN(ARRAYFORMULA(INDEX([1]Data2!H954:H1953,RANDBETWEEN(1,ROWS([1]Data2!H954:H1953)))), 1, 1)</f>
        <v>#ERROR!</v>
      </c>
      <c r="I954" s="47" t="str">
        <f>ARRAY_CONSTRAIN(ARRAYFORMULA(INDEX([1]Data2!I954:I1953,RANDBETWEEN(1,ROWS([1]Data2!I954:I1953)))), 1, 1)</f>
        <v>#ERROR!</v>
      </c>
      <c r="J954" s="47" t="str">
        <f>ARRAY_CONSTRAIN(ARRAYFORMULA(INDEX([1]Data2!J954:J1953,RANDBETWEEN(1,ROWS([1]Data2!J954:J1953)))), 1, 1)</f>
        <v>#ERROR!</v>
      </c>
      <c r="K954" s="47" t="str">
        <f>ARRAY_CONSTRAIN(ARRAYFORMULA(INDEX([1]Data2!K954:K1953,RANDBETWEEN(1,ROWS([1]Data2!K954:K1953)))), 1, 1)</f>
        <v>#ERROR!</v>
      </c>
      <c r="L954" s="47" t="str">
        <f>ARRAY_CONSTRAIN(ARRAYFORMULA(INDEX([1]Data2!L954:L1953,RANDBETWEEN(1,ROWS([1]Data2!L954:L1953)))), 1, 1)</f>
        <v>#ERROR!</v>
      </c>
      <c r="M954" s="47" t="str">
        <f>ARRAY_CONSTRAIN(ARRAYFORMULA(INDEX([1]Data2!M954:M1953,RANDBETWEEN(1,ROWS([1]Data2!M954:M1953)))), 1, 1)</f>
        <v>#ERROR!</v>
      </c>
      <c r="N954" s="47" t="str">
        <f>ARRAY_CONSTRAIN(ARRAYFORMULA(INDEX([1]Data2!N954:N1953,RANDBETWEEN(1,ROWS([1]Data2!N954:N1953)))), 1, 1)</f>
        <v>#ERROR!</v>
      </c>
      <c r="O954" s="47" t="str">
        <f>ARRAY_CONSTRAIN(ARRAYFORMULA(INDEX([1]Data2!O954:O1953,RANDBETWEEN(1,ROWS([1]Data2!O954:O1953)))), 1, 1)</f>
        <v>#ERROR!</v>
      </c>
      <c r="P954" s="47" t="str">
        <f>ARRAY_CONSTRAIN(ARRAYFORMULA(INDEX([1]Data2!P954:P1953,RANDBETWEEN(1,ROWS([1]Data2!P954:P1953)))), 1, 1)</f>
        <v>#ERROR!</v>
      </c>
      <c r="Q954" s="47" t="str">
        <f>ARRAY_CONSTRAIN(ARRAYFORMULA(INDEX([1]Data2!Q954:Q1953,RANDBETWEEN(1,ROWS([1]Data2!Q954:Q1953)))), 1, 1)</f>
        <v>#ERROR!</v>
      </c>
      <c r="R954" s="47" t="str">
        <f>ARRAY_CONSTRAIN(ARRAYFORMULA(INDEX([1]Data2!R954:R1953,RANDBETWEEN(1,ROWS([1]Data2!R954:R1953)))), 1, 1)</f>
        <v>#ERROR!</v>
      </c>
      <c r="S954" s="47" t="str">
        <f>ARRAY_CONSTRAIN(ARRAYFORMULA(INDEX([1]Data2!S954:S1953,RANDBETWEEN(1,ROWS([1]Data2!S954:S1953)))), 1, 1)</f>
        <v>#ERROR!</v>
      </c>
      <c r="T954" s="47" t="str">
        <f>ARRAY_CONSTRAIN(ARRAYFORMULA(INDEX([1]Data2!T954:T1953,RANDBETWEEN(1,ROWS([1]Data2!T954:T1953)))), 1, 1)</f>
        <v>#ERROR!</v>
      </c>
      <c r="U954" s="47" t="str">
        <f>ARRAY_CONSTRAIN(ARRAYFORMULA(INDEX([1]Data2!U954:U1953,RANDBETWEEN(1,ROWS([1]Data2!U954:U1953)))), 1, 1)</f>
        <v>#ERROR!</v>
      </c>
      <c r="V954" s="47" t="str">
        <f>ARRAY_CONSTRAIN(ARRAYFORMULA(INDEX([1]Data2!V954:V1953,RANDBETWEEN(1,ROWS([1]Data2!V954:V1953)))), 1, 1)</f>
        <v>#ERROR!</v>
      </c>
      <c r="W954" s="47" t="str">
        <f>ARRAY_CONSTRAIN(ARRAYFORMULA(INDEX([1]Data2!W954:W1953,RANDBETWEEN(1,ROWS([1]Data2!W954:W1953)))), 1, 1)</f>
        <v>#ERROR!</v>
      </c>
      <c r="X954" s="47" t="str">
        <f>ARRAY_CONSTRAIN(ARRAYFORMULA(INDEX([1]Data2!X954:X1953,RANDBETWEEN(1,ROWS([1]Data2!X954:X1953)))), 1, 1)</f>
        <v>#ERROR!</v>
      </c>
      <c r="Y954" s="47" t="str">
        <f>ARRAY_CONSTRAIN(ARRAYFORMULA(INDEX([1]Data2!Y954:Y1953,RANDBETWEEN(1,ROWS([1]Data2!Y954:Y1953)))), 1, 1)</f>
        <v>#ERROR!</v>
      </c>
      <c r="Z954" s="47" t="str">
        <f>ARRAY_CONSTRAIN(ARRAYFORMULA(INDEX([1]Data2!Z954:Z1953,RANDBETWEEN(1,ROWS([1]Data2!Z954:Z1953)))), 1, 1)</f>
        <v>#ERROR!</v>
      </c>
      <c r="AA954" s="47" t="str">
        <f t="shared" si="2"/>
        <v>#ERROR!</v>
      </c>
    </row>
    <row r="955" ht="12.75" customHeight="1">
      <c r="A955" s="32">
        <v>954.0</v>
      </c>
      <c r="B955" s="32">
        <v>35.0</v>
      </c>
      <c r="C955" s="32" t="s">
        <v>216</v>
      </c>
      <c r="D955" s="32" t="s">
        <v>217</v>
      </c>
      <c r="E955" s="93">
        <v>0.0</v>
      </c>
      <c r="F955" s="93">
        <f t="shared" si="1"/>
        <v>0</v>
      </c>
      <c r="G955" s="47" t="str">
        <f>ARRAY_CONSTRAIN(ARRAYFORMULA(INDEX([1]Data2!G955:G1954,RANDBETWEEN(1,ROWS([1]Data2!G955:G1954)))), 1, 1)</f>
        <v>#ERROR!</v>
      </c>
      <c r="H955" s="47" t="str">
        <f>ARRAY_CONSTRAIN(ARRAYFORMULA(INDEX([1]Data2!H955:H1954,RANDBETWEEN(1,ROWS([1]Data2!H955:H1954)))), 1, 1)</f>
        <v>#ERROR!</v>
      </c>
      <c r="I955" s="47" t="str">
        <f>ARRAY_CONSTRAIN(ARRAYFORMULA(INDEX([1]Data2!I955:I1954,RANDBETWEEN(1,ROWS([1]Data2!I955:I1954)))), 1, 1)</f>
        <v>#ERROR!</v>
      </c>
      <c r="J955" s="47" t="str">
        <f>ARRAY_CONSTRAIN(ARRAYFORMULA(INDEX([1]Data2!J955:J1954,RANDBETWEEN(1,ROWS([1]Data2!J955:J1954)))), 1, 1)</f>
        <v>#ERROR!</v>
      </c>
      <c r="K955" s="47" t="str">
        <f>ARRAY_CONSTRAIN(ARRAYFORMULA(INDEX([1]Data2!K955:K1954,RANDBETWEEN(1,ROWS([1]Data2!K955:K1954)))), 1, 1)</f>
        <v>#ERROR!</v>
      </c>
      <c r="L955" s="47" t="str">
        <f>ARRAY_CONSTRAIN(ARRAYFORMULA(INDEX([1]Data2!L955:L1954,RANDBETWEEN(1,ROWS([1]Data2!L955:L1954)))), 1, 1)</f>
        <v>#ERROR!</v>
      </c>
      <c r="M955" s="47" t="str">
        <f>ARRAY_CONSTRAIN(ARRAYFORMULA(INDEX([1]Data2!M955:M1954,RANDBETWEEN(1,ROWS([1]Data2!M955:M1954)))), 1, 1)</f>
        <v>#ERROR!</v>
      </c>
      <c r="N955" s="47" t="str">
        <f>ARRAY_CONSTRAIN(ARRAYFORMULA(INDEX([1]Data2!N955:N1954,RANDBETWEEN(1,ROWS([1]Data2!N955:N1954)))), 1, 1)</f>
        <v>#ERROR!</v>
      </c>
      <c r="O955" s="47" t="str">
        <f>ARRAY_CONSTRAIN(ARRAYFORMULA(INDEX([1]Data2!O955:O1954,RANDBETWEEN(1,ROWS([1]Data2!O955:O1954)))), 1, 1)</f>
        <v>#ERROR!</v>
      </c>
      <c r="P955" s="47" t="str">
        <f>ARRAY_CONSTRAIN(ARRAYFORMULA(INDEX([1]Data2!P955:P1954,RANDBETWEEN(1,ROWS([1]Data2!P955:P1954)))), 1, 1)</f>
        <v>#ERROR!</v>
      </c>
      <c r="Q955" s="47" t="str">
        <f>ARRAY_CONSTRAIN(ARRAYFORMULA(INDEX([1]Data2!Q955:Q1954,RANDBETWEEN(1,ROWS([1]Data2!Q955:Q1954)))), 1, 1)</f>
        <v>#ERROR!</v>
      </c>
      <c r="R955" s="47" t="str">
        <f>ARRAY_CONSTRAIN(ARRAYFORMULA(INDEX([1]Data2!R955:R1954,RANDBETWEEN(1,ROWS([1]Data2!R955:R1954)))), 1, 1)</f>
        <v>#ERROR!</v>
      </c>
      <c r="S955" s="47" t="str">
        <f>ARRAY_CONSTRAIN(ARRAYFORMULA(INDEX([1]Data2!S955:S1954,RANDBETWEEN(1,ROWS([1]Data2!S955:S1954)))), 1, 1)</f>
        <v>#ERROR!</v>
      </c>
      <c r="T955" s="47" t="str">
        <f>ARRAY_CONSTRAIN(ARRAYFORMULA(INDEX([1]Data2!T955:T1954,RANDBETWEEN(1,ROWS([1]Data2!T955:T1954)))), 1, 1)</f>
        <v>#ERROR!</v>
      </c>
      <c r="U955" s="47" t="str">
        <f>ARRAY_CONSTRAIN(ARRAYFORMULA(INDEX([1]Data2!U955:U1954,RANDBETWEEN(1,ROWS([1]Data2!U955:U1954)))), 1, 1)</f>
        <v>#ERROR!</v>
      </c>
      <c r="V955" s="47" t="str">
        <f>ARRAY_CONSTRAIN(ARRAYFORMULA(INDEX([1]Data2!V955:V1954,RANDBETWEEN(1,ROWS([1]Data2!V955:V1954)))), 1, 1)</f>
        <v>#ERROR!</v>
      </c>
      <c r="W955" s="47" t="str">
        <f>ARRAY_CONSTRAIN(ARRAYFORMULA(INDEX([1]Data2!W955:W1954,RANDBETWEEN(1,ROWS([1]Data2!W955:W1954)))), 1, 1)</f>
        <v>#ERROR!</v>
      </c>
      <c r="X955" s="47" t="str">
        <f>ARRAY_CONSTRAIN(ARRAYFORMULA(INDEX([1]Data2!X955:X1954,RANDBETWEEN(1,ROWS([1]Data2!X955:X1954)))), 1, 1)</f>
        <v>#ERROR!</v>
      </c>
      <c r="Y955" s="47" t="str">
        <f>ARRAY_CONSTRAIN(ARRAYFORMULA(INDEX([1]Data2!Y955:Y1954,RANDBETWEEN(1,ROWS([1]Data2!Y955:Y1954)))), 1, 1)</f>
        <v>#ERROR!</v>
      </c>
      <c r="Z955" s="47" t="str">
        <f>ARRAY_CONSTRAIN(ARRAYFORMULA(INDEX([1]Data2!Z955:Z1954,RANDBETWEEN(1,ROWS([1]Data2!Z955:Z1954)))), 1, 1)</f>
        <v>#ERROR!</v>
      </c>
      <c r="AA955" s="47" t="str">
        <f t="shared" si="2"/>
        <v>#ERROR!</v>
      </c>
    </row>
    <row r="956" ht="12.75" customHeight="1">
      <c r="A956" s="32">
        <v>955.0</v>
      </c>
      <c r="B956" s="32">
        <v>26.0</v>
      </c>
      <c r="C956" s="32" t="s">
        <v>231</v>
      </c>
      <c r="D956" s="32" t="s">
        <v>253</v>
      </c>
      <c r="E956" s="93">
        <v>1.0</v>
      </c>
      <c r="F956" s="93">
        <f t="shared" si="1"/>
        <v>0</v>
      </c>
      <c r="G956" s="47" t="str">
        <f>ARRAY_CONSTRAIN(ARRAYFORMULA(INDEX([1]Data2!G956:G1955,RANDBETWEEN(1,ROWS([1]Data2!G956:G1955)))), 1, 1)</f>
        <v>#ERROR!</v>
      </c>
      <c r="H956" s="47" t="str">
        <f>ARRAY_CONSTRAIN(ARRAYFORMULA(INDEX([1]Data2!H956:H1955,RANDBETWEEN(1,ROWS([1]Data2!H956:H1955)))), 1, 1)</f>
        <v>#ERROR!</v>
      </c>
      <c r="I956" s="47" t="str">
        <f>ARRAY_CONSTRAIN(ARRAYFORMULA(INDEX([1]Data2!I956:I1955,RANDBETWEEN(1,ROWS([1]Data2!I956:I1955)))), 1, 1)</f>
        <v>#ERROR!</v>
      </c>
      <c r="J956" s="47" t="str">
        <f>ARRAY_CONSTRAIN(ARRAYFORMULA(INDEX([1]Data2!J956:J1955,RANDBETWEEN(1,ROWS([1]Data2!J956:J1955)))), 1, 1)</f>
        <v>#ERROR!</v>
      </c>
      <c r="K956" s="47" t="str">
        <f>ARRAY_CONSTRAIN(ARRAYFORMULA(INDEX([1]Data2!K956:K1955,RANDBETWEEN(1,ROWS([1]Data2!K956:K1955)))), 1, 1)</f>
        <v>#ERROR!</v>
      </c>
      <c r="L956" s="47" t="str">
        <f>ARRAY_CONSTRAIN(ARRAYFORMULA(INDEX([1]Data2!L956:L1955,RANDBETWEEN(1,ROWS([1]Data2!L956:L1955)))), 1, 1)</f>
        <v>#ERROR!</v>
      </c>
      <c r="M956" s="47" t="str">
        <f>ARRAY_CONSTRAIN(ARRAYFORMULA(INDEX([1]Data2!M956:M1955,RANDBETWEEN(1,ROWS([1]Data2!M956:M1955)))), 1, 1)</f>
        <v>#ERROR!</v>
      </c>
      <c r="N956" s="47" t="str">
        <f>ARRAY_CONSTRAIN(ARRAYFORMULA(INDEX([1]Data2!N956:N1955,RANDBETWEEN(1,ROWS([1]Data2!N956:N1955)))), 1, 1)</f>
        <v>#ERROR!</v>
      </c>
      <c r="O956" s="47" t="str">
        <f>ARRAY_CONSTRAIN(ARRAYFORMULA(INDEX([1]Data2!O956:O1955,RANDBETWEEN(1,ROWS([1]Data2!O956:O1955)))), 1, 1)</f>
        <v>#ERROR!</v>
      </c>
      <c r="P956" s="47" t="str">
        <f>ARRAY_CONSTRAIN(ARRAYFORMULA(INDEX([1]Data2!P956:P1955,RANDBETWEEN(1,ROWS([1]Data2!P956:P1955)))), 1, 1)</f>
        <v>#ERROR!</v>
      </c>
      <c r="Q956" s="47" t="str">
        <f>ARRAY_CONSTRAIN(ARRAYFORMULA(INDEX([1]Data2!Q956:Q1955,RANDBETWEEN(1,ROWS([1]Data2!Q956:Q1955)))), 1, 1)</f>
        <v>#ERROR!</v>
      </c>
      <c r="R956" s="47" t="str">
        <f>ARRAY_CONSTRAIN(ARRAYFORMULA(INDEX([1]Data2!R956:R1955,RANDBETWEEN(1,ROWS([1]Data2!R956:R1955)))), 1, 1)</f>
        <v>#ERROR!</v>
      </c>
      <c r="S956" s="47" t="str">
        <f>ARRAY_CONSTRAIN(ARRAYFORMULA(INDEX([1]Data2!S956:S1955,RANDBETWEEN(1,ROWS([1]Data2!S956:S1955)))), 1, 1)</f>
        <v>#ERROR!</v>
      </c>
      <c r="T956" s="47" t="str">
        <f>ARRAY_CONSTRAIN(ARRAYFORMULA(INDEX([1]Data2!T956:T1955,RANDBETWEEN(1,ROWS([1]Data2!T956:T1955)))), 1, 1)</f>
        <v>#ERROR!</v>
      </c>
      <c r="U956" s="47" t="str">
        <f>ARRAY_CONSTRAIN(ARRAYFORMULA(INDEX([1]Data2!U956:U1955,RANDBETWEEN(1,ROWS([1]Data2!U956:U1955)))), 1, 1)</f>
        <v>#ERROR!</v>
      </c>
      <c r="V956" s="47" t="str">
        <f>ARRAY_CONSTRAIN(ARRAYFORMULA(INDEX([1]Data2!V956:V1955,RANDBETWEEN(1,ROWS([1]Data2!V956:V1955)))), 1, 1)</f>
        <v>#ERROR!</v>
      </c>
      <c r="W956" s="47" t="str">
        <f>ARRAY_CONSTRAIN(ARRAYFORMULA(INDEX([1]Data2!W956:W1955,RANDBETWEEN(1,ROWS([1]Data2!W956:W1955)))), 1, 1)</f>
        <v>#ERROR!</v>
      </c>
      <c r="X956" s="47" t="str">
        <f>ARRAY_CONSTRAIN(ARRAYFORMULA(INDEX([1]Data2!X956:X1955,RANDBETWEEN(1,ROWS([1]Data2!X956:X1955)))), 1, 1)</f>
        <v>#ERROR!</v>
      </c>
      <c r="Y956" s="47" t="str">
        <f>ARRAY_CONSTRAIN(ARRAYFORMULA(INDEX([1]Data2!Y956:Y1955,RANDBETWEEN(1,ROWS([1]Data2!Y956:Y1955)))), 1, 1)</f>
        <v>#ERROR!</v>
      </c>
      <c r="Z956" s="47" t="str">
        <f>ARRAY_CONSTRAIN(ARRAYFORMULA(INDEX([1]Data2!Z956:Z1955,RANDBETWEEN(1,ROWS([1]Data2!Z956:Z1955)))), 1, 1)</f>
        <v>#ERROR!</v>
      </c>
      <c r="AA956" s="47" t="str">
        <f t="shared" si="2"/>
        <v>#ERROR!</v>
      </c>
    </row>
    <row r="957" ht="12.75" customHeight="1">
      <c r="A957" s="32">
        <v>956.0</v>
      </c>
      <c r="B957" s="32">
        <v>27.0</v>
      </c>
      <c r="C957" s="32" t="s">
        <v>216</v>
      </c>
      <c r="D957" s="32" t="s">
        <v>253</v>
      </c>
      <c r="E957" s="93">
        <v>1.0</v>
      </c>
      <c r="F957" s="93">
        <f t="shared" si="1"/>
        <v>0</v>
      </c>
      <c r="G957" s="47" t="str">
        <f>ARRAY_CONSTRAIN(ARRAYFORMULA(INDEX([1]Data2!G957:G1956,RANDBETWEEN(1,ROWS([1]Data2!G957:G1956)))), 1, 1)</f>
        <v>#ERROR!</v>
      </c>
      <c r="H957" s="47" t="str">
        <f>ARRAY_CONSTRAIN(ARRAYFORMULA(INDEX([1]Data2!H957:H1956,RANDBETWEEN(1,ROWS([1]Data2!H957:H1956)))), 1, 1)</f>
        <v>#ERROR!</v>
      </c>
      <c r="I957" s="47" t="str">
        <f>ARRAY_CONSTRAIN(ARRAYFORMULA(INDEX([1]Data2!I957:I1956,RANDBETWEEN(1,ROWS([1]Data2!I957:I1956)))), 1, 1)</f>
        <v>#ERROR!</v>
      </c>
      <c r="J957" s="47" t="str">
        <f>ARRAY_CONSTRAIN(ARRAYFORMULA(INDEX([1]Data2!J957:J1956,RANDBETWEEN(1,ROWS([1]Data2!J957:J1956)))), 1, 1)</f>
        <v>#ERROR!</v>
      </c>
      <c r="K957" s="47" t="str">
        <f>ARRAY_CONSTRAIN(ARRAYFORMULA(INDEX([1]Data2!K957:K1956,RANDBETWEEN(1,ROWS([1]Data2!K957:K1956)))), 1, 1)</f>
        <v>#ERROR!</v>
      </c>
      <c r="L957" s="47" t="str">
        <f>ARRAY_CONSTRAIN(ARRAYFORMULA(INDEX([1]Data2!L957:L1956,RANDBETWEEN(1,ROWS([1]Data2!L957:L1956)))), 1, 1)</f>
        <v>#ERROR!</v>
      </c>
      <c r="M957" s="47" t="str">
        <f>ARRAY_CONSTRAIN(ARRAYFORMULA(INDEX([1]Data2!M957:M1956,RANDBETWEEN(1,ROWS([1]Data2!M957:M1956)))), 1, 1)</f>
        <v>#ERROR!</v>
      </c>
      <c r="N957" s="47" t="str">
        <f>ARRAY_CONSTRAIN(ARRAYFORMULA(INDEX([1]Data2!N957:N1956,RANDBETWEEN(1,ROWS([1]Data2!N957:N1956)))), 1, 1)</f>
        <v>#ERROR!</v>
      </c>
      <c r="O957" s="47" t="str">
        <f>ARRAY_CONSTRAIN(ARRAYFORMULA(INDEX([1]Data2!O957:O1956,RANDBETWEEN(1,ROWS([1]Data2!O957:O1956)))), 1, 1)</f>
        <v>#ERROR!</v>
      </c>
      <c r="P957" s="47" t="str">
        <f>ARRAY_CONSTRAIN(ARRAYFORMULA(INDEX([1]Data2!P957:P1956,RANDBETWEEN(1,ROWS([1]Data2!P957:P1956)))), 1, 1)</f>
        <v>#ERROR!</v>
      </c>
      <c r="Q957" s="47" t="str">
        <f>ARRAY_CONSTRAIN(ARRAYFORMULA(INDEX([1]Data2!Q957:Q1956,RANDBETWEEN(1,ROWS([1]Data2!Q957:Q1956)))), 1, 1)</f>
        <v>#ERROR!</v>
      </c>
      <c r="R957" s="47" t="str">
        <f>ARRAY_CONSTRAIN(ARRAYFORMULA(INDEX([1]Data2!R957:R1956,RANDBETWEEN(1,ROWS([1]Data2!R957:R1956)))), 1, 1)</f>
        <v>#ERROR!</v>
      </c>
      <c r="S957" s="47" t="str">
        <f>ARRAY_CONSTRAIN(ARRAYFORMULA(INDEX([1]Data2!S957:S1956,RANDBETWEEN(1,ROWS([1]Data2!S957:S1956)))), 1, 1)</f>
        <v>#ERROR!</v>
      </c>
      <c r="T957" s="47" t="str">
        <f>ARRAY_CONSTRAIN(ARRAYFORMULA(INDEX([1]Data2!T957:T1956,RANDBETWEEN(1,ROWS([1]Data2!T957:T1956)))), 1, 1)</f>
        <v>#ERROR!</v>
      </c>
      <c r="U957" s="47" t="str">
        <f>ARRAY_CONSTRAIN(ARRAYFORMULA(INDEX([1]Data2!U957:U1956,RANDBETWEEN(1,ROWS([1]Data2!U957:U1956)))), 1, 1)</f>
        <v>#ERROR!</v>
      </c>
      <c r="V957" s="47" t="str">
        <f>ARRAY_CONSTRAIN(ARRAYFORMULA(INDEX([1]Data2!V957:V1956,RANDBETWEEN(1,ROWS([1]Data2!V957:V1956)))), 1, 1)</f>
        <v>#ERROR!</v>
      </c>
      <c r="W957" s="47" t="str">
        <f>ARRAY_CONSTRAIN(ARRAYFORMULA(INDEX([1]Data2!W957:W1956,RANDBETWEEN(1,ROWS([1]Data2!W957:W1956)))), 1, 1)</f>
        <v>#ERROR!</v>
      </c>
      <c r="X957" s="47" t="str">
        <f>ARRAY_CONSTRAIN(ARRAYFORMULA(INDEX([1]Data2!X957:X1956,RANDBETWEEN(1,ROWS([1]Data2!X957:X1956)))), 1, 1)</f>
        <v>#ERROR!</v>
      </c>
      <c r="Y957" s="47" t="str">
        <f>ARRAY_CONSTRAIN(ARRAYFORMULA(INDEX([1]Data2!Y957:Y1956,RANDBETWEEN(1,ROWS([1]Data2!Y957:Y1956)))), 1, 1)</f>
        <v>#ERROR!</v>
      </c>
      <c r="Z957" s="47" t="str">
        <f>ARRAY_CONSTRAIN(ARRAYFORMULA(INDEX([1]Data2!Z957:Z1956,RANDBETWEEN(1,ROWS([1]Data2!Z957:Z1956)))), 1, 1)</f>
        <v>#ERROR!</v>
      </c>
      <c r="AA957" s="47" t="str">
        <f t="shared" si="2"/>
        <v>#ERROR!</v>
      </c>
    </row>
    <row r="958" ht="12.75" customHeight="1">
      <c r="A958" s="32">
        <v>957.0</v>
      </c>
      <c r="B958" s="32">
        <v>28.0</v>
      </c>
      <c r="C958" s="32" t="s">
        <v>231</v>
      </c>
      <c r="D958" s="32" t="s">
        <v>244</v>
      </c>
      <c r="E958" s="93">
        <v>1.0</v>
      </c>
      <c r="F958" s="93">
        <f t="shared" si="1"/>
        <v>1</v>
      </c>
      <c r="G958" s="47" t="str">
        <f>ARRAY_CONSTRAIN(ARRAYFORMULA(INDEX([1]Data2!G958:G1957,RANDBETWEEN(1,ROWS([1]Data2!G958:G1957)))), 1, 1)</f>
        <v>#ERROR!</v>
      </c>
      <c r="H958" s="47" t="str">
        <f>ARRAY_CONSTRAIN(ARRAYFORMULA(INDEX([1]Data2!H958:H1957,RANDBETWEEN(1,ROWS([1]Data2!H958:H1957)))), 1, 1)</f>
        <v>#ERROR!</v>
      </c>
      <c r="I958" s="47" t="str">
        <f>ARRAY_CONSTRAIN(ARRAYFORMULA(INDEX([1]Data2!I958:I1957,RANDBETWEEN(1,ROWS([1]Data2!I958:I1957)))), 1, 1)</f>
        <v>#ERROR!</v>
      </c>
      <c r="J958" s="47" t="str">
        <f>ARRAY_CONSTRAIN(ARRAYFORMULA(INDEX([1]Data2!J958:J1957,RANDBETWEEN(1,ROWS([1]Data2!J958:J1957)))), 1, 1)</f>
        <v>#ERROR!</v>
      </c>
      <c r="K958" s="47" t="str">
        <f>ARRAY_CONSTRAIN(ARRAYFORMULA(INDEX([1]Data2!K958:K1957,RANDBETWEEN(1,ROWS([1]Data2!K958:K1957)))), 1, 1)</f>
        <v>#ERROR!</v>
      </c>
      <c r="L958" s="47" t="str">
        <f>ARRAY_CONSTRAIN(ARRAYFORMULA(INDEX([1]Data2!L958:L1957,RANDBETWEEN(1,ROWS([1]Data2!L958:L1957)))), 1, 1)</f>
        <v>#ERROR!</v>
      </c>
      <c r="M958" s="47" t="str">
        <f>ARRAY_CONSTRAIN(ARRAYFORMULA(INDEX([1]Data2!M958:M1957,RANDBETWEEN(1,ROWS([1]Data2!M958:M1957)))), 1, 1)</f>
        <v>#ERROR!</v>
      </c>
      <c r="N958" s="47" t="str">
        <f>ARRAY_CONSTRAIN(ARRAYFORMULA(INDEX([1]Data2!N958:N1957,RANDBETWEEN(1,ROWS([1]Data2!N958:N1957)))), 1, 1)</f>
        <v>#ERROR!</v>
      </c>
      <c r="O958" s="47" t="str">
        <f>ARRAY_CONSTRAIN(ARRAYFORMULA(INDEX([1]Data2!O958:O1957,RANDBETWEEN(1,ROWS([1]Data2!O958:O1957)))), 1, 1)</f>
        <v>#ERROR!</v>
      </c>
      <c r="P958" s="47" t="str">
        <f>ARRAY_CONSTRAIN(ARRAYFORMULA(INDEX([1]Data2!P958:P1957,RANDBETWEEN(1,ROWS([1]Data2!P958:P1957)))), 1, 1)</f>
        <v>#ERROR!</v>
      </c>
      <c r="Q958" s="47" t="str">
        <f>ARRAY_CONSTRAIN(ARRAYFORMULA(INDEX([1]Data2!Q958:Q1957,RANDBETWEEN(1,ROWS([1]Data2!Q958:Q1957)))), 1, 1)</f>
        <v>#ERROR!</v>
      </c>
      <c r="R958" s="47" t="str">
        <f>ARRAY_CONSTRAIN(ARRAYFORMULA(INDEX([1]Data2!R958:R1957,RANDBETWEEN(1,ROWS([1]Data2!R958:R1957)))), 1, 1)</f>
        <v>#ERROR!</v>
      </c>
      <c r="S958" s="47" t="str">
        <f>ARRAY_CONSTRAIN(ARRAYFORMULA(INDEX([1]Data2!S958:S1957,RANDBETWEEN(1,ROWS([1]Data2!S958:S1957)))), 1, 1)</f>
        <v>#ERROR!</v>
      </c>
      <c r="T958" s="47" t="str">
        <f>ARRAY_CONSTRAIN(ARRAYFORMULA(INDEX([1]Data2!T958:T1957,RANDBETWEEN(1,ROWS([1]Data2!T958:T1957)))), 1, 1)</f>
        <v>#ERROR!</v>
      </c>
      <c r="U958" s="47" t="str">
        <f>ARRAY_CONSTRAIN(ARRAYFORMULA(INDEX([1]Data2!U958:U1957,RANDBETWEEN(1,ROWS([1]Data2!U958:U1957)))), 1, 1)</f>
        <v>#ERROR!</v>
      </c>
      <c r="V958" s="47" t="str">
        <f>ARRAY_CONSTRAIN(ARRAYFORMULA(INDEX([1]Data2!V958:V1957,RANDBETWEEN(1,ROWS([1]Data2!V958:V1957)))), 1, 1)</f>
        <v>#ERROR!</v>
      </c>
      <c r="W958" s="47" t="str">
        <f>ARRAY_CONSTRAIN(ARRAYFORMULA(INDEX([1]Data2!W958:W1957,RANDBETWEEN(1,ROWS([1]Data2!W958:W1957)))), 1, 1)</f>
        <v>#ERROR!</v>
      </c>
      <c r="X958" s="47" t="str">
        <f>ARRAY_CONSTRAIN(ARRAYFORMULA(INDEX([1]Data2!X958:X1957,RANDBETWEEN(1,ROWS([1]Data2!X958:X1957)))), 1, 1)</f>
        <v>#ERROR!</v>
      </c>
      <c r="Y958" s="47" t="str">
        <f>ARRAY_CONSTRAIN(ARRAYFORMULA(INDEX([1]Data2!Y958:Y1957,RANDBETWEEN(1,ROWS([1]Data2!Y958:Y1957)))), 1, 1)</f>
        <v>#ERROR!</v>
      </c>
      <c r="Z958" s="47" t="str">
        <f>ARRAY_CONSTRAIN(ARRAYFORMULA(INDEX([1]Data2!Z958:Z1957,RANDBETWEEN(1,ROWS([1]Data2!Z958:Z1957)))), 1, 1)</f>
        <v>#ERROR!</v>
      </c>
      <c r="AA958" s="47" t="str">
        <f t="shared" si="2"/>
        <v>#ERROR!</v>
      </c>
    </row>
    <row r="959" ht="12.75" customHeight="1">
      <c r="A959" s="32">
        <v>958.0</v>
      </c>
      <c r="B959" s="32">
        <v>47.0</v>
      </c>
      <c r="C959" s="32" t="s">
        <v>231</v>
      </c>
      <c r="D959" s="32" t="s">
        <v>217</v>
      </c>
      <c r="E959" s="93">
        <v>0.0</v>
      </c>
      <c r="F959" s="93">
        <f t="shared" si="1"/>
        <v>0</v>
      </c>
      <c r="G959" s="47" t="str">
        <f>ARRAY_CONSTRAIN(ARRAYFORMULA(INDEX([1]Data2!G959:G1958,RANDBETWEEN(1,ROWS([1]Data2!G959:G1958)))), 1, 1)</f>
        <v>#ERROR!</v>
      </c>
      <c r="H959" s="47" t="str">
        <f>ARRAY_CONSTRAIN(ARRAYFORMULA(INDEX([1]Data2!H959:H1958,RANDBETWEEN(1,ROWS([1]Data2!H959:H1958)))), 1, 1)</f>
        <v>#ERROR!</v>
      </c>
      <c r="I959" s="47" t="str">
        <f>ARRAY_CONSTRAIN(ARRAYFORMULA(INDEX([1]Data2!I959:I1958,RANDBETWEEN(1,ROWS([1]Data2!I959:I1958)))), 1, 1)</f>
        <v>#ERROR!</v>
      </c>
      <c r="J959" s="47" t="str">
        <f>ARRAY_CONSTRAIN(ARRAYFORMULA(INDEX([1]Data2!J959:J1958,RANDBETWEEN(1,ROWS([1]Data2!J959:J1958)))), 1, 1)</f>
        <v>#ERROR!</v>
      </c>
      <c r="K959" s="47" t="str">
        <f>ARRAY_CONSTRAIN(ARRAYFORMULA(INDEX([1]Data2!K959:K1958,RANDBETWEEN(1,ROWS([1]Data2!K959:K1958)))), 1, 1)</f>
        <v>#ERROR!</v>
      </c>
      <c r="L959" s="47" t="str">
        <f>ARRAY_CONSTRAIN(ARRAYFORMULA(INDEX([1]Data2!L959:L1958,RANDBETWEEN(1,ROWS([1]Data2!L959:L1958)))), 1, 1)</f>
        <v>#ERROR!</v>
      </c>
      <c r="M959" s="47" t="str">
        <f>ARRAY_CONSTRAIN(ARRAYFORMULA(INDEX([1]Data2!M959:M1958,RANDBETWEEN(1,ROWS([1]Data2!M959:M1958)))), 1, 1)</f>
        <v>#ERROR!</v>
      </c>
      <c r="N959" s="47" t="str">
        <f>ARRAY_CONSTRAIN(ARRAYFORMULA(INDEX([1]Data2!N959:N1958,RANDBETWEEN(1,ROWS([1]Data2!N959:N1958)))), 1, 1)</f>
        <v>#ERROR!</v>
      </c>
      <c r="O959" s="47" t="str">
        <f>ARRAY_CONSTRAIN(ARRAYFORMULA(INDEX([1]Data2!O959:O1958,RANDBETWEEN(1,ROWS([1]Data2!O959:O1958)))), 1, 1)</f>
        <v>#ERROR!</v>
      </c>
      <c r="P959" s="47" t="str">
        <f>ARRAY_CONSTRAIN(ARRAYFORMULA(INDEX([1]Data2!P959:P1958,RANDBETWEEN(1,ROWS([1]Data2!P959:P1958)))), 1, 1)</f>
        <v>#ERROR!</v>
      </c>
      <c r="Q959" s="47" t="str">
        <f>ARRAY_CONSTRAIN(ARRAYFORMULA(INDEX([1]Data2!Q959:Q1958,RANDBETWEEN(1,ROWS([1]Data2!Q959:Q1958)))), 1, 1)</f>
        <v>#ERROR!</v>
      </c>
      <c r="R959" s="47" t="str">
        <f>ARRAY_CONSTRAIN(ARRAYFORMULA(INDEX([1]Data2!R959:R1958,RANDBETWEEN(1,ROWS([1]Data2!R959:R1958)))), 1, 1)</f>
        <v>#ERROR!</v>
      </c>
      <c r="S959" s="47" t="str">
        <f>ARRAY_CONSTRAIN(ARRAYFORMULA(INDEX([1]Data2!S959:S1958,RANDBETWEEN(1,ROWS([1]Data2!S959:S1958)))), 1, 1)</f>
        <v>#ERROR!</v>
      </c>
      <c r="T959" s="47" t="str">
        <f>ARRAY_CONSTRAIN(ARRAYFORMULA(INDEX([1]Data2!T959:T1958,RANDBETWEEN(1,ROWS([1]Data2!T959:T1958)))), 1, 1)</f>
        <v>#ERROR!</v>
      </c>
      <c r="U959" s="47" t="str">
        <f>ARRAY_CONSTRAIN(ARRAYFORMULA(INDEX([1]Data2!U959:U1958,RANDBETWEEN(1,ROWS([1]Data2!U959:U1958)))), 1, 1)</f>
        <v>#ERROR!</v>
      </c>
      <c r="V959" s="47" t="str">
        <f>ARRAY_CONSTRAIN(ARRAYFORMULA(INDEX([1]Data2!V959:V1958,RANDBETWEEN(1,ROWS([1]Data2!V959:V1958)))), 1, 1)</f>
        <v>#ERROR!</v>
      </c>
      <c r="W959" s="47" t="str">
        <f>ARRAY_CONSTRAIN(ARRAYFORMULA(INDEX([1]Data2!W959:W1958,RANDBETWEEN(1,ROWS([1]Data2!W959:W1958)))), 1, 1)</f>
        <v>#ERROR!</v>
      </c>
      <c r="X959" s="47" t="str">
        <f>ARRAY_CONSTRAIN(ARRAYFORMULA(INDEX([1]Data2!X959:X1958,RANDBETWEEN(1,ROWS([1]Data2!X959:X1958)))), 1, 1)</f>
        <v>#ERROR!</v>
      </c>
      <c r="Y959" s="47" t="str">
        <f>ARRAY_CONSTRAIN(ARRAYFORMULA(INDEX([1]Data2!Y959:Y1958,RANDBETWEEN(1,ROWS([1]Data2!Y959:Y1958)))), 1, 1)</f>
        <v>#ERROR!</v>
      </c>
      <c r="Z959" s="47" t="str">
        <f>ARRAY_CONSTRAIN(ARRAYFORMULA(INDEX([1]Data2!Z959:Z1958,RANDBETWEEN(1,ROWS([1]Data2!Z959:Z1958)))), 1, 1)</f>
        <v>#ERROR!</v>
      </c>
      <c r="AA959" s="47" t="str">
        <f t="shared" si="2"/>
        <v>#ERROR!</v>
      </c>
    </row>
    <row r="960" ht="12.75" customHeight="1">
      <c r="A960" s="32">
        <v>959.0</v>
      </c>
      <c r="B960" s="32">
        <v>31.0</v>
      </c>
      <c r="C960" s="32" t="s">
        <v>231</v>
      </c>
      <c r="D960" s="32" t="s">
        <v>217</v>
      </c>
      <c r="E960" s="93">
        <v>0.0</v>
      </c>
      <c r="F960" s="93">
        <f t="shared" si="1"/>
        <v>1</v>
      </c>
      <c r="G960" s="47" t="str">
        <f>ARRAY_CONSTRAIN(ARRAYFORMULA(INDEX([1]Data2!G960:G1959,RANDBETWEEN(1,ROWS([1]Data2!G960:G1959)))), 1, 1)</f>
        <v>#ERROR!</v>
      </c>
      <c r="H960" s="47" t="str">
        <f>ARRAY_CONSTRAIN(ARRAYFORMULA(INDEX([1]Data2!H960:H1959,RANDBETWEEN(1,ROWS([1]Data2!H960:H1959)))), 1, 1)</f>
        <v>#ERROR!</v>
      </c>
      <c r="I960" s="47" t="str">
        <f>ARRAY_CONSTRAIN(ARRAYFORMULA(INDEX([1]Data2!I960:I1959,RANDBETWEEN(1,ROWS([1]Data2!I960:I1959)))), 1, 1)</f>
        <v>#ERROR!</v>
      </c>
      <c r="J960" s="47" t="str">
        <f>ARRAY_CONSTRAIN(ARRAYFORMULA(INDEX([1]Data2!J960:J1959,RANDBETWEEN(1,ROWS([1]Data2!J960:J1959)))), 1, 1)</f>
        <v>#ERROR!</v>
      </c>
      <c r="K960" s="47" t="str">
        <f>ARRAY_CONSTRAIN(ARRAYFORMULA(INDEX([1]Data2!K960:K1959,RANDBETWEEN(1,ROWS([1]Data2!K960:K1959)))), 1, 1)</f>
        <v>#ERROR!</v>
      </c>
      <c r="L960" s="47" t="str">
        <f>ARRAY_CONSTRAIN(ARRAYFORMULA(INDEX([1]Data2!L960:L1959,RANDBETWEEN(1,ROWS([1]Data2!L960:L1959)))), 1, 1)</f>
        <v>#ERROR!</v>
      </c>
      <c r="M960" s="47" t="str">
        <f>ARRAY_CONSTRAIN(ARRAYFORMULA(INDEX([1]Data2!M960:M1959,RANDBETWEEN(1,ROWS([1]Data2!M960:M1959)))), 1, 1)</f>
        <v>#ERROR!</v>
      </c>
      <c r="N960" s="47" t="str">
        <f>ARRAY_CONSTRAIN(ARRAYFORMULA(INDEX([1]Data2!N960:N1959,RANDBETWEEN(1,ROWS([1]Data2!N960:N1959)))), 1, 1)</f>
        <v>#ERROR!</v>
      </c>
      <c r="O960" s="47" t="str">
        <f>ARRAY_CONSTRAIN(ARRAYFORMULA(INDEX([1]Data2!O960:O1959,RANDBETWEEN(1,ROWS([1]Data2!O960:O1959)))), 1, 1)</f>
        <v>#ERROR!</v>
      </c>
      <c r="P960" s="47" t="str">
        <f>ARRAY_CONSTRAIN(ARRAYFORMULA(INDEX([1]Data2!P960:P1959,RANDBETWEEN(1,ROWS([1]Data2!P960:P1959)))), 1, 1)</f>
        <v>#ERROR!</v>
      </c>
      <c r="Q960" s="47" t="str">
        <f>ARRAY_CONSTRAIN(ARRAYFORMULA(INDEX([1]Data2!Q960:Q1959,RANDBETWEEN(1,ROWS([1]Data2!Q960:Q1959)))), 1, 1)</f>
        <v>#ERROR!</v>
      </c>
      <c r="R960" s="47" t="str">
        <f>ARRAY_CONSTRAIN(ARRAYFORMULA(INDEX([1]Data2!R960:R1959,RANDBETWEEN(1,ROWS([1]Data2!R960:R1959)))), 1, 1)</f>
        <v>#ERROR!</v>
      </c>
      <c r="S960" s="47" t="str">
        <f>ARRAY_CONSTRAIN(ARRAYFORMULA(INDEX([1]Data2!S960:S1959,RANDBETWEEN(1,ROWS([1]Data2!S960:S1959)))), 1, 1)</f>
        <v>#ERROR!</v>
      </c>
      <c r="T960" s="47" t="str">
        <f>ARRAY_CONSTRAIN(ARRAYFORMULA(INDEX([1]Data2!T960:T1959,RANDBETWEEN(1,ROWS([1]Data2!T960:T1959)))), 1, 1)</f>
        <v>#ERROR!</v>
      </c>
      <c r="U960" s="47" t="str">
        <f>ARRAY_CONSTRAIN(ARRAYFORMULA(INDEX([1]Data2!U960:U1959,RANDBETWEEN(1,ROWS([1]Data2!U960:U1959)))), 1, 1)</f>
        <v>#ERROR!</v>
      </c>
      <c r="V960" s="47" t="str">
        <f>ARRAY_CONSTRAIN(ARRAYFORMULA(INDEX([1]Data2!V960:V1959,RANDBETWEEN(1,ROWS([1]Data2!V960:V1959)))), 1, 1)</f>
        <v>#ERROR!</v>
      </c>
      <c r="W960" s="47" t="str">
        <f>ARRAY_CONSTRAIN(ARRAYFORMULA(INDEX([1]Data2!W960:W1959,RANDBETWEEN(1,ROWS([1]Data2!W960:W1959)))), 1, 1)</f>
        <v>#ERROR!</v>
      </c>
      <c r="X960" s="47" t="str">
        <f>ARRAY_CONSTRAIN(ARRAYFORMULA(INDEX([1]Data2!X960:X1959,RANDBETWEEN(1,ROWS([1]Data2!X960:X1959)))), 1, 1)</f>
        <v>#ERROR!</v>
      </c>
      <c r="Y960" s="47" t="str">
        <f>ARRAY_CONSTRAIN(ARRAYFORMULA(INDEX([1]Data2!Y960:Y1959,RANDBETWEEN(1,ROWS([1]Data2!Y960:Y1959)))), 1, 1)</f>
        <v>#ERROR!</v>
      </c>
      <c r="Z960" s="47" t="str">
        <f>ARRAY_CONSTRAIN(ARRAYFORMULA(INDEX([1]Data2!Z960:Z1959,RANDBETWEEN(1,ROWS([1]Data2!Z960:Z1959)))), 1, 1)</f>
        <v>#ERROR!</v>
      </c>
      <c r="AA960" s="47" t="str">
        <f t="shared" si="2"/>
        <v>#ERROR!</v>
      </c>
    </row>
    <row r="961" ht="12.75" customHeight="1">
      <c r="A961" s="32">
        <v>960.0</v>
      </c>
      <c r="B961" s="32">
        <v>43.0</v>
      </c>
      <c r="C961" s="32" t="s">
        <v>216</v>
      </c>
      <c r="D961" s="32" t="s">
        <v>217</v>
      </c>
      <c r="E961" s="93">
        <v>0.0</v>
      </c>
      <c r="F961" s="93">
        <f t="shared" si="1"/>
        <v>1</v>
      </c>
      <c r="G961" s="47" t="str">
        <f>ARRAY_CONSTRAIN(ARRAYFORMULA(INDEX([1]Data2!G961:G1960,RANDBETWEEN(1,ROWS([1]Data2!G961:G1960)))), 1, 1)</f>
        <v>#ERROR!</v>
      </c>
      <c r="H961" s="47" t="str">
        <f>ARRAY_CONSTRAIN(ARRAYFORMULA(INDEX([1]Data2!H961:H1960,RANDBETWEEN(1,ROWS([1]Data2!H961:H1960)))), 1, 1)</f>
        <v>#ERROR!</v>
      </c>
      <c r="I961" s="47" t="str">
        <f>ARRAY_CONSTRAIN(ARRAYFORMULA(INDEX([1]Data2!I961:I1960,RANDBETWEEN(1,ROWS([1]Data2!I961:I1960)))), 1, 1)</f>
        <v>#ERROR!</v>
      </c>
      <c r="J961" s="47" t="str">
        <f>ARRAY_CONSTRAIN(ARRAYFORMULA(INDEX([1]Data2!J961:J1960,RANDBETWEEN(1,ROWS([1]Data2!J961:J1960)))), 1, 1)</f>
        <v>#ERROR!</v>
      </c>
      <c r="K961" s="47" t="str">
        <f>ARRAY_CONSTRAIN(ARRAYFORMULA(INDEX([1]Data2!K961:K1960,RANDBETWEEN(1,ROWS([1]Data2!K961:K1960)))), 1, 1)</f>
        <v>#ERROR!</v>
      </c>
      <c r="L961" s="47" t="str">
        <f>ARRAY_CONSTRAIN(ARRAYFORMULA(INDEX([1]Data2!L961:L1960,RANDBETWEEN(1,ROWS([1]Data2!L961:L1960)))), 1, 1)</f>
        <v>#ERROR!</v>
      </c>
      <c r="M961" s="47" t="str">
        <f>ARRAY_CONSTRAIN(ARRAYFORMULA(INDEX([1]Data2!M961:M1960,RANDBETWEEN(1,ROWS([1]Data2!M961:M1960)))), 1, 1)</f>
        <v>#ERROR!</v>
      </c>
      <c r="N961" s="47" t="str">
        <f>ARRAY_CONSTRAIN(ARRAYFORMULA(INDEX([1]Data2!N961:N1960,RANDBETWEEN(1,ROWS([1]Data2!N961:N1960)))), 1, 1)</f>
        <v>#ERROR!</v>
      </c>
      <c r="O961" s="47" t="str">
        <f>ARRAY_CONSTRAIN(ARRAYFORMULA(INDEX([1]Data2!O961:O1960,RANDBETWEEN(1,ROWS([1]Data2!O961:O1960)))), 1, 1)</f>
        <v>#ERROR!</v>
      </c>
      <c r="P961" s="47" t="str">
        <f>ARRAY_CONSTRAIN(ARRAYFORMULA(INDEX([1]Data2!P961:P1960,RANDBETWEEN(1,ROWS([1]Data2!P961:P1960)))), 1, 1)</f>
        <v>#ERROR!</v>
      </c>
      <c r="Q961" s="47" t="str">
        <f>ARRAY_CONSTRAIN(ARRAYFORMULA(INDEX([1]Data2!Q961:Q1960,RANDBETWEEN(1,ROWS([1]Data2!Q961:Q1960)))), 1, 1)</f>
        <v>#ERROR!</v>
      </c>
      <c r="R961" s="47" t="str">
        <f>ARRAY_CONSTRAIN(ARRAYFORMULA(INDEX([1]Data2!R961:R1960,RANDBETWEEN(1,ROWS([1]Data2!R961:R1960)))), 1, 1)</f>
        <v>#ERROR!</v>
      </c>
      <c r="S961" s="47" t="str">
        <f>ARRAY_CONSTRAIN(ARRAYFORMULA(INDEX([1]Data2!S961:S1960,RANDBETWEEN(1,ROWS([1]Data2!S961:S1960)))), 1, 1)</f>
        <v>#ERROR!</v>
      </c>
      <c r="T961" s="47" t="str">
        <f>ARRAY_CONSTRAIN(ARRAYFORMULA(INDEX([1]Data2!T961:T1960,RANDBETWEEN(1,ROWS([1]Data2!T961:T1960)))), 1, 1)</f>
        <v>#ERROR!</v>
      </c>
      <c r="U961" s="47" t="str">
        <f>ARRAY_CONSTRAIN(ARRAYFORMULA(INDEX([1]Data2!U961:U1960,RANDBETWEEN(1,ROWS([1]Data2!U961:U1960)))), 1, 1)</f>
        <v>#ERROR!</v>
      </c>
      <c r="V961" s="47" t="str">
        <f>ARRAY_CONSTRAIN(ARRAYFORMULA(INDEX([1]Data2!V961:V1960,RANDBETWEEN(1,ROWS([1]Data2!V961:V1960)))), 1, 1)</f>
        <v>#ERROR!</v>
      </c>
      <c r="W961" s="47" t="str">
        <f>ARRAY_CONSTRAIN(ARRAYFORMULA(INDEX([1]Data2!W961:W1960,RANDBETWEEN(1,ROWS([1]Data2!W961:W1960)))), 1, 1)</f>
        <v>#ERROR!</v>
      </c>
      <c r="X961" s="47" t="str">
        <f>ARRAY_CONSTRAIN(ARRAYFORMULA(INDEX([1]Data2!X961:X1960,RANDBETWEEN(1,ROWS([1]Data2!X961:X1960)))), 1, 1)</f>
        <v>#ERROR!</v>
      </c>
      <c r="Y961" s="47" t="str">
        <f>ARRAY_CONSTRAIN(ARRAYFORMULA(INDEX([1]Data2!Y961:Y1960,RANDBETWEEN(1,ROWS([1]Data2!Y961:Y1960)))), 1, 1)</f>
        <v>#ERROR!</v>
      </c>
      <c r="Z961" s="47" t="str">
        <f>ARRAY_CONSTRAIN(ARRAYFORMULA(INDEX([1]Data2!Z961:Z1960,RANDBETWEEN(1,ROWS([1]Data2!Z961:Z1960)))), 1, 1)</f>
        <v>#ERROR!</v>
      </c>
      <c r="AA961" s="47" t="str">
        <f t="shared" si="2"/>
        <v>#ERROR!</v>
      </c>
    </row>
    <row r="962" ht="12.75" customHeight="1">
      <c r="A962" s="32">
        <v>961.0</v>
      </c>
      <c r="B962" s="32">
        <v>42.0</v>
      </c>
      <c r="C962" s="32" t="s">
        <v>231</v>
      </c>
      <c r="D962" s="32" t="s">
        <v>217</v>
      </c>
      <c r="E962" s="93">
        <v>0.0</v>
      </c>
      <c r="F962" s="93">
        <f t="shared" si="1"/>
        <v>1</v>
      </c>
      <c r="G962" s="47" t="str">
        <f>ARRAY_CONSTRAIN(ARRAYFORMULA(INDEX([1]Data2!G962:G1961,RANDBETWEEN(1,ROWS([1]Data2!G962:G1961)))), 1, 1)</f>
        <v>#ERROR!</v>
      </c>
      <c r="H962" s="47" t="str">
        <f>ARRAY_CONSTRAIN(ARRAYFORMULA(INDEX([1]Data2!H962:H1961,RANDBETWEEN(1,ROWS([1]Data2!H962:H1961)))), 1, 1)</f>
        <v>#ERROR!</v>
      </c>
      <c r="I962" s="47" t="str">
        <f>ARRAY_CONSTRAIN(ARRAYFORMULA(INDEX([1]Data2!I962:I1961,RANDBETWEEN(1,ROWS([1]Data2!I962:I1961)))), 1, 1)</f>
        <v>#ERROR!</v>
      </c>
      <c r="J962" s="47" t="str">
        <f>ARRAY_CONSTRAIN(ARRAYFORMULA(INDEX([1]Data2!J962:J1961,RANDBETWEEN(1,ROWS([1]Data2!J962:J1961)))), 1, 1)</f>
        <v>#ERROR!</v>
      </c>
      <c r="K962" s="47" t="str">
        <f>ARRAY_CONSTRAIN(ARRAYFORMULA(INDEX([1]Data2!K962:K1961,RANDBETWEEN(1,ROWS([1]Data2!K962:K1961)))), 1, 1)</f>
        <v>#ERROR!</v>
      </c>
      <c r="L962" s="47" t="str">
        <f>ARRAY_CONSTRAIN(ARRAYFORMULA(INDEX([1]Data2!L962:L1961,RANDBETWEEN(1,ROWS([1]Data2!L962:L1961)))), 1, 1)</f>
        <v>#ERROR!</v>
      </c>
      <c r="M962" s="47" t="str">
        <f>ARRAY_CONSTRAIN(ARRAYFORMULA(INDEX([1]Data2!M962:M1961,RANDBETWEEN(1,ROWS([1]Data2!M962:M1961)))), 1, 1)</f>
        <v>#ERROR!</v>
      </c>
      <c r="N962" s="47" t="str">
        <f>ARRAY_CONSTRAIN(ARRAYFORMULA(INDEX([1]Data2!N962:N1961,RANDBETWEEN(1,ROWS([1]Data2!N962:N1961)))), 1, 1)</f>
        <v>#ERROR!</v>
      </c>
      <c r="O962" s="47" t="str">
        <f>ARRAY_CONSTRAIN(ARRAYFORMULA(INDEX([1]Data2!O962:O1961,RANDBETWEEN(1,ROWS([1]Data2!O962:O1961)))), 1, 1)</f>
        <v>#ERROR!</v>
      </c>
      <c r="P962" s="47" t="str">
        <f>ARRAY_CONSTRAIN(ARRAYFORMULA(INDEX([1]Data2!P962:P1961,RANDBETWEEN(1,ROWS([1]Data2!P962:P1961)))), 1, 1)</f>
        <v>#ERROR!</v>
      </c>
      <c r="Q962" s="47" t="str">
        <f>ARRAY_CONSTRAIN(ARRAYFORMULA(INDEX([1]Data2!Q962:Q1961,RANDBETWEEN(1,ROWS([1]Data2!Q962:Q1961)))), 1, 1)</f>
        <v>#ERROR!</v>
      </c>
      <c r="R962" s="47" t="str">
        <f>ARRAY_CONSTRAIN(ARRAYFORMULA(INDEX([1]Data2!R962:R1961,RANDBETWEEN(1,ROWS([1]Data2!R962:R1961)))), 1, 1)</f>
        <v>#ERROR!</v>
      </c>
      <c r="S962" s="47" t="str">
        <f>ARRAY_CONSTRAIN(ARRAYFORMULA(INDEX([1]Data2!S962:S1961,RANDBETWEEN(1,ROWS([1]Data2!S962:S1961)))), 1, 1)</f>
        <v>#ERROR!</v>
      </c>
      <c r="T962" s="47" t="str">
        <f>ARRAY_CONSTRAIN(ARRAYFORMULA(INDEX([1]Data2!T962:T1961,RANDBETWEEN(1,ROWS([1]Data2!T962:T1961)))), 1, 1)</f>
        <v>#ERROR!</v>
      </c>
      <c r="U962" s="47" t="str">
        <f>ARRAY_CONSTRAIN(ARRAYFORMULA(INDEX([1]Data2!U962:U1961,RANDBETWEEN(1,ROWS([1]Data2!U962:U1961)))), 1, 1)</f>
        <v>#ERROR!</v>
      </c>
      <c r="V962" s="47" t="str">
        <f>ARRAY_CONSTRAIN(ARRAYFORMULA(INDEX([1]Data2!V962:V1961,RANDBETWEEN(1,ROWS([1]Data2!V962:V1961)))), 1, 1)</f>
        <v>#ERROR!</v>
      </c>
      <c r="W962" s="47" t="str">
        <f>ARRAY_CONSTRAIN(ARRAYFORMULA(INDEX([1]Data2!W962:W1961,RANDBETWEEN(1,ROWS([1]Data2!W962:W1961)))), 1, 1)</f>
        <v>#ERROR!</v>
      </c>
      <c r="X962" s="47" t="str">
        <f>ARRAY_CONSTRAIN(ARRAYFORMULA(INDEX([1]Data2!X962:X1961,RANDBETWEEN(1,ROWS([1]Data2!X962:X1961)))), 1, 1)</f>
        <v>#ERROR!</v>
      </c>
      <c r="Y962" s="47" t="str">
        <f>ARRAY_CONSTRAIN(ARRAYFORMULA(INDEX([1]Data2!Y962:Y1961,RANDBETWEEN(1,ROWS([1]Data2!Y962:Y1961)))), 1, 1)</f>
        <v>#ERROR!</v>
      </c>
      <c r="Z962" s="47" t="str">
        <f>ARRAY_CONSTRAIN(ARRAYFORMULA(INDEX([1]Data2!Z962:Z1961,RANDBETWEEN(1,ROWS([1]Data2!Z962:Z1961)))), 1, 1)</f>
        <v>#ERROR!</v>
      </c>
      <c r="AA962" s="47" t="str">
        <f t="shared" si="2"/>
        <v>#ERROR!</v>
      </c>
    </row>
    <row r="963" ht="12.75" customHeight="1">
      <c r="A963" s="32">
        <v>962.0</v>
      </c>
      <c r="B963" s="32">
        <v>47.0</v>
      </c>
      <c r="C963" s="32" t="s">
        <v>231</v>
      </c>
      <c r="D963" s="32" t="s">
        <v>217</v>
      </c>
      <c r="E963" s="93">
        <v>0.0</v>
      </c>
      <c r="F963" s="93">
        <f t="shared" si="1"/>
        <v>1</v>
      </c>
      <c r="G963" s="47" t="str">
        <f>ARRAY_CONSTRAIN(ARRAYFORMULA(INDEX([1]Data2!G963:G1962,RANDBETWEEN(1,ROWS([1]Data2!G963:G1962)))), 1, 1)</f>
        <v>#ERROR!</v>
      </c>
      <c r="H963" s="47" t="str">
        <f>ARRAY_CONSTRAIN(ARRAYFORMULA(INDEX([1]Data2!H963:H1962,RANDBETWEEN(1,ROWS([1]Data2!H963:H1962)))), 1, 1)</f>
        <v>#ERROR!</v>
      </c>
      <c r="I963" s="47" t="str">
        <f>ARRAY_CONSTRAIN(ARRAYFORMULA(INDEX([1]Data2!I963:I1962,RANDBETWEEN(1,ROWS([1]Data2!I963:I1962)))), 1, 1)</f>
        <v>#ERROR!</v>
      </c>
      <c r="J963" s="47" t="str">
        <f>ARRAY_CONSTRAIN(ARRAYFORMULA(INDEX([1]Data2!J963:J1962,RANDBETWEEN(1,ROWS([1]Data2!J963:J1962)))), 1, 1)</f>
        <v>#ERROR!</v>
      </c>
      <c r="K963" s="47" t="str">
        <f>ARRAY_CONSTRAIN(ARRAYFORMULA(INDEX([1]Data2!K963:K1962,RANDBETWEEN(1,ROWS([1]Data2!K963:K1962)))), 1, 1)</f>
        <v>#ERROR!</v>
      </c>
      <c r="L963" s="47" t="str">
        <f>ARRAY_CONSTRAIN(ARRAYFORMULA(INDEX([1]Data2!L963:L1962,RANDBETWEEN(1,ROWS([1]Data2!L963:L1962)))), 1, 1)</f>
        <v>#ERROR!</v>
      </c>
      <c r="M963" s="47" t="str">
        <f>ARRAY_CONSTRAIN(ARRAYFORMULA(INDEX([1]Data2!M963:M1962,RANDBETWEEN(1,ROWS([1]Data2!M963:M1962)))), 1, 1)</f>
        <v>#ERROR!</v>
      </c>
      <c r="N963" s="47" t="str">
        <f>ARRAY_CONSTRAIN(ARRAYFORMULA(INDEX([1]Data2!N963:N1962,RANDBETWEEN(1,ROWS([1]Data2!N963:N1962)))), 1, 1)</f>
        <v>#ERROR!</v>
      </c>
      <c r="O963" s="47" t="str">
        <f>ARRAY_CONSTRAIN(ARRAYFORMULA(INDEX([1]Data2!O963:O1962,RANDBETWEEN(1,ROWS([1]Data2!O963:O1962)))), 1, 1)</f>
        <v>#ERROR!</v>
      </c>
      <c r="P963" s="47" t="str">
        <f>ARRAY_CONSTRAIN(ARRAYFORMULA(INDEX([1]Data2!P963:P1962,RANDBETWEEN(1,ROWS([1]Data2!P963:P1962)))), 1, 1)</f>
        <v>#ERROR!</v>
      </c>
      <c r="Q963" s="47" t="str">
        <f>ARRAY_CONSTRAIN(ARRAYFORMULA(INDEX([1]Data2!Q963:Q1962,RANDBETWEEN(1,ROWS([1]Data2!Q963:Q1962)))), 1, 1)</f>
        <v>#ERROR!</v>
      </c>
      <c r="R963" s="47" t="str">
        <f>ARRAY_CONSTRAIN(ARRAYFORMULA(INDEX([1]Data2!R963:R1962,RANDBETWEEN(1,ROWS([1]Data2!R963:R1962)))), 1, 1)</f>
        <v>#ERROR!</v>
      </c>
      <c r="S963" s="47" t="str">
        <f>ARRAY_CONSTRAIN(ARRAYFORMULA(INDEX([1]Data2!S963:S1962,RANDBETWEEN(1,ROWS([1]Data2!S963:S1962)))), 1, 1)</f>
        <v>#ERROR!</v>
      </c>
      <c r="T963" s="47" t="str">
        <f>ARRAY_CONSTRAIN(ARRAYFORMULA(INDEX([1]Data2!T963:T1962,RANDBETWEEN(1,ROWS([1]Data2!T963:T1962)))), 1, 1)</f>
        <v>#ERROR!</v>
      </c>
      <c r="U963" s="47" t="str">
        <f>ARRAY_CONSTRAIN(ARRAYFORMULA(INDEX([1]Data2!U963:U1962,RANDBETWEEN(1,ROWS([1]Data2!U963:U1962)))), 1, 1)</f>
        <v>#ERROR!</v>
      </c>
      <c r="V963" s="47" t="str">
        <f>ARRAY_CONSTRAIN(ARRAYFORMULA(INDEX([1]Data2!V963:V1962,RANDBETWEEN(1,ROWS([1]Data2!V963:V1962)))), 1, 1)</f>
        <v>#ERROR!</v>
      </c>
      <c r="W963" s="47" t="str">
        <f>ARRAY_CONSTRAIN(ARRAYFORMULA(INDEX([1]Data2!W963:W1962,RANDBETWEEN(1,ROWS([1]Data2!W963:W1962)))), 1, 1)</f>
        <v>#ERROR!</v>
      </c>
      <c r="X963" s="47" t="str">
        <f>ARRAY_CONSTRAIN(ARRAYFORMULA(INDEX([1]Data2!X963:X1962,RANDBETWEEN(1,ROWS([1]Data2!X963:X1962)))), 1, 1)</f>
        <v>#ERROR!</v>
      </c>
      <c r="Y963" s="47" t="str">
        <f>ARRAY_CONSTRAIN(ARRAYFORMULA(INDEX([1]Data2!Y963:Y1962,RANDBETWEEN(1,ROWS([1]Data2!Y963:Y1962)))), 1, 1)</f>
        <v>#ERROR!</v>
      </c>
      <c r="Z963" s="47" t="str">
        <f>ARRAY_CONSTRAIN(ARRAYFORMULA(INDEX([1]Data2!Z963:Z1962,RANDBETWEEN(1,ROWS([1]Data2!Z963:Z1962)))), 1, 1)</f>
        <v>#ERROR!</v>
      </c>
      <c r="AA963" s="47" t="str">
        <f t="shared" si="2"/>
        <v>#ERROR!</v>
      </c>
    </row>
    <row r="964" ht="12.75" customHeight="1">
      <c r="A964" s="32">
        <v>963.0</v>
      </c>
      <c r="B964" s="32">
        <v>29.0</v>
      </c>
      <c r="C964" s="32" t="s">
        <v>231</v>
      </c>
      <c r="D964" s="32" t="s">
        <v>217</v>
      </c>
      <c r="E964" s="93">
        <v>0.0</v>
      </c>
      <c r="F964" s="93">
        <f t="shared" si="1"/>
        <v>0</v>
      </c>
      <c r="G964" s="47" t="str">
        <f>ARRAY_CONSTRAIN(ARRAYFORMULA(INDEX([1]Data2!G964:G1963,RANDBETWEEN(1,ROWS([1]Data2!G964:G1963)))), 1, 1)</f>
        <v>#ERROR!</v>
      </c>
      <c r="H964" s="47" t="str">
        <f>ARRAY_CONSTRAIN(ARRAYFORMULA(INDEX([1]Data2!H964:H1963,RANDBETWEEN(1,ROWS([1]Data2!H964:H1963)))), 1, 1)</f>
        <v>#ERROR!</v>
      </c>
      <c r="I964" s="47" t="str">
        <f>ARRAY_CONSTRAIN(ARRAYFORMULA(INDEX([1]Data2!I964:I1963,RANDBETWEEN(1,ROWS([1]Data2!I964:I1963)))), 1, 1)</f>
        <v>#ERROR!</v>
      </c>
      <c r="J964" s="47" t="str">
        <f>ARRAY_CONSTRAIN(ARRAYFORMULA(INDEX([1]Data2!J964:J1963,RANDBETWEEN(1,ROWS([1]Data2!J964:J1963)))), 1, 1)</f>
        <v>#ERROR!</v>
      </c>
      <c r="K964" s="47" t="str">
        <f>ARRAY_CONSTRAIN(ARRAYFORMULA(INDEX([1]Data2!K964:K1963,RANDBETWEEN(1,ROWS([1]Data2!K964:K1963)))), 1, 1)</f>
        <v>#ERROR!</v>
      </c>
      <c r="L964" s="47" t="str">
        <f>ARRAY_CONSTRAIN(ARRAYFORMULA(INDEX([1]Data2!L964:L1963,RANDBETWEEN(1,ROWS([1]Data2!L964:L1963)))), 1, 1)</f>
        <v>#ERROR!</v>
      </c>
      <c r="M964" s="47" t="str">
        <f>ARRAY_CONSTRAIN(ARRAYFORMULA(INDEX([1]Data2!M964:M1963,RANDBETWEEN(1,ROWS([1]Data2!M964:M1963)))), 1, 1)</f>
        <v>#ERROR!</v>
      </c>
      <c r="N964" s="47" t="str">
        <f>ARRAY_CONSTRAIN(ARRAYFORMULA(INDEX([1]Data2!N964:N1963,RANDBETWEEN(1,ROWS([1]Data2!N964:N1963)))), 1, 1)</f>
        <v>#ERROR!</v>
      </c>
      <c r="O964" s="47" t="str">
        <f>ARRAY_CONSTRAIN(ARRAYFORMULA(INDEX([1]Data2!O964:O1963,RANDBETWEEN(1,ROWS([1]Data2!O964:O1963)))), 1, 1)</f>
        <v>#ERROR!</v>
      </c>
      <c r="P964" s="47" t="str">
        <f>ARRAY_CONSTRAIN(ARRAYFORMULA(INDEX([1]Data2!P964:P1963,RANDBETWEEN(1,ROWS([1]Data2!P964:P1963)))), 1, 1)</f>
        <v>#ERROR!</v>
      </c>
      <c r="Q964" s="47" t="str">
        <f>ARRAY_CONSTRAIN(ARRAYFORMULA(INDEX([1]Data2!Q964:Q1963,RANDBETWEEN(1,ROWS([1]Data2!Q964:Q1963)))), 1, 1)</f>
        <v>#ERROR!</v>
      </c>
      <c r="R964" s="47" t="str">
        <f>ARRAY_CONSTRAIN(ARRAYFORMULA(INDEX([1]Data2!R964:R1963,RANDBETWEEN(1,ROWS([1]Data2!R964:R1963)))), 1, 1)</f>
        <v>#ERROR!</v>
      </c>
      <c r="S964" s="47" t="str">
        <f>ARRAY_CONSTRAIN(ARRAYFORMULA(INDEX([1]Data2!S964:S1963,RANDBETWEEN(1,ROWS([1]Data2!S964:S1963)))), 1, 1)</f>
        <v>#ERROR!</v>
      </c>
      <c r="T964" s="47" t="str">
        <f>ARRAY_CONSTRAIN(ARRAYFORMULA(INDEX([1]Data2!T964:T1963,RANDBETWEEN(1,ROWS([1]Data2!T964:T1963)))), 1, 1)</f>
        <v>#ERROR!</v>
      </c>
      <c r="U964" s="47" t="str">
        <f>ARRAY_CONSTRAIN(ARRAYFORMULA(INDEX([1]Data2!U964:U1963,RANDBETWEEN(1,ROWS([1]Data2!U964:U1963)))), 1, 1)</f>
        <v>#ERROR!</v>
      </c>
      <c r="V964" s="47" t="str">
        <f>ARRAY_CONSTRAIN(ARRAYFORMULA(INDEX([1]Data2!V964:V1963,RANDBETWEEN(1,ROWS([1]Data2!V964:V1963)))), 1, 1)</f>
        <v>#ERROR!</v>
      </c>
      <c r="W964" s="47" t="str">
        <f>ARRAY_CONSTRAIN(ARRAYFORMULA(INDEX([1]Data2!W964:W1963,RANDBETWEEN(1,ROWS([1]Data2!W964:W1963)))), 1, 1)</f>
        <v>#ERROR!</v>
      </c>
      <c r="X964" s="47" t="str">
        <f>ARRAY_CONSTRAIN(ARRAYFORMULA(INDEX([1]Data2!X964:X1963,RANDBETWEEN(1,ROWS([1]Data2!X964:X1963)))), 1, 1)</f>
        <v>#ERROR!</v>
      </c>
      <c r="Y964" s="47" t="str">
        <f>ARRAY_CONSTRAIN(ARRAYFORMULA(INDEX([1]Data2!Y964:Y1963,RANDBETWEEN(1,ROWS([1]Data2!Y964:Y1963)))), 1, 1)</f>
        <v>#ERROR!</v>
      </c>
      <c r="Z964" s="47" t="str">
        <f>ARRAY_CONSTRAIN(ARRAYFORMULA(INDEX([1]Data2!Z964:Z1963,RANDBETWEEN(1,ROWS([1]Data2!Z964:Z1963)))), 1, 1)</f>
        <v>#ERROR!</v>
      </c>
      <c r="AA964" s="47" t="str">
        <f t="shared" si="2"/>
        <v>#ERROR!</v>
      </c>
    </row>
    <row r="965" ht="12.75" customHeight="1">
      <c r="A965" s="32">
        <v>964.0</v>
      </c>
      <c r="B965" s="32">
        <v>51.0</v>
      </c>
      <c r="C965" s="32" t="s">
        <v>216</v>
      </c>
      <c r="D965" s="32" t="s">
        <v>217</v>
      </c>
      <c r="E965" s="93">
        <v>0.0</v>
      </c>
      <c r="F965" s="93">
        <f t="shared" si="1"/>
        <v>0</v>
      </c>
      <c r="G965" s="47" t="str">
        <f>ARRAY_CONSTRAIN(ARRAYFORMULA(INDEX([1]Data2!G965:G1964,RANDBETWEEN(1,ROWS([1]Data2!G965:G1964)))), 1, 1)</f>
        <v>#ERROR!</v>
      </c>
      <c r="H965" s="47" t="str">
        <f>ARRAY_CONSTRAIN(ARRAYFORMULA(INDEX([1]Data2!H965:H1964,RANDBETWEEN(1,ROWS([1]Data2!H965:H1964)))), 1, 1)</f>
        <v>#ERROR!</v>
      </c>
      <c r="I965" s="47" t="str">
        <f>ARRAY_CONSTRAIN(ARRAYFORMULA(INDEX([1]Data2!I965:I1964,RANDBETWEEN(1,ROWS([1]Data2!I965:I1964)))), 1, 1)</f>
        <v>#ERROR!</v>
      </c>
      <c r="J965" s="47" t="str">
        <f>ARRAY_CONSTRAIN(ARRAYFORMULA(INDEX([1]Data2!J965:J1964,RANDBETWEEN(1,ROWS([1]Data2!J965:J1964)))), 1, 1)</f>
        <v>#ERROR!</v>
      </c>
      <c r="K965" s="47" t="str">
        <f>ARRAY_CONSTRAIN(ARRAYFORMULA(INDEX([1]Data2!K965:K1964,RANDBETWEEN(1,ROWS([1]Data2!K965:K1964)))), 1, 1)</f>
        <v>#ERROR!</v>
      </c>
      <c r="L965" s="47" t="str">
        <f>ARRAY_CONSTRAIN(ARRAYFORMULA(INDEX([1]Data2!L965:L1964,RANDBETWEEN(1,ROWS([1]Data2!L965:L1964)))), 1, 1)</f>
        <v>#ERROR!</v>
      </c>
      <c r="M965" s="47" t="str">
        <f>ARRAY_CONSTRAIN(ARRAYFORMULA(INDEX([1]Data2!M965:M1964,RANDBETWEEN(1,ROWS([1]Data2!M965:M1964)))), 1, 1)</f>
        <v>#ERROR!</v>
      </c>
      <c r="N965" s="47" t="str">
        <f>ARRAY_CONSTRAIN(ARRAYFORMULA(INDEX([1]Data2!N965:N1964,RANDBETWEEN(1,ROWS([1]Data2!N965:N1964)))), 1, 1)</f>
        <v>#ERROR!</v>
      </c>
      <c r="O965" s="47" t="str">
        <f>ARRAY_CONSTRAIN(ARRAYFORMULA(INDEX([1]Data2!O965:O1964,RANDBETWEEN(1,ROWS([1]Data2!O965:O1964)))), 1, 1)</f>
        <v>#ERROR!</v>
      </c>
      <c r="P965" s="47" t="str">
        <f>ARRAY_CONSTRAIN(ARRAYFORMULA(INDEX([1]Data2!P965:P1964,RANDBETWEEN(1,ROWS([1]Data2!P965:P1964)))), 1, 1)</f>
        <v>#ERROR!</v>
      </c>
      <c r="Q965" s="47" t="str">
        <f>ARRAY_CONSTRAIN(ARRAYFORMULA(INDEX([1]Data2!Q965:Q1964,RANDBETWEEN(1,ROWS([1]Data2!Q965:Q1964)))), 1, 1)</f>
        <v>#ERROR!</v>
      </c>
      <c r="R965" s="47" t="str">
        <f>ARRAY_CONSTRAIN(ARRAYFORMULA(INDEX([1]Data2!R965:R1964,RANDBETWEEN(1,ROWS([1]Data2!R965:R1964)))), 1, 1)</f>
        <v>#ERROR!</v>
      </c>
      <c r="S965" s="47" t="str">
        <f>ARRAY_CONSTRAIN(ARRAYFORMULA(INDEX([1]Data2!S965:S1964,RANDBETWEEN(1,ROWS([1]Data2!S965:S1964)))), 1, 1)</f>
        <v>#ERROR!</v>
      </c>
      <c r="T965" s="47" t="str">
        <f>ARRAY_CONSTRAIN(ARRAYFORMULA(INDEX([1]Data2!T965:T1964,RANDBETWEEN(1,ROWS([1]Data2!T965:T1964)))), 1, 1)</f>
        <v>#ERROR!</v>
      </c>
      <c r="U965" s="47" t="str">
        <f>ARRAY_CONSTRAIN(ARRAYFORMULA(INDEX([1]Data2!U965:U1964,RANDBETWEEN(1,ROWS([1]Data2!U965:U1964)))), 1, 1)</f>
        <v>#ERROR!</v>
      </c>
      <c r="V965" s="47" t="str">
        <f>ARRAY_CONSTRAIN(ARRAYFORMULA(INDEX([1]Data2!V965:V1964,RANDBETWEEN(1,ROWS([1]Data2!V965:V1964)))), 1, 1)</f>
        <v>#ERROR!</v>
      </c>
      <c r="W965" s="47" t="str">
        <f>ARRAY_CONSTRAIN(ARRAYFORMULA(INDEX([1]Data2!W965:W1964,RANDBETWEEN(1,ROWS([1]Data2!W965:W1964)))), 1, 1)</f>
        <v>#ERROR!</v>
      </c>
      <c r="X965" s="47" t="str">
        <f>ARRAY_CONSTRAIN(ARRAYFORMULA(INDEX([1]Data2!X965:X1964,RANDBETWEEN(1,ROWS([1]Data2!X965:X1964)))), 1, 1)</f>
        <v>#ERROR!</v>
      </c>
      <c r="Y965" s="47" t="str">
        <f>ARRAY_CONSTRAIN(ARRAYFORMULA(INDEX([1]Data2!Y965:Y1964,RANDBETWEEN(1,ROWS([1]Data2!Y965:Y1964)))), 1, 1)</f>
        <v>#ERROR!</v>
      </c>
      <c r="Z965" s="47" t="str">
        <f>ARRAY_CONSTRAIN(ARRAYFORMULA(INDEX([1]Data2!Z965:Z1964,RANDBETWEEN(1,ROWS([1]Data2!Z965:Z1964)))), 1, 1)</f>
        <v>#ERROR!</v>
      </c>
      <c r="AA965" s="47" t="str">
        <f t="shared" si="2"/>
        <v>#ERROR!</v>
      </c>
    </row>
    <row r="966" ht="12.75" customHeight="1">
      <c r="A966" s="32">
        <v>965.0</v>
      </c>
      <c r="B966" s="32">
        <v>27.0</v>
      </c>
      <c r="C966" s="32" t="s">
        <v>216</v>
      </c>
      <c r="D966" s="32" t="s">
        <v>244</v>
      </c>
      <c r="E966" s="93">
        <v>1.0</v>
      </c>
      <c r="F966" s="93">
        <f t="shared" si="1"/>
        <v>1</v>
      </c>
      <c r="G966" s="47" t="str">
        <f>ARRAY_CONSTRAIN(ARRAYFORMULA(INDEX([1]Data2!G966:G1965,RANDBETWEEN(1,ROWS([1]Data2!G966:G1965)))), 1, 1)</f>
        <v>#ERROR!</v>
      </c>
      <c r="H966" s="47" t="str">
        <f>ARRAY_CONSTRAIN(ARRAYFORMULA(INDEX([1]Data2!H966:H1965,RANDBETWEEN(1,ROWS([1]Data2!H966:H1965)))), 1, 1)</f>
        <v>#ERROR!</v>
      </c>
      <c r="I966" s="47" t="str">
        <f>ARRAY_CONSTRAIN(ARRAYFORMULA(INDEX([1]Data2!I966:I1965,RANDBETWEEN(1,ROWS([1]Data2!I966:I1965)))), 1, 1)</f>
        <v>#ERROR!</v>
      </c>
      <c r="J966" s="47" t="str">
        <f>ARRAY_CONSTRAIN(ARRAYFORMULA(INDEX([1]Data2!J966:J1965,RANDBETWEEN(1,ROWS([1]Data2!J966:J1965)))), 1, 1)</f>
        <v>#ERROR!</v>
      </c>
      <c r="K966" s="47" t="str">
        <f>ARRAY_CONSTRAIN(ARRAYFORMULA(INDEX([1]Data2!K966:K1965,RANDBETWEEN(1,ROWS([1]Data2!K966:K1965)))), 1, 1)</f>
        <v>#ERROR!</v>
      </c>
      <c r="L966" s="47" t="str">
        <f>ARRAY_CONSTRAIN(ARRAYFORMULA(INDEX([1]Data2!L966:L1965,RANDBETWEEN(1,ROWS([1]Data2!L966:L1965)))), 1, 1)</f>
        <v>#ERROR!</v>
      </c>
      <c r="M966" s="47" t="str">
        <f>ARRAY_CONSTRAIN(ARRAYFORMULA(INDEX([1]Data2!M966:M1965,RANDBETWEEN(1,ROWS([1]Data2!M966:M1965)))), 1, 1)</f>
        <v>#ERROR!</v>
      </c>
      <c r="N966" s="47" t="str">
        <f>ARRAY_CONSTRAIN(ARRAYFORMULA(INDEX([1]Data2!N966:N1965,RANDBETWEEN(1,ROWS([1]Data2!N966:N1965)))), 1, 1)</f>
        <v>#ERROR!</v>
      </c>
      <c r="O966" s="47" t="str">
        <f>ARRAY_CONSTRAIN(ARRAYFORMULA(INDEX([1]Data2!O966:O1965,RANDBETWEEN(1,ROWS([1]Data2!O966:O1965)))), 1, 1)</f>
        <v>#ERROR!</v>
      </c>
      <c r="P966" s="47" t="str">
        <f>ARRAY_CONSTRAIN(ARRAYFORMULA(INDEX([1]Data2!P966:P1965,RANDBETWEEN(1,ROWS([1]Data2!P966:P1965)))), 1, 1)</f>
        <v>#ERROR!</v>
      </c>
      <c r="Q966" s="47" t="str">
        <f>ARRAY_CONSTRAIN(ARRAYFORMULA(INDEX([1]Data2!Q966:Q1965,RANDBETWEEN(1,ROWS([1]Data2!Q966:Q1965)))), 1, 1)</f>
        <v>#ERROR!</v>
      </c>
      <c r="R966" s="47" t="str">
        <f>ARRAY_CONSTRAIN(ARRAYFORMULA(INDEX([1]Data2!R966:R1965,RANDBETWEEN(1,ROWS([1]Data2!R966:R1965)))), 1, 1)</f>
        <v>#ERROR!</v>
      </c>
      <c r="S966" s="47" t="str">
        <f>ARRAY_CONSTRAIN(ARRAYFORMULA(INDEX([1]Data2!S966:S1965,RANDBETWEEN(1,ROWS([1]Data2!S966:S1965)))), 1, 1)</f>
        <v>#ERROR!</v>
      </c>
      <c r="T966" s="47" t="str">
        <f>ARRAY_CONSTRAIN(ARRAYFORMULA(INDEX([1]Data2!T966:T1965,RANDBETWEEN(1,ROWS([1]Data2!T966:T1965)))), 1, 1)</f>
        <v>#ERROR!</v>
      </c>
      <c r="U966" s="47" t="str">
        <f>ARRAY_CONSTRAIN(ARRAYFORMULA(INDEX([1]Data2!U966:U1965,RANDBETWEEN(1,ROWS([1]Data2!U966:U1965)))), 1, 1)</f>
        <v>#ERROR!</v>
      </c>
      <c r="V966" s="47" t="str">
        <f>ARRAY_CONSTRAIN(ARRAYFORMULA(INDEX([1]Data2!V966:V1965,RANDBETWEEN(1,ROWS([1]Data2!V966:V1965)))), 1, 1)</f>
        <v>#ERROR!</v>
      </c>
      <c r="W966" s="47" t="str">
        <f>ARRAY_CONSTRAIN(ARRAYFORMULA(INDEX([1]Data2!W966:W1965,RANDBETWEEN(1,ROWS([1]Data2!W966:W1965)))), 1, 1)</f>
        <v>#ERROR!</v>
      </c>
      <c r="X966" s="47" t="str">
        <f>ARRAY_CONSTRAIN(ARRAYFORMULA(INDEX([1]Data2!X966:X1965,RANDBETWEEN(1,ROWS([1]Data2!X966:X1965)))), 1, 1)</f>
        <v>#ERROR!</v>
      </c>
      <c r="Y966" s="47" t="str">
        <f>ARRAY_CONSTRAIN(ARRAYFORMULA(INDEX([1]Data2!Y966:Y1965,RANDBETWEEN(1,ROWS([1]Data2!Y966:Y1965)))), 1, 1)</f>
        <v>#ERROR!</v>
      </c>
      <c r="Z966" s="47" t="str">
        <f>ARRAY_CONSTRAIN(ARRAYFORMULA(INDEX([1]Data2!Z966:Z1965,RANDBETWEEN(1,ROWS([1]Data2!Z966:Z1965)))), 1, 1)</f>
        <v>#ERROR!</v>
      </c>
      <c r="AA966" s="47" t="str">
        <f t="shared" si="2"/>
        <v>#ERROR!</v>
      </c>
    </row>
    <row r="967" ht="12.75" customHeight="1">
      <c r="A967" s="32">
        <v>966.0</v>
      </c>
      <c r="B967" s="32">
        <v>40.0</v>
      </c>
      <c r="C967" s="32" t="s">
        <v>231</v>
      </c>
      <c r="D967" s="32" t="s">
        <v>253</v>
      </c>
      <c r="E967" s="93">
        <v>1.0</v>
      </c>
      <c r="F967" s="93">
        <f t="shared" si="1"/>
        <v>0</v>
      </c>
      <c r="G967" s="47" t="str">
        <f>ARRAY_CONSTRAIN(ARRAYFORMULA(INDEX([1]Data2!G967:G1966,RANDBETWEEN(1,ROWS([1]Data2!G967:G1966)))), 1, 1)</f>
        <v>#ERROR!</v>
      </c>
      <c r="H967" s="47" t="str">
        <f>ARRAY_CONSTRAIN(ARRAYFORMULA(INDEX([1]Data2!H967:H1966,RANDBETWEEN(1,ROWS([1]Data2!H967:H1966)))), 1, 1)</f>
        <v>#ERROR!</v>
      </c>
      <c r="I967" s="47" t="str">
        <f>ARRAY_CONSTRAIN(ARRAYFORMULA(INDEX([1]Data2!I967:I1966,RANDBETWEEN(1,ROWS([1]Data2!I967:I1966)))), 1, 1)</f>
        <v>#ERROR!</v>
      </c>
      <c r="J967" s="47" t="str">
        <f>ARRAY_CONSTRAIN(ARRAYFORMULA(INDEX([1]Data2!J967:J1966,RANDBETWEEN(1,ROWS([1]Data2!J967:J1966)))), 1, 1)</f>
        <v>#ERROR!</v>
      </c>
      <c r="K967" s="47" t="str">
        <f>ARRAY_CONSTRAIN(ARRAYFORMULA(INDEX([1]Data2!K967:K1966,RANDBETWEEN(1,ROWS([1]Data2!K967:K1966)))), 1, 1)</f>
        <v>#ERROR!</v>
      </c>
      <c r="L967" s="47" t="str">
        <f>ARRAY_CONSTRAIN(ARRAYFORMULA(INDEX([1]Data2!L967:L1966,RANDBETWEEN(1,ROWS([1]Data2!L967:L1966)))), 1, 1)</f>
        <v>#ERROR!</v>
      </c>
      <c r="M967" s="47" t="str">
        <f>ARRAY_CONSTRAIN(ARRAYFORMULA(INDEX([1]Data2!M967:M1966,RANDBETWEEN(1,ROWS([1]Data2!M967:M1966)))), 1, 1)</f>
        <v>#ERROR!</v>
      </c>
      <c r="N967" s="47" t="str">
        <f>ARRAY_CONSTRAIN(ARRAYFORMULA(INDEX([1]Data2!N967:N1966,RANDBETWEEN(1,ROWS([1]Data2!N967:N1966)))), 1, 1)</f>
        <v>#ERROR!</v>
      </c>
      <c r="O967" s="47" t="str">
        <f>ARRAY_CONSTRAIN(ARRAYFORMULA(INDEX([1]Data2!O967:O1966,RANDBETWEEN(1,ROWS([1]Data2!O967:O1966)))), 1, 1)</f>
        <v>#ERROR!</v>
      </c>
      <c r="P967" s="47" t="str">
        <f>ARRAY_CONSTRAIN(ARRAYFORMULA(INDEX([1]Data2!P967:P1966,RANDBETWEEN(1,ROWS([1]Data2!P967:P1966)))), 1, 1)</f>
        <v>#ERROR!</v>
      </c>
      <c r="Q967" s="47" t="str">
        <f>ARRAY_CONSTRAIN(ARRAYFORMULA(INDEX([1]Data2!Q967:Q1966,RANDBETWEEN(1,ROWS([1]Data2!Q967:Q1966)))), 1, 1)</f>
        <v>#ERROR!</v>
      </c>
      <c r="R967" s="47" t="str">
        <f>ARRAY_CONSTRAIN(ARRAYFORMULA(INDEX([1]Data2!R967:R1966,RANDBETWEEN(1,ROWS([1]Data2!R967:R1966)))), 1, 1)</f>
        <v>#ERROR!</v>
      </c>
      <c r="S967" s="47" t="str">
        <f>ARRAY_CONSTRAIN(ARRAYFORMULA(INDEX([1]Data2!S967:S1966,RANDBETWEEN(1,ROWS([1]Data2!S967:S1966)))), 1, 1)</f>
        <v>#ERROR!</v>
      </c>
      <c r="T967" s="47" t="str">
        <f>ARRAY_CONSTRAIN(ARRAYFORMULA(INDEX([1]Data2!T967:T1966,RANDBETWEEN(1,ROWS([1]Data2!T967:T1966)))), 1, 1)</f>
        <v>#ERROR!</v>
      </c>
      <c r="U967" s="47" t="str">
        <f>ARRAY_CONSTRAIN(ARRAYFORMULA(INDEX([1]Data2!U967:U1966,RANDBETWEEN(1,ROWS([1]Data2!U967:U1966)))), 1, 1)</f>
        <v>#ERROR!</v>
      </c>
      <c r="V967" s="47" t="str">
        <f>ARRAY_CONSTRAIN(ARRAYFORMULA(INDEX([1]Data2!V967:V1966,RANDBETWEEN(1,ROWS([1]Data2!V967:V1966)))), 1, 1)</f>
        <v>#ERROR!</v>
      </c>
      <c r="W967" s="47" t="str">
        <f>ARRAY_CONSTRAIN(ARRAYFORMULA(INDEX([1]Data2!W967:W1966,RANDBETWEEN(1,ROWS([1]Data2!W967:W1966)))), 1, 1)</f>
        <v>#ERROR!</v>
      </c>
      <c r="X967" s="47" t="str">
        <f>ARRAY_CONSTRAIN(ARRAYFORMULA(INDEX([1]Data2!X967:X1966,RANDBETWEEN(1,ROWS([1]Data2!X967:X1966)))), 1, 1)</f>
        <v>#ERROR!</v>
      </c>
      <c r="Y967" s="47" t="str">
        <f>ARRAY_CONSTRAIN(ARRAYFORMULA(INDEX([1]Data2!Y967:Y1966,RANDBETWEEN(1,ROWS([1]Data2!Y967:Y1966)))), 1, 1)</f>
        <v>#ERROR!</v>
      </c>
      <c r="Z967" s="47" t="str">
        <f>ARRAY_CONSTRAIN(ARRAYFORMULA(INDEX([1]Data2!Z967:Z1966,RANDBETWEEN(1,ROWS([1]Data2!Z967:Z1966)))), 1, 1)</f>
        <v>#ERROR!</v>
      </c>
      <c r="AA967" s="47" t="str">
        <f t="shared" si="2"/>
        <v>#ERROR!</v>
      </c>
    </row>
    <row r="968" ht="12.75" customHeight="1">
      <c r="A968" s="32">
        <v>967.0</v>
      </c>
      <c r="B968" s="32">
        <v>29.0</v>
      </c>
      <c r="C968" s="32" t="s">
        <v>231</v>
      </c>
      <c r="D968" s="32" t="s">
        <v>244</v>
      </c>
      <c r="E968" s="93">
        <v>1.0</v>
      </c>
      <c r="F968" s="93">
        <f t="shared" si="1"/>
        <v>1</v>
      </c>
      <c r="G968" s="47" t="str">
        <f>ARRAY_CONSTRAIN(ARRAYFORMULA(INDEX([1]Data2!G968:G1967,RANDBETWEEN(1,ROWS([1]Data2!G968:G1967)))), 1, 1)</f>
        <v>#ERROR!</v>
      </c>
      <c r="H968" s="47" t="str">
        <f>ARRAY_CONSTRAIN(ARRAYFORMULA(INDEX([1]Data2!H968:H1967,RANDBETWEEN(1,ROWS([1]Data2!H968:H1967)))), 1, 1)</f>
        <v>#ERROR!</v>
      </c>
      <c r="I968" s="47" t="str">
        <f>ARRAY_CONSTRAIN(ARRAYFORMULA(INDEX([1]Data2!I968:I1967,RANDBETWEEN(1,ROWS([1]Data2!I968:I1967)))), 1, 1)</f>
        <v>#ERROR!</v>
      </c>
      <c r="J968" s="47" t="str">
        <f>ARRAY_CONSTRAIN(ARRAYFORMULA(INDEX([1]Data2!J968:J1967,RANDBETWEEN(1,ROWS([1]Data2!J968:J1967)))), 1, 1)</f>
        <v>#ERROR!</v>
      </c>
      <c r="K968" s="47" t="str">
        <f>ARRAY_CONSTRAIN(ARRAYFORMULA(INDEX([1]Data2!K968:K1967,RANDBETWEEN(1,ROWS([1]Data2!K968:K1967)))), 1, 1)</f>
        <v>#ERROR!</v>
      </c>
      <c r="L968" s="47" t="str">
        <f>ARRAY_CONSTRAIN(ARRAYFORMULA(INDEX([1]Data2!L968:L1967,RANDBETWEEN(1,ROWS([1]Data2!L968:L1967)))), 1, 1)</f>
        <v>#ERROR!</v>
      </c>
      <c r="M968" s="47" t="str">
        <f>ARRAY_CONSTRAIN(ARRAYFORMULA(INDEX([1]Data2!M968:M1967,RANDBETWEEN(1,ROWS([1]Data2!M968:M1967)))), 1, 1)</f>
        <v>#ERROR!</v>
      </c>
      <c r="N968" s="47" t="str">
        <f>ARRAY_CONSTRAIN(ARRAYFORMULA(INDEX([1]Data2!N968:N1967,RANDBETWEEN(1,ROWS([1]Data2!N968:N1967)))), 1, 1)</f>
        <v>#ERROR!</v>
      </c>
      <c r="O968" s="47" t="str">
        <f>ARRAY_CONSTRAIN(ARRAYFORMULA(INDEX([1]Data2!O968:O1967,RANDBETWEEN(1,ROWS([1]Data2!O968:O1967)))), 1, 1)</f>
        <v>#ERROR!</v>
      </c>
      <c r="P968" s="47" t="str">
        <f>ARRAY_CONSTRAIN(ARRAYFORMULA(INDEX([1]Data2!P968:P1967,RANDBETWEEN(1,ROWS([1]Data2!P968:P1967)))), 1, 1)</f>
        <v>#ERROR!</v>
      </c>
      <c r="Q968" s="47" t="str">
        <f>ARRAY_CONSTRAIN(ARRAYFORMULA(INDEX([1]Data2!Q968:Q1967,RANDBETWEEN(1,ROWS([1]Data2!Q968:Q1967)))), 1, 1)</f>
        <v>#ERROR!</v>
      </c>
      <c r="R968" s="47" t="str">
        <f>ARRAY_CONSTRAIN(ARRAYFORMULA(INDEX([1]Data2!R968:R1967,RANDBETWEEN(1,ROWS([1]Data2!R968:R1967)))), 1, 1)</f>
        <v>#ERROR!</v>
      </c>
      <c r="S968" s="47" t="str">
        <f>ARRAY_CONSTRAIN(ARRAYFORMULA(INDEX([1]Data2!S968:S1967,RANDBETWEEN(1,ROWS([1]Data2!S968:S1967)))), 1, 1)</f>
        <v>#ERROR!</v>
      </c>
      <c r="T968" s="47" t="str">
        <f>ARRAY_CONSTRAIN(ARRAYFORMULA(INDEX([1]Data2!T968:T1967,RANDBETWEEN(1,ROWS([1]Data2!T968:T1967)))), 1, 1)</f>
        <v>#ERROR!</v>
      </c>
      <c r="U968" s="47" t="str">
        <f>ARRAY_CONSTRAIN(ARRAYFORMULA(INDEX([1]Data2!U968:U1967,RANDBETWEEN(1,ROWS([1]Data2!U968:U1967)))), 1, 1)</f>
        <v>#ERROR!</v>
      </c>
      <c r="V968" s="47" t="str">
        <f>ARRAY_CONSTRAIN(ARRAYFORMULA(INDEX([1]Data2!V968:V1967,RANDBETWEEN(1,ROWS([1]Data2!V968:V1967)))), 1, 1)</f>
        <v>#ERROR!</v>
      </c>
      <c r="W968" s="47" t="str">
        <f>ARRAY_CONSTRAIN(ARRAYFORMULA(INDEX([1]Data2!W968:W1967,RANDBETWEEN(1,ROWS([1]Data2!W968:W1967)))), 1, 1)</f>
        <v>#ERROR!</v>
      </c>
      <c r="X968" s="47" t="str">
        <f>ARRAY_CONSTRAIN(ARRAYFORMULA(INDEX([1]Data2!X968:X1967,RANDBETWEEN(1,ROWS([1]Data2!X968:X1967)))), 1, 1)</f>
        <v>#ERROR!</v>
      </c>
      <c r="Y968" s="47" t="str">
        <f>ARRAY_CONSTRAIN(ARRAYFORMULA(INDEX([1]Data2!Y968:Y1967,RANDBETWEEN(1,ROWS([1]Data2!Y968:Y1967)))), 1, 1)</f>
        <v>#ERROR!</v>
      </c>
      <c r="Z968" s="47" t="str">
        <f>ARRAY_CONSTRAIN(ARRAYFORMULA(INDEX([1]Data2!Z968:Z1967,RANDBETWEEN(1,ROWS([1]Data2!Z968:Z1967)))), 1, 1)</f>
        <v>#ERROR!</v>
      </c>
      <c r="AA968" s="47" t="str">
        <f t="shared" si="2"/>
        <v>#ERROR!</v>
      </c>
    </row>
    <row r="969" ht="12.75" customHeight="1">
      <c r="A969" s="32">
        <v>968.0</v>
      </c>
      <c r="B969" s="32">
        <v>30.0</v>
      </c>
      <c r="C969" s="32" t="s">
        <v>216</v>
      </c>
      <c r="D969" s="32" t="s">
        <v>217</v>
      </c>
      <c r="E969" s="93">
        <v>0.0</v>
      </c>
      <c r="F969" s="93">
        <f t="shared" si="1"/>
        <v>0</v>
      </c>
      <c r="G969" s="47" t="str">
        <f>ARRAY_CONSTRAIN(ARRAYFORMULA(INDEX([1]Data2!G969:G1968,RANDBETWEEN(1,ROWS([1]Data2!G969:G1968)))), 1, 1)</f>
        <v>#ERROR!</v>
      </c>
      <c r="H969" s="47" t="str">
        <f>ARRAY_CONSTRAIN(ARRAYFORMULA(INDEX([1]Data2!H969:H1968,RANDBETWEEN(1,ROWS([1]Data2!H969:H1968)))), 1, 1)</f>
        <v>#ERROR!</v>
      </c>
      <c r="I969" s="47" t="str">
        <f>ARRAY_CONSTRAIN(ARRAYFORMULA(INDEX([1]Data2!I969:I1968,RANDBETWEEN(1,ROWS([1]Data2!I969:I1968)))), 1, 1)</f>
        <v>#ERROR!</v>
      </c>
      <c r="J969" s="47" t="str">
        <f>ARRAY_CONSTRAIN(ARRAYFORMULA(INDEX([1]Data2!J969:J1968,RANDBETWEEN(1,ROWS([1]Data2!J969:J1968)))), 1, 1)</f>
        <v>#ERROR!</v>
      </c>
      <c r="K969" s="47" t="str">
        <f>ARRAY_CONSTRAIN(ARRAYFORMULA(INDEX([1]Data2!K969:K1968,RANDBETWEEN(1,ROWS([1]Data2!K969:K1968)))), 1, 1)</f>
        <v>#ERROR!</v>
      </c>
      <c r="L969" s="47" t="str">
        <f>ARRAY_CONSTRAIN(ARRAYFORMULA(INDEX([1]Data2!L969:L1968,RANDBETWEEN(1,ROWS([1]Data2!L969:L1968)))), 1, 1)</f>
        <v>#ERROR!</v>
      </c>
      <c r="M969" s="47" t="str">
        <f>ARRAY_CONSTRAIN(ARRAYFORMULA(INDEX([1]Data2!M969:M1968,RANDBETWEEN(1,ROWS([1]Data2!M969:M1968)))), 1, 1)</f>
        <v>#ERROR!</v>
      </c>
      <c r="N969" s="47" t="str">
        <f>ARRAY_CONSTRAIN(ARRAYFORMULA(INDEX([1]Data2!N969:N1968,RANDBETWEEN(1,ROWS([1]Data2!N969:N1968)))), 1, 1)</f>
        <v>#ERROR!</v>
      </c>
      <c r="O969" s="47" t="str">
        <f>ARRAY_CONSTRAIN(ARRAYFORMULA(INDEX([1]Data2!O969:O1968,RANDBETWEEN(1,ROWS([1]Data2!O969:O1968)))), 1, 1)</f>
        <v>#ERROR!</v>
      </c>
      <c r="P969" s="47" t="str">
        <f>ARRAY_CONSTRAIN(ARRAYFORMULA(INDEX([1]Data2!P969:P1968,RANDBETWEEN(1,ROWS([1]Data2!P969:P1968)))), 1, 1)</f>
        <v>#ERROR!</v>
      </c>
      <c r="Q969" s="47" t="str">
        <f>ARRAY_CONSTRAIN(ARRAYFORMULA(INDEX([1]Data2!Q969:Q1968,RANDBETWEEN(1,ROWS([1]Data2!Q969:Q1968)))), 1, 1)</f>
        <v>#ERROR!</v>
      </c>
      <c r="R969" s="47" t="str">
        <f>ARRAY_CONSTRAIN(ARRAYFORMULA(INDEX([1]Data2!R969:R1968,RANDBETWEEN(1,ROWS([1]Data2!R969:R1968)))), 1, 1)</f>
        <v>#ERROR!</v>
      </c>
      <c r="S969" s="47" t="str">
        <f>ARRAY_CONSTRAIN(ARRAYFORMULA(INDEX([1]Data2!S969:S1968,RANDBETWEEN(1,ROWS([1]Data2!S969:S1968)))), 1, 1)</f>
        <v>#ERROR!</v>
      </c>
      <c r="T969" s="47" t="str">
        <f>ARRAY_CONSTRAIN(ARRAYFORMULA(INDEX([1]Data2!T969:T1968,RANDBETWEEN(1,ROWS([1]Data2!T969:T1968)))), 1, 1)</f>
        <v>#ERROR!</v>
      </c>
      <c r="U969" s="47" t="str">
        <f>ARRAY_CONSTRAIN(ARRAYFORMULA(INDEX([1]Data2!U969:U1968,RANDBETWEEN(1,ROWS([1]Data2!U969:U1968)))), 1, 1)</f>
        <v>#ERROR!</v>
      </c>
      <c r="V969" s="47" t="str">
        <f>ARRAY_CONSTRAIN(ARRAYFORMULA(INDEX([1]Data2!V969:V1968,RANDBETWEEN(1,ROWS([1]Data2!V969:V1968)))), 1, 1)</f>
        <v>#ERROR!</v>
      </c>
      <c r="W969" s="47" t="str">
        <f>ARRAY_CONSTRAIN(ARRAYFORMULA(INDEX([1]Data2!W969:W1968,RANDBETWEEN(1,ROWS([1]Data2!W969:W1968)))), 1, 1)</f>
        <v>#ERROR!</v>
      </c>
      <c r="X969" s="47" t="str">
        <f>ARRAY_CONSTRAIN(ARRAYFORMULA(INDEX([1]Data2!X969:X1968,RANDBETWEEN(1,ROWS([1]Data2!X969:X1968)))), 1, 1)</f>
        <v>#ERROR!</v>
      </c>
      <c r="Y969" s="47" t="str">
        <f>ARRAY_CONSTRAIN(ARRAYFORMULA(INDEX([1]Data2!Y969:Y1968,RANDBETWEEN(1,ROWS([1]Data2!Y969:Y1968)))), 1, 1)</f>
        <v>#ERROR!</v>
      </c>
      <c r="Z969" s="47" t="str">
        <f>ARRAY_CONSTRAIN(ARRAYFORMULA(INDEX([1]Data2!Z969:Z1968,RANDBETWEEN(1,ROWS([1]Data2!Z969:Z1968)))), 1, 1)</f>
        <v>#ERROR!</v>
      </c>
      <c r="AA969" s="47" t="str">
        <f t="shared" si="2"/>
        <v>#ERROR!</v>
      </c>
    </row>
    <row r="970" ht="12.75" customHeight="1">
      <c r="A970" s="32">
        <v>969.0</v>
      </c>
      <c r="B970" s="32">
        <v>41.0</v>
      </c>
      <c r="C970" s="32" t="s">
        <v>231</v>
      </c>
      <c r="D970" s="32" t="s">
        <v>217</v>
      </c>
      <c r="E970" s="93">
        <v>0.0</v>
      </c>
      <c r="F970" s="93">
        <f t="shared" si="1"/>
        <v>0</v>
      </c>
      <c r="G970" s="47" t="str">
        <f>ARRAY_CONSTRAIN(ARRAYFORMULA(INDEX([1]Data2!G970:G1969,RANDBETWEEN(1,ROWS([1]Data2!G970:G1969)))), 1, 1)</f>
        <v>#ERROR!</v>
      </c>
      <c r="H970" s="47" t="str">
        <f>ARRAY_CONSTRAIN(ARRAYFORMULA(INDEX([1]Data2!H970:H1969,RANDBETWEEN(1,ROWS([1]Data2!H970:H1969)))), 1, 1)</f>
        <v>#ERROR!</v>
      </c>
      <c r="I970" s="47" t="str">
        <f>ARRAY_CONSTRAIN(ARRAYFORMULA(INDEX([1]Data2!I970:I1969,RANDBETWEEN(1,ROWS([1]Data2!I970:I1969)))), 1, 1)</f>
        <v>#ERROR!</v>
      </c>
      <c r="J970" s="47" t="str">
        <f>ARRAY_CONSTRAIN(ARRAYFORMULA(INDEX([1]Data2!J970:J1969,RANDBETWEEN(1,ROWS([1]Data2!J970:J1969)))), 1, 1)</f>
        <v>#ERROR!</v>
      </c>
      <c r="K970" s="47" t="str">
        <f>ARRAY_CONSTRAIN(ARRAYFORMULA(INDEX([1]Data2!K970:K1969,RANDBETWEEN(1,ROWS([1]Data2!K970:K1969)))), 1, 1)</f>
        <v>#ERROR!</v>
      </c>
      <c r="L970" s="47" t="str">
        <f>ARRAY_CONSTRAIN(ARRAYFORMULA(INDEX([1]Data2!L970:L1969,RANDBETWEEN(1,ROWS([1]Data2!L970:L1969)))), 1, 1)</f>
        <v>#ERROR!</v>
      </c>
      <c r="M970" s="47" t="str">
        <f>ARRAY_CONSTRAIN(ARRAYFORMULA(INDEX([1]Data2!M970:M1969,RANDBETWEEN(1,ROWS([1]Data2!M970:M1969)))), 1, 1)</f>
        <v>#ERROR!</v>
      </c>
      <c r="N970" s="47" t="str">
        <f>ARRAY_CONSTRAIN(ARRAYFORMULA(INDEX([1]Data2!N970:N1969,RANDBETWEEN(1,ROWS([1]Data2!N970:N1969)))), 1, 1)</f>
        <v>#ERROR!</v>
      </c>
      <c r="O970" s="47" t="str">
        <f>ARRAY_CONSTRAIN(ARRAYFORMULA(INDEX([1]Data2!O970:O1969,RANDBETWEEN(1,ROWS([1]Data2!O970:O1969)))), 1, 1)</f>
        <v>#ERROR!</v>
      </c>
      <c r="P970" s="47" t="str">
        <f>ARRAY_CONSTRAIN(ARRAYFORMULA(INDEX([1]Data2!P970:P1969,RANDBETWEEN(1,ROWS([1]Data2!P970:P1969)))), 1, 1)</f>
        <v>#ERROR!</v>
      </c>
      <c r="Q970" s="47" t="str">
        <f>ARRAY_CONSTRAIN(ARRAYFORMULA(INDEX([1]Data2!Q970:Q1969,RANDBETWEEN(1,ROWS([1]Data2!Q970:Q1969)))), 1, 1)</f>
        <v>#ERROR!</v>
      </c>
      <c r="R970" s="47" t="str">
        <f>ARRAY_CONSTRAIN(ARRAYFORMULA(INDEX([1]Data2!R970:R1969,RANDBETWEEN(1,ROWS([1]Data2!R970:R1969)))), 1, 1)</f>
        <v>#ERROR!</v>
      </c>
      <c r="S970" s="47" t="str">
        <f>ARRAY_CONSTRAIN(ARRAYFORMULA(INDEX([1]Data2!S970:S1969,RANDBETWEEN(1,ROWS([1]Data2!S970:S1969)))), 1, 1)</f>
        <v>#ERROR!</v>
      </c>
      <c r="T970" s="47" t="str">
        <f>ARRAY_CONSTRAIN(ARRAYFORMULA(INDEX([1]Data2!T970:T1969,RANDBETWEEN(1,ROWS([1]Data2!T970:T1969)))), 1, 1)</f>
        <v>#ERROR!</v>
      </c>
      <c r="U970" s="47" t="str">
        <f>ARRAY_CONSTRAIN(ARRAYFORMULA(INDEX([1]Data2!U970:U1969,RANDBETWEEN(1,ROWS([1]Data2!U970:U1969)))), 1, 1)</f>
        <v>#ERROR!</v>
      </c>
      <c r="V970" s="47" t="str">
        <f>ARRAY_CONSTRAIN(ARRAYFORMULA(INDEX([1]Data2!V970:V1969,RANDBETWEEN(1,ROWS([1]Data2!V970:V1969)))), 1, 1)</f>
        <v>#ERROR!</v>
      </c>
      <c r="W970" s="47" t="str">
        <f>ARRAY_CONSTRAIN(ARRAYFORMULA(INDEX([1]Data2!W970:W1969,RANDBETWEEN(1,ROWS([1]Data2!W970:W1969)))), 1, 1)</f>
        <v>#ERROR!</v>
      </c>
      <c r="X970" s="47" t="str">
        <f>ARRAY_CONSTRAIN(ARRAYFORMULA(INDEX([1]Data2!X970:X1969,RANDBETWEEN(1,ROWS([1]Data2!X970:X1969)))), 1, 1)</f>
        <v>#ERROR!</v>
      </c>
      <c r="Y970" s="47" t="str">
        <f>ARRAY_CONSTRAIN(ARRAYFORMULA(INDEX([1]Data2!Y970:Y1969,RANDBETWEEN(1,ROWS([1]Data2!Y970:Y1969)))), 1, 1)</f>
        <v>#ERROR!</v>
      </c>
      <c r="Z970" s="47" t="str">
        <f>ARRAY_CONSTRAIN(ARRAYFORMULA(INDEX([1]Data2!Z970:Z1969,RANDBETWEEN(1,ROWS([1]Data2!Z970:Z1969)))), 1, 1)</f>
        <v>#ERROR!</v>
      </c>
      <c r="AA970" s="47" t="str">
        <f t="shared" si="2"/>
        <v>#ERROR!</v>
      </c>
    </row>
    <row r="971" ht="12.75" customHeight="1">
      <c r="A971" s="32">
        <v>970.0</v>
      </c>
      <c r="B971" s="32">
        <v>26.0</v>
      </c>
      <c r="C971" s="32" t="s">
        <v>231</v>
      </c>
      <c r="D971" s="32" t="s">
        <v>253</v>
      </c>
      <c r="E971" s="93">
        <v>1.0</v>
      </c>
      <c r="F971" s="93">
        <f t="shared" si="1"/>
        <v>0</v>
      </c>
      <c r="G971" s="47" t="str">
        <f>ARRAY_CONSTRAIN(ARRAYFORMULA(INDEX([1]Data2!G971:G1970,RANDBETWEEN(1,ROWS([1]Data2!G971:G1970)))), 1, 1)</f>
        <v>#ERROR!</v>
      </c>
      <c r="H971" s="47" t="str">
        <f>ARRAY_CONSTRAIN(ARRAYFORMULA(INDEX([1]Data2!H971:H1970,RANDBETWEEN(1,ROWS([1]Data2!H971:H1970)))), 1, 1)</f>
        <v>#ERROR!</v>
      </c>
      <c r="I971" s="47" t="str">
        <f>ARRAY_CONSTRAIN(ARRAYFORMULA(INDEX([1]Data2!I971:I1970,RANDBETWEEN(1,ROWS([1]Data2!I971:I1970)))), 1, 1)</f>
        <v>#ERROR!</v>
      </c>
      <c r="J971" s="47" t="str">
        <f>ARRAY_CONSTRAIN(ARRAYFORMULA(INDEX([1]Data2!J971:J1970,RANDBETWEEN(1,ROWS([1]Data2!J971:J1970)))), 1, 1)</f>
        <v>#ERROR!</v>
      </c>
      <c r="K971" s="47" t="str">
        <f>ARRAY_CONSTRAIN(ARRAYFORMULA(INDEX([1]Data2!K971:K1970,RANDBETWEEN(1,ROWS([1]Data2!K971:K1970)))), 1, 1)</f>
        <v>#ERROR!</v>
      </c>
      <c r="L971" s="47" t="str">
        <f>ARRAY_CONSTRAIN(ARRAYFORMULA(INDEX([1]Data2!L971:L1970,RANDBETWEEN(1,ROWS([1]Data2!L971:L1970)))), 1, 1)</f>
        <v>#ERROR!</v>
      </c>
      <c r="M971" s="47" t="str">
        <f>ARRAY_CONSTRAIN(ARRAYFORMULA(INDEX([1]Data2!M971:M1970,RANDBETWEEN(1,ROWS([1]Data2!M971:M1970)))), 1, 1)</f>
        <v>#ERROR!</v>
      </c>
      <c r="N971" s="47" t="str">
        <f>ARRAY_CONSTRAIN(ARRAYFORMULA(INDEX([1]Data2!N971:N1970,RANDBETWEEN(1,ROWS([1]Data2!N971:N1970)))), 1, 1)</f>
        <v>#ERROR!</v>
      </c>
      <c r="O971" s="47" t="str">
        <f>ARRAY_CONSTRAIN(ARRAYFORMULA(INDEX([1]Data2!O971:O1970,RANDBETWEEN(1,ROWS([1]Data2!O971:O1970)))), 1, 1)</f>
        <v>#ERROR!</v>
      </c>
      <c r="P971" s="47" t="str">
        <f>ARRAY_CONSTRAIN(ARRAYFORMULA(INDEX([1]Data2!P971:P1970,RANDBETWEEN(1,ROWS([1]Data2!P971:P1970)))), 1, 1)</f>
        <v>#ERROR!</v>
      </c>
      <c r="Q971" s="47" t="str">
        <f>ARRAY_CONSTRAIN(ARRAYFORMULA(INDEX([1]Data2!Q971:Q1970,RANDBETWEEN(1,ROWS([1]Data2!Q971:Q1970)))), 1, 1)</f>
        <v>#ERROR!</v>
      </c>
      <c r="R971" s="47" t="str">
        <f>ARRAY_CONSTRAIN(ARRAYFORMULA(INDEX([1]Data2!R971:R1970,RANDBETWEEN(1,ROWS([1]Data2!R971:R1970)))), 1, 1)</f>
        <v>#ERROR!</v>
      </c>
      <c r="S971" s="47" t="str">
        <f>ARRAY_CONSTRAIN(ARRAYFORMULA(INDEX([1]Data2!S971:S1970,RANDBETWEEN(1,ROWS([1]Data2!S971:S1970)))), 1, 1)</f>
        <v>#ERROR!</v>
      </c>
      <c r="T971" s="47" t="str">
        <f>ARRAY_CONSTRAIN(ARRAYFORMULA(INDEX([1]Data2!T971:T1970,RANDBETWEEN(1,ROWS([1]Data2!T971:T1970)))), 1, 1)</f>
        <v>#ERROR!</v>
      </c>
      <c r="U971" s="47" t="str">
        <f>ARRAY_CONSTRAIN(ARRAYFORMULA(INDEX([1]Data2!U971:U1970,RANDBETWEEN(1,ROWS([1]Data2!U971:U1970)))), 1, 1)</f>
        <v>#ERROR!</v>
      </c>
      <c r="V971" s="47" t="str">
        <f>ARRAY_CONSTRAIN(ARRAYFORMULA(INDEX([1]Data2!V971:V1970,RANDBETWEEN(1,ROWS([1]Data2!V971:V1970)))), 1, 1)</f>
        <v>#ERROR!</v>
      </c>
      <c r="W971" s="47" t="str">
        <f>ARRAY_CONSTRAIN(ARRAYFORMULA(INDEX([1]Data2!W971:W1970,RANDBETWEEN(1,ROWS([1]Data2!W971:W1970)))), 1, 1)</f>
        <v>#ERROR!</v>
      </c>
      <c r="X971" s="47" t="str">
        <f>ARRAY_CONSTRAIN(ARRAYFORMULA(INDEX([1]Data2!X971:X1970,RANDBETWEEN(1,ROWS([1]Data2!X971:X1970)))), 1, 1)</f>
        <v>#ERROR!</v>
      </c>
      <c r="Y971" s="47" t="str">
        <f>ARRAY_CONSTRAIN(ARRAYFORMULA(INDEX([1]Data2!Y971:Y1970,RANDBETWEEN(1,ROWS([1]Data2!Y971:Y1970)))), 1, 1)</f>
        <v>#ERROR!</v>
      </c>
      <c r="Z971" s="47" t="str">
        <f>ARRAY_CONSTRAIN(ARRAYFORMULA(INDEX([1]Data2!Z971:Z1970,RANDBETWEEN(1,ROWS([1]Data2!Z971:Z1970)))), 1, 1)</f>
        <v>#ERROR!</v>
      </c>
      <c r="AA971" s="47" t="str">
        <f t="shared" si="2"/>
        <v>#ERROR!</v>
      </c>
    </row>
    <row r="972" ht="12.75" customHeight="1">
      <c r="A972" s="32">
        <v>971.0</v>
      </c>
      <c r="B972" s="32">
        <v>22.0</v>
      </c>
      <c r="C972" s="32" t="s">
        <v>231</v>
      </c>
      <c r="D972" s="32" t="s">
        <v>253</v>
      </c>
      <c r="E972" s="93">
        <v>1.0</v>
      </c>
      <c r="F972" s="93">
        <f t="shared" si="1"/>
        <v>0</v>
      </c>
      <c r="G972" s="47" t="str">
        <f>ARRAY_CONSTRAIN(ARRAYFORMULA(INDEX([1]Data2!G972:G1971,RANDBETWEEN(1,ROWS([1]Data2!G972:G1971)))), 1, 1)</f>
        <v>#ERROR!</v>
      </c>
      <c r="H972" s="47" t="str">
        <f>ARRAY_CONSTRAIN(ARRAYFORMULA(INDEX([1]Data2!H972:H1971,RANDBETWEEN(1,ROWS([1]Data2!H972:H1971)))), 1, 1)</f>
        <v>#ERROR!</v>
      </c>
      <c r="I972" s="47" t="str">
        <f>ARRAY_CONSTRAIN(ARRAYFORMULA(INDEX([1]Data2!I972:I1971,RANDBETWEEN(1,ROWS([1]Data2!I972:I1971)))), 1, 1)</f>
        <v>#ERROR!</v>
      </c>
      <c r="J972" s="47" t="str">
        <f>ARRAY_CONSTRAIN(ARRAYFORMULA(INDEX([1]Data2!J972:J1971,RANDBETWEEN(1,ROWS([1]Data2!J972:J1971)))), 1, 1)</f>
        <v>#ERROR!</v>
      </c>
      <c r="K972" s="47" t="str">
        <f>ARRAY_CONSTRAIN(ARRAYFORMULA(INDEX([1]Data2!K972:K1971,RANDBETWEEN(1,ROWS([1]Data2!K972:K1971)))), 1, 1)</f>
        <v>#ERROR!</v>
      </c>
      <c r="L972" s="47" t="str">
        <f>ARRAY_CONSTRAIN(ARRAYFORMULA(INDEX([1]Data2!L972:L1971,RANDBETWEEN(1,ROWS([1]Data2!L972:L1971)))), 1, 1)</f>
        <v>#ERROR!</v>
      </c>
      <c r="M972" s="47" t="str">
        <f>ARRAY_CONSTRAIN(ARRAYFORMULA(INDEX([1]Data2!M972:M1971,RANDBETWEEN(1,ROWS([1]Data2!M972:M1971)))), 1, 1)</f>
        <v>#ERROR!</v>
      </c>
      <c r="N972" s="47" t="str">
        <f>ARRAY_CONSTRAIN(ARRAYFORMULA(INDEX([1]Data2!N972:N1971,RANDBETWEEN(1,ROWS([1]Data2!N972:N1971)))), 1, 1)</f>
        <v>#ERROR!</v>
      </c>
      <c r="O972" s="47" t="str">
        <f>ARRAY_CONSTRAIN(ARRAYFORMULA(INDEX([1]Data2!O972:O1971,RANDBETWEEN(1,ROWS([1]Data2!O972:O1971)))), 1, 1)</f>
        <v>#ERROR!</v>
      </c>
      <c r="P972" s="47" t="str">
        <f>ARRAY_CONSTRAIN(ARRAYFORMULA(INDEX([1]Data2!P972:P1971,RANDBETWEEN(1,ROWS([1]Data2!P972:P1971)))), 1, 1)</f>
        <v>#ERROR!</v>
      </c>
      <c r="Q972" s="47" t="str">
        <f>ARRAY_CONSTRAIN(ARRAYFORMULA(INDEX([1]Data2!Q972:Q1971,RANDBETWEEN(1,ROWS([1]Data2!Q972:Q1971)))), 1, 1)</f>
        <v>#ERROR!</v>
      </c>
      <c r="R972" s="47" t="str">
        <f>ARRAY_CONSTRAIN(ARRAYFORMULA(INDEX([1]Data2!R972:R1971,RANDBETWEEN(1,ROWS([1]Data2!R972:R1971)))), 1, 1)</f>
        <v>#ERROR!</v>
      </c>
      <c r="S972" s="47" t="str">
        <f>ARRAY_CONSTRAIN(ARRAYFORMULA(INDEX([1]Data2!S972:S1971,RANDBETWEEN(1,ROWS([1]Data2!S972:S1971)))), 1, 1)</f>
        <v>#ERROR!</v>
      </c>
      <c r="T972" s="47" t="str">
        <f>ARRAY_CONSTRAIN(ARRAYFORMULA(INDEX([1]Data2!T972:T1971,RANDBETWEEN(1,ROWS([1]Data2!T972:T1971)))), 1, 1)</f>
        <v>#ERROR!</v>
      </c>
      <c r="U972" s="47" t="str">
        <f>ARRAY_CONSTRAIN(ARRAYFORMULA(INDEX([1]Data2!U972:U1971,RANDBETWEEN(1,ROWS([1]Data2!U972:U1971)))), 1, 1)</f>
        <v>#ERROR!</v>
      </c>
      <c r="V972" s="47" t="str">
        <f>ARRAY_CONSTRAIN(ARRAYFORMULA(INDEX([1]Data2!V972:V1971,RANDBETWEEN(1,ROWS([1]Data2!V972:V1971)))), 1, 1)</f>
        <v>#ERROR!</v>
      </c>
      <c r="W972" s="47" t="str">
        <f>ARRAY_CONSTRAIN(ARRAYFORMULA(INDEX([1]Data2!W972:W1971,RANDBETWEEN(1,ROWS([1]Data2!W972:W1971)))), 1, 1)</f>
        <v>#ERROR!</v>
      </c>
      <c r="X972" s="47" t="str">
        <f>ARRAY_CONSTRAIN(ARRAYFORMULA(INDEX([1]Data2!X972:X1971,RANDBETWEEN(1,ROWS([1]Data2!X972:X1971)))), 1, 1)</f>
        <v>#ERROR!</v>
      </c>
      <c r="Y972" s="47" t="str">
        <f>ARRAY_CONSTRAIN(ARRAYFORMULA(INDEX([1]Data2!Y972:Y1971,RANDBETWEEN(1,ROWS([1]Data2!Y972:Y1971)))), 1, 1)</f>
        <v>#ERROR!</v>
      </c>
      <c r="Z972" s="47" t="str">
        <f>ARRAY_CONSTRAIN(ARRAYFORMULA(INDEX([1]Data2!Z972:Z1971,RANDBETWEEN(1,ROWS([1]Data2!Z972:Z1971)))), 1, 1)</f>
        <v>#ERROR!</v>
      </c>
      <c r="AA972" s="47" t="str">
        <f t="shared" si="2"/>
        <v>#ERROR!</v>
      </c>
    </row>
    <row r="973" ht="12.75" customHeight="1">
      <c r="A973" s="32">
        <v>972.0</v>
      </c>
      <c r="B973" s="32">
        <v>30.0</v>
      </c>
      <c r="C973" s="32" t="s">
        <v>231</v>
      </c>
      <c r="D973" s="32" t="s">
        <v>253</v>
      </c>
      <c r="E973" s="93">
        <v>1.0</v>
      </c>
      <c r="F973" s="93">
        <f t="shared" si="1"/>
        <v>0</v>
      </c>
      <c r="G973" s="47" t="str">
        <f>ARRAY_CONSTRAIN(ARRAYFORMULA(INDEX([1]Data2!G973:G1972,RANDBETWEEN(1,ROWS([1]Data2!G973:G1972)))), 1, 1)</f>
        <v>#ERROR!</v>
      </c>
      <c r="H973" s="47" t="str">
        <f>ARRAY_CONSTRAIN(ARRAYFORMULA(INDEX([1]Data2!H973:H1972,RANDBETWEEN(1,ROWS([1]Data2!H973:H1972)))), 1, 1)</f>
        <v>#ERROR!</v>
      </c>
      <c r="I973" s="47" t="str">
        <f>ARRAY_CONSTRAIN(ARRAYFORMULA(INDEX([1]Data2!I973:I1972,RANDBETWEEN(1,ROWS([1]Data2!I973:I1972)))), 1, 1)</f>
        <v>#ERROR!</v>
      </c>
      <c r="J973" s="47" t="str">
        <f>ARRAY_CONSTRAIN(ARRAYFORMULA(INDEX([1]Data2!J973:J1972,RANDBETWEEN(1,ROWS([1]Data2!J973:J1972)))), 1, 1)</f>
        <v>#ERROR!</v>
      </c>
      <c r="K973" s="47" t="str">
        <f>ARRAY_CONSTRAIN(ARRAYFORMULA(INDEX([1]Data2!K973:K1972,RANDBETWEEN(1,ROWS([1]Data2!K973:K1972)))), 1, 1)</f>
        <v>#ERROR!</v>
      </c>
      <c r="L973" s="47" t="str">
        <f>ARRAY_CONSTRAIN(ARRAYFORMULA(INDEX([1]Data2!L973:L1972,RANDBETWEEN(1,ROWS([1]Data2!L973:L1972)))), 1, 1)</f>
        <v>#ERROR!</v>
      </c>
      <c r="M973" s="47" t="str">
        <f>ARRAY_CONSTRAIN(ARRAYFORMULA(INDEX([1]Data2!M973:M1972,RANDBETWEEN(1,ROWS([1]Data2!M973:M1972)))), 1, 1)</f>
        <v>#ERROR!</v>
      </c>
      <c r="N973" s="47" t="str">
        <f>ARRAY_CONSTRAIN(ARRAYFORMULA(INDEX([1]Data2!N973:N1972,RANDBETWEEN(1,ROWS([1]Data2!N973:N1972)))), 1, 1)</f>
        <v>#ERROR!</v>
      </c>
      <c r="O973" s="47" t="str">
        <f>ARRAY_CONSTRAIN(ARRAYFORMULA(INDEX([1]Data2!O973:O1972,RANDBETWEEN(1,ROWS([1]Data2!O973:O1972)))), 1, 1)</f>
        <v>#ERROR!</v>
      </c>
      <c r="P973" s="47" t="str">
        <f>ARRAY_CONSTRAIN(ARRAYFORMULA(INDEX([1]Data2!P973:P1972,RANDBETWEEN(1,ROWS([1]Data2!P973:P1972)))), 1, 1)</f>
        <v>#ERROR!</v>
      </c>
      <c r="Q973" s="47" t="str">
        <f>ARRAY_CONSTRAIN(ARRAYFORMULA(INDEX([1]Data2!Q973:Q1972,RANDBETWEEN(1,ROWS([1]Data2!Q973:Q1972)))), 1, 1)</f>
        <v>#ERROR!</v>
      </c>
      <c r="R973" s="47" t="str">
        <f>ARRAY_CONSTRAIN(ARRAYFORMULA(INDEX([1]Data2!R973:R1972,RANDBETWEEN(1,ROWS([1]Data2!R973:R1972)))), 1, 1)</f>
        <v>#ERROR!</v>
      </c>
      <c r="S973" s="47" t="str">
        <f>ARRAY_CONSTRAIN(ARRAYFORMULA(INDEX([1]Data2!S973:S1972,RANDBETWEEN(1,ROWS([1]Data2!S973:S1972)))), 1, 1)</f>
        <v>#ERROR!</v>
      </c>
      <c r="T973" s="47" t="str">
        <f>ARRAY_CONSTRAIN(ARRAYFORMULA(INDEX([1]Data2!T973:T1972,RANDBETWEEN(1,ROWS([1]Data2!T973:T1972)))), 1, 1)</f>
        <v>#ERROR!</v>
      </c>
      <c r="U973" s="47" t="str">
        <f>ARRAY_CONSTRAIN(ARRAYFORMULA(INDEX([1]Data2!U973:U1972,RANDBETWEEN(1,ROWS([1]Data2!U973:U1972)))), 1, 1)</f>
        <v>#ERROR!</v>
      </c>
      <c r="V973" s="47" t="str">
        <f>ARRAY_CONSTRAIN(ARRAYFORMULA(INDEX([1]Data2!V973:V1972,RANDBETWEEN(1,ROWS([1]Data2!V973:V1972)))), 1, 1)</f>
        <v>#ERROR!</v>
      </c>
      <c r="W973" s="47" t="str">
        <f>ARRAY_CONSTRAIN(ARRAYFORMULA(INDEX([1]Data2!W973:W1972,RANDBETWEEN(1,ROWS([1]Data2!W973:W1972)))), 1, 1)</f>
        <v>#ERROR!</v>
      </c>
      <c r="X973" s="47" t="str">
        <f>ARRAY_CONSTRAIN(ARRAYFORMULA(INDEX([1]Data2!X973:X1972,RANDBETWEEN(1,ROWS([1]Data2!X973:X1972)))), 1, 1)</f>
        <v>#ERROR!</v>
      </c>
      <c r="Y973" s="47" t="str">
        <f>ARRAY_CONSTRAIN(ARRAYFORMULA(INDEX([1]Data2!Y973:Y1972,RANDBETWEEN(1,ROWS([1]Data2!Y973:Y1972)))), 1, 1)</f>
        <v>#ERROR!</v>
      </c>
      <c r="Z973" s="47" t="str">
        <f>ARRAY_CONSTRAIN(ARRAYFORMULA(INDEX([1]Data2!Z973:Z1972,RANDBETWEEN(1,ROWS([1]Data2!Z973:Z1972)))), 1, 1)</f>
        <v>#ERROR!</v>
      </c>
      <c r="AA973" s="47" t="str">
        <f t="shared" si="2"/>
        <v>#ERROR!</v>
      </c>
    </row>
    <row r="974" ht="12.75" customHeight="1">
      <c r="A974" s="32">
        <v>973.0</v>
      </c>
      <c r="B974" s="32">
        <v>28.0</v>
      </c>
      <c r="C974" s="32" t="s">
        <v>231</v>
      </c>
      <c r="D974" s="32" t="s">
        <v>217</v>
      </c>
      <c r="E974" s="93">
        <v>0.0</v>
      </c>
      <c r="F974" s="93">
        <f t="shared" si="1"/>
        <v>0</v>
      </c>
      <c r="G974" s="47" t="str">
        <f>ARRAY_CONSTRAIN(ARRAYFORMULA(INDEX([1]Data2!G974:G1973,RANDBETWEEN(1,ROWS([1]Data2!G974:G1973)))), 1, 1)</f>
        <v>#ERROR!</v>
      </c>
      <c r="H974" s="47" t="str">
        <f>ARRAY_CONSTRAIN(ARRAYFORMULA(INDEX([1]Data2!H974:H1973,RANDBETWEEN(1,ROWS([1]Data2!H974:H1973)))), 1, 1)</f>
        <v>#ERROR!</v>
      </c>
      <c r="I974" s="47" t="str">
        <f>ARRAY_CONSTRAIN(ARRAYFORMULA(INDEX([1]Data2!I974:I1973,RANDBETWEEN(1,ROWS([1]Data2!I974:I1973)))), 1, 1)</f>
        <v>#ERROR!</v>
      </c>
      <c r="J974" s="47" t="str">
        <f>ARRAY_CONSTRAIN(ARRAYFORMULA(INDEX([1]Data2!J974:J1973,RANDBETWEEN(1,ROWS([1]Data2!J974:J1973)))), 1, 1)</f>
        <v>#ERROR!</v>
      </c>
      <c r="K974" s="47" t="str">
        <f>ARRAY_CONSTRAIN(ARRAYFORMULA(INDEX([1]Data2!K974:K1973,RANDBETWEEN(1,ROWS([1]Data2!K974:K1973)))), 1, 1)</f>
        <v>#ERROR!</v>
      </c>
      <c r="L974" s="47" t="str">
        <f>ARRAY_CONSTRAIN(ARRAYFORMULA(INDEX([1]Data2!L974:L1973,RANDBETWEEN(1,ROWS([1]Data2!L974:L1973)))), 1, 1)</f>
        <v>#ERROR!</v>
      </c>
      <c r="M974" s="47" t="str">
        <f>ARRAY_CONSTRAIN(ARRAYFORMULA(INDEX([1]Data2!M974:M1973,RANDBETWEEN(1,ROWS([1]Data2!M974:M1973)))), 1, 1)</f>
        <v>#ERROR!</v>
      </c>
      <c r="N974" s="47" t="str">
        <f>ARRAY_CONSTRAIN(ARRAYFORMULA(INDEX([1]Data2!N974:N1973,RANDBETWEEN(1,ROWS([1]Data2!N974:N1973)))), 1, 1)</f>
        <v>#ERROR!</v>
      </c>
      <c r="O974" s="47" t="str">
        <f>ARRAY_CONSTRAIN(ARRAYFORMULA(INDEX([1]Data2!O974:O1973,RANDBETWEEN(1,ROWS([1]Data2!O974:O1973)))), 1, 1)</f>
        <v>#ERROR!</v>
      </c>
      <c r="P974" s="47" t="str">
        <f>ARRAY_CONSTRAIN(ARRAYFORMULA(INDEX([1]Data2!P974:P1973,RANDBETWEEN(1,ROWS([1]Data2!P974:P1973)))), 1, 1)</f>
        <v>#ERROR!</v>
      </c>
      <c r="Q974" s="47" t="str">
        <f>ARRAY_CONSTRAIN(ARRAYFORMULA(INDEX([1]Data2!Q974:Q1973,RANDBETWEEN(1,ROWS([1]Data2!Q974:Q1973)))), 1, 1)</f>
        <v>#ERROR!</v>
      </c>
      <c r="R974" s="47" t="str">
        <f>ARRAY_CONSTRAIN(ARRAYFORMULA(INDEX([1]Data2!R974:R1973,RANDBETWEEN(1,ROWS([1]Data2!R974:R1973)))), 1, 1)</f>
        <v>#ERROR!</v>
      </c>
      <c r="S974" s="47" t="str">
        <f>ARRAY_CONSTRAIN(ARRAYFORMULA(INDEX([1]Data2!S974:S1973,RANDBETWEEN(1,ROWS([1]Data2!S974:S1973)))), 1, 1)</f>
        <v>#ERROR!</v>
      </c>
      <c r="T974" s="47" t="str">
        <f>ARRAY_CONSTRAIN(ARRAYFORMULA(INDEX([1]Data2!T974:T1973,RANDBETWEEN(1,ROWS([1]Data2!T974:T1973)))), 1, 1)</f>
        <v>#ERROR!</v>
      </c>
      <c r="U974" s="47" t="str">
        <f>ARRAY_CONSTRAIN(ARRAYFORMULA(INDEX([1]Data2!U974:U1973,RANDBETWEEN(1,ROWS([1]Data2!U974:U1973)))), 1, 1)</f>
        <v>#ERROR!</v>
      </c>
      <c r="V974" s="47" t="str">
        <f>ARRAY_CONSTRAIN(ARRAYFORMULA(INDEX([1]Data2!V974:V1973,RANDBETWEEN(1,ROWS([1]Data2!V974:V1973)))), 1, 1)</f>
        <v>#ERROR!</v>
      </c>
      <c r="W974" s="47" t="str">
        <f>ARRAY_CONSTRAIN(ARRAYFORMULA(INDEX([1]Data2!W974:W1973,RANDBETWEEN(1,ROWS([1]Data2!W974:W1973)))), 1, 1)</f>
        <v>#ERROR!</v>
      </c>
      <c r="X974" s="47" t="str">
        <f>ARRAY_CONSTRAIN(ARRAYFORMULA(INDEX([1]Data2!X974:X1973,RANDBETWEEN(1,ROWS([1]Data2!X974:X1973)))), 1, 1)</f>
        <v>#ERROR!</v>
      </c>
      <c r="Y974" s="47" t="str">
        <f>ARRAY_CONSTRAIN(ARRAYFORMULA(INDEX([1]Data2!Y974:Y1973,RANDBETWEEN(1,ROWS([1]Data2!Y974:Y1973)))), 1, 1)</f>
        <v>#ERROR!</v>
      </c>
      <c r="Z974" s="47" t="str">
        <f>ARRAY_CONSTRAIN(ARRAYFORMULA(INDEX([1]Data2!Z974:Z1973,RANDBETWEEN(1,ROWS([1]Data2!Z974:Z1973)))), 1, 1)</f>
        <v>#ERROR!</v>
      </c>
      <c r="AA974" s="47" t="str">
        <f t="shared" si="2"/>
        <v>#ERROR!</v>
      </c>
    </row>
    <row r="975" ht="12.75" customHeight="1">
      <c r="A975" s="32">
        <v>974.0</v>
      </c>
      <c r="B975" s="32">
        <v>40.0</v>
      </c>
      <c r="C975" s="32" t="s">
        <v>216</v>
      </c>
      <c r="D975" s="32" t="s">
        <v>217</v>
      </c>
      <c r="E975" s="93">
        <v>0.0</v>
      </c>
      <c r="F975" s="93">
        <f t="shared" si="1"/>
        <v>0</v>
      </c>
      <c r="G975" s="47" t="str">
        <f>ARRAY_CONSTRAIN(ARRAYFORMULA(INDEX([1]Data2!G975:G1974,RANDBETWEEN(1,ROWS([1]Data2!G975:G1974)))), 1, 1)</f>
        <v>#ERROR!</v>
      </c>
      <c r="H975" s="47" t="str">
        <f>ARRAY_CONSTRAIN(ARRAYFORMULA(INDEX([1]Data2!H975:H1974,RANDBETWEEN(1,ROWS([1]Data2!H975:H1974)))), 1, 1)</f>
        <v>#ERROR!</v>
      </c>
      <c r="I975" s="47" t="str">
        <f>ARRAY_CONSTRAIN(ARRAYFORMULA(INDEX([1]Data2!I975:I1974,RANDBETWEEN(1,ROWS([1]Data2!I975:I1974)))), 1, 1)</f>
        <v>#ERROR!</v>
      </c>
      <c r="J975" s="47" t="str">
        <f>ARRAY_CONSTRAIN(ARRAYFORMULA(INDEX([1]Data2!J975:J1974,RANDBETWEEN(1,ROWS([1]Data2!J975:J1974)))), 1, 1)</f>
        <v>#ERROR!</v>
      </c>
      <c r="K975" s="47" t="str">
        <f>ARRAY_CONSTRAIN(ARRAYFORMULA(INDEX([1]Data2!K975:K1974,RANDBETWEEN(1,ROWS([1]Data2!K975:K1974)))), 1, 1)</f>
        <v>#ERROR!</v>
      </c>
      <c r="L975" s="47" t="str">
        <f>ARRAY_CONSTRAIN(ARRAYFORMULA(INDEX([1]Data2!L975:L1974,RANDBETWEEN(1,ROWS([1]Data2!L975:L1974)))), 1, 1)</f>
        <v>#ERROR!</v>
      </c>
      <c r="M975" s="47" t="str">
        <f>ARRAY_CONSTRAIN(ARRAYFORMULA(INDEX([1]Data2!M975:M1974,RANDBETWEEN(1,ROWS([1]Data2!M975:M1974)))), 1, 1)</f>
        <v>#ERROR!</v>
      </c>
      <c r="N975" s="47" t="str">
        <f>ARRAY_CONSTRAIN(ARRAYFORMULA(INDEX([1]Data2!N975:N1974,RANDBETWEEN(1,ROWS([1]Data2!N975:N1974)))), 1, 1)</f>
        <v>#ERROR!</v>
      </c>
      <c r="O975" s="47" t="str">
        <f>ARRAY_CONSTRAIN(ARRAYFORMULA(INDEX([1]Data2!O975:O1974,RANDBETWEEN(1,ROWS([1]Data2!O975:O1974)))), 1, 1)</f>
        <v>#ERROR!</v>
      </c>
      <c r="P975" s="47" t="str">
        <f>ARRAY_CONSTRAIN(ARRAYFORMULA(INDEX([1]Data2!P975:P1974,RANDBETWEEN(1,ROWS([1]Data2!P975:P1974)))), 1, 1)</f>
        <v>#ERROR!</v>
      </c>
      <c r="Q975" s="47" t="str">
        <f>ARRAY_CONSTRAIN(ARRAYFORMULA(INDEX([1]Data2!Q975:Q1974,RANDBETWEEN(1,ROWS([1]Data2!Q975:Q1974)))), 1, 1)</f>
        <v>#ERROR!</v>
      </c>
      <c r="R975" s="47" t="str">
        <f>ARRAY_CONSTRAIN(ARRAYFORMULA(INDEX([1]Data2!R975:R1974,RANDBETWEEN(1,ROWS([1]Data2!R975:R1974)))), 1, 1)</f>
        <v>#ERROR!</v>
      </c>
      <c r="S975" s="47" t="str">
        <f>ARRAY_CONSTRAIN(ARRAYFORMULA(INDEX([1]Data2!S975:S1974,RANDBETWEEN(1,ROWS([1]Data2!S975:S1974)))), 1, 1)</f>
        <v>#ERROR!</v>
      </c>
      <c r="T975" s="47" t="str">
        <f>ARRAY_CONSTRAIN(ARRAYFORMULA(INDEX([1]Data2!T975:T1974,RANDBETWEEN(1,ROWS([1]Data2!T975:T1974)))), 1, 1)</f>
        <v>#ERROR!</v>
      </c>
      <c r="U975" s="47" t="str">
        <f>ARRAY_CONSTRAIN(ARRAYFORMULA(INDEX([1]Data2!U975:U1974,RANDBETWEEN(1,ROWS([1]Data2!U975:U1974)))), 1, 1)</f>
        <v>#ERROR!</v>
      </c>
      <c r="V975" s="47" t="str">
        <f>ARRAY_CONSTRAIN(ARRAYFORMULA(INDEX([1]Data2!V975:V1974,RANDBETWEEN(1,ROWS([1]Data2!V975:V1974)))), 1, 1)</f>
        <v>#ERROR!</v>
      </c>
      <c r="W975" s="47" t="str">
        <f>ARRAY_CONSTRAIN(ARRAYFORMULA(INDEX([1]Data2!W975:W1974,RANDBETWEEN(1,ROWS([1]Data2!W975:W1974)))), 1, 1)</f>
        <v>#ERROR!</v>
      </c>
      <c r="X975" s="47" t="str">
        <f>ARRAY_CONSTRAIN(ARRAYFORMULA(INDEX([1]Data2!X975:X1974,RANDBETWEEN(1,ROWS([1]Data2!X975:X1974)))), 1, 1)</f>
        <v>#ERROR!</v>
      </c>
      <c r="Y975" s="47" t="str">
        <f>ARRAY_CONSTRAIN(ARRAYFORMULA(INDEX([1]Data2!Y975:Y1974,RANDBETWEEN(1,ROWS([1]Data2!Y975:Y1974)))), 1, 1)</f>
        <v>#ERROR!</v>
      </c>
      <c r="Z975" s="47" t="str">
        <f>ARRAY_CONSTRAIN(ARRAYFORMULA(INDEX([1]Data2!Z975:Z1974,RANDBETWEEN(1,ROWS([1]Data2!Z975:Z1974)))), 1, 1)</f>
        <v>#ERROR!</v>
      </c>
      <c r="AA975" s="47" t="str">
        <f t="shared" si="2"/>
        <v>#ERROR!</v>
      </c>
    </row>
    <row r="976" ht="12.75" customHeight="1">
      <c r="A976" s="32">
        <v>975.0</v>
      </c>
      <c r="B976" s="32">
        <v>30.0</v>
      </c>
      <c r="C976" s="32" t="s">
        <v>216</v>
      </c>
      <c r="D976" s="32" t="s">
        <v>217</v>
      </c>
      <c r="E976" s="93">
        <v>0.0</v>
      </c>
      <c r="F976" s="93">
        <f t="shared" si="1"/>
        <v>1</v>
      </c>
      <c r="G976" s="47" t="str">
        <f>ARRAY_CONSTRAIN(ARRAYFORMULA(INDEX([1]Data2!G976:G1975,RANDBETWEEN(1,ROWS([1]Data2!G976:G1975)))), 1, 1)</f>
        <v>#ERROR!</v>
      </c>
      <c r="H976" s="47" t="str">
        <f>ARRAY_CONSTRAIN(ARRAYFORMULA(INDEX([1]Data2!H976:H1975,RANDBETWEEN(1,ROWS([1]Data2!H976:H1975)))), 1, 1)</f>
        <v>#ERROR!</v>
      </c>
      <c r="I976" s="47" t="str">
        <f>ARRAY_CONSTRAIN(ARRAYFORMULA(INDEX([1]Data2!I976:I1975,RANDBETWEEN(1,ROWS([1]Data2!I976:I1975)))), 1, 1)</f>
        <v>#ERROR!</v>
      </c>
      <c r="J976" s="47" t="str">
        <f>ARRAY_CONSTRAIN(ARRAYFORMULA(INDEX([1]Data2!J976:J1975,RANDBETWEEN(1,ROWS([1]Data2!J976:J1975)))), 1, 1)</f>
        <v>#ERROR!</v>
      </c>
      <c r="K976" s="47" t="str">
        <f>ARRAY_CONSTRAIN(ARRAYFORMULA(INDEX([1]Data2!K976:K1975,RANDBETWEEN(1,ROWS([1]Data2!K976:K1975)))), 1, 1)</f>
        <v>#ERROR!</v>
      </c>
      <c r="L976" s="47" t="str">
        <f>ARRAY_CONSTRAIN(ARRAYFORMULA(INDEX([1]Data2!L976:L1975,RANDBETWEEN(1,ROWS([1]Data2!L976:L1975)))), 1, 1)</f>
        <v>#ERROR!</v>
      </c>
      <c r="M976" s="47" t="str">
        <f>ARRAY_CONSTRAIN(ARRAYFORMULA(INDEX([1]Data2!M976:M1975,RANDBETWEEN(1,ROWS([1]Data2!M976:M1975)))), 1, 1)</f>
        <v>#ERROR!</v>
      </c>
      <c r="N976" s="47" t="str">
        <f>ARRAY_CONSTRAIN(ARRAYFORMULA(INDEX([1]Data2!N976:N1975,RANDBETWEEN(1,ROWS([1]Data2!N976:N1975)))), 1, 1)</f>
        <v>#ERROR!</v>
      </c>
      <c r="O976" s="47" t="str">
        <f>ARRAY_CONSTRAIN(ARRAYFORMULA(INDEX([1]Data2!O976:O1975,RANDBETWEEN(1,ROWS([1]Data2!O976:O1975)))), 1, 1)</f>
        <v>#ERROR!</v>
      </c>
      <c r="P976" s="47" t="str">
        <f>ARRAY_CONSTRAIN(ARRAYFORMULA(INDEX([1]Data2!P976:P1975,RANDBETWEEN(1,ROWS([1]Data2!P976:P1975)))), 1, 1)</f>
        <v>#ERROR!</v>
      </c>
      <c r="Q976" s="47" t="str">
        <f>ARRAY_CONSTRAIN(ARRAYFORMULA(INDEX([1]Data2!Q976:Q1975,RANDBETWEEN(1,ROWS([1]Data2!Q976:Q1975)))), 1, 1)</f>
        <v>#ERROR!</v>
      </c>
      <c r="R976" s="47" t="str">
        <f>ARRAY_CONSTRAIN(ARRAYFORMULA(INDEX([1]Data2!R976:R1975,RANDBETWEEN(1,ROWS([1]Data2!R976:R1975)))), 1, 1)</f>
        <v>#ERROR!</v>
      </c>
      <c r="S976" s="47" t="str">
        <f>ARRAY_CONSTRAIN(ARRAYFORMULA(INDEX([1]Data2!S976:S1975,RANDBETWEEN(1,ROWS([1]Data2!S976:S1975)))), 1, 1)</f>
        <v>#ERROR!</v>
      </c>
      <c r="T976" s="47" t="str">
        <f>ARRAY_CONSTRAIN(ARRAYFORMULA(INDEX([1]Data2!T976:T1975,RANDBETWEEN(1,ROWS([1]Data2!T976:T1975)))), 1, 1)</f>
        <v>#ERROR!</v>
      </c>
      <c r="U976" s="47" t="str">
        <f>ARRAY_CONSTRAIN(ARRAYFORMULA(INDEX([1]Data2!U976:U1975,RANDBETWEEN(1,ROWS([1]Data2!U976:U1975)))), 1, 1)</f>
        <v>#ERROR!</v>
      </c>
      <c r="V976" s="47" t="str">
        <f>ARRAY_CONSTRAIN(ARRAYFORMULA(INDEX([1]Data2!V976:V1975,RANDBETWEEN(1,ROWS([1]Data2!V976:V1975)))), 1, 1)</f>
        <v>#ERROR!</v>
      </c>
      <c r="W976" s="47" t="str">
        <f>ARRAY_CONSTRAIN(ARRAYFORMULA(INDEX([1]Data2!W976:W1975,RANDBETWEEN(1,ROWS([1]Data2!W976:W1975)))), 1, 1)</f>
        <v>#ERROR!</v>
      </c>
      <c r="X976" s="47" t="str">
        <f>ARRAY_CONSTRAIN(ARRAYFORMULA(INDEX([1]Data2!X976:X1975,RANDBETWEEN(1,ROWS([1]Data2!X976:X1975)))), 1, 1)</f>
        <v>#ERROR!</v>
      </c>
      <c r="Y976" s="47" t="str">
        <f>ARRAY_CONSTRAIN(ARRAYFORMULA(INDEX([1]Data2!Y976:Y1975,RANDBETWEEN(1,ROWS([1]Data2!Y976:Y1975)))), 1, 1)</f>
        <v>#ERROR!</v>
      </c>
      <c r="Z976" s="47" t="str">
        <f>ARRAY_CONSTRAIN(ARRAYFORMULA(INDEX([1]Data2!Z976:Z1975,RANDBETWEEN(1,ROWS([1]Data2!Z976:Z1975)))), 1, 1)</f>
        <v>#ERROR!</v>
      </c>
      <c r="AA976" s="47" t="str">
        <f t="shared" si="2"/>
        <v>#ERROR!</v>
      </c>
    </row>
    <row r="977" ht="12.75" customHeight="1">
      <c r="A977" s="32">
        <v>976.0</v>
      </c>
      <c r="B977" s="32">
        <v>28.0</v>
      </c>
      <c r="C977" s="32" t="s">
        <v>216</v>
      </c>
      <c r="D977" s="32" t="s">
        <v>217</v>
      </c>
      <c r="E977" s="93">
        <v>0.0</v>
      </c>
      <c r="F977" s="93">
        <f t="shared" si="1"/>
        <v>0</v>
      </c>
      <c r="G977" s="47" t="str">
        <f>ARRAY_CONSTRAIN(ARRAYFORMULA(INDEX([1]Data2!G977:G1976,RANDBETWEEN(1,ROWS([1]Data2!G977:G1976)))), 1, 1)</f>
        <v>#ERROR!</v>
      </c>
      <c r="H977" s="47" t="str">
        <f>ARRAY_CONSTRAIN(ARRAYFORMULA(INDEX([1]Data2!H977:H1976,RANDBETWEEN(1,ROWS([1]Data2!H977:H1976)))), 1, 1)</f>
        <v>#ERROR!</v>
      </c>
      <c r="I977" s="47" t="str">
        <f>ARRAY_CONSTRAIN(ARRAYFORMULA(INDEX([1]Data2!I977:I1976,RANDBETWEEN(1,ROWS([1]Data2!I977:I1976)))), 1, 1)</f>
        <v>#ERROR!</v>
      </c>
      <c r="J977" s="47" t="str">
        <f>ARRAY_CONSTRAIN(ARRAYFORMULA(INDEX([1]Data2!J977:J1976,RANDBETWEEN(1,ROWS([1]Data2!J977:J1976)))), 1, 1)</f>
        <v>#ERROR!</v>
      </c>
      <c r="K977" s="47" t="str">
        <f>ARRAY_CONSTRAIN(ARRAYFORMULA(INDEX([1]Data2!K977:K1976,RANDBETWEEN(1,ROWS([1]Data2!K977:K1976)))), 1, 1)</f>
        <v>#ERROR!</v>
      </c>
      <c r="L977" s="47" t="str">
        <f>ARRAY_CONSTRAIN(ARRAYFORMULA(INDEX([1]Data2!L977:L1976,RANDBETWEEN(1,ROWS([1]Data2!L977:L1976)))), 1, 1)</f>
        <v>#ERROR!</v>
      </c>
      <c r="M977" s="47" t="str">
        <f>ARRAY_CONSTRAIN(ARRAYFORMULA(INDEX([1]Data2!M977:M1976,RANDBETWEEN(1,ROWS([1]Data2!M977:M1976)))), 1, 1)</f>
        <v>#ERROR!</v>
      </c>
      <c r="N977" s="47" t="str">
        <f>ARRAY_CONSTRAIN(ARRAYFORMULA(INDEX([1]Data2!N977:N1976,RANDBETWEEN(1,ROWS([1]Data2!N977:N1976)))), 1, 1)</f>
        <v>#ERROR!</v>
      </c>
      <c r="O977" s="47" t="str">
        <f>ARRAY_CONSTRAIN(ARRAYFORMULA(INDEX([1]Data2!O977:O1976,RANDBETWEEN(1,ROWS([1]Data2!O977:O1976)))), 1, 1)</f>
        <v>#ERROR!</v>
      </c>
      <c r="P977" s="47" t="str">
        <f>ARRAY_CONSTRAIN(ARRAYFORMULA(INDEX([1]Data2!P977:P1976,RANDBETWEEN(1,ROWS([1]Data2!P977:P1976)))), 1, 1)</f>
        <v>#ERROR!</v>
      </c>
      <c r="Q977" s="47" t="str">
        <f>ARRAY_CONSTRAIN(ARRAYFORMULA(INDEX([1]Data2!Q977:Q1976,RANDBETWEEN(1,ROWS([1]Data2!Q977:Q1976)))), 1, 1)</f>
        <v>#ERROR!</v>
      </c>
      <c r="R977" s="47" t="str">
        <f>ARRAY_CONSTRAIN(ARRAYFORMULA(INDEX([1]Data2!R977:R1976,RANDBETWEEN(1,ROWS([1]Data2!R977:R1976)))), 1, 1)</f>
        <v>#ERROR!</v>
      </c>
      <c r="S977" s="47" t="str">
        <f>ARRAY_CONSTRAIN(ARRAYFORMULA(INDEX([1]Data2!S977:S1976,RANDBETWEEN(1,ROWS([1]Data2!S977:S1976)))), 1, 1)</f>
        <v>#ERROR!</v>
      </c>
      <c r="T977" s="47" t="str">
        <f>ARRAY_CONSTRAIN(ARRAYFORMULA(INDEX([1]Data2!T977:T1976,RANDBETWEEN(1,ROWS([1]Data2!T977:T1976)))), 1, 1)</f>
        <v>#ERROR!</v>
      </c>
      <c r="U977" s="47" t="str">
        <f>ARRAY_CONSTRAIN(ARRAYFORMULA(INDEX([1]Data2!U977:U1976,RANDBETWEEN(1,ROWS([1]Data2!U977:U1976)))), 1, 1)</f>
        <v>#ERROR!</v>
      </c>
      <c r="V977" s="47" t="str">
        <f>ARRAY_CONSTRAIN(ARRAYFORMULA(INDEX([1]Data2!V977:V1976,RANDBETWEEN(1,ROWS([1]Data2!V977:V1976)))), 1, 1)</f>
        <v>#ERROR!</v>
      </c>
      <c r="W977" s="47" t="str">
        <f>ARRAY_CONSTRAIN(ARRAYFORMULA(INDEX([1]Data2!W977:W1976,RANDBETWEEN(1,ROWS([1]Data2!W977:W1976)))), 1, 1)</f>
        <v>#ERROR!</v>
      </c>
      <c r="X977" s="47" t="str">
        <f>ARRAY_CONSTRAIN(ARRAYFORMULA(INDEX([1]Data2!X977:X1976,RANDBETWEEN(1,ROWS([1]Data2!X977:X1976)))), 1, 1)</f>
        <v>#ERROR!</v>
      </c>
      <c r="Y977" s="47" t="str">
        <f>ARRAY_CONSTRAIN(ARRAYFORMULA(INDEX([1]Data2!Y977:Y1976,RANDBETWEEN(1,ROWS([1]Data2!Y977:Y1976)))), 1, 1)</f>
        <v>#ERROR!</v>
      </c>
      <c r="Z977" s="47" t="str">
        <f>ARRAY_CONSTRAIN(ARRAYFORMULA(INDEX([1]Data2!Z977:Z1976,RANDBETWEEN(1,ROWS([1]Data2!Z977:Z1976)))), 1, 1)</f>
        <v>#ERROR!</v>
      </c>
      <c r="AA977" s="47" t="str">
        <f t="shared" si="2"/>
        <v>#ERROR!</v>
      </c>
    </row>
    <row r="978" ht="12.75" customHeight="1">
      <c r="A978" s="32">
        <v>977.0</v>
      </c>
      <c r="B978" s="32">
        <v>27.0</v>
      </c>
      <c r="C978" s="32" t="s">
        <v>231</v>
      </c>
      <c r="D978" s="32" t="s">
        <v>217</v>
      </c>
      <c r="E978" s="93">
        <v>0.0</v>
      </c>
      <c r="F978" s="93">
        <f t="shared" si="1"/>
        <v>1</v>
      </c>
      <c r="G978" s="47" t="str">
        <f>ARRAY_CONSTRAIN(ARRAYFORMULA(INDEX([1]Data2!G978:G1977,RANDBETWEEN(1,ROWS([1]Data2!G978:G1977)))), 1, 1)</f>
        <v>#ERROR!</v>
      </c>
      <c r="H978" s="47" t="str">
        <f>ARRAY_CONSTRAIN(ARRAYFORMULA(INDEX([1]Data2!H978:H1977,RANDBETWEEN(1,ROWS([1]Data2!H978:H1977)))), 1, 1)</f>
        <v>#ERROR!</v>
      </c>
      <c r="I978" s="47" t="str">
        <f>ARRAY_CONSTRAIN(ARRAYFORMULA(INDEX([1]Data2!I978:I1977,RANDBETWEEN(1,ROWS([1]Data2!I978:I1977)))), 1, 1)</f>
        <v>#ERROR!</v>
      </c>
      <c r="J978" s="47" t="str">
        <f>ARRAY_CONSTRAIN(ARRAYFORMULA(INDEX([1]Data2!J978:J1977,RANDBETWEEN(1,ROWS([1]Data2!J978:J1977)))), 1, 1)</f>
        <v>#ERROR!</v>
      </c>
      <c r="K978" s="47" t="str">
        <f>ARRAY_CONSTRAIN(ARRAYFORMULA(INDEX([1]Data2!K978:K1977,RANDBETWEEN(1,ROWS([1]Data2!K978:K1977)))), 1, 1)</f>
        <v>#ERROR!</v>
      </c>
      <c r="L978" s="47" t="str">
        <f>ARRAY_CONSTRAIN(ARRAYFORMULA(INDEX([1]Data2!L978:L1977,RANDBETWEEN(1,ROWS([1]Data2!L978:L1977)))), 1, 1)</f>
        <v>#ERROR!</v>
      </c>
      <c r="M978" s="47" t="str">
        <f>ARRAY_CONSTRAIN(ARRAYFORMULA(INDEX([1]Data2!M978:M1977,RANDBETWEEN(1,ROWS([1]Data2!M978:M1977)))), 1, 1)</f>
        <v>#ERROR!</v>
      </c>
      <c r="N978" s="47" t="str">
        <f>ARRAY_CONSTRAIN(ARRAYFORMULA(INDEX([1]Data2!N978:N1977,RANDBETWEEN(1,ROWS([1]Data2!N978:N1977)))), 1, 1)</f>
        <v>#ERROR!</v>
      </c>
      <c r="O978" s="47" t="str">
        <f>ARRAY_CONSTRAIN(ARRAYFORMULA(INDEX([1]Data2!O978:O1977,RANDBETWEEN(1,ROWS([1]Data2!O978:O1977)))), 1, 1)</f>
        <v>#ERROR!</v>
      </c>
      <c r="P978" s="47" t="str">
        <f>ARRAY_CONSTRAIN(ARRAYFORMULA(INDEX([1]Data2!P978:P1977,RANDBETWEEN(1,ROWS([1]Data2!P978:P1977)))), 1, 1)</f>
        <v>#ERROR!</v>
      </c>
      <c r="Q978" s="47" t="str">
        <f>ARRAY_CONSTRAIN(ARRAYFORMULA(INDEX([1]Data2!Q978:Q1977,RANDBETWEEN(1,ROWS([1]Data2!Q978:Q1977)))), 1, 1)</f>
        <v>#ERROR!</v>
      </c>
      <c r="R978" s="47" t="str">
        <f>ARRAY_CONSTRAIN(ARRAYFORMULA(INDEX([1]Data2!R978:R1977,RANDBETWEEN(1,ROWS([1]Data2!R978:R1977)))), 1, 1)</f>
        <v>#ERROR!</v>
      </c>
      <c r="S978" s="47" t="str">
        <f>ARRAY_CONSTRAIN(ARRAYFORMULA(INDEX([1]Data2!S978:S1977,RANDBETWEEN(1,ROWS([1]Data2!S978:S1977)))), 1, 1)</f>
        <v>#ERROR!</v>
      </c>
      <c r="T978" s="47" t="str">
        <f>ARRAY_CONSTRAIN(ARRAYFORMULA(INDEX([1]Data2!T978:T1977,RANDBETWEEN(1,ROWS([1]Data2!T978:T1977)))), 1, 1)</f>
        <v>#ERROR!</v>
      </c>
      <c r="U978" s="47" t="str">
        <f>ARRAY_CONSTRAIN(ARRAYFORMULA(INDEX([1]Data2!U978:U1977,RANDBETWEEN(1,ROWS([1]Data2!U978:U1977)))), 1, 1)</f>
        <v>#ERROR!</v>
      </c>
      <c r="V978" s="47" t="str">
        <f>ARRAY_CONSTRAIN(ARRAYFORMULA(INDEX([1]Data2!V978:V1977,RANDBETWEEN(1,ROWS([1]Data2!V978:V1977)))), 1, 1)</f>
        <v>#ERROR!</v>
      </c>
      <c r="W978" s="47" t="str">
        <f>ARRAY_CONSTRAIN(ARRAYFORMULA(INDEX([1]Data2!W978:W1977,RANDBETWEEN(1,ROWS([1]Data2!W978:W1977)))), 1, 1)</f>
        <v>#ERROR!</v>
      </c>
      <c r="X978" s="47" t="str">
        <f>ARRAY_CONSTRAIN(ARRAYFORMULA(INDEX([1]Data2!X978:X1977,RANDBETWEEN(1,ROWS([1]Data2!X978:X1977)))), 1, 1)</f>
        <v>#ERROR!</v>
      </c>
      <c r="Y978" s="47" t="str">
        <f>ARRAY_CONSTRAIN(ARRAYFORMULA(INDEX([1]Data2!Y978:Y1977,RANDBETWEEN(1,ROWS([1]Data2!Y978:Y1977)))), 1, 1)</f>
        <v>#ERROR!</v>
      </c>
      <c r="Z978" s="47" t="str">
        <f>ARRAY_CONSTRAIN(ARRAYFORMULA(INDEX([1]Data2!Z978:Z1977,RANDBETWEEN(1,ROWS([1]Data2!Z978:Z1977)))), 1, 1)</f>
        <v>#ERROR!</v>
      </c>
      <c r="AA978" s="47" t="str">
        <f t="shared" si="2"/>
        <v>#ERROR!</v>
      </c>
    </row>
    <row r="979" ht="12.75" customHeight="1">
      <c r="A979" s="32">
        <v>978.0</v>
      </c>
      <c r="B979" s="32">
        <v>25.0</v>
      </c>
      <c r="C979" s="32" t="s">
        <v>231</v>
      </c>
      <c r="D979" s="32" t="s">
        <v>253</v>
      </c>
      <c r="E979" s="93">
        <v>1.0</v>
      </c>
      <c r="F979" s="93">
        <f t="shared" si="1"/>
        <v>1</v>
      </c>
      <c r="G979" s="47" t="str">
        <f>ARRAY_CONSTRAIN(ARRAYFORMULA(INDEX([1]Data2!G979:G1978,RANDBETWEEN(1,ROWS([1]Data2!G979:G1978)))), 1, 1)</f>
        <v>#ERROR!</v>
      </c>
      <c r="H979" s="47" t="str">
        <f>ARRAY_CONSTRAIN(ARRAYFORMULA(INDEX([1]Data2!H979:H1978,RANDBETWEEN(1,ROWS([1]Data2!H979:H1978)))), 1, 1)</f>
        <v>#ERROR!</v>
      </c>
      <c r="I979" s="47" t="str">
        <f>ARRAY_CONSTRAIN(ARRAYFORMULA(INDEX([1]Data2!I979:I1978,RANDBETWEEN(1,ROWS([1]Data2!I979:I1978)))), 1, 1)</f>
        <v>#ERROR!</v>
      </c>
      <c r="J979" s="47" t="str">
        <f>ARRAY_CONSTRAIN(ARRAYFORMULA(INDEX([1]Data2!J979:J1978,RANDBETWEEN(1,ROWS([1]Data2!J979:J1978)))), 1, 1)</f>
        <v>#ERROR!</v>
      </c>
      <c r="K979" s="47" t="str">
        <f>ARRAY_CONSTRAIN(ARRAYFORMULA(INDEX([1]Data2!K979:K1978,RANDBETWEEN(1,ROWS([1]Data2!K979:K1978)))), 1, 1)</f>
        <v>#ERROR!</v>
      </c>
      <c r="L979" s="47" t="str">
        <f>ARRAY_CONSTRAIN(ARRAYFORMULA(INDEX([1]Data2!L979:L1978,RANDBETWEEN(1,ROWS([1]Data2!L979:L1978)))), 1, 1)</f>
        <v>#ERROR!</v>
      </c>
      <c r="M979" s="47" t="str">
        <f>ARRAY_CONSTRAIN(ARRAYFORMULA(INDEX([1]Data2!M979:M1978,RANDBETWEEN(1,ROWS([1]Data2!M979:M1978)))), 1, 1)</f>
        <v>#ERROR!</v>
      </c>
      <c r="N979" s="47" t="str">
        <f>ARRAY_CONSTRAIN(ARRAYFORMULA(INDEX([1]Data2!N979:N1978,RANDBETWEEN(1,ROWS([1]Data2!N979:N1978)))), 1, 1)</f>
        <v>#ERROR!</v>
      </c>
      <c r="O979" s="47" t="str">
        <f>ARRAY_CONSTRAIN(ARRAYFORMULA(INDEX([1]Data2!O979:O1978,RANDBETWEEN(1,ROWS([1]Data2!O979:O1978)))), 1, 1)</f>
        <v>#ERROR!</v>
      </c>
      <c r="P979" s="47" t="str">
        <f>ARRAY_CONSTRAIN(ARRAYFORMULA(INDEX([1]Data2!P979:P1978,RANDBETWEEN(1,ROWS([1]Data2!P979:P1978)))), 1, 1)</f>
        <v>#ERROR!</v>
      </c>
      <c r="Q979" s="47" t="str">
        <f>ARRAY_CONSTRAIN(ARRAYFORMULA(INDEX([1]Data2!Q979:Q1978,RANDBETWEEN(1,ROWS([1]Data2!Q979:Q1978)))), 1, 1)</f>
        <v>#ERROR!</v>
      </c>
      <c r="R979" s="47" t="str">
        <f>ARRAY_CONSTRAIN(ARRAYFORMULA(INDEX([1]Data2!R979:R1978,RANDBETWEEN(1,ROWS([1]Data2!R979:R1978)))), 1, 1)</f>
        <v>#ERROR!</v>
      </c>
      <c r="S979" s="47" t="str">
        <f>ARRAY_CONSTRAIN(ARRAYFORMULA(INDEX([1]Data2!S979:S1978,RANDBETWEEN(1,ROWS([1]Data2!S979:S1978)))), 1, 1)</f>
        <v>#ERROR!</v>
      </c>
      <c r="T979" s="47" t="str">
        <f>ARRAY_CONSTRAIN(ARRAYFORMULA(INDEX([1]Data2!T979:T1978,RANDBETWEEN(1,ROWS([1]Data2!T979:T1978)))), 1, 1)</f>
        <v>#ERROR!</v>
      </c>
      <c r="U979" s="47" t="str">
        <f>ARRAY_CONSTRAIN(ARRAYFORMULA(INDEX([1]Data2!U979:U1978,RANDBETWEEN(1,ROWS([1]Data2!U979:U1978)))), 1, 1)</f>
        <v>#ERROR!</v>
      </c>
      <c r="V979" s="47" t="str">
        <f>ARRAY_CONSTRAIN(ARRAYFORMULA(INDEX([1]Data2!V979:V1978,RANDBETWEEN(1,ROWS([1]Data2!V979:V1978)))), 1, 1)</f>
        <v>#ERROR!</v>
      </c>
      <c r="W979" s="47" t="str">
        <f>ARRAY_CONSTRAIN(ARRAYFORMULA(INDEX([1]Data2!W979:W1978,RANDBETWEEN(1,ROWS([1]Data2!W979:W1978)))), 1, 1)</f>
        <v>#ERROR!</v>
      </c>
      <c r="X979" s="47" t="str">
        <f>ARRAY_CONSTRAIN(ARRAYFORMULA(INDEX([1]Data2!X979:X1978,RANDBETWEEN(1,ROWS([1]Data2!X979:X1978)))), 1, 1)</f>
        <v>#ERROR!</v>
      </c>
      <c r="Y979" s="47" t="str">
        <f>ARRAY_CONSTRAIN(ARRAYFORMULA(INDEX([1]Data2!Y979:Y1978,RANDBETWEEN(1,ROWS([1]Data2!Y979:Y1978)))), 1, 1)</f>
        <v>#ERROR!</v>
      </c>
      <c r="Z979" s="47" t="str">
        <f>ARRAY_CONSTRAIN(ARRAYFORMULA(INDEX([1]Data2!Z979:Z1978,RANDBETWEEN(1,ROWS([1]Data2!Z979:Z1978)))), 1, 1)</f>
        <v>#ERROR!</v>
      </c>
      <c r="AA979" s="47" t="str">
        <f t="shared" si="2"/>
        <v>#ERROR!</v>
      </c>
    </row>
    <row r="980" ht="12.75" customHeight="1">
      <c r="A980" s="32">
        <v>979.0</v>
      </c>
      <c r="B980" s="32">
        <v>47.0</v>
      </c>
      <c r="C980" s="32" t="s">
        <v>231</v>
      </c>
      <c r="D980" s="32" t="s">
        <v>217</v>
      </c>
      <c r="E980" s="93">
        <v>0.0</v>
      </c>
      <c r="F980" s="93">
        <f t="shared" si="1"/>
        <v>1</v>
      </c>
      <c r="G980" s="47" t="str">
        <f>ARRAY_CONSTRAIN(ARRAYFORMULA(INDEX([1]Data2!G980:G1979,RANDBETWEEN(1,ROWS([1]Data2!G980:G1979)))), 1, 1)</f>
        <v>#ERROR!</v>
      </c>
      <c r="H980" s="47" t="str">
        <f>ARRAY_CONSTRAIN(ARRAYFORMULA(INDEX([1]Data2!H980:H1979,RANDBETWEEN(1,ROWS([1]Data2!H980:H1979)))), 1, 1)</f>
        <v>#ERROR!</v>
      </c>
      <c r="I980" s="47" t="str">
        <f>ARRAY_CONSTRAIN(ARRAYFORMULA(INDEX([1]Data2!I980:I1979,RANDBETWEEN(1,ROWS([1]Data2!I980:I1979)))), 1, 1)</f>
        <v>#ERROR!</v>
      </c>
      <c r="J980" s="47" t="str">
        <f>ARRAY_CONSTRAIN(ARRAYFORMULA(INDEX([1]Data2!J980:J1979,RANDBETWEEN(1,ROWS([1]Data2!J980:J1979)))), 1, 1)</f>
        <v>#ERROR!</v>
      </c>
      <c r="K980" s="47" t="str">
        <f>ARRAY_CONSTRAIN(ARRAYFORMULA(INDEX([1]Data2!K980:K1979,RANDBETWEEN(1,ROWS([1]Data2!K980:K1979)))), 1, 1)</f>
        <v>#ERROR!</v>
      </c>
      <c r="L980" s="47" t="str">
        <f>ARRAY_CONSTRAIN(ARRAYFORMULA(INDEX([1]Data2!L980:L1979,RANDBETWEEN(1,ROWS([1]Data2!L980:L1979)))), 1, 1)</f>
        <v>#ERROR!</v>
      </c>
      <c r="M980" s="47" t="str">
        <f>ARRAY_CONSTRAIN(ARRAYFORMULA(INDEX([1]Data2!M980:M1979,RANDBETWEEN(1,ROWS([1]Data2!M980:M1979)))), 1, 1)</f>
        <v>#ERROR!</v>
      </c>
      <c r="N980" s="47" t="str">
        <f>ARRAY_CONSTRAIN(ARRAYFORMULA(INDEX([1]Data2!N980:N1979,RANDBETWEEN(1,ROWS([1]Data2!N980:N1979)))), 1, 1)</f>
        <v>#ERROR!</v>
      </c>
      <c r="O980" s="47" t="str">
        <f>ARRAY_CONSTRAIN(ARRAYFORMULA(INDEX([1]Data2!O980:O1979,RANDBETWEEN(1,ROWS([1]Data2!O980:O1979)))), 1, 1)</f>
        <v>#ERROR!</v>
      </c>
      <c r="P980" s="47" t="str">
        <f>ARRAY_CONSTRAIN(ARRAYFORMULA(INDEX([1]Data2!P980:P1979,RANDBETWEEN(1,ROWS([1]Data2!P980:P1979)))), 1, 1)</f>
        <v>#ERROR!</v>
      </c>
      <c r="Q980" s="47" t="str">
        <f>ARRAY_CONSTRAIN(ARRAYFORMULA(INDEX([1]Data2!Q980:Q1979,RANDBETWEEN(1,ROWS([1]Data2!Q980:Q1979)))), 1, 1)</f>
        <v>#ERROR!</v>
      </c>
      <c r="R980" s="47" t="str">
        <f>ARRAY_CONSTRAIN(ARRAYFORMULA(INDEX([1]Data2!R980:R1979,RANDBETWEEN(1,ROWS([1]Data2!R980:R1979)))), 1, 1)</f>
        <v>#ERROR!</v>
      </c>
      <c r="S980" s="47" t="str">
        <f>ARRAY_CONSTRAIN(ARRAYFORMULA(INDEX([1]Data2!S980:S1979,RANDBETWEEN(1,ROWS([1]Data2!S980:S1979)))), 1, 1)</f>
        <v>#ERROR!</v>
      </c>
      <c r="T980" s="47" t="str">
        <f>ARRAY_CONSTRAIN(ARRAYFORMULA(INDEX([1]Data2!T980:T1979,RANDBETWEEN(1,ROWS([1]Data2!T980:T1979)))), 1, 1)</f>
        <v>#ERROR!</v>
      </c>
      <c r="U980" s="47" t="str">
        <f>ARRAY_CONSTRAIN(ARRAYFORMULA(INDEX([1]Data2!U980:U1979,RANDBETWEEN(1,ROWS([1]Data2!U980:U1979)))), 1, 1)</f>
        <v>#ERROR!</v>
      </c>
      <c r="V980" s="47" t="str">
        <f>ARRAY_CONSTRAIN(ARRAYFORMULA(INDEX([1]Data2!V980:V1979,RANDBETWEEN(1,ROWS([1]Data2!V980:V1979)))), 1, 1)</f>
        <v>#ERROR!</v>
      </c>
      <c r="W980" s="47" t="str">
        <f>ARRAY_CONSTRAIN(ARRAYFORMULA(INDEX([1]Data2!W980:W1979,RANDBETWEEN(1,ROWS([1]Data2!W980:W1979)))), 1, 1)</f>
        <v>#ERROR!</v>
      </c>
      <c r="X980" s="47" t="str">
        <f>ARRAY_CONSTRAIN(ARRAYFORMULA(INDEX([1]Data2!X980:X1979,RANDBETWEEN(1,ROWS([1]Data2!X980:X1979)))), 1, 1)</f>
        <v>#ERROR!</v>
      </c>
      <c r="Y980" s="47" t="str">
        <f>ARRAY_CONSTRAIN(ARRAYFORMULA(INDEX([1]Data2!Y980:Y1979,RANDBETWEEN(1,ROWS([1]Data2!Y980:Y1979)))), 1, 1)</f>
        <v>#ERROR!</v>
      </c>
      <c r="Z980" s="47" t="str">
        <f>ARRAY_CONSTRAIN(ARRAYFORMULA(INDEX([1]Data2!Z980:Z1979,RANDBETWEEN(1,ROWS([1]Data2!Z980:Z1979)))), 1, 1)</f>
        <v>#ERROR!</v>
      </c>
      <c r="AA980" s="47" t="str">
        <f t="shared" si="2"/>
        <v>#ERROR!</v>
      </c>
    </row>
    <row r="981" ht="12.75" customHeight="1">
      <c r="A981" s="32">
        <v>980.0</v>
      </c>
      <c r="B981" s="32">
        <v>48.0</v>
      </c>
      <c r="C981" s="32" t="s">
        <v>231</v>
      </c>
      <c r="D981" s="32" t="s">
        <v>217</v>
      </c>
      <c r="E981" s="93">
        <v>0.0</v>
      </c>
      <c r="F981" s="93">
        <f t="shared" si="1"/>
        <v>1</v>
      </c>
      <c r="G981" s="47" t="str">
        <f>ARRAY_CONSTRAIN(ARRAYFORMULA(INDEX([1]Data2!G981:G1980,RANDBETWEEN(1,ROWS([1]Data2!G981:G1980)))), 1, 1)</f>
        <v>#ERROR!</v>
      </c>
      <c r="H981" s="47" t="str">
        <f>ARRAY_CONSTRAIN(ARRAYFORMULA(INDEX([1]Data2!H981:H1980,RANDBETWEEN(1,ROWS([1]Data2!H981:H1980)))), 1, 1)</f>
        <v>#ERROR!</v>
      </c>
      <c r="I981" s="47" t="str">
        <f>ARRAY_CONSTRAIN(ARRAYFORMULA(INDEX([1]Data2!I981:I1980,RANDBETWEEN(1,ROWS([1]Data2!I981:I1980)))), 1, 1)</f>
        <v>#ERROR!</v>
      </c>
      <c r="J981" s="47" t="str">
        <f>ARRAY_CONSTRAIN(ARRAYFORMULA(INDEX([1]Data2!J981:J1980,RANDBETWEEN(1,ROWS([1]Data2!J981:J1980)))), 1, 1)</f>
        <v>#ERROR!</v>
      </c>
      <c r="K981" s="47" t="str">
        <f>ARRAY_CONSTRAIN(ARRAYFORMULA(INDEX([1]Data2!K981:K1980,RANDBETWEEN(1,ROWS([1]Data2!K981:K1980)))), 1, 1)</f>
        <v>#ERROR!</v>
      </c>
      <c r="L981" s="47" t="str">
        <f>ARRAY_CONSTRAIN(ARRAYFORMULA(INDEX([1]Data2!L981:L1980,RANDBETWEEN(1,ROWS([1]Data2!L981:L1980)))), 1, 1)</f>
        <v>#ERROR!</v>
      </c>
      <c r="M981" s="47" t="str">
        <f>ARRAY_CONSTRAIN(ARRAYFORMULA(INDEX([1]Data2!M981:M1980,RANDBETWEEN(1,ROWS([1]Data2!M981:M1980)))), 1, 1)</f>
        <v>#ERROR!</v>
      </c>
      <c r="N981" s="47" t="str">
        <f>ARRAY_CONSTRAIN(ARRAYFORMULA(INDEX([1]Data2!N981:N1980,RANDBETWEEN(1,ROWS([1]Data2!N981:N1980)))), 1, 1)</f>
        <v>#ERROR!</v>
      </c>
      <c r="O981" s="47" t="str">
        <f>ARRAY_CONSTRAIN(ARRAYFORMULA(INDEX([1]Data2!O981:O1980,RANDBETWEEN(1,ROWS([1]Data2!O981:O1980)))), 1, 1)</f>
        <v>#ERROR!</v>
      </c>
      <c r="P981" s="47" t="str">
        <f>ARRAY_CONSTRAIN(ARRAYFORMULA(INDEX([1]Data2!P981:P1980,RANDBETWEEN(1,ROWS([1]Data2!P981:P1980)))), 1, 1)</f>
        <v>#ERROR!</v>
      </c>
      <c r="Q981" s="47" t="str">
        <f>ARRAY_CONSTRAIN(ARRAYFORMULA(INDEX([1]Data2!Q981:Q1980,RANDBETWEEN(1,ROWS([1]Data2!Q981:Q1980)))), 1, 1)</f>
        <v>#ERROR!</v>
      </c>
      <c r="R981" s="47" t="str">
        <f>ARRAY_CONSTRAIN(ARRAYFORMULA(INDEX([1]Data2!R981:R1980,RANDBETWEEN(1,ROWS([1]Data2!R981:R1980)))), 1, 1)</f>
        <v>#ERROR!</v>
      </c>
      <c r="S981" s="47" t="str">
        <f>ARRAY_CONSTRAIN(ARRAYFORMULA(INDEX([1]Data2!S981:S1980,RANDBETWEEN(1,ROWS([1]Data2!S981:S1980)))), 1, 1)</f>
        <v>#ERROR!</v>
      </c>
      <c r="T981" s="47" t="str">
        <f>ARRAY_CONSTRAIN(ARRAYFORMULA(INDEX([1]Data2!T981:T1980,RANDBETWEEN(1,ROWS([1]Data2!T981:T1980)))), 1, 1)</f>
        <v>#ERROR!</v>
      </c>
      <c r="U981" s="47" t="str">
        <f>ARRAY_CONSTRAIN(ARRAYFORMULA(INDEX([1]Data2!U981:U1980,RANDBETWEEN(1,ROWS([1]Data2!U981:U1980)))), 1, 1)</f>
        <v>#ERROR!</v>
      </c>
      <c r="V981" s="47" t="str">
        <f>ARRAY_CONSTRAIN(ARRAYFORMULA(INDEX([1]Data2!V981:V1980,RANDBETWEEN(1,ROWS([1]Data2!V981:V1980)))), 1, 1)</f>
        <v>#ERROR!</v>
      </c>
      <c r="W981" s="47" t="str">
        <f>ARRAY_CONSTRAIN(ARRAYFORMULA(INDEX([1]Data2!W981:W1980,RANDBETWEEN(1,ROWS([1]Data2!W981:W1980)))), 1, 1)</f>
        <v>#ERROR!</v>
      </c>
      <c r="X981" s="47" t="str">
        <f>ARRAY_CONSTRAIN(ARRAYFORMULA(INDEX([1]Data2!X981:X1980,RANDBETWEEN(1,ROWS([1]Data2!X981:X1980)))), 1, 1)</f>
        <v>#ERROR!</v>
      </c>
      <c r="Y981" s="47" t="str">
        <f>ARRAY_CONSTRAIN(ARRAYFORMULA(INDEX([1]Data2!Y981:Y1980,RANDBETWEEN(1,ROWS([1]Data2!Y981:Y1980)))), 1, 1)</f>
        <v>#ERROR!</v>
      </c>
      <c r="Z981" s="47" t="str">
        <f>ARRAY_CONSTRAIN(ARRAYFORMULA(INDEX([1]Data2!Z981:Z1980,RANDBETWEEN(1,ROWS([1]Data2!Z981:Z1980)))), 1, 1)</f>
        <v>#ERROR!</v>
      </c>
      <c r="AA981" s="47" t="str">
        <f t="shared" si="2"/>
        <v>#ERROR!</v>
      </c>
    </row>
    <row r="982" ht="12.75" customHeight="1">
      <c r="A982" s="32">
        <v>981.0</v>
      </c>
      <c r="B982" s="32">
        <v>44.0</v>
      </c>
      <c r="C982" s="32" t="s">
        <v>231</v>
      </c>
      <c r="D982" s="32" t="s">
        <v>253</v>
      </c>
      <c r="E982" s="93">
        <v>1.0</v>
      </c>
      <c r="F982" s="93">
        <f t="shared" si="1"/>
        <v>1</v>
      </c>
      <c r="G982" s="47" t="str">
        <f>ARRAY_CONSTRAIN(ARRAYFORMULA(INDEX([1]Data2!G982:G1981,RANDBETWEEN(1,ROWS([1]Data2!G982:G1981)))), 1, 1)</f>
        <v>#ERROR!</v>
      </c>
      <c r="H982" s="47" t="str">
        <f>ARRAY_CONSTRAIN(ARRAYFORMULA(INDEX([1]Data2!H982:H1981,RANDBETWEEN(1,ROWS([1]Data2!H982:H1981)))), 1, 1)</f>
        <v>#ERROR!</v>
      </c>
      <c r="I982" s="47" t="str">
        <f>ARRAY_CONSTRAIN(ARRAYFORMULA(INDEX([1]Data2!I982:I1981,RANDBETWEEN(1,ROWS([1]Data2!I982:I1981)))), 1, 1)</f>
        <v>#ERROR!</v>
      </c>
      <c r="J982" s="47" t="str">
        <f>ARRAY_CONSTRAIN(ARRAYFORMULA(INDEX([1]Data2!J982:J1981,RANDBETWEEN(1,ROWS([1]Data2!J982:J1981)))), 1, 1)</f>
        <v>#ERROR!</v>
      </c>
      <c r="K982" s="47" t="str">
        <f>ARRAY_CONSTRAIN(ARRAYFORMULA(INDEX([1]Data2!K982:K1981,RANDBETWEEN(1,ROWS([1]Data2!K982:K1981)))), 1, 1)</f>
        <v>#ERROR!</v>
      </c>
      <c r="L982" s="47" t="str">
        <f>ARRAY_CONSTRAIN(ARRAYFORMULA(INDEX([1]Data2!L982:L1981,RANDBETWEEN(1,ROWS([1]Data2!L982:L1981)))), 1, 1)</f>
        <v>#ERROR!</v>
      </c>
      <c r="M982" s="47" t="str">
        <f>ARRAY_CONSTRAIN(ARRAYFORMULA(INDEX([1]Data2!M982:M1981,RANDBETWEEN(1,ROWS([1]Data2!M982:M1981)))), 1, 1)</f>
        <v>#ERROR!</v>
      </c>
      <c r="N982" s="47" t="str">
        <f>ARRAY_CONSTRAIN(ARRAYFORMULA(INDEX([1]Data2!N982:N1981,RANDBETWEEN(1,ROWS([1]Data2!N982:N1981)))), 1, 1)</f>
        <v>#ERROR!</v>
      </c>
      <c r="O982" s="47" t="str">
        <f>ARRAY_CONSTRAIN(ARRAYFORMULA(INDEX([1]Data2!O982:O1981,RANDBETWEEN(1,ROWS([1]Data2!O982:O1981)))), 1, 1)</f>
        <v>#ERROR!</v>
      </c>
      <c r="P982" s="47" t="str">
        <f>ARRAY_CONSTRAIN(ARRAYFORMULA(INDEX([1]Data2!P982:P1981,RANDBETWEEN(1,ROWS([1]Data2!P982:P1981)))), 1, 1)</f>
        <v>#ERROR!</v>
      </c>
      <c r="Q982" s="47" t="str">
        <f>ARRAY_CONSTRAIN(ARRAYFORMULA(INDEX([1]Data2!Q982:Q1981,RANDBETWEEN(1,ROWS([1]Data2!Q982:Q1981)))), 1, 1)</f>
        <v>#ERROR!</v>
      </c>
      <c r="R982" s="47" t="str">
        <f>ARRAY_CONSTRAIN(ARRAYFORMULA(INDEX([1]Data2!R982:R1981,RANDBETWEEN(1,ROWS([1]Data2!R982:R1981)))), 1, 1)</f>
        <v>#ERROR!</v>
      </c>
      <c r="S982" s="47" t="str">
        <f>ARRAY_CONSTRAIN(ARRAYFORMULA(INDEX([1]Data2!S982:S1981,RANDBETWEEN(1,ROWS([1]Data2!S982:S1981)))), 1, 1)</f>
        <v>#ERROR!</v>
      </c>
      <c r="T982" s="47" t="str">
        <f>ARRAY_CONSTRAIN(ARRAYFORMULA(INDEX([1]Data2!T982:T1981,RANDBETWEEN(1,ROWS([1]Data2!T982:T1981)))), 1, 1)</f>
        <v>#ERROR!</v>
      </c>
      <c r="U982" s="47" t="str">
        <f>ARRAY_CONSTRAIN(ARRAYFORMULA(INDEX([1]Data2!U982:U1981,RANDBETWEEN(1,ROWS([1]Data2!U982:U1981)))), 1, 1)</f>
        <v>#ERROR!</v>
      </c>
      <c r="V982" s="47" t="str">
        <f>ARRAY_CONSTRAIN(ARRAYFORMULA(INDEX([1]Data2!V982:V1981,RANDBETWEEN(1,ROWS([1]Data2!V982:V1981)))), 1, 1)</f>
        <v>#ERROR!</v>
      </c>
      <c r="W982" s="47" t="str">
        <f>ARRAY_CONSTRAIN(ARRAYFORMULA(INDEX([1]Data2!W982:W1981,RANDBETWEEN(1,ROWS([1]Data2!W982:W1981)))), 1, 1)</f>
        <v>#ERROR!</v>
      </c>
      <c r="X982" s="47" t="str">
        <f>ARRAY_CONSTRAIN(ARRAYFORMULA(INDEX([1]Data2!X982:X1981,RANDBETWEEN(1,ROWS([1]Data2!X982:X1981)))), 1, 1)</f>
        <v>#ERROR!</v>
      </c>
      <c r="Y982" s="47" t="str">
        <f>ARRAY_CONSTRAIN(ARRAYFORMULA(INDEX([1]Data2!Y982:Y1981,RANDBETWEEN(1,ROWS([1]Data2!Y982:Y1981)))), 1, 1)</f>
        <v>#ERROR!</v>
      </c>
      <c r="Z982" s="47" t="str">
        <f>ARRAY_CONSTRAIN(ARRAYFORMULA(INDEX([1]Data2!Z982:Z1981,RANDBETWEEN(1,ROWS([1]Data2!Z982:Z1981)))), 1, 1)</f>
        <v>#ERROR!</v>
      </c>
      <c r="AA982" s="47" t="str">
        <f t="shared" si="2"/>
        <v>#ERROR!</v>
      </c>
    </row>
    <row r="983" ht="12.75" customHeight="1">
      <c r="A983" s="32">
        <v>982.0</v>
      </c>
      <c r="B983" s="32">
        <v>24.0</v>
      </c>
      <c r="C983" s="32" t="s">
        <v>231</v>
      </c>
      <c r="D983" s="32" t="s">
        <v>217</v>
      </c>
      <c r="E983" s="93">
        <v>0.0</v>
      </c>
      <c r="F983" s="93">
        <f t="shared" si="1"/>
        <v>1</v>
      </c>
      <c r="G983" s="47" t="str">
        <f>ARRAY_CONSTRAIN(ARRAYFORMULA(INDEX([1]Data2!G983:G1982,RANDBETWEEN(1,ROWS([1]Data2!G983:G1982)))), 1, 1)</f>
        <v>#ERROR!</v>
      </c>
      <c r="H983" s="47" t="str">
        <f>ARRAY_CONSTRAIN(ARRAYFORMULA(INDEX([1]Data2!H983:H1982,RANDBETWEEN(1,ROWS([1]Data2!H983:H1982)))), 1, 1)</f>
        <v>#ERROR!</v>
      </c>
      <c r="I983" s="47" t="str">
        <f>ARRAY_CONSTRAIN(ARRAYFORMULA(INDEX([1]Data2!I983:I1982,RANDBETWEEN(1,ROWS([1]Data2!I983:I1982)))), 1, 1)</f>
        <v>#ERROR!</v>
      </c>
      <c r="J983" s="47" t="str">
        <f>ARRAY_CONSTRAIN(ARRAYFORMULA(INDEX([1]Data2!J983:J1982,RANDBETWEEN(1,ROWS([1]Data2!J983:J1982)))), 1, 1)</f>
        <v>#ERROR!</v>
      </c>
      <c r="K983" s="47" t="str">
        <f>ARRAY_CONSTRAIN(ARRAYFORMULA(INDEX([1]Data2!K983:K1982,RANDBETWEEN(1,ROWS([1]Data2!K983:K1982)))), 1, 1)</f>
        <v>#ERROR!</v>
      </c>
      <c r="L983" s="47" t="str">
        <f>ARRAY_CONSTRAIN(ARRAYFORMULA(INDEX([1]Data2!L983:L1982,RANDBETWEEN(1,ROWS([1]Data2!L983:L1982)))), 1, 1)</f>
        <v>#ERROR!</v>
      </c>
      <c r="M983" s="47" t="str">
        <f>ARRAY_CONSTRAIN(ARRAYFORMULA(INDEX([1]Data2!M983:M1982,RANDBETWEEN(1,ROWS([1]Data2!M983:M1982)))), 1, 1)</f>
        <v>#ERROR!</v>
      </c>
      <c r="N983" s="47" t="str">
        <f>ARRAY_CONSTRAIN(ARRAYFORMULA(INDEX([1]Data2!N983:N1982,RANDBETWEEN(1,ROWS([1]Data2!N983:N1982)))), 1, 1)</f>
        <v>#ERROR!</v>
      </c>
      <c r="O983" s="47" t="str">
        <f>ARRAY_CONSTRAIN(ARRAYFORMULA(INDEX([1]Data2!O983:O1982,RANDBETWEEN(1,ROWS([1]Data2!O983:O1982)))), 1, 1)</f>
        <v>#ERROR!</v>
      </c>
      <c r="P983" s="47" t="str">
        <f>ARRAY_CONSTRAIN(ARRAYFORMULA(INDEX([1]Data2!P983:P1982,RANDBETWEEN(1,ROWS([1]Data2!P983:P1982)))), 1, 1)</f>
        <v>#ERROR!</v>
      </c>
      <c r="Q983" s="47" t="str">
        <f>ARRAY_CONSTRAIN(ARRAYFORMULA(INDEX([1]Data2!Q983:Q1982,RANDBETWEEN(1,ROWS([1]Data2!Q983:Q1982)))), 1, 1)</f>
        <v>#ERROR!</v>
      </c>
      <c r="R983" s="47" t="str">
        <f>ARRAY_CONSTRAIN(ARRAYFORMULA(INDEX([1]Data2!R983:R1982,RANDBETWEEN(1,ROWS([1]Data2!R983:R1982)))), 1, 1)</f>
        <v>#ERROR!</v>
      </c>
      <c r="S983" s="47" t="str">
        <f>ARRAY_CONSTRAIN(ARRAYFORMULA(INDEX([1]Data2!S983:S1982,RANDBETWEEN(1,ROWS([1]Data2!S983:S1982)))), 1, 1)</f>
        <v>#ERROR!</v>
      </c>
      <c r="T983" s="47" t="str">
        <f>ARRAY_CONSTRAIN(ARRAYFORMULA(INDEX([1]Data2!T983:T1982,RANDBETWEEN(1,ROWS([1]Data2!T983:T1982)))), 1, 1)</f>
        <v>#ERROR!</v>
      </c>
      <c r="U983" s="47" t="str">
        <f>ARRAY_CONSTRAIN(ARRAYFORMULA(INDEX([1]Data2!U983:U1982,RANDBETWEEN(1,ROWS([1]Data2!U983:U1982)))), 1, 1)</f>
        <v>#ERROR!</v>
      </c>
      <c r="V983" s="47" t="str">
        <f>ARRAY_CONSTRAIN(ARRAYFORMULA(INDEX([1]Data2!V983:V1982,RANDBETWEEN(1,ROWS([1]Data2!V983:V1982)))), 1, 1)</f>
        <v>#ERROR!</v>
      </c>
      <c r="W983" s="47" t="str">
        <f>ARRAY_CONSTRAIN(ARRAYFORMULA(INDEX([1]Data2!W983:W1982,RANDBETWEEN(1,ROWS([1]Data2!W983:W1982)))), 1, 1)</f>
        <v>#ERROR!</v>
      </c>
      <c r="X983" s="47" t="str">
        <f>ARRAY_CONSTRAIN(ARRAYFORMULA(INDEX([1]Data2!X983:X1982,RANDBETWEEN(1,ROWS([1]Data2!X983:X1982)))), 1, 1)</f>
        <v>#ERROR!</v>
      </c>
      <c r="Y983" s="47" t="str">
        <f>ARRAY_CONSTRAIN(ARRAYFORMULA(INDEX([1]Data2!Y983:Y1982,RANDBETWEEN(1,ROWS([1]Data2!Y983:Y1982)))), 1, 1)</f>
        <v>#ERROR!</v>
      </c>
      <c r="Z983" s="47" t="str">
        <f>ARRAY_CONSTRAIN(ARRAYFORMULA(INDEX([1]Data2!Z983:Z1982,RANDBETWEEN(1,ROWS([1]Data2!Z983:Z1982)))), 1, 1)</f>
        <v>#ERROR!</v>
      </c>
      <c r="AA983" s="47" t="str">
        <f t="shared" si="2"/>
        <v>#ERROR!</v>
      </c>
    </row>
    <row r="984" ht="12.75" customHeight="1">
      <c r="A984" s="32">
        <v>983.0</v>
      </c>
      <c r="B984" s="32">
        <v>40.0</v>
      </c>
      <c r="C984" s="32" t="s">
        <v>231</v>
      </c>
      <c r="D984" s="32" t="s">
        <v>253</v>
      </c>
      <c r="E984" s="93">
        <v>1.0</v>
      </c>
      <c r="F984" s="93">
        <f t="shared" si="1"/>
        <v>0</v>
      </c>
      <c r="G984" s="47" t="str">
        <f>ARRAY_CONSTRAIN(ARRAYFORMULA(INDEX([1]Data2!G984:G1983,RANDBETWEEN(1,ROWS([1]Data2!G984:G1983)))), 1, 1)</f>
        <v>#ERROR!</v>
      </c>
      <c r="H984" s="47" t="str">
        <f>ARRAY_CONSTRAIN(ARRAYFORMULA(INDEX([1]Data2!H984:H1983,RANDBETWEEN(1,ROWS([1]Data2!H984:H1983)))), 1, 1)</f>
        <v>#ERROR!</v>
      </c>
      <c r="I984" s="47" t="str">
        <f>ARRAY_CONSTRAIN(ARRAYFORMULA(INDEX([1]Data2!I984:I1983,RANDBETWEEN(1,ROWS([1]Data2!I984:I1983)))), 1, 1)</f>
        <v>#ERROR!</v>
      </c>
      <c r="J984" s="47" t="str">
        <f>ARRAY_CONSTRAIN(ARRAYFORMULA(INDEX([1]Data2!J984:J1983,RANDBETWEEN(1,ROWS([1]Data2!J984:J1983)))), 1, 1)</f>
        <v>#ERROR!</v>
      </c>
      <c r="K984" s="47" t="str">
        <f>ARRAY_CONSTRAIN(ARRAYFORMULA(INDEX([1]Data2!K984:K1983,RANDBETWEEN(1,ROWS([1]Data2!K984:K1983)))), 1, 1)</f>
        <v>#ERROR!</v>
      </c>
      <c r="L984" s="47" t="str">
        <f>ARRAY_CONSTRAIN(ARRAYFORMULA(INDEX([1]Data2!L984:L1983,RANDBETWEEN(1,ROWS([1]Data2!L984:L1983)))), 1, 1)</f>
        <v>#ERROR!</v>
      </c>
      <c r="M984" s="47" t="str">
        <f>ARRAY_CONSTRAIN(ARRAYFORMULA(INDEX([1]Data2!M984:M1983,RANDBETWEEN(1,ROWS([1]Data2!M984:M1983)))), 1, 1)</f>
        <v>#ERROR!</v>
      </c>
      <c r="N984" s="47" t="str">
        <f>ARRAY_CONSTRAIN(ARRAYFORMULA(INDEX([1]Data2!N984:N1983,RANDBETWEEN(1,ROWS([1]Data2!N984:N1983)))), 1, 1)</f>
        <v>#ERROR!</v>
      </c>
      <c r="O984" s="47" t="str">
        <f>ARRAY_CONSTRAIN(ARRAYFORMULA(INDEX([1]Data2!O984:O1983,RANDBETWEEN(1,ROWS([1]Data2!O984:O1983)))), 1, 1)</f>
        <v>#ERROR!</v>
      </c>
      <c r="P984" s="47" t="str">
        <f>ARRAY_CONSTRAIN(ARRAYFORMULA(INDEX([1]Data2!P984:P1983,RANDBETWEEN(1,ROWS([1]Data2!P984:P1983)))), 1, 1)</f>
        <v>#ERROR!</v>
      </c>
      <c r="Q984" s="47" t="str">
        <f>ARRAY_CONSTRAIN(ARRAYFORMULA(INDEX([1]Data2!Q984:Q1983,RANDBETWEEN(1,ROWS([1]Data2!Q984:Q1983)))), 1, 1)</f>
        <v>#ERROR!</v>
      </c>
      <c r="R984" s="47" t="str">
        <f>ARRAY_CONSTRAIN(ARRAYFORMULA(INDEX([1]Data2!R984:R1983,RANDBETWEEN(1,ROWS([1]Data2!R984:R1983)))), 1, 1)</f>
        <v>#ERROR!</v>
      </c>
      <c r="S984" s="47" t="str">
        <f>ARRAY_CONSTRAIN(ARRAYFORMULA(INDEX([1]Data2!S984:S1983,RANDBETWEEN(1,ROWS([1]Data2!S984:S1983)))), 1, 1)</f>
        <v>#ERROR!</v>
      </c>
      <c r="T984" s="47" t="str">
        <f>ARRAY_CONSTRAIN(ARRAYFORMULA(INDEX([1]Data2!T984:T1983,RANDBETWEEN(1,ROWS([1]Data2!T984:T1983)))), 1, 1)</f>
        <v>#ERROR!</v>
      </c>
      <c r="U984" s="47" t="str">
        <f>ARRAY_CONSTRAIN(ARRAYFORMULA(INDEX([1]Data2!U984:U1983,RANDBETWEEN(1,ROWS([1]Data2!U984:U1983)))), 1, 1)</f>
        <v>#ERROR!</v>
      </c>
      <c r="V984" s="47" t="str">
        <f>ARRAY_CONSTRAIN(ARRAYFORMULA(INDEX([1]Data2!V984:V1983,RANDBETWEEN(1,ROWS([1]Data2!V984:V1983)))), 1, 1)</f>
        <v>#ERROR!</v>
      </c>
      <c r="W984" s="47" t="str">
        <f>ARRAY_CONSTRAIN(ARRAYFORMULA(INDEX([1]Data2!W984:W1983,RANDBETWEEN(1,ROWS([1]Data2!W984:W1983)))), 1, 1)</f>
        <v>#ERROR!</v>
      </c>
      <c r="X984" s="47" t="str">
        <f>ARRAY_CONSTRAIN(ARRAYFORMULA(INDEX([1]Data2!X984:X1983,RANDBETWEEN(1,ROWS([1]Data2!X984:X1983)))), 1, 1)</f>
        <v>#ERROR!</v>
      </c>
      <c r="Y984" s="47" t="str">
        <f>ARRAY_CONSTRAIN(ARRAYFORMULA(INDEX([1]Data2!Y984:Y1983,RANDBETWEEN(1,ROWS([1]Data2!Y984:Y1983)))), 1, 1)</f>
        <v>#ERROR!</v>
      </c>
      <c r="Z984" s="47" t="str">
        <f>ARRAY_CONSTRAIN(ARRAYFORMULA(INDEX([1]Data2!Z984:Z1983,RANDBETWEEN(1,ROWS([1]Data2!Z984:Z1983)))), 1, 1)</f>
        <v>#ERROR!</v>
      </c>
      <c r="AA984" s="47" t="str">
        <f t="shared" si="2"/>
        <v>#ERROR!</v>
      </c>
    </row>
    <row r="985" ht="12.75" customHeight="1">
      <c r="A985" s="32">
        <v>984.0</v>
      </c>
      <c r="B985" s="32">
        <v>37.0</v>
      </c>
      <c r="C985" s="32" t="s">
        <v>216</v>
      </c>
      <c r="D985" s="32" t="s">
        <v>217</v>
      </c>
      <c r="E985" s="93">
        <v>0.0</v>
      </c>
      <c r="F985" s="93">
        <f t="shared" si="1"/>
        <v>0</v>
      </c>
      <c r="G985" s="47" t="str">
        <f>ARRAY_CONSTRAIN(ARRAYFORMULA(INDEX([1]Data2!G985:G1984,RANDBETWEEN(1,ROWS([1]Data2!G985:G1984)))), 1, 1)</f>
        <v>#ERROR!</v>
      </c>
      <c r="H985" s="47" t="str">
        <f>ARRAY_CONSTRAIN(ARRAYFORMULA(INDEX([1]Data2!H985:H1984,RANDBETWEEN(1,ROWS([1]Data2!H985:H1984)))), 1, 1)</f>
        <v>#ERROR!</v>
      </c>
      <c r="I985" s="47" t="str">
        <f>ARRAY_CONSTRAIN(ARRAYFORMULA(INDEX([1]Data2!I985:I1984,RANDBETWEEN(1,ROWS([1]Data2!I985:I1984)))), 1, 1)</f>
        <v>#ERROR!</v>
      </c>
      <c r="J985" s="47" t="str">
        <f>ARRAY_CONSTRAIN(ARRAYFORMULA(INDEX([1]Data2!J985:J1984,RANDBETWEEN(1,ROWS([1]Data2!J985:J1984)))), 1, 1)</f>
        <v>#ERROR!</v>
      </c>
      <c r="K985" s="47" t="str">
        <f>ARRAY_CONSTRAIN(ARRAYFORMULA(INDEX([1]Data2!K985:K1984,RANDBETWEEN(1,ROWS([1]Data2!K985:K1984)))), 1, 1)</f>
        <v>#ERROR!</v>
      </c>
      <c r="L985" s="47" t="str">
        <f>ARRAY_CONSTRAIN(ARRAYFORMULA(INDEX([1]Data2!L985:L1984,RANDBETWEEN(1,ROWS([1]Data2!L985:L1984)))), 1, 1)</f>
        <v>#ERROR!</v>
      </c>
      <c r="M985" s="47" t="str">
        <f>ARRAY_CONSTRAIN(ARRAYFORMULA(INDEX([1]Data2!M985:M1984,RANDBETWEEN(1,ROWS([1]Data2!M985:M1984)))), 1, 1)</f>
        <v>#ERROR!</v>
      </c>
      <c r="N985" s="47" t="str">
        <f>ARRAY_CONSTRAIN(ARRAYFORMULA(INDEX([1]Data2!N985:N1984,RANDBETWEEN(1,ROWS([1]Data2!N985:N1984)))), 1, 1)</f>
        <v>#ERROR!</v>
      </c>
      <c r="O985" s="47" t="str">
        <f>ARRAY_CONSTRAIN(ARRAYFORMULA(INDEX([1]Data2!O985:O1984,RANDBETWEEN(1,ROWS([1]Data2!O985:O1984)))), 1, 1)</f>
        <v>#ERROR!</v>
      </c>
      <c r="P985" s="47" t="str">
        <f>ARRAY_CONSTRAIN(ARRAYFORMULA(INDEX([1]Data2!P985:P1984,RANDBETWEEN(1,ROWS([1]Data2!P985:P1984)))), 1, 1)</f>
        <v>#ERROR!</v>
      </c>
      <c r="Q985" s="47" t="str">
        <f>ARRAY_CONSTRAIN(ARRAYFORMULA(INDEX([1]Data2!Q985:Q1984,RANDBETWEEN(1,ROWS([1]Data2!Q985:Q1984)))), 1, 1)</f>
        <v>#ERROR!</v>
      </c>
      <c r="R985" s="47" t="str">
        <f>ARRAY_CONSTRAIN(ARRAYFORMULA(INDEX([1]Data2!R985:R1984,RANDBETWEEN(1,ROWS([1]Data2!R985:R1984)))), 1, 1)</f>
        <v>#ERROR!</v>
      </c>
      <c r="S985" s="47" t="str">
        <f>ARRAY_CONSTRAIN(ARRAYFORMULA(INDEX([1]Data2!S985:S1984,RANDBETWEEN(1,ROWS([1]Data2!S985:S1984)))), 1, 1)</f>
        <v>#ERROR!</v>
      </c>
      <c r="T985" s="47" t="str">
        <f>ARRAY_CONSTRAIN(ARRAYFORMULA(INDEX([1]Data2!T985:T1984,RANDBETWEEN(1,ROWS([1]Data2!T985:T1984)))), 1, 1)</f>
        <v>#ERROR!</v>
      </c>
      <c r="U985" s="47" t="str">
        <f>ARRAY_CONSTRAIN(ARRAYFORMULA(INDEX([1]Data2!U985:U1984,RANDBETWEEN(1,ROWS([1]Data2!U985:U1984)))), 1, 1)</f>
        <v>#ERROR!</v>
      </c>
      <c r="V985" s="47" t="str">
        <f>ARRAY_CONSTRAIN(ARRAYFORMULA(INDEX([1]Data2!V985:V1984,RANDBETWEEN(1,ROWS([1]Data2!V985:V1984)))), 1, 1)</f>
        <v>#ERROR!</v>
      </c>
      <c r="W985" s="47" t="str">
        <f>ARRAY_CONSTRAIN(ARRAYFORMULA(INDEX([1]Data2!W985:W1984,RANDBETWEEN(1,ROWS([1]Data2!W985:W1984)))), 1, 1)</f>
        <v>#ERROR!</v>
      </c>
      <c r="X985" s="47" t="str">
        <f>ARRAY_CONSTRAIN(ARRAYFORMULA(INDEX([1]Data2!X985:X1984,RANDBETWEEN(1,ROWS([1]Data2!X985:X1984)))), 1, 1)</f>
        <v>#ERROR!</v>
      </c>
      <c r="Y985" s="47" t="str">
        <f>ARRAY_CONSTRAIN(ARRAYFORMULA(INDEX([1]Data2!Y985:Y1984,RANDBETWEEN(1,ROWS([1]Data2!Y985:Y1984)))), 1, 1)</f>
        <v>#ERROR!</v>
      </c>
      <c r="Z985" s="47" t="str">
        <f>ARRAY_CONSTRAIN(ARRAYFORMULA(INDEX([1]Data2!Z985:Z1984,RANDBETWEEN(1,ROWS([1]Data2!Z985:Z1984)))), 1, 1)</f>
        <v>#ERROR!</v>
      </c>
      <c r="AA985" s="47" t="str">
        <f t="shared" si="2"/>
        <v>#ERROR!</v>
      </c>
    </row>
    <row r="986" ht="12.75" customHeight="1">
      <c r="A986" s="32">
        <v>985.0</v>
      </c>
      <c r="B986" s="32">
        <v>46.0</v>
      </c>
      <c r="C986" s="32" t="s">
        <v>216</v>
      </c>
      <c r="D986" s="32" t="s">
        <v>253</v>
      </c>
      <c r="E986" s="93">
        <v>1.0</v>
      </c>
      <c r="F986" s="93">
        <f t="shared" si="1"/>
        <v>0</v>
      </c>
      <c r="G986" s="47" t="str">
        <f>ARRAY_CONSTRAIN(ARRAYFORMULA(INDEX([1]Data2!G986:G1985,RANDBETWEEN(1,ROWS([1]Data2!G986:G1985)))), 1, 1)</f>
        <v>#ERROR!</v>
      </c>
      <c r="H986" s="47" t="str">
        <f>ARRAY_CONSTRAIN(ARRAYFORMULA(INDEX([1]Data2!H986:H1985,RANDBETWEEN(1,ROWS([1]Data2!H986:H1985)))), 1, 1)</f>
        <v>#ERROR!</v>
      </c>
      <c r="I986" s="47" t="str">
        <f>ARRAY_CONSTRAIN(ARRAYFORMULA(INDEX([1]Data2!I986:I1985,RANDBETWEEN(1,ROWS([1]Data2!I986:I1985)))), 1, 1)</f>
        <v>#ERROR!</v>
      </c>
      <c r="J986" s="47" t="str">
        <f>ARRAY_CONSTRAIN(ARRAYFORMULA(INDEX([1]Data2!J986:J1985,RANDBETWEEN(1,ROWS([1]Data2!J986:J1985)))), 1, 1)</f>
        <v>#ERROR!</v>
      </c>
      <c r="K986" s="47" t="str">
        <f>ARRAY_CONSTRAIN(ARRAYFORMULA(INDEX([1]Data2!K986:K1985,RANDBETWEEN(1,ROWS([1]Data2!K986:K1985)))), 1, 1)</f>
        <v>#ERROR!</v>
      </c>
      <c r="L986" s="47" t="str">
        <f>ARRAY_CONSTRAIN(ARRAYFORMULA(INDEX([1]Data2!L986:L1985,RANDBETWEEN(1,ROWS([1]Data2!L986:L1985)))), 1, 1)</f>
        <v>#ERROR!</v>
      </c>
      <c r="M986" s="47" t="str">
        <f>ARRAY_CONSTRAIN(ARRAYFORMULA(INDEX([1]Data2!M986:M1985,RANDBETWEEN(1,ROWS([1]Data2!M986:M1985)))), 1, 1)</f>
        <v>#ERROR!</v>
      </c>
      <c r="N986" s="47" t="str">
        <f>ARRAY_CONSTRAIN(ARRAYFORMULA(INDEX([1]Data2!N986:N1985,RANDBETWEEN(1,ROWS([1]Data2!N986:N1985)))), 1, 1)</f>
        <v>#ERROR!</v>
      </c>
      <c r="O986" s="47" t="str">
        <f>ARRAY_CONSTRAIN(ARRAYFORMULA(INDEX([1]Data2!O986:O1985,RANDBETWEEN(1,ROWS([1]Data2!O986:O1985)))), 1, 1)</f>
        <v>#ERROR!</v>
      </c>
      <c r="P986" s="47" t="str">
        <f>ARRAY_CONSTRAIN(ARRAYFORMULA(INDEX([1]Data2!P986:P1985,RANDBETWEEN(1,ROWS([1]Data2!P986:P1985)))), 1, 1)</f>
        <v>#ERROR!</v>
      </c>
      <c r="Q986" s="47" t="str">
        <f>ARRAY_CONSTRAIN(ARRAYFORMULA(INDEX([1]Data2!Q986:Q1985,RANDBETWEEN(1,ROWS([1]Data2!Q986:Q1985)))), 1, 1)</f>
        <v>#ERROR!</v>
      </c>
      <c r="R986" s="47" t="str">
        <f>ARRAY_CONSTRAIN(ARRAYFORMULA(INDEX([1]Data2!R986:R1985,RANDBETWEEN(1,ROWS([1]Data2!R986:R1985)))), 1, 1)</f>
        <v>#ERROR!</v>
      </c>
      <c r="S986" s="47" t="str">
        <f>ARRAY_CONSTRAIN(ARRAYFORMULA(INDEX([1]Data2!S986:S1985,RANDBETWEEN(1,ROWS([1]Data2!S986:S1985)))), 1, 1)</f>
        <v>#ERROR!</v>
      </c>
      <c r="T986" s="47" t="str">
        <f>ARRAY_CONSTRAIN(ARRAYFORMULA(INDEX([1]Data2!T986:T1985,RANDBETWEEN(1,ROWS([1]Data2!T986:T1985)))), 1, 1)</f>
        <v>#ERROR!</v>
      </c>
      <c r="U986" s="47" t="str">
        <f>ARRAY_CONSTRAIN(ARRAYFORMULA(INDEX([1]Data2!U986:U1985,RANDBETWEEN(1,ROWS([1]Data2!U986:U1985)))), 1, 1)</f>
        <v>#ERROR!</v>
      </c>
      <c r="V986" s="47" t="str">
        <f>ARRAY_CONSTRAIN(ARRAYFORMULA(INDEX([1]Data2!V986:V1985,RANDBETWEEN(1,ROWS([1]Data2!V986:V1985)))), 1, 1)</f>
        <v>#ERROR!</v>
      </c>
      <c r="W986" s="47" t="str">
        <f>ARRAY_CONSTRAIN(ARRAYFORMULA(INDEX([1]Data2!W986:W1985,RANDBETWEEN(1,ROWS([1]Data2!W986:W1985)))), 1, 1)</f>
        <v>#ERROR!</v>
      </c>
      <c r="X986" s="47" t="str">
        <f>ARRAY_CONSTRAIN(ARRAYFORMULA(INDEX([1]Data2!X986:X1985,RANDBETWEEN(1,ROWS([1]Data2!X986:X1985)))), 1, 1)</f>
        <v>#ERROR!</v>
      </c>
      <c r="Y986" s="47" t="str">
        <f>ARRAY_CONSTRAIN(ARRAYFORMULA(INDEX([1]Data2!Y986:Y1985,RANDBETWEEN(1,ROWS([1]Data2!Y986:Y1985)))), 1, 1)</f>
        <v>#ERROR!</v>
      </c>
      <c r="Z986" s="47" t="str">
        <f>ARRAY_CONSTRAIN(ARRAYFORMULA(INDEX([1]Data2!Z986:Z1985,RANDBETWEEN(1,ROWS([1]Data2!Z986:Z1985)))), 1, 1)</f>
        <v>#ERROR!</v>
      </c>
      <c r="AA986" s="47" t="str">
        <f t="shared" si="2"/>
        <v>#ERROR!</v>
      </c>
    </row>
    <row r="987" ht="12.75" customHeight="1">
      <c r="A987" s="32">
        <v>986.0</v>
      </c>
      <c r="B987" s="32">
        <v>41.0</v>
      </c>
      <c r="C987" s="32" t="s">
        <v>216</v>
      </c>
      <c r="D987" s="32" t="s">
        <v>217</v>
      </c>
      <c r="E987" s="93">
        <v>0.0</v>
      </c>
      <c r="F987" s="93">
        <f t="shared" si="1"/>
        <v>0</v>
      </c>
      <c r="G987" s="47" t="str">
        <f>ARRAY_CONSTRAIN(ARRAYFORMULA(INDEX([1]Data2!G987:G1986,RANDBETWEEN(1,ROWS([1]Data2!G987:G1986)))), 1, 1)</f>
        <v>#ERROR!</v>
      </c>
      <c r="H987" s="47" t="str">
        <f>ARRAY_CONSTRAIN(ARRAYFORMULA(INDEX([1]Data2!H987:H1986,RANDBETWEEN(1,ROWS([1]Data2!H987:H1986)))), 1, 1)</f>
        <v>#ERROR!</v>
      </c>
      <c r="I987" s="47" t="str">
        <f>ARRAY_CONSTRAIN(ARRAYFORMULA(INDEX([1]Data2!I987:I1986,RANDBETWEEN(1,ROWS([1]Data2!I987:I1986)))), 1, 1)</f>
        <v>#ERROR!</v>
      </c>
      <c r="J987" s="47" t="str">
        <f>ARRAY_CONSTRAIN(ARRAYFORMULA(INDEX([1]Data2!J987:J1986,RANDBETWEEN(1,ROWS([1]Data2!J987:J1986)))), 1, 1)</f>
        <v>#ERROR!</v>
      </c>
      <c r="K987" s="47" t="str">
        <f>ARRAY_CONSTRAIN(ARRAYFORMULA(INDEX([1]Data2!K987:K1986,RANDBETWEEN(1,ROWS([1]Data2!K987:K1986)))), 1, 1)</f>
        <v>#ERROR!</v>
      </c>
      <c r="L987" s="47" t="str">
        <f>ARRAY_CONSTRAIN(ARRAYFORMULA(INDEX([1]Data2!L987:L1986,RANDBETWEEN(1,ROWS([1]Data2!L987:L1986)))), 1, 1)</f>
        <v>#ERROR!</v>
      </c>
      <c r="M987" s="47" t="str">
        <f>ARRAY_CONSTRAIN(ARRAYFORMULA(INDEX([1]Data2!M987:M1986,RANDBETWEEN(1,ROWS([1]Data2!M987:M1986)))), 1, 1)</f>
        <v>#ERROR!</v>
      </c>
      <c r="N987" s="47" t="str">
        <f>ARRAY_CONSTRAIN(ARRAYFORMULA(INDEX([1]Data2!N987:N1986,RANDBETWEEN(1,ROWS([1]Data2!N987:N1986)))), 1, 1)</f>
        <v>#ERROR!</v>
      </c>
      <c r="O987" s="47" t="str">
        <f>ARRAY_CONSTRAIN(ARRAYFORMULA(INDEX([1]Data2!O987:O1986,RANDBETWEEN(1,ROWS([1]Data2!O987:O1986)))), 1, 1)</f>
        <v>#ERROR!</v>
      </c>
      <c r="P987" s="47" t="str">
        <f>ARRAY_CONSTRAIN(ARRAYFORMULA(INDEX([1]Data2!P987:P1986,RANDBETWEEN(1,ROWS([1]Data2!P987:P1986)))), 1, 1)</f>
        <v>#ERROR!</v>
      </c>
      <c r="Q987" s="47" t="str">
        <f>ARRAY_CONSTRAIN(ARRAYFORMULA(INDEX([1]Data2!Q987:Q1986,RANDBETWEEN(1,ROWS([1]Data2!Q987:Q1986)))), 1, 1)</f>
        <v>#ERROR!</v>
      </c>
      <c r="R987" s="47" t="str">
        <f>ARRAY_CONSTRAIN(ARRAYFORMULA(INDEX([1]Data2!R987:R1986,RANDBETWEEN(1,ROWS([1]Data2!R987:R1986)))), 1, 1)</f>
        <v>#ERROR!</v>
      </c>
      <c r="S987" s="47" t="str">
        <f>ARRAY_CONSTRAIN(ARRAYFORMULA(INDEX([1]Data2!S987:S1986,RANDBETWEEN(1,ROWS([1]Data2!S987:S1986)))), 1, 1)</f>
        <v>#ERROR!</v>
      </c>
      <c r="T987" s="47" t="str">
        <f>ARRAY_CONSTRAIN(ARRAYFORMULA(INDEX([1]Data2!T987:T1986,RANDBETWEEN(1,ROWS([1]Data2!T987:T1986)))), 1, 1)</f>
        <v>#ERROR!</v>
      </c>
      <c r="U987" s="47" t="str">
        <f>ARRAY_CONSTRAIN(ARRAYFORMULA(INDEX([1]Data2!U987:U1986,RANDBETWEEN(1,ROWS([1]Data2!U987:U1986)))), 1, 1)</f>
        <v>#ERROR!</v>
      </c>
      <c r="V987" s="47" t="str">
        <f>ARRAY_CONSTRAIN(ARRAYFORMULA(INDEX([1]Data2!V987:V1986,RANDBETWEEN(1,ROWS([1]Data2!V987:V1986)))), 1, 1)</f>
        <v>#ERROR!</v>
      </c>
      <c r="W987" s="47" t="str">
        <f>ARRAY_CONSTRAIN(ARRAYFORMULA(INDEX([1]Data2!W987:W1986,RANDBETWEEN(1,ROWS([1]Data2!W987:W1986)))), 1, 1)</f>
        <v>#ERROR!</v>
      </c>
      <c r="X987" s="47" t="str">
        <f>ARRAY_CONSTRAIN(ARRAYFORMULA(INDEX([1]Data2!X987:X1986,RANDBETWEEN(1,ROWS([1]Data2!X987:X1986)))), 1, 1)</f>
        <v>#ERROR!</v>
      </c>
      <c r="Y987" s="47" t="str">
        <f>ARRAY_CONSTRAIN(ARRAYFORMULA(INDEX([1]Data2!Y987:Y1986,RANDBETWEEN(1,ROWS([1]Data2!Y987:Y1986)))), 1, 1)</f>
        <v>#ERROR!</v>
      </c>
      <c r="Z987" s="47" t="str">
        <f>ARRAY_CONSTRAIN(ARRAYFORMULA(INDEX([1]Data2!Z987:Z1986,RANDBETWEEN(1,ROWS([1]Data2!Z987:Z1986)))), 1, 1)</f>
        <v>#ERROR!</v>
      </c>
      <c r="AA987" s="47" t="str">
        <f t="shared" si="2"/>
        <v>#ERROR!</v>
      </c>
    </row>
    <row r="988" ht="12.75" customHeight="1">
      <c r="A988" s="32">
        <v>987.0</v>
      </c>
      <c r="B988" s="32">
        <v>42.0</v>
      </c>
      <c r="C988" s="32" t="s">
        <v>231</v>
      </c>
      <c r="D988" s="32" t="s">
        <v>217</v>
      </c>
      <c r="E988" s="93">
        <v>0.0</v>
      </c>
      <c r="F988" s="93">
        <f t="shared" si="1"/>
        <v>0</v>
      </c>
      <c r="G988" s="47" t="str">
        <f>ARRAY_CONSTRAIN(ARRAYFORMULA(INDEX([1]Data2!G988:G1987,RANDBETWEEN(1,ROWS([1]Data2!G988:G1987)))), 1, 1)</f>
        <v>#ERROR!</v>
      </c>
      <c r="H988" s="47" t="str">
        <f>ARRAY_CONSTRAIN(ARRAYFORMULA(INDEX([1]Data2!H988:H1987,RANDBETWEEN(1,ROWS([1]Data2!H988:H1987)))), 1, 1)</f>
        <v>#ERROR!</v>
      </c>
      <c r="I988" s="47" t="str">
        <f>ARRAY_CONSTRAIN(ARRAYFORMULA(INDEX([1]Data2!I988:I1987,RANDBETWEEN(1,ROWS([1]Data2!I988:I1987)))), 1, 1)</f>
        <v>#ERROR!</v>
      </c>
      <c r="J988" s="47" t="str">
        <f>ARRAY_CONSTRAIN(ARRAYFORMULA(INDEX([1]Data2!J988:J1987,RANDBETWEEN(1,ROWS([1]Data2!J988:J1987)))), 1, 1)</f>
        <v>#ERROR!</v>
      </c>
      <c r="K988" s="47" t="str">
        <f>ARRAY_CONSTRAIN(ARRAYFORMULA(INDEX([1]Data2!K988:K1987,RANDBETWEEN(1,ROWS([1]Data2!K988:K1987)))), 1, 1)</f>
        <v>#ERROR!</v>
      </c>
      <c r="L988" s="47" t="str">
        <f>ARRAY_CONSTRAIN(ARRAYFORMULA(INDEX([1]Data2!L988:L1987,RANDBETWEEN(1,ROWS([1]Data2!L988:L1987)))), 1, 1)</f>
        <v>#ERROR!</v>
      </c>
      <c r="M988" s="47" t="str">
        <f>ARRAY_CONSTRAIN(ARRAYFORMULA(INDEX([1]Data2!M988:M1987,RANDBETWEEN(1,ROWS([1]Data2!M988:M1987)))), 1, 1)</f>
        <v>#ERROR!</v>
      </c>
      <c r="N988" s="47" t="str">
        <f>ARRAY_CONSTRAIN(ARRAYFORMULA(INDEX([1]Data2!N988:N1987,RANDBETWEEN(1,ROWS([1]Data2!N988:N1987)))), 1, 1)</f>
        <v>#ERROR!</v>
      </c>
      <c r="O988" s="47" t="str">
        <f>ARRAY_CONSTRAIN(ARRAYFORMULA(INDEX([1]Data2!O988:O1987,RANDBETWEEN(1,ROWS([1]Data2!O988:O1987)))), 1, 1)</f>
        <v>#ERROR!</v>
      </c>
      <c r="P988" s="47" t="str">
        <f>ARRAY_CONSTRAIN(ARRAYFORMULA(INDEX([1]Data2!P988:P1987,RANDBETWEEN(1,ROWS([1]Data2!P988:P1987)))), 1, 1)</f>
        <v>#ERROR!</v>
      </c>
      <c r="Q988" s="47" t="str">
        <f>ARRAY_CONSTRAIN(ARRAYFORMULA(INDEX([1]Data2!Q988:Q1987,RANDBETWEEN(1,ROWS([1]Data2!Q988:Q1987)))), 1, 1)</f>
        <v>#ERROR!</v>
      </c>
      <c r="R988" s="47" t="str">
        <f>ARRAY_CONSTRAIN(ARRAYFORMULA(INDEX([1]Data2!R988:R1987,RANDBETWEEN(1,ROWS([1]Data2!R988:R1987)))), 1, 1)</f>
        <v>#ERROR!</v>
      </c>
      <c r="S988" s="47" t="str">
        <f>ARRAY_CONSTRAIN(ARRAYFORMULA(INDEX([1]Data2!S988:S1987,RANDBETWEEN(1,ROWS([1]Data2!S988:S1987)))), 1, 1)</f>
        <v>#ERROR!</v>
      </c>
      <c r="T988" s="47" t="str">
        <f>ARRAY_CONSTRAIN(ARRAYFORMULA(INDEX([1]Data2!T988:T1987,RANDBETWEEN(1,ROWS([1]Data2!T988:T1987)))), 1, 1)</f>
        <v>#ERROR!</v>
      </c>
      <c r="U988" s="47" t="str">
        <f>ARRAY_CONSTRAIN(ARRAYFORMULA(INDEX([1]Data2!U988:U1987,RANDBETWEEN(1,ROWS([1]Data2!U988:U1987)))), 1, 1)</f>
        <v>#ERROR!</v>
      </c>
      <c r="V988" s="47" t="str">
        <f>ARRAY_CONSTRAIN(ARRAYFORMULA(INDEX([1]Data2!V988:V1987,RANDBETWEEN(1,ROWS([1]Data2!V988:V1987)))), 1, 1)</f>
        <v>#ERROR!</v>
      </c>
      <c r="W988" s="47" t="str">
        <f>ARRAY_CONSTRAIN(ARRAYFORMULA(INDEX([1]Data2!W988:W1987,RANDBETWEEN(1,ROWS([1]Data2!W988:W1987)))), 1, 1)</f>
        <v>#ERROR!</v>
      </c>
      <c r="X988" s="47" t="str">
        <f>ARRAY_CONSTRAIN(ARRAYFORMULA(INDEX([1]Data2!X988:X1987,RANDBETWEEN(1,ROWS([1]Data2!X988:X1987)))), 1, 1)</f>
        <v>#ERROR!</v>
      </c>
      <c r="Y988" s="47" t="str">
        <f>ARRAY_CONSTRAIN(ARRAYFORMULA(INDEX([1]Data2!Y988:Y1987,RANDBETWEEN(1,ROWS([1]Data2!Y988:Y1987)))), 1, 1)</f>
        <v>#ERROR!</v>
      </c>
      <c r="Z988" s="47" t="str">
        <f>ARRAY_CONSTRAIN(ARRAYFORMULA(INDEX([1]Data2!Z988:Z1987,RANDBETWEEN(1,ROWS([1]Data2!Z988:Z1987)))), 1, 1)</f>
        <v>#ERROR!</v>
      </c>
      <c r="AA988" s="47" t="str">
        <f t="shared" si="2"/>
        <v>#ERROR!</v>
      </c>
    </row>
    <row r="989" ht="12.75" customHeight="1">
      <c r="A989" s="32">
        <v>988.0</v>
      </c>
      <c r="B989" s="32">
        <v>30.0</v>
      </c>
      <c r="C989" s="32" t="s">
        <v>231</v>
      </c>
      <c r="D989" s="32" t="s">
        <v>217</v>
      </c>
      <c r="E989" s="93">
        <v>0.0</v>
      </c>
      <c r="F989" s="93">
        <f t="shared" si="1"/>
        <v>1</v>
      </c>
      <c r="G989" s="47" t="str">
        <f>ARRAY_CONSTRAIN(ARRAYFORMULA(INDEX([1]Data2!G989:G1988,RANDBETWEEN(1,ROWS([1]Data2!G989:G1988)))), 1, 1)</f>
        <v>#ERROR!</v>
      </c>
      <c r="H989" s="47" t="str">
        <f>ARRAY_CONSTRAIN(ARRAYFORMULA(INDEX([1]Data2!H989:H1988,RANDBETWEEN(1,ROWS([1]Data2!H989:H1988)))), 1, 1)</f>
        <v>#ERROR!</v>
      </c>
      <c r="I989" s="47" t="str">
        <f>ARRAY_CONSTRAIN(ARRAYFORMULA(INDEX([1]Data2!I989:I1988,RANDBETWEEN(1,ROWS([1]Data2!I989:I1988)))), 1, 1)</f>
        <v>#ERROR!</v>
      </c>
      <c r="J989" s="47" t="str">
        <f>ARRAY_CONSTRAIN(ARRAYFORMULA(INDEX([1]Data2!J989:J1988,RANDBETWEEN(1,ROWS([1]Data2!J989:J1988)))), 1, 1)</f>
        <v>#ERROR!</v>
      </c>
      <c r="K989" s="47" t="str">
        <f>ARRAY_CONSTRAIN(ARRAYFORMULA(INDEX([1]Data2!K989:K1988,RANDBETWEEN(1,ROWS([1]Data2!K989:K1988)))), 1, 1)</f>
        <v>#ERROR!</v>
      </c>
      <c r="L989" s="47" t="str">
        <f>ARRAY_CONSTRAIN(ARRAYFORMULA(INDEX([1]Data2!L989:L1988,RANDBETWEEN(1,ROWS([1]Data2!L989:L1988)))), 1, 1)</f>
        <v>#ERROR!</v>
      </c>
      <c r="M989" s="47" t="str">
        <f>ARRAY_CONSTRAIN(ARRAYFORMULA(INDEX([1]Data2!M989:M1988,RANDBETWEEN(1,ROWS([1]Data2!M989:M1988)))), 1, 1)</f>
        <v>#ERROR!</v>
      </c>
      <c r="N989" s="47" t="str">
        <f>ARRAY_CONSTRAIN(ARRAYFORMULA(INDEX([1]Data2!N989:N1988,RANDBETWEEN(1,ROWS([1]Data2!N989:N1988)))), 1, 1)</f>
        <v>#ERROR!</v>
      </c>
      <c r="O989" s="47" t="str">
        <f>ARRAY_CONSTRAIN(ARRAYFORMULA(INDEX([1]Data2!O989:O1988,RANDBETWEEN(1,ROWS([1]Data2!O989:O1988)))), 1, 1)</f>
        <v>#ERROR!</v>
      </c>
      <c r="P989" s="47" t="str">
        <f>ARRAY_CONSTRAIN(ARRAYFORMULA(INDEX([1]Data2!P989:P1988,RANDBETWEEN(1,ROWS([1]Data2!P989:P1988)))), 1, 1)</f>
        <v>#ERROR!</v>
      </c>
      <c r="Q989" s="47" t="str">
        <f>ARRAY_CONSTRAIN(ARRAYFORMULA(INDEX([1]Data2!Q989:Q1988,RANDBETWEEN(1,ROWS([1]Data2!Q989:Q1988)))), 1, 1)</f>
        <v>#ERROR!</v>
      </c>
      <c r="R989" s="47" t="str">
        <f>ARRAY_CONSTRAIN(ARRAYFORMULA(INDEX([1]Data2!R989:R1988,RANDBETWEEN(1,ROWS([1]Data2!R989:R1988)))), 1, 1)</f>
        <v>#ERROR!</v>
      </c>
      <c r="S989" s="47" t="str">
        <f>ARRAY_CONSTRAIN(ARRAYFORMULA(INDEX([1]Data2!S989:S1988,RANDBETWEEN(1,ROWS([1]Data2!S989:S1988)))), 1, 1)</f>
        <v>#ERROR!</v>
      </c>
      <c r="T989" s="47" t="str">
        <f>ARRAY_CONSTRAIN(ARRAYFORMULA(INDEX([1]Data2!T989:T1988,RANDBETWEEN(1,ROWS([1]Data2!T989:T1988)))), 1, 1)</f>
        <v>#ERROR!</v>
      </c>
      <c r="U989" s="47" t="str">
        <f>ARRAY_CONSTRAIN(ARRAYFORMULA(INDEX([1]Data2!U989:U1988,RANDBETWEEN(1,ROWS([1]Data2!U989:U1988)))), 1, 1)</f>
        <v>#ERROR!</v>
      </c>
      <c r="V989" s="47" t="str">
        <f>ARRAY_CONSTRAIN(ARRAYFORMULA(INDEX([1]Data2!V989:V1988,RANDBETWEEN(1,ROWS([1]Data2!V989:V1988)))), 1, 1)</f>
        <v>#ERROR!</v>
      </c>
      <c r="W989" s="47" t="str">
        <f>ARRAY_CONSTRAIN(ARRAYFORMULA(INDEX([1]Data2!W989:W1988,RANDBETWEEN(1,ROWS([1]Data2!W989:W1988)))), 1, 1)</f>
        <v>#ERROR!</v>
      </c>
      <c r="X989" s="47" t="str">
        <f>ARRAY_CONSTRAIN(ARRAYFORMULA(INDEX([1]Data2!X989:X1988,RANDBETWEEN(1,ROWS([1]Data2!X989:X1988)))), 1, 1)</f>
        <v>#ERROR!</v>
      </c>
      <c r="Y989" s="47" t="str">
        <f>ARRAY_CONSTRAIN(ARRAYFORMULA(INDEX([1]Data2!Y989:Y1988,RANDBETWEEN(1,ROWS([1]Data2!Y989:Y1988)))), 1, 1)</f>
        <v>#ERROR!</v>
      </c>
      <c r="Z989" s="47" t="str">
        <f>ARRAY_CONSTRAIN(ARRAYFORMULA(INDEX([1]Data2!Z989:Z1988,RANDBETWEEN(1,ROWS([1]Data2!Z989:Z1988)))), 1, 1)</f>
        <v>#ERROR!</v>
      </c>
      <c r="AA989" s="47" t="str">
        <f t="shared" si="2"/>
        <v>#ERROR!</v>
      </c>
    </row>
    <row r="990" ht="12.75" customHeight="1">
      <c r="A990" s="32">
        <v>989.0</v>
      </c>
      <c r="B990" s="32">
        <v>27.0</v>
      </c>
      <c r="C990" s="32" t="s">
        <v>231</v>
      </c>
      <c r="D990" s="32" t="s">
        <v>253</v>
      </c>
      <c r="E990" s="93">
        <v>1.0</v>
      </c>
      <c r="F990" s="93">
        <f t="shared" si="1"/>
        <v>0</v>
      </c>
      <c r="G990" s="47" t="str">
        <f>ARRAY_CONSTRAIN(ARRAYFORMULA(INDEX([1]Data2!G990:G1989,RANDBETWEEN(1,ROWS([1]Data2!G990:G1989)))), 1, 1)</f>
        <v>#ERROR!</v>
      </c>
      <c r="H990" s="47" t="str">
        <f>ARRAY_CONSTRAIN(ARRAYFORMULA(INDEX([1]Data2!H990:H1989,RANDBETWEEN(1,ROWS([1]Data2!H990:H1989)))), 1, 1)</f>
        <v>#ERROR!</v>
      </c>
      <c r="I990" s="47" t="str">
        <f>ARRAY_CONSTRAIN(ARRAYFORMULA(INDEX([1]Data2!I990:I1989,RANDBETWEEN(1,ROWS([1]Data2!I990:I1989)))), 1, 1)</f>
        <v>#ERROR!</v>
      </c>
      <c r="J990" s="47" t="str">
        <f>ARRAY_CONSTRAIN(ARRAYFORMULA(INDEX([1]Data2!J990:J1989,RANDBETWEEN(1,ROWS([1]Data2!J990:J1989)))), 1, 1)</f>
        <v>#ERROR!</v>
      </c>
      <c r="K990" s="47" t="str">
        <f>ARRAY_CONSTRAIN(ARRAYFORMULA(INDEX([1]Data2!K990:K1989,RANDBETWEEN(1,ROWS([1]Data2!K990:K1989)))), 1, 1)</f>
        <v>#ERROR!</v>
      </c>
      <c r="L990" s="47" t="str">
        <f>ARRAY_CONSTRAIN(ARRAYFORMULA(INDEX([1]Data2!L990:L1989,RANDBETWEEN(1,ROWS([1]Data2!L990:L1989)))), 1, 1)</f>
        <v>#ERROR!</v>
      </c>
      <c r="M990" s="47" t="str">
        <f>ARRAY_CONSTRAIN(ARRAYFORMULA(INDEX([1]Data2!M990:M1989,RANDBETWEEN(1,ROWS([1]Data2!M990:M1989)))), 1, 1)</f>
        <v>#ERROR!</v>
      </c>
      <c r="N990" s="47" t="str">
        <f>ARRAY_CONSTRAIN(ARRAYFORMULA(INDEX([1]Data2!N990:N1989,RANDBETWEEN(1,ROWS([1]Data2!N990:N1989)))), 1, 1)</f>
        <v>#ERROR!</v>
      </c>
      <c r="O990" s="47" t="str">
        <f>ARRAY_CONSTRAIN(ARRAYFORMULA(INDEX([1]Data2!O990:O1989,RANDBETWEEN(1,ROWS([1]Data2!O990:O1989)))), 1, 1)</f>
        <v>#ERROR!</v>
      </c>
      <c r="P990" s="47" t="str">
        <f>ARRAY_CONSTRAIN(ARRAYFORMULA(INDEX([1]Data2!P990:P1989,RANDBETWEEN(1,ROWS([1]Data2!P990:P1989)))), 1, 1)</f>
        <v>#ERROR!</v>
      </c>
      <c r="Q990" s="47" t="str">
        <f>ARRAY_CONSTRAIN(ARRAYFORMULA(INDEX([1]Data2!Q990:Q1989,RANDBETWEEN(1,ROWS([1]Data2!Q990:Q1989)))), 1, 1)</f>
        <v>#ERROR!</v>
      </c>
      <c r="R990" s="47" t="str">
        <f>ARRAY_CONSTRAIN(ARRAYFORMULA(INDEX([1]Data2!R990:R1989,RANDBETWEEN(1,ROWS([1]Data2!R990:R1989)))), 1, 1)</f>
        <v>#ERROR!</v>
      </c>
      <c r="S990" s="47" t="str">
        <f>ARRAY_CONSTRAIN(ARRAYFORMULA(INDEX([1]Data2!S990:S1989,RANDBETWEEN(1,ROWS([1]Data2!S990:S1989)))), 1, 1)</f>
        <v>#ERROR!</v>
      </c>
      <c r="T990" s="47" t="str">
        <f>ARRAY_CONSTRAIN(ARRAYFORMULA(INDEX([1]Data2!T990:T1989,RANDBETWEEN(1,ROWS([1]Data2!T990:T1989)))), 1, 1)</f>
        <v>#ERROR!</v>
      </c>
      <c r="U990" s="47" t="str">
        <f>ARRAY_CONSTRAIN(ARRAYFORMULA(INDEX([1]Data2!U990:U1989,RANDBETWEEN(1,ROWS([1]Data2!U990:U1989)))), 1, 1)</f>
        <v>#ERROR!</v>
      </c>
      <c r="V990" s="47" t="str">
        <f>ARRAY_CONSTRAIN(ARRAYFORMULA(INDEX([1]Data2!V990:V1989,RANDBETWEEN(1,ROWS([1]Data2!V990:V1989)))), 1, 1)</f>
        <v>#ERROR!</v>
      </c>
      <c r="W990" s="47" t="str">
        <f>ARRAY_CONSTRAIN(ARRAYFORMULA(INDEX([1]Data2!W990:W1989,RANDBETWEEN(1,ROWS([1]Data2!W990:W1989)))), 1, 1)</f>
        <v>#ERROR!</v>
      </c>
      <c r="X990" s="47" t="str">
        <f>ARRAY_CONSTRAIN(ARRAYFORMULA(INDEX([1]Data2!X990:X1989,RANDBETWEEN(1,ROWS([1]Data2!X990:X1989)))), 1, 1)</f>
        <v>#ERROR!</v>
      </c>
      <c r="Y990" s="47" t="str">
        <f>ARRAY_CONSTRAIN(ARRAYFORMULA(INDEX([1]Data2!Y990:Y1989,RANDBETWEEN(1,ROWS([1]Data2!Y990:Y1989)))), 1, 1)</f>
        <v>#ERROR!</v>
      </c>
      <c r="Z990" s="47" t="str">
        <f>ARRAY_CONSTRAIN(ARRAYFORMULA(INDEX([1]Data2!Z990:Z1989,RANDBETWEEN(1,ROWS([1]Data2!Z990:Z1989)))), 1, 1)</f>
        <v>#ERROR!</v>
      </c>
      <c r="AA990" s="47" t="str">
        <f t="shared" si="2"/>
        <v>#ERROR!</v>
      </c>
    </row>
    <row r="991" ht="12.75" customHeight="1">
      <c r="A991" s="32">
        <v>990.0</v>
      </c>
      <c r="B991" s="32">
        <v>27.0</v>
      </c>
      <c r="C991" s="32" t="s">
        <v>231</v>
      </c>
      <c r="D991" s="32" t="s">
        <v>217</v>
      </c>
      <c r="E991" s="93">
        <v>0.0</v>
      </c>
      <c r="F991" s="93">
        <f t="shared" si="1"/>
        <v>1</v>
      </c>
      <c r="G991" s="47" t="str">
        <f>ARRAY_CONSTRAIN(ARRAYFORMULA(INDEX([1]Data2!G991:G1990,RANDBETWEEN(1,ROWS([1]Data2!G991:G1990)))), 1, 1)</f>
        <v>#ERROR!</v>
      </c>
      <c r="H991" s="47" t="str">
        <f>ARRAY_CONSTRAIN(ARRAYFORMULA(INDEX([1]Data2!H991:H1990,RANDBETWEEN(1,ROWS([1]Data2!H991:H1990)))), 1, 1)</f>
        <v>#ERROR!</v>
      </c>
      <c r="I991" s="47" t="str">
        <f>ARRAY_CONSTRAIN(ARRAYFORMULA(INDEX([1]Data2!I991:I1990,RANDBETWEEN(1,ROWS([1]Data2!I991:I1990)))), 1, 1)</f>
        <v>#ERROR!</v>
      </c>
      <c r="J991" s="47" t="str">
        <f>ARRAY_CONSTRAIN(ARRAYFORMULA(INDEX([1]Data2!J991:J1990,RANDBETWEEN(1,ROWS([1]Data2!J991:J1990)))), 1, 1)</f>
        <v>#ERROR!</v>
      </c>
      <c r="K991" s="47" t="str">
        <f>ARRAY_CONSTRAIN(ARRAYFORMULA(INDEX([1]Data2!K991:K1990,RANDBETWEEN(1,ROWS([1]Data2!K991:K1990)))), 1, 1)</f>
        <v>#ERROR!</v>
      </c>
      <c r="L991" s="47" t="str">
        <f>ARRAY_CONSTRAIN(ARRAYFORMULA(INDEX([1]Data2!L991:L1990,RANDBETWEEN(1,ROWS([1]Data2!L991:L1990)))), 1, 1)</f>
        <v>#ERROR!</v>
      </c>
      <c r="M991" s="47" t="str">
        <f>ARRAY_CONSTRAIN(ARRAYFORMULA(INDEX([1]Data2!M991:M1990,RANDBETWEEN(1,ROWS([1]Data2!M991:M1990)))), 1, 1)</f>
        <v>#ERROR!</v>
      </c>
      <c r="N991" s="47" t="str">
        <f>ARRAY_CONSTRAIN(ARRAYFORMULA(INDEX([1]Data2!N991:N1990,RANDBETWEEN(1,ROWS([1]Data2!N991:N1990)))), 1, 1)</f>
        <v>#ERROR!</v>
      </c>
      <c r="O991" s="47" t="str">
        <f>ARRAY_CONSTRAIN(ARRAYFORMULA(INDEX([1]Data2!O991:O1990,RANDBETWEEN(1,ROWS([1]Data2!O991:O1990)))), 1, 1)</f>
        <v>#ERROR!</v>
      </c>
      <c r="P991" s="47" t="str">
        <f>ARRAY_CONSTRAIN(ARRAYFORMULA(INDEX([1]Data2!P991:P1990,RANDBETWEEN(1,ROWS([1]Data2!P991:P1990)))), 1, 1)</f>
        <v>#ERROR!</v>
      </c>
      <c r="Q991" s="47" t="str">
        <f>ARRAY_CONSTRAIN(ARRAYFORMULA(INDEX([1]Data2!Q991:Q1990,RANDBETWEEN(1,ROWS([1]Data2!Q991:Q1990)))), 1, 1)</f>
        <v>#ERROR!</v>
      </c>
      <c r="R991" s="47" t="str">
        <f>ARRAY_CONSTRAIN(ARRAYFORMULA(INDEX([1]Data2!R991:R1990,RANDBETWEEN(1,ROWS([1]Data2!R991:R1990)))), 1, 1)</f>
        <v>#ERROR!</v>
      </c>
      <c r="S991" s="47" t="str">
        <f>ARRAY_CONSTRAIN(ARRAYFORMULA(INDEX([1]Data2!S991:S1990,RANDBETWEEN(1,ROWS([1]Data2!S991:S1990)))), 1, 1)</f>
        <v>#ERROR!</v>
      </c>
      <c r="T991" s="47" t="str">
        <f>ARRAY_CONSTRAIN(ARRAYFORMULA(INDEX([1]Data2!T991:T1990,RANDBETWEEN(1,ROWS([1]Data2!T991:T1990)))), 1, 1)</f>
        <v>#ERROR!</v>
      </c>
      <c r="U991" s="47" t="str">
        <f>ARRAY_CONSTRAIN(ARRAYFORMULA(INDEX([1]Data2!U991:U1990,RANDBETWEEN(1,ROWS([1]Data2!U991:U1990)))), 1, 1)</f>
        <v>#ERROR!</v>
      </c>
      <c r="V991" s="47" t="str">
        <f>ARRAY_CONSTRAIN(ARRAYFORMULA(INDEX([1]Data2!V991:V1990,RANDBETWEEN(1,ROWS([1]Data2!V991:V1990)))), 1, 1)</f>
        <v>#ERROR!</v>
      </c>
      <c r="W991" s="47" t="str">
        <f>ARRAY_CONSTRAIN(ARRAYFORMULA(INDEX([1]Data2!W991:W1990,RANDBETWEEN(1,ROWS([1]Data2!W991:W1990)))), 1, 1)</f>
        <v>#ERROR!</v>
      </c>
      <c r="X991" s="47" t="str">
        <f>ARRAY_CONSTRAIN(ARRAYFORMULA(INDEX([1]Data2!X991:X1990,RANDBETWEEN(1,ROWS([1]Data2!X991:X1990)))), 1, 1)</f>
        <v>#ERROR!</v>
      </c>
      <c r="Y991" s="47" t="str">
        <f>ARRAY_CONSTRAIN(ARRAYFORMULA(INDEX([1]Data2!Y991:Y1990,RANDBETWEEN(1,ROWS([1]Data2!Y991:Y1990)))), 1, 1)</f>
        <v>#ERROR!</v>
      </c>
      <c r="Z991" s="47" t="str">
        <f>ARRAY_CONSTRAIN(ARRAYFORMULA(INDEX([1]Data2!Z991:Z1990,RANDBETWEEN(1,ROWS([1]Data2!Z991:Z1990)))), 1, 1)</f>
        <v>#ERROR!</v>
      </c>
      <c r="AA991" s="47" t="str">
        <f t="shared" si="2"/>
        <v>#ERROR!</v>
      </c>
    </row>
    <row r="992" ht="12.75" customHeight="1">
      <c r="A992" s="32">
        <v>991.0</v>
      </c>
      <c r="B992" s="32">
        <v>40.0</v>
      </c>
      <c r="C992" s="32" t="s">
        <v>216</v>
      </c>
      <c r="D992" s="32" t="s">
        <v>217</v>
      </c>
      <c r="E992" s="93">
        <v>0.0</v>
      </c>
      <c r="F992" s="93">
        <f t="shared" si="1"/>
        <v>1</v>
      </c>
      <c r="G992" s="47" t="str">
        <f>ARRAY_CONSTRAIN(ARRAYFORMULA(INDEX([1]Data2!G992:G1991,RANDBETWEEN(1,ROWS([1]Data2!G992:G1991)))), 1, 1)</f>
        <v>#ERROR!</v>
      </c>
      <c r="H992" s="47" t="str">
        <f>ARRAY_CONSTRAIN(ARRAYFORMULA(INDEX([1]Data2!H992:H1991,RANDBETWEEN(1,ROWS([1]Data2!H992:H1991)))), 1, 1)</f>
        <v>#ERROR!</v>
      </c>
      <c r="I992" s="47" t="str">
        <f>ARRAY_CONSTRAIN(ARRAYFORMULA(INDEX([1]Data2!I992:I1991,RANDBETWEEN(1,ROWS([1]Data2!I992:I1991)))), 1, 1)</f>
        <v>#ERROR!</v>
      </c>
      <c r="J992" s="47" t="str">
        <f>ARRAY_CONSTRAIN(ARRAYFORMULA(INDEX([1]Data2!J992:J1991,RANDBETWEEN(1,ROWS([1]Data2!J992:J1991)))), 1, 1)</f>
        <v>#ERROR!</v>
      </c>
      <c r="K992" s="47" t="str">
        <f>ARRAY_CONSTRAIN(ARRAYFORMULA(INDEX([1]Data2!K992:K1991,RANDBETWEEN(1,ROWS([1]Data2!K992:K1991)))), 1, 1)</f>
        <v>#ERROR!</v>
      </c>
      <c r="L992" s="47" t="str">
        <f>ARRAY_CONSTRAIN(ARRAYFORMULA(INDEX([1]Data2!L992:L1991,RANDBETWEEN(1,ROWS([1]Data2!L992:L1991)))), 1, 1)</f>
        <v>#ERROR!</v>
      </c>
      <c r="M992" s="47" t="str">
        <f>ARRAY_CONSTRAIN(ARRAYFORMULA(INDEX([1]Data2!M992:M1991,RANDBETWEEN(1,ROWS([1]Data2!M992:M1991)))), 1, 1)</f>
        <v>#ERROR!</v>
      </c>
      <c r="N992" s="47" t="str">
        <f>ARRAY_CONSTRAIN(ARRAYFORMULA(INDEX([1]Data2!N992:N1991,RANDBETWEEN(1,ROWS([1]Data2!N992:N1991)))), 1, 1)</f>
        <v>#ERROR!</v>
      </c>
      <c r="O992" s="47" t="str">
        <f>ARRAY_CONSTRAIN(ARRAYFORMULA(INDEX([1]Data2!O992:O1991,RANDBETWEEN(1,ROWS([1]Data2!O992:O1991)))), 1, 1)</f>
        <v>#ERROR!</v>
      </c>
      <c r="P992" s="47" t="str">
        <f>ARRAY_CONSTRAIN(ARRAYFORMULA(INDEX([1]Data2!P992:P1991,RANDBETWEEN(1,ROWS([1]Data2!P992:P1991)))), 1, 1)</f>
        <v>#ERROR!</v>
      </c>
      <c r="Q992" s="47" t="str">
        <f>ARRAY_CONSTRAIN(ARRAYFORMULA(INDEX([1]Data2!Q992:Q1991,RANDBETWEEN(1,ROWS([1]Data2!Q992:Q1991)))), 1, 1)</f>
        <v>#ERROR!</v>
      </c>
      <c r="R992" s="47" t="str">
        <f>ARRAY_CONSTRAIN(ARRAYFORMULA(INDEX([1]Data2!R992:R1991,RANDBETWEEN(1,ROWS([1]Data2!R992:R1991)))), 1, 1)</f>
        <v>#ERROR!</v>
      </c>
      <c r="S992" s="47" t="str">
        <f>ARRAY_CONSTRAIN(ARRAYFORMULA(INDEX([1]Data2!S992:S1991,RANDBETWEEN(1,ROWS([1]Data2!S992:S1991)))), 1, 1)</f>
        <v>#ERROR!</v>
      </c>
      <c r="T992" s="47" t="str">
        <f>ARRAY_CONSTRAIN(ARRAYFORMULA(INDEX([1]Data2!T992:T1991,RANDBETWEEN(1,ROWS([1]Data2!T992:T1991)))), 1, 1)</f>
        <v>#ERROR!</v>
      </c>
      <c r="U992" s="47" t="str">
        <f>ARRAY_CONSTRAIN(ARRAYFORMULA(INDEX([1]Data2!U992:U1991,RANDBETWEEN(1,ROWS([1]Data2!U992:U1991)))), 1, 1)</f>
        <v>#ERROR!</v>
      </c>
      <c r="V992" s="47" t="str">
        <f>ARRAY_CONSTRAIN(ARRAYFORMULA(INDEX([1]Data2!V992:V1991,RANDBETWEEN(1,ROWS([1]Data2!V992:V1991)))), 1, 1)</f>
        <v>#ERROR!</v>
      </c>
      <c r="W992" s="47" t="str">
        <f>ARRAY_CONSTRAIN(ARRAYFORMULA(INDEX([1]Data2!W992:W1991,RANDBETWEEN(1,ROWS([1]Data2!W992:W1991)))), 1, 1)</f>
        <v>#ERROR!</v>
      </c>
      <c r="X992" s="47" t="str">
        <f>ARRAY_CONSTRAIN(ARRAYFORMULA(INDEX([1]Data2!X992:X1991,RANDBETWEEN(1,ROWS([1]Data2!X992:X1991)))), 1, 1)</f>
        <v>#ERROR!</v>
      </c>
      <c r="Y992" s="47" t="str">
        <f>ARRAY_CONSTRAIN(ARRAYFORMULA(INDEX([1]Data2!Y992:Y1991,RANDBETWEEN(1,ROWS([1]Data2!Y992:Y1991)))), 1, 1)</f>
        <v>#ERROR!</v>
      </c>
      <c r="Z992" s="47" t="str">
        <f>ARRAY_CONSTRAIN(ARRAYFORMULA(INDEX([1]Data2!Z992:Z1991,RANDBETWEEN(1,ROWS([1]Data2!Z992:Z1991)))), 1, 1)</f>
        <v>#ERROR!</v>
      </c>
      <c r="AA992" s="47" t="str">
        <f t="shared" si="2"/>
        <v>#ERROR!</v>
      </c>
    </row>
    <row r="993" ht="12.75" customHeight="1">
      <c r="A993" s="32">
        <v>992.0</v>
      </c>
      <c r="B993" s="32">
        <v>45.0</v>
      </c>
      <c r="C993" s="32" t="s">
        <v>231</v>
      </c>
      <c r="D993" s="32" t="s">
        <v>217</v>
      </c>
      <c r="E993" s="93">
        <v>0.0</v>
      </c>
      <c r="F993" s="93">
        <f t="shared" si="1"/>
        <v>0</v>
      </c>
      <c r="G993" s="47" t="str">
        <f>ARRAY_CONSTRAIN(ARRAYFORMULA(INDEX([1]Data2!G993:G1992,RANDBETWEEN(1,ROWS([1]Data2!G993:G1992)))), 1, 1)</f>
        <v>#ERROR!</v>
      </c>
      <c r="H993" s="47" t="str">
        <f>ARRAY_CONSTRAIN(ARRAYFORMULA(INDEX([1]Data2!H993:H1992,RANDBETWEEN(1,ROWS([1]Data2!H993:H1992)))), 1, 1)</f>
        <v>#ERROR!</v>
      </c>
      <c r="I993" s="47" t="str">
        <f>ARRAY_CONSTRAIN(ARRAYFORMULA(INDEX([1]Data2!I993:I1992,RANDBETWEEN(1,ROWS([1]Data2!I993:I1992)))), 1, 1)</f>
        <v>#ERROR!</v>
      </c>
      <c r="J993" s="47" t="str">
        <f>ARRAY_CONSTRAIN(ARRAYFORMULA(INDEX([1]Data2!J993:J1992,RANDBETWEEN(1,ROWS([1]Data2!J993:J1992)))), 1, 1)</f>
        <v>#ERROR!</v>
      </c>
      <c r="K993" s="47" t="str">
        <f>ARRAY_CONSTRAIN(ARRAYFORMULA(INDEX([1]Data2!K993:K1992,RANDBETWEEN(1,ROWS([1]Data2!K993:K1992)))), 1, 1)</f>
        <v>#ERROR!</v>
      </c>
      <c r="L993" s="47" t="str">
        <f>ARRAY_CONSTRAIN(ARRAYFORMULA(INDEX([1]Data2!L993:L1992,RANDBETWEEN(1,ROWS([1]Data2!L993:L1992)))), 1, 1)</f>
        <v>#ERROR!</v>
      </c>
      <c r="M993" s="47" t="str">
        <f>ARRAY_CONSTRAIN(ARRAYFORMULA(INDEX([1]Data2!M993:M1992,RANDBETWEEN(1,ROWS([1]Data2!M993:M1992)))), 1, 1)</f>
        <v>#ERROR!</v>
      </c>
      <c r="N993" s="47" t="str">
        <f>ARRAY_CONSTRAIN(ARRAYFORMULA(INDEX([1]Data2!N993:N1992,RANDBETWEEN(1,ROWS([1]Data2!N993:N1992)))), 1, 1)</f>
        <v>#ERROR!</v>
      </c>
      <c r="O993" s="47" t="str">
        <f>ARRAY_CONSTRAIN(ARRAYFORMULA(INDEX([1]Data2!O993:O1992,RANDBETWEEN(1,ROWS([1]Data2!O993:O1992)))), 1, 1)</f>
        <v>#ERROR!</v>
      </c>
      <c r="P993" s="47" t="str">
        <f>ARRAY_CONSTRAIN(ARRAYFORMULA(INDEX([1]Data2!P993:P1992,RANDBETWEEN(1,ROWS([1]Data2!P993:P1992)))), 1, 1)</f>
        <v>#ERROR!</v>
      </c>
      <c r="Q993" s="47" t="str">
        <f>ARRAY_CONSTRAIN(ARRAYFORMULA(INDEX([1]Data2!Q993:Q1992,RANDBETWEEN(1,ROWS([1]Data2!Q993:Q1992)))), 1, 1)</f>
        <v>#ERROR!</v>
      </c>
      <c r="R993" s="47" t="str">
        <f>ARRAY_CONSTRAIN(ARRAYFORMULA(INDEX([1]Data2!R993:R1992,RANDBETWEEN(1,ROWS([1]Data2!R993:R1992)))), 1, 1)</f>
        <v>#ERROR!</v>
      </c>
      <c r="S993" s="47" t="str">
        <f>ARRAY_CONSTRAIN(ARRAYFORMULA(INDEX([1]Data2!S993:S1992,RANDBETWEEN(1,ROWS([1]Data2!S993:S1992)))), 1, 1)</f>
        <v>#ERROR!</v>
      </c>
      <c r="T993" s="47" t="str">
        <f>ARRAY_CONSTRAIN(ARRAYFORMULA(INDEX([1]Data2!T993:T1992,RANDBETWEEN(1,ROWS([1]Data2!T993:T1992)))), 1, 1)</f>
        <v>#ERROR!</v>
      </c>
      <c r="U993" s="47" t="str">
        <f>ARRAY_CONSTRAIN(ARRAYFORMULA(INDEX([1]Data2!U993:U1992,RANDBETWEEN(1,ROWS([1]Data2!U993:U1992)))), 1, 1)</f>
        <v>#ERROR!</v>
      </c>
      <c r="V993" s="47" t="str">
        <f>ARRAY_CONSTRAIN(ARRAYFORMULA(INDEX([1]Data2!V993:V1992,RANDBETWEEN(1,ROWS([1]Data2!V993:V1992)))), 1, 1)</f>
        <v>#ERROR!</v>
      </c>
      <c r="W993" s="47" t="str">
        <f>ARRAY_CONSTRAIN(ARRAYFORMULA(INDEX([1]Data2!W993:W1992,RANDBETWEEN(1,ROWS([1]Data2!W993:W1992)))), 1, 1)</f>
        <v>#ERROR!</v>
      </c>
      <c r="X993" s="47" t="str">
        <f>ARRAY_CONSTRAIN(ARRAYFORMULA(INDEX([1]Data2!X993:X1992,RANDBETWEEN(1,ROWS([1]Data2!X993:X1992)))), 1, 1)</f>
        <v>#ERROR!</v>
      </c>
      <c r="Y993" s="47" t="str">
        <f>ARRAY_CONSTRAIN(ARRAYFORMULA(INDEX([1]Data2!Y993:Y1992,RANDBETWEEN(1,ROWS([1]Data2!Y993:Y1992)))), 1, 1)</f>
        <v>#ERROR!</v>
      </c>
      <c r="Z993" s="47" t="str">
        <f>ARRAY_CONSTRAIN(ARRAYFORMULA(INDEX([1]Data2!Z993:Z1992,RANDBETWEEN(1,ROWS([1]Data2!Z993:Z1992)))), 1, 1)</f>
        <v>#ERROR!</v>
      </c>
      <c r="AA993" s="47" t="str">
        <f t="shared" si="2"/>
        <v>#ERROR!</v>
      </c>
    </row>
    <row r="994" ht="12.75" customHeight="1">
      <c r="A994" s="32">
        <v>993.0</v>
      </c>
      <c r="B994" s="32">
        <v>40.0</v>
      </c>
      <c r="C994" s="32" t="s">
        <v>231</v>
      </c>
      <c r="D994" s="32" t="s">
        <v>217</v>
      </c>
      <c r="E994" s="93">
        <v>0.0</v>
      </c>
      <c r="F994" s="93">
        <f t="shared" si="1"/>
        <v>0</v>
      </c>
      <c r="G994" s="47" t="str">
        <f>ARRAY_CONSTRAIN(ARRAYFORMULA(INDEX([1]Data2!G994:G1993,RANDBETWEEN(1,ROWS([1]Data2!G994:G1993)))), 1, 1)</f>
        <v>#ERROR!</v>
      </c>
      <c r="H994" s="47" t="str">
        <f>ARRAY_CONSTRAIN(ARRAYFORMULA(INDEX([1]Data2!H994:H1993,RANDBETWEEN(1,ROWS([1]Data2!H994:H1993)))), 1, 1)</f>
        <v>#ERROR!</v>
      </c>
      <c r="I994" s="47" t="str">
        <f>ARRAY_CONSTRAIN(ARRAYFORMULA(INDEX([1]Data2!I994:I1993,RANDBETWEEN(1,ROWS([1]Data2!I994:I1993)))), 1, 1)</f>
        <v>#ERROR!</v>
      </c>
      <c r="J994" s="47" t="str">
        <f>ARRAY_CONSTRAIN(ARRAYFORMULA(INDEX([1]Data2!J994:J1993,RANDBETWEEN(1,ROWS([1]Data2!J994:J1993)))), 1, 1)</f>
        <v>#ERROR!</v>
      </c>
      <c r="K994" s="47" t="str">
        <f>ARRAY_CONSTRAIN(ARRAYFORMULA(INDEX([1]Data2!K994:K1993,RANDBETWEEN(1,ROWS([1]Data2!K994:K1993)))), 1, 1)</f>
        <v>#ERROR!</v>
      </c>
      <c r="L994" s="47" t="str">
        <f>ARRAY_CONSTRAIN(ARRAYFORMULA(INDEX([1]Data2!L994:L1993,RANDBETWEEN(1,ROWS([1]Data2!L994:L1993)))), 1, 1)</f>
        <v>#ERROR!</v>
      </c>
      <c r="M994" s="47" t="str">
        <f>ARRAY_CONSTRAIN(ARRAYFORMULA(INDEX([1]Data2!M994:M1993,RANDBETWEEN(1,ROWS([1]Data2!M994:M1993)))), 1, 1)</f>
        <v>#ERROR!</v>
      </c>
      <c r="N994" s="47" t="str">
        <f>ARRAY_CONSTRAIN(ARRAYFORMULA(INDEX([1]Data2!N994:N1993,RANDBETWEEN(1,ROWS([1]Data2!N994:N1993)))), 1, 1)</f>
        <v>#ERROR!</v>
      </c>
      <c r="O994" s="47" t="str">
        <f>ARRAY_CONSTRAIN(ARRAYFORMULA(INDEX([1]Data2!O994:O1993,RANDBETWEEN(1,ROWS([1]Data2!O994:O1993)))), 1, 1)</f>
        <v>#ERROR!</v>
      </c>
      <c r="P994" s="47" t="str">
        <f>ARRAY_CONSTRAIN(ARRAYFORMULA(INDEX([1]Data2!P994:P1993,RANDBETWEEN(1,ROWS([1]Data2!P994:P1993)))), 1, 1)</f>
        <v>#ERROR!</v>
      </c>
      <c r="Q994" s="47" t="str">
        <f>ARRAY_CONSTRAIN(ARRAYFORMULA(INDEX([1]Data2!Q994:Q1993,RANDBETWEEN(1,ROWS([1]Data2!Q994:Q1993)))), 1, 1)</f>
        <v>#ERROR!</v>
      </c>
      <c r="R994" s="47" t="str">
        <f>ARRAY_CONSTRAIN(ARRAYFORMULA(INDEX([1]Data2!R994:R1993,RANDBETWEEN(1,ROWS([1]Data2!R994:R1993)))), 1, 1)</f>
        <v>#ERROR!</v>
      </c>
      <c r="S994" s="47" t="str">
        <f>ARRAY_CONSTRAIN(ARRAYFORMULA(INDEX([1]Data2!S994:S1993,RANDBETWEEN(1,ROWS([1]Data2!S994:S1993)))), 1, 1)</f>
        <v>#ERROR!</v>
      </c>
      <c r="T994" s="47" t="str">
        <f>ARRAY_CONSTRAIN(ARRAYFORMULA(INDEX([1]Data2!T994:T1993,RANDBETWEEN(1,ROWS([1]Data2!T994:T1993)))), 1, 1)</f>
        <v>#ERROR!</v>
      </c>
      <c r="U994" s="47" t="str">
        <f>ARRAY_CONSTRAIN(ARRAYFORMULA(INDEX([1]Data2!U994:U1993,RANDBETWEEN(1,ROWS([1]Data2!U994:U1993)))), 1, 1)</f>
        <v>#ERROR!</v>
      </c>
      <c r="V994" s="47" t="str">
        <f>ARRAY_CONSTRAIN(ARRAYFORMULA(INDEX([1]Data2!V994:V1993,RANDBETWEEN(1,ROWS([1]Data2!V994:V1993)))), 1, 1)</f>
        <v>#ERROR!</v>
      </c>
      <c r="W994" s="47" t="str">
        <f>ARRAY_CONSTRAIN(ARRAYFORMULA(INDEX([1]Data2!W994:W1993,RANDBETWEEN(1,ROWS([1]Data2!W994:W1993)))), 1, 1)</f>
        <v>#ERROR!</v>
      </c>
      <c r="X994" s="47" t="str">
        <f>ARRAY_CONSTRAIN(ARRAYFORMULA(INDEX([1]Data2!X994:X1993,RANDBETWEEN(1,ROWS([1]Data2!X994:X1993)))), 1, 1)</f>
        <v>#ERROR!</v>
      </c>
      <c r="Y994" s="47" t="str">
        <f>ARRAY_CONSTRAIN(ARRAYFORMULA(INDEX([1]Data2!Y994:Y1993,RANDBETWEEN(1,ROWS([1]Data2!Y994:Y1993)))), 1, 1)</f>
        <v>#ERROR!</v>
      </c>
      <c r="Z994" s="47" t="str">
        <f>ARRAY_CONSTRAIN(ARRAYFORMULA(INDEX([1]Data2!Z994:Z1993,RANDBETWEEN(1,ROWS([1]Data2!Z994:Z1993)))), 1, 1)</f>
        <v>#ERROR!</v>
      </c>
      <c r="AA994" s="47" t="str">
        <f t="shared" si="2"/>
        <v>#ERROR!</v>
      </c>
    </row>
    <row r="995" ht="12.75" customHeight="1">
      <c r="A995" s="32">
        <v>994.0</v>
      </c>
      <c r="B995" s="32">
        <v>26.0</v>
      </c>
      <c r="C995" s="32" t="s">
        <v>231</v>
      </c>
      <c r="D995" s="32" t="s">
        <v>217</v>
      </c>
      <c r="E995" s="93">
        <v>0.0</v>
      </c>
      <c r="F995" s="93">
        <f t="shared" si="1"/>
        <v>0</v>
      </c>
      <c r="G995" s="47" t="str">
        <f>ARRAY_CONSTRAIN(ARRAYFORMULA(INDEX([1]Data2!G995:G1994,RANDBETWEEN(1,ROWS([1]Data2!G995:G1994)))), 1, 1)</f>
        <v>#ERROR!</v>
      </c>
      <c r="H995" s="47" t="str">
        <f>ARRAY_CONSTRAIN(ARRAYFORMULA(INDEX([1]Data2!H995:H1994,RANDBETWEEN(1,ROWS([1]Data2!H995:H1994)))), 1, 1)</f>
        <v>#ERROR!</v>
      </c>
      <c r="I995" s="47" t="str">
        <f>ARRAY_CONSTRAIN(ARRAYFORMULA(INDEX([1]Data2!I995:I1994,RANDBETWEEN(1,ROWS([1]Data2!I995:I1994)))), 1, 1)</f>
        <v>#ERROR!</v>
      </c>
      <c r="J995" s="47" t="str">
        <f>ARRAY_CONSTRAIN(ARRAYFORMULA(INDEX([1]Data2!J995:J1994,RANDBETWEEN(1,ROWS([1]Data2!J995:J1994)))), 1, 1)</f>
        <v>#ERROR!</v>
      </c>
      <c r="K995" s="47" t="str">
        <f>ARRAY_CONSTRAIN(ARRAYFORMULA(INDEX([1]Data2!K995:K1994,RANDBETWEEN(1,ROWS([1]Data2!K995:K1994)))), 1, 1)</f>
        <v>#ERROR!</v>
      </c>
      <c r="L995" s="47" t="str">
        <f>ARRAY_CONSTRAIN(ARRAYFORMULA(INDEX([1]Data2!L995:L1994,RANDBETWEEN(1,ROWS([1]Data2!L995:L1994)))), 1, 1)</f>
        <v>#ERROR!</v>
      </c>
      <c r="M995" s="47" t="str">
        <f>ARRAY_CONSTRAIN(ARRAYFORMULA(INDEX([1]Data2!M995:M1994,RANDBETWEEN(1,ROWS([1]Data2!M995:M1994)))), 1, 1)</f>
        <v>#ERROR!</v>
      </c>
      <c r="N995" s="47" t="str">
        <f>ARRAY_CONSTRAIN(ARRAYFORMULA(INDEX([1]Data2!N995:N1994,RANDBETWEEN(1,ROWS([1]Data2!N995:N1994)))), 1, 1)</f>
        <v>#ERROR!</v>
      </c>
      <c r="O995" s="47" t="str">
        <f>ARRAY_CONSTRAIN(ARRAYFORMULA(INDEX([1]Data2!O995:O1994,RANDBETWEEN(1,ROWS([1]Data2!O995:O1994)))), 1, 1)</f>
        <v>#ERROR!</v>
      </c>
      <c r="P995" s="47" t="str">
        <f>ARRAY_CONSTRAIN(ARRAYFORMULA(INDEX([1]Data2!P995:P1994,RANDBETWEEN(1,ROWS([1]Data2!P995:P1994)))), 1, 1)</f>
        <v>#ERROR!</v>
      </c>
      <c r="Q995" s="47" t="str">
        <f>ARRAY_CONSTRAIN(ARRAYFORMULA(INDEX([1]Data2!Q995:Q1994,RANDBETWEEN(1,ROWS([1]Data2!Q995:Q1994)))), 1, 1)</f>
        <v>#ERROR!</v>
      </c>
      <c r="R995" s="47" t="str">
        <f>ARRAY_CONSTRAIN(ARRAYFORMULA(INDEX([1]Data2!R995:R1994,RANDBETWEEN(1,ROWS([1]Data2!R995:R1994)))), 1, 1)</f>
        <v>#ERROR!</v>
      </c>
      <c r="S995" s="47" t="str">
        <f>ARRAY_CONSTRAIN(ARRAYFORMULA(INDEX([1]Data2!S995:S1994,RANDBETWEEN(1,ROWS([1]Data2!S995:S1994)))), 1, 1)</f>
        <v>#ERROR!</v>
      </c>
      <c r="T995" s="47" t="str">
        <f>ARRAY_CONSTRAIN(ARRAYFORMULA(INDEX([1]Data2!T995:T1994,RANDBETWEEN(1,ROWS([1]Data2!T995:T1994)))), 1, 1)</f>
        <v>#ERROR!</v>
      </c>
      <c r="U995" s="47" t="str">
        <f>ARRAY_CONSTRAIN(ARRAYFORMULA(INDEX([1]Data2!U995:U1994,RANDBETWEEN(1,ROWS([1]Data2!U995:U1994)))), 1, 1)</f>
        <v>#ERROR!</v>
      </c>
      <c r="V995" s="47" t="str">
        <f>ARRAY_CONSTRAIN(ARRAYFORMULA(INDEX([1]Data2!V995:V1994,RANDBETWEEN(1,ROWS([1]Data2!V995:V1994)))), 1, 1)</f>
        <v>#ERROR!</v>
      </c>
      <c r="W995" s="47" t="str">
        <f>ARRAY_CONSTRAIN(ARRAYFORMULA(INDEX([1]Data2!W995:W1994,RANDBETWEEN(1,ROWS([1]Data2!W995:W1994)))), 1, 1)</f>
        <v>#ERROR!</v>
      </c>
      <c r="X995" s="47" t="str">
        <f>ARRAY_CONSTRAIN(ARRAYFORMULA(INDEX([1]Data2!X995:X1994,RANDBETWEEN(1,ROWS([1]Data2!X995:X1994)))), 1, 1)</f>
        <v>#ERROR!</v>
      </c>
      <c r="Y995" s="47" t="str">
        <f>ARRAY_CONSTRAIN(ARRAYFORMULA(INDEX([1]Data2!Y995:Y1994,RANDBETWEEN(1,ROWS([1]Data2!Y995:Y1994)))), 1, 1)</f>
        <v>#ERROR!</v>
      </c>
      <c r="Z995" s="47" t="str">
        <f>ARRAY_CONSTRAIN(ARRAYFORMULA(INDEX([1]Data2!Z995:Z1994,RANDBETWEEN(1,ROWS([1]Data2!Z995:Z1994)))), 1, 1)</f>
        <v>#ERROR!</v>
      </c>
      <c r="AA995" s="47" t="str">
        <f t="shared" si="2"/>
        <v>#ERROR!</v>
      </c>
    </row>
    <row r="996" ht="12.75" customHeight="1">
      <c r="A996" s="32">
        <v>995.0</v>
      </c>
      <c r="B996" s="32">
        <v>46.0</v>
      </c>
      <c r="C996" s="32" t="s">
        <v>216</v>
      </c>
      <c r="D996" s="32" t="s">
        <v>217</v>
      </c>
      <c r="E996" s="93">
        <v>0.0</v>
      </c>
      <c r="F996" s="93">
        <f t="shared" si="1"/>
        <v>0</v>
      </c>
      <c r="G996" s="47" t="str">
        <f>ARRAY_CONSTRAIN(ARRAYFORMULA(INDEX([1]Data2!G996:G1995,RANDBETWEEN(1,ROWS([1]Data2!G996:G1995)))), 1, 1)</f>
        <v>#ERROR!</v>
      </c>
      <c r="H996" s="47" t="str">
        <f>ARRAY_CONSTRAIN(ARRAYFORMULA(INDEX([1]Data2!H996:H1995,RANDBETWEEN(1,ROWS([1]Data2!H996:H1995)))), 1, 1)</f>
        <v>#ERROR!</v>
      </c>
      <c r="I996" s="47" t="str">
        <f>ARRAY_CONSTRAIN(ARRAYFORMULA(INDEX([1]Data2!I996:I1995,RANDBETWEEN(1,ROWS([1]Data2!I996:I1995)))), 1, 1)</f>
        <v>#ERROR!</v>
      </c>
      <c r="J996" s="47" t="str">
        <f>ARRAY_CONSTRAIN(ARRAYFORMULA(INDEX([1]Data2!J996:J1995,RANDBETWEEN(1,ROWS([1]Data2!J996:J1995)))), 1, 1)</f>
        <v>#ERROR!</v>
      </c>
      <c r="K996" s="47" t="str">
        <f>ARRAY_CONSTRAIN(ARRAYFORMULA(INDEX([1]Data2!K996:K1995,RANDBETWEEN(1,ROWS([1]Data2!K996:K1995)))), 1, 1)</f>
        <v>#ERROR!</v>
      </c>
      <c r="L996" s="47" t="str">
        <f>ARRAY_CONSTRAIN(ARRAYFORMULA(INDEX([1]Data2!L996:L1995,RANDBETWEEN(1,ROWS([1]Data2!L996:L1995)))), 1, 1)</f>
        <v>#ERROR!</v>
      </c>
      <c r="M996" s="47" t="str">
        <f>ARRAY_CONSTRAIN(ARRAYFORMULA(INDEX([1]Data2!M996:M1995,RANDBETWEEN(1,ROWS([1]Data2!M996:M1995)))), 1, 1)</f>
        <v>#ERROR!</v>
      </c>
      <c r="N996" s="47" t="str">
        <f>ARRAY_CONSTRAIN(ARRAYFORMULA(INDEX([1]Data2!N996:N1995,RANDBETWEEN(1,ROWS([1]Data2!N996:N1995)))), 1, 1)</f>
        <v>#ERROR!</v>
      </c>
      <c r="O996" s="47" t="str">
        <f>ARRAY_CONSTRAIN(ARRAYFORMULA(INDEX([1]Data2!O996:O1995,RANDBETWEEN(1,ROWS([1]Data2!O996:O1995)))), 1, 1)</f>
        <v>#ERROR!</v>
      </c>
      <c r="P996" s="47" t="str">
        <f>ARRAY_CONSTRAIN(ARRAYFORMULA(INDEX([1]Data2!P996:P1995,RANDBETWEEN(1,ROWS([1]Data2!P996:P1995)))), 1, 1)</f>
        <v>#ERROR!</v>
      </c>
      <c r="Q996" s="47" t="str">
        <f>ARRAY_CONSTRAIN(ARRAYFORMULA(INDEX([1]Data2!Q996:Q1995,RANDBETWEEN(1,ROWS([1]Data2!Q996:Q1995)))), 1, 1)</f>
        <v>#ERROR!</v>
      </c>
      <c r="R996" s="47" t="str">
        <f>ARRAY_CONSTRAIN(ARRAYFORMULA(INDEX([1]Data2!R996:R1995,RANDBETWEEN(1,ROWS([1]Data2!R996:R1995)))), 1, 1)</f>
        <v>#ERROR!</v>
      </c>
      <c r="S996" s="47" t="str">
        <f>ARRAY_CONSTRAIN(ARRAYFORMULA(INDEX([1]Data2!S996:S1995,RANDBETWEEN(1,ROWS([1]Data2!S996:S1995)))), 1, 1)</f>
        <v>#ERROR!</v>
      </c>
      <c r="T996" s="47" t="str">
        <f>ARRAY_CONSTRAIN(ARRAYFORMULA(INDEX([1]Data2!T996:T1995,RANDBETWEEN(1,ROWS([1]Data2!T996:T1995)))), 1, 1)</f>
        <v>#ERROR!</v>
      </c>
      <c r="U996" s="47" t="str">
        <f>ARRAY_CONSTRAIN(ARRAYFORMULA(INDEX([1]Data2!U996:U1995,RANDBETWEEN(1,ROWS([1]Data2!U996:U1995)))), 1, 1)</f>
        <v>#ERROR!</v>
      </c>
      <c r="V996" s="47" t="str">
        <f>ARRAY_CONSTRAIN(ARRAYFORMULA(INDEX([1]Data2!V996:V1995,RANDBETWEEN(1,ROWS([1]Data2!V996:V1995)))), 1, 1)</f>
        <v>#ERROR!</v>
      </c>
      <c r="W996" s="47" t="str">
        <f>ARRAY_CONSTRAIN(ARRAYFORMULA(INDEX([1]Data2!W996:W1995,RANDBETWEEN(1,ROWS([1]Data2!W996:W1995)))), 1, 1)</f>
        <v>#ERROR!</v>
      </c>
      <c r="X996" s="47" t="str">
        <f>ARRAY_CONSTRAIN(ARRAYFORMULA(INDEX([1]Data2!X996:X1995,RANDBETWEEN(1,ROWS([1]Data2!X996:X1995)))), 1, 1)</f>
        <v>#ERROR!</v>
      </c>
      <c r="Y996" s="47" t="str">
        <f>ARRAY_CONSTRAIN(ARRAYFORMULA(INDEX([1]Data2!Y996:Y1995,RANDBETWEEN(1,ROWS([1]Data2!Y996:Y1995)))), 1, 1)</f>
        <v>#ERROR!</v>
      </c>
      <c r="Z996" s="47" t="str">
        <f>ARRAY_CONSTRAIN(ARRAYFORMULA(INDEX([1]Data2!Z996:Z1995,RANDBETWEEN(1,ROWS([1]Data2!Z996:Z1995)))), 1, 1)</f>
        <v>#ERROR!</v>
      </c>
      <c r="AA996" s="47" t="str">
        <f t="shared" si="2"/>
        <v>#ERROR!</v>
      </c>
    </row>
    <row r="997" ht="12.75" customHeight="1">
      <c r="A997" s="32">
        <v>996.0</v>
      </c>
      <c r="B997" s="32">
        <v>38.0</v>
      </c>
      <c r="C997" s="32" t="s">
        <v>216</v>
      </c>
      <c r="D997" s="32" t="s">
        <v>217</v>
      </c>
      <c r="E997" s="93">
        <v>0.0</v>
      </c>
      <c r="F997" s="93">
        <f t="shared" si="1"/>
        <v>0</v>
      </c>
      <c r="G997" s="47" t="str">
        <f>ARRAY_CONSTRAIN(ARRAYFORMULA(INDEX([1]Data2!G997:G1996,RANDBETWEEN(1,ROWS([1]Data2!G997:G1996)))), 1, 1)</f>
        <v>#ERROR!</v>
      </c>
      <c r="H997" s="47" t="str">
        <f>ARRAY_CONSTRAIN(ARRAYFORMULA(INDEX([1]Data2!H997:H1996,RANDBETWEEN(1,ROWS([1]Data2!H997:H1996)))), 1, 1)</f>
        <v>#ERROR!</v>
      </c>
      <c r="I997" s="47" t="str">
        <f>ARRAY_CONSTRAIN(ARRAYFORMULA(INDEX([1]Data2!I997:I1996,RANDBETWEEN(1,ROWS([1]Data2!I997:I1996)))), 1, 1)</f>
        <v>#ERROR!</v>
      </c>
      <c r="J997" s="47" t="str">
        <f>ARRAY_CONSTRAIN(ARRAYFORMULA(INDEX([1]Data2!J997:J1996,RANDBETWEEN(1,ROWS([1]Data2!J997:J1996)))), 1, 1)</f>
        <v>#ERROR!</v>
      </c>
      <c r="K997" s="47" t="str">
        <f>ARRAY_CONSTRAIN(ARRAYFORMULA(INDEX([1]Data2!K997:K1996,RANDBETWEEN(1,ROWS([1]Data2!K997:K1996)))), 1, 1)</f>
        <v>#ERROR!</v>
      </c>
      <c r="L997" s="47" t="str">
        <f>ARRAY_CONSTRAIN(ARRAYFORMULA(INDEX([1]Data2!L997:L1996,RANDBETWEEN(1,ROWS([1]Data2!L997:L1996)))), 1, 1)</f>
        <v>#ERROR!</v>
      </c>
      <c r="M997" s="47" t="str">
        <f>ARRAY_CONSTRAIN(ARRAYFORMULA(INDEX([1]Data2!M997:M1996,RANDBETWEEN(1,ROWS([1]Data2!M997:M1996)))), 1, 1)</f>
        <v>#ERROR!</v>
      </c>
      <c r="N997" s="47" t="str">
        <f>ARRAY_CONSTRAIN(ARRAYFORMULA(INDEX([1]Data2!N997:N1996,RANDBETWEEN(1,ROWS([1]Data2!N997:N1996)))), 1, 1)</f>
        <v>#ERROR!</v>
      </c>
      <c r="O997" s="47" t="str">
        <f>ARRAY_CONSTRAIN(ARRAYFORMULA(INDEX([1]Data2!O997:O1996,RANDBETWEEN(1,ROWS([1]Data2!O997:O1996)))), 1, 1)</f>
        <v>#ERROR!</v>
      </c>
      <c r="P997" s="47" t="str">
        <f>ARRAY_CONSTRAIN(ARRAYFORMULA(INDEX([1]Data2!P997:P1996,RANDBETWEEN(1,ROWS([1]Data2!P997:P1996)))), 1, 1)</f>
        <v>#ERROR!</v>
      </c>
      <c r="Q997" s="47" t="str">
        <f>ARRAY_CONSTRAIN(ARRAYFORMULA(INDEX([1]Data2!Q997:Q1996,RANDBETWEEN(1,ROWS([1]Data2!Q997:Q1996)))), 1, 1)</f>
        <v>#ERROR!</v>
      </c>
      <c r="R997" s="47" t="str">
        <f>ARRAY_CONSTRAIN(ARRAYFORMULA(INDEX([1]Data2!R997:R1996,RANDBETWEEN(1,ROWS([1]Data2!R997:R1996)))), 1, 1)</f>
        <v>#ERROR!</v>
      </c>
      <c r="S997" s="47" t="str">
        <f>ARRAY_CONSTRAIN(ARRAYFORMULA(INDEX([1]Data2!S997:S1996,RANDBETWEEN(1,ROWS([1]Data2!S997:S1996)))), 1, 1)</f>
        <v>#ERROR!</v>
      </c>
      <c r="T997" s="47" t="str">
        <f>ARRAY_CONSTRAIN(ARRAYFORMULA(INDEX([1]Data2!T997:T1996,RANDBETWEEN(1,ROWS([1]Data2!T997:T1996)))), 1, 1)</f>
        <v>#ERROR!</v>
      </c>
      <c r="U997" s="47" t="str">
        <f>ARRAY_CONSTRAIN(ARRAYFORMULA(INDEX([1]Data2!U997:U1996,RANDBETWEEN(1,ROWS([1]Data2!U997:U1996)))), 1, 1)</f>
        <v>#ERROR!</v>
      </c>
      <c r="V997" s="47" t="str">
        <f>ARRAY_CONSTRAIN(ARRAYFORMULA(INDEX([1]Data2!V997:V1996,RANDBETWEEN(1,ROWS([1]Data2!V997:V1996)))), 1, 1)</f>
        <v>#ERROR!</v>
      </c>
      <c r="W997" s="47" t="str">
        <f>ARRAY_CONSTRAIN(ARRAYFORMULA(INDEX([1]Data2!W997:W1996,RANDBETWEEN(1,ROWS([1]Data2!W997:W1996)))), 1, 1)</f>
        <v>#ERROR!</v>
      </c>
      <c r="X997" s="47" t="str">
        <f>ARRAY_CONSTRAIN(ARRAYFORMULA(INDEX([1]Data2!X997:X1996,RANDBETWEEN(1,ROWS([1]Data2!X997:X1996)))), 1, 1)</f>
        <v>#ERROR!</v>
      </c>
      <c r="Y997" s="47" t="str">
        <f>ARRAY_CONSTRAIN(ARRAYFORMULA(INDEX([1]Data2!Y997:Y1996,RANDBETWEEN(1,ROWS([1]Data2!Y997:Y1996)))), 1, 1)</f>
        <v>#ERROR!</v>
      </c>
      <c r="Z997" s="47" t="str">
        <f>ARRAY_CONSTRAIN(ARRAYFORMULA(INDEX([1]Data2!Z997:Z1996,RANDBETWEEN(1,ROWS([1]Data2!Z997:Z1996)))), 1, 1)</f>
        <v>#ERROR!</v>
      </c>
      <c r="AA997" s="47" t="str">
        <f t="shared" si="2"/>
        <v>#ERROR!</v>
      </c>
    </row>
    <row r="998" ht="12.75" customHeight="1">
      <c r="A998" s="32">
        <v>997.0</v>
      </c>
      <c r="B998" s="32">
        <v>48.0</v>
      </c>
      <c r="C998" s="32" t="s">
        <v>231</v>
      </c>
      <c r="D998" s="32" t="s">
        <v>217</v>
      </c>
      <c r="E998" s="93">
        <v>0.0</v>
      </c>
      <c r="F998" s="93">
        <f t="shared" si="1"/>
        <v>0</v>
      </c>
      <c r="G998" s="47" t="str">
        <f>ARRAY_CONSTRAIN(ARRAYFORMULA(INDEX([1]Data2!G998:G1997,RANDBETWEEN(1,ROWS([1]Data2!G998:G1997)))), 1, 1)</f>
        <v>#ERROR!</v>
      </c>
      <c r="H998" s="47" t="str">
        <f>ARRAY_CONSTRAIN(ARRAYFORMULA(INDEX([1]Data2!H998:H1997,RANDBETWEEN(1,ROWS([1]Data2!H998:H1997)))), 1, 1)</f>
        <v>#ERROR!</v>
      </c>
      <c r="I998" s="47" t="str">
        <f>ARRAY_CONSTRAIN(ARRAYFORMULA(INDEX([1]Data2!I998:I1997,RANDBETWEEN(1,ROWS([1]Data2!I998:I1997)))), 1, 1)</f>
        <v>#ERROR!</v>
      </c>
      <c r="J998" s="47" t="str">
        <f>ARRAY_CONSTRAIN(ARRAYFORMULA(INDEX([1]Data2!J998:J1997,RANDBETWEEN(1,ROWS([1]Data2!J998:J1997)))), 1, 1)</f>
        <v>#ERROR!</v>
      </c>
      <c r="K998" s="47" t="str">
        <f>ARRAY_CONSTRAIN(ARRAYFORMULA(INDEX([1]Data2!K998:K1997,RANDBETWEEN(1,ROWS([1]Data2!K998:K1997)))), 1, 1)</f>
        <v>#ERROR!</v>
      </c>
      <c r="L998" s="47" t="str">
        <f>ARRAY_CONSTRAIN(ARRAYFORMULA(INDEX([1]Data2!L998:L1997,RANDBETWEEN(1,ROWS([1]Data2!L998:L1997)))), 1, 1)</f>
        <v>#ERROR!</v>
      </c>
      <c r="M998" s="47" t="str">
        <f>ARRAY_CONSTRAIN(ARRAYFORMULA(INDEX([1]Data2!M998:M1997,RANDBETWEEN(1,ROWS([1]Data2!M998:M1997)))), 1, 1)</f>
        <v>#ERROR!</v>
      </c>
      <c r="N998" s="47" t="str">
        <f>ARRAY_CONSTRAIN(ARRAYFORMULA(INDEX([1]Data2!N998:N1997,RANDBETWEEN(1,ROWS([1]Data2!N998:N1997)))), 1, 1)</f>
        <v>#ERROR!</v>
      </c>
      <c r="O998" s="47" t="str">
        <f>ARRAY_CONSTRAIN(ARRAYFORMULA(INDEX([1]Data2!O998:O1997,RANDBETWEEN(1,ROWS([1]Data2!O998:O1997)))), 1, 1)</f>
        <v>#ERROR!</v>
      </c>
      <c r="P998" s="47" t="str">
        <f>ARRAY_CONSTRAIN(ARRAYFORMULA(INDEX([1]Data2!P998:P1997,RANDBETWEEN(1,ROWS([1]Data2!P998:P1997)))), 1, 1)</f>
        <v>#ERROR!</v>
      </c>
      <c r="Q998" s="47" t="str">
        <f>ARRAY_CONSTRAIN(ARRAYFORMULA(INDEX([1]Data2!Q998:Q1997,RANDBETWEEN(1,ROWS([1]Data2!Q998:Q1997)))), 1, 1)</f>
        <v>#ERROR!</v>
      </c>
      <c r="R998" s="47" t="str">
        <f>ARRAY_CONSTRAIN(ARRAYFORMULA(INDEX([1]Data2!R998:R1997,RANDBETWEEN(1,ROWS([1]Data2!R998:R1997)))), 1, 1)</f>
        <v>#ERROR!</v>
      </c>
      <c r="S998" s="47" t="str">
        <f>ARRAY_CONSTRAIN(ARRAYFORMULA(INDEX([1]Data2!S998:S1997,RANDBETWEEN(1,ROWS([1]Data2!S998:S1997)))), 1, 1)</f>
        <v>#ERROR!</v>
      </c>
      <c r="T998" s="47" t="str">
        <f>ARRAY_CONSTRAIN(ARRAYFORMULA(INDEX([1]Data2!T998:T1997,RANDBETWEEN(1,ROWS([1]Data2!T998:T1997)))), 1, 1)</f>
        <v>#ERROR!</v>
      </c>
      <c r="U998" s="47" t="str">
        <f>ARRAY_CONSTRAIN(ARRAYFORMULA(INDEX([1]Data2!U998:U1997,RANDBETWEEN(1,ROWS([1]Data2!U998:U1997)))), 1, 1)</f>
        <v>#ERROR!</v>
      </c>
      <c r="V998" s="47" t="str">
        <f>ARRAY_CONSTRAIN(ARRAYFORMULA(INDEX([1]Data2!V998:V1997,RANDBETWEEN(1,ROWS([1]Data2!V998:V1997)))), 1, 1)</f>
        <v>#ERROR!</v>
      </c>
      <c r="W998" s="47" t="str">
        <f>ARRAY_CONSTRAIN(ARRAYFORMULA(INDEX([1]Data2!W998:W1997,RANDBETWEEN(1,ROWS([1]Data2!W998:W1997)))), 1, 1)</f>
        <v>#ERROR!</v>
      </c>
      <c r="X998" s="47" t="str">
        <f>ARRAY_CONSTRAIN(ARRAYFORMULA(INDEX([1]Data2!X998:X1997,RANDBETWEEN(1,ROWS([1]Data2!X998:X1997)))), 1, 1)</f>
        <v>#ERROR!</v>
      </c>
      <c r="Y998" s="47" t="str">
        <f>ARRAY_CONSTRAIN(ARRAYFORMULA(INDEX([1]Data2!Y998:Y1997,RANDBETWEEN(1,ROWS([1]Data2!Y998:Y1997)))), 1, 1)</f>
        <v>#ERROR!</v>
      </c>
      <c r="Z998" s="47" t="str">
        <f>ARRAY_CONSTRAIN(ARRAYFORMULA(INDEX([1]Data2!Z998:Z1997,RANDBETWEEN(1,ROWS([1]Data2!Z998:Z1997)))), 1, 1)</f>
        <v>#ERROR!</v>
      </c>
      <c r="AA998" s="47" t="str">
        <f t="shared" si="2"/>
        <v>#ERROR!</v>
      </c>
    </row>
    <row r="999" ht="12.75" customHeight="1">
      <c r="A999" s="32">
        <v>998.0</v>
      </c>
      <c r="B999" s="32">
        <v>28.0</v>
      </c>
      <c r="C999" s="32" t="s">
        <v>231</v>
      </c>
      <c r="D999" s="32" t="s">
        <v>253</v>
      </c>
      <c r="E999" s="93">
        <v>1.0</v>
      </c>
      <c r="F999" s="93">
        <f t="shared" si="1"/>
        <v>0</v>
      </c>
      <c r="G999" s="47" t="str">
        <f>ARRAY_CONSTRAIN(ARRAYFORMULA(INDEX([1]Data2!G999:G1998,RANDBETWEEN(1,ROWS([1]Data2!G999:G1998)))), 1, 1)</f>
        <v>#ERROR!</v>
      </c>
      <c r="H999" s="47" t="str">
        <f>ARRAY_CONSTRAIN(ARRAYFORMULA(INDEX([1]Data2!H999:H1998,RANDBETWEEN(1,ROWS([1]Data2!H999:H1998)))), 1, 1)</f>
        <v>#ERROR!</v>
      </c>
      <c r="I999" s="47" t="str">
        <f>ARRAY_CONSTRAIN(ARRAYFORMULA(INDEX([1]Data2!I999:I1998,RANDBETWEEN(1,ROWS([1]Data2!I999:I1998)))), 1, 1)</f>
        <v>#ERROR!</v>
      </c>
      <c r="J999" s="47" t="str">
        <f>ARRAY_CONSTRAIN(ARRAYFORMULA(INDEX([1]Data2!J999:J1998,RANDBETWEEN(1,ROWS([1]Data2!J999:J1998)))), 1, 1)</f>
        <v>#ERROR!</v>
      </c>
      <c r="K999" s="47" t="str">
        <f>ARRAY_CONSTRAIN(ARRAYFORMULA(INDEX([1]Data2!K999:K1998,RANDBETWEEN(1,ROWS([1]Data2!K999:K1998)))), 1, 1)</f>
        <v>#ERROR!</v>
      </c>
      <c r="L999" s="47" t="str">
        <f>ARRAY_CONSTRAIN(ARRAYFORMULA(INDEX([1]Data2!L999:L1998,RANDBETWEEN(1,ROWS([1]Data2!L999:L1998)))), 1, 1)</f>
        <v>#ERROR!</v>
      </c>
      <c r="M999" s="47" t="str">
        <f>ARRAY_CONSTRAIN(ARRAYFORMULA(INDEX([1]Data2!M999:M1998,RANDBETWEEN(1,ROWS([1]Data2!M999:M1998)))), 1, 1)</f>
        <v>#ERROR!</v>
      </c>
      <c r="N999" s="47" t="str">
        <f>ARRAY_CONSTRAIN(ARRAYFORMULA(INDEX([1]Data2!N999:N1998,RANDBETWEEN(1,ROWS([1]Data2!N999:N1998)))), 1, 1)</f>
        <v>#ERROR!</v>
      </c>
      <c r="O999" s="47" t="str">
        <f>ARRAY_CONSTRAIN(ARRAYFORMULA(INDEX([1]Data2!O999:O1998,RANDBETWEEN(1,ROWS([1]Data2!O999:O1998)))), 1, 1)</f>
        <v>#ERROR!</v>
      </c>
      <c r="P999" s="47" t="str">
        <f>ARRAY_CONSTRAIN(ARRAYFORMULA(INDEX([1]Data2!P999:P1998,RANDBETWEEN(1,ROWS([1]Data2!P999:P1998)))), 1, 1)</f>
        <v>#ERROR!</v>
      </c>
      <c r="Q999" s="47" t="str">
        <f>ARRAY_CONSTRAIN(ARRAYFORMULA(INDEX([1]Data2!Q999:Q1998,RANDBETWEEN(1,ROWS([1]Data2!Q999:Q1998)))), 1, 1)</f>
        <v>#ERROR!</v>
      </c>
      <c r="R999" s="47" t="str">
        <f>ARRAY_CONSTRAIN(ARRAYFORMULA(INDEX([1]Data2!R999:R1998,RANDBETWEEN(1,ROWS([1]Data2!R999:R1998)))), 1, 1)</f>
        <v>#ERROR!</v>
      </c>
      <c r="S999" s="47" t="str">
        <f>ARRAY_CONSTRAIN(ARRAYFORMULA(INDEX([1]Data2!S999:S1998,RANDBETWEEN(1,ROWS([1]Data2!S999:S1998)))), 1, 1)</f>
        <v>#ERROR!</v>
      </c>
      <c r="T999" s="47" t="str">
        <f>ARRAY_CONSTRAIN(ARRAYFORMULA(INDEX([1]Data2!T999:T1998,RANDBETWEEN(1,ROWS([1]Data2!T999:T1998)))), 1, 1)</f>
        <v>#ERROR!</v>
      </c>
      <c r="U999" s="47" t="str">
        <f>ARRAY_CONSTRAIN(ARRAYFORMULA(INDEX([1]Data2!U999:U1998,RANDBETWEEN(1,ROWS([1]Data2!U999:U1998)))), 1, 1)</f>
        <v>#ERROR!</v>
      </c>
      <c r="V999" s="47" t="str">
        <f>ARRAY_CONSTRAIN(ARRAYFORMULA(INDEX([1]Data2!V999:V1998,RANDBETWEEN(1,ROWS([1]Data2!V999:V1998)))), 1, 1)</f>
        <v>#ERROR!</v>
      </c>
      <c r="W999" s="47" t="str">
        <f>ARRAY_CONSTRAIN(ARRAYFORMULA(INDEX([1]Data2!W999:W1998,RANDBETWEEN(1,ROWS([1]Data2!W999:W1998)))), 1, 1)</f>
        <v>#ERROR!</v>
      </c>
      <c r="X999" s="47" t="str">
        <f>ARRAY_CONSTRAIN(ARRAYFORMULA(INDEX([1]Data2!X999:X1998,RANDBETWEEN(1,ROWS([1]Data2!X999:X1998)))), 1, 1)</f>
        <v>#ERROR!</v>
      </c>
      <c r="Y999" s="47" t="str">
        <f>ARRAY_CONSTRAIN(ARRAYFORMULA(INDEX([1]Data2!Y999:Y1998,RANDBETWEEN(1,ROWS([1]Data2!Y999:Y1998)))), 1, 1)</f>
        <v>#ERROR!</v>
      </c>
      <c r="Z999" s="47" t="str">
        <f>ARRAY_CONSTRAIN(ARRAYFORMULA(INDEX([1]Data2!Z999:Z1998,RANDBETWEEN(1,ROWS([1]Data2!Z999:Z1998)))), 1, 1)</f>
        <v>#ERROR!</v>
      </c>
      <c r="AA999" s="47" t="str">
        <f t="shared" si="2"/>
        <v>#ERROR!</v>
      </c>
    </row>
    <row r="1000" ht="12.75" customHeight="1">
      <c r="A1000" s="32">
        <v>999.0</v>
      </c>
      <c r="B1000" s="32">
        <v>28.0</v>
      </c>
      <c r="C1000" s="32" t="s">
        <v>231</v>
      </c>
      <c r="D1000" s="32" t="s">
        <v>217</v>
      </c>
      <c r="E1000" s="93">
        <v>0.0</v>
      </c>
      <c r="F1000" s="93">
        <f t="shared" si="1"/>
        <v>0</v>
      </c>
      <c r="G1000" s="47" t="str">
        <f>ARRAY_CONSTRAIN(ARRAYFORMULA(INDEX([1]Data2!G1000:G1999,RANDBETWEEN(1,ROWS([1]Data2!G1000:G1999)))), 1, 1)</f>
        <v>#ERROR!</v>
      </c>
      <c r="H1000" s="47" t="str">
        <f>ARRAY_CONSTRAIN(ARRAYFORMULA(INDEX([1]Data2!H1000:H1999,RANDBETWEEN(1,ROWS([1]Data2!H1000:H1999)))), 1, 1)</f>
        <v>#ERROR!</v>
      </c>
      <c r="I1000" s="47" t="str">
        <f>ARRAY_CONSTRAIN(ARRAYFORMULA(INDEX([1]Data2!I1000:I1999,RANDBETWEEN(1,ROWS([1]Data2!I1000:I1999)))), 1, 1)</f>
        <v>#ERROR!</v>
      </c>
      <c r="J1000" s="47" t="str">
        <f>ARRAY_CONSTRAIN(ARRAYFORMULA(INDEX([1]Data2!J1000:J1999,RANDBETWEEN(1,ROWS([1]Data2!J1000:J1999)))), 1, 1)</f>
        <v>#ERROR!</v>
      </c>
      <c r="K1000" s="47" t="str">
        <f>ARRAY_CONSTRAIN(ARRAYFORMULA(INDEX([1]Data2!K1000:K1999,RANDBETWEEN(1,ROWS([1]Data2!K1000:K1999)))), 1, 1)</f>
        <v>#ERROR!</v>
      </c>
      <c r="L1000" s="47" t="str">
        <f>ARRAY_CONSTRAIN(ARRAYFORMULA(INDEX([1]Data2!L1000:L1999,RANDBETWEEN(1,ROWS([1]Data2!L1000:L1999)))), 1, 1)</f>
        <v>#ERROR!</v>
      </c>
      <c r="M1000" s="47" t="str">
        <f>ARRAY_CONSTRAIN(ARRAYFORMULA(INDEX([1]Data2!M1000:M1999,RANDBETWEEN(1,ROWS([1]Data2!M1000:M1999)))), 1, 1)</f>
        <v>#ERROR!</v>
      </c>
      <c r="N1000" s="47" t="str">
        <f>ARRAY_CONSTRAIN(ARRAYFORMULA(INDEX([1]Data2!N1000:N1999,RANDBETWEEN(1,ROWS([1]Data2!N1000:N1999)))), 1, 1)</f>
        <v>#ERROR!</v>
      </c>
      <c r="O1000" s="47" t="str">
        <f>ARRAY_CONSTRAIN(ARRAYFORMULA(INDEX([1]Data2!O1000:O1999,RANDBETWEEN(1,ROWS([1]Data2!O1000:O1999)))), 1, 1)</f>
        <v>#ERROR!</v>
      </c>
      <c r="P1000" s="47" t="str">
        <f>ARRAY_CONSTRAIN(ARRAYFORMULA(INDEX([1]Data2!P1000:P1999,RANDBETWEEN(1,ROWS([1]Data2!P1000:P1999)))), 1, 1)</f>
        <v>#ERROR!</v>
      </c>
      <c r="Q1000" s="47" t="str">
        <f>ARRAY_CONSTRAIN(ARRAYFORMULA(INDEX([1]Data2!Q1000:Q1999,RANDBETWEEN(1,ROWS([1]Data2!Q1000:Q1999)))), 1, 1)</f>
        <v>#ERROR!</v>
      </c>
      <c r="R1000" s="47" t="str">
        <f>ARRAY_CONSTRAIN(ARRAYFORMULA(INDEX([1]Data2!R1000:R1999,RANDBETWEEN(1,ROWS([1]Data2!R1000:R1999)))), 1, 1)</f>
        <v>#ERROR!</v>
      </c>
      <c r="S1000" s="47" t="str">
        <f>ARRAY_CONSTRAIN(ARRAYFORMULA(INDEX([1]Data2!S1000:S1999,RANDBETWEEN(1,ROWS([1]Data2!S1000:S1999)))), 1, 1)</f>
        <v>#ERROR!</v>
      </c>
      <c r="T1000" s="47" t="str">
        <f>ARRAY_CONSTRAIN(ARRAYFORMULA(INDEX([1]Data2!T1000:T1999,RANDBETWEEN(1,ROWS([1]Data2!T1000:T1999)))), 1, 1)</f>
        <v>#ERROR!</v>
      </c>
      <c r="U1000" s="47" t="str">
        <f>ARRAY_CONSTRAIN(ARRAYFORMULA(INDEX([1]Data2!U1000:U1999,RANDBETWEEN(1,ROWS([1]Data2!U1000:U1999)))), 1, 1)</f>
        <v>#ERROR!</v>
      </c>
      <c r="V1000" s="47" t="str">
        <f>ARRAY_CONSTRAIN(ARRAYFORMULA(INDEX([1]Data2!V1000:V1999,RANDBETWEEN(1,ROWS([1]Data2!V1000:V1999)))), 1, 1)</f>
        <v>#ERROR!</v>
      </c>
      <c r="W1000" s="47" t="str">
        <f>ARRAY_CONSTRAIN(ARRAYFORMULA(INDEX([1]Data2!W1000:W1999,RANDBETWEEN(1,ROWS([1]Data2!W1000:W1999)))), 1, 1)</f>
        <v>#ERROR!</v>
      </c>
      <c r="X1000" s="47" t="str">
        <f>ARRAY_CONSTRAIN(ARRAYFORMULA(INDEX([1]Data2!X1000:X1999,RANDBETWEEN(1,ROWS([1]Data2!X1000:X1999)))), 1, 1)</f>
        <v>#ERROR!</v>
      </c>
      <c r="Y1000" s="47" t="str">
        <f>ARRAY_CONSTRAIN(ARRAYFORMULA(INDEX([1]Data2!Y1000:Y1999,RANDBETWEEN(1,ROWS([1]Data2!Y1000:Y1999)))), 1, 1)</f>
        <v>#ERROR!</v>
      </c>
      <c r="Z1000" s="47" t="str">
        <f>ARRAY_CONSTRAIN(ARRAYFORMULA(INDEX([1]Data2!Z1000:Z1999,RANDBETWEEN(1,ROWS([1]Data2!Z1000:Z1999)))), 1, 1)</f>
        <v>#ERROR!</v>
      </c>
      <c r="AA1000" s="47" t="str">
        <f t="shared" si="2"/>
        <v>#ERROR!</v>
      </c>
    </row>
    <row r="1001" ht="12.75" customHeight="1">
      <c r="A1001" s="32">
        <v>1000.0</v>
      </c>
      <c r="B1001" s="32">
        <v>30.0</v>
      </c>
      <c r="C1001" s="32" t="s">
        <v>231</v>
      </c>
      <c r="D1001" s="32" t="s">
        <v>253</v>
      </c>
      <c r="E1001" s="93">
        <v>1.0</v>
      </c>
      <c r="F1001" s="93">
        <f t="shared" si="1"/>
        <v>0</v>
      </c>
      <c r="G1001" s="47" t="str">
        <f>ARRAY_CONSTRAIN(ARRAYFORMULA(INDEX([1]Data2!G1001:G2000,RANDBETWEEN(1,ROWS([1]Data2!G1001:G2000)))), 1, 1)</f>
        <v>#ERROR!</v>
      </c>
      <c r="H1001" s="47" t="str">
        <f>ARRAY_CONSTRAIN(ARRAYFORMULA(INDEX([1]Data2!H1001:H2000,RANDBETWEEN(1,ROWS([1]Data2!H1001:H2000)))), 1, 1)</f>
        <v>#ERROR!</v>
      </c>
      <c r="I1001" s="47" t="str">
        <f>ARRAY_CONSTRAIN(ARRAYFORMULA(INDEX([1]Data2!I1001:I2000,RANDBETWEEN(1,ROWS([1]Data2!I1001:I2000)))), 1, 1)</f>
        <v>#ERROR!</v>
      </c>
      <c r="J1001" s="47" t="str">
        <f>ARRAY_CONSTRAIN(ARRAYFORMULA(INDEX([1]Data2!J1001:J2000,RANDBETWEEN(1,ROWS([1]Data2!J1001:J2000)))), 1, 1)</f>
        <v>#ERROR!</v>
      </c>
      <c r="K1001" s="47" t="str">
        <f>ARRAY_CONSTRAIN(ARRAYFORMULA(INDEX([1]Data2!K1001:K2000,RANDBETWEEN(1,ROWS([1]Data2!K1001:K2000)))), 1, 1)</f>
        <v>#ERROR!</v>
      </c>
      <c r="L1001" s="47" t="str">
        <f>ARRAY_CONSTRAIN(ARRAYFORMULA(INDEX([1]Data2!L1001:L2000,RANDBETWEEN(1,ROWS([1]Data2!L1001:L2000)))), 1, 1)</f>
        <v>#ERROR!</v>
      </c>
      <c r="M1001" s="47" t="str">
        <f>ARRAY_CONSTRAIN(ARRAYFORMULA(INDEX([1]Data2!M1001:M2000,RANDBETWEEN(1,ROWS([1]Data2!M1001:M2000)))), 1, 1)</f>
        <v>#ERROR!</v>
      </c>
      <c r="N1001" s="47" t="str">
        <f>ARRAY_CONSTRAIN(ARRAYFORMULA(INDEX([1]Data2!N1001:N2000,RANDBETWEEN(1,ROWS([1]Data2!N1001:N2000)))), 1, 1)</f>
        <v>#ERROR!</v>
      </c>
      <c r="O1001" s="47" t="str">
        <f>ARRAY_CONSTRAIN(ARRAYFORMULA(INDEX([1]Data2!O1001:O2000,RANDBETWEEN(1,ROWS([1]Data2!O1001:O2000)))), 1, 1)</f>
        <v>#ERROR!</v>
      </c>
      <c r="P1001" s="47" t="str">
        <f>ARRAY_CONSTRAIN(ARRAYFORMULA(INDEX([1]Data2!P1001:P2000,RANDBETWEEN(1,ROWS([1]Data2!P1001:P2000)))), 1, 1)</f>
        <v>#ERROR!</v>
      </c>
      <c r="Q1001" s="47" t="str">
        <f>ARRAY_CONSTRAIN(ARRAYFORMULA(INDEX([1]Data2!Q1001:Q2000,RANDBETWEEN(1,ROWS([1]Data2!Q1001:Q2000)))), 1, 1)</f>
        <v>#ERROR!</v>
      </c>
      <c r="R1001" s="47" t="str">
        <f>ARRAY_CONSTRAIN(ARRAYFORMULA(INDEX([1]Data2!R1001:R2000,RANDBETWEEN(1,ROWS([1]Data2!R1001:R2000)))), 1, 1)</f>
        <v>#ERROR!</v>
      </c>
      <c r="S1001" s="47" t="str">
        <f>ARRAY_CONSTRAIN(ARRAYFORMULA(INDEX([1]Data2!S1001:S2000,RANDBETWEEN(1,ROWS([1]Data2!S1001:S2000)))), 1, 1)</f>
        <v>#ERROR!</v>
      </c>
      <c r="T1001" s="47" t="str">
        <f>ARRAY_CONSTRAIN(ARRAYFORMULA(INDEX([1]Data2!T1001:T2000,RANDBETWEEN(1,ROWS([1]Data2!T1001:T2000)))), 1, 1)</f>
        <v>#ERROR!</v>
      </c>
      <c r="U1001" s="47" t="str">
        <f>ARRAY_CONSTRAIN(ARRAYFORMULA(INDEX([1]Data2!U1001:U2000,RANDBETWEEN(1,ROWS([1]Data2!U1001:U2000)))), 1, 1)</f>
        <v>#ERROR!</v>
      </c>
      <c r="V1001" s="47" t="str">
        <f>ARRAY_CONSTRAIN(ARRAYFORMULA(INDEX([1]Data2!V1001:V2000,RANDBETWEEN(1,ROWS([1]Data2!V1001:V2000)))), 1, 1)</f>
        <v>#ERROR!</v>
      </c>
      <c r="W1001" s="47" t="str">
        <f>ARRAY_CONSTRAIN(ARRAYFORMULA(INDEX([1]Data2!W1001:W2000,RANDBETWEEN(1,ROWS([1]Data2!W1001:W2000)))), 1, 1)</f>
        <v>#ERROR!</v>
      </c>
      <c r="X1001" s="47" t="str">
        <f>ARRAY_CONSTRAIN(ARRAYFORMULA(INDEX([1]Data2!X1001:X2000,RANDBETWEEN(1,ROWS([1]Data2!X1001:X2000)))), 1, 1)</f>
        <v>#ERROR!</v>
      </c>
      <c r="Y1001" s="47" t="str">
        <f>ARRAY_CONSTRAIN(ARRAYFORMULA(INDEX([1]Data2!Y1001:Y2000,RANDBETWEEN(1,ROWS([1]Data2!Y1001:Y2000)))), 1, 1)</f>
        <v>#ERROR!</v>
      </c>
      <c r="Z1001" s="47" t="str">
        <f>ARRAY_CONSTRAIN(ARRAYFORMULA(INDEX([1]Data2!Z1001:Z2000,RANDBETWEEN(1,ROWS([1]Data2!Z1001:Z2000)))), 1, 1)</f>
        <v>#ERROR!</v>
      </c>
      <c r="AA1001" s="47" t="str">
        <f t="shared" si="2"/>
        <v>#ERROR!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4" width="8.88"/>
    <col customWidth="1" min="5" max="5" width="9.13"/>
    <col customWidth="1" min="6" max="27" width="8.88"/>
  </cols>
  <sheetData>
    <row r="1" ht="12.75" customHeight="1">
      <c r="A1" s="32" t="s">
        <v>157</v>
      </c>
      <c r="B1" s="32" t="s">
        <v>158</v>
      </c>
      <c r="C1" s="32" t="s">
        <v>159</v>
      </c>
      <c r="D1" s="32" t="s">
        <v>160</v>
      </c>
      <c r="E1" s="47" t="s">
        <v>1386</v>
      </c>
      <c r="F1" s="32" t="s">
        <v>1388</v>
      </c>
      <c r="G1" s="32" t="s">
        <v>162</v>
      </c>
      <c r="H1" s="32" t="s">
        <v>163</v>
      </c>
      <c r="I1" s="32" t="s">
        <v>164</v>
      </c>
      <c r="J1" s="32" t="s">
        <v>165</v>
      </c>
      <c r="K1" s="32" t="s">
        <v>166</v>
      </c>
      <c r="L1" s="32" t="s">
        <v>167</v>
      </c>
      <c r="M1" s="32" t="s">
        <v>168</v>
      </c>
      <c r="N1" s="32" t="s">
        <v>169</v>
      </c>
      <c r="O1" s="32" t="s">
        <v>170</v>
      </c>
      <c r="P1" s="32" t="s">
        <v>171</v>
      </c>
      <c r="Q1" s="32" t="s">
        <v>172</v>
      </c>
      <c r="R1" s="32" t="s">
        <v>173</v>
      </c>
      <c r="S1" s="32" t="s">
        <v>174</v>
      </c>
      <c r="T1" s="32" t="s">
        <v>175</v>
      </c>
      <c r="U1" s="32" t="s">
        <v>176</v>
      </c>
      <c r="V1" s="32" t="s">
        <v>177</v>
      </c>
      <c r="W1" s="32" t="s">
        <v>178</v>
      </c>
      <c r="X1" s="32" t="s">
        <v>179</v>
      </c>
      <c r="Y1" s="32" t="s">
        <v>180</v>
      </c>
      <c r="Z1" s="32" t="s">
        <v>181</v>
      </c>
      <c r="AA1" s="32" t="s">
        <v>215</v>
      </c>
    </row>
    <row r="2" ht="12.75" customHeight="1">
      <c r="A2" s="32">
        <v>1.0</v>
      </c>
      <c r="B2" s="32">
        <v>49.0</v>
      </c>
      <c r="C2" s="32" t="s">
        <v>216</v>
      </c>
      <c r="D2" s="32" t="s">
        <v>217</v>
      </c>
      <c r="E2" s="93">
        <v>0.0</v>
      </c>
      <c r="F2" s="32">
        <v>0.0</v>
      </c>
      <c r="G2" s="32">
        <v>3.0</v>
      </c>
      <c r="H2" s="32">
        <v>2.0</v>
      </c>
      <c r="I2" s="32">
        <v>2.0</v>
      </c>
      <c r="J2" s="32">
        <v>3.0</v>
      </c>
      <c r="K2" s="32">
        <v>4.0</v>
      </c>
      <c r="L2" s="32">
        <v>2.0</v>
      </c>
      <c r="M2" s="32">
        <v>3.0</v>
      </c>
      <c r="N2" s="32">
        <v>3.0</v>
      </c>
      <c r="O2" s="32">
        <v>4.0</v>
      </c>
      <c r="P2" s="32">
        <v>2.0</v>
      </c>
      <c r="Q2" s="32">
        <v>3.0</v>
      </c>
      <c r="R2" s="32">
        <v>2.0</v>
      </c>
      <c r="S2" s="32">
        <v>3.0</v>
      </c>
      <c r="T2" s="32">
        <v>3.0</v>
      </c>
      <c r="U2" s="32">
        <v>3.0</v>
      </c>
      <c r="V2" s="32">
        <v>2.0</v>
      </c>
      <c r="W2" s="32">
        <v>4.0</v>
      </c>
      <c r="X2" s="32">
        <v>4.0</v>
      </c>
      <c r="Y2" s="32">
        <v>3.0</v>
      </c>
      <c r="Z2" s="32">
        <v>2.0</v>
      </c>
      <c r="AA2" s="32">
        <v>57.0</v>
      </c>
    </row>
    <row r="3" ht="12.75" customHeight="1">
      <c r="A3" s="32">
        <v>2.0</v>
      </c>
      <c r="B3" s="32">
        <v>52.0</v>
      </c>
      <c r="C3" s="32" t="s">
        <v>231</v>
      </c>
      <c r="D3" s="32" t="s">
        <v>217</v>
      </c>
      <c r="E3" s="93">
        <v>0.0</v>
      </c>
      <c r="F3" s="32">
        <v>1.0</v>
      </c>
      <c r="G3" s="32">
        <v>5.0</v>
      </c>
      <c r="H3" s="32">
        <v>2.0</v>
      </c>
      <c r="I3" s="32">
        <v>3.0</v>
      </c>
      <c r="J3" s="32">
        <v>3.0</v>
      </c>
      <c r="K3" s="32">
        <v>3.0</v>
      </c>
      <c r="L3" s="32">
        <v>2.0</v>
      </c>
      <c r="M3" s="32">
        <v>3.0</v>
      </c>
      <c r="N3" s="32">
        <v>1.0</v>
      </c>
      <c r="O3" s="32">
        <v>4.0</v>
      </c>
      <c r="P3" s="32">
        <v>4.0</v>
      </c>
      <c r="Q3" s="32">
        <v>4.0</v>
      </c>
      <c r="R3" s="32">
        <v>3.0</v>
      </c>
      <c r="S3" s="32">
        <v>4.0</v>
      </c>
      <c r="T3" s="32">
        <v>4.0</v>
      </c>
      <c r="U3" s="32">
        <v>3.0</v>
      </c>
      <c r="V3" s="32">
        <v>3.0</v>
      </c>
      <c r="W3" s="32">
        <v>4.0</v>
      </c>
      <c r="X3" s="32">
        <v>4.0</v>
      </c>
      <c r="Y3" s="32">
        <v>2.0</v>
      </c>
      <c r="Z3" s="32">
        <v>2.0</v>
      </c>
      <c r="AA3" s="32">
        <v>63.0</v>
      </c>
    </row>
    <row r="4" ht="12.75" customHeight="1">
      <c r="A4" s="32">
        <v>3.0</v>
      </c>
      <c r="B4" s="32">
        <v>31.0</v>
      </c>
      <c r="C4" s="32" t="s">
        <v>216</v>
      </c>
      <c r="D4" s="32" t="s">
        <v>244</v>
      </c>
      <c r="E4" s="93">
        <v>1.0</v>
      </c>
      <c r="F4" s="32">
        <v>0.0</v>
      </c>
      <c r="G4" s="32">
        <v>2.0</v>
      </c>
      <c r="H4" s="32">
        <v>3.0</v>
      </c>
      <c r="I4" s="32">
        <v>3.0</v>
      </c>
      <c r="J4" s="32">
        <v>4.0</v>
      </c>
      <c r="K4" s="32">
        <v>4.0</v>
      </c>
      <c r="L4" s="32">
        <v>2.0</v>
      </c>
      <c r="M4" s="32">
        <v>1.0</v>
      </c>
      <c r="N4" s="32">
        <v>2.0</v>
      </c>
      <c r="O4" s="32">
        <v>3.0</v>
      </c>
      <c r="P4" s="32">
        <v>3.0</v>
      </c>
      <c r="Q4" s="32">
        <v>3.0</v>
      </c>
      <c r="R4" s="32">
        <v>3.0</v>
      </c>
      <c r="S4" s="32">
        <v>3.0</v>
      </c>
      <c r="T4" s="32">
        <v>2.0</v>
      </c>
      <c r="U4" s="32">
        <v>2.0</v>
      </c>
      <c r="V4" s="32">
        <v>2.0</v>
      </c>
      <c r="W4" s="32">
        <v>3.0</v>
      </c>
      <c r="X4" s="32">
        <v>3.0</v>
      </c>
      <c r="Y4" s="32">
        <v>3.0</v>
      </c>
      <c r="Z4" s="32">
        <v>2.0</v>
      </c>
      <c r="AA4" s="32">
        <v>53.0</v>
      </c>
    </row>
    <row r="5" ht="12.75" customHeight="1">
      <c r="A5" s="32">
        <v>4.0</v>
      </c>
      <c r="B5" s="32">
        <v>28.0</v>
      </c>
      <c r="C5" s="32" t="s">
        <v>216</v>
      </c>
      <c r="D5" s="32" t="s">
        <v>253</v>
      </c>
      <c r="E5" s="93">
        <v>1.0</v>
      </c>
      <c r="F5" s="32">
        <v>0.0</v>
      </c>
      <c r="G5" s="32">
        <v>5.0</v>
      </c>
      <c r="H5" s="32">
        <v>3.0</v>
      </c>
      <c r="I5" s="32">
        <v>3.0</v>
      </c>
      <c r="J5" s="32">
        <v>2.0</v>
      </c>
      <c r="K5" s="32">
        <v>4.0</v>
      </c>
      <c r="L5" s="32">
        <v>4.0</v>
      </c>
      <c r="M5" s="32">
        <v>2.0</v>
      </c>
      <c r="N5" s="32">
        <v>3.0</v>
      </c>
      <c r="O5" s="32">
        <v>2.0</v>
      </c>
      <c r="P5" s="32">
        <v>2.0</v>
      </c>
      <c r="Q5" s="32">
        <v>3.0</v>
      </c>
      <c r="R5" s="32">
        <v>4.0</v>
      </c>
      <c r="S5" s="32">
        <v>3.0</v>
      </c>
      <c r="T5" s="32">
        <v>3.0</v>
      </c>
      <c r="U5" s="32">
        <v>4.0</v>
      </c>
      <c r="V5" s="32">
        <v>3.0</v>
      </c>
      <c r="W5" s="32">
        <v>4.0</v>
      </c>
      <c r="X5" s="32">
        <v>3.0</v>
      </c>
      <c r="Y5" s="32">
        <v>3.0</v>
      </c>
      <c r="Z5" s="32">
        <v>1.0</v>
      </c>
      <c r="AA5" s="32">
        <v>61.0</v>
      </c>
    </row>
    <row r="6" ht="12.75" customHeight="1">
      <c r="A6" s="32">
        <v>5.0</v>
      </c>
      <c r="B6" s="32">
        <v>29.0</v>
      </c>
      <c r="C6" s="32" t="s">
        <v>216</v>
      </c>
      <c r="D6" s="32" t="s">
        <v>217</v>
      </c>
      <c r="E6" s="93">
        <v>0.0</v>
      </c>
      <c r="F6" s="32">
        <v>0.0</v>
      </c>
      <c r="G6" s="32">
        <v>4.0</v>
      </c>
      <c r="H6" s="32">
        <v>2.0</v>
      </c>
      <c r="I6" s="32">
        <v>3.0</v>
      </c>
      <c r="J6" s="32">
        <v>3.0</v>
      </c>
      <c r="K6" s="32">
        <v>3.0</v>
      </c>
      <c r="L6" s="32">
        <v>3.0</v>
      </c>
      <c r="M6" s="32">
        <v>2.0</v>
      </c>
      <c r="N6" s="32">
        <v>3.0</v>
      </c>
      <c r="O6" s="32">
        <v>4.0</v>
      </c>
      <c r="P6" s="32">
        <v>2.0</v>
      </c>
      <c r="Q6" s="32">
        <v>3.0</v>
      </c>
      <c r="R6" s="32">
        <v>3.0</v>
      </c>
      <c r="S6" s="32">
        <v>4.0</v>
      </c>
      <c r="T6" s="32">
        <v>2.0</v>
      </c>
      <c r="U6" s="32">
        <v>4.0</v>
      </c>
      <c r="V6" s="32">
        <v>2.0</v>
      </c>
      <c r="W6" s="32">
        <v>3.0</v>
      </c>
      <c r="X6" s="32">
        <v>3.0</v>
      </c>
      <c r="Y6" s="32">
        <v>3.0</v>
      </c>
      <c r="Z6" s="32">
        <v>2.0</v>
      </c>
      <c r="AA6" s="32">
        <v>58.0</v>
      </c>
    </row>
    <row r="7" ht="12.75" customHeight="1">
      <c r="A7" s="32">
        <v>6.0</v>
      </c>
      <c r="B7" s="32">
        <v>50.0</v>
      </c>
      <c r="C7" s="32" t="s">
        <v>231</v>
      </c>
      <c r="D7" s="32" t="s">
        <v>253</v>
      </c>
      <c r="E7" s="93">
        <v>1.0</v>
      </c>
      <c r="F7" s="32">
        <v>0.0</v>
      </c>
      <c r="G7" s="32">
        <v>2.0</v>
      </c>
      <c r="H7" s="32">
        <v>2.0</v>
      </c>
      <c r="I7" s="32">
        <v>1.0</v>
      </c>
      <c r="J7" s="32">
        <v>2.0</v>
      </c>
      <c r="K7" s="32">
        <v>3.0</v>
      </c>
      <c r="L7" s="32">
        <v>5.0</v>
      </c>
      <c r="M7" s="32">
        <v>3.0</v>
      </c>
      <c r="N7" s="32">
        <v>3.0</v>
      </c>
      <c r="O7" s="32">
        <v>2.0</v>
      </c>
      <c r="P7" s="32">
        <v>3.0</v>
      </c>
      <c r="Q7" s="32">
        <v>3.0</v>
      </c>
      <c r="R7" s="32">
        <v>4.0</v>
      </c>
      <c r="S7" s="32">
        <v>4.0</v>
      </c>
      <c r="T7" s="32">
        <v>2.0</v>
      </c>
      <c r="U7" s="32">
        <v>3.0</v>
      </c>
      <c r="V7" s="32">
        <v>3.0</v>
      </c>
      <c r="W7" s="32">
        <v>3.0</v>
      </c>
      <c r="X7" s="32">
        <v>2.0</v>
      </c>
      <c r="Y7" s="32">
        <v>3.0</v>
      </c>
      <c r="Z7" s="32">
        <v>3.0</v>
      </c>
      <c r="AA7" s="32">
        <v>56.0</v>
      </c>
    </row>
    <row r="8" ht="12.75" customHeight="1">
      <c r="A8" s="32">
        <v>7.0</v>
      </c>
      <c r="B8" s="32">
        <v>31.0</v>
      </c>
      <c r="C8" s="32" t="s">
        <v>231</v>
      </c>
      <c r="D8" s="32" t="s">
        <v>217</v>
      </c>
      <c r="E8" s="93">
        <v>0.0</v>
      </c>
      <c r="F8" s="32">
        <v>1.0</v>
      </c>
      <c r="G8" s="32">
        <v>1.0</v>
      </c>
      <c r="H8" s="32">
        <v>3.0</v>
      </c>
      <c r="I8" s="32">
        <v>3.0</v>
      </c>
      <c r="J8" s="32">
        <v>2.0</v>
      </c>
      <c r="K8" s="32">
        <v>3.0</v>
      </c>
      <c r="L8" s="32">
        <v>1.0</v>
      </c>
      <c r="M8" s="32">
        <v>3.0</v>
      </c>
      <c r="N8" s="32">
        <v>3.0</v>
      </c>
      <c r="O8" s="32">
        <v>4.0</v>
      </c>
      <c r="P8" s="32">
        <v>3.0</v>
      </c>
      <c r="Q8" s="32">
        <v>1.0</v>
      </c>
      <c r="R8" s="32">
        <v>3.0</v>
      </c>
      <c r="S8" s="32">
        <v>3.0</v>
      </c>
      <c r="T8" s="32">
        <v>2.0</v>
      </c>
      <c r="U8" s="32">
        <v>4.0</v>
      </c>
      <c r="V8" s="32">
        <v>3.0</v>
      </c>
      <c r="W8" s="32">
        <v>3.0</v>
      </c>
      <c r="X8" s="32">
        <v>1.0</v>
      </c>
      <c r="Y8" s="32">
        <v>5.0</v>
      </c>
      <c r="Z8" s="32">
        <v>3.0</v>
      </c>
      <c r="AA8" s="32">
        <v>54.0</v>
      </c>
    </row>
    <row r="9" ht="12.75" customHeight="1">
      <c r="A9" s="32">
        <v>8.0</v>
      </c>
      <c r="B9" s="32">
        <v>24.0</v>
      </c>
      <c r="C9" s="32" t="s">
        <v>231</v>
      </c>
      <c r="D9" s="32" t="s">
        <v>253</v>
      </c>
      <c r="E9" s="93">
        <v>1.0</v>
      </c>
      <c r="F9" s="32">
        <v>1.0</v>
      </c>
      <c r="G9" s="32">
        <v>3.0</v>
      </c>
      <c r="H9" s="32">
        <v>2.0</v>
      </c>
      <c r="I9" s="32">
        <v>3.0</v>
      </c>
      <c r="J9" s="32">
        <v>3.0</v>
      </c>
      <c r="K9" s="32">
        <v>3.0</v>
      </c>
      <c r="L9" s="32">
        <v>3.0</v>
      </c>
      <c r="M9" s="32">
        <v>3.0</v>
      </c>
      <c r="N9" s="32">
        <v>5.0</v>
      </c>
      <c r="O9" s="32">
        <v>3.0</v>
      </c>
      <c r="P9" s="32">
        <v>3.0</v>
      </c>
      <c r="Q9" s="32">
        <v>3.0</v>
      </c>
      <c r="R9" s="32">
        <v>3.0</v>
      </c>
      <c r="S9" s="32">
        <v>4.0</v>
      </c>
      <c r="T9" s="32">
        <v>3.0</v>
      </c>
      <c r="U9" s="32">
        <v>3.0</v>
      </c>
      <c r="V9" s="32">
        <v>4.0</v>
      </c>
      <c r="W9" s="32">
        <v>3.0</v>
      </c>
      <c r="X9" s="32">
        <v>3.0</v>
      </c>
      <c r="Y9" s="32">
        <v>2.0</v>
      </c>
      <c r="Z9" s="32">
        <v>1.0</v>
      </c>
      <c r="AA9" s="32">
        <v>60.0</v>
      </c>
    </row>
    <row r="10" ht="12.75" customHeight="1">
      <c r="A10" s="32">
        <v>9.0</v>
      </c>
      <c r="B10" s="32">
        <v>32.0</v>
      </c>
      <c r="C10" s="32" t="s">
        <v>231</v>
      </c>
      <c r="D10" s="32" t="s">
        <v>253</v>
      </c>
      <c r="E10" s="93">
        <v>1.0</v>
      </c>
      <c r="F10" s="32">
        <v>1.0</v>
      </c>
      <c r="G10" s="32">
        <v>3.0</v>
      </c>
      <c r="H10" s="32">
        <v>3.0</v>
      </c>
      <c r="I10" s="32">
        <v>3.0</v>
      </c>
      <c r="J10" s="32">
        <v>1.0</v>
      </c>
      <c r="K10" s="32">
        <v>2.0</v>
      </c>
      <c r="L10" s="32">
        <v>3.0</v>
      </c>
      <c r="M10" s="32">
        <v>2.0</v>
      </c>
      <c r="N10" s="32">
        <v>3.0</v>
      </c>
      <c r="O10" s="32">
        <v>4.0</v>
      </c>
      <c r="P10" s="32">
        <v>3.0</v>
      </c>
      <c r="Q10" s="32">
        <v>2.0</v>
      </c>
      <c r="R10" s="32">
        <v>4.0</v>
      </c>
      <c r="S10" s="32">
        <v>3.0</v>
      </c>
      <c r="T10" s="32">
        <v>3.0</v>
      </c>
      <c r="U10" s="32">
        <v>3.0</v>
      </c>
      <c r="V10" s="32">
        <v>3.0</v>
      </c>
      <c r="W10" s="32">
        <v>4.0</v>
      </c>
      <c r="X10" s="32">
        <v>3.0</v>
      </c>
      <c r="Y10" s="32">
        <v>2.0</v>
      </c>
      <c r="Z10" s="32">
        <v>3.0</v>
      </c>
      <c r="AA10" s="32">
        <v>57.0</v>
      </c>
    </row>
    <row r="11" ht="12.75" customHeight="1">
      <c r="A11" s="32">
        <v>10.0</v>
      </c>
      <c r="B11" s="32">
        <v>33.0</v>
      </c>
      <c r="C11" s="32" t="s">
        <v>231</v>
      </c>
      <c r="D11" s="32" t="s">
        <v>217</v>
      </c>
      <c r="E11" s="93">
        <v>0.0</v>
      </c>
      <c r="F11" s="32">
        <v>0.0</v>
      </c>
      <c r="G11" s="32">
        <v>2.0</v>
      </c>
      <c r="H11" s="32">
        <v>2.0</v>
      </c>
      <c r="I11" s="32">
        <v>3.0</v>
      </c>
      <c r="J11" s="32">
        <v>0.0</v>
      </c>
      <c r="K11" s="32">
        <v>2.0</v>
      </c>
      <c r="L11" s="32">
        <v>3.0</v>
      </c>
      <c r="M11" s="32">
        <v>4.0</v>
      </c>
      <c r="N11" s="32">
        <v>3.0</v>
      </c>
      <c r="O11" s="32">
        <v>3.0</v>
      </c>
      <c r="P11" s="32">
        <v>4.0</v>
      </c>
      <c r="Q11" s="32">
        <v>4.0</v>
      </c>
      <c r="R11" s="32">
        <v>3.0</v>
      </c>
      <c r="S11" s="32">
        <v>3.0</v>
      </c>
      <c r="T11" s="32">
        <v>3.0</v>
      </c>
      <c r="U11" s="32">
        <v>3.0</v>
      </c>
      <c r="V11" s="32">
        <v>3.0</v>
      </c>
      <c r="W11" s="32">
        <v>5.0</v>
      </c>
      <c r="X11" s="32">
        <v>3.0</v>
      </c>
      <c r="Y11" s="32">
        <v>4.0</v>
      </c>
      <c r="Z11" s="32">
        <v>2.0</v>
      </c>
      <c r="AA11" s="32">
        <v>59.0</v>
      </c>
    </row>
    <row r="12" ht="12.75" customHeight="1">
      <c r="A12" s="32">
        <v>11.0</v>
      </c>
      <c r="B12" s="32">
        <v>46.0</v>
      </c>
      <c r="C12" s="32" t="s">
        <v>231</v>
      </c>
      <c r="D12" s="32" t="s">
        <v>217</v>
      </c>
      <c r="E12" s="93">
        <v>0.0</v>
      </c>
      <c r="F12" s="32">
        <v>0.0</v>
      </c>
      <c r="G12" s="32">
        <v>2.0</v>
      </c>
      <c r="H12" s="32">
        <v>3.0</v>
      </c>
      <c r="I12" s="32">
        <v>2.0</v>
      </c>
      <c r="J12" s="32">
        <v>4.0</v>
      </c>
      <c r="K12" s="32">
        <v>3.0</v>
      </c>
      <c r="L12" s="32">
        <v>2.0</v>
      </c>
      <c r="M12" s="32">
        <v>4.0</v>
      </c>
      <c r="N12" s="32">
        <v>2.0</v>
      </c>
      <c r="O12" s="32">
        <v>3.0</v>
      </c>
      <c r="P12" s="32">
        <v>2.0</v>
      </c>
      <c r="Q12" s="32">
        <v>3.0</v>
      </c>
      <c r="R12" s="32">
        <v>4.0</v>
      </c>
      <c r="S12" s="32">
        <v>3.0</v>
      </c>
      <c r="T12" s="32">
        <v>2.0</v>
      </c>
      <c r="U12" s="32">
        <v>3.0</v>
      </c>
      <c r="V12" s="32">
        <v>4.0</v>
      </c>
      <c r="W12" s="32">
        <v>2.0</v>
      </c>
      <c r="X12" s="32">
        <v>3.0</v>
      </c>
      <c r="Y12" s="32">
        <v>1.0</v>
      </c>
      <c r="Z12" s="32">
        <v>3.0</v>
      </c>
      <c r="AA12" s="32">
        <v>55.0</v>
      </c>
    </row>
    <row r="13" ht="12.75" customHeight="1">
      <c r="A13" s="32">
        <v>12.0</v>
      </c>
      <c r="B13" s="32">
        <v>39.0</v>
      </c>
      <c r="C13" s="32" t="s">
        <v>231</v>
      </c>
      <c r="D13" s="32" t="s">
        <v>217</v>
      </c>
      <c r="E13" s="93">
        <v>0.0</v>
      </c>
      <c r="F13" s="32">
        <v>1.0</v>
      </c>
      <c r="G13" s="32">
        <v>3.0</v>
      </c>
      <c r="H13" s="32">
        <v>3.0</v>
      </c>
      <c r="I13" s="32">
        <v>3.0</v>
      </c>
      <c r="J13" s="32">
        <v>0.0</v>
      </c>
      <c r="K13" s="32">
        <v>3.0</v>
      </c>
      <c r="L13" s="32">
        <v>3.0</v>
      </c>
      <c r="M13" s="32">
        <v>3.0</v>
      </c>
      <c r="N13" s="32">
        <v>3.0</v>
      </c>
      <c r="O13" s="32">
        <v>3.0</v>
      </c>
      <c r="P13" s="32">
        <v>5.0</v>
      </c>
      <c r="Q13" s="32">
        <v>3.0</v>
      </c>
      <c r="R13" s="32">
        <v>3.0</v>
      </c>
      <c r="S13" s="32">
        <v>2.0</v>
      </c>
      <c r="T13" s="32">
        <v>2.0</v>
      </c>
      <c r="U13" s="32">
        <v>4.0</v>
      </c>
      <c r="V13" s="32">
        <v>3.0</v>
      </c>
      <c r="W13" s="32">
        <v>4.0</v>
      </c>
      <c r="X13" s="32">
        <v>3.0</v>
      </c>
      <c r="Y13" s="32">
        <v>4.0</v>
      </c>
      <c r="Z13" s="32">
        <v>1.0</v>
      </c>
      <c r="AA13" s="32">
        <v>58.0</v>
      </c>
    </row>
    <row r="14" ht="12.75" customHeight="1">
      <c r="A14" s="32">
        <v>13.0</v>
      </c>
      <c r="B14" s="32">
        <v>46.0</v>
      </c>
      <c r="C14" s="32" t="s">
        <v>216</v>
      </c>
      <c r="D14" s="32" t="s">
        <v>253</v>
      </c>
      <c r="E14" s="93">
        <v>1.0</v>
      </c>
      <c r="F14" s="32">
        <v>1.0</v>
      </c>
      <c r="G14" s="32">
        <v>3.0</v>
      </c>
      <c r="H14" s="32">
        <v>4.0</v>
      </c>
      <c r="I14" s="32">
        <v>1.0</v>
      </c>
      <c r="J14" s="32">
        <v>3.0</v>
      </c>
      <c r="K14" s="32">
        <v>4.0</v>
      </c>
      <c r="L14" s="32">
        <v>4.0</v>
      </c>
      <c r="M14" s="32">
        <v>4.0</v>
      </c>
      <c r="N14" s="32">
        <v>3.0</v>
      </c>
      <c r="O14" s="32">
        <v>3.0</v>
      </c>
      <c r="P14" s="32">
        <v>3.0</v>
      </c>
      <c r="Q14" s="32">
        <v>3.0</v>
      </c>
      <c r="R14" s="32">
        <v>1.0</v>
      </c>
      <c r="S14" s="32">
        <v>3.0</v>
      </c>
      <c r="T14" s="32">
        <v>3.0</v>
      </c>
      <c r="U14" s="32">
        <v>3.0</v>
      </c>
      <c r="V14" s="32">
        <v>3.0</v>
      </c>
      <c r="W14" s="32">
        <v>3.0</v>
      </c>
      <c r="X14" s="32">
        <v>3.0</v>
      </c>
      <c r="Y14" s="32">
        <v>2.0</v>
      </c>
      <c r="Z14" s="32">
        <v>1.0</v>
      </c>
      <c r="AA14" s="32">
        <v>57.0</v>
      </c>
    </row>
    <row r="15" ht="12.75" customHeight="1">
      <c r="A15" s="32">
        <v>14.0</v>
      </c>
      <c r="B15" s="32">
        <v>41.0</v>
      </c>
      <c r="C15" s="32" t="s">
        <v>216</v>
      </c>
      <c r="D15" s="32" t="s">
        <v>217</v>
      </c>
      <c r="E15" s="93">
        <v>0.0</v>
      </c>
      <c r="F15" s="32">
        <v>1.0</v>
      </c>
      <c r="G15" s="32">
        <v>2.0</v>
      </c>
      <c r="H15" s="32">
        <v>3.0</v>
      </c>
      <c r="I15" s="32">
        <v>4.0</v>
      </c>
      <c r="J15" s="32">
        <v>3.0</v>
      </c>
      <c r="K15" s="32">
        <v>4.0</v>
      </c>
      <c r="L15" s="32">
        <v>4.0</v>
      </c>
      <c r="M15" s="32">
        <v>3.0</v>
      </c>
      <c r="N15" s="32">
        <v>4.0</v>
      </c>
      <c r="O15" s="32">
        <v>3.0</v>
      </c>
      <c r="P15" s="32">
        <v>3.0</v>
      </c>
      <c r="Q15" s="32">
        <v>3.0</v>
      </c>
      <c r="R15" s="32">
        <v>3.0</v>
      </c>
      <c r="S15" s="32">
        <v>4.0</v>
      </c>
      <c r="T15" s="32">
        <v>3.0</v>
      </c>
      <c r="U15" s="32">
        <v>3.0</v>
      </c>
      <c r="V15" s="32">
        <v>3.0</v>
      </c>
      <c r="W15" s="32">
        <v>3.0</v>
      </c>
      <c r="X15" s="32">
        <v>3.0</v>
      </c>
      <c r="Y15" s="32">
        <v>3.0</v>
      </c>
      <c r="Z15" s="32">
        <v>1.0</v>
      </c>
      <c r="AA15" s="32">
        <v>62.0</v>
      </c>
    </row>
    <row r="16" ht="12.75" customHeight="1">
      <c r="A16" s="32">
        <v>15.0</v>
      </c>
      <c r="B16" s="32">
        <v>28.0</v>
      </c>
      <c r="C16" s="32" t="s">
        <v>231</v>
      </c>
      <c r="D16" s="32" t="s">
        <v>253</v>
      </c>
      <c r="E16" s="93">
        <v>1.0</v>
      </c>
      <c r="F16" s="32">
        <v>1.0</v>
      </c>
      <c r="G16" s="32">
        <v>3.0</v>
      </c>
      <c r="H16" s="32">
        <v>2.0</v>
      </c>
      <c r="I16" s="32">
        <v>3.0</v>
      </c>
      <c r="J16" s="32">
        <v>2.0</v>
      </c>
      <c r="K16" s="32">
        <v>3.0</v>
      </c>
      <c r="L16" s="32">
        <v>2.0</v>
      </c>
      <c r="M16" s="32">
        <v>3.0</v>
      </c>
      <c r="N16" s="32">
        <v>3.0</v>
      </c>
      <c r="O16" s="32">
        <v>4.0</v>
      </c>
      <c r="P16" s="32">
        <v>3.0</v>
      </c>
      <c r="Q16" s="32">
        <v>4.0</v>
      </c>
      <c r="R16" s="32">
        <v>4.0</v>
      </c>
      <c r="S16" s="32">
        <v>3.0</v>
      </c>
      <c r="T16" s="32">
        <v>2.0</v>
      </c>
      <c r="U16" s="32">
        <v>2.0</v>
      </c>
      <c r="V16" s="32">
        <v>3.0</v>
      </c>
      <c r="W16" s="32">
        <v>3.0</v>
      </c>
      <c r="X16" s="32">
        <v>4.0</v>
      </c>
      <c r="Y16" s="32">
        <v>3.0</v>
      </c>
      <c r="Z16" s="32">
        <v>2.0</v>
      </c>
      <c r="AA16" s="32">
        <v>58.0</v>
      </c>
    </row>
    <row r="17" ht="12.75" customHeight="1">
      <c r="A17" s="32">
        <v>16.0</v>
      </c>
      <c r="B17" s="32">
        <v>37.0</v>
      </c>
      <c r="C17" s="32" t="s">
        <v>216</v>
      </c>
      <c r="D17" s="32" t="s">
        <v>217</v>
      </c>
      <c r="E17" s="93">
        <v>0.0</v>
      </c>
      <c r="F17" s="32">
        <v>0.0</v>
      </c>
      <c r="G17" s="32">
        <v>4.0</v>
      </c>
      <c r="H17" s="32">
        <v>3.0</v>
      </c>
      <c r="I17" s="32">
        <v>3.0</v>
      </c>
      <c r="J17" s="32">
        <v>5.0</v>
      </c>
      <c r="K17" s="32">
        <v>3.0</v>
      </c>
      <c r="L17" s="32">
        <v>3.0</v>
      </c>
      <c r="M17" s="32">
        <v>2.0</v>
      </c>
      <c r="N17" s="32">
        <v>3.0</v>
      </c>
      <c r="O17" s="32">
        <v>3.0</v>
      </c>
      <c r="P17" s="32">
        <v>2.0</v>
      </c>
      <c r="Q17" s="32">
        <v>2.0</v>
      </c>
      <c r="R17" s="32">
        <v>3.0</v>
      </c>
      <c r="S17" s="32">
        <v>3.0</v>
      </c>
      <c r="T17" s="32">
        <v>4.0</v>
      </c>
      <c r="U17" s="32">
        <v>3.0</v>
      </c>
      <c r="V17" s="32">
        <v>3.0</v>
      </c>
      <c r="W17" s="32">
        <v>3.0</v>
      </c>
      <c r="X17" s="32">
        <v>2.0</v>
      </c>
      <c r="Y17" s="32">
        <v>3.0</v>
      </c>
      <c r="Z17" s="32">
        <v>2.0</v>
      </c>
      <c r="AA17" s="32">
        <v>59.0</v>
      </c>
    </row>
    <row r="18" ht="12.75" customHeight="1">
      <c r="A18" s="32">
        <v>17.0</v>
      </c>
      <c r="B18" s="32">
        <v>32.0</v>
      </c>
      <c r="C18" s="32" t="s">
        <v>231</v>
      </c>
      <c r="D18" s="32" t="s">
        <v>217</v>
      </c>
      <c r="E18" s="93">
        <v>0.0</v>
      </c>
      <c r="F18" s="32">
        <v>1.0</v>
      </c>
      <c r="G18" s="32">
        <v>3.0</v>
      </c>
      <c r="H18" s="32">
        <v>1.0</v>
      </c>
      <c r="I18" s="32">
        <v>4.0</v>
      </c>
      <c r="J18" s="32">
        <v>2.0</v>
      </c>
      <c r="K18" s="32">
        <v>2.0</v>
      </c>
      <c r="L18" s="32">
        <v>3.0</v>
      </c>
      <c r="M18" s="32">
        <v>3.0</v>
      </c>
      <c r="N18" s="32">
        <v>2.0</v>
      </c>
      <c r="O18" s="32">
        <v>2.0</v>
      </c>
      <c r="P18" s="32">
        <v>3.0</v>
      </c>
      <c r="Q18" s="32">
        <v>4.0</v>
      </c>
      <c r="R18" s="32">
        <v>4.0</v>
      </c>
      <c r="S18" s="32">
        <v>3.0</v>
      </c>
      <c r="T18" s="32">
        <v>3.0</v>
      </c>
      <c r="U18" s="32">
        <v>2.0</v>
      </c>
      <c r="V18" s="32">
        <v>4.0</v>
      </c>
      <c r="W18" s="32">
        <v>5.0</v>
      </c>
      <c r="X18" s="32">
        <v>3.0</v>
      </c>
      <c r="Y18" s="32">
        <v>4.0</v>
      </c>
      <c r="Z18" s="32">
        <v>1.0</v>
      </c>
      <c r="AA18" s="32">
        <v>58.0</v>
      </c>
    </row>
    <row r="19" ht="12.75" customHeight="1">
      <c r="A19" s="32">
        <v>18.0</v>
      </c>
      <c r="B19" s="32">
        <v>48.0</v>
      </c>
      <c r="C19" s="32" t="s">
        <v>231</v>
      </c>
      <c r="D19" s="32" t="s">
        <v>217</v>
      </c>
      <c r="E19" s="93">
        <v>0.0</v>
      </c>
      <c r="F19" s="32">
        <v>0.0</v>
      </c>
      <c r="G19" s="32">
        <v>3.0</v>
      </c>
      <c r="H19" s="32">
        <v>3.0</v>
      </c>
      <c r="I19" s="32">
        <v>3.0</v>
      </c>
      <c r="J19" s="32">
        <v>3.0</v>
      </c>
      <c r="K19" s="32">
        <v>3.0</v>
      </c>
      <c r="L19" s="32">
        <v>2.0</v>
      </c>
      <c r="M19" s="32">
        <v>2.0</v>
      </c>
      <c r="N19" s="32">
        <v>3.0</v>
      </c>
      <c r="O19" s="32">
        <v>3.0</v>
      </c>
      <c r="P19" s="32">
        <v>4.0</v>
      </c>
      <c r="Q19" s="32">
        <v>3.0</v>
      </c>
      <c r="R19" s="32">
        <v>2.0</v>
      </c>
      <c r="S19" s="32">
        <v>3.0</v>
      </c>
      <c r="T19" s="32">
        <v>1.0</v>
      </c>
      <c r="U19" s="32">
        <v>3.0</v>
      </c>
      <c r="V19" s="32">
        <v>4.0</v>
      </c>
      <c r="W19" s="32">
        <v>2.0</v>
      </c>
      <c r="X19" s="32">
        <v>5.0</v>
      </c>
      <c r="Y19" s="32">
        <v>4.0</v>
      </c>
      <c r="Z19" s="32">
        <v>2.0</v>
      </c>
      <c r="AA19" s="32">
        <v>58.0</v>
      </c>
    </row>
    <row r="20" ht="12.75" customHeight="1">
      <c r="A20" s="32">
        <v>19.0</v>
      </c>
      <c r="B20" s="32">
        <v>30.0</v>
      </c>
      <c r="C20" s="32" t="s">
        <v>231</v>
      </c>
      <c r="D20" s="32" t="s">
        <v>217</v>
      </c>
      <c r="E20" s="93">
        <v>0.0</v>
      </c>
      <c r="F20" s="32">
        <v>0.0</v>
      </c>
      <c r="G20" s="32">
        <v>3.0</v>
      </c>
      <c r="H20" s="32">
        <v>2.0</v>
      </c>
      <c r="I20" s="32">
        <v>3.0</v>
      </c>
      <c r="J20" s="32">
        <v>3.0</v>
      </c>
      <c r="K20" s="32">
        <v>3.0</v>
      </c>
      <c r="L20" s="32">
        <v>3.0</v>
      </c>
      <c r="M20" s="32">
        <v>0.0</v>
      </c>
      <c r="N20" s="32">
        <v>3.0</v>
      </c>
      <c r="O20" s="32">
        <v>3.0</v>
      </c>
      <c r="P20" s="32">
        <v>5.0</v>
      </c>
      <c r="Q20" s="32">
        <v>3.0</v>
      </c>
      <c r="R20" s="32">
        <v>3.0</v>
      </c>
      <c r="S20" s="32">
        <v>0.0</v>
      </c>
      <c r="T20" s="32">
        <v>3.0</v>
      </c>
      <c r="U20" s="32">
        <v>3.0</v>
      </c>
      <c r="V20" s="32">
        <v>1.0</v>
      </c>
      <c r="W20" s="32">
        <v>3.0</v>
      </c>
      <c r="X20" s="32">
        <v>3.0</v>
      </c>
      <c r="Y20" s="32">
        <v>3.0</v>
      </c>
      <c r="Z20" s="32">
        <v>1.0</v>
      </c>
      <c r="AA20" s="32">
        <v>51.0</v>
      </c>
    </row>
    <row r="21" ht="12.75" customHeight="1">
      <c r="A21" s="32">
        <v>20.0</v>
      </c>
      <c r="B21" s="32">
        <v>28.0</v>
      </c>
      <c r="C21" s="32" t="s">
        <v>231</v>
      </c>
      <c r="D21" s="32" t="s">
        <v>244</v>
      </c>
      <c r="E21" s="93">
        <v>1.0</v>
      </c>
      <c r="F21" s="32">
        <v>1.0</v>
      </c>
      <c r="G21" s="32">
        <v>4.0</v>
      </c>
      <c r="H21" s="32">
        <v>3.0</v>
      </c>
      <c r="I21" s="32">
        <v>2.0</v>
      </c>
      <c r="J21" s="32">
        <v>3.0</v>
      </c>
      <c r="K21" s="32">
        <v>3.0</v>
      </c>
      <c r="L21" s="32">
        <v>2.0</v>
      </c>
      <c r="M21" s="32">
        <v>2.0</v>
      </c>
      <c r="N21" s="32">
        <v>3.0</v>
      </c>
      <c r="O21" s="32">
        <v>3.0</v>
      </c>
      <c r="P21" s="32">
        <v>3.0</v>
      </c>
      <c r="Q21" s="32">
        <v>3.0</v>
      </c>
      <c r="R21" s="32">
        <v>2.0</v>
      </c>
      <c r="S21" s="32">
        <v>2.0</v>
      </c>
      <c r="T21" s="32">
        <v>3.0</v>
      </c>
      <c r="U21" s="32">
        <v>5.0</v>
      </c>
      <c r="V21" s="32">
        <v>3.0</v>
      </c>
      <c r="W21" s="32">
        <v>3.0</v>
      </c>
      <c r="X21" s="32">
        <v>3.0</v>
      </c>
      <c r="Y21" s="32">
        <v>3.0</v>
      </c>
      <c r="Z21" s="32">
        <v>1.0</v>
      </c>
      <c r="AA21" s="32">
        <v>56.0</v>
      </c>
    </row>
    <row r="22" ht="12.75" customHeight="1">
      <c r="A22" s="32">
        <v>21.0</v>
      </c>
      <c r="B22" s="32">
        <v>31.0</v>
      </c>
      <c r="C22" s="32" t="s">
        <v>231</v>
      </c>
      <c r="D22" s="32" t="s">
        <v>253</v>
      </c>
      <c r="E22" s="93">
        <v>1.0</v>
      </c>
      <c r="F22" s="32">
        <v>1.0</v>
      </c>
      <c r="G22" s="32">
        <v>2.0</v>
      </c>
      <c r="H22" s="32">
        <v>2.0</v>
      </c>
      <c r="I22" s="32">
        <v>2.0</v>
      </c>
      <c r="J22" s="32">
        <v>3.0</v>
      </c>
      <c r="K22" s="32">
        <v>4.0</v>
      </c>
      <c r="L22" s="32">
        <v>3.0</v>
      </c>
      <c r="M22" s="32">
        <v>3.0</v>
      </c>
      <c r="N22" s="32">
        <v>3.0</v>
      </c>
      <c r="O22" s="32">
        <v>3.0</v>
      </c>
      <c r="P22" s="32">
        <v>4.0</v>
      </c>
      <c r="Q22" s="32">
        <v>4.0</v>
      </c>
      <c r="R22" s="32">
        <v>4.0</v>
      </c>
      <c r="S22" s="32">
        <v>4.0</v>
      </c>
      <c r="T22" s="32">
        <v>3.0</v>
      </c>
      <c r="U22" s="32">
        <v>2.0</v>
      </c>
      <c r="V22" s="32">
        <v>3.0</v>
      </c>
      <c r="W22" s="32">
        <v>3.0</v>
      </c>
      <c r="X22" s="32">
        <v>3.0</v>
      </c>
      <c r="Y22" s="32">
        <v>2.0</v>
      </c>
      <c r="Z22" s="32">
        <v>1.0</v>
      </c>
      <c r="AA22" s="32">
        <v>58.0</v>
      </c>
    </row>
    <row r="23" ht="12.75" customHeight="1">
      <c r="A23" s="32">
        <v>22.0</v>
      </c>
      <c r="B23" s="32">
        <v>29.0</v>
      </c>
      <c r="C23" s="32" t="s">
        <v>231</v>
      </c>
      <c r="D23" s="32" t="s">
        <v>217</v>
      </c>
      <c r="E23" s="93">
        <v>0.0</v>
      </c>
      <c r="F23" s="32">
        <v>1.0</v>
      </c>
      <c r="G23" s="32">
        <v>3.0</v>
      </c>
      <c r="H23" s="32">
        <v>2.0</v>
      </c>
      <c r="I23" s="32">
        <v>5.0</v>
      </c>
      <c r="J23" s="32">
        <v>3.0</v>
      </c>
      <c r="K23" s="32">
        <v>2.0</v>
      </c>
      <c r="L23" s="32">
        <v>2.0</v>
      </c>
      <c r="M23" s="32">
        <v>3.0</v>
      </c>
      <c r="N23" s="32">
        <v>3.0</v>
      </c>
      <c r="O23" s="32">
        <v>2.0</v>
      </c>
      <c r="P23" s="32">
        <v>2.0</v>
      </c>
      <c r="Q23" s="32">
        <v>3.0</v>
      </c>
      <c r="R23" s="32">
        <v>3.0</v>
      </c>
      <c r="S23" s="32">
        <v>3.0</v>
      </c>
      <c r="T23" s="32">
        <v>3.0</v>
      </c>
      <c r="U23" s="32">
        <v>3.0</v>
      </c>
      <c r="V23" s="32">
        <v>2.0</v>
      </c>
      <c r="W23" s="32">
        <v>2.0</v>
      </c>
      <c r="X23" s="32">
        <v>3.0</v>
      </c>
      <c r="Y23" s="32">
        <v>2.0</v>
      </c>
      <c r="Z23" s="32">
        <v>2.0</v>
      </c>
      <c r="AA23" s="32">
        <v>53.0</v>
      </c>
    </row>
    <row r="24" ht="12.75" customHeight="1">
      <c r="A24" s="32">
        <v>23.0</v>
      </c>
      <c r="B24" s="32">
        <v>26.0</v>
      </c>
      <c r="C24" s="32" t="s">
        <v>216</v>
      </c>
      <c r="D24" s="32" t="s">
        <v>217</v>
      </c>
      <c r="E24" s="93">
        <v>0.0</v>
      </c>
      <c r="F24" s="32">
        <v>0.0</v>
      </c>
      <c r="G24" s="32">
        <v>3.0</v>
      </c>
      <c r="H24" s="32">
        <v>3.0</v>
      </c>
      <c r="I24" s="32">
        <v>2.0</v>
      </c>
      <c r="J24" s="32">
        <v>3.0</v>
      </c>
      <c r="K24" s="32">
        <v>3.0</v>
      </c>
      <c r="L24" s="32">
        <v>1.0</v>
      </c>
      <c r="M24" s="32">
        <v>3.0</v>
      </c>
      <c r="N24" s="32">
        <v>4.0</v>
      </c>
      <c r="O24" s="32">
        <v>4.0</v>
      </c>
      <c r="P24" s="32">
        <v>0.0</v>
      </c>
      <c r="Q24" s="32">
        <v>2.0</v>
      </c>
      <c r="R24" s="32">
        <v>2.0</v>
      </c>
      <c r="S24" s="32">
        <v>1.0</v>
      </c>
      <c r="T24" s="32">
        <v>2.0</v>
      </c>
      <c r="U24" s="32">
        <v>3.0</v>
      </c>
      <c r="V24" s="32">
        <v>3.0</v>
      </c>
      <c r="W24" s="32">
        <v>2.0</v>
      </c>
      <c r="X24" s="32">
        <v>1.0</v>
      </c>
      <c r="Y24" s="32">
        <v>2.0</v>
      </c>
      <c r="Z24" s="32">
        <v>3.0</v>
      </c>
      <c r="AA24" s="32">
        <v>47.0</v>
      </c>
    </row>
    <row r="25" ht="12.75" customHeight="1">
      <c r="A25" s="32">
        <v>24.0</v>
      </c>
      <c r="B25" s="32">
        <v>28.0</v>
      </c>
      <c r="C25" s="32" t="s">
        <v>231</v>
      </c>
      <c r="D25" s="32" t="s">
        <v>217</v>
      </c>
      <c r="E25" s="93">
        <v>0.0</v>
      </c>
      <c r="F25" s="32">
        <v>0.0</v>
      </c>
      <c r="G25" s="32">
        <v>2.0</v>
      </c>
      <c r="H25" s="32">
        <v>3.0</v>
      </c>
      <c r="I25" s="32">
        <v>1.0</v>
      </c>
      <c r="J25" s="32">
        <v>3.0</v>
      </c>
      <c r="K25" s="32">
        <v>3.0</v>
      </c>
      <c r="L25" s="32">
        <v>3.0</v>
      </c>
      <c r="M25" s="32">
        <v>2.0</v>
      </c>
      <c r="N25" s="32">
        <v>3.0</v>
      </c>
      <c r="O25" s="32">
        <v>3.0</v>
      </c>
      <c r="P25" s="32">
        <v>2.0</v>
      </c>
      <c r="Q25" s="32">
        <v>3.0</v>
      </c>
      <c r="R25" s="32">
        <v>4.0</v>
      </c>
      <c r="S25" s="32">
        <v>2.0</v>
      </c>
      <c r="T25" s="32">
        <v>0.0</v>
      </c>
      <c r="U25" s="32">
        <v>2.0</v>
      </c>
      <c r="V25" s="32">
        <v>3.0</v>
      </c>
      <c r="W25" s="32">
        <v>3.0</v>
      </c>
      <c r="X25" s="32">
        <v>3.0</v>
      </c>
      <c r="Y25" s="32">
        <v>3.0</v>
      </c>
      <c r="Z25" s="32">
        <v>2.0</v>
      </c>
      <c r="AA25" s="32">
        <v>50.0</v>
      </c>
    </row>
    <row r="26" ht="12.75" customHeight="1">
      <c r="A26" s="32">
        <v>25.0</v>
      </c>
      <c r="B26" s="32">
        <v>25.0</v>
      </c>
      <c r="C26" s="32" t="s">
        <v>216</v>
      </c>
      <c r="D26" s="32" t="s">
        <v>253</v>
      </c>
      <c r="E26" s="93">
        <v>1.0</v>
      </c>
      <c r="F26" s="32">
        <v>0.0</v>
      </c>
      <c r="G26" s="32">
        <v>2.0</v>
      </c>
      <c r="H26" s="32">
        <v>1.0</v>
      </c>
      <c r="I26" s="32">
        <v>3.0</v>
      </c>
      <c r="J26" s="32">
        <v>2.0</v>
      </c>
      <c r="K26" s="32">
        <v>3.0</v>
      </c>
      <c r="L26" s="32">
        <v>0.0</v>
      </c>
      <c r="M26" s="32">
        <v>2.0</v>
      </c>
      <c r="N26" s="32">
        <v>4.0</v>
      </c>
      <c r="O26" s="32">
        <v>0.0</v>
      </c>
      <c r="P26" s="32">
        <v>4.0</v>
      </c>
      <c r="Q26" s="32">
        <v>2.0</v>
      </c>
      <c r="R26" s="32">
        <v>3.0</v>
      </c>
      <c r="S26" s="32">
        <v>4.0</v>
      </c>
      <c r="T26" s="32">
        <v>2.0</v>
      </c>
      <c r="U26" s="32">
        <v>3.0</v>
      </c>
      <c r="V26" s="32">
        <v>2.0</v>
      </c>
      <c r="W26" s="32">
        <v>3.0</v>
      </c>
      <c r="X26" s="32">
        <v>3.0</v>
      </c>
      <c r="Y26" s="32">
        <v>2.0</v>
      </c>
      <c r="Z26" s="32">
        <v>3.0</v>
      </c>
      <c r="AA26" s="32">
        <v>48.0</v>
      </c>
    </row>
    <row r="27" ht="12.75" customHeight="1">
      <c r="A27" s="32">
        <v>26.0</v>
      </c>
      <c r="B27" s="32">
        <v>29.0</v>
      </c>
      <c r="C27" s="32" t="s">
        <v>231</v>
      </c>
      <c r="D27" s="32" t="s">
        <v>217</v>
      </c>
      <c r="E27" s="93">
        <v>0.0</v>
      </c>
      <c r="F27" s="32">
        <v>0.0</v>
      </c>
      <c r="G27" s="32">
        <v>4.0</v>
      </c>
      <c r="H27" s="32">
        <v>2.0</v>
      </c>
      <c r="I27" s="32">
        <v>4.0</v>
      </c>
      <c r="J27" s="32">
        <v>4.0</v>
      </c>
      <c r="K27" s="32">
        <v>2.0</v>
      </c>
      <c r="L27" s="32">
        <v>3.0</v>
      </c>
      <c r="M27" s="32">
        <v>0.0</v>
      </c>
      <c r="N27" s="32">
        <v>2.0</v>
      </c>
      <c r="O27" s="32">
        <v>3.0</v>
      </c>
      <c r="P27" s="32">
        <v>3.0</v>
      </c>
      <c r="Q27" s="32">
        <v>3.0</v>
      </c>
      <c r="R27" s="32">
        <v>3.0</v>
      </c>
      <c r="S27" s="32">
        <v>3.0</v>
      </c>
      <c r="T27" s="32">
        <v>3.0</v>
      </c>
      <c r="U27" s="32">
        <v>3.0</v>
      </c>
      <c r="V27" s="32">
        <v>3.0</v>
      </c>
      <c r="W27" s="32">
        <v>2.0</v>
      </c>
      <c r="X27" s="32">
        <v>3.0</v>
      </c>
      <c r="Y27" s="32">
        <v>3.0</v>
      </c>
      <c r="Z27" s="32">
        <v>2.0</v>
      </c>
      <c r="AA27" s="32">
        <v>55.0</v>
      </c>
    </row>
    <row r="28" ht="12.75" customHeight="1">
      <c r="A28" s="32">
        <v>27.0</v>
      </c>
      <c r="B28" s="32">
        <v>45.0</v>
      </c>
      <c r="C28" s="32" t="s">
        <v>216</v>
      </c>
      <c r="D28" s="32" t="s">
        <v>217</v>
      </c>
      <c r="E28" s="93">
        <v>0.0</v>
      </c>
      <c r="F28" s="32">
        <v>1.0</v>
      </c>
      <c r="G28" s="32">
        <v>3.0</v>
      </c>
      <c r="H28" s="32">
        <v>1.0</v>
      </c>
      <c r="I28" s="32">
        <v>4.0</v>
      </c>
      <c r="J28" s="32">
        <v>2.0</v>
      </c>
      <c r="K28" s="32">
        <v>4.0</v>
      </c>
      <c r="L28" s="32">
        <v>4.0</v>
      </c>
      <c r="M28" s="32">
        <v>2.0</v>
      </c>
      <c r="N28" s="32">
        <v>3.0</v>
      </c>
      <c r="O28" s="32">
        <v>4.0</v>
      </c>
      <c r="P28" s="32">
        <v>2.0</v>
      </c>
      <c r="Q28" s="32">
        <v>2.0</v>
      </c>
      <c r="R28" s="32">
        <v>4.0</v>
      </c>
      <c r="S28" s="32">
        <v>4.0</v>
      </c>
      <c r="T28" s="32">
        <v>3.0</v>
      </c>
      <c r="U28" s="32">
        <v>2.0</v>
      </c>
      <c r="V28" s="32">
        <v>2.0</v>
      </c>
      <c r="W28" s="32">
        <v>3.0</v>
      </c>
      <c r="X28" s="32">
        <v>3.0</v>
      </c>
      <c r="Y28" s="32">
        <v>2.0</v>
      </c>
      <c r="Z28" s="32">
        <v>2.0</v>
      </c>
      <c r="AA28" s="32">
        <v>56.0</v>
      </c>
    </row>
    <row r="29" ht="12.75" customHeight="1">
      <c r="A29" s="32">
        <v>28.0</v>
      </c>
      <c r="B29" s="32">
        <v>49.0</v>
      </c>
      <c r="C29" s="32" t="s">
        <v>216</v>
      </c>
      <c r="D29" s="32" t="s">
        <v>217</v>
      </c>
      <c r="E29" s="93">
        <v>0.0</v>
      </c>
      <c r="F29" s="32">
        <v>1.0</v>
      </c>
      <c r="G29" s="32">
        <v>5.0</v>
      </c>
      <c r="H29" s="32">
        <v>2.0</v>
      </c>
      <c r="I29" s="32">
        <v>3.0</v>
      </c>
      <c r="J29" s="32">
        <v>2.0</v>
      </c>
      <c r="K29" s="32">
        <v>4.0</v>
      </c>
      <c r="L29" s="32">
        <v>4.0</v>
      </c>
      <c r="M29" s="32">
        <v>3.0</v>
      </c>
      <c r="N29" s="32">
        <v>4.0</v>
      </c>
      <c r="O29" s="32">
        <v>5.0</v>
      </c>
      <c r="P29" s="32">
        <v>2.0</v>
      </c>
      <c r="Q29" s="32">
        <v>3.0</v>
      </c>
      <c r="R29" s="32">
        <v>2.0</v>
      </c>
      <c r="S29" s="32">
        <v>3.0</v>
      </c>
      <c r="T29" s="32">
        <v>2.0</v>
      </c>
      <c r="U29" s="32">
        <v>1.0</v>
      </c>
      <c r="V29" s="32">
        <v>3.0</v>
      </c>
      <c r="W29" s="32">
        <v>3.0</v>
      </c>
      <c r="X29" s="32">
        <v>4.0</v>
      </c>
      <c r="Y29" s="32">
        <v>4.0</v>
      </c>
      <c r="Z29" s="32">
        <v>2.0</v>
      </c>
      <c r="AA29" s="32">
        <v>61.0</v>
      </c>
    </row>
    <row r="30" ht="12.75" customHeight="1">
      <c r="A30" s="32">
        <v>29.0</v>
      </c>
      <c r="B30" s="32">
        <v>25.0</v>
      </c>
      <c r="C30" s="32" t="s">
        <v>216</v>
      </c>
      <c r="D30" s="32" t="s">
        <v>217</v>
      </c>
      <c r="E30" s="93">
        <v>0.0</v>
      </c>
      <c r="F30" s="32">
        <v>1.0</v>
      </c>
      <c r="G30" s="32">
        <v>3.0</v>
      </c>
      <c r="H30" s="32">
        <v>3.0</v>
      </c>
      <c r="I30" s="32">
        <v>2.0</v>
      </c>
      <c r="J30" s="32">
        <v>3.0</v>
      </c>
      <c r="K30" s="32">
        <v>1.0</v>
      </c>
      <c r="L30" s="32">
        <v>2.0</v>
      </c>
      <c r="M30" s="32">
        <v>3.0</v>
      </c>
      <c r="N30" s="32">
        <v>4.0</v>
      </c>
      <c r="O30" s="32">
        <v>3.0</v>
      </c>
      <c r="P30" s="32">
        <v>2.0</v>
      </c>
      <c r="Q30" s="32">
        <v>4.0</v>
      </c>
      <c r="R30" s="32">
        <v>3.0</v>
      </c>
      <c r="S30" s="32">
        <v>3.0</v>
      </c>
      <c r="T30" s="32">
        <v>3.0</v>
      </c>
      <c r="U30" s="32">
        <v>3.0</v>
      </c>
      <c r="V30" s="32">
        <v>2.0</v>
      </c>
      <c r="W30" s="32">
        <v>3.0</v>
      </c>
      <c r="X30" s="32">
        <v>3.0</v>
      </c>
      <c r="Y30" s="32">
        <v>3.0</v>
      </c>
      <c r="Z30" s="32">
        <v>1.0</v>
      </c>
      <c r="AA30" s="32">
        <v>54.0</v>
      </c>
    </row>
    <row r="31" ht="12.75" customHeight="1">
      <c r="A31" s="32">
        <v>30.0</v>
      </c>
      <c r="B31" s="32">
        <v>47.0</v>
      </c>
      <c r="C31" s="32" t="s">
        <v>216</v>
      </c>
      <c r="D31" s="32" t="s">
        <v>217</v>
      </c>
      <c r="E31" s="93">
        <v>0.0</v>
      </c>
      <c r="F31" s="32">
        <v>1.0</v>
      </c>
      <c r="G31" s="32">
        <v>4.0</v>
      </c>
      <c r="H31" s="32">
        <v>5.0</v>
      </c>
      <c r="I31" s="32">
        <v>2.0</v>
      </c>
      <c r="J31" s="32">
        <v>3.0</v>
      </c>
      <c r="K31" s="32">
        <v>3.0</v>
      </c>
      <c r="L31" s="32">
        <v>2.0</v>
      </c>
      <c r="M31" s="32">
        <v>3.0</v>
      </c>
      <c r="N31" s="32">
        <v>3.0</v>
      </c>
      <c r="O31" s="32">
        <v>3.0</v>
      </c>
      <c r="P31" s="32">
        <v>2.0</v>
      </c>
      <c r="Q31" s="32">
        <v>3.0</v>
      </c>
      <c r="R31" s="32">
        <v>3.0</v>
      </c>
      <c r="S31" s="32">
        <v>2.0</v>
      </c>
      <c r="T31" s="32">
        <v>4.0</v>
      </c>
      <c r="U31" s="32">
        <v>3.0</v>
      </c>
      <c r="V31" s="32">
        <v>0.0</v>
      </c>
      <c r="W31" s="32">
        <v>3.0</v>
      </c>
      <c r="X31" s="32">
        <v>4.0</v>
      </c>
      <c r="Y31" s="32">
        <v>3.0</v>
      </c>
      <c r="Z31" s="32">
        <v>2.0</v>
      </c>
      <c r="AA31" s="32">
        <v>57.0</v>
      </c>
    </row>
    <row r="32" ht="12.75" customHeight="1">
      <c r="A32" s="32">
        <v>31.0</v>
      </c>
      <c r="B32" s="32">
        <v>44.0</v>
      </c>
      <c r="C32" s="32" t="s">
        <v>231</v>
      </c>
      <c r="D32" s="32" t="s">
        <v>217</v>
      </c>
      <c r="E32" s="93">
        <v>0.0</v>
      </c>
      <c r="F32" s="32">
        <v>1.0</v>
      </c>
      <c r="G32" s="32">
        <v>3.0</v>
      </c>
      <c r="H32" s="32">
        <v>2.0</v>
      </c>
      <c r="I32" s="32">
        <v>0.0</v>
      </c>
      <c r="J32" s="32">
        <v>4.0</v>
      </c>
      <c r="K32" s="32">
        <v>3.0</v>
      </c>
      <c r="L32" s="32">
        <v>3.0</v>
      </c>
      <c r="M32" s="32">
        <v>3.0</v>
      </c>
      <c r="N32" s="32">
        <v>5.0</v>
      </c>
      <c r="O32" s="32">
        <v>1.0</v>
      </c>
      <c r="P32" s="32">
        <v>2.0</v>
      </c>
      <c r="Q32" s="32">
        <v>2.0</v>
      </c>
      <c r="R32" s="32">
        <v>4.0</v>
      </c>
      <c r="S32" s="32">
        <v>3.0</v>
      </c>
      <c r="T32" s="32">
        <v>2.0</v>
      </c>
      <c r="U32" s="32">
        <v>3.0</v>
      </c>
      <c r="V32" s="32">
        <v>3.0</v>
      </c>
      <c r="W32" s="32">
        <v>5.0</v>
      </c>
      <c r="X32" s="32">
        <v>4.0</v>
      </c>
      <c r="Y32" s="32">
        <v>3.0</v>
      </c>
      <c r="Z32" s="32">
        <v>0.0</v>
      </c>
      <c r="AA32" s="32">
        <v>55.0</v>
      </c>
    </row>
    <row r="33" ht="12.75" customHeight="1">
      <c r="A33" s="32">
        <v>32.0</v>
      </c>
      <c r="B33" s="32">
        <v>47.0</v>
      </c>
      <c r="C33" s="32" t="s">
        <v>231</v>
      </c>
      <c r="D33" s="32" t="s">
        <v>217</v>
      </c>
      <c r="E33" s="93">
        <v>0.0</v>
      </c>
      <c r="F33" s="32">
        <v>0.0</v>
      </c>
      <c r="G33" s="32">
        <v>3.0</v>
      </c>
      <c r="H33" s="32">
        <v>3.0</v>
      </c>
      <c r="I33" s="32">
        <v>1.0</v>
      </c>
      <c r="J33" s="32">
        <v>1.0</v>
      </c>
      <c r="K33" s="32">
        <v>3.0</v>
      </c>
      <c r="L33" s="32">
        <v>5.0</v>
      </c>
      <c r="M33" s="32">
        <v>4.0</v>
      </c>
      <c r="N33" s="32">
        <v>2.0</v>
      </c>
      <c r="O33" s="32">
        <v>3.0</v>
      </c>
      <c r="P33" s="32">
        <v>3.0</v>
      </c>
      <c r="Q33" s="32">
        <v>3.0</v>
      </c>
      <c r="R33" s="32">
        <v>2.0</v>
      </c>
      <c r="S33" s="32">
        <v>0.0</v>
      </c>
      <c r="T33" s="32">
        <v>2.0</v>
      </c>
      <c r="U33" s="32">
        <v>4.0</v>
      </c>
      <c r="V33" s="32">
        <v>3.0</v>
      </c>
      <c r="W33" s="32">
        <v>3.0</v>
      </c>
      <c r="X33" s="32">
        <v>2.0</v>
      </c>
      <c r="Y33" s="32">
        <v>3.0</v>
      </c>
      <c r="Z33" s="32">
        <v>4.0</v>
      </c>
      <c r="AA33" s="32">
        <v>54.0</v>
      </c>
    </row>
    <row r="34" ht="12.75" customHeight="1">
      <c r="A34" s="32">
        <v>33.0</v>
      </c>
      <c r="B34" s="32">
        <v>24.0</v>
      </c>
      <c r="C34" s="32" t="s">
        <v>231</v>
      </c>
      <c r="D34" s="32" t="s">
        <v>217</v>
      </c>
      <c r="E34" s="93">
        <v>0.0</v>
      </c>
      <c r="F34" s="32">
        <v>1.0</v>
      </c>
      <c r="G34" s="32">
        <v>4.0</v>
      </c>
      <c r="H34" s="32">
        <v>3.0</v>
      </c>
      <c r="I34" s="32">
        <v>3.0</v>
      </c>
      <c r="J34" s="32">
        <v>5.0</v>
      </c>
      <c r="K34" s="32">
        <v>3.0</v>
      </c>
      <c r="L34" s="32">
        <v>2.0</v>
      </c>
      <c r="M34" s="32">
        <v>2.0</v>
      </c>
      <c r="N34" s="32">
        <v>3.0</v>
      </c>
      <c r="O34" s="32">
        <v>3.0</v>
      </c>
      <c r="P34" s="32">
        <v>3.0</v>
      </c>
      <c r="Q34" s="32">
        <v>3.0</v>
      </c>
      <c r="R34" s="32">
        <v>3.0</v>
      </c>
      <c r="S34" s="32">
        <v>2.0</v>
      </c>
      <c r="T34" s="32">
        <v>3.0</v>
      </c>
      <c r="U34" s="32">
        <v>4.0</v>
      </c>
      <c r="V34" s="32">
        <v>4.0</v>
      </c>
      <c r="W34" s="32">
        <v>2.0</v>
      </c>
      <c r="X34" s="32">
        <v>1.0</v>
      </c>
      <c r="Y34" s="32">
        <v>4.0</v>
      </c>
      <c r="Z34" s="32">
        <v>3.0</v>
      </c>
      <c r="AA34" s="32">
        <v>60.0</v>
      </c>
    </row>
    <row r="35" ht="12.75" customHeight="1">
      <c r="A35" s="32">
        <v>34.0</v>
      </c>
      <c r="B35" s="32">
        <v>29.0</v>
      </c>
      <c r="C35" s="32" t="s">
        <v>231</v>
      </c>
      <c r="D35" s="32" t="s">
        <v>217</v>
      </c>
      <c r="E35" s="93">
        <v>0.0</v>
      </c>
      <c r="F35" s="32">
        <v>1.0</v>
      </c>
      <c r="G35" s="32">
        <v>2.0</v>
      </c>
      <c r="H35" s="32">
        <v>2.0</v>
      </c>
      <c r="I35" s="32">
        <v>3.0</v>
      </c>
      <c r="J35" s="32">
        <v>2.0</v>
      </c>
      <c r="K35" s="32">
        <v>3.0</v>
      </c>
      <c r="L35" s="32">
        <v>3.0</v>
      </c>
      <c r="M35" s="32">
        <v>5.0</v>
      </c>
      <c r="N35" s="32">
        <v>3.0</v>
      </c>
      <c r="O35" s="32">
        <v>4.0</v>
      </c>
      <c r="P35" s="32">
        <v>3.0</v>
      </c>
      <c r="Q35" s="32">
        <v>3.0</v>
      </c>
      <c r="R35" s="32">
        <v>3.0</v>
      </c>
      <c r="S35" s="32">
        <v>3.0</v>
      </c>
      <c r="T35" s="32">
        <v>1.0</v>
      </c>
      <c r="U35" s="32">
        <v>2.0</v>
      </c>
      <c r="V35" s="32">
        <v>3.0</v>
      </c>
      <c r="W35" s="32">
        <v>3.0</v>
      </c>
      <c r="X35" s="32">
        <v>3.0</v>
      </c>
      <c r="Y35" s="32">
        <v>2.0</v>
      </c>
      <c r="Z35" s="32">
        <v>3.0</v>
      </c>
      <c r="AA35" s="32">
        <v>56.0</v>
      </c>
    </row>
    <row r="36" ht="12.75" customHeight="1">
      <c r="A36" s="32">
        <v>35.0</v>
      </c>
      <c r="B36" s="32">
        <v>33.0</v>
      </c>
      <c r="C36" s="32" t="s">
        <v>231</v>
      </c>
      <c r="D36" s="32" t="s">
        <v>217</v>
      </c>
      <c r="E36" s="93">
        <v>0.0</v>
      </c>
      <c r="F36" s="32">
        <v>1.0</v>
      </c>
      <c r="G36" s="32">
        <v>3.0</v>
      </c>
      <c r="H36" s="32">
        <v>2.0</v>
      </c>
      <c r="I36" s="32">
        <v>3.0</v>
      </c>
      <c r="J36" s="32">
        <v>4.0</v>
      </c>
      <c r="K36" s="32">
        <v>3.0</v>
      </c>
      <c r="L36" s="32">
        <v>3.0</v>
      </c>
      <c r="M36" s="32">
        <v>4.0</v>
      </c>
      <c r="N36" s="32">
        <v>3.0</v>
      </c>
      <c r="O36" s="32">
        <v>5.0</v>
      </c>
      <c r="P36" s="32">
        <v>3.0</v>
      </c>
      <c r="Q36" s="32">
        <v>3.0</v>
      </c>
      <c r="R36" s="32">
        <v>3.0</v>
      </c>
      <c r="S36" s="32">
        <v>3.0</v>
      </c>
      <c r="T36" s="32">
        <v>3.0</v>
      </c>
      <c r="U36" s="32">
        <v>4.0</v>
      </c>
      <c r="V36" s="32">
        <v>3.0</v>
      </c>
      <c r="W36" s="32">
        <v>3.0</v>
      </c>
      <c r="X36" s="32">
        <v>2.0</v>
      </c>
      <c r="Y36" s="32">
        <v>3.0</v>
      </c>
      <c r="Z36" s="32">
        <v>3.0</v>
      </c>
      <c r="AA36" s="32">
        <v>63.0</v>
      </c>
    </row>
    <row r="37" ht="12.75" customHeight="1">
      <c r="A37" s="32">
        <v>36.0</v>
      </c>
      <c r="B37" s="32">
        <v>38.0</v>
      </c>
      <c r="C37" s="32" t="s">
        <v>231</v>
      </c>
      <c r="D37" s="32" t="s">
        <v>217</v>
      </c>
      <c r="E37" s="93">
        <v>0.0</v>
      </c>
      <c r="F37" s="32">
        <v>0.0</v>
      </c>
      <c r="G37" s="32">
        <v>0.0</v>
      </c>
      <c r="H37" s="32">
        <v>3.0</v>
      </c>
      <c r="I37" s="32">
        <v>2.0</v>
      </c>
      <c r="J37" s="32">
        <v>4.0</v>
      </c>
      <c r="K37" s="32">
        <v>3.0</v>
      </c>
      <c r="L37" s="32">
        <v>3.0</v>
      </c>
      <c r="M37" s="32">
        <v>1.0</v>
      </c>
      <c r="N37" s="32">
        <v>1.0</v>
      </c>
      <c r="O37" s="32">
        <v>3.0</v>
      </c>
      <c r="P37" s="32">
        <v>3.0</v>
      </c>
      <c r="Q37" s="32">
        <v>3.0</v>
      </c>
      <c r="R37" s="32">
        <v>4.0</v>
      </c>
      <c r="S37" s="32">
        <v>2.0</v>
      </c>
      <c r="T37" s="32">
        <v>3.0</v>
      </c>
      <c r="U37" s="32">
        <v>1.0</v>
      </c>
      <c r="V37" s="32">
        <v>4.0</v>
      </c>
      <c r="W37" s="32">
        <v>3.0</v>
      </c>
      <c r="X37" s="32">
        <v>3.0</v>
      </c>
      <c r="Y37" s="32">
        <v>3.0</v>
      </c>
      <c r="Z37" s="32">
        <v>1.0</v>
      </c>
      <c r="AA37" s="32">
        <v>50.0</v>
      </c>
    </row>
    <row r="38" ht="12.75" customHeight="1">
      <c r="A38" s="32">
        <v>37.0</v>
      </c>
      <c r="B38" s="32">
        <v>52.0</v>
      </c>
      <c r="C38" s="32" t="s">
        <v>231</v>
      </c>
      <c r="D38" s="32" t="s">
        <v>253</v>
      </c>
      <c r="E38" s="93">
        <v>1.0</v>
      </c>
      <c r="F38" s="32">
        <v>0.0</v>
      </c>
      <c r="G38" s="32">
        <v>4.0</v>
      </c>
      <c r="H38" s="32">
        <v>3.0</v>
      </c>
      <c r="I38" s="32">
        <v>3.0</v>
      </c>
      <c r="J38" s="32">
        <v>3.0</v>
      </c>
      <c r="K38" s="32">
        <v>3.0</v>
      </c>
      <c r="L38" s="32">
        <v>2.0</v>
      </c>
      <c r="M38" s="32">
        <v>2.0</v>
      </c>
      <c r="N38" s="32">
        <v>3.0</v>
      </c>
      <c r="O38" s="32">
        <v>2.0</v>
      </c>
      <c r="P38" s="32">
        <v>4.0</v>
      </c>
      <c r="Q38" s="32">
        <v>3.0</v>
      </c>
      <c r="R38" s="32">
        <v>3.0</v>
      </c>
      <c r="S38" s="32">
        <v>2.0</v>
      </c>
      <c r="T38" s="32">
        <v>3.0</v>
      </c>
      <c r="U38" s="32">
        <v>3.0</v>
      </c>
      <c r="V38" s="32">
        <v>3.0</v>
      </c>
      <c r="W38" s="32">
        <v>3.0</v>
      </c>
      <c r="X38" s="32">
        <v>2.0</v>
      </c>
      <c r="Y38" s="32">
        <v>4.0</v>
      </c>
      <c r="Z38" s="32">
        <v>3.0</v>
      </c>
      <c r="AA38" s="32">
        <v>58.0</v>
      </c>
    </row>
    <row r="39" ht="12.75" customHeight="1">
      <c r="A39" s="32">
        <v>38.0</v>
      </c>
      <c r="B39" s="32">
        <v>32.0</v>
      </c>
      <c r="C39" s="32" t="s">
        <v>216</v>
      </c>
      <c r="D39" s="32" t="s">
        <v>253</v>
      </c>
      <c r="E39" s="93">
        <v>1.0</v>
      </c>
      <c r="F39" s="32">
        <v>1.0</v>
      </c>
      <c r="G39" s="32">
        <v>3.0</v>
      </c>
      <c r="H39" s="32">
        <v>2.0</v>
      </c>
      <c r="I39" s="32">
        <v>5.0</v>
      </c>
      <c r="J39" s="32">
        <v>4.0</v>
      </c>
      <c r="K39" s="32">
        <v>4.0</v>
      </c>
      <c r="L39" s="32">
        <v>3.0</v>
      </c>
      <c r="M39" s="32">
        <v>3.0</v>
      </c>
      <c r="N39" s="32">
        <v>4.0</v>
      </c>
      <c r="O39" s="32">
        <v>2.0</v>
      </c>
      <c r="P39" s="32">
        <v>4.0</v>
      </c>
      <c r="Q39" s="32">
        <v>3.0</v>
      </c>
      <c r="R39" s="32">
        <v>4.0</v>
      </c>
      <c r="S39" s="32">
        <v>4.0</v>
      </c>
      <c r="T39" s="32">
        <v>2.0</v>
      </c>
      <c r="U39" s="32">
        <v>3.0</v>
      </c>
      <c r="V39" s="32">
        <v>3.0</v>
      </c>
      <c r="W39" s="32">
        <v>3.0</v>
      </c>
      <c r="X39" s="32">
        <v>3.0</v>
      </c>
      <c r="Y39" s="32">
        <v>4.0</v>
      </c>
      <c r="Z39" s="32">
        <v>2.0</v>
      </c>
      <c r="AA39" s="32">
        <v>65.0</v>
      </c>
    </row>
    <row r="40" ht="12.75" customHeight="1">
      <c r="A40" s="32">
        <v>39.0</v>
      </c>
      <c r="B40" s="32">
        <v>28.0</v>
      </c>
      <c r="C40" s="32" t="s">
        <v>231</v>
      </c>
      <c r="D40" s="32" t="s">
        <v>253</v>
      </c>
      <c r="E40" s="93">
        <v>1.0</v>
      </c>
      <c r="F40" s="32">
        <v>0.0</v>
      </c>
      <c r="G40" s="32">
        <v>3.0</v>
      </c>
      <c r="H40" s="32">
        <v>2.0</v>
      </c>
      <c r="I40" s="32">
        <v>4.0</v>
      </c>
      <c r="J40" s="32">
        <v>2.0</v>
      </c>
      <c r="K40" s="32">
        <v>3.0</v>
      </c>
      <c r="L40" s="32">
        <v>3.0</v>
      </c>
      <c r="M40" s="32">
        <v>4.0</v>
      </c>
      <c r="N40" s="32">
        <v>0.0</v>
      </c>
      <c r="O40" s="32">
        <v>3.0</v>
      </c>
      <c r="P40" s="32">
        <v>2.0</v>
      </c>
      <c r="Q40" s="32">
        <v>3.0</v>
      </c>
      <c r="R40" s="32">
        <v>2.0</v>
      </c>
      <c r="S40" s="32">
        <v>4.0</v>
      </c>
      <c r="T40" s="32">
        <v>2.0</v>
      </c>
      <c r="U40" s="32">
        <v>3.0</v>
      </c>
      <c r="V40" s="32">
        <v>4.0</v>
      </c>
      <c r="W40" s="32">
        <v>4.0</v>
      </c>
      <c r="X40" s="32">
        <v>3.0</v>
      </c>
      <c r="Y40" s="32">
        <v>4.0</v>
      </c>
      <c r="Z40" s="32">
        <v>2.0</v>
      </c>
      <c r="AA40" s="32">
        <v>57.0</v>
      </c>
    </row>
    <row r="41" ht="12.75" customHeight="1">
      <c r="A41" s="32">
        <v>40.0</v>
      </c>
      <c r="B41" s="32">
        <v>29.0</v>
      </c>
      <c r="C41" s="32" t="s">
        <v>231</v>
      </c>
      <c r="D41" s="32" t="s">
        <v>217</v>
      </c>
      <c r="E41" s="93">
        <v>0.0</v>
      </c>
      <c r="F41" s="32">
        <v>0.0</v>
      </c>
      <c r="G41" s="32">
        <v>3.0</v>
      </c>
      <c r="H41" s="32">
        <v>1.0</v>
      </c>
      <c r="I41" s="32">
        <v>4.0</v>
      </c>
      <c r="J41" s="32">
        <v>4.0</v>
      </c>
      <c r="K41" s="32">
        <v>3.0</v>
      </c>
      <c r="L41" s="32">
        <v>4.0</v>
      </c>
      <c r="M41" s="32">
        <v>3.0</v>
      </c>
      <c r="N41" s="32">
        <v>3.0</v>
      </c>
      <c r="O41" s="32">
        <v>4.0</v>
      </c>
      <c r="P41" s="32">
        <v>3.0</v>
      </c>
      <c r="Q41" s="32">
        <v>2.0</v>
      </c>
      <c r="R41" s="32">
        <v>3.0</v>
      </c>
      <c r="S41" s="32">
        <v>3.0</v>
      </c>
      <c r="T41" s="32">
        <v>2.0</v>
      </c>
      <c r="U41" s="32">
        <v>2.0</v>
      </c>
      <c r="V41" s="32">
        <v>0.0</v>
      </c>
      <c r="W41" s="32">
        <v>4.0</v>
      </c>
      <c r="X41" s="32">
        <v>3.0</v>
      </c>
      <c r="Y41" s="32">
        <v>3.0</v>
      </c>
      <c r="Z41" s="32">
        <v>1.0</v>
      </c>
      <c r="AA41" s="32">
        <v>55.0</v>
      </c>
    </row>
    <row r="42" ht="12.75" customHeight="1">
      <c r="A42" s="32">
        <v>41.0</v>
      </c>
      <c r="B42" s="32">
        <v>51.0</v>
      </c>
      <c r="C42" s="32" t="s">
        <v>231</v>
      </c>
      <c r="D42" s="32" t="s">
        <v>217</v>
      </c>
      <c r="E42" s="93">
        <v>0.0</v>
      </c>
      <c r="F42" s="32">
        <v>1.0</v>
      </c>
      <c r="G42" s="32">
        <v>3.0</v>
      </c>
      <c r="H42" s="32">
        <v>3.0</v>
      </c>
      <c r="I42" s="32">
        <v>4.0</v>
      </c>
      <c r="J42" s="32">
        <v>4.0</v>
      </c>
      <c r="K42" s="32">
        <v>4.0</v>
      </c>
      <c r="L42" s="32">
        <v>1.0</v>
      </c>
      <c r="M42" s="32">
        <v>3.0</v>
      </c>
      <c r="N42" s="32">
        <v>3.0</v>
      </c>
      <c r="O42" s="32">
        <v>4.0</v>
      </c>
      <c r="P42" s="32">
        <v>2.0</v>
      </c>
      <c r="Q42" s="32">
        <v>3.0</v>
      </c>
      <c r="R42" s="32">
        <v>4.0</v>
      </c>
      <c r="S42" s="32">
        <v>3.0</v>
      </c>
      <c r="T42" s="32">
        <v>5.0</v>
      </c>
      <c r="U42" s="32">
        <v>3.0</v>
      </c>
      <c r="V42" s="32">
        <v>3.0</v>
      </c>
      <c r="W42" s="32">
        <v>3.0</v>
      </c>
      <c r="X42" s="32">
        <v>0.0</v>
      </c>
      <c r="Y42" s="32">
        <v>4.0</v>
      </c>
      <c r="Z42" s="32">
        <v>1.0</v>
      </c>
      <c r="AA42" s="32">
        <v>60.0</v>
      </c>
    </row>
    <row r="43" ht="12.75" customHeight="1">
      <c r="A43" s="32">
        <v>42.0</v>
      </c>
      <c r="B43" s="32">
        <v>30.0</v>
      </c>
      <c r="C43" s="32" t="s">
        <v>216</v>
      </c>
      <c r="D43" s="32" t="s">
        <v>217</v>
      </c>
      <c r="E43" s="93">
        <v>0.0</v>
      </c>
      <c r="F43" s="32">
        <v>0.0</v>
      </c>
      <c r="G43" s="32">
        <v>3.0</v>
      </c>
      <c r="H43" s="32">
        <v>3.0</v>
      </c>
      <c r="I43" s="32">
        <v>5.0</v>
      </c>
      <c r="J43" s="32">
        <v>3.0</v>
      </c>
      <c r="K43" s="32">
        <v>2.0</v>
      </c>
      <c r="L43" s="32">
        <v>2.0</v>
      </c>
      <c r="M43" s="32">
        <v>2.0</v>
      </c>
      <c r="N43" s="32">
        <v>3.0</v>
      </c>
      <c r="O43" s="32">
        <v>3.0</v>
      </c>
      <c r="P43" s="32">
        <v>1.0</v>
      </c>
      <c r="Q43" s="32">
        <v>3.0</v>
      </c>
      <c r="R43" s="32">
        <v>2.0</v>
      </c>
      <c r="S43" s="32">
        <v>3.0</v>
      </c>
      <c r="T43" s="32">
        <v>2.0</v>
      </c>
      <c r="U43" s="32">
        <v>2.0</v>
      </c>
      <c r="V43" s="32">
        <v>4.0</v>
      </c>
      <c r="W43" s="32">
        <v>2.0</v>
      </c>
      <c r="X43" s="32">
        <v>3.0</v>
      </c>
      <c r="Y43" s="32">
        <v>3.0</v>
      </c>
      <c r="Z43" s="32">
        <v>2.0</v>
      </c>
      <c r="AA43" s="32">
        <v>53.0</v>
      </c>
    </row>
    <row r="44" ht="12.75" customHeight="1">
      <c r="A44" s="32">
        <v>43.0</v>
      </c>
      <c r="B44" s="32">
        <v>53.0</v>
      </c>
      <c r="C44" s="32" t="s">
        <v>216</v>
      </c>
      <c r="D44" s="32" t="s">
        <v>253</v>
      </c>
      <c r="E44" s="93">
        <v>1.0</v>
      </c>
      <c r="F44" s="32">
        <v>1.0</v>
      </c>
      <c r="G44" s="32">
        <v>3.0</v>
      </c>
      <c r="H44" s="32">
        <v>4.0</v>
      </c>
      <c r="I44" s="32">
        <v>3.0</v>
      </c>
      <c r="J44" s="32">
        <v>4.0</v>
      </c>
      <c r="K44" s="32">
        <v>4.0</v>
      </c>
      <c r="L44" s="32">
        <v>2.0</v>
      </c>
      <c r="M44" s="32">
        <v>2.0</v>
      </c>
      <c r="N44" s="32">
        <v>4.0</v>
      </c>
      <c r="O44" s="32">
        <v>2.0</v>
      </c>
      <c r="P44" s="32">
        <v>3.0</v>
      </c>
      <c r="Q44" s="32">
        <v>2.0</v>
      </c>
      <c r="R44" s="32">
        <v>4.0</v>
      </c>
      <c r="S44" s="32">
        <v>3.0</v>
      </c>
      <c r="T44" s="32">
        <v>2.0</v>
      </c>
      <c r="U44" s="32">
        <v>3.0</v>
      </c>
      <c r="V44" s="32">
        <v>3.0</v>
      </c>
      <c r="W44" s="32">
        <v>5.0</v>
      </c>
      <c r="X44" s="32">
        <v>3.0</v>
      </c>
      <c r="Y44" s="32">
        <v>3.0</v>
      </c>
      <c r="Z44" s="32">
        <v>2.0</v>
      </c>
      <c r="AA44" s="32">
        <v>61.0</v>
      </c>
    </row>
    <row r="45" ht="12.75" customHeight="1">
      <c r="A45" s="32">
        <v>44.0</v>
      </c>
      <c r="B45" s="32">
        <v>45.0</v>
      </c>
      <c r="C45" s="32" t="s">
        <v>231</v>
      </c>
      <c r="D45" s="32" t="s">
        <v>253</v>
      </c>
      <c r="E45" s="93">
        <v>1.0</v>
      </c>
      <c r="F45" s="32">
        <v>1.0</v>
      </c>
      <c r="G45" s="32">
        <v>3.0</v>
      </c>
      <c r="H45" s="32">
        <v>3.0</v>
      </c>
      <c r="I45" s="32">
        <v>4.0</v>
      </c>
      <c r="J45" s="32">
        <v>3.0</v>
      </c>
      <c r="K45" s="32">
        <v>3.0</v>
      </c>
      <c r="L45" s="32">
        <v>3.0</v>
      </c>
      <c r="M45" s="32">
        <v>2.0</v>
      </c>
      <c r="N45" s="32">
        <v>3.0</v>
      </c>
      <c r="O45" s="32">
        <v>3.0</v>
      </c>
      <c r="P45" s="32">
        <v>3.0</v>
      </c>
      <c r="Q45" s="32">
        <v>3.0</v>
      </c>
      <c r="R45" s="32">
        <v>0.0</v>
      </c>
      <c r="S45" s="32">
        <v>2.0</v>
      </c>
      <c r="T45" s="32">
        <v>2.0</v>
      </c>
      <c r="U45" s="32">
        <v>4.0</v>
      </c>
      <c r="V45" s="32">
        <v>3.0</v>
      </c>
      <c r="W45" s="32">
        <v>3.0</v>
      </c>
      <c r="X45" s="32">
        <v>3.0</v>
      </c>
      <c r="Y45" s="32">
        <v>2.0</v>
      </c>
      <c r="Z45" s="32">
        <v>2.0</v>
      </c>
      <c r="AA45" s="32">
        <v>54.0</v>
      </c>
    </row>
    <row r="46" ht="12.75" customHeight="1">
      <c r="A46" s="32">
        <v>45.0</v>
      </c>
      <c r="B46" s="32">
        <v>39.0</v>
      </c>
      <c r="C46" s="32" t="s">
        <v>231</v>
      </c>
      <c r="D46" s="32" t="s">
        <v>217</v>
      </c>
      <c r="E46" s="93">
        <v>0.0</v>
      </c>
      <c r="F46" s="32">
        <v>0.0</v>
      </c>
      <c r="G46" s="32">
        <v>3.0</v>
      </c>
      <c r="H46" s="32">
        <v>3.0</v>
      </c>
      <c r="I46" s="32">
        <v>2.0</v>
      </c>
      <c r="J46" s="32">
        <v>2.0</v>
      </c>
      <c r="K46" s="32">
        <v>4.0</v>
      </c>
      <c r="L46" s="32">
        <v>2.0</v>
      </c>
      <c r="M46" s="32">
        <v>4.0</v>
      </c>
      <c r="N46" s="32">
        <v>4.0</v>
      </c>
      <c r="O46" s="32">
        <v>2.0</v>
      </c>
      <c r="P46" s="32">
        <v>4.0</v>
      </c>
      <c r="Q46" s="32">
        <v>2.0</v>
      </c>
      <c r="R46" s="32">
        <v>4.0</v>
      </c>
      <c r="S46" s="32">
        <v>2.0</v>
      </c>
      <c r="T46" s="32">
        <v>1.0</v>
      </c>
      <c r="U46" s="32">
        <v>4.0</v>
      </c>
      <c r="V46" s="32">
        <v>4.0</v>
      </c>
      <c r="W46" s="32">
        <v>3.0</v>
      </c>
      <c r="X46" s="32">
        <v>3.0</v>
      </c>
      <c r="Y46" s="32">
        <v>3.0</v>
      </c>
      <c r="Z46" s="32">
        <v>2.0</v>
      </c>
      <c r="AA46" s="32">
        <v>58.0</v>
      </c>
    </row>
    <row r="47" ht="12.75" customHeight="1">
      <c r="A47" s="32">
        <v>46.0</v>
      </c>
      <c r="B47" s="32">
        <v>38.0</v>
      </c>
      <c r="C47" s="32" t="s">
        <v>231</v>
      </c>
      <c r="D47" s="32" t="s">
        <v>217</v>
      </c>
      <c r="E47" s="93">
        <v>0.0</v>
      </c>
      <c r="F47" s="32">
        <v>1.0</v>
      </c>
      <c r="G47" s="32">
        <v>2.0</v>
      </c>
      <c r="H47" s="32">
        <v>2.0</v>
      </c>
      <c r="I47" s="32">
        <v>3.0</v>
      </c>
      <c r="J47" s="32">
        <v>5.0</v>
      </c>
      <c r="K47" s="32">
        <v>3.0</v>
      </c>
      <c r="L47" s="32">
        <v>3.0</v>
      </c>
      <c r="M47" s="32">
        <v>4.0</v>
      </c>
      <c r="N47" s="32">
        <v>3.0</v>
      </c>
      <c r="O47" s="32">
        <v>2.0</v>
      </c>
      <c r="P47" s="32">
        <v>0.0</v>
      </c>
      <c r="Q47" s="32">
        <v>2.0</v>
      </c>
      <c r="R47" s="32">
        <v>2.0</v>
      </c>
      <c r="S47" s="32">
        <v>4.0</v>
      </c>
      <c r="T47" s="32">
        <v>2.0</v>
      </c>
      <c r="U47" s="32">
        <v>1.0</v>
      </c>
      <c r="V47" s="32">
        <v>3.0</v>
      </c>
      <c r="W47" s="32">
        <v>0.0</v>
      </c>
      <c r="X47" s="32">
        <v>3.0</v>
      </c>
      <c r="Y47" s="32">
        <v>3.0</v>
      </c>
      <c r="Z47" s="32">
        <v>3.0</v>
      </c>
      <c r="AA47" s="32">
        <v>50.0</v>
      </c>
    </row>
    <row r="48" ht="12.75" customHeight="1">
      <c r="A48" s="32">
        <v>47.0</v>
      </c>
      <c r="B48" s="32">
        <v>32.0</v>
      </c>
      <c r="C48" s="32" t="s">
        <v>231</v>
      </c>
      <c r="D48" s="32" t="s">
        <v>253</v>
      </c>
      <c r="E48" s="93">
        <v>1.0</v>
      </c>
      <c r="F48" s="32">
        <v>0.0</v>
      </c>
      <c r="G48" s="32">
        <v>3.0</v>
      </c>
      <c r="H48" s="32">
        <v>3.0</v>
      </c>
      <c r="I48" s="32">
        <v>3.0</v>
      </c>
      <c r="J48" s="32">
        <v>5.0</v>
      </c>
      <c r="K48" s="32">
        <v>3.0</v>
      </c>
      <c r="L48" s="32">
        <v>3.0</v>
      </c>
      <c r="M48" s="32">
        <v>2.0</v>
      </c>
      <c r="N48" s="32">
        <v>3.0</v>
      </c>
      <c r="O48" s="32">
        <v>3.0</v>
      </c>
      <c r="P48" s="32">
        <v>3.0</v>
      </c>
      <c r="Q48" s="32">
        <v>3.0</v>
      </c>
      <c r="R48" s="32">
        <v>3.0</v>
      </c>
      <c r="S48" s="32">
        <v>2.0</v>
      </c>
      <c r="T48" s="32">
        <v>2.0</v>
      </c>
      <c r="U48" s="32">
        <v>2.0</v>
      </c>
      <c r="V48" s="32">
        <v>3.0</v>
      </c>
      <c r="W48" s="32">
        <v>2.0</v>
      </c>
      <c r="X48" s="32">
        <v>3.0</v>
      </c>
      <c r="Y48" s="32">
        <v>3.0</v>
      </c>
      <c r="Z48" s="32">
        <v>2.0</v>
      </c>
      <c r="AA48" s="32">
        <v>56.0</v>
      </c>
    </row>
    <row r="49" ht="12.75" customHeight="1">
      <c r="A49" s="32">
        <v>48.0</v>
      </c>
      <c r="B49" s="32">
        <v>47.0</v>
      </c>
      <c r="C49" s="32" t="s">
        <v>231</v>
      </c>
      <c r="D49" s="32" t="s">
        <v>217</v>
      </c>
      <c r="E49" s="93">
        <v>0.0</v>
      </c>
      <c r="F49" s="32">
        <v>1.0</v>
      </c>
      <c r="G49" s="32">
        <v>3.0</v>
      </c>
      <c r="H49" s="32">
        <v>3.0</v>
      </c>
      <c r="I49" s="32">
        <v>3.0</v>
      </c>
      <c r="J49" s="32">
        <v>3.0</v>
      </c>
      <c r="K49" s="32">
        <v>3.0</v>
      </c>
      <c r="L49" s="32">
        <v>3.0</v>
      </c>
      <c r="M49" s="32">
        <v>3.0</v>
      </c>
      <c r="N49" s="32">
        <v>3.0</v>
      </c>
      <c r="O49" s="32">
        <v>4.0</v>
      </c>
      <c r="P49" s="32">
        <v>3.0</v>
      </c>
      <c r="Q49" s="32">
        <v>1.0</v>
      </c>
      <c r="R49" s="32">
        <v>3.0</v>
      </c>
      <c r="S49" s="32">
        <v>1.0</v>
      </c>
      <c r="T49" s="32">
        <v>3.0</v>
      </c>
      <c r="U49" s="32">
        <v>4.0</v>
      </c>
      <c r="V49" s="32">
        <v>4.0</v>
      </c>
      <c r="W49" s="32">
        <v>4.0</v>
      </c>
      <c r="X49" s="32">
        <v>3.0</v>
      </c>
      <c r="Y49" s="32">
        <v>2.0</v>
      </c>
      <c r="Z49" s="32">
        <v>3.0</v>
      </c>
      <c r="AA49" s="32">
        <v>59.0</v>
      </c>
    </row>
    <row r="50" ht="12.75" customHeight="1">
      <c r="A50" s="32">
        <v>49.0</v>
      </c>
      <c r="B50" s="32">
        <v>26.0</v>
      </c>
      <c r="C50" s="32" t="s">
        <v>231</v>
      </c>
      <c r="D50" s="32" t="s">
        <v>217</v>
      </c>
      <c r="E50" s="93">
        <v>0.0</v>
      </c>
      <c r="F50" s="32">
        <v>0.0</v>
      </c>
      <c r="G50" s="32">
        <v>0.0</v>
      </c>
      <c r="H50" s="32">
        <v>2.0</v>
      </c>
      <c r="I50" s="32">
        <v>4.0</v>
      </c>
      <c r="J50" s="32">
        <v>2.0</v>
      </c>
      <c r="K50" s="32">
        <v>3.0</v>
      </c>
      <c r="L50" s="32">
        <v>2.0</v>
      </c>
      <c r="M50" s="32">
        <v>2.0</v>
      </c>
      <c r="N50" s="32">
        <v>3.0</v>
      </c>
      <c r="O50" s="32">
        <v>4.0</v>
      </c>
      <c r="P50" s="32">
        <v>4.0</v>
      </c>
      <c r="Q50" s="32">
        <v>4.0</v>
      </c>
      <c r="R50" s="32">
        <v>4.0</v>
      </c>
      <c r="S50" s="32">
        <v>3.0</v>
      </c>
      <c r="T50" s="32">
        <v>2.0</v>
      </c>
      <c r="U50" s="32">
        <v>3.0</v>
      </c>
      <c r="V50" s="32">
        <v>3.0</v>
      </c>
      <c r="W50" s="32">
        <v>4.0</v>
      </c>
      <c r="X50" s="32">
        <v>4.0</v>
      </c>
      <c r="Y50" s="32">
        <v>3.0</v>
      </c>
      <c r="Z50" s="32">
        <v>2.0</v>
      </c>
      <c r="AA50" s="32">
        <v>58.0</v>
      </c>
    </row>
    <row r="51" ht="12.75" customHeight="1">
      <c r="A51" s="32">
        <v>50.0</v>
      </c>
      <c r="B51" s="32">
        <v>27.0</v>
      </c>
      <c r="C51" s="32" t="s">
        <v>231</v>
      </c>
      <c r="D51" s="32" t="s">
        <v>253</v>
      </c>
      <c r="E51" s="93">
        <v>1.0</v>
      </c>
      <c r="F51" s="32">
        <v>0.0</v>
      </c>
      <c r="G51" s="32">
        <v>4.0</v>
      </c>
      <c r="H51" s="32">
        <v>1.0</v>
      </c>
      <c r="I51" s="32">
        <v>4.0</v>
      </c>
      <c r="J51" s="32">
        <v>2.0</v>
      </c>
      <c r="K51" s="32">
        <v>4.0</v>
      </c>
      <c r="L51" s="32">
        <v>3.0</v>
      </c>
      <c r="M51" s="32">
        <v>2.0</v>
      </c>
      <c r="N51" s="32">
        <v>2.0</v>
      </c>
      <c r="O51" s="32">
        <v>4.0</v>
      </c>
      <c r="P51" s="32">
        <v>4.0</v>
      </c>
      <c r="Q51" s="32">
        <v>2.0</v>
      </c>
      <c r="R51" s="32">
        <v>3.0</v>
      </c>
      <c r="S51" s="32">
        <v>3.0</v>
      </c>
      <c r="T51" s="32">
        <v>3.0</v>
      </c>
      <c r="U51" s="32">
        <v>3.0</v>
      </c>
      <c r="V51" s="32">
        <v>3.0</v>
      </c>
      <c r="W51" s="32">
        <v>3.0</v>
      </c>
      <c r="X51" s="32">
        <v>3.0</v>
      </c>
      <c r="Y51" s="32">
        <v>3.0</v>
      </c>
      <c r="Z51" s="32">
        <v>1.0</v>
      </c>
      <c r="AA51" s="32">
        <v>57.0</v>
      </c>
    </row>
    <row r="52" ht="12.75" customHeight="1">
      <c r="A52" s="32">
        <v>51.0</v>
      </c>
      <c r="B52" s="32">
        <v>50.0</v>
      </c>
      <c r="C52" s="32" t="s">
        <v>231</v>
      </c>
      <c r="D52" s="32" t="s">
        <v>253</v>
      </c>
      <c r="E52" s="93">
        <v>1.0</v>
      </c>
      <c r="F52" s="32">
        <v>0.0</v>
      </c>
      <c r="G52" s="32">
        <v>4.0</v>
      </c>
      <c r="H52" s="32">
        <v>2.0</v>
      </c>
      <c r="I52" s="32">
        <v>5.0</v>
      </c>
      <c r="J52" s="32">
        <v>2.0</v>
      </c>
      <c r="K52" s="32">
        <v>5.0</v>
      </c>
      <c r="L52" s="32">
        <v>3.0</v>
      </c>
      <c r="M52" s="32">
        <v>3.0</v>
      </c>
      <c r="N52" s="32">
        <v>0.0</v>
      </c>
      <c r="O52" s="32">
        <v>2.0</v>
      </c>
      <c r="P52" s="32">
        <v>3.0</v>
      </c>
      <c r="Q52" s="32">
        <v>3.0</v>
      </c>
      <c r="R52" s="32">
        <v>3.0</v>
      </c>
      <c r="S52" s="32">
        <v>5.0</v>
      </c>
      <c r="T52" s="32">
        <v>3.0</v>
      </c>
      <c r="U52" s="32">
        <v>3.0</v>
      </c>
      <c r="V52" s="32">
        <v>3.0</v>
      </c>
      <c r="W52" s="32">
        <v>3.0</v>
      </c>
      <c r="X52" s="32">
        <v>2.0</v>
      </c>
      <c r="Y52" s="32">
        <v>1.0</v>
      </c>
      <c r="Z52" s="32">
        <v>2.0</v>
      </c>
      <c r="AA52" s="32">
        <v>57.0</v>
      </c>
    </row>
    <row r="53" ht="12.75" customHeight="1">
      <c r="A53" s="32">
        <v>52.0</v>
      </c>
      <c r="B53" s="32">
        <v>31.0</v>
      </c>
      <c r="C53" s="32" t="s">
        <v>231</v>
      </c>
      <c r="D53" s="32" t="s">
        <v>217</v>
      </c>
      <c r="E53" s="93">
        <v>0.0</v>
      </c>
      <c r="F53" s="32">
        <v>0.0</v>
      </c>
      <c r="G53" s="32">
        <v>1.0</v>
      </c>
      <c r="H53" s="32">
        <v>3.0</v>
      </c>
      <c r="I53" s="32">
        <v>0.0</v>
      </c>
      <c r="J53" s="32">
        <v>3.0</v>
      </c>
      <c r="K53" s="32">
        <v>2.0</v>
      </c>
      <c r="L53" s="32">
        <v>0.0</v>
      </c>
      <c r="M53" s="32">
        <v>3.0</v>
      </c>
      <c r="N53" s="32">
        <v>3.0</v>
      </c>
      <c r="O53" s="32">
        <v>0.0</v>
      </c>
      <c r="P53" s="32">
        <v>4.0</v>
      </c>
      <c r="Q53" s="32">
        <v>4.0</v>
      </c>
      <c r="R53" s="32">
        <v>3.0</v>
      </c>
      <c r="S53" s="32">
        <v>1.0</v>
      </c>
      <c r="T53" s="32">
        <v>3.0</v>
      </c>
      <c r="U53" s="32">
        <v>2.0</v>
      </c>
      <c r="V53" s="32">
        <v>1.0</v>
      </c>
      <c r="W53" s="32">
        <v>3.0</v>
      </c>
      <c r="X53" s="32">
        <v>3.0</v>
      </c>
      <c r="Y53" s="32">
        <v>3.0</v>
      </c>
      <c r="Z53" s="32">
        <v>1.0</v>
      </c>
      <c r="AA53" s="32">
        <v>43.0</v>
      </c>
    </row>
    <row r="54" ht="12.75" customHeight="1">
      <c r="A54" s="32">
        <v>53.0</v>
      </c>
      <c r="B54" s="32">
        <v>29.0</v>
      </c>
      <c r="C54" s="32" t="s">
        <v>216</v>
      </c>
      <c r="D54" s="32" t="s">
        <v>217</v>
      </c>
      <c r="E54" s="93">
        <v>0.0</v>
      </c>
      <c r="F54" s="32">
        <v>1.0</v>
      </c>
      <c r="G54" s="32">
        <v>3.0</v>
      </c>
      <c r="H54" s="32">
        <v>2.0</v>
      </c>
      <c r="I54" s="32">
        <v>1.0</v>
      </c>
      <c r="J54" s="32">
        <v>2.0</v>
      </c>
      <c r="K54" s="32">
        <v>3.0</v>
      </c>
      <c r="L54" s="32">
        <v>4.0</v>
      </c>
      <c r="M54" s="32">
        <v>3.0</v>
      </c>
      <c r="N54" s="32">
        <v>3.0</v>
      </c>
      <c r="O54" s="32">
        <v>3.0</v>
      </c>
      <c r="P54" s="32">
        <v>3.0</v>
      </c>
      <c r="Q54" s="32">
        <v>4.0</v>
      </c>
      <c r="R54" s="32">
        <v>4.0</v>
      </c>
      <c r="S54" s="32">
        <v>3.0</v>
      </c>
      <c r="T54" s="32">
        <v>3.0</v>
      </c>
      <c r="U54" s="32">
        <v>4.0</v>
      </c>
      <c r="V54" s="32">
        <v>2.0</v>
      </c>
      <c r="W54" s="32">
        <v>4.0</v>
      </c>
      <c r="X54" s="32">
        <v>4.0</v>
      </c>
      <c r="Y54" s="32">
        <v>3.0</v>
      </c>
      <c r="Z54" s="32">
        <v>2.0</v>
      </c>
      <c r="AA54" s="32">
        <v>60.0</v>
      </c>
    </row>
    <row r="55" ht="12.75" customHeight="1">
      <c r="A55" s="32">
        <v>54.0</v>
      </c>
      <c r="B55" s="32">
        <v>50.0</v>
      </c>
      <c r="C55" s="32" t="s">
        <v>216</v>
      </c>
      <c r="D55" s="32" t="s">
        <v>253</v>
      </c>
      <c r="E55" s="93">
        <v>1.0</v>
      </c>
      <c r="F55" s="32">
        <v>0.0</v>
      </c>
      <c r="G55" s="32">
        <v>3.0</v>
      </c>
      <c r="H55" s="32">
        <v>3.0</v>
      </c>
      <c r="I55" s="32">
        <v>3.0</v>
      </c>
      <c r="J55" s="32">
        <v>0.0</v>
      </c>
      <c r="K55" s="32">
        <v>4.0</v>
      </c>
      <c r="L55" s="32">
        <v>1.0</v>
      </c>
      <c r="M55" s="32">
        <v>3.0</v>
      </c>
      <c r="N55" s="32">
        <v>3.0</v>
      </c>
      <c r="O55" s="32">
        <v>3.0</v>
      </c>
      <c r="P55" s="32">
        <v>1.0</v>
      </c>
      <c r="Q55" s="32">
        <v>3.0</v>
      </c>
      <c r="R55" s="32">
        <v>0.0</v>
      </c>
      <c r="S55" s="32">
        <v>3.0</v>
      </c>
      <c r="T55" s="32">
        <v>4.0</v>
      </c>
      <c r="U55" s="32">
        <v>3.0</v>
      </c>
      <c r="V55" s="32">
        <v>2.0</v>
      </c>
      <c r="W55" s="32">
        <v>0.0</v>
      </c>
      <c r="X55" s="32">
        <v>4.0</v>
      </c>
      <c r="Y55" s="32">
        <v>3.0</v>
      </c>
      <c r="Z55" s="32">
        <v>2.0</v>
      </c>
      <c r="AA55" s="32">
        <v>48.0</v>
      </c>
    </row>
    <row r="56" ht="12.75" customHeight="1">
      <c r="A56" s="32">
        <v>55.0</v>
      </c>
      <c r="B56" s="32">
        <v>42.0</v>
      </c>
      <c r="C56" s="32" t="s">
        <v>231</v>
      </c>
      <c r="D56" s="32" t="s">
        <v>217</v>
      </c>
      <c r="E56" s="93">
        <v>0.0</v>
      </c>
      <c r="F56" s="32">
        <v>1.0</v>
      </c>
      <c r="G56" s="32">
        <v>5.0</v>
      </c>
      <c r="H56" s="32">
        <v>3.0</v>
      </c>
      <c r="I56" s="32">
        <v>3.0</v>
      </c>
      <c r="J56" s="32">
        <v>3.0</v>
      </c>
      <c r="K56" s="32">
        <v>3.0</v>
      </c>
      <c r="L56" s="32">
        <v>4.0</v>
      </c>
      <c r="M56" s="32">
        <v>2.0</v>
      </c>
      <c r="N56" s="32">
        <v>4.0</v>
      </c>
      <c r="O56" s="32">
        <v>2.0</v>
      </c>
      <c r="P56" s="32">
        <v>2.0</v>
      </c>
      <c r="Q56" s="32">
        <v>3.0</v>
      </c>
      <c r="R56" s="32">
        <v>3.0</v>
      </c>
      <c r="S56" s="32">
        <v>3.0</v>
      </c>
      <c r="T56" s="32">
        <v>4.0</v>
      </c>
      <c r="U56" s="32">
        <v>4.0</v>
      </c>
      <c r="V56" s="32">
        <v>3.0</v>
      </c>
      <c r="W56" s="32">
        <v>3.0</v>
      </c>
      <c r="X56" s="32">
        <v>3.0</v>
      </c>
      <c r="Y56" s="32">
        <v>3.0</v>
      </c>
      <c r="Z56" s="32">
        <v>2.0</v>
      </c>
      <c r="AA56" s="32">
        <v>62.0</v>
      </c>
    </row>
    <row r="57" ht="12.75" customHeight="1">
      <c r="A57" s="32">
        <v>56.0</v>
      </c>
      <c r="B57" s="32">
        <v>28.0</v>
      </c>
      <c r="C57" s="32" t="s">
        <v>216</v>
      </c>
      <c r="D57" s="32" t="s">
        <v>217</v>
      </c>
      <c r="E57" s="93">
        <v>0.0</v>
      </c>
      <c r="F57" s="32">
        <v>1.0</v>
      </c>
      <c r="G57" s="32">
        <v>2.0</v>
      </c>
      <c r="H57" s="32">
        <v>2.0</v>
      </c>
      <c r="I57" s="32">
        <v>4.0</v>
      </c>
      <c r="J57" s="32">
        <v>4.0</v>
      </c>
      <c r="K57" s="32">
        <v>3.0</v>
      </c>
      <c r="L57" s="32">
        <v>1.0</v>
      </c>
      <c r="M57" s="32">
        <v>5.0</v>
      </c>
      <c r="N57" s="32">
        <v>2.0</v>
      </c>
      <c r="O57" s="32">
        <v>0.0</v>
      </c>
      <c r="P57" s="32">
        <v>2.0</v>
      </c>
      <c r="Q57" s="32">
        <v>4.0</v>
      </c>
      <c r="R57" s="32">
        <v>3.0</v>
      </c>
      <c r="S57" s="32">
        <v>2.0</v>
      </c>
      <c r="T57" s="32">
        <v>3.0</v>
      </c>
      <c r="U57" s="32">
        <v>3.0</v>
      </c>
      <c r="V57" s="32">
        <v>3.0</v>
      </c>
      <c r="W57" s="32">
        <v>4.0</v>
      </c>
      <c r="X57" s="32">
        <v>3.0</v>
      </c>
      <c r="Y57" s="32">
        <v>3.0</v>
      </c>
      <c r="Z57" s="32">
        <v>1.0</v>
      </c>
      <c r="AA57" s="32">
        <v>54.0</v>
      </c>
    </row>
    <row r="58" ht="12.75" customHeight="1">
      <c r="A58" s="32">
        <v>57.0</v>
      </c>
      <c r="B58" s="32">
        <v>35.0</v>
      </c>
      <c r="C58" s="32" t="s">
        <v>231</v>
      </c>
      <c r="D58" s="32" t="s">
        <v>244</v>
      </c>
      <c r="E58" s="93">
        <v>1.0</v>
      </c>
      <c r="F58" s="32">
        <v>0.0</v>
      </c>
      <c r="G58" s="32">
        <v>4.0</v>
      </c>
      <c r="H58" s="32">
        <v>4.0</v>
      </c>
      <c r="I58" s="32">
        <v>3.0</v>
      </c>
      <c r="J58" s="32">
        <v>3.0</v>
      </c>
      <c r="K58" s="32">
        <v>3.0</v>
      </c>
      <c r="L58" s="32">
        <v>3.0</v>
      </c>
      <c r="M58" s="32">
        <v>3.0</v>
      </c>
      <c r="N58" s="32">
        <v>4.0</v>
      </c>
      <c r="O58" s="32">
        <v>2.0</v>
      </c>
      <c r="P58" s="32">
        <v>3.0</v>
      </c>
      <c r="Q58" s="32">
        <v>2.0</v>
      </c>
      <c r="R58" s="32">
        <v>3.0</v>
      </c>
      <c r="S58" s="32">
        <v>2.0</v>
      </c>
      <c r="T58" s="32">
        <v>2.0</v>
      </c>
      <c r="U58" s="32">
        <v>3.0</v>
      </c>
      <c r="V58" s="32">
        <v>4.0</v>
      </c>
      <c r="W58" s="32">
        <v>2.0</v>
      </c>
      <c r="X58" s="32">
        <v>2.0</v>
      </c>
      <c r="Y58" s="32">
        <v>2.0</v>
      </c>
      <c r="Z58" s="32">
        <v>3.0</v>
      </c>
      <c r="AA58" s="32">
        <v>57.0</v>
      </c>
    </row>
    <row r="59" ht="12.75" customHeight="1">
      <c r="A59" s="32">
        <v>58.0</v>
      </c>
      <c r="B59" s="32">
        <v>39.0</v>
      </c>
      <c r="C59" s="32" t="s">
        <v>231</v>
      </c>
      <c r="D59" s="32" t="s">
        <v>217</v>
      </c>
      <c r="E59" s="93">
        <v>0.0</v>
      </c>
      <c r="F59" s="32">
        <v>1.0</v>
      </c>
      <c r="G59" s="32">
        <v>3.0</v>
      </c>
      <c r="H59" s="32">
        <v>2.0</v>
      </c>
      <c r="I59" s="32">
        <v>3.0</v>
      </c>
      <c r="J59" s="32">
        <v>2.0</v>
      </c>
      <c r="K59" s="32">
        <v>2.0</v>
      </c>
      <c r="L59" s="32">
        <v>3.0</v>
      </c>
      <c r="M59" s="32">
        <v>3.0</v>
      </c>
      <c r="N59" s="32">
        <v>3.0</v>
      </c>
      <c r="O59" s="32">
        <v>3.0</v>
      </c>
      <c r="P59" s="32">
        <v>3.0</v>
      </c>
      <c r="Q59" s="32">
        <v>3.0</v>
      </c>
      <c r="R59" s="32">
        <v>3.0</v>
      </c>
      <c r="S59" s="32">
        <v>3.0</v>
      </c>
      <c r="T59" s="32">
        <v>2.0</v>
      </c>
      <c r="U59" s="32">
        <v>3.0</v>
      </c>
      <c r="V59" s="32">
        <v>3.0</v>
      </c>
      <c r="W59" s="32">
        <v>4.0</v>
      </c>
      <c r="X59" s="32">
        <v>3.0</v>
      </c>
      <c r="Y59" s="32">
        <v>2.0</v>
      </c>
      <c r="Z59" s="32">
        <v>2.0</v>
      </c>
      <c r="AA59" s="32">
        <v>55.0</v>
      </c>
    </row>
    <row r="60" ht="12.75" customHeight="1">
      <c r="A60" s="32">
        <v>59.0</v>
      </c>
      <c r="B60" s="32">
        <v>31.0</v>
      </c>
      <c r="C60" s="32" t="s">
        <v>216</v>
      </c>
      <c r="D60" s="32" t="s">
        <v>253</v>
      </c>
      <c r="E60" s="93">
        <v>1.0</v>
      </c>
      <c r="F60" s="32">
        <v>0.0</v>
      </c>
      <c r="G60" s="32">
        <v>2.0</v>
      </c>
      <c r="H60" s="32">
        <v>0.0</v>
      </c>
      <c r="I60" s="32">
        <v>2.0</v>
      </c>
      <c r="J60" s="32">
        <v>1.0</v>
      </c>
      <c r="K60" s="32">
        <v>0.0</v>
      </c>
      <c r="L60" s="32">
        <v>5.0</v>
      </c>
      <c r="M60" s="32">
        <v>3.0</v>
      </c>
      <c r="N60" s="32">
        <v>4.0</v>
      </c>
      <c r="O60" s="32">
        <v>3.0</v>
      </c>
      <c r="P60" s="32">
        <v>3.0</v>
      </c>
      <c r="Q60" s="32">
        <v>4.0</v>
      </c>
      <c r="R60" s="32">
        <v>4.0</v>
      </c>
      <c r="S60" s="32">
        <v>4.0</v>
      </c>
      <c r="T60" s="32">
        <v>3.0</v>
      </c>
      <c r="U60" s="32">
        <v>4.0</v>
      </c>
      <c r="V60" s="32">
        <v>0.0</v>
      </c>
      <c r="W60" s="32">
        <v>3.0</v>
      </c>
      <c r="X60" s="32">
        <v>3.0</v>
      </c>
      <c r="Y60" s="32">
        <v>3.0</v>
      </c>
      <c r="Z60" s="32">
        <v>0.0</v>
      </c>
      <c r="AA60" s="32">
        <v>51.0</v>
      </c>
    </row>
    <row r="61" ht="12.75" customHeight="1">
      <c r="A61" s="32">
        <v>60.0</v>
      </c>
      <c r="B61" s="32">
        <v>38.0</v>
      </c>
      <c r="C61" s="32" t="s">
        <v>216</v>
      </c>
      <c r="D61" s="32" t="s">
        <v>217</v>
      </c>
      <c r="E61" s="93">
        <v>0.0</v>
      </c>
      <c r="F61" s="32">
        <v>1.0</v>
      </c>
      <c r="G61" s="32">
        <v>2.0</v>
      </c>
      <c r="H61" s="32">
        <v>3.0</v>
      </c>
      <c r="I61" s="32">
        <v>0.0</v>
      </c>
      <c r="J61" s="32">
        <v>3.0</v>
      </c>
      <c r="K61" s="32">
        <v>0.0</v>
      </c>
      <c r="L61" s="32">
        <v>2.0</v>
      </c>
      <c r="M61" s="32">
        <v>4.0</v>
      </c>
      <c r="N61" s="32">
        <v>3.0</v>
      </c>
      <c r="O61" s="32">
        <v>4.0</v>
      </c>
      <c r="P61" s="32">
        <v>3.0</v>
      </c>
      <c r="Q61" s="32">
        <v>3.0</v>
      </c>
      <c r="R61" s="32">
        <v>2.0</v>
      </c>
      <c r="S61" s="32">
        <v>3.0</v>
      </c>
      <c r="T61" s="32">
        <v>3.0</v>
      </c>
      <c r="U61" s="32">
        <v>3.0</v>
      </c>
      <c r="V61" s="32">
        <v>3.0</v>
      </c>
      <c r="W61" s="32">
        <v>2.0</v>
      </c>
      <c r="X61" s="32">
        <v>3.0</v>
      </c>
      <c r="Y61" s="32">
        <v>4.0</v>
      </c>
      <c r="Z61" s="32">
        <v>2.0</v>
      </c>
      <c r="AA61" s="32">
        <v>52.0</v>
      </c>
    </row>
    <row r="62" ht="12.75" customHeight="1">
      <c r="A62" s="32">
        <v>61.0</v>
      </c>
      <c r="B62" s="32">
        <v>30.0</v>
      </c>
      <c r="C62" s="32" t="s">
        <v>231</v>
      </c>
      <c r="D62" s="32" t="s">
        <v>253</v>
      </c>
      <c r="E62" s="93">
        <v>1.0</v>
      </c>
      <c r="F62" s="32">
        <v>0.0</v>
      </c>
      <c r="G62" s="32">
        <v>2.0</v>
      </c>
      <c r="H62" s="32">
        <v>2.0</v>
      </c>
      <c r="I62" s="32">
        <v>3.0</v>
      </c>
      <c r="J62" s="32">
        <v>3.0</v>
      </c>
      <c r="K62" s="32">
        <v>1.0</v>
      </c>
      <c r="L62" s="32">
        <v>4.0</v>
      </c>
      <c r="M62" s="32">
        <v>3.0</v>
      </c>
      <c r="N62" s="32">
        <v>5.0</v>
      </c>
      <c r="O62" s="32">
        <v>2.0</v>
      </c>
      <c r="P62" s="32">
        <v>2.0</v>
      </c>
      <c r="Q62" s="32">
        <v>3.0</v>
      </c>
      <c r="R62" s="32">
        <v>0.0</v>
      </c>
      <c r="S62" s="32">
        <v>3.0</v>
      </c>
      <c r="T62" s="32">
        <v>4.0</v>
      </c>
      <c r="U62" s="32">
        <v>2.0</v>
      </c>
      <c r="V62" s="32">
        <v>2.0</v>
      </c>
      <c r="W62" s="32">
        <v>3.0</v>
      </c>
      <c r="X62" s="32">
        <v>3.0</v>
      </c>
      <c r="Y62" s="32">
        <v>0.0</v>
      </c>
      <c r="Z62" s="32">
        <v>1.0</v>
      </c>
      <c r="AA62" s="32">
        <v>48.0</v>
      </c>
    </row>
    <row r="63" ht="12.75" customHeight="1">
      <c r="A63" s="32">
        <v>62.0</v>
      </c>
      <c r="B63" s="32">
        <v>26.0</v>
      </c>
      <c r="C63" s="32" t="s">
        <v>216</v>
      </c>
      <c r="D63" s="32" t="s">
        <v>244</v>
      </c>
      <c r="E63" s="93">
        <v>1.0</v>
      </c>
      <c r="F63" s="32">
        <v>1.0</v>
      </c>
      <c r="G63" s="32">
        <v>3.0</v>
      </c>
      <c r="H63" s="32">
        <v>3.0</v>
      </c>
      <c r="I63" s="32">
        <v>0.0</v>
      </c>
      <c r="J63" s="32">
        <v>3.0</v>
      </c>
      <c r="K63" s="32">
        <v>3.0</v>
      </c>
      <c r="L63" s="32">
        <v>3.0</v>
      </c>
      <c r="M63" s="32">
        <v>4.0</v>
      </c>
      <c r="N63" s="32">
        <v>3.0</v>
      </c>
      <c r="O63" s="32">
        <v>0.0</v>
      </c>
      <c r="P63" s="32">
        <v>0.0</v>
      </c>
      <c r="Q63" s="32">
        <v>4.0</v>
      </c>
      <c r="R63" s="32">
        <v>3.0</v>
      </c>
      <c r="S63" s="32">
        <v>3.0</v>
      </c>
      <c r="T63" s="32">
        <v>2.0</v>
      </c>
      <c r="U63" s="32">
        <v>2.0</v>
      </c>
      <c r="V63" s="32">
        <v>2.0</v>
      </c>
      <c r="W63" s="32">
        <v>3.0</v>
      </c>
      <c r="X63" s="32">
        <v>3.0</v>
      </c>
      <c r="Y63" s="32">
        <v>4.0</v>
      </c>
      <c r="Z63" s="32">
        <v>2.0</v>
      </c>
      <c r="AA63" s="32">
        <v>50.0</v>
      </c>
    </row>
    <row r="64" ht="12.75" customHeight="1">
      <c r="A64" s="32">
        <v>63.0</v>
      </c>
      <c r="B64" s="32">
        <v>44.0</v>
      </c>
      <c r="C64" s="32" t="s">
        <v>216</v>
      </c>
      <c r="D64" s="32" t="s">
        <v>253</v>
      </c>
      <c r="E64" s="93">
        <v>1.0</v>
      </c>
      <c r="F64" s="32">
        <v>0.0</v>
      </c>
      <c r="G64" s="32">
        <v>0.0</v>
      </c>
      <c r="H64" s="32">
        <v>3.0</v>
      </c>
      <c r="I64" s="32">
        <v>3.0</v>
      </c>
      <c r="J64" s="32">
        <v>1.0</v>
      </c>
      <c r="K64" s="32">
        <v>3.0</v>
      </c>
      <c r="L64" s="32">
        <v>2.0</v>
      </c>
      <c r="M64" s="32">
        <v>0.0</v>
      </c>
      <c r="N64" s="32">
        <v>3.0</v>
      </c>
      <c r="O64" s="32">
        <v>3.0</v>
      </c>
      <c r="P64" s="32">
        <v>3.0</v>
      </c>
      <c r="Q64" s="32">
        <v>1.0</v>
      </c>
      <c r="R64" s="32">
        <v>3.0</v>
      </c>
      <c r="S64" s="32">
        <v>3.0</v>
      </c>
      <c r="T64" s="32">
        <v>3.0</v>
      </c>
      <c r="U64" s="32">
        <v>4.0</v>
      </c>
      <c r="V64" s="32">
        <v>4.0</v>
      </c>
      <c r="W64" s="32">
        <v>4.0</v>
      </c>
      <c r="X64" s="32">
        <v>2.0</v>
      </c>
      <c r="Y64" s="32">
        <v>3.0</v>
      </c>
      <c r="Z64" s="32">
        <v>2.0</v>
      </c>
      <c r="AA64" s="32">
        <v>50.0</v>
      </c>
    </row>
    <row r="65" ht="12.75" customHeight="1">
      <c r="A65" s="32">
        <v>64.0</v>
      </c>
      <c r="B65" s="32">
        <v>29.0</v>
      </c>
      <c r="C65" s="32" t="s">
        <v>231</v>
      </c>
      <c r="D65" s="32" t="s">
        <v>217</v>
      </c>
      <c r="E65" s="93">
        <v>0.0</v>
      </c>
      <c r="F65" s="32">
        <v>0.0</v>
      </c>
      <c r="G65" s="32">
        <v>4.0</v>
      </c>
      <c r="H65" s="32">
        <v>3.0</v>
      </c>
      <c r="I65" s="32">
        <v>3.0</v>
      </c>
      <c r="J65" s="32">
        <v>5.0</v>
      </c>
      <c r="K65" s="32">
        <v>2.0</v>
      </c>
      <c r="L65" s="32">
        <v>3.0</v>
      </c>
      <c r="M65" s="32">
        <v>3.0</v>
      </c>
      <c r="N65" s="32">
        <v>3.0</v>
      </c>
      <c r="O65" s="32">
        <v>3.0</v>
      </c>
      <c r="P65" s="32">
        <v>3.0</v>
      </c>
      <c r="Q65" s="32">
        <v>4.0</v>
      </c>
      <c r="R65" s="32">
        <v>3.0</v>
      </c>
      <c r="S65" s="32">
        <v>2.0</v>
      </c>
      <c r="T65" s="32">
        <v>2.0</v>
      </c>
      <c r="U65" s="32">
        <v>3.0</v>
      </c>
      <c r="V65" s="32">
        <v>4.0</v>
      </c>
      <c r="W65" s="32">
        <v>3.0</v>
      </c>
      <c r="X65" s="32">
        <v>2.0</v>
      </c>
      <c r="Y65" s="32">
        <v>2.0</v>
      </c>
      <c r="Z65" s="32">
        <v>2.0</v>
      </c>
      <c r="AA65" s="32">
        <v>59.0</v>
      </c>
    </row>
    <row r="66" ht="12.75" customHeight="1">
      <c r="A66" s="32">
        <v>65.0</v>
      </c>
      <c r="B66" s="32">
        <v>39.0</v>
      </c>
      <c r="C66" s="32" t="s">
        <v>231</v>
      </c>
      <c r="D66" s="32" t="s">
        <v>217</v>
      </c>
      <c r="E66" s="93">
        <v>0.0</v>
      </c>
      <c r="F66" s="32">
        <v>1.0</v>
      </c>
      <c r="G66" s="32">
        <v>3.0</v>
      </c>
      <c r="H66" s="32">
        <v>3.0</v>
      </c>
      <c r="I66" s="32">
        <v>3.0</v>
      </c>
      <c r="J66" s="32">
        <v>3.0</v>
      </c>
      <c r="K66" s="32">
        <v>2.0</v>
      </c>
      <c r="L66" s="32">
        <v>2.0</v>
      </c>
      <c r="M66" s="32">
        <v>4.0</v>
      </c>
      <c r="N66" s="32">
        <v>3.0</v>
      </c>
      <c r="O66" s="32">
        <v>4.0</v>
      </c>
      <c r="P66" s="32">
        <v>3.0</v>
      </c>
      <c r="Q66" s="32">
        <v>1.0</v>
      </c>
      <c r="R66" s="32">
        <v>2.0</v>
      </c>
      <c r="S66" s="32">
        <v>0.0</v>
      </c>
      <c r="T66" s="32">
        <v>2.0</v>
      </c>
      <c r="U66" s="32">
        <v>0.0</v>
      </c>
      <c r="V66" s="32">
        <v>3.0</v>
      </c>
      <c r="W66" s="32">
        <v>3.0</v>
      </c>
      <c r="X66" s="32">
        <v>2.0</v>
      </c>
      <c r="Y66" s="32">
        <v>3.0</v>
      </c>
      <c r="Z66" s="32">
        <v>3.0</v>
      </c>
      <c r="AA66" s="32">
        <v>49.0</v>
      </c>
    </row>
    <row r="67" ht="12.75" customHeight="1">
      <c r="A67" s="32">
        <v>66.0</v>
      </c>
      <c r="B67" s="32">
        <v>34.0</v>
      </c>
      <c r="C67" s="32" t="s">
        <v>216</v>
      </c>
      <c r="D67" s="32" t="s">
        <v>217</v>
      </c>
      <c r="E67" s="93">
        <v>0.0</v>
      </c>
      <c r="F67" s="32">
        <v>1.0</v>
      </c>
      <c r="G67" s="32">
        <v>3.0</v>
      </c>
      <c r="H67" s="32">
        <v>3.0</v>
      </c>
      <c r="I67" s="32">
        <v>0.0</v>
      </c>
      <c r="J67" s="32">
        <v>3.0</v>
      </c>
      <c r="K67" s="32">
        <v>3.0</v>
      </c>
      <c r="L67" s="32">
        <v>4.0</v>
      </c>
      <c r="M67" s="32">
        <v>3.0</v>
      </c>
      <c r="N67" s="32">
        <v>3.0</v>
      </c>
      <c r="O67" s="32">
        <v>4.0</v>
      </c>
      <c r="P67" s="32">
        <v>4.0</v>
      </c>
      <c r="Q67" s="32">
        <v>4.0</v>
      </c>
      <c r="R67" s="32">
        <v>0.0</v>
      </c>
      <c r="S67" s="32">
        <v>4.0</v>
      </c>
      <c r="T67" s="32">
        <v>0.0</v>
      </c>
      <c r="U67" s="32">
        <v>1.0</v>
      </c>
      <c r="V67" s="32">
        <v>4.0</v>
      </c>
      <c r="W67" s="32">
        <v>0.0</v>
      </c>
      <c r="X67" s="32">
        <v>2.0</v>
      </c>
      <c r="Y67" s="32">
        <v>3.0</v>
      </c>
      <c r="Z67" s="32">
        <v>2.0</v>
      </c>
      <c r="AA67" s="32">
        <v>50.0</v>
      </c>
    </row>
    <row r="68" ht="12.75" customHeight="1">
      <c r="A68" s="32">
        <v>67.0</v>
      </c>
      <c r="B68" s="32">
        <v>53.0</v>
      </c>
      <c r="C68" s="32" t="s">
        <v>231</v>
      </c>
      <c r="D68" s="32" t="s">
        <v>217</v>
      </c>
      <c r="E68" s="93">
        <v>0.0</v>
      </c>
      <c r="F68" s="32">
        <v>0.0</v>
      </c>
      <c r="G68" s="32">
        <v>2.0</v>
      </c>
      <c r="H68" s="32">
        <v>4.0</v>
      </c>
      <c r="I68" s="32">
        <v>3.0</v>
      </c>
      <c r="J68" s="32">
        <v>3.0</v>
      </c>
      <c r="K68" s="32">
        <v>1.0</v>
      </c>
      <c r="L68" s="32">
        <v>3.0</v>
      </c>
      <c r="M68" s="32">
        <v>4.0</v>
      </c>
      <c r="N68" s="32">
        <v>2.0</v>
      </c>
      <c r="O68" s="32">
        <v>3.0</v>
      </c>
      <c r="P68" s="32">
        <v>3.0</v>
      </c>
      <c r="Q68" s="32">
        <v>3.0</v>
      </c>
      <c r="R68" s="32">
        <v>2.0</v>
      </c>
      <c r="S68" s="32">
        <v>3.0</v>
      </c>
      <c r="T68" s="32">
        <v>2.0</v>
      </c>
      <c r="U68" s="32">
        <v>1.0</v>
      </c>
      <c r="V68" s="32">
        <v>1.0</v>
      </c>
      <c r="W68" s="32">
        <v>2.0</v>
      </c>
      <c r="X68" s="32">
        <v>3.0</v>
      </c>
      <c r="Y68" s="32">
        <v>2.0</v>
      </c>
      <c r="Z68" s="32">
        <v>1.0</v>
      </c>
      <c r="AA68" s="32">
        <v>48.0</v>
      </c>
    </row>
    <row r="69" ht="12.75" customHeight="1">
      <c r="A69" s="32">
        <v>68.0</v>
      </c>
      <c r="B69" s="32">
        <v>30.0</v>
      </c>
      <c r="C69" s="32" t="s">
        <v>231</v>
      </c>
      <c r="D69" s="32" t="s">
        <v>217</v>
      </c>
      <c r="E69" s="93">
        <v>0.0</v>
      </c>
      <c r="F69" s="32">
        <v>0.0</v>
      </c>
      <c r="G69" s="32">
        <v>2.0</v>
      </c>
      <c r="H69" s="32">
        <v>3.0</v>
      </c>
      <c r="I69" s="32">
        <v>3.0</v>
      </c>
      <c r="J69" s="32">
        <v>2.0</v>
      </c>
      <c r="K69" s="32">
        <v>4.0</v>
      </c>
      <c r="L69" s="32">
        <v>2.0</v>
      </c>
      <c r="M69" s="32">
        <v>2.0</v>
      </c>
      <c r="N69" s="32">
        <v>3.0</v>
      </c>
      <c r="O69" s="32">
        <v>5.0</v>
      </c>
      <c r="P69" s="32">
        <v>2.0</v>
      </c>
      <c r="Q69" s="32">
        <v>3.0</v>
      </c>
      <c r="R69" s="32">
        <v>3.0</v>
      </c>
      <c r="S69" s="32">
        <v>4.0</v>
      </c>
      <c r="T69" s="32">
        <v>1.0</v>
      </c>
      <c r="U69" s="32">
        <v>3.0</v>
      </c>
      <c r="V69" s="32">
        <v>3.0</v>
      </c>
      <c r="W69" s="32">
        <v>3.0</v>
      </c>
      <c r="X69" s="32">
        <v>0.0</v>
      </c>
      <c r="Y69" s="32">
        <v>2.0</v>
      </c>
      <c r="Z69" s="32">
        <v>1.0</v>
      </c>
      <c r="AA69" s="32">
        <v>51.0</v>
      </c>
    </row>
    <row r="70" ht="12.75" customHeight="1">
      <c r="A70" s="32">
        <v>69.0</v>
      </c>
      <c r="B70" s="32">
        <v>28.0</v>
      </c>
      <c r="C70" s="32" t="s">
        <v>231</v>
      </c>
      <c r="D70" s="32" t="s">
        <v>217</v>
      </c>
      <c r="E70" s="93">
        <v>0.0</v>
      </c>
      <c r="F70" s="32">
        <v>1.0</v>
      </c>
      <c r="G70" s="32">
        <v>1.0</v>
      </c>
      <c r="H70" s="32">
        <v>3.0</v>
      </c>
      <c r="I70" s="32">
        <v>2.0</v>
      </c>
      <c r="J70" s="32">
        <v>2.0</v>
      </c>
      <c r="K70" s="32">
        <v>3.0</v>
      </c>
      <c r="L70" s="32">
        <v>2.0</v>
      </c>
      <c r="M70" s="32">
        <v>3.0</v>
      </c>
      <c r="N70" s="32">
        <v>3.0</v>
      </c>
      <c r="O70" s="32">
        <v>3.0</v>
      </c>
      <c r="P70" s="32">
        <v>2.0</v>
      </c>
      <c r="Q70" s="32">
        <v>3.0</v>
      </c>
      <c r="R70" s="32">
        <v>3.0</v>
      </c>
      <c r="S70" s="32">
        <v>2.0</v>
      </c>
      <c r="T70" s="32">
        <v>2.0</v>
      </c>
      <c r="U70" s="32">
        <v>4.0</v>
      </c>
      <c r="V70" s="32">
        <v>2.0</v>
      </c>
      <c r="W70" s="32">
        <v>3.0</v>
      </c>
      <c r="X70" s="32">
        <v>3.0</v>
      </c>
      <c r="Y70" s="32">
        <v>3.0</v>
      </c>
      <c r="Z70" s="32">
        <v>0.0</v>
      </c>
      <c r="AA70" s="32">
        <v>49.0</v>
      </c>
    </row>
    <row r="71" ht="12.75" customHeight="1">
      <c r="A71" s="32">
        <v>70.0</v>
      </c>
      <c r="B71" s="32">
        <v>30.0</v>
      </c>
      <c r="C71" s="32" t="s">
        <v>231</v>
      </c>
      <c r="D71" s="32" t="s">
        <v>244</v>
      </c>
      <c r="E71" s="93">
        <v>1.0</v>
      </c>
      <c r="F71" s="32">
        <v>1.0</v>
      </c>
      <c r="G71" s="32">
        <v>4.0</v>
      </c>
      <c r="H71" s="32">
        <v>0.0</v>
      </c>
      <c r="I71" s="32">
        <v>4.0</v>
      </c>
      <c r="J71" s="32">
        <v>3.0</v>
      </c>
      <c r="K71" s="32">
        <v>2.0</v>
      </c>
      <c r="L71" s="32">
        <v>3.0</v>
      </c>
      <c r="M71" s="32">
        <v>4.0</v>
      </c>
      <c r="N71" s="32">
        <v>2.0</v>
      </c>
      <c r="O71" s="32">
        <v>4.0</v>
      </c>
      <c r="P71" s="32">
        <v>3.0</v>
      </c>
      <c r="Q71" s="32">
        <v>2.0</v>
      </c>
      <c r="R71" s="32">
        <v>3.0</v>
      </c>
      <c r="S71" s="32">
        <v>2.0</v>
      </c>
      <c r="T71" s="32">
        <v>2.0</v>
      </c>
      <c r="U71" s="32">
        <v>2.0</v>
      </c>
      <c r="V71" s="32">
        <v>3.0</v>
      </c>
      <c r="W71" s="32">
        <v>2.0</v>
      </c>
      <c r="X71" s="32">
        <v>0.0</v>
      </c>
      <c r="Y71" s="32">
        <v>0.0</v>
      </c>
      <c r="Z71" s="32">
        <v>1.0</v>
      </c>
      <c r="AA71" s="32">
        <v>46.0</v>
      </c>
    </row>
    <row r="72" ht="12.75" customHeight="1">
      <c r="A72" s="32">
        <v>71.0</v>
      </c>
      <c r="B72" s="32">
        <v>50.0</v>
      </c>
      <c r="C72" s="32" t="s">
        <v>231</v>
      </c>
      <c r="D72" s="32" t="s">
        <v>217</v>
      </c>
      <c r="E72" s="93">
        <v>0.0</v>
      </c>
      <c r="F72" s="32">
        <v>0.0</v>
      </c>
      <c r="G72" s="32">
        <v>2.0</v>
      </c>
      <c r="H72" s="32">
        <v>1.0</v>
      </c>
      <c r="I72" s="32">
        <v>3.0</v>
      </c>
      <c r="J72" s="32">
        <v>3.0</v>
      </c>
      <c r="K72" s="32">
        <v>2.0</v>
      </c>
      <c r="L72" s="32">
        <v>1.0</v>
      </c>
      <c r="M72" s="32">
        <v>4.0</v>
      </c>
      <c r="N72" s="32">
        <v>3.0</v>
      </c>
      <c r="O72" s="32">
        <v>3.0</v>
      </c>
      <c r="P72" s="32">
        <v>3.0</v>
      </c>
      <c r="Q72" s="32">
        <v>3.0</v>
      </c>
      <c r="R72" s="32">
        <v>3.0</v>
      </c>
      <c r="S72" s="32">
        <v>3.0</v>
      </c>
      <c r="T72" s="32">
        <v>3.0</v>
      </c>
      <c r="U72" s="32">
        <v>4.0</v>
      </c>
      <c r="V72" s="32">
        <v>3.0</v>
      </c>
      <c r="W72" s="32">
        <v>3.0</v>
      </c>
      <c r="X72" s="32">
        <v>5.0</v>
      </c>
      <c r="Y72" s="32">
        <v>3.0</v>
      </c>
      <c r="Z72" s="32">
        <v>0.0</v>
      </c>
      <c r="AA72" s="32">
        <v>55.0</v>
      </c>
    </row>
    <row r="73" ht="12.75" customHeight="1">
      <c r="A73" s="32">
        <v>72.0</v>
      </c>
      <c r="B73" s="32">
        <v>26.0</v>
      </c>
      <c r="C73" s="32" t="s">
        <v>231</v>
      </c>
      <c r="D73" s="32" t="s">
        <v>217</v>
      </c>
      <c r="E73" s="93">
        <v>0.0</v>
      </c>
      <c r="F73" s="32">
        <v>1.0</v>
      </c>
      <c r="G73" s="32">
        <v>3.0</v>
      </c>
      <c r="H73" s="32">
        <v>1.0</v>
      </c>
      <c r="I73" s="32">
        <v>3.0</v>
      </c>
      <c r="J73" s="32">
        <v>3.0</v>
      </c>
      <c r="K73" s="32">
        <v>3.0</v>
      </c>
      <c r="L73" s="32">
        <v>4.0</v>
      </c>
      <c r="M73" s="32">
        <v>0.0</v>
      </c>
      <c r="N73" s="32">
        <v>2.0</v>
      </c>
      <c r="O73" s="32">
        <v>2.0</v>
      </c>
      <c r="P73" s="32">
        <v>3.0</v>
      </c>
      <c r="Q73" s="32">
        <v>3.0</v>
      </c>
      <c r="R73" s="32">
        <v>3.0</v>
      </c>
      <c r="S73" s="32">
        <v>5.0</v>
      </c>
      <c r="T73" s="32">
        <v>0.0</v>
      </c>
      <c r="U73" s="32">
        <v>2.0</v>
      </c>
      <c r="V73" s="32">
        <v>2.0</v>
      </c>
      <c r="W73" s="32">
        <v>2.0</v>
      </c>
      <c r="X73" s="32">
        <v>2.0</v>
      </c>
      <c r="Y73" s="32">
        <v>0.0</v>
      </c>
      <c r="Z73" s="32">
        <v>2.0</v>
      </c>
      <c r="AA73" s="32">
        <v>45.0</v>
      </c>
    </row>
    <row r="74" ht="12.75" customHeight="1">
      <c r="A74" s="32">
        <v>73.0</v>
      </c>
      <c r="B74" s="32">
        <v>53.0</v>
      </c>
      <c r="C74" s="32" t="s">
        <v>216</v>
      </c>
      <c r="D74" s="32" t="s">
        <v>253</v>
      </c>
      <c r="E74" s="93">
        <v>1.0</v>
      </c>
      <c r="F74" s="32">
        <v>1.0</v>
      </c>
      <c r="G74" s="32">
        <v>4.0</v>
      </c>
      <c r="H74" s="32">
        <v>2.0</v>
      </c>
      <c r="I74" s="32">
        <v>3.0</v>
      </c>
      <c r="J74" s="32">
        <v>4.0</v>
      </c>
      <c r="K74" s="32">
        <v>0.0</v>
      </c>
      <c r="L74" s="32">
        <v>4.0</v>
      </c>
      <c r="M74" s="32">
        <v>3.0</v>
      </c>
      <c r="N74" s="32">
        <v>4.0</v>
      </c>
      <c r="O74" s="32">
        <v>3.0</v>
      </c>
      <c r="P74" s="32">
        <v>4.0</v>
      </c>
      <c r="Q74" s="32">
        <v>3.0</v>
      </c>
      <c r="R74" s="32">
        <v>3.0</v>
      </c>
      <c r="S74" s="32">
        <v>3.0</v>
      </c>
      <c r="T74" s="32">
        <v>2.0</v>
      </c>
      <c r="U74" s="32">
        <v>2.0</v>
      </c>
      <c r="V74" s="32">
        <v>4.0</v>
      </c>
      <c r="W74" s="32">
        <v>0.0</v>
      </c>
      <c r="X74" s="32">
        <v>0.0</v>
      </c>
      <c r="Y74" s="32">
        <v>3.0</v>
      </c>
      <c r="Z74" s="32">
        <v>3.0</v>
      </c>
      <c r="AA74" s="32">
        <v>54.0</v>
      </c>
    </row>
    <row r="75" ht="12.75" customHeight="1">
      <c r="A75" s="32">
        <v>74.0</v>
      </c>
      <c r="B75" s="32">
        <v>33.0</v>
      </c>
      <c r="C75" s="32" t="s">
        <v>231</v>
      </c>
      <c r="D75" s="32" t="s">
        <v>217</v>
      </c>
      <c r="E75" s="93">
        <v>0.0</v>
      </c>
      <c r="F75" s="32">
        <v>1.0</v>
      </c>
      <c r="G75" s="32">
        <v>1.0</v>
      </c>
      <c r="H75" s="32">
        <v>2.0</v>
      </c>
      <c r="I75" s="32">
        <v>4.0</v>
      </c>
      <c r="J75" s="32">
        <v>3.0</v>
      </c>
      <c r="K75" s="32">
        <v>3.0</v>
      </c>
      <c r="L75" s="32">
        <v>2.0</v>
      </c>
      <c r="M75" s="32">
        <v>3.0</v>
      </c>
      <c r="N75" s="32">
        <v>3.0</v>
      </c>
      <c r="O75" s="32">
        <v>5.0</v>
      </c>
      <c r="P75" s="32">
        <v>4.0</v>
      </c>
      <c r="Q75" s="32">
        <v>3.0</v>
      </c>
      <c r="R75" s="32">
        <v>4.0</v>
      </c>
      <c r="S75" s="32">
        <v>3.0</v>
      </c>
      <c r="T75" s="32">
        <v>2.0</v>
      </c>
      <c r="U75" s="32">
        <v>4.0</v>
      </c>
      <c r="V75" s="32">
        <v>3.0</v>
      </c>
      <c r="W75" s="32">
        <v>2.0</v>
      </c>
      <c r="X75" s="32">
        <v>2.0</v>
      </c>
      <c r="Y75" s="32">
        <v>3.0</v>
      </c>
      <c r="Z75" s="32">
        <v>1.0</v>
      </c>
      <c r="AA75" s="32">
        <v>57.0</v>
      </c>
    </row>
    <row r="76" ht="12.75" customHeight="1">
      <c r="A76" s="32">
        <v>75.0</v>
      </c>
      <c r="B76" s="32">
        <v>27.0</v>
      </c>
      <c r="C76" s="32" t="s">
        <v>231</v>
      </c>
      <c r="D76" s="32" t="s">
        <v>217</v>
      </c>
      <c r="E76" s="93">
        <v>0.0</v>
      </c>
      <c r="F76" s="32">
        <v>1.0</v>
      </c>
      <c r="G76" s="32">
        <v>4.0</v>
      </c>
      <c r="H76" s="32">
        <v>2.0</v>
      </c>
      <c r="I76" s="32">
        <v>2.0</v>
      </c>
      <c r="J76" s="32">
        <v>4.0</v>
      </c>
      <c r="K76" s="32">
        <v>3.0</v>
      </c>
      <c r="L76" s="32">
        <v>3.0</v>
      </c>
      <c r="M76" s="32">
        <v>3.0</v>
      </c>
      <c r="N76" s="32">
        <v>5.0</v>
      </c>
      <c r="O76" s="32">
        <v>3.0</v>
      </c>
      <c r="P76" s="32">
        <v>3.0</v>
      </c>
      <c r="Q76" s="32">
        <v>1.0</v>
      </c>
      <c r="R76" s="32">
        <v>3.0</v>
      </c>
      <c r="S76" s="32">
        <v>3.0</v>
      </c>
      <c r="T76" s="32">
        <v>1.0</v>
      </c>
      <c r="U76" s="32">
        <v>3.0</v>
      </c>
      <c r="V76" s="32">
        <v>4.0</v>
      </c>
      <c r="W76" s="32">
        <v>2.0</v>
      </c>
      <c r="X76" s="32">
        <v>3.0</v>
      </c>
      <c r="Y76" s="32">
        <v>3.0</v>
      </c>
      <c r="Z76" s="32">
        <v>3.0</v>
      </c>
      <c r="AA76" s="32">
        <v>58.0</v>
      </c>
    </row>
    <row r="77" ht="12.75" customHeight="1">
      <c r="A77" s="32">
        <v>76.0</v>
      </c>
      <c r="B77" s="32">
        <v>31.0</v>
      </c>
      <c r="C77" s="32" t="s">
        <v>231</v>
      </c>
      <c r="D77" s="32" t="s">
        <v>217</v>
      </c>
      <c r="E77" s="93">
        <v>0.0</v>
      </c>
      <c r="F77" s="32">
        <v>1.0</v>
      </c>
      <c r="G77" s="32">
        <v>3.0</v>
      </c>
      <c r="H77" s="32">
        <v>3.0</v>
      </c>
      <c r="I77" s="32">
        <v>2.0</v>
      </c>
      <c r="J77" s="32">
        <v>5.0</v>
      </c>
      <c r="K77" s="32">
        <v>3.0</v>
      </c>
      <c r="L77" s="32">
        <v>3.0</v>
      </c>
      <c r="M77" s="32">
        <v>4.0</v>
      </c>
      <c r="N77" s="32">
        <v>3.0</v>
      </c>
      <c r="O77" s="32">
        <v>3.0</v>
      </c>
      <c r="P77" s="32">
        <v>2.0</v>
      </c>
      <c r="Q77" s="32">
        <v>2.0</v>
      </c>
      <c r="R77" s="32">
        <v>2.0</v>
      </c>
      <c r="S77" s="32">
        <v>5.0</v>
      </c>
      <c r="T77" s="32">
        <v>2.0</v>
      </c>
      <c r="U77" s="32">
        <v>2.0</v>
      </c>
      <c r="V77" s="32">
        <v>1.0</v>
      </c>
      <c r="W77" s="32">
        <v>0.0</v>
      </c>
      <c r="X77" s="32">
        <v>0.0</v>
      </c>
      <c r="Y77" s="32">
        <v>3.0</v>
      </c>
      <c r="Z77" s="32">
        <v>2.0</v>
      </c>
      <c r="AA77" s="32">
        <v>50.0</v>
      </c>
    </row>
    <row r="78" ht="12.75" customHeight="1">
      <c r="A78" s="32">
        <v>77.0</v>
      </c>
      <c r="B78" s="32">
        <v>24.0</v>
      </c>
      <c r="C78" s="32" t="s">
        <v>216</v>
      </c>
      <c r="D78" s="32" t="s">
        <v>253</v>
      </c>
      <c r="E78" s="93">
        <v>1.0</v>
      </c>
      <c r="F78" s="32">
        <v>0.0</v>
      </c>
      <c r="G78" s="32">
        <v>3.0</v>
      </c>
      <c r="H78" s="32">
        <v>2.0</v>
      </c>
      <c r="I78" s="32">
        <v>0.0</v>
      </c>
      <c r="J78" s="32">
        <v>3.0</v>
      </c>
      <c r="K78" s="32">
        <v>5.0</v>
      </c>
      <c r="L78" s="32">
        <v>3.0</v>
      </c>
      <c r="M78" s="32">
        <v>4.0</v>
      </c>
      <c r="N78" s="32">
        <v>3.0</v>
      </c>
      <c r="O78" s="32">
        <v>4.0</v>
      </c>
      <c r="P78" s="32">
        <v>3.0</v>
      </c>
      <c r="Q78" s="32">
        <v>3.0</v>
      </c>
      <c r="R78" s="32">
        <v>3.0</v>
      </c>
      <c r="S78" s="32">
        <v>0.0</v>
      </c>
      <c r="T78" s="32">
        <v>0.0</v>
      </c>
      <c r="U78" s="32">
        <v>3.0</v>
      </c>
      <c r="V78" s="32">
        <v>3.0</v>
      </c>
      <c r="W78" s="32">
        <v>3.0</v>
      </c>
      <c r="X78" s="32">
        <v>3.0</v>
      </c>
      <c r="Y78" s="32">
        <v>3.0</v>
      </c>
      <c r="Z78" s="32">
        <v>2.0</v>
      </c>
      <c r="AA78" s="32">
        <v>53.0</v>
      </c>
    </row>
    <row r="79" ht="12.75" customHeight="1">
      <c r="A79" s="32">
        <v>78.0</v>
      </c>
      <c r="B79" s="32">
        <v>41.0</v>
      </c>
      <c r="C79" s="32" t="s">
        <v>216</v>
      </c>
      <c r="D79" s="32" t="s">
        <v>253</v>
      </c>
      <c r="E79" s="93">
        <v>1.0</v>
      </c>
      <c r="F79" s="32">
        <v>0.0</v>
      </c>
      <c r="G79" s="32">
        <v>3.0</v>
      </c>
      <c r="H79" s="32">
        <v>3.0</v>
      </c>
      <c r="I79" s="32">
        <v>3.0</v>
      </c>
      <c r="J79" s="32">
        <v>3.0</v>
      </c>
      <c r="K79" s="32">
        <v>3.0</v>
      </c>
      <c r="L79" s="32">
        <v>3.0</v>
      </c>
      <c r="M79" s="32">
        <v>5.0</v>
      </c>
      <c r="N79" s="32">
        <v>0.0</v>
      </c>
      <c r="O79" s="32">
        <v>2.0</v>
      </c>
      <c r="P79" s="32">
        <v>5.0</v>
      </c>
      <c r="Q79" s="32">
        <v>3.0</v>
      </c>
      <c r="R79" s="32">
        <v>2.0</v>
      </c>
      <c r="S79" s="32">
        <v>5.0</v>
      </c>
      <c r="T79" s="32">
        <v>2.0</v>
      </c>
      <c r="U79" s="32">
        <v>4.0</v>
      </c>
      <c r="V79" s="32">
        <v>3.0</v>
      </c>
      <c r="W79" s="32">
        <v>3.0</v>
      </c>
      <c r="X79" s="32">
        <v>3.0</v>
      </c>
      <c r="Y79" s="32">
        <v>4.0</v>
      </c>
      <c r="Z79" s="32">
        <v>1.0</v>
      </c>
      <c r="AA79" s="32">
        <v>60.0</v>
      </c>
    </row>
    <row r="80" ht="12.75" customHeight="1">
      <c r="A80" s="32">
        <v>79.0</v>
      </c>
      <c r="B80" s="32">
        <v>26.0</v>
      </c>
      <c r="C80" s="32" t="s">
        <v>231</v>
      </c>
      <c r="D80" s="32" t="s">
        <v>217</v>
      </c>
      <c r="E80" s="93">
        <v>0.0</v>
      </c>
      <c r="F80" s="32">
        <v>0.0</v>
      </c>
      <c r="G80" s="32">
        <v>2.0</v>
      </c>
      <c r="H80" s="32">
        <v>3.0</v>
      </c>
      <c r="I80" s="32">
        <v>3.0</v>
      </c>
      <c r="J80" s="32">
        <v>3.0</v>
      </c>
      <c r="K80" s="32">
        <v>1.0</v>
      </c>
      <c r="L80" s="32">
        <v>1.0</v>
      </c>
      <c r="M80" s="32">
        <v>0.0</v>
      </c>
      <c r="N80" s="32">
        <v>3.0</v>
      </c>
      <c r="O80" s="32">
        <v>3.0</v>
      </c>
      <c r="P80" s="32">
        <v>3.0</v>
      </c>
      <c r="Q80" s="32">
        <v>4.0</v>
      </c>
      <c r="R80" s="32">
        <v>3.0</v>
      </c>
      <c r="S80" s="32">
        <v>2.0</v>
      </c>
      <c r="T80" s="32">
        <v>0.0</v>
      </c>
      <c r="U80" s="32">
        <v>4.0</v>
      </c>
      <c r="V80" s="32">
        <v>3.0</v>
      </c>
      <c r="W80" s="32">
        <v>2.0</v>
      </c>
      <c r="X80" s="32">
        <v>2.0</v>
      </c>
      <c r="Y80" s="32">
        <v>4.0</v>
      </c>
      <c r="Z80" s="32">
        <v>1.0</v>
      </c>
      <c r="AA80" s="32">
        <v>47.0</v>
      </c>
    </row>
    <row r="81" ht="12.75" customHeight="1">
      <c r="A81" s="32">
        <v>80.0</v>
      </c>
      <c r="B81" s="32">
        <v>42.0</v>
      </c>
      <c r="C81" s="32" t="s">
        <v>231</v>
      </c>
      <c r="D81" s="32" t="s">
        <v>217</v>
      </c>
      <c r="E81" s="93">
        <v>0.0</v>
      </c>
      <c r="F81" s="32">
        <v>1.0</v>
      </c>
      <c r="G81" s="32">
        <v>3.0</v>
      </c>
      <c r="H81" s="32">
        <v>0.0</v>
      </c>
      <c r="I81" s="32">
        <v>3.0</v>
      </c>
      <c r="J81" s="32">
        <v>3.0</v>
      </c>
      <c r="K81" s="32">
        <v>3.0</v>
      </c>
      <c r="L81" s="32">
        <v>3.0</v>
      </c>
      <c r="M81" s="32">
        <v>4.0</v>
      </c>
      <c r="N81" s="32">
        <v>3.0</v>
      </c>
      <c r="O81" s="32">
        <v>4.0</v>
      </c>
      <c r="P81" s="32">
        <v>4.0</v>
      </c>
      <c r="Q81" s="32">
        <v>3.0</v>
      </c>
      <c r="R81" s="32">
        <v>4.0</v>
      </c>
      <c r="S81" s="32">
        <v>4.0</v>
      </c>
      <c r="T81" s="32">
        <v>2.0</v>
      </c>
      <c r="U81" s="32">
        <v>2.0</v>
      </c>
      <c r="V81" s="32">
        <v>3.0</v>
      </c>
      <c r="W81" s="32">
        <v>3.0</v>
      </c>
      <c r="X81" s="32">
        <v>5.0</v>
      </c>
      <c r="Y81" s="32">
        <v>3.0</v>
      </c>
      <c r="Z81" s="32">
        <v>2.0</v>
      </c>
      <c r="AA81" s="32">
        <v>61.0</v>
      </c>
    </row>
    <row r="82" ht="12.75" customHeight="1">
      <c r="A82" s="32">
        <v>81.0</v>
      </c>
      <c r="B82" s="32">
        <v>49.0</v>
      </c>
      <c r="C82" s="32" t="s">
        <v>231</v>
      </c>
      <c r="D82" s="32" t="s">
        <v>253</v>
      </c>
      <c r="E82" s="93">
        <v>1.0</v>
      </c>
      <c r="F82" s="32">
        <v>1.0</v>
      </c>
      <c r="G82" s="32">
        <v>3.0</v>
      </c>
      <c r="H82" s="32">
        <v>2.0</v>
      </c>
      <c r="I82" s="32">
        <v>3.0</v>
      </c>
      <c r="J82" s="32">
        <v>3.0</v>
      </c>
      <c r="K82" s="32">
        <v>3.0</v>
      </c>
      <c r="L82" s="32">
        <v>2.0</v>
      </c>
      <c r="M82" s="32">
        <v>3.0</v>
      </c>
      <c r="N82" s="32">
        <v>3.0</v>
      </c>
      <c r="O82" s="32">
        <v>3.0</v>
      </c>
      <c r="P82" s="32">
        <v>3.0</v>
      </c>
      <c r="Q82" s="32">
        <v>3.0</v>
      </c>
      <c r="R82" s="32">
        <v>5.0</v>
      </c>
      <c r="S82" s="32">
        <v>2.0</v>
      </c>
      <c r="T82" s="32">
        <v>1.0</v>
      </c>
      <c r="U82" s="32">
        <v>3.0</v>
      </c>
      <c r="V82" s="32">
        <v>3.0</v>
      </c>
      <c r="W82" s="32">
        <v>4.0</v>
      </c>
      <c r="X82" s="32">
        <v>2.0</v>
      </c>
      <c r="Y82" s="32">
        <v>3.0</v>
      </c>
      <c r="Z82" s="32">
        <v>1.0</v>
      </c>
      <c r="AA82" s="32">
        <v>55.0</v>
      </c>
    </row>
    <row r="83" ht="12.75" customHeight="1">
      <c r="A83" s="32">
        <v>82.0</v>
      </c>
      <c r="B83" s="32">
        <v>31.0</v>
      </c>
      <c r="C83" s="32" t="s">
        <v>231</v>
      </c>
      <c r="D83" s="32" t="s">
        <v>217</v>
      </c>
      <c r="E83" s="93">
        <v>0.0</v>
      </c>
      <c r="F83" s="32">
        <v>0.0</v>
      </c>
      <c r="G83" s="32">
        <v>3.0</v>
      </c>
      <c r="H83" s="32">
        <v>3.0</v>
      </c>
      <c r="I83" s="32">
        <v>0.0</v>
      </c>
      <c r="J83" s="32">
        <v>3.0</v>
      </c>
      <c r="K83" s="32">
        <v>3.0</v>
      </c>
      <c r="L83" s="32">
        <v>5.0</v>
      </c>
      <c r="M83" s="32">
        <v>2.0</v>
      </c>
      <c r="N83" s="32">
        <v>3.0</v>
      </c>
      <c r="O83" s="32">
        <v>4.0</v>
      </c>
      <c r="P83" s="32">
        <v>4.0</v>
      </c>
      <c r="Q83" s="32">
        <v>4.0</v>
      </c>
      <c r="R83" s="32">
        <v>2.0</v>
      </c>
      <c r="S83" s="32">
        <v>3.0</v>
      </c>
      <c r="T83" s="32">
        <v>3.0</v>
      </c>
      <c r="U83" s="32">
        <v>2.0</v>
      </c>
      <c r="V83" s="32">
        <v>3.0</v>
      </c>
      <c r="W83" s="32">
        <v>0.0</v>
      </c>
      <c r="X83" s="32">
        <v>3.0</v>
      </c>
      <c r="Y83" s="32">
        <v>3.0</v>
      </c>
      <c r="Z83" s="32">
        <v>2.0</v>
      </c>
      <c r="AA83" s="32">
        <v>55.0</v>
      </c>
    </row>
    <row r="84" ht="12.75" customHeight="1">
      <c r="A84" s="32">
        <v>83.0</v>
      </c>
      <c r="B84" s="32">
        <v>48.0</v>
      </c>
      <c r="C84" s="32" t="s">
        <v>216</v>
      </c>
      <c r="D84" s="32" t="s">
        <v>244</v>
      </c>
      <c r="E84" s="93">
        <v>1.0</v>
      </c>
      <c r="F84" s="32">
        <v>0.0</v>
      </c>
      <c r="G84" s="32">
        <v>1.0</v>
      </c>
      <c r="H84" s="32">
        <v>0.0</v>
      </c>
      <c r="I84" s="32">
        <v>3.0</v>
      </c>
      <c r="J84" s="32">
        <v>4.0</v>
      </c>
      <c r="K84" s="32">
        <v>3.0</v>
      </c>
      <c r="L84" s="32">
        <v>3.0</v>
      </c>
      <c r="M84" s="32">
        <v>3.0</v>
      </c>
      <c r="N84" s="32">
        <v>2.0</v>
      </c>
      <c r="O84" s="32">
        <v>2.0</v>
      </c>
      <c r="P84" s="32">
        <v>0.0</v>
      </c>
      <c r="Q84" s="32">
        <v>3.0</v>
      </c>
      <c r="R84" s="32">
        <v>2.0</v>
      </c>
      <c r="S84" s="32">
        <v>4.0</v>
      </c>
      <c r="T84" s="32">
        <v>2.0</v>
      </c>
      <c r="U84" s="32">
        <v>0.0</v>
      </c>
      <c r="V84" s="32">
        <v>3.0</v>
      </c>
      <c r="W84" s="32">
        <v>3.0</v>
      </c>
      <c r="X84" s="32">
        <v>3.0</v>
      </c>
      <c r="Y84" s="32">
        <v>3.0</v>
      </c>
      <c r="Z84" s="32">
        <v>3.0</v>
      </c>
      <c r="AA84" s="32">
        <v>47.0</v>
      </c>
    </row>
    <row r="85" ht="12.75" customHeight="1">
      <c r="A85" s="32">
        <v>84.0</v>
      </c>
      <c r="B85" s="32">
        <v>23.0</v>
      </c>
      <c r="C85" s="32" t="s">
        <v>231</v>
      </c>
      <c r="D85" s="32" t="s">
        <v>244</v>
      </c>
      <c r="E85" s="93">
        <v>1.0</v>
      </c>
      <c r="F85" s="32">
        <v>1.0</v>
      </c>
      <c r="G85" s="32">
        <v>4.0</v>
      </c>
      <c r="H85" s="32">
        <v>2.0</v>
      </c>
      <c r="I85" s="32">
        <v>3.0</v>
      </c>
      <c r="J85" s="32">
        <v>5.0</v>
      </c>
      <c r="K85" s="32">
        <v>2.0</v>
      </c>
      <c r="L85" s="32">
        <v>3.0</v>
      </c>
      <c r="M85" s="32">
        <v>3.0</v>
      </c>
      <c r="N85" s="32">
        <v>3.0</v>
      </c>
      <c r="O85" s="32">
        <v>3.0</v>
      </c>
      <c r="P85" s="32">
        <v>3.0</v>
      </c>
      <c r="Q85" s="32">
        <v>4.0</v>
      </c>
      <c r="R85" s="32">
        <v>0.0</v>
      </c>
      <c r="S85" s="32">
        <v>4.0</v>
      </c>
      <c r="T85" s="32">
        <v>1.0</v>
      </c>
      <c r="U85" s="32">
        <v>3.0</v>
      </c>
      <c r="V85" s="32">
        <v>3.0</v>
      </c>
      <c r="W85" s="32">
        <v>2.0</v>
      </c>
      <c r="X85" s="32">
        <v>2.0</v>
      </c>
      <c r="Y85" s="32">
        <v>3.0</v>
      </c>
      <c r="Z85" s="32">
        <v>1.0</v>
      </c>
      <c r="AA85" s="32">
        <v>54.0</v>
      </c>
    </row>
    <row r="86" ht="12.75" customHeight="1">
      <c r="A86" s="32">
        <v>85.0</v>
      </c>
      <c r="B86" s="32">
        <v>29.0</v>
      </c>
      <c r="C86" s="32" t="s">
        <v>216</v>
      </c>
      <c r="D86" s="32" t="s">
        <v>244</v>
      </c>
      <c r="E86" s="93">
        <v>1.0</v>
      </c>
      <c r="F86" s="32">
        <v>0.0</v>
      </c>
      <c r="G86" s="32">
        <v>4.0</v>
      </c>
      <c r="H86" s="32">
        <v>3.0</v>
      </c>
      <c r="I86" s="32">
        <v>0.0</v>
      </c>
      <c r="J86" s="32">
        <v>3.0</v>
      </c>
      <c r="K86" s="32">
        <v>3.0</v>
      </c>
      <c r="L86" s="32">
        <v>3.0</v>
      </c>
      <c r="M86" s="32">
        <v>4.0</v>
      </c>
      <c r="N86" s="32">
        <v>4.0</v>
      </c>
      <c r="O86" s="32">
        <v>4.0</v>
      </c>
      <c r="P86" s="32">
        <v>3.0</v>
      </c>
      <c r="Q86" s="32">
        <v>3.0</v>
      </c>
      <c r="R86" s="32">
        <v>3.0</v>
      </c>
      <c r="S86" s="32">
        <v>3.0</v>
      </c>
      <c r="T86" s="32">
        <v>2.0</v>
      </c>
      <c r="U86" s="32">
        <v>3.0</v>
      </c>
      <c r="V86" s="32">
        <v>1.0</v>
      </c>
      <c r="W86" s="32">
        <v>3.0</v>
      </c>
      <c r="X86" s="32">
        <v>3.0</v>
      </c>
      <c r="Y86" s="32">
        <v>0.0</v>
      </c>
      <c r="Z86" s="32">
        <v>2.0</v>
      </c>
      <c r="AA86" s="32">
        <v>54.0</v>
      </c>
    </row>
    <row r="87" ht="12.75" customHeight="1">
      <c r="A87" s="32">
        <v>86.0</v>
      </c>
      <c r="B87" s="32">
        <v>46.0</v>
      </c>
      <c r="C87" s="32" t="s">
        <v>231</v>
      </c>
      <c r="D87" s="32" t="s">
        <v>253</v>
      </c>
      <c r="E87" s="93">
        <v>1.0</v>
      </c>
      <c r="F87" s="32">
        <v>0.0</v>
      </c>
      <c r="G87" s="32">
        <v>3.0</v>
      </c>
      <c r="H87" s="32">
        <v>2.0</v>
      </c>
      <c r="I87" s="32">
        <v>3.0</v>
      </c>
      <c r="J87" s="32">
        <v>3.0</v>
      </c>
      <c r="K87" s="32">
        <v>2.0</v>
      </c>
      <c r="L87" s="32">
        <v>2.0</v>
      </c>
      <c r="M87" s="32">
        <v>3.0</v>
      </c>
      <c r="N87" s="32">
        <v>3.0</v>
      </c>
      <c r="O87" s="32">
        <v>3.0</v>
      </c>
      <c r="P87" s="32">
        <v>3.0</v>
      </c>
      <c r="Q87" s="32">
        <v>2.0</v>
      </c>
      <c r="R87" s="32">
        <v>0.0</v>
      </c>
      <c r="S87" s="32">
        <v>2.0</v>
      </c>
      <c r="T87" s="32">
        <v>3.0</v>
      </c>
      <c r="U87" s="32">
        <v>0.0</v>
      </c>
      <c r="V87" s="32">
        <v>3.0</v>
      </c>
      <c r="W87" s="32">
        <v>4.0</v>
      </c>
      <c r="X87" s="32">
        <v>3.0</v>
      </c>
      <c r="Y87" s="32">
        <v>4.0</v>
      </c>
      <c r="Z87" s="32">
        <v>1.0</v>
      </c>
      <c r="AA87" s="32">
        <v>49.0</v>
      </c>
    </row>
    <row r="88" ht="12.75" customHeight="1">
      <c r="A88" s="32">
        <v>87.0</v>
      </c>
      <c r="B88" s="32">
        <v>32.0</v>
      </c>
      <c r="C88" s="32" t="s">
        <v>231</v>
      </c>
      <c r="D88" s="32" t="s">
        <v>244</v>
      </c>
      <c r="E88" s="93">
        <v>1.0</v>
      </c>
      <c r="F88" s="32">
        <v>0.0</v>
      </c>
      <c r="G88" s="32">
        <v>2.0</v>
      </c>
      <c r="H88" s="32">
        <v>4.0</v>
      </c>
      <c r="I88" s="32">
        <v>3.0</v>
      </c>
      <c r="J88" s="32">
        <v>0.0</v>
      </c>
      <c r="K88" s="32">
        <v>2.0</v>
      </c>
      <c r="L88" s="32">
        <v>3.0</v>
      </c>
      <c r="M88" s="32">
        <v>4.0</v>
      </c>
      <c r="N88" s="32">
        <v>3.0</v>
      </c>
      <c r="O88" s="32">
        <v>4.0</v>
      </c>
      <c r="P88" s="32">
        <v>3.0</v>
      </c>
      <c r="Q88" s="32">
        <v>4.0</v>
      </c>
      <c r="R88" s="32">
        <v>4.0</v>
      </c>
      <c r="S88" s="32">
        <v>3.0</v>
      </c>
      <c r="T88" s="32">
        <v>3.0</v>
      </c>
      <c r="U88" s="32">
        <v>3.0</v>
      </c>
      <c r="V88" s="32">
        <v>3.0</v>
      </c>
      <c r="W88" s="32">
        <v>2.0</v>
      </c>
      <c r="X88" s="32">
        <v>0.0</v>
      </c>
      <c r="Y88" s="32">
        <v>2.0</v>
      </c>
      <c r="Z88" s="32">
        <v>3.0</v>
      </c>
      <c r="AA88" s="32">
        <v>55.0</v>
      </c>
    </row>
    <row r="89" ht="12.75" customHeight="1">
      <c r="A89" s="32">
        <v>88.0</v>
      </c>
      <c r="B89" s="32">
        <v>48.0</v>
      </c>
      <c r="C89" s="32" t="s">
        <v>231</v>
      </c>
      <c r="D89" s="32" t="s">
        <v>244</v>
      </c>
      <c r="E89" s="93">
        <v>1.0</v>
      </c>
      <c r="F89" s="32">
        <v>1.0</v>
      </c>
      <c r="G89" s="32">
        <v>3.0</v>
      </c>
      <c r="H89" s="32">
        <v>3.0</v>
      </c>
      <c r="I89" s="32">
        <v>3.0</v>
      </c>
      <c r="J89" s="32">
        <v>3.0</v>
      </c>
      <c r="K89" s="32">
        <v>3.0</v>
      </c>
      <c r="L89" s="32">
        <v>2.0</v>
      </c>
      <c r="M89" s="32">
        <v>3.0</v>
      </c>
      <c r="N89" s="32">
        <v>3.0</v>
      </c>
      <c r="O89" s="32">
        <v>2.0</v>
      </c>
      <c r="P89" s="32">
        <v>3.0</v>
      </c>
      <c r="Q89" s="32">
        <v>0.0</v>
      </c>
      <c r="R89" s="32">
        <v>3.0</v>
      </c>
      <c r="S89" s="32">
        <v>2.0</v>
      </c>
      <c r="T89" s="32">
        <v>1.0</v>
      </c>
      <c r="U89" s="32">
        <v>0.0</v>
      </c>
      <c r="V89" s="32">
        <v>2.0</v>
      </c>
      <c r="W89" s="32">
        <v>2.0</v>
      </c>
      <c r="X89" s="32">
        <v>0.0</v>
      </c>
      <c r="Y89" s="32">
        <v>5.0</v>
      </c>
      <c r="Z89" s="32">
        <v>0.0</v>
      </c>
      <c r="AA89" s="32">
        <v>43.0</v>
      </c>
    </row>
    <row r="90" ht="12.75" customHeight="1">
      <c r="A90" s="32">
        <v>89.0</v>
      </c>
      <c r="B90" s="32">
        <v>31.0</v>
      </c>
      <c r="C90" s="32" t="s">
        <v>231</v>
      </c>
      <c r="D90" s="32" t="s">
        <v>217</v>
      </c>
      <c r="E90" s="93">
        <v>0.0</v>
      </c>
      <c r="F90" s="32">
        <v>1.0</v>
      </c>
      <c r="G90" s="32">
        <v>0.0</v>
      </c>
      <c r="H90" s="32">
        <v>3.0</v>
      </c>
      <c r="I90" s="32">
        <v>1.0</v>
      </c>
      <c r="J90" s="32">
        <v>3.0</v>
      </c>
      <c r="K90" s="32">
        <v>3.0</v>
      </c>
      <c r="L90" s="32">
        <v>3.0</v>
      </c>
      <c r="M90" s="32">
        <v>4.0</v>
      </c>
      <c r="N90" s="32">
        <v>3.0</v>
      </c>
      <c r="O90" s="32">
        <v>0.0</v>
      </c>
      <c r="P90" s="32">
        <v>3.0</v>
      </c>
      <c r="Q90" s="32">
        <v>4.0</v>
      </c>
      <c r="R90" s="32">
        <v>4.0</v>
      </c>
      <c r="S90" s="32">
        <v>3.0</v>
      </c>
      <c r="T90" s="32">
        <v>0.0</v>
      </c>
      <c r="U90" s="32">
        <v>3.0</v>
      </c>
      <c r="V90" s="32">
        <v>0.0</v>
      </c>
      <c r="W90" s="32">
        <v>1.0</v>
      </c>
      <c r="X90" s="32">
        <v>3.0</v>
      </c>
      <c r="Y90" s="32">
        <v>2.0</v>
      </c>
      <c r="Z90" s="32">
        <v>2.0</v>
      </c>
      <c r="AA90" s="32">
        <v>45.0</v>
      </c>
    </row>
    <row r="91" ht="12.75" customHeight="1">
      <c r="A91" s="32">
        <v>90.0</v>
      </c>
      <c r="B91" s="32">
        <v>28.0</v>
      </c>
      <c r="C91" s="32" t="s">
        <v>216</v>
      </c>
      <c r="D91" s="32" t="s">
        <v>217</v>
      </c>
      <c r="E91" s="93">
        <v>0.0</v>
      </c>
      <c r="F91" s="32">
        <v>0.0</v>
      </c>
      <c r="G91" s="32">
        <v>3.0</v>
      </c>
      <c r="H91" s="32">
        <v>3.0</v>
      </c>
      <c r="I91" s="32">
        <v>2.0</v>
      </c>
      <c r="J91" s="32">
        <v>4.0</v>
      </c>
      <c r="K91" s="32">
        <v>0.0</v>
      </c>
      <c r="L91" s="32">
        <v>1.0</v>
      </c>
      <c r="M91" s="32">
        <v>3.0</v>
      </c>
      <c r="N91" s="32">
        <v>3.0</v>
      </c>
      <c r="O91" s="32">
        <v>4.0</v>
      </c>
      <c r="P91" s="32">
        <v>3.0</v>
      </c>
      <c r="Q91" s="32">
        <v>3.0</v>
      </c>
      <c r="R91" s="32">
        <v>4.0</v>
      </c>
      <c r="S91" s="32">
        <v>4.0</v>
      </c>
      <c r="T91" s="32">
        <v>3.0</v>
      </c>
      <c r="U91" s="32">
        <v>1.0</v>
      </c>
      <c r="V91" s="32">
        <v>4.0</v>
      </c>
      <c r="W91" s="32">
        <v>2.0</v>
      </c>
      <c r="X91" s="32">
        <v>1.0</v>
      </c>
      <c r="Y91" s="32">
        <v>4.0</v>
      </c>
      <c r="Z91" s="32">
        <v>3.0</v>
      </c>
      <c r="AA91" s="32">
        <v>55.0</v>
      </c>
    </row>
    <row r="92" ht="12.75" customHeight="1">
      <c r="A92" s="32">
        <v>91.0</v>
      </c>
      <c r="B92" s="32">
        <v>48.0</v>
      </c>
      <c r="C92" s="32" t="s">
        <v>231</v>
      </c>
      <c r="D92" s="32" t="s">
        <v>253</v>
      </c>
      <c r="E92" s="93">
        <v>1.0</v>
      </c>
      <c r="F92" s="32">
        <v>1.0</v>
      </c>
      <c r="G92" s="32">
        <v>3.0</v>
      </c>
      <c r="H92" s="32">
        <v>1.0</v>
      </c>
      <c r="I92" s="32">
        <v>3.0</v>
      </c>
      <c r="J92" s="32">
        <v>3.0</v>
      </c>
      <c r="K92" s="32">
        <v>4.0</v>
      </c>
      <c r="L92" s="32">
        <v>3.0</v>
      </c>
      <c r="M92" s="32">
        <v>3.0</v>
      </c>
      <c r="N92" s="32">
        <v>3.0</v>
      </c>
      <c r="O92" s="32">
        <v>3.0</v>
      </c>
      <c r="P92" s="32">
        <v>2.0</v>
      </c>
      <c r="Q92" s="32">
        <v>4.0</v>
      </c>
      <c r="R92" s="32">
        <v>4.0</v>
      </c>
      <c r="S92" s="32">
        <v>3.0</v>
      </c>
      <c r="T92" s="32">
        <v>3.0</v>
      </c>
      <c r="U92" s="32">
        <v>4.0</v>
      </c>
      <c r="V92" s="32">
        <v>2.0</v>
      </c>
      <c r="W92" s="32">
        <v>2.0</v>
      </c>
      <c r="X92" s="32">
        <v>4.0</v>
      </c>
      <c r="Y92" s="32">
        <v>4.0</v>
      </c>
      <c r="Z92" s="32">
        <v>1.0</v>
      </c>
      <c r="AA92" s="32">
        <v>59.0</v>
      </c>
    </row>
    <row r="93" ht="12.75" customHeight="1">
      <c r="A93" s="32">
        <v>92.0</v>
      </c>
      <c r="B93" s="32">
        <v>29.0</v>
      </c>
      <c r="C93" s="32" t="s">
        <v>231</v>
      </c>
      <c r="D93" s="32" t="s">
        <v>217</v>
      </c>
      <c r="E93" s="93">
        <v>0.0</v>
      </c>
      <c r="F93" s="32">
        <v>1.0</v>
      </c>
      <c r="G93" s="32">
        <v>4.0</v>
      </c>
      <c r="H93" s="32">
        <v>0.0</v>
      </c>
      <c r="I93" s="32">
        <v>2.0</v>
      </c>
      <c r="J93" s="32">
        <v>3.0</v>
      </c>
      <c r="K93" s="32">
        <v>2.0</v>
      </c>
      <c r="L93" s="32">
        <v>3.0</v>
      </c>
      <c r="M93" s="32">
        <v>3.0</v>
      </c>
      <c r="N93" s="32">
        <v>0.0</v>
      </c>
      <c r="O93" s="32">
        <v>0.0</v>
      </c>
      <c r="P93" s="32">
        <v>2.0</v>
      </c>
      <c r="Q93" s="32">
        <v>3.0</v>
      </c>
      <c r="R93" s="32">
        <v>2.0</v>
      </c>
      <c r="S93" s="32">
        <v>3.0</v>
      </c>
      <c r="T93" s="32">
        <v>3.0</v>
      </c>
      <c r="U93" s="32">
        <v>2.0</v>
      </c>
      <c r="V93" s="32">
        <v>5.0</v>
      </c>
      <c r="W93" s="32">
        <v>2.0</v>
      </c>
      <c r="X93" s="32">
        <v>0.0</v>
      </c>
      <c r="Y93" s="32">
        <v>3.0</v>
      </c>
      <c r="Z93" s="32">
        <v>3.0</v>
      </c>
      <c r="AA93" s="32">
        <v>45.0</v>
      </c>
    </row>
    <row r="94" ht="12.75" customHeight="1">
      <c r="A94" s="32">
        <v>93.0</v>
      </c>
      <c r="B94" s="32">
        <v>26.0</v>
      </c>
      <c r="C94" s="32" t="s">
        <v>231</v>
      </c>
      <c r="D94" s="32" t="s">
        <v>253</v>
      </c>
      <c r="E94" s="93">
        <v>1.0</v>
      </c>
      <c r="F94" s="32">
        <v>0.0</v>
      </c>
      <c r="G94" s="32">
        <v>4.0</v>
      </c>
      <c r="H94" s="32">
        <v>3.0</v>
      </c>
      <c r="I94" s="32">
        <v>0.0</v>
      </c>
      <c r="J94" s="32">
        <v>3.0</v>
      </c>
      <c r="K94" s="32">
        <v>4.0</v>
      </c>
      <c r="L94" s="32">
        <v>3.0</v>
      </c>
      <c r="M94" s="32">
        <v>4.0</v>
      </c>
      <c r="N94" s="32">
        <v>4.0</v>
      </c>
      <c r="O94" s="32">
        <v>3.0</v>
      </c>
      <c r="P94" s="32">
        <v>2.0</v>
      </c>
      <c r="Q94" s="32">
        <v>4.0</v>
      </c>
      <c r="R94" s="32">
        <v>3.0</v>
      </c>
      <c r="S94" s="32">
        <v>3.0</v>
      </c>
      <c r="T94" s="32">
        <v>0.0</v>
      </c>
      <c r="U94" s="32">
        <v>0.0</v>
      </c>
      <c r="V94" s="32">
        <v>3.0</v>
      </c>
      <c r="W94" s="32">
        <v>0.0</v>
      </c>
      <c r="X94" s="32">
        <v>2.0</v>
      </c>
      <c r="Y94" s="32">
        <v>4.0</v>
      </c>
      <c r="Z94" s="32">
        <v>3.0</v>
      </c>
      <c r="AA94" s="32">
        <v>52.0</v>
      </c>
    </row>
    <row r="95" ht="12.75" customHeight="1">
      <c r="A95" s="32">
        <v>94.0</v>
      </c>
      <c r="B95" s="32">
        <v>27.0</v>
      </c>
      <c r="C95" s="32" t="s">
        <v>231</v>
      </c>
      <c r="D95" s="32" t="s">
        <v>217</v>
      </c>
      <c r="E95" s="93">
        <v>0.0</v>
      </c>
      <c r="F95" s="32">
        <v>1.0</v>
      </c>
      <c r="G95" s="32">
        <v>4.0</v>
      </c>
      <c r="H95" s="32">
        <v>3.0</v>
      </c>
      <c r="I95" s="32">
        <v>3.0</v>
      </c>
      <c r="J95" s="32">
        <v>3.0</v>
      </c>
      <c r="K95" s="32">
        <v>4.0</v>
      </c>
      <c r="L95" s="32">
        <v>3.0</v>
      </c>
      <c r="M95" s="32">
        <v>2.0</v>
      </c>
      <c r="N95" s="32">
        <v>2.0</v>
      </c>
      <c r="O95" s="32">
        <v>0.0</v>
      </c>
      <c r="P95" s="32">
        <v>3.0</v>
      </c>
      <c r="Q95" s="32">
        <v>4.0</v>
      </c>
      <c r="R95" s="32">
        <v>3.0</v>
      </c>
      <c r="S95" s="32">
        <v>2.0</v>
      </c>
      <c r="T95" s="32">
        <v>2.0</v>
      </c>
      <c r="U95" s="32">
        <v>3.0</v>
      </c>
      <c r="V95" s="32">
        <v>0.0</v>
      </c>
      <c r="W95" s="32">
        <v>3.0</v>
      </c>
      <c r="X95" s="32">
        <v>0.0</v>
      </c>
      <c r="Y95" s="32">
        <v>3.0</v>
      </c>
      <c r="Z95" s="32">
        <v>1.0</v>
      </c>
      <c r="AA95" s="32">
        <v>48.0</v>
      </c>
    </row>
    <row r="96" ht="12.75" customHeight="1">
      <c r="A96" s="32">
        <v>95.0</v>
      </c>
      <c r="B96" s="32">
        <v>26.0</v>
      </c>
      <c r="C96" s="32" t="s">
        <v>231</v>
      </c>
      <c r="D96" s="32" t="s">
        <v>217</v>
      </c>
      <c r="E96" s="93">
        <v>0.0</v>
      </c>
      <c r="F96" s="32">
        <v>0.0</v>
      </c>
      <c r="G96" s="32">
        <v>4.0</v>
      </c>
      <c r="H96" s="32">
        <v>2.0</v>
      </c>
      <c r="I96" s="32">
        <v>2.0</v>
      </c>
      <c r="J96" s="32">
        <v>3.0</v>
      </c>
      <c r="K96" s="32">
        <v>3.0</v>
      </c>
      <c r="L96" s="32">
        <v>3.0</v>
      </c>
      <c r="M96" s="32">
        <v>3.0</v>
      </c>
      <c r="N96" s="32">
        <v>3.0</v>
      </c>
      <c r="O96" s="32">
        <v>4.0</v>
      </c>
      <c r="P96" s="32">
        <v>4.0</v>
      </c>
      <c r="Q96" s="32">
        <v>3.0</v>
      </c>
      <c r="R96" s="32">
        <v>2.0</v>
      </c>
      <c r="S96" s="32">
        <v>3.0</v>
      </c>
      <c r="T96" s="32">
        <v>0.0</v>
      </c>
      <c r="U96" s="32">
        <v>2.0</v>
      </c>
      <c r="V96" s="32">
        <v>2.0</v>
      </c>
      <c r="W96" s="32">
        <v>4.0</v>
      </c>
      <c r="X96" s="32">
        <v>3.0</v>
      </c>
      <c r="Y96" s="32">
        <v>3.0</v>
      </c>
      <c r="Z96" s="32">
        <v>3.0</v>
      </c>
      <c r="AA96" s="32">
        <v>56.0</v>
      </c>
    </row>
    <row r="97" ht="12.75" customHeight="1">
      <c r="A97" s="32">
        <v>96.0</v>
      </c>
      <c r="B97" s="32">
        <v>26.0</v>
      </c>
      <c r="C97" s="32" t="s">
        <v>231</v>
      </c>
      <c r="D97" s="32" t="s">
        <v>217</v>
      </c>
      <c r="E97" s="93">
        <v>0.0</v>
      </c>
      <c r="F97" s="32">
        <v>0.0</v>
      </c>
      <c r="G97" s="32">
        <v>3.0</v>
      </c>
      <c r="H97" s="32">
        <v>3.0</v>
      </c>
      <c r="I97" s="32">
        <v>3.0</v>
      </c>
      <c r="J97" s="32">
        <v>4.0</v>
      </c>
      <c r="K97" s="32">
        <v>0.0</v>
      </c>
      <c r="L97" s="32">
        <v>3.0</v>
      </c>
      <c r="M97" s="32">
        <v>4.0</v>
      </c>
      <c r="N97" s="32">
        <v>4.0</v>
      </c>
      <c r="O97" s="32">
        <v>3.0</v>
      </c>
      <c r="P97" s="32">
        <v>1.0</v>
      </c>
      <c r="Q97" s="32">
        <v>4.0</v>
      </c>
      <c r="R97" s="32">
        <v>3.0</v>
      </c>
      <c r="S97" s="32">
        <v>4.0</v>
      </c>
      <c r="T97" s="32">
        <v>2.0</v>
      </c>
      <c r="U97" s="32">
        <v>3.0</v>
      </c>
      <c r="V97" s="32">
        <v>3.0</v>
      </c>
      <c r="W97" s="32">
        <v>3.0</v>
      </c>
      <c r="X97" s="32">
        <v>3.0</v>
      </c>
      <c r="Y97" s="32">
        <v>2.0</v>
      </c>
      <c r="Z97" s="32">
        <v>3.0</v>
      </c>
      <c r="AA97" s="32">
        <v>58.0</v>
      </c>
    </row>
    <row r="98" ht="12.75" customHeight="1">
      <c r="A98" s="32">
        <v>97.0</v>
      </c>
      <c r="B98" s="32">
        <v>43.0</v>
      </c>
      <c r="C98" s="32" t="s">
        <v>231</v>
      </c>
      <c r="D98" s="32" t="s">
        <v>244</v>
      </c>
      <c r="E98" s="93">
        <v>1.0</v>
      </c>
      <c r="F98" s="32">
        <v>1.0</v>
      </c>
      <c r="G98" s="32">
        <v>2.0</v>
      </c>
      <c r="H98" s="32">
        <v>2.0</v>
      </c>
      <c r="I98" s="32">
        <v>0.0</v>
      </c>
      <c r="J98" s="32">
        <v>3.0</v>
      </c>
      <c r="K98" s="32">
        <v>3.0</v>
      </c>
      <c r="L98" s="32">
        <v>3.0</v>
      </c>
      <c r="M98" s="32">
        <v>2.0</v>
      </c>
      <c r="N98" s="32">
        <v>2.0</v>
      </c>
      <c r="O98" s="32">
        <v>0.0</v>
      </c>
      <c r="P98" s="32">
        <v>4.0</v>
      </c>
      <c r="Q98" s="32">
        <v>3.0</v>
      </c>
      <c r="R98" s="32">
        <v>3.0</v>
      </c>
      <c r="S98" s="32">
        <v>0.0</v>
      </c>
      <c r="T98" s="32">
        <v>3.0</v>
      </c>
      <c r="U98" s="32">
        <v>2.0</v>
      </c>
      <c r="V98" s="32">
        <v>2.0</v>
      </c>
      <c r="W98" s="32">
        <v>2.0</v>
      </c>
      <c r="X98" s="32">
        <v>3.0</v>
      </c>
      <c r="Y98" s="32">
        <v>0.0</v>
      </c>
      <c r="Z98" s="32">
        <v>2.0</v>
      </c>
      <c r="AA98" s="32">
        <v>41.0</v>
      </c>
    </row>
    <row r="99" ht="12.75" customHeight="1">
      <c r="A99" s="32">
        <v>98.0</v>
      </c>
      <c r="B99" s="32">
        <v>50.0</v>
      </c>
      <c r="C99" s="32" t="s">
        <v>231</v>
      </c>
      <c r="D99" s="32" t="s">
        <v>253</v>
      </c>
      <c r="E99" s="93">
        <v>1.0</v>
      </c>
      <c r="F99" s="32">
        <v>1.0</v>
      </c>
      <c r="G99" s="32">
        <v>4.0</v>
      </c>
      <c r="H99" s="32">
        <v>3.0</v>
      </c>
      <c r="I99" s="32">
        <v>3.0</v>
      </c>
      <c r="J99" s="32">
        <v>1.0</v>
      </c>
      <c r="K99" s="32">
        <v>4.0</v>
      </c>
      <c r="L99" s="32">
        <v>3.0</v>
      </c>
      <c r="M99" s="32">
        <v>2.0</v>
      </c>
      <c r="N99" s="32">
        <v>3.0</v>
      </c>
      <c r="O99" s="32">
        <v>4.0</v>
      </c>
      <c r="P99" s="32">
        <v>4.0</v>
      </c>
      <c r="Q99" s="32">
        <v>0.0</v>
      </c>
      <c r="R99" s="32">
        <v>3.0</v>
      </c>
      <c r="S99" s="32">
        <v>2.0</v>
      </c>
      <c r="T99" s="32">
        <v>3.0</v>
      </c>
      <c r="U99" s="32">
        <v>0.0</v>
      </c>
      <c r="V99" s="32">
        <v>3.0</v>
      </c>
      <c r="W99" s="32">
        <v>0.0</v>
      </c>
      <c r="X99" s="32">
        <v>3.0</v>
      </c>
      <c r="Y99" s="32">
        <v>3.0</v>
      </c>
      <c r="Z99" s="32">
        <v>0.0</v>
      </c>
      <c r="AA99" s="32">
        <v>48.0</v>
      </c>
    </row>
    <row r="100" ht="12.75" customHeight="1">
      <c r="A100" s="32">
        <v>99.0</v>
      </c>
      <c r="B100" s="32">
        <v>42.0</v>
      </c>
      <c r="C100" s="32" t="s">
        <v>231</v>
      </c>
      <c r="D100" s="32" t="s">
        <v>217</v>
      </c>
      <c r="E100" s="93">
        <v>0.0</v>
      </c>
      <c r="F100" s="32">
        <v>1.0</v>
      </c>
      <c r="G100" s="32">
        <v>3.0</v>
      </c>
      <c r="H100" s="32">
        <v>3.0</v>
      </c>
      <c r="I100" s="32">
        <v>4.0</v>
      </c>
      <c r="J100" s="32">
        <v>2.0</v>
      </c>
      <c r="K100" s="32">
        <v>3.0</v>
      </c>
      <c r="L100" s="32">
        <v>2.0</v>
      </c>
      <c r="M100" s="32">
        <v>2.0</v>
      </c>
      <c r="N100" s="32">
        <v>4.0</v>
      </c>
      <c r="O100" s="32">
        <v>3.0</v>
      </c>
      <c r="P100" s="32">
        <v>4.0</v>
      </c>
      <c r="Q100" s="32">
        <v>2.0</v>
      </c>
      <c r="R100" s="32">
        <v>5.0</v>
      </c>
      <c r="S100" s="32">
        <v>2.0</v>
      </c>
      <c r="T100" s="32">
        <v>4.0</v>
      </c>
      <c r="U100" s="32">
        <v>3.0</v>
      </c>
      <c r="V100" s="32">
        <v>3.0</v>
      </c>
      <c r="W100" s="32">
        <v>2.0</v>
      </c>
      <c r="X100" s="32">
        <v>2.0</v>
      </c>
      <c r="Y100" s="32">
        <v>3.0</v>
      </c>
      <c r="Z100" s="32">
        <v>4.0</v>
      </c>
      <c r="AA100" s="32">
        <v>60.0</v>
      </c>
    </row>
    <row r="101" ht="12.75" customHeight="1">
      <c r="A101" s="32">
        <v>100.0</v>
      </c>
      <c r="B101" s="32">
        <v>29.0</v>
      </c>
      <c r="C101" s="32" t="s">
        <v>231</v>
      </c>
      <c r="D101" s="32" t="s">
        <v>253</v>
      </c>
      <c r="E101" s="93">
        <v>1.0</v>
      </c>
      <c r="F101" s="32">
        <v>1.0</v>
      </c>
      <c r="G101" s="32">
        <v>3.0</v>
      </c>
      <c r="H101" s="32">
        <v>4.0</v>
      </c>
      <c r="I101" s="32">
        <v>1.0</v>
      </c>
      <c r="J101" s="32">
        <v>3.0</v>
      </c>
      <c r="K101" s="32">
        <v>2.0</v>
      </c>
      <c r="L101" s="32">
        <v>4.0</v>
      </c>
      <c r="M101" s="32">
        <v>2.0</v>
      </c>
      <c r="N101" s="32">
        <v>2.0</v>
      </c>
      <c r="O101" s="32">
        <v>4.0</v>
      </c>
      <c r="P101" s="32">
        <v>2.0</v>
      </c>
      <c r="Q101" s="32">
        <v>3.0</v>
      </c>
      <c r="R101" s="32">
        <v>2.0</v>
      </c>
      <c r="S101" s="32">
        <v>3.0</v>
      </c>
      <c r="T101" s="32">
        <v>2.0</v>
      </c>
      <c r="U101" s="32">
        <v>4.0</v>
      </c>
      <c r="V101" s="32">
        <v>3.0</v>
      </c>
      <c r="W101" s="32">
        <v>3.0</v>
      </c>
      <c r="X101" s="32">
        <v>3.0</v>
      </c>
      <c r="Y101" s="32">
        <v>4.0</v>
      </c>
      <c r="Z101" s="32">
        <v>2.0</v>
      </c>
      <c r="AA101" s="32">
        <v>56.0</v>
      </c>
    </row>
    <row r="102" ht="12.75" customHeight="1">
      <c r="A102" s="32">
        <v>101.0</v>
      </c>
      <c r="B102" s="32">
        <v>48.0</v>
      </c>
      <c r="C102" s="32" t="s">
        <v>216</v>
      </c>
      <c r="D102" s="32" t="s">
        <v>253</v>
      </c>
      <c r="E102" s="93">
        <v>1.0</v>
      </c>
      <c r="F102" s="32">
        <v>1.0</v>
      </c>
      <c r="G102" s="32">
        <v>3.0</v>
      </c>
      <c r="H102" s="32">
        <v>3.0</v>
      </c>
      <c r="I102" s="32">
        <v>3.0</v>
      </c>
      <c r="J102" s="32">
        <v>0.0</v>
      </c>
      <c r="K102" s="32">
        <v>3.0</v>
      </c>
      <c r="L102" s="32">
        <v>3.0</v>
      </c>
      <c r="M102" s="32">
        <v>2.0</v>
      </c>
      <c r="N102" s="32">
        <v>2.0</v>
      </c>
      <c r="O102" s="32">
        <v>2.0</v>
      </c>
      <c r="P102" s="32">
        <v>1.0</v>
      </c>
      <c r="Q102" s="32">
        <v>2.0</v>
      </c>
      <c r="R102" s="32">
        <v>3.0</v>
      </c>
      <c r="S102" s="32">
        <v>3.0</v>
      </c>
      <c r="T102" s="32">
        <v>3.0</v>
      </c>
      <c r="U102" s="32">
        <v>5.0</v>
      </c>
      <c r="V102" s="32">
        <v>3.0</v>
      </c>
      <c r="W102" s="32">
        <v>5.0</v>
      </c>
      <c r="X102" s="32">
        <v>0.0</v>
      </c>
      <c r="Y102" s="32">
        <v>3.0</v>
      </c>
      <c r="Z102" s="32">
        <v>0.0</v>
      </c>
      <c r="AA102" s="32">
        <v>49.0</v>
      </c>
    </row>
    <row r="103" ht="12.75" customHeight="1">
      <c r="A103" s="32">
        <v>102.0</v>
      </c>
      <c r="B103" s="32">
        <v>39.0</v>
      </c>
      <c r="C103" s="32" t="s">
        <v>231</v>
      </c>
      <c r="D103" s="32" t="s">
        <v>253</v>
      </c>
      <c r="E103" s="93">
        <v>1.0</v>
      </c>
      <c r="F103" s="32">
        <v>0.0</v>
      </c>
      <c r="G103" s="32">
        <v>3.0</v>
      </c>
      <c r="H103" s="32">
        <v>4.0</v>
      </c>
      <c r="I103" s="32">
        <v>4.0</v>
      </c>
      <c r="J103" s="32">
        <v>0.0</v>
      </c>
      <c r="K103" s="32">
        <v>2.0</v>
      </c>
      <c r="L103" s="32">
        <v>3.0</v>
      </c>
      <c r="M103" s="32">
        <v>4.0</v>
      </c>
      <c r="N103" s="32">
        <v>2.0</v>
      </c>
      <c r="O103" s="32">
        <v>4.0</v>
      </c>
      <c r="P103" s="32">
        <v>2.0</v>
      </c>
      <c r="Q103" s="32">
        <v>3.0</v>
      </c>
      <c r="R103" s="32">
        <v>2.0</v>
      </c>
      <c r="S103" s="32">
        <v>3.0</v>
      </c>
      <c r="T103" s="32">
        <v>2.0</v>
      </c>
      <c r="U103" s="32">
        <v>3.0</v>
      </c>
      <c r="V103" s="32">
        <v>3.0</v>
      </c>
      <c r="W103" s="32">
        <v>3.0</v>
      </c>
      <c r="X103" s="32">
        <v>3.0</v>
      </c>
      <c r="Y103" s="32">
        <v>4.0</v>
      </c>
      <c r="Z103" s="32">
        <v>1.0</v>
      </c>
      <c r="AA103" s="32">
        <v>55.0</v>
      </c>
    </row>
    <row r="104" ht="12.75" customHeight="1">
      <c r="A104" s="32">
        <v>103.0</v>
      </c>
      <c r="B104" s="32">
        <v>30.0</v>
      </c>
      <c r="C104" s="32" t="s">
        <v>216</v>
      </c>
      <c r="D104" s="32" t="s">
        <v>253</v>
      </c>
      <c r="E104" s="93">
        <v>1.0</v>
      </c>
      <c r="F104" s="32">
        <v>0.0</v>
      </c>
      <c r="G104" s="32">
        <v>3.0</v>
      </c>
      <c r="H104" s="32">
        <v>2.0</v>
      </c>
      <c r="I104" s="32">
        <v>4.0</v>
      </c>
      <c r="J104" s="32">
        <v>2.0</v>
      </c>
      <c r="K104" s="32">
        <v>4.0</v>
      </c>
      <c r="L104" s="32">
        <v>4.0</v>
      </c>
      <c r="M104" s="32">
        <v>4.0</v>
      </c>
      <c r="N104" s="32">
        <v>3.0</v>
      </c>
      <c r="O104" s="32">
        <v>3.0</v>
      </c>
      <c r="P104" s="32">
        <v>3.0</v>
      </c>
      <c r="Q104" s="32">
        <v>5.0</v>
      </c>
      <c r="R104" s="32">
        <v>3.0</v>
      </c>
      <c r="S104" s="32">
        <v>3.0</v>
      </c>
      <c r="T104" s="32">
        <v>1.0</v>
      </c>
      <c r="U104" s="32">
        <v>2.0</v>
      </c>
      <c r="V104" s="32">
        <v>2.0</v>
      </c>
      <c r="W104" s="32">
        <v>0.0</v>
      </c>
      <c r="X104" s="32">
        <v>3.0</v>
      </c>
      <c r="Y104" s="32">
        <v>3.0</v>
      </c>
      <c r="Z104" s="32">
        <v>2.0</v>
      </c>
      <c r="AA104" s="32">
        <v>56.0</v>
      </c>
    </row>
    <row r="105" ht="12.75" customHeight="1">
      <c r="A105" s="32">
        <v>104.0</v>
      </c>
      <c r="B105" s="32">
        <v>30.0</v>
      </c>
      <c r="C105" s="32" t="s">
        <v>231</v>
      </c>
      <c r="D105" s="32" t="s">
        <v>217</v>
      </c>
      <c r="E105" s="93">
        <v>0.0</v>
      </c>
      <c r="F105" s="32">
        <v>0.0</v>
      </c>
      <c r="G105" s="32">
        <v>3.0</v>
      </c>
      <c r="H105" s="32">
        <v>2.0</v>
      </c>
      <c r="I105" s="32">
        <v>0.0</v>
      </c>
      <c r="J105" s="32">
        <v>3.0</v>
      </c>
      <c r="K105" s="32">
        <v>5.0</v>
      </c>
      <c r="L105" s="32">
        <v>3.0</v>
      </c>
      <c r="M105" s="32">
        <v>2.0</v>
      </c>
      <c r="N105" s="32">
        <v>3.0</v>
      </c>
      <c r="O105" s="32">
        <v>0.0</v>
      </c>
      <c r="P105" s="32">
        <v>3.0</v>
      </c>
      <c r="Q105" s="32">
        <v>2.0</v>
      </c>
      <c r="R105" s="32">
        <v>2.0</v>
      </c>
      <c r="S105" s="32">
        <v>2.0</v>
      </c>
      <c r="T105" s="32">
        <v>2.0</v>
      </c>
      <c r="U105" s="32">
        <v>0.0</v>
      </c>
      <c r="V105" s="32">
        <v>3.0</v>
      </c>
      <c r="W105" s="32">
        <v>4.0</v>
      </c>
      <c r="X105" s="32">
        <v>0.0</v>
      </c>
      <c r="Y105" s="32">
        <v>4.0</v>
      </c>
      <c r="Z105" s="32">
        <v>2.0</v>
      </c>
      <c r="AA105" s="32">
        <v>45.0</v>
      </c>
    </row>
    <row r="106" ht="12.75" customHeight="1">
      <c r="A106" s="32">
        <v>105.0</v>
      </c>
      <c r="B106" s="32">
        <v>50.0</v>
      </c>
      <c r="C106" s="32" t="s">
        <v>216</v>
      </c>
      <c r="D106" s="32" t="s">
        <v>217</v>
      </c>
      <c r="E106" s="93">
        <v>0.0</v>
      </c>
      <c r="F106" s="32">
        <v>1.0</v>
      </c>
      <c r="G106" s="32">
        <v>0.0</v>
      </c>
      <c r="H106" s="32">
        <v>3.0</v>
      </c>
      <c r="I106" s="32">
        <v>3.0</v>
      </c>
      <c r="J106" s="32">
        <v>3.0</v>
      </c>
      <c r="K106" s="32">
        <v>2.0</v>
      </c>
      <c r="L106" s="32">
        <v>3.0</v>
      </c>
      <c r="M106" s="32">
        <v>3.0</v>
      </c>
      <c r="N106" s="32">
        <v>4.0</v>
      </c>
      <c r="O106" s="32">
        <v>4.0</v>
      </c>
      <c r="P106" s="32">
        <v>2.0</v>
      </c>
      <c r="Q106" s="32">
        <v>5.0</v>
      </c>
      <c r="R106" s="32">
        <v>4.0</v>
      </c>
      <c r="S106" s="32">
        <v>2.0</v>
      </c>
      <c r="T106" s="32">
        <v>3.0</v>
      </c>
      <c r="U106" s="32">
        <v>3.0</v>
      </c>
      <c r="V106" s="32">
        <v>3.0</v>
      </c>
      <c r="W106" s="32">
        <v>4.0</v>
      </c>
      <c r="X106" s="32">
        <v>3.0</v>
      </c>
      <c r="Y106" s="32">
        <v>0.0</v>
      </c>
      <c r="Z106" s="32">
        <v>4.0</v>
      </c>
      <c r="AA106" s="32">
        <v>58.0</v>
      </c>
    </row>
    <row r="107" ht="12.75" customHeight="1">
      <c r="A107" s="32">
        <v>106.0</v>
      </c>
      <c r="B107" s="32">
        <v>25.0</v>
      </c>
      <c r="C107" s="32" t="s">
        <v>231</v>
      </c>
      <c r="D107" s="32" t="s">
        <v>217</v>
      </c>
      <c r="E107" s="93">
        <v>0.0</v>
      </c>
      <c r="F107" s="32">
        <v>0.0</v>
      </c>
      <c r="G107" s="32">
        <v>0.0</v>
      </c>
      <c r="H107" s="32">
        <v>3.0</v>
      </c>
      <c r="I107" s="32">
        <v>2.0</v>
      </c>
      <c r="J107" s="32">
        <v>3.0</v>
      </c>
      <c r="K107" s="32">
        <v>3.0</v>
      </c>
      <c r="L107" s="32">
        <v>1.0</v>
      </c>
      <c r="M107" s="32">
        <v>4.0</v>
      </c>
      <c r="N107" s="32">
        <v>3.0</v>
      </c>
      <c r="O107" s="32">
        <v>3.0</v>
      </c>
      <c r="P107" s="32">
        <v>3.0</v>
      </c>
      <c r="Q107" s="32">
        <v>2.0</v>
      </c>
      <c r="R107" s="32">
        <v>3.0</v>
      </c>
      <c r="S107" s="32">
        <v>2.0</v>
      </c>
      <c r="T107" s="32">
        <v>3.0</v>
      </c>
      <c r="U107" s="32">
        <v>2.0</v>
      </c>
      <c r="V107" s="32">
        <v>3.0</v>
      </c>
      <c r="W107" s="32">
        <v>5.0</v>
      </c>
      <c r="X107" s="32">
        <v>3.0</v>
      </c>
      <c r="Y107" s="32">
        <v>0.0</v>
      </c>
      <c r="Z107" s="32">
        <v>1.0</v>
      </c>
      <c r="AA107" s="32">
        <v>49.0</v>
      </c>
    </row>
    <row r="108" ht="12.75" customHeight="1">
      <c r="A108" s="32">
        <v>107.0</v>
      </c>
      <c r="B108" s="32">
        <v>50.0</v>
      </c>
      <c r="C108" s="32" t="s">
        <v>231</v>
      </c>
      <c r="D108" s="32" t="s">
        <v>253</v>
      </c>
      <c r="E108" s="93">
        <v>1.0</v>
      </c>
      <c r="F108" s="32">
        <v>1.0</v>
      </c>
      <c r="G108" s="32">
        <v>0.0</v>
      </c>
      <c r="H108" s="32">
        <v>5.0</v>
      </c>
      <c r="I108" s="32">
        <v>3.0</v>
      </c>
      <c r="J108" s="32">
        <v>4.0</v>
      </c>
      <c r="K108" s="32">
        <v>0.0</v>
      </c>
      <c r="L108" s="32">
        <v>2.0</v>
      </c>
      <c r="M108" s="32">
        <v>2.0</v>
      </c>
      <c r="N108" s="32">
        <v>4.0</v>
      </c>
      <c r="O108" s="32">
        <v>4.0</v>
      </c>
      <c r="P108" s="32">
        <v>2.0</v>
      </c>
      <c r="Q108" s="32">
        <v>3.0</v>
      </c>
      <c r="R108" s="32">
        <v>2.0</v>
      </c>
      <c r="S108" s="32">
        <v>3.0</v>
      </c>
      <c r="T108" s="32">
        <v>1.0</v>
      </c>
      <c r="U108" s="32">
        <v>2.0</v>
      </c>
      <c r="V108" s="32">
        <v>1.0</v>
      </c>
      <c r="W108" s="32">
        <v>3.0</v>
      </c>
      <c r="X108" s="32">
        <v>1.0</v>
      </c>
      <c r="Y108" s="32">
        <v>3.0</v>
      </c>
      <c r="Z108" s="32">
        <v>2.0</v>
      </c>
      <c r="AA108" s="32">
        <v>47.0</v>
      </c>
    </row>
    <row r="109" ht="12.75" customHeight="1">
      <c r="A109" s="32">
        <v>108.0</v>
      </c>
      <c r="B109" s="32">
        <v>28.0</v>
      </c>
      <c r="C109" s="32" t="s">
        <v>231</v>
      </c>
      <c r="D109" s="32" t="s">
        <v>253</v>
      </c>
      <c r="E109" s="93">
        <v>1.0</v>
      </c>
      <c r="F109" s="32">
        <v>1.0</v>
      </c>
      <c r="G109" s="32">
        <v>4.0</v>
      </c>
      <c r="H109" s="32">
        <v>3.0</v>
      </c>
      <c r="I109" s="32">
        <v>4.0</v>
      </c>
      <c r="J109" s="32">
        <v>3.0</v>
      </c>
      <c r="K109" s="32">
        <v>4.0</v>
      </c>
      <c r="L109" s="32">
        <v>2.0</v>
      </c>
      <c r="M109" s="32">
        <v>0.0</v>
      </c>
      <c r="N109" s="32">
        <v>3.0</v>
      </c>
      <c r="O109" s="32">
        <v>2.0</v>
      </c>
      <c r="P109" s="32">
        <v>3.0</v>
      </c>
      <c r="Q109" s="32">
        <v>3.0</v>
      </c>
      <c r="R109" s="32">
        <v>3.0</v>
      </c>
      <c r="S109" s="32">
        <v>2.0</v>
      </c>
      <c r="T109" s="32">
        <v>3.0</v>
      </c>
      <c r="U109" s="32">
        <v>3.0</v>
      </c>
      <c r="V109" s="32">
        <v>3.0</v>
      </c>
      <c r="W109" s="32">
        <v>4.0</v>
      </c>
      <c r="X109" s="32">
        <v>3.0</v>
      </c>
      <c r="Y109" s="32">
        <v>3.0</v>
      </c>
      <c r="Z109" s="32">
        <v>1.0</v>
      </c>
      <c r="AA109" s="32">
        <v>56.0</v>
      </c>
    </row>
    <row r="110" ht="12.75" customHeight="1">
      <c r="A110" s="32">
        <v>109.0</v>
      </c>
      <c r="B110" s="32">
        <v>44.0</v>
      </c>
      <c r="C110" s="32" t="s">
        <v>231</v>
      </c>
      <c r="D110" s="32" t="s">
        <v>253</v>
      </c>
      <c r="E110" s="93">
        <v>1.0</v>
      </c>
      <c r="F110" s="32">
        <v>0.0</v>
      </c>
      <c r="G110" s="32">
        <v>3.0</v>
      </c>
      <c r="H110" s="32">
        <v>4.0</v>
      </c>
      <c r="I110" s="32">
        <v>3.0</v>
      </c>
      <c r="J110" s="32">
        <v>3.0</v>
      </c>
      <c r="K110" s="32">
        <v>2.0</v>
      </c>
      <c r="L110" s="32">
        <v>3.0</v>
      </c>
      <c r="M110" s="32">
        <v>3.0</v>
      </c>
      <c r="N110" s="32">
        <v>5.0</v>
      </c>
      <c r="O110" s="32">
        <v>2.0</v>
      </c>
      <c r="P110" s="32">
        <v>3.0</v>
      </c>
      <c r="Q110" s="32">
        <v>3.0</v>
      </c>
      <c r="R110" s="32">
        <v>3.0</v>
      </c>
      <c r="S110" s="32">
        <v>0.0</v>
      </c>
      <c r="T110" s="32">
        <v>3.0</v>
      </c>
      <c r="U110" s="32">
        <v>0.0</v>
      </c>
      <c r="V110" s="32">
        <v>3.0</v>
      </c>
      <c r="W110" s="32">
        <v>3.0</v>
      </c>
      <c r="X110" s="32">
        <v>3.0</v>
      </c>
      <c r="Y110" s="32">
        <v>2.0</v>
      </c>
      <c r="Z110" s="32">
        <v>0.0</v>
      </c>
      <c r="AA110" s="32">
        <v>51.0</v>
      </c>
    </row>
    <row r="111" ht="12.75" customHeight="1">
      <c r="A111" s="32">
        <v>110.0</v>
      </c>
      <c r="B111" s="32">
        <v>44.0</v>
      </c>
      <c r="C111" s="32" t="s">
        <v>231</v>
      </c>
      <c r="D111" s="32" t="s">
        <v>244</v>
      </c>
      <c r="E111" s="93">
        <v>1.0</v>
      </c>
      <c r="F111" s="32">
        <v>0.0</v>
      </c>
      <c r="G111" s="32">
        <v>3.0</v>
      </c>
      <c r="H111" s="32">
        <v>0.0</v>
      </c>
      <c r="I111" s="32">
        <v>2.0</v>
      </c>
      <c r="J111" s="32">
        <v>3.0</v>
      </c>
      <c r="K111" s="32">
        <v>4.0</v>
      </c>
      <c r="L111" s="32">
        <v>2.0</v>
      </c>
      <c r="M111" s="32">
        <v>2.0</v>
      </c>
      <c r="N111" s="32">
        <v>2.0</v>
      </c>
      <c r="O111" s="32">
        <v>2.0</v>
      </c>
      <c r="P111" s="32">
        <v>2.0</v>
      </c>
      <c r="Q111" s="32">
        <v>3.0</v>
      </c>
      <c r="R111" s="32">
        <v>4.0</v>
      </c>
      <c r="S111" s="32">
        <v>4.0</v>
      </c>
      <c r="T111" s="32">
        <v>1.0</v>
      </c>
      <c r="U111" s="32">
        <v>3.0</v>
      </c>
      <c r="V111" s="32">
        <v>2.0</v>
      </c>
      <c r="W111" s="32">
        <v>3.0</v>
      </c>
      <c r="X111" s="32">
        <v>4.0</v>
      </c>
      <c r="Y111" s="32">
        <v>2.0</v>
      </c>
      <c r="Z111" s="32">
        <v>2.0</v>
      </c>
      <c r="AA111" s="32">
        <v>50.0</v>
      </c>
    </row>
    <row r="112" ht="12.75" customHeight="1">
      <c r="A112" s="32">
        <v>111.0</v>
      </c>
      <c r="B112" s="32">
        <v>37.0</v>
      </c>
      <c r="C112" s="32" t="s">
        <v>216</v>
      </c>
      <c r="D112" s="32" t="s">
        <v>253</v>
      </c>
      <c r="E112" s="93">
        <v>1.0</v>
      </c>
      <c r="F112" s="32">
        <v>1.0</v>
      </c>
      <c r="G112" s="32">
        <v>3.0</v>
      </c>
      <c r="H112" s="32">
        <v>1.0</v>
      </c>
      <c r="I112" s="32">
        <v>2.0</v>
      </c>
      <c r="J112" s="32">
        <v>5.0</v>
      </c>
      <c r="K112" s="32">
        <v>4.0</v>
      </c>
      <c r="L112" s="32">
        <v>5.0</v>
      </c>
      <c r="M112" s="32">
        <v>4.0</v>
      </c>
      <c r="N112" s="32">
        <v>3.0</v>
      </c>
      <c r="O112" s="32">
        <v>0.0</v>
      </c>
      <c r="P112" s="32">
        <v>3.0</v>
      </c>
      <c r="Q112" s="32">
        <v>4.0</v>
      </c>
      <c r="R112" s="32">
        <v>4.0</v>
      </c>
      <c r="S112" s="32">
        <v>2.0</v>
      </c>
      <c r="T112" s="32">
        <v>1.0</v>
      </c>
      <c r="U112" s="32">
        <v>4.0</v>
      </c>
      <c r="V112" s="32">
        <v>3.0</v>
      </c>
      <c r="W112" s="32">
        <v>3.0</v>
      </c>
      <c r="X112" s="32">
        <v>3.0</v>
      </c>
      <c r="Y112" s="32">
        <v>3.0</v>
      </c>
      <c r="Z112" s="32">
        <v>2.0</v>
      </c>
      <c r="AA112" s="32">
        <v>59.0</v>
      </c>
    </row>
    <row r="113" ht="12.75" customHeight="1">
      <c r="A113" s="32">
        <v>112.0</v>
      </c>
      <c r="B113" s="32">
        <v>28.0</v>
      </c>
      <c r="C113" s="32" t="s">
        <v>216</v>
      </c>
      <c r="D113" s="32" t="s">
        <v>217</v>
      </c>
      <c r="E113" s="93">
        <v>0.0</v>
      </c>
      <c r="F113" s="32">
        <v>1.0</v>
      </c>
      <c r="G113" s="32">
        <v>3.0</v>
      </c>
      <c r="H113" s="32">
        <v>4.0</v>
      </c>
      <c r="I113" s="32">
        <v>2.0</v>
      </c>
      <c r="J113" s="32">
        <v>4.0</v>
      </c>
      <c r="K113" s="32">
        <v>3.0</v>
      </c>
      <c r="L113" s="32">
        <v>0.0</v>
      </c>
      <c r="M113" s="32">
        <v>3.0</v>
      </c>
      <c r="N113" s="32">
        <v>4.0</v>
      </c>
      <c r="O113" s="32">
        <v>3.0</v>
      </c>
      <c r="P113" s="32">
        <v>0.0</v>
      </c>
      <c r="Q113" s="32">
        <v>2.0</v>
      </c>
      <c r="R113" s="32">
        <v>1.0</v>
      </c>
      <c r="S113" s="32">
        <v>3.0</v>
      </c>
      <c r="T113" s="32">
        <v>2.0</v>
      </c>
      <c r="U113" s="32">
        <v>3.0</v>
      </c>
      <c r="V113" s="32">
        <v>4.0</v>
      </c>
      <c r="W113" s="32">
        <v>0.0</v>
      </c>
      <c r="X113" s="32">
        <v>1.0</v>
      </c>
      <c r="Y113" s="32">
        <v>3.0</v>
      </c>
      <c r="Z113" s="32">
        <v>1.0</v>
      </c>
      <c r="AA113" s="32">
        <v>46.0</v>
      </c>
    </row>
    <row r="114" ht="12.75" customHeight="1">
      <c r="A114" s="32">
        <v>113.0</v>
      </c>
      <c r="B114" s="32">
        <v>27.0</v>
      </c>
      <c r="C114" s="32" t="s">
        <v>231</v>
      </c>
      <c r="D114" s="32" t="s">
        <v>253</v>
      </c>
      <c r="E114" s="93">
        <v>1.0</v>
      </c>
      <c r="F114" s="32">
        <v>0.0</v>
      </c>
      <c r="G114" s="32">
        <v>0.0</v>
      </c>
      <c r="H114" s="32">
        <v>3.0</v>
      </c>
      <c r="I114" s="32">
        <v>3.0</v>
      </c>
      <c r="J114" s="32">
        <v>4.0</v>
      </c>
      <c r="K114" s="32">
        <v>2.0</v>
      </c>
      <c r="L114" s="32">
        <v>2.0</v>
      </c>
      <c r="M114" s="32">
        <v>4.0</v>
      </c>
      <c r="N114" s="32">
        <v>0.0</v>
      </c>
      <c r="O114" s="32">
        <v>4.0</v>
      </c>
      <c r="P114" s="32">
        <v>1.0</v>
      </c>
      <c r="Q114" s="32">
        <v>0.0</v>
      </c>
      <c r="R114" s="32">
        <v>3.0</v>
      </c>
      <c r="S114" s="32">
        <v>3.0</v>
      </c>
      <c r="T114" s="32">
        <v>1.0</v>
      </c>
      <c r="U114" s="32">
        <v>3.0</v>
      </c>
      <c r="V114" s="32">
        <v>3.0</v>
      </c>
      <c r="W114" s="32">
        <v>4.0</v>
      </c>
      <c r="X114" s="32">
        <v>4.0</v>
      </c>
      <c r="Y114" s="32">
        <v>3.0</v>
      </c>
      <c r="Z114" s="32">
        <v>2.0</v>
      </c>
      <c r="AA114" s="32">
        <v>49.0</v>
      </c>
    </row>
    <row r="115" ht="12.75" customHeight="1">
      <c r="A115" s="32">
        <v>114.0</v>
      </c>
      <c r="B115" s="32">
        <v>57.0</v>
      </c>
      <c r="C115" s="32" t="s">
        <v>231</v>
      </c>
      <c r="D115" s="32" t="s">
        <v>244</v>
      </c>
      <c r="E115" s="93">
        <v>1.0</v>
      </c>
      <c r="F115" s="32">
        <v>0.0</v>
      </c>
      <c r="G115" s="32">
        <v>1.0</v>
      </c>
      <c r="H115" s="32">
        <v>2.0</v>
      </c>
      <c r="I115" s="32">
        <v>5.0</v>
      </c>
      <c r="J115" s="32">
        <v>3.0</v>
      </c>
      <c r="K115" s="32">
        <v>4.0</v>
      </c>
      <c r="L115" s="32">
        <v>3.0</v>
      </c>
      <c r="M115" s="32">
        <v>4.0</v>
      </c>
      <c r="N115" s="32">
        <v>3.0</v>
      </c>
      <c r="O115" s="32">
        <v>2.0</v>
      </c>
      <c r="P115" s="32">
        <v>3.0</v>
      </c>
      <c r="Q115" s="32">
        <v>2.0</v>
      </c>
      <c r="R115" s="32">
        <v>2.0</v>
      </c>
      <c r="S115" s="32">
        <v>0.0</v>
      </c>
      <c r="T115" s="32">
        <v>3.0</v>
      </c>
      <c r="U115" s="32">
        <v>3.0</v>
      </c>
      <c r="V115" s="32">
        <v>3.0</v>
      </c>
      <c r="W115" s="32">
        <v>4.0</v>
      </c>
      <c r="X115" s="32">
        <v>3.0</v>
      </c>
      <c r="Y115" s="32">
        <v>3.0</v>
      </c>
      <c r="Z115" s="32">
        <v>0.0</v>
      </c>
      <c r="AA115" s="32">
        <v>53.0</v>
      </c>
    </row>
    <row r="116" ht="12.75" customHeight="1">
      <c r="A116" s="32">
        <v>115.0</v>
      </c>
      <c r="B116" s="32">
        <v>29.0</v>
      </c>
      <c r="C116" s="32" t="s">
        <v>231</v>
      </c>
      <c r="D116" s="32" t="s">
        <v>217</v>
      </c>
      <c r="E116" s="93">
        <v>0.0</v>
      </c>
      <c r="F116" s="32">
        <v>0.0</v>
      </c>
      <c r="G116" s="32">
        <v>0.0</v>
      </c>
      <c r="H116" s="32">
        <v>5.0</v>
      </c>
      <c r="I116" s="32">
        <v>3.0</v>
      </c>
      <c r="J116" s="32">
        <v>3.0</v>
      </c>
      <c r="K116" s="32">
        <v>0.0</v>
      </c>
      <c r="L116" s="32">
        <v>3.0</v>
      </c>
      <c r="M116" s="32">
        <v>0.0</v>
      </c>
      <c r="N116" s="32">
        <v>3.0</v>
      </c>
      <c r="O116" s="32">
        <v>4.0</v>
      </c>
      <c r="P116" s="32">
        <v>3.0</v>
      </c>
      <c r="Q116" s="32">
        <v>4.0</v>
      </c>
      <c r="R116" s="32">
        <v>3.0</v>
      </c>
      <c r="S116" s="32">
        <v>3.0</v>
      </c>
      <c r="T116" s="32">
        <v>3.0</v>
      </c>
      <c r="U116" s="32">
        <v>0.0</v>
      </c>
      <c r="V116" s="32">
        <v>4.0</v>
      </c>
      <c r="W116" s="32">
        <v>1.0</v>
      </c>
      <c r="X116" s="32">
        <v>3.0</v>
      </c>
      <c r="Y116" s="32">
        <v>0.0</v>
      </c>
      <c r="Z116" s="32">
        <v>0.0</v>
      </c>
      <c r="AA116" s="32">
        <v>45.0</v>
      </c>
    </row>
    <row r="117" ht="12.75" customHeight="1">
      <c r="A117" s="32">
        <v>116.0</v>
      </c>
      <c r="B117" s="32">
        <v>47.0</v>
      </c>
      <c r="C117" s="32" t="s">
        <v>231</v>
      </c>
      <c r="D117" s="32" t="s">
        <v>217</v>
      </c>
      <c r="E117" s="93">
        <v>0.0</v>
      </c>
      <c r="F117" s="32">
        <v>1.0</v>
      </c>
      <c r="G117" s="32">
        <v>3.0</v>
      </c>
      <c r="H117" s="32">
        <v>3.0</v>
      </c>
      <c r="I117" s="32">
        <v>1.0</v>
      </c>
      <c r="J117" s="32">
        <v>4.0</v>
      </c>
      <c r="K117" s="32">
        <v>4.0</v>
      </c>
      <c r="L117" s="32">
        <v>2.0</v>
      </c>
      <c r="M117" s="32">
        <v>2.0</v>
      </c>
      <c r="N117" s="32">
        <v>2.0</v>
      </c>
      <c r="O117" s="32">
        <v>0.0</v>
      </c>
      <c r="P117" s="32">
        <v>2.0</v>
      </c>
      <c r="Q117" s="32">
        <v>2.0</v>
      </c>
      <c r="R117" s="32">
        <v>3.0</v>
      </c>
      <c r="S117" s="32">
        <v>4.0</v>
      </c>
      <c r="T117" s="32">
        <v>2.0</v>
      </c>
      <c r="U117" s="32">
        <v>3.0</v>
      </c>
      <c r="V117" s="32">
        <v>4.0</v>
      </c>
      <c r="W117" s="32">
        <v>3.0</v>
      </c>
      <c r="X117" s="32">
        <v>3.0</v>
      </c>
      <c r="Y117" s="32">
        <v>2.0</v>
      </c>
      <c r="Z117" s="32">
        <v>3.0</v>
      </c>
      <c r="AA117" s="32">
        <v>52.0</v>
      </c>
    </row>
    <row r="118" ht="12.75" customHeight="1">
      <c r="A118" s="32">
        <v>117.0</v>
      </c>
      <c r="B118" s="32">
        <v>36.0</v>
      </c>
      <c r="C118" s="32" t="s">
        <v>231</v>
      </c>
      <c r="D118" s="32" t="s">
        <v>253</v>
      </c>
      <c r="E118" s="93">
        <v>1.0</v>
      </c>
      <c r="F118" s="32">
        <v>1.0</v>
      </c>
      <c r="G118" s="32">
        <v>4.0</v>
      </c>
      <c r="H118" s="32">
        <v>2.0</v>
      </c>
      <c r="I118" s="32">
        <v>3.0</v>
      </c>
      <c r="J118" s="32">
        <v>4.0</v>
      </c>
      <c r="K118" s="32">
        <v>2.0</v>
      </c>
      <c r="L118" s="32">
        <v>2.0</v>
      </c>
      <c r="M118" s="32">
        <v>3.0</v>
      </c>
      <c r="N118" s="32">
        <v>2.0</v>
      </c>
      <c r="O118" s="32">
        <v>1.0</v>
      </c>
      <c r="P118" s="32">
        <v>3.0</v>
      </c>
      <c r="Q118" s="32">
        <v>3.0</v>
      </c>
      <c r="R118" s="32">
        <v>4.0</v>
      </c>
      <c r="S118" s="32">
        <v>2.0</v>
      </c>
      <c r="T118" s="32">
        <v>2.0</v>
      </c>
      <c r="U118" s="32">
        <v>0.0</v>
      </c>
      <c r="V118" s="32">
        <v>3.0</v>
      </c>
      <c r="W118" s="32">
        <v>3.0</v>
      </c>
      <c r="X118" s="32">
        <v>3.0</v>
      </c>
      <c r="Y118" s="32">
        <v>3.0</v>
      </c>
      <c r="Z118" s="32">
        <v>2.0</v>
      </c>
      <c r="AA118" s="32">
        <v>51.0</v>
      </c>
    </row>
    <row r="119" ht="12.75" customHeight="1">
      <c r="A119" s="32">
        <v>118.0</v>
      </c>
      <c r="B119" s="32">
        <v>48.0</v>
      </c>
      <c r="C119" s="32" t="s">
        <v>231</v>
      </c>
      <c r="D119" s="32" t="s">
        <v>253</v>
      </c>
      <c r="E119" s="93">
        <v>1.0</v>
      </c>
      <c r="F119" s="32">
        <v>1.0</v>
      </c>
      <c r="G119" s="32">
        <v>3.0</v>
      </c>
      <c r="H119" s="32">
        <v>0.0</v>
      </c>
      <c r="I119" s="32">
        <v>4.0</v>
      </c>
      <c r="J119" s="32">
        <v>0.0</v>
      </c>
      <c r="K119" s="32">
        <v>2.0</v>
      </c>
      <c r="L119" s="32">
        <v>3.0</v>
      </c>
      <c r="M119" s="32">
        <v>1.0</v>
      </c>
      <c r="N119" s="32">
        <v>3.0</v>
      </c>
      <c r="O119" s="32">
        <v>0.0</v>
      </c>
      <c r="P119" s="32">
        <v>5.0</v>
      </c>
      <c r="Q119" s="32">
        <v>3.0</v>
      </c>
      <c r="R119" s="32">
        <v>0.0</v>
      </c>
      <c r="S119" s="32">
        <v>2.0</v>
      </c>
      <c r="T119" s="32">
        <v>2.0</v>
      </c>
      <c r="U119" s="32">
        <v>4.0</v>
      </c>
      <c r="V119" s="32">
        <v>5.0</v>
      </c>
      <c r="W119" s="32">
        <v>5.0</v>
      </c>
      <c r="X119" s="32">
        <v>3.0</v>
      </c>
      <c r="Y119" s="32">
        <v>0.0</v>
      </c>
      <c r="Z119" s="32">
        <v>2.0</v>
      </c>
      <c r="AA119" s="32">
        <v>47.0</v>
      </c>
    </row>
    <row r="120" ht="12.75" customHeight="1">
      <c r="A120" s="32">
        <v>119.0</v>
      </c>
      <c r="B120" s="32">
        <v>27.0</v>
      </c>
      <c r="C120" s="32" t="s">
        <v>231</v>
      </c>
      <c r="D120" s="32" t="s">
        <v>253</v>
      </c>
      <c r="E120" s="93">
        <v>1.0</v>
      </c>
      <c r="F120" s="32">
        <v>0.0</v>
      </c>
      <c r="G120" s="32">
        <v>0.0</v>
      </c>
      <c r="H120" s="32">
        <v>2.0</v>
      </c>
      <c r="I120" s="32">
        <v>4.0</v>
      </c>
      <c r="J120" s="32">
        <v>5.0</v>
      </c>
      <c r="K120" s="32">
        <v>3.0</v>
      </c>
      <c r="L120" s="32">
        <v>3.0</v>
      </c>
      <c r="M120" s="32">
        <v>4.0</v>
      </c>
      <c r="N120" s="32">
        <v>2.0</v>
      </c>
      <c r="O120" s="32">
        <v>0.0</v>
      </c>
      <c r="P120" s="32">
        <v>4.0</v>
      </c>
      <c r="Q120" s="32">
        <v>4.0</v>
      </c>
      <c r="R120" s="32">
        <v>0.0</v>
      </c>
      <c r="S120" s="32">
        <v>4.0</v>
      </c>
      <c r="T120" s="32">
        <v>2.0</v>
      </c>
      <c r="U120" s="32">
        <v>4.0</v>
      </c>
      <c r="V120" s="32">
        <v>3.0</v>
      </c>
      <c r="W120" s="32">
        <v>1.0</v>
      </c>
      <c r="X120" s="32">
        <v>3.0</v>
      </c>
      <c r="Y120" s="32">
        <v>3.0</v>
      </c>
      <c r="Z120" s="32">
        <v>2.0</v>
      </c>
      <c r="AA120" s="32">
        <v>53.0</v>
      </c>
    </row>
    <row r="121" ht="12.75" customHeight="1">
      <c r="A121" s="32">
        <v>120.0</v>
      </c>
      <c r="B121" s="32">
        <v>46.0</v>
      </c>
      <c r="C121" s="32" t="s">
        <v>231</v>
      </c>
      <c r="D121" s="32" t="s">
        <v>217</v>
      </c>
      <c r="E121" s="93">
        <v>0.0</v>
      </c>
      <c r="F121" s="32">
        <v>1.0</v>
      </c>
      <c r="G121" s="32">
        <v>3.0</v>
      </c>
      <c r="H121" s="32">
        <v>3.0</v>
      </c>
      <c r="I121" s="32">
        <v>0.0</v>
      </c>
      <c r="J121" s="32">
        <v>1.0</v>
      </c>
      <c r="K121" s="32">
        <v>3.0</v>
      </c>
      <c r="L121" s="32">
        <v>0.0</v>
      </c>
      <c r="M121" s="32">
        <v>3.0</v>
      </c>
      <c r="N121" s="32">
        <v>4.0</v>
      </c>
      <c r="O121" s="32">
        <v>2.0</v>
      </c>
      <c r="P121" s="32">
        <v>3.0</v>
      </c>
      <c r="Q121" s="32">
        <v>2.0</v>
      </c>
      <c r="R121" s="32">
        <v>4.0</v>
      </c>
      <c r="S121" s="32">
        <v>3.0</v>
      </c>
      <c r="T121" s="32">
        <v>2.0</v>
      </c>
      <c r="U121" s="32">
        <v>4.0</v>
      </c>
      <c r="V121" s="32">
        <v>0.0</v>
      </c>
      <c r="W121" s="32">
        <v>0.0</v>
      </c>
      <c r="X121" s="32">
        <v>3.0</v>
      </c>
      <c r="Y121" s="32">
        <v>3.0</v>
      </c>
      <c r="Z121" s="32">
        <v>2.0</v>
      </c>
      <c r="AA121" s="32">
        <v>45.0</v>
      </c>
    </row>
    <row r="122" ht="12.75" customHeight="1">
      <c r="A122" s="32">
        <v>121.0</v>
      </c>
      <c r="B122" s="32">
        <v>55.0</v>
      </c>
      <c r="C122" s="32" t="s">
        <v>231</v>
      </c>
      <c r="D122" s="32" t="s">
        <v>253</v>
      </c>
      <c r="E122" s="93">
        <v>1.0</v>
      </c>
      <c r="F122" s="32">
        <v>0.0</v>
      </c>
      <c r="G122" s="32">
        <v>2.0</v>
      </c>
      <c r="H122" s="32">
        <v>3.0</v>
      </c>
      <c r="I122" s="32">
        <v>0.0</v>
      </c>
      <c r="J122" s="32">
        <v>3.0</v>
      </c>
      <c r="K122" s="32">
        <v>3.0</v>
      </c>
      <c r="L122" s="32">
        <v>3.0</v>
      </c>
      <c r="M122" s="32">
        <v>3.0</v>
      </c>
      <c r="N122" s="32">
        <v>3.0</v>
      </c>
      <c r="O122" s="32">
        <v>0.0</v>
      </c>
      <c r="P122" s="32">
        <v>2.0</v>
      </c>
      <c r="Q122" s="32">
        <v>3.0</v>
      </c>
      <c r="R122" s="32">
        <v>0.0</v>
      </c>
      <c r="S122" s="32">
        <v>3.0</v>
      </c>
      <c r="T122" s="32">
        <v>3.0</v>
      </c>
      <c r="U122" s="32">
        <v>3.0</v>
      </c>
      <c r="V122" s="32">
        <v>3.0</v>
      </c>
      <c r="W122" s="32">
        <v>4.0</v>
      </c>
      <c r="X122" s="32">
        <v>3.0</v>
      </c>
      <c r="Y122" s="32">
        <v>3.0</v>
      </c>
      <c r="Z122" s="32">
        <v>2.0</v>
      </c>
      <c r="AA122" s="32">
        <v>49.0</v>
      </c>
    </row>
    <row r="123" ht="12.75" customHeight="1">
      <c r="A123" s="32">
        <v>122.0</v>
      </c>
      <c r="B123" s="32">
        <v>31.0</v>
      </c>
      <c r="C123" s="32" t="s">
        <v>216</v>
      </c>
      <c r="D123" s="32" t="s">
        <v>217</v>
      </c>
      <c r="E123" s="93">
        <v>0.0</v>
      </c>
      <c r="F123" s="32">
        <v>1.0</v>
      </c>
      <c r="G123" s="32">
        <v>0.0</v>
      </c>
      <c r="H123" s="32">
        <v>3.0</v>
      </c>
      <c r="I123" s="32">
        <v>3.0</v>
      </c>
      <c r="J123" s="32">
        <v>3.0</v>
      </c>
      <c r="K123" s="32">
        <v>2.0</v>
      </c>
      <c r="L123" s="32">
        <v>0.0</v>
      </c>
      <c r="M123" s="32">
        <v>3.0</v>
      </c>
      <c r="N123" s="32">
        <v>3.0</v>
      </c>
      <c r="O123" s="32">
        <v>2.0</v>
      </c>
      <c r="P123" s="32">
        <v>2.0</v>
      </c>
      <c r="Q123" s="32">
        <v>2.0</v>
      </c>
      <c r="R123" s="32">
        <v>2.0</v>
      </c>
      <c r="S123" s="32">
        <v>3.0</v>
      </c>
      <c r="T123" s="32">
        <v>3.0</v>
      </c>
      <c r="U123" s="32">
        <v>2.0</v>
      </c>
      <c r="V123" s="32">
        <v>4.0</v>
      </c>
      <c r="W123" s="32">
        <v>3.0</v>
      </c>
      <c r="X123" s="32">
        <v>1.0</v>
      </c>
      <c r="Y123" s="32">
        <v>3.0</v>
      </c>
      <c r="Z123" s="32">
        <v>2.0</v>
      </c>
      <c r="AA123" s="32">
        <v>46.0</v>
      </c>
    </row>
    <row r="124" ht="12.75" customHeight="1">
      <c r="A124" s="32">
        <v>123.0</v>
      </c>
      <c r="B124" s="32">
        <v>29.0</v>
      </c>
      <c r="C124" s="32" t="s">
        <v>216</v>
      </c>
      <c r="D124" s="32" t="s">
        <v>217</v>
      </c>
      <c r="E124" s="93">
        <v>0.0</v>
      </c>
      <c r="F124" s="32">
        <v>1.0</v>
      </c>
      <c r="G124" s="32">
        <v>0.0</v>
      </c>
      <c r="H124" s="32">
        <v>1.0</v>
      </c>
      <c r="I124" s="32">
        <v>3.0</v>
      </c>
      <c r="J124" s="32">
        <v>3.0</v>
      </c>
      <c r="K124" s="32">
        <v>2.0</v>
      </c>
      <c r="L124" s="32">
        <v>5.0</v>
      </c>
      <c r="M124" s="32">
        <v>3.0</v>
      </c>
      <c r="N124" s="32">
        <v>3.0</v>
      </c>
      <c r="O124" s="32">
        <v>0.0</v>
      </c>
      <c r="P124" s="32">
        <v>4.0</v>
      </c>
      <c r="Q124" s="32">
        <v>3.0</v>
      </c>
      <c r="R124" s="32">
        <v>3.0</v>
      </c>
      <c r="S124" s="32">
        <v>3.0</v>
      </c>
      <c r="T124" s="32">
        <v>2.0</v>
      </c>
      <c r="U124" s="32">
        <v>3.0</v>
      </c>
      <c r="V124" s="32">
        <v>4.0</v>
      </c>
      <c r="W124" s="32">
        <v>4.0</v>
      </c>
      <c r="X124" s="32">
        <v>2.0</v>
      </c>
      <c r="Y124" s="32">
        <v>3.0</v>
      </c>
      <c r="Z124" s="32">
        <v>2.0</v>
      </c>
      <c r="AA124" s="32">
        <v>53.0</v>
      </c>
    </row>
    <row r="125" ht="12.75" customHeight="1">
      <c r="A125" s="32">
        <v>124.0</v>
      </c>
      <c r="B125" s="32">
        <v>28.0</v>
      </c>
      <c r="C125" s="32" t="s">
        <v>231</v>
      </c>
      <c r="D125" s="32" t="s">
        <v>253</v>
      </c>
      <c r="E125" s="93">
        <v>1.0</v>
      </c>
      <c r="F125" s="32">
        <v>1.0</v>
      </c>
      <c r="G125" s="32">
        <v>3.0</v>
      </c>
      <c r="H125" s="32">
        <v>3.0</v>
      </c>
      <c r="I125" s="32">
        <v>5.0</v>
      </c>
      <c r="J125" s="32">
        <v>3.0</v>
      </c>
      <c r="K125" s="32">
        <v>3.0</v>
      </c>
      <c r="L125" s="32">
        <v>0.0</v>
      </c>
      <c r="M125" s="32">
        <v>3.0</v>
      </c>
      <c r="N125" s="32">
        <v>2.0</v>
      </c>
      <c r="O125" s="32">
        <v>3.0</v>
      </c>
      <c r="P125" s="32">
        <v>3.0</v>
      </c>
      <c r="Q125" s="32">
        <v>3.0</v>
      </c>
      <c r="R125" s="32">
        <v>3.0</v>
      </c>
      <c r="S125" s="32">
        <v>4.0</v>
      </c>
      <c r="T125" s="32">
        <v>3.0</v>
      </c>
      <c r="U125" s="32">
        <v>3.0</v>
      </c>
      <c r="V125" s="32">
        <v>4.0</v>
      </c>
      <c r="W125" s="32">
        <v>2.0</v>
      </c>
      <c r="X125" s="32">
        <v>2.0</v>
      </c>
      <c r="Y125" s="32">
        <v>2.0</v>
      </c>
      <c r="Z125" s="32">
        <v>3.0</v>
      </c>
      <c r="AA125" s="32">
        <v>57.0</v>
      </c>
    </row>
    <row r="126" ht="12.75" customHeight="1">
      <c r="A126" s="32">
        <v>125.0</v>
      </c>
      <c r="B126" s="32">
        <v>27.0</v>
      </c>
      <c r="C126" s="32" t="s">
        <v>216</v>
      </c>
      <c r="D126" s="32" t="s">
        <v>217</v>
      </c>
      <c r="E126" s="93">
        <v>0.0</v>
      </c>
      <c r="F126" s="32">
        <v>0.0</v>
      </c>
      <c r="G126" s="32">
        <v>3.0</v>
      </c>
      <c r="H126" s="32">
        <v>2.0</v>
      </c>
      <c r="I126" s="32">
        <v>3.0</v>
      </c>
      <c r="J126" s="32">
        <v>0.0</v>
      </c>
      <c r="K126" s="32">
        <v>5.0</v>
      </c>
      <c r="L126" s="32">
        <v>3.0</v>
      </c>
      <c r="M126" s="32">
        <v>3.0</v>
      </c>
      <c r="N126" s="32">
        <v>0.0</v>
      </c>
      <c r="O126" s="32">
        <v>0.0</v>
      </c>
      <c r="P126" s="32">
        <v>3.0</v>
      </c>
      <c r="Q126" s="32">
        <v>2.0</v>
      </c>
      <c r="R126" s="32">
        <v>0.0</v>
      </c>
      <c r="S126" s="32">
        <v>3.0</v>
      </c>
      <c r="T126" s="32">
        <v>3.0</v>
      </c>
      <c r="U126" s="32">
        <v>2.0</v>
      </c>
      <c r="V126" s="32">
        <v>3.0</v>
      </c>
      <c r="W126" s="32">
        <v>0.0</v>
      </c>
      <c r="X126" s="32">
        <v>3.0</v>
      </c>
      <c r="Y126" s="32">
        <v>4.0</v>
      </c>
      <c r="Z126" s="32">
        <v>4.0</v>
      </c>
      <c r="AA126" s="32">
        <v>46.0</v>
      </c>
    </row>
    <row r="127" ht="12.75" customHeight="1">
      <c r="A127" s="32">
        <v>126.0</v>
      </c>
      <c r="B127" s="32">
        <v>29.0</v>
      </c>
      <c r="C127" s="32" t="s">
        <v>231</v>
      </c>
      <c r="D127" s="32" t="s">
        <v>244</v>
      </c>
      <c r="E127" s="93">
        <v>1.0</v>
      </c>
      <c r="F127" s="32">
        <v>1.0</v>
      </c>
      <c r="G127" s="32">
        <v>4.0</v>
      </c>
      <c r="H127" s="32">
        <v>1.0</v>
      </c>
      <c r="I127" s="32">
        <v>2.0</v>
      </c>
      <c r="J127" s="32">
        <v>0.0</v>
      </c>
      <c r="K127" s="32">
        <v>2.0</v>
      </c>
      <c r="L127" s="32">
        <v>1.0</v>
      </c>
      <c r="M127" s="32">
        <v>3.0</v>
      </c>
      <c r="N127" s="32">
        <v>3.0</v>
      </c>
      <c r="O127" s="32">
        <v>3.0</v>
      </c>
      <c r="P127" s="32">
        <v>2.0</v>
      </c>
      <c r="Q127" s="32">
        <v>4.0</v>
      </c>
      <c r="R127" s="32">
        <v>4.0</v>
      </c>
      <c r="S127" s="32">
        <v>2.0</v>
      </c>
      <c r="T127" s="32">
        <v>1.0</v>
      </c>
      <c r="U127" s="32">
        <v>4.0</v>
      </c>
      <c r="V127" s="32">
        <v>3.0</v>
      </c>
      <c r="W127" s="32">
        <v>3.0</v>
      </c>
      <c r="X127" s="32">
        <v>2.0</v>
      </c>
      <c r="Y127" s="32">
        <v>0.0</v>
      </c>
      <c r="Z127" s="32">
        <v>3.0</v>
      </c>
      <c r="AA127" s="32">
        <v>47.0</v>
      </c>
    </row>
    <row r="128" ht="12.75" customHeight="1">
      <c r="A128" s="32">
        <v>127.0</v>
      </c>
      <c r="B128" s="32">
        <v>53.0</v>
      </c>
      <c r="C128" s="32" t="s">
        <v>231</v>
      </c>
      <c r="D128" s="32" t="s">
        <v>217</v>
      </c>
      <c r="E128" s="93">
        <v>0.0</v>
      </c>
      <c r="F128" s="32">
        <v>1.0</v>
      </c>
      <c r="G128" s="32">
        <v>3.0</v>
      </c>
      <c r="H128" s="32">
        <v>0.0</v>
      </c>
      <c r="I128" s="32">
        <v>2.0</v>
      </c>
      <c r="J128" s="32">
        <v>3.0</v>
      </c>
      <c r="K128" s="32">
        <v>3.0</v>
      </c>
      <c r="L128" s="32">
        <v>2.0</v>
      </c>
      <c r="M128" s="32">
        <v>2.0</v>
      </c>
      <c r="N128" s="32">
        <v>3.0</v>
      </c>
      <c r="O128" s="32">
        <v>3.0</v>
      </c>
      <c r="P128" s="32">
        <v>2.0</v>
      </c>
      <c r="Q128" s="32">
        <v>2.0</v>
      </c>
      <c r="R128" s="32">
        <v>3.0</v>
      </c>
      <c r="S128" s="32">
        <v>0.0</v>
      </c>
      <c r="T128" s="32">
        <v>1.0</v>
      </c>
      <c r="U128" s="32">
        <v>4.0</v>
      </c>
      <c r="V128" s="32">
        <v>3.0</v>
      </c>
      <c r="W128" s="32">
        <v>3.0</v>
      </c>
      <c r="X128" s="32">
        <v>3.0</v>
      </c>
      <c r="Y128" s="32">
        <v>3.0</v>
      </c>
      <c r="Z128" s="32">
        <v>2.0</v>
      </c>
      <c r="AA128" s="32">
        <v>47.0</v>
      </c>
    </row>
    <row r="129" ht="12.75" customHeight="1">
      <c r="A129" s="32">
        <v>128.0</v>
      </c>
      <c r="B129" s="32">
        <v>48.0</v>
      </c>
      <c r="C129" s="32" t="s">
        <v>231</v>
      </c>
      <c r="D129" s="32" t="s">
        <v>253</v>
      </c>
      <c r="E129" s="93">
        <v>1.0</v>
      </c>
      <c r="F129" s="32">
        <v>1.0</v>
      </c>
      <c r="G129" s="32">
        <v>2.0</v>
      </c>
      <c r="H129" s="32">
        <v>2.0</v>
      </c>
      <c r="I129" s="32">
        <v>2.0</v>
      </c>
      <c r="J129" s="32">
        <v>3.0</v>
      </c>
      <c r="K129" s="32">
        <v>3.0</v>
      </c>
      <c r="L129" s="32">
        <v>3.0</v>
      </c>
      <c r="M129" s="32">
        <v>2.0</v>
      </c>
      <c r="N129" s="32">
        <v>5.0</v>
      </c>
      <c r="O129" s="32">
        <v>3.0</v>
      </c>
      <c r="P129" s="32">
        <v>2.0</v>
      </c>
      <c r="Q129" s="32">
        <v>4.0</v>
      </c>
      <c r="R129" s="32">
        <v>3.0</v>
      </c>
      <c r="S129" s="32">
        <v>0.0</v>
      </c>
      <c r="T129" s="32">
        <v>3.0</v>
      </c>
      <c r="U129" s="32">
        <v>4.0</v>
      </c>
      <c r="V129" s="32">
        <v>3.0</v>
      </c>
      <c r="W129" s="32">
        <v>3.0</v>
      </c>
      <c r="X129" s="32">
        <v>0.0</v>
      </c>
      <c r="Y129" s="32">
        <v>0.0</v>
      </c>
      <c r="Z129" s="32">
        <v>2.0</v>
      </c>
      <c r="AA129" s="32">
        <v>49.0</v>
      </c>
    </row>
    <row r="130" ht="12.75" customHeight="1">
      <c r="A130" s="32">
        <v>129.0</v>
      </c>
      <c r="B130" s="32">
        <v>32.0</v>
      </c>
      <c r="C130" s="32" t="s">
        <v>231</v>
      </c>
      <c r="D130" s="32" t="s">
        <v>217</v>
      </c>
      <c r="E130" s="93">
        <v>0.0</v>
      </c>
      <c r="F130" s="32">
        <v>1.0</v>
      </c>
      <c r="G130" s="32">
        <v>3.0</v>
      </c>
      <c r="H130" s="32">
        <v>0.0</v>
      </c>
      <c r="I130" s="32">
        <v>2.0</v>
      </c>
      <c r="J130" s="32">
        <v>0.0</v>
      </c>
      <c r="K130" s="32">
        <v>0.0</v>
      </c>
      <c r="L130" s="32">
        <v>3.0</v>
      </c>
      <c r="M130" s="32">
        <v>1.0</v>
      </c>
      <c r="N130" s="32">
        <v>3.0</v>
      </c>
      <c r="O130" s="32">
        <v>3.0</v>
      </c>
      <c r="P130" s="32">
        <v>3.0</v>
      </c>
      <c r="Q130" s="32">
        <v>3.0</v>
      </c>
      <c r="R130" s="32">
        <v>2.0</v>
      </c>
      <c r="S130" s="32">
        <v>4.0</v>
      </c>
      <c r="T130" s="32">
        <v>0.0</v>
      </c>
      <c r="U130" s="32">
        <v>3.0</v>
      </c>
      <c r="V130" s="32">
        <v>2.0</v>
      </c>
      <c r="W130" s="32">
        <v>3.0</v>
      </c>
      <c r="X130" s="32">
        <v>2.0</v>
      </c>
      <c r="Y130" s="32">
        <v>3.0</v>
      </c>
      <c r="Z130" s="32">
        <v>2.0</v>
      </c>
      <c r="AA130" s="32">
        <v>42.0</v>
      </c>
    </row>
    <row r="131" ht="12.75" customHeight="1">
      <c r="A131" s="32">
        <v>130.0</v>
      </c>
      <c r="B131" s="32">
        <v>24.0</v>
      </c>
      <c r="C131" s="32" t="s">
        <v>231</v>
      </c>
      <c r="D131" s="32" t="s">
        <v>253</v>
      </c>
      <c r="E131" s="93">
        <v>1.0</v>
      </c>
      <c r="F131" s="32">
        <v>0.0</v>
      </c>
      <c r="G131" s="32">
        <v>3.0</v>
      </c>
      <c r="H131" s="32">
        <v>2.0</v>
      </c>
      <c r="I131" s="32">
        <v>3.0</v>
      </c>
      <c r="J131" s="32">
        <v>4.0</v>
      </c>
      <c r="K131" s="32">
        <v>1.0</v>
      </c>
      <c r="L131" s="32">
        <v>0.0</v>
      </c>
      <c r="M131" s="32">
        <v>2.0</v>
      </c>
      <c r="N131" s="32">
        <v>1.0</v>
      </c>
      <c r="O131" s="32">
        <v>3.0</v>
      </c>
      <c r="P131" s="32">
        <v>2.0</v>
      </c>
      <c r="Q131" s="32">
        <v>0.0</v>
      </c>
      <c r="R131" s="32">
        <v>0.0</v>
      </c>
      <c r="S131" s="32">
        <v>3.0</v>
      </c>
      <c r="T131" s="32">
        <v>2.0</v>
      </c>
      <c r="U131" s="32">
        <v>0.0</v>
      </c>
      <c r="V131" s="32">
        <v>3.0</v>
      </c>
      <c r="W131" s="32">
        <v>3.0</v>
      </c>
      <c r="X131" s="32">
        <v>2.0</v>
      </c>
      <c r="Y131" s="32">
        <v>0.0</v>
      </c>
      <c r="Z131" s="32">
        <v>3.0</v>
      </c>
      <c r="AA131" s="32">
        <v>37.0</v>
      </c>
    </row>
    <row r="132" ht="12.75" customHeight="1">
      <c r="A132" s="32">
        <v>131.0</v>
      </c>
      <c r="B132" s="32">
        <v>46.0</v>
      </c>
      <c r="C132" s="32" t="s">
        <v>231</v>
      </c>
      <c r="D132" s="32" t="s">
        <v>217</v>
      </c>
      <c r="E132" s="93">
        <v>0.0</v>
      </c>
      <c r="F132" s="32">
        <v>1.0</v>
      </c>
      <c r="G132" s="32">
        <v>4.0</v>
      </c>
      <c r="H132" s="32">
        <v>0.0</v>
      </c>
      <c r="I132" s="32">
        <v>3.0</v>
      </c>
      <c r="J132" s="32">
        <v>3.0</v>
      </c>
      <c r="K132" s="32">
        <v>2.0</v>
      </c>
      <c r="L132" s="32">
        <v>4.0</v>
      </c>
      <c r="M132" s="32">
        <v>4.0</v>
      </c>
      <c r="N132" s="32">
        <v>0.0</v>
      </c>
      <c r="O132" s="32">
        <v>3.0</v>
      </c>
      <c r="P132" s="32">
        <v>2.0</v>
      </c>
      <c r="Q132" s="32">
        <v>0.0</v>
      </c>
      <c r="R132" s="32">
        <v>3.0</v>
      </c>
      <c r="S132" s="32">
        <v>3.0</v>
      </c>
      <c r="T132" s="32">
        <v>2.0</v>
      </c>
      <c r="U132" s="32">
        <v>0.0</v>
      </c>
      <c r="V132" s="32">
        <v>4.0</v>
      </c>
      <c r="W132" s="32">
        <v>3.0</v>
      </c>
      <c r="X132" s="32">
        <v>3.0</v>
      </c>
      <c r="Y132" s="32">
        <v>3.0</v>
      </c>
      <c r="Z132" s="32">
        <v>2.0</v>
      </c>
      <c r="AA132" s="32">
        <v>48.0</v>
      </c>
    </row>
    <row r="133" ht="12.75" customHeight="1">
      <c r="A133" s="32">
        <v>132.0</v>
      </c>
      <c r="B133" s="32">
        <v>25.0</v>
      </c>
      <c r="C133" s="32" t="s">
        <v>216</v>
      </c>
      <c r="D133" s="32" t="s">
        <v>217</v>
      </c>
      <c r="E133" s="93">
        <v>0.0</v>
      </c>
      <c r="F133" s="32">
        <v>0.0</v>
      </c>
      <c r="G133" s="32">
        <v>2.0</v>
      </c>
      <c r="H133" s="32">
        <v>3.0</v>
      </c>
      <c r="I133" s="32">
        <v>3.0</v>
      </c>
      <c r="J133" s="32">
        <v>0.0</v>
      </c>
      <c r="K133" s="32">
        <v>4.0</v>
      </c>
      <c r="L133" s="32">
        <v>2.0</v>
      </c>
      <c r="M133" s="32">
        <v>4.0</v>
      </c>
      <c r="N133" s="32">
        <v>4.0</v>
      </c>
      <c r="O133" s="32">
        <v>4.0</v>
      </c>
      <c r="P133" s="32">
        <v>1.0</v>
      </c>
      <c r="Q133" s="32">
        <v>0.0</v>
      </c>
      <c r="R133" s="32">
        <v>2.0</v>
      </c>
      <c r="S133" s="32">
        <v>3.0</v>
      </c>
      <c r="T133" s="32">
        <v>2.0</v>
      </c>
      <c r="U133" s="32">
        <v>3.0</v>
      </c>
      <c r="V133" s="32">
        <v>3.0</v>
      </c>
      <c r="W133" s="32">
        <v>3.0</v>
      </c>
      <c r="X133" s="32">
        <v>3.0</v>
      </c>
      <c r="Y133" s="32">
        <v>3.0</v>
      </c>
      <c r="Z133" s="32">
        <v>3.0</v>
      </c>
      <c r="AA133" s="32">
        <v>52.0</v>
      </c>
    </row>
    <row r="134" ht="12.75" customHeight="1">
      <c r="A134" s="32">
        <v>133.0</v>
      </c>
      <c r="B134" s="32">
        <v>45.0</v>
      </c>
      <c r="C134" s="32" t="s">
        <v>216</v>
      </c>
      <c r="D134" s="32" t="s">
        <v>253</v>
      </c>
      <c r="E134" s="93">
        <v>1.0</v>
      </c>
      <c r="F134" s="32">
        <v>0.0</v>
      </c>
      <c r="G134" s="32">
        <v>2.0</v>
      </c>
      <c r="H134" s="32">
        <v>3.0</v>
      </c>
      <c r="I134" s="32">
        <v>4.0</v>
      </c>
      <c r="J134" s="32">
        <v>5.0</v>
      </c>
      <c r="K134" s="32">
        <v>2.0</v>
      </c>
      <c r="L134" s="32">
        <v>3.0</v>
      </c>
      <c r="M134" s="32">
        <v>3.0</v>
      </c>
      <c r="N134" s="32">
        <v>2.0</v>
      </c>
      <c r="O134" s="32">
        <v>3.0</v>
      </c>
      <c r="P134" s="32">
        <v>5.0</v>
      </c>
      <c r="Q134" s="32">
        <v>3.0</v>
      </c>
      <c r="R134" s="32">
        <v>4.0</v>
      </c>
      <c r="S134" s="32">
        <v>3.0</v>
      </c>
      <c r="T134" s="32">
        <v>4.0</v>
      </c>
      <c r="U134" s="32">
        <v>3.0</v>
      </c>
      <c r="V134" s="32">
        <v>2.0</v>
      </c>
      <c r="W134" s="32">
        <v>3.0</v>
      </c>
      <c r="X134" s="32">
        <v>1.0</v>
      </c>
      <c r="Y134" s="32">
        <v>3.0</v>
      </c>
      <c r="Z134" s="32">
        <v>1.0</v>
      </c>
      <c r="AA134" s="32">
        <v>59.0</v>
      </c>
    </row>
    <row r="135" ht="12.75" customHeight="1">
      <c r="A135" s="32">
        <v>134.0</v>
      </c>
      <c r="B135" s="32">
        <v>28.0</v>
      </c>
      <c r="C135" s="32" t="s">
        <v>216</v>
      </c>
      <c r="D135" s="32" t="s">
        <v>217</v>
      </c>
      <c r="E135" s="93">
        <v>0.0</v>
      </c>
      <c r="F135" s="32">
        <v>0.0</v>
      </c>
      <c r="G135" s="32">
        <v>3.0</v>
      </c>
      <c r="H135" s="32">
        <v>3.0</v>
      </c>
      <c r="I135" s="32">
        <v>0.0</v>
      </c>
      <c r="J135" s="32">
        <v>0.0</v>
      </c>
      <c r="K135" s="32">
        <v>5.0</v>
      </c>
      <c r="L135" s="32">
        <v>3.0</v>
      </c>
      <c r="M135" s="32">
        <v>3.0</v>
      </c>
      <c r="N135" s="32">
        <v>3.0</v>
      </c>
      <c r="O135" s="32">
        <v>0.0</v>
      </c>
      <c r="P135" s="32">
        <v>3.0</v>
      </c>
      <c r="Q135" s="32">
        <v>3.0</v>
      </c>
      <c r="R135" s="32">
        <v>3.0</v>
      </c>
      <c r="S135" s="32">
        <v>4.0</v>
      </c>
      <c r="T135" s="32">
        <v>3.0</v>
      </c>
      <c r="U135" s="32">
        <v>4.0</v>
      </c>
      <c r="V135" s="32">
        <v>2.0</v>
      </c>
      <c r="W135" s="32">
        <v>4.0</v>
      </c>
      <c r="X135" s="32">
        <v>2.0</v>
      </c>
      <c r="Y135" s="32">
        <v>4.0</v>
      </c>
      <c r="Z135" s="32">
        <v>3.0</v>
      </c>
      <c r="AA135" s="32">
        <v>55.0</v>
      </c>
    </row>
    <row r="136" ht="12.75" customHeight="1">
      <c r="A136" s="32">
        <v>135.0</v>
      </c>
      <c r="B136" s="32">
        <v>39.0</v>
      </c>
      <c r="C136" s="32" t="s">
        <v>231</v>
      </c>
      <c r="D136" s="32" t="s">
        <v>244</v>
      </c>
      <c r="E136" s="93">
        <v>1.0</v>
      </c>
      <c r="F136" s="32">
        <v>1.0</v>
      </c>
      <c r="G136" s="32">
        <v>2.0</v>
      </c>
      <c r="H136" s="32">
        <v>3.0</v>
      </c>
      <c r="I136" s="32">
        <v>3.0</v>
      </c>
      <c r="J136" s="32">
        <v>3.0</v>
      </c>
      <c r="K136" s="32">
        <v>3.0</v>
      </c>
      <c r="L136" s="32">
        <v>3.0</v>
      </c>
      <c r="M136" s="32">
        <v>3.0</v>
      </c>
      <c r="N136" s="32">
        <v>5.0</v>
      </c>
      <c r="O136" s="32">
        <v>3.0</v>
      </c>
      <c r="P136" s="32">
        <v>3.0</v>
      </c>
      <c r="Q136" s="32">
        <v>0.0</v>
      </c>
      <c r="R136" s="32">
        <v>3.0</v>
      </c>
      <c r="S136" s="32">
        <v>4.0</v>
      </c>
      <c r="T136" s="32">
        <v>3.0</v>
      </c>
      <c r="U136" s="32">
        <v>1.0</v>
      </c>
      <c r="V136" s="32">
        <v>3.0</v>
      </c>
      <c r="W136" s="32">
        <v>3.0</v>
      </c>
      <c r="X136" s="32">
        <v>3.0</v>
      </c>
      <c r="Y136" s="32">
        <v>4.0</v>
      </c>
      <c r="Z136" s="32">
        <v>0.0</v>
      </c>
      <c r="AA136" s="32">
        <v>55.0</v>
      </c>
    </row>
    <row r="137" ht="12.75" customHeight="1">
      <c r="A137" s="32">
        <v>136.0</v>
      </c>
      <c r="B137" s="32">
        <v>45.0</v>
      </c>
      <c r="C137" s="32" t="s">
        <v>231</v>
      </c>
      <c r="D137" s="32" t="s">
        <v>217</v>
      </c>
      <c r="E137" s="93">
        <v>0.0</v>
      </c>
      <c r="F137" s="32">
        <v>1.0</v>
      </c>
      <c r="G137" s="32">
        <v>3.0</v>
      </c>
      <c r="H137" s="32">
        <v>0.0</v>
      </c>
      <c r="I137" s="32">
        <v>2.0</v>
      </c>
      <c r="J137" s="32">
        <v>3.0</v>
      </c>
      <c r="K137" s="32">
        <v>2.0</v>
      </c>
      <c r="L137" s="32">
        <v>3.0</v>
      </c>
      <c r="M137" s="32">
        <v>2.0</v>
      </c>
      <c r="N137" s="32">
        <v>3.0</v>
      </c>
      <c r="O137" s="32">
        <v>0.0</v>
      </c>
      <c r="P137" s="32">
        <v>3.0</v>
      </c>
      <c r="Q137" s="32">
        <v>3.0</v>
      </c>
      <c r="R137" s="32">
        <v>3.0</v>
      </c>
      <c r="S137" s="32">
        <v>4.0</v>
      </c>
      <c r="T137" s="32">
        <v>2.0</v>
      </c>
      <c r="U137" s="32">
        <v>3.0</v>
      </c>
      <c r="V137" s="32">
        <v>2.0</v>
      </c>
      <c r="W137" s="32">
        <v>3.0</v>
      </c>
      <c r="X137" s="32">
        <v>4.0</v>
      </c>
      <c r="Y137" s="32">
        <v>3.0</v>
      </c>
      <c r="Z137" s="32">
        <v>0.0</v>
      </c>
      <c r="AA137" s="32">
        <v>48.0</v>
      </c>
    </row>
    <row r="138" ht="12.75" customHeight="1">
      <c r="A138" s="32">
        <v>137.0</v>
      </c>
      <c r="B138" s="32">
        <v>28.0</v>
      </c>
      <c r="C138" s="32" t="s">
        <v>216</v>
      </c>
      <c r="D138" s="32" t="s">
        <v>253</v>
      </c>
      <c r="E138" s="93">
        <v>1.0</v>
      </c>
      <c r="F138" s="32">
        <v>1.0</v>
      </c>
      <c r="G138" s="32">
        <v>4.0</v>
      </c>
      <c r="H138" s="32">
        <v>0.0</v>
      </c>
      <c r="I138" s="32">
        <v>2.0</v>
      </c>
      <c r="J138" s="32">
        <v>3.0</v>
      </c>
      <c r="K138" s="32">
        <v>3.0</v>
      </c>
      <c r="L138" s="32">
        <v>0.0</v>
      </c>
      <c r="M138" s="32">
        <v>3.0</v>
      </c>
      <c r="N138" s="32">
        <v>4.0</v>
      </c>
      <c r="O138" s="32">
        <v>3.0</v>
      </c>
      <c r="P138" s="32">
        <v>3.0</v>
      </c>
      <c r="Q138" s="32">
        <v>3.0</v>
      </c>
      <c r="R138" s="32">
        <v>4.0</v>
      </c>
      <c r="S138" s="32">
        <v>5.0</v>
      </c>
      <c r="T138" s="32">
        <v>0.0</v>
      </c>
      <c r="U138" s="32">
        <v>4.0</v>
      </c>
      <c r="V138" s="32">
        <v>3.0</v>
      </c>
      <c r="W138" s="32">
        <v>2.0</v>
      </c>
      <c r="X138" s="32">
        <v>3.0</v>
      </c>
      <c r="Y138" s="32">
        <v>3.0</v>
      </c>
      <c r="Z138" s="32">
        <v>2.0</v>
      </c>
      <c r="AA138" s="32">
        <v>54.0</v>
      </c>
    </row>
    <row r="139" ht="12.75" customHeight="1">
      <c r="A139" s="32">
        <v>138.0</v>
      </c>
      <c r="B139" s="32">
        <v>25.0</v>
      </c>
      <c r="C139" s="32" t="s">
        <v>231</v>
      </c>
      <c r="D139" s="32" t="s">
        <v>253</v>
      </c>
      <c r="E139" s="93">
        <v>1.0</v>
      </c>
      <c r="F139" s="32">
        <v>0.0</v>
      </c>
      <c r="G139" s="32">
        <v>0.0</v>
      </c>
      <c r="H139" s="32">
        <v>2.0</v>
      </c>
      <c r="I139" s="32">
        <v>3.0</v>
      </c>
      <c r="J139" s="32">
        <v>2.0</v>
      </c>
      <c r="K139" s="32">
        <v>3.0</v>
      </c>
      <c r="L139" s="32">
        <v>2.0</v>
      </c>
      <c r="M139" s="32">
        <v>3.0</v>
      </c>
      <c r="N139" s="32">
        <v>3.0</v>
      </c>
      <c r="O139" s="32">
        <v>3.0</v>
      </c>
      <c r="P139" s="32">
        <v>3.0</v>
      </c>
      <c r="Q139" s="32">
        <v>3.0</v>
      </c>
      <c r="R139" s="32">
        <v>0.0</v>
      </c>
      <c r="S139" s="32">
        <v>2.0</v>
      </c>
      <c r="T139" s="32">
        <v>3.0</v>
      </c>
      <c r="U139" s="32">
        <v>0.0</v>
      </c>
      <c r="V139" s="32">
        <v>2.0</v>
      </c>
      <c r="W139" s="32">
        <v>3.0</v>
      </c>
      <c r="X139" s="32">
        <v>3.0</v>
      </c>
      <c r="Y139" s="32">
        <v>3.0</v>
      </c>
      <c r="Z139" s="32">
        <v>2.0</v>
      </c>
      <c r="AA139" s="32">
        <v>45.0</v>
      </c>
    </row>
    <row r="140" ht="12.75" customHeight="1">
      <c r="A140" s="32">
        <v>139.0</v>
      </c>
      <c r="B140" s="32">
        <v>26.0</v>
      </c>
      <c r="C140" s="32" t="s">
        <v>231</v>
      </c>
      <c r="D140" s="32" t="s">
        <v>217</v>
      </c>
      <c r="E140" s="93">
        <v>0.0</v>
      </c>
      <c r="F140" s="32">
        <v>1.0</v>
      </c>
      <c r="G140" s="32">
        <v>2.0</v>
      </c>
      <c r="H140" s="32">
        <v>1.0</v>
      </c>
      <c r="I140" s="32">
        <v>3.0</v>
      </c>
      <c r="J140" s="32">
        <v>1.0</v>
      </c>
      <c r="K140" s="32">
        <v>3.0</v>
      </c>
      <c r="L140" s="32">
        <v>3.0</v>
      </c>
      <c r="M140" s="32">
        <v>2.0</v>
      </c>
      <c r="N140" s="32">
        <v>0.0</v>
      </c>
      <c r="O140" s="32">
        <v>4.0</v>
      </c>
      <c r="P140" s="32">
        <v>2.0</v>
      </c>
      <c r="Q140" s="32">
        <v>2.0</v>
      </c>
      <c r="R140" s="32">
        <v>3.0</v>
      </c>
      <c r="S140" s="32">
        <v>3.0</v>
      </c>
      <c r="T140" s="32">
        <v>3.0</v>
      </c>
      <c r="U140" s="32">
        <v>3.0</v>
      </c>
      <c r="V140" s="32">
        <v>3.0</v>
      </c>
      <c r="W140" s="32">
        <v>3.0</v>
      </c>
      <c r="X140" s="32">
        <v>0.0</v>
      </c>
      <c r="Y140" s="32">
        <v>4.0</v>
      </c>
      <c r="Z140" s="32">
        <v>2.0</v>
      </c>
      <c r="AA140" s="32">
        <v>47.0</v>
      </c>
    </row>
    <row r="141" ht="12.75" customHeight="1">
      <c r="A141" s="32">
        <v>140.0</v>
      </c>
      <c r="B141" s="32">
        <v>43.0</v>
      </c>
      <c r="C141" s="32" t="s">
        <v>231</v>
      </c>
      <c r="D141" s="32" t="s">
        <v>217</v>
      </c>
      <c r="E141" s="93">
        <v>0.0</v>
      </c>
      <c r="F141" s="32">
        <v>1.0</v>
      </c>
      <c r="G141" s="32">
        <v>3.0</v>
      </c>
      <c r="H141" s="32">
        <v>0.0</v>
      </c>
      <c r="I141" s="32">
        <v>3.0</v>
      </c>
      <c r="J141" s="32">
        <v>5.0</v>
      </c>
      <c r="K141" s="32">
        <v>4.0</v>
      </c>
      <c r="L141" s="32">
        <v>5.0</v>
      </c>
      <c r="M141" s="32">
        <v>5.0</v>
      </c>
      <c r="N141" s="32">
        <v>3.0</v>
      </c>
      <c r="O141" s="32">
        <v>3.0</v>
      </c>
      <c r="P141" s="32">
        <v>2.0</v>
      </c>
      <c r="Q141" s="32">
        <v>4.0</v>
      </c>
      <c r="R141" s="32">
        <v>3.0</v>
      </c>
      <c r="S141" s="32">
        <v>2.0</v>
      </c>
      <c r="T141" s="32">
        <v>4.0</v>
      </c>
      <c r="U141" s="32">
        <v>3.0</v>
      </c>
      <c r="V141" s="32">
        <v>3.0</v>
      </c>
      <c r="W141" s="32">
        <v>3.0</v>
      </c>
      <c r="X141" s="32">
        <v>0.0</v>
      </c>
      <c r="Y141" s="32">
        <v>0.0</v>
      </c>
      <c r="Z141" s="32">
        <v>3.0</v>
      </c>
      <c r="AA141" s="32">
        <v>58.0</v>
      </c>
    </row>
    <row r="142" ht="12.75" customHeight="1">
      <c r="A142" s="32">
        <v>141.0</v>
      </c>
      <c r="B142" s="32">
        <v>53.0</v>
      </c>
      <c r="C142" s="32" t="s">
        <v>231</v>
      </c>
      <c r="D142" s="32" t="s">
        <v>253</v>
      </c>
      <c r="E142" s="93">
        <v>1.0</v>
      </c>
      <c r="F142" s="32">
        <v>1.0</v>
      </c>
      <c r="G142" s="32">
        <v>0.0</v>
      </c>
      <c r="H142" s="32">
        <v>2.0</v>
      </c>
      <c r="I142" s="32">
        <v>2.0</v>
      </c>
      <c r="J142" s="32">
        <v>4.0</v>
      </c>
      <c r="K142" s="32">
        <v>2.0</v>
      </c>
      <c r="L142" s="32">
        <v>0.0</v>
      </c>
      <c r="M142" s="32">
        <v>2.0</v>
      </c>
      <c r="N142" s="32">
        <v>2.0</v>
      </c>
      <c r="O142" s="32">
        <v>2.0</v>
      </c>
      <c r="P142" s="32">
        <v>4.0</v>
      </c>
      <c r="Q142" s="32">
        <v>4.0</v>
      </c>
      <c r="R142" s="32">
        <v>1.0</v>
      </c>
      <c r="S142" s="32">
        <v>2.0</v>
      </c>
      <c r="T142" s="32">
        <v>3.0</v>
      </c>
      <c r="U142" s="32">
        <v>3.0</v>
      </c>
      <c r="V142" s="32">
        <v>2.0</v>
      </c>
      <c r="W142" s="32">
        <v>3.0</v>
      </c>
      <c r="X142" s="32">
        <v>3.0</v>
      </c>
      <c r="Y142" s="32">
        <v>4.0</v>
      </c>
      <c r="Z142" s="32">
        <v>0.0</v>
      </c>
      <c r="AA142" s="32">
        <v>45.0</v>
      </c>
    </row>
    <row r="143" ht="12.75" customHeight="1">
      <c r="A143" s="32">
        <v>142.0</v>
      </c>
      <c r="B143" s="32">
        <v>31.0</v>
      </c>
      <c r="C143" s="32" t="s">
        <v>216</v>
      </c>
      <c r="D143" s="32" t="s">
        <v>217</v>
      </c>
      <c r="E143" s="93">
        <v>0.0</v>
      </c>
      <c r="F143" s="32">
        <v>0.0</v>
      </c>
      <c r="G143" s="32">
        <v>2.0</v>
      </c>
      <c r="H143" s="32">
        <v>3.0</v>
      </c>
      <c r="I143" s="32">
        <v>4.0</v>
      </c>
      <c r="J143" s="32">
        <v>2.0</v>
      </c>
      <c r="K143" s="32">
        <v>3.0</v>
      </c>
      <c r="L143" s="32">
        <v>3.0</v>
      </c>
      <c r="M143" s="32">
        <v>3.0</v>
      </c>
      <c r="N143" s="32">
        <v>3.0</v>
      </c>
      <c r="O143" s="32">
        <v>3.0</v>
      </c>
      <c r="P143" s="32">
        <v>2.0</v>
      </c>
      <c r="Q143" s="32">
        <v>2.0</v>
      </c>
      <c r="R143" s="32">
        <v>3.0</v>
      </c>
      <c r="S143" s="32">
        <v>2.0</v>
      </c>
      <c r="T143" s="32">
        <v>2.0</v>
      </c>
      <c r="U143" s="32">
        <v>2.0</v>
      </c>
      <c r="V143" s="32">
        <v>2.0</v>
      </c>
      <c r="W143" s="32">
        <v>3.0</v>
      </c>
      <c r="X143" s="32">
        <v>0.0</v>
      </c>
      <c r="Y143" s="32">
        <v>3.0</v>
      </c>
      <c r="Z143" s="32">
        <v>3.0</v>
      </c>
      <c r="AA143" s="32">
        <v>50.0</v>
      </c>
    </row>
    <row r="144" ht="12.75" customHeight="1">
      <c r="A144" s="32">
        <v>143.0</v>
      </c>
      <c r="B144" s="32">
        <v>26.0</v>
      </c>
      <c r="C144" s="32" t="s">
        <v>231</v>
      </c>
      <c r="D144" s="32" t="s">
        <v>253</v>
      </c>
      <c r="E144" s="93">
        <v>1.0</v>
      </c>
      <c r="F144" s="32">
        <v>0.0</v>
      </c>
      <c r="G144" s="32">
        <v>4.0</v>
      </c>
      <c r="H144" s="32">
        <v>0.0</v>
      </c>
      <c r="I144" s="32">
        <v>3.0</v>
      </c>
      <c r="J144" s="32">
        <v>2.0</v>
      </c>
      <c r="K144" s="32">
        <v>0.0</v>
      </c>
      <c r="L144" s="32">
        <v>3.0</v>
      </c>
      <c r="M144" s="32">
        <v>3.0</v>
      </c>
      <c r="N144" s="32">
        <v>1.0</v>
      </c>
      <c r="O144" s="32">
        <v>3.0</v>
      </c>
      <c r="P144" s="32">
        <v>4.0</v>
      </c>
      <c r="Q144" s="32">
        <v>3.0</v>
      </c>
      <c r="R144" s="32">
        <v>4.0</v>
      </c>
      <c r="S144" s="32">
        <v>3.0</v>
      </c>
      <c r="T144" s="32">
        <v>3.0</v>
      </c>
      <c r="U144" s="32">
        <v>4.0</v>
      </c>
      <c r="V144" s="32">
        <v>3.0</v>
      </c>
      <c r="W144" s="32">
        <v>3.0</v>
      </c>
      <c r="X144" s="32">
        <v>4.0</v>
      </c>
      <c r="Y144" s="32">
        <v>3.0</v>
      </c>
      <c r="Z144" s="32">
        <v>3.0</v>
      </c>
      <c r="AA144" s="32">
        <v>56.0</v>
      </c>
    </row>
    <row r="145" ht="12.75" customHeight="1">
      <c r="A145" s="32">
        <v>144.0</v>
      </c>
      <c r="B145" s="32">
        <v>27.0</v>
      </c>
      <c r="C145" s="32" t="s">
        <v>231</v>
      </c>
      <c r="D145" s="32" t="s">
        <v>244</v>
      </c>
      <c r="E145" s="93">
        <v>1.0</v>
      </c>
      <c r="F145" s="32">
        <v>1.0</v>
      </c>
      <c r="G145" s="32">
        <v>3.0</v>
      </c>
      <c r="H145" s="32">
        <v>3.0</v>
      </c>
      <c r="I145" s="32">
        <v>3.0</v>
      </c>
      <c r="J145" s="32">
        <v>3.0</v>
      </c>
      <c r="K145" s="32">
        <v>3.0</v>
      </c>
      <c r="L145" s="32">
        <v>4.0</v>
      </c>
      <c r="M145" s="32">
        <v>4.0</v>
      </c>
      <c r="N145" s="32">
        <v>3.0</v>
      </c>
      <c r="O145" s="32">
        <v>4.0</v>
      </c>
      <c r="P145" s="32">
        <v>5.0</v>
      </c>
      <c r="Q145" s="32">
        <v>3.0</v>
      </c>
      <c r="R145" s="32">
        <v>2.0</v>
      </c>
      <c r="S145" s="32">
        <v>4.0</v>
      </c>
      <c r="T145" s="32">
        <v>2.0</v>
      </c>
      <c r="U145" s="32">
        <v>2.0</v>
      </c>
      <c r="V145" s="32">
        <v>4.0</v>
      </c>
      <c r="W145" s="32">
        <v>2.0</v>
      </c>
      <c r="X145" s="32">
        <v>4.0</v>
      </c>
      <c r="Y145" s="32">
        <v>3.0</v>
      </c>
      <c r="Z145" s="32">
        <v>3.0</v>
      </c>
      <c r="AA145" s="32">
        <v>64.0</v>
      </c>
    </row>
    <row r="146" ht="12.75" customHeight="1">
      <c r="A146" s="32">
        <v>145.0</v>
      </c>
      <c r="B146" s="32">
        <v>26.0</v>
      </c>
      <c r="C146" s="32" t="s">
        <v>216</v>
      </c>
      <c r="D146" s="32" t="s">
        <v>217</v>
      </c>
      <c r="E146" s="93">
        <v>0.0</v>
      </c>
      <c r="F146" s="32">
        <v>0.0</v>
      </c>
      <c r="G146" s="32">
        <v>5.0</v>
      </c>
      <c r="H146" s="32">
        <v>0.0</v>
      </c>
      <c r="I146" s="32">
        <v>3.0</v>
      </c>
      <c r="J146" s="32">
        <v>4.0</v>
      </c>
      <c r="K146" s="32">
        <v>4.0</v>
      </c>
      <c r="L146" s="32">
        <v>0.0</v>
      </c>
      <c r="M146" s="32">
        <v>1.0</v>
      </c>
      <c r="N146" s="32">
        <v>0.0</v>
      </c>
      <c r="O146" s="32">
        <v>4.0</v>
      </c>
      <c r="P146" s="32">
        <v>3.0</v>
      </c>
      <c r="Q146" s="32">
        <v>3.0</v>
      </c>
      <c r="R146" s="32">
        <v>3.0</v>
      </c>
      <c r="S146" s="32">
        <v>2.0</v>
      </c>
      <c r="T146" s="32">
        <v>2.0</v>
      </c>
      <c r="U146" s="32">
        <v>3.0</v>
      </c>
      <c r="V146" s="32">
        <v>3.0</v>
      </c>
      <c r="W146" s="32">
        <v>4.0</v>
      </c>
      <c r="X146" s="32">
        <v>3.0</v>
      </c>
      <c r="Y146" s="32">
        <v>3.0</v>
      </c>
      <c r="Z146" s="32">
        <v>2.0</v>
      </c>
      <c r="AA146" s="32">
        <v>52.0</v>
      </c>
    </row>
    <row r="147" ht="12.75" customHeight="1">
      <c r="A147" s="32">
        <v>146.0</v>
      </c>
      <c r="B147" s="32">
        <v>32.0</v>
      </c>
      <c r="C147" s="32" t="s">
        <v>231</v>
      </c>
      <c r="D147" s="32" t="s">
        <v>253</v>
      </c>
      <c r="E147" s="93">
        <v>1.0</v>
      </c>
      <c r="F147" s="32">
        <v>1.0</v>
      </c>
      <c r="G147" s="32">
        <v>3.0</v>
      </c>
      <c r="H147" s="32">
        <v>2.0</v>
      </c>
      <c r="I147" s="32">
        <v>0.0</v>
      </c>
      <c r="J147" s="32">
        <v>3.0</v>
      </c>
      <c r="K147" s="32">
        <v>0.0</v>
      </c>
      <c r="L147" s="32">
        <v>3.0</v>
      </c>
      <c r="M147" s="32">
        <v>4.0</v>
      </c>
      <c r="N147" s="32">
        <v>4.0</v>
      </c>
      <c r="O147" s="32">
        <v>0.0</v>
      </c>
      <c r="P147" s="32">
        <v>3.0</v>
      </c>
      <c r="Q147" s="32">
        <v>2.0</v>
      </c>
      <c r="R147" s="32">
        <v>0.0</v>
      </c>
      <c r="S147" s="32">
        <v>3.0</v>
      </c>
      <c r="T147" s="32">
        <v>2.0</v>
      </c>
      <c r="U147" s="32">
        <v>3.0</v>
      </c>
      <c r="V147" s="32">
        <v>2.0</v>
      </c>
      <c r="W147" s="32">
        <v>0.0</v>
      </c>
      <c r="X147" s="32">
        <v>0.0</v>
      </c>
      <c r="Y147" s="32">
        <v>4.0</v>
      </c>
      <c r="Z147" s="32">
        <v>2.0</v>
      </c>
      <c r="AA147" s="32">
        <v>40.0</v>
      </c>
    </row>
    <row r="148" ht="12.75" customHeight="1">
      <c r="A148" s="32">
        <v>147.0</v>
      </c>
      <c r="B148" s="32">
        <v>29.0</v>
      </c>
      <c r="C148" s="32" t="s">
        <v>231</v>
      </c>
      <c r="D148" s="32" t="s">
        <v>217</v>
      </c>
      <c r="E148" s="93">
        <v>0.0</v>
      </c>
      <c r="F148" s="32">
        <v>0.0</v>
      </c>
      <c r="G148" s="32">
        <v>3.0</v>
      </c>
      <c r="H148" s="32">
        <v>3.0</v>
      </c>
      <c r="I148" s="32">
        <v>2.0</v>
      </c>
      <c r="J148" s="32">
        <v>3.0</v>
      </c>
      <c r="K148" s="32">
        <v>0.0</v>
      </c>
      <c r="L148" s="32">
        <v>0.0</v>
      </c>
      <c r="M148" s="32">
        <v>2.0</v>
      </c>
      <c r="N148" s="32">
        <v>3.0</v>
      </c>
      <c r="O148" s="32">
        <v>3.0</v>
      </c>
      <c r="P148" s="32">
        <v>3.0</v>
      </c>
      <c r="Q148" s="32">
        <v>1.0</v>
      </c>
      <c r="R148" s="32">
        <v>3.0</v>
      </c>
      <c r="S148" s="32">
        <v>3.0</v>
      </c>
      <c r="T148" s="32">
        <v>4.0</v>
      </c>
      <c r="U148" s="32">
        <v>3.0</v>
      </c>
      <c r="V148" s="32">
        <v>2.0</v>
      </c>
      <c r="W148" s="32">
        <v>3.0</v>
      </c>
      <c r="X148" s="32">
        <v>0.0</v>
      </c>
      <c r="Y148" s="32">
        <v>3.0</v>
      </c>
      <c r="Z148" s="32">
        <v>2.0</v>
      </c>
      <c r="AA148" s="32">
        <v>46.0</v>
      </c>
    </row>
    <row r="149" ht="12.75" customHeight="1">
      <c r="A149" s="32">
        <v>148.0</v>
      </c>
      <c r="B149" s="32">
        <v>38.0</v>
      </c>
      <c r="C149" s="32" t="s">
        <v>231</v>
      </c>
      <c r="D149" s="32" t="s">
        <v>217</v>
      </c>
      <c r="E149" s="93">
        <v>0.0</v>
      </c>
      <c r="F149" s="32">
        <v>0.0</v>
      </c>
      <c r="G149" s="32">
        <v>3.0</v>
      </c>
      <c r="H149" s="32">
        <v>2.0</v>
      </c>
      <c r="I149" s="32">
        <v>4.0</v>
      </c>
      <c r="J149" s="32">
        <v>0.0</v>
      </c>
      <c r="K149" s="32">
        <v>0.0</v>
      </c>
      <c r="L149" s="32">
        <v>2.0</v>
      </c>
      <c r="M149" s="32">
        <v>0.0</v>
      </c>
      <c r="N149" s="32">
        <v>3.0</v>
      </c>
      <c r="O149" s="32">
        <v>4.0</v>
      </c>
      <c r="P149" s="32">
        <v>2.0</v>
      </c>
      <c r="Q149" s="32">
        <v>2.0</v>
      </c>
      <c r="R149" s="32">
        <v>3.0</v>
      </c>
      <c r="S149" s="32">
        <v>0.0</v>
      </c>
      <c r="T149" s="32">
        <v>4.0</v>
      </c>
      <c r="U149" s="32">
        <v>2.0</v>
      </c>
      <c r="V149" s="32">
        <v>3.0</v>
      </c>
      <c r="W149" s="32">
        <v>2.0</v>
      </c>
      <c r="X149" s="32">
        <v>3.0</v>
      </c>
      <c r="Y149" s="32">
        <v>3.0</v>
      </c>
      <c r="Z149" s="32">
        <v>0.0</v>
      </c>
      <c r="AA149" s="32">
        <v>42.0</v>
      </c>
    </row>
    <row r="150" ht="12.75" customHeight="1">
      <c r="A150" s="32">
        <v>149.0</v>
      </c>
      <c r="B150" s="32">
        <v>50.0</v>
      </c>
      <c r="C150" s="32" t="s">
        <v>231</v>
      </c>
      <c r="D150" s="32" t="s">
        <v>217</v>
      </c>
      <c r="E150" s="93">
        <v>0.0</v>
      </c>
      <c r="F150" s="32">
        <v>0.0</v>
      </c>
      <c r="G150" s="32">
        <v>0.0</v>
      </c>
      <c r="H150" s="32">
        <v>3.0</v>
      </c>
      <c r="I150" s="32">
        <v>2.0</v>
      </c>
      <c r="J150" s="32">
        <v>3.0</v>
      </c>
      <c r="K150" s="32">
        <v>2.0</v>
      </c>
      <c r="L150" s="32">
        <v>1.0</v>
      </c>
      <c r="M150" s="32">
        <v>2.0</v>
      </c>
      <c r="N150" s="32">
        <v>2.0</v>
      </c>
      <c r="O150" s="32">
        <v>1.0</v>
      </c>
      <c r="P150" s="32">
        <v>4.0</v>
      </c>
      <c r="Q150" s="32">
        <v>3.0</v>
      </c>
      <c r="R150" s="32">
        <v>2.0</v>
      </c>
      <c r="S150" s="32">
        <v>2.0</v>
      </c>
      <c r="T150" s="32">
        <v>0.0</v>
      </c>
      <c r="U150" s="32">
        <v>2.0</v>
      </c>
      <c r="V150" s="32">
        <v>3.0</v>
      </c>
      <c r="W150" s="32">
        <v>0.0</v>
      </c>
      <c r="X150" s="32">
        <v>1.0</v>
      </c>
      <c r="Y150" s="32">
        <v>0.0</v>
      </c>
      <c r="Z150" s="32">
        <v>2.0</v>
      </c>
      <c r="AA150" s="32">
        <v>35.0</v>
      </c>
    </row>
    <row r="151" ht="12.75" customHeight="1">
      <c r="A151" s="32">
        <v>150.0</v>
      </c>
      <c r="B151" s="32">
        <v>41.0</v>
      </c>
      <c r="C151" s="32" t="s">
        <v>216</v>
      </c>
      <c r="D151" s="32" t="s">
        <v>217</v>
      </c>
      <c r="E151" s="93">
        <v>0.0</v>
      </c>
      <c r="F151" s="32">
        <v>0.0</v>
      </c>
      <c r="G151" s="32">
        <v>2.0</v>
      </c>
      <c r="H151" s="32">
        <v>0.0</v>
      </c>
      <c r="I151" s="32">
        <v>4.0</v>
      </c>
      <c r="J151" s="32">
        <v>4.0</v>
      </c>
      <c r="K151" s="32">
        <v>3.0</v>
      </c>
      <c r="L151" s="32">
        <v>0.0</v>
      </c>
      <c r="M151" s="32">
        <v>0.0</v>
      </c>
      <c r="N151" s="32">
        <v>3.0</v>
      </c>
      <c r="O151" s="32">
        <v>3.0</v>
      </c>
      <c r="P151" s="32">
        <v>3.0</v>
      </c>
      <c r="Q151" s="32">
        <v>0.0</v>
      </c>
      <c r="R151" s="32">
        <v>0.0</v>
      </c>
      <c r="S151" s="32">
        <v>3.0</v>
      </c>
      <c r="T151" s="32">
        <v>2.0</v>
      </c>
      <c r="U151" s="32">
        <v>0.0</v>
      </c>
      <c r="V151" s="32">
        <v>2.0</v>
      </c>
      <c r="W151" s="32">
        <v>3.0</v>
      </c>
      <c r="X151" s="32">
        <v>3.0</v>
      </c>
      <c r="Y151" s="32">
        <v>3.0</v>
      </c>
      <c r="Z151" s="32">
        <v>3.0</v>
      </c>
      <c r="AA151" s="32">
        <v>41.0</v>
      </c>
    </row>
    <row r="152" ht="12.75" customHeight="1">
      <c r="A152" s="32">
        <v>151.0</v>
      </c>
      <c r="B152" s="32">
        <v>43.0</v>
      </c>
      <c r="C152" s="32" t="s">
        <v>231</v>
      </c>
      <c r="D152" s="32" t="s">
        <v>217</v>
      </c>
      <c r="E152" s="93">
        <v>0.0</v>
      </c>
      <c r="F152" s="32">
        <v>1.0</v>
      </c>
      <c r="G152" s="32">
        <v>2.0</v>
      </c>
      <c r="H152" s="32">
        <v>0.0</v>
      </c>
      <c r="I152" s="32">
        <v>4.0</v>
      </c>
      <c r="J152" s="32">
        <v>3.0</v>
      </c>
      <c r="K152" s="32">
        <v>0.0</v>
      </c>
      <c r="L152" s="32">
        <v>4.0</v>
      </c>
      <c r="M152" s="32">
        <v>3.0</v>
      </c>
      <c r="N152" s="32">
        <v>2.0</v>
      </c>
      <c r="O152" s="32">
        <v>4.0</v>
      </c>
      <c r="P152" s="32">
        <v>4.0</v>
      </c>
      <c r="Q152" s="32">
        <v>3.0</v>
      </c>
      <c r="R152" s="32">
        <v>2.0</v>
      </c>
      <c r="S152" s="32">
        <v>2.0</v>
      </c>
      <c r="T152" s="32">
        <v>2.0</v>
      </c>
      <c r="U152" s="32">
        <v>3.0</v>
      </c>
      <c r="V152" s="32">
        <v>3.0</v>
      </c>
      <c r="W152" s="32">
        <v>3.0</v>
      </c>
      <c r="X152" s="32">
        <v>3.0</v>
      </c>
      <c r="Y152" s="32">
        <v>3.0</v>
      </c>
      <c r="Z152" s="32">
        <v>3.0</v>
      </c>
      <c r="AA152" s="32">
        <v>53.0</v>
      </c>
    </row>
    <row r="153" ht="12.75" customHeight="1">
      <c r="A153" s="32">
        <v>152.0</v>
      </c>
      <c r="B153" s="32">
        <v>31.0</v>
      </c>
      <c r="C153" s="32" t="s">
        <v>231</v>
      </c>
      <c r="D153" s="32" t="s">
        <v>217</v>
      </c>
      <c r="E153" s="93">
        <v>0.0</v>
      </c>
      <c r="F153" s="32">
        <v>1.0</v>
      </c>
      <c r="G153" s="32">
        <v>0.0</v>
      </c>
      <c r="H153" s="32">
        <v>3.0</v>
      </c>
      <c r="I153" s="32">
        <v>2.0</v>
      </c>
      <c r="J153" s="32">
        <v>3.0</v>
      </c>
      <c r="K153" s="32">
        <v>3.0</v>
      </c>
      <c r="L153" s="32">
        <v>3.0</v>
      </c>
      <c r="M153" s="32">
        <v>3.0</v>
      </c>
      <c r="N153" s="32">
        <v>4.0</v>
      </c>
      <c r="O153" s="32">
        <v>4.0</v>
      </c>
      <c r="P153" s="32">
        <v>2.0</v>
      </c>
      <c r="Q153" s="32">
        <v>2.0</v>
      </c>
      <c r="R153" s="32">
        <v>3.0</v>
      </c>
      <c r="S153" s="32">
        <v>4.0</v>
      </c>
      <c r="T153" s="32">
        <v>2.0</v>
      </c>
      <c r="U153" s="32">
        <v>0.0</v>
      </c>
      <c r="V153" s="32">
        <v>3.0</v>
      </c>
      <c r="W153" s="32">
        <v>2.0</v>
      </c>
      <c r="X153" s="32">
        <v>0.0</v>
      </c>
      <c r="Y153" s="32">
        <v>3.0</v>
      </c>
      <c r="Z153" s="32">
        <v>1.0</v>
      </c>
      <c r="AA153" s="32">
        <v>47.0</v>
      </c>
    </row>
    <row r="154" ht="12.75" customHeight="1">
      <c r="A154" s="32">
        <v>153.0</v>
      </c>
      <c r="B154" s="32">
        <v>48.0</v>
      </c>
      <c r="C154" s="32" t="s">
        <v>231</v>
      </c>
      <c r="D154" s="32" t="s">
        <v>244</v>
      </c>
      <c r="E154" s="93">
        <v>1.0</v>
      </c>
      <c r="F154" s="32">
        <v>0.0</v>
      </c>
      <c r="G154" s="32">
        <v>2.0</v>
      </c>
      <c r="H154" s="32">
        <v>2.0</v>
      </c>
      <c r="I154" s="32">
        <v>3.0</v>
      </c>
      <c r="J154" s="32">
        <v>3.0</v>
      </c>
      <c r="K154" s="32">
        <v>3.0</v>
      </c>
      <c r="L154" s="32">
        <v>3.0</v>
      </c>
      <c r="M154" s="32">
        <v>2.0</v>
      </c>
      <c r="N154" s="32">
        <v>3.0</v>
      </c>
      <c r="O154" s="32">
        <v>2.0</v>
      </c>
      <c r="P154" s="32">
        <v>1.0</v>
      </c>
      <c r="Q154" s="32">
        <v>2.0</v>
      </c>
      <c r="R154" s="32">
        <v>4.0</v>
      </c>
      <c r="S154" s="32">
        <v>2.0</v>
      </c>
      <c r="T154" s="32">
        <v>0.0</v>
      </c>
      <c r="U154" s="32">
        <v>3.0</v>
      </c>
      <c r="V154" s="32">
        <v>5.0</v>
      </c>
      <c r="W154" s="32">
        <v>3.0</v>
      </c>
      <c r="X154" s="32">
        <v>3.0</v>
      </c>
      <c r="Y154" s="32">
        <v>3.0</v>
      </c>
      <c r="Z154" s="32">
        <v>2.0</v>
      </c>
      <c r="AA154" s="32">
        <v>51.0</v>
      </c>
    </row>
    <row r="155" ht="12.75" customHeight="1">
      <c r="A155" s="32">
        <v>154.0</v>
      </c>
      <c r="B155" s="32">
        <v>35.0</v>
      </c>
      <c r="C155" s="32" t="s">
        <v>231</v>
      </c>
      <c r="D155" s="32" t="s">
        <v>217</v>
      </c>
      <c r="E155" s="93">
        <v>0.0</v>
      </c>
      <c r="F155" s="32">
        <v>1.0</v>
      </c>
      <c r="G155" s="32">
        <v>3.0</v>
      </c>
      <c r="H155" s="32">
        <v>3.0</v>
      </c>
      <c r="I155" s="32">
        <v>3.0</v>
      </c>
      <c r="J155" s="32">
        <v>2.0</v>
      </c>
      <c r="K155" s="32">
        <v>0.0</v>
      </c>
      <c r="L155" s="32">
        <v>1.0</v>
      </c>
      <c r="M155" s="32">
        <v>3.0</v>
      </c>
      <c r="N155" s="32">
        <v>2.0</v>
      </c>
      <c r="O155" s="32">
        <v>3.0</v>
      </c>
      <c r="P155" s="32">
        <v>4.0</v>
      </c>
      <c r="Q155" s="32">
        <v>2.0</v>
      </c>
      <c r="R155" s="32">
        <v>3.0</v>
      </c>
      <c r="S155" s="32">
        <v>3.0</v>
      </c>
      <c r="T155" s="32">
        <v>4.0</v>
      </c>
      <c r="U155" s="32">
        <v>0.0</v>
      </c>
      <c r="V155" s="32">
        <v>3.0</v>
      </c>
      <c r="W155" s="32">
        <v>3.0</v>
      </c>
      <c r="X155" s="32">
        <v>3.0</v>
      </c>
      <c r="Y155" s="32">
        <v>3.0</v>
      </c>
      <c r="Z155" s="32">
        <v>1.0</v>
      </c>
      <c r="AA155" s="32">
        <v>49.0</v>
      </c>
    </row>
    <row r="156" ht="12.75" customHeight="1">
      <c r="A156" s="32">
        <v>155.0</v>
      </c>
      <c r="B156" s="32">
        <v>43.0</v>
      </c>
      <c r="C156" s="32" t="s">
        <v>231</v>
      </c>
      <c r="D156" s="32" t="s">
        <v>217</v>
      </c>
      <c r="E156" s="93">
        <v>0.0</v>
      </c>
      <c r="F156" s="32">
        <v>0.0</v>
      </c>
      <c r="G156" s="32">
        <v>0.0</v>
      </c>
      <c r="H156" s="32">
        <v>3.0</v>
      </c>
      <c r="I156" s="32">
        <v>0.0</v>
      </c>
      <c r="J156" s="32">
        <v>4.0</v>
      </c>
      <c r="K156" s="32">
        <v>3.0</v>
      </c>
      <c r="L156" s="32">
        <v>3.0</v>
      </c>
      <c r="M156" s="32">
        <v>3.0</v>
      </c>
      <c r="N156" s="32">
        <v>3.0</v>
      </c>
      <c r="O156" s="32">
        <v>5.0</v>
      </c>
      <c r="P156" s="32">
        <v>3.0</v>
      </c>
      <c r="Q156" s="32">
        <v>4.0</v>
      </c>
      <c r="R156" s="32">
        <v>3.0</v>
      </c>
      <c r="S156" s="32">
        <v>4.0</v>
      </c>
      <c r="T156" s="32">
        <v>0.0</v>
      </c>
      <c r="U156" s="32">
        <v>2.0</v>
      </c>
      <c r="V156" s="32">
        <v>0.0</v>
      </c>
      <c r="W156" s="32">
        <v>4.0</v>
      </c>
      <c r="X156" s="32">
        <v>2.0</v>
      </c>
      <c r="Y156" s="32">
        <v>0.0</v>
      </c>
      <c r="Z156" s="32">
        <v>1.0</v>
      </c>
      <c r="AA156" s="32">
        <v>47.0</v>
      </c>
    </row>
    <row r="157" ht="12.75" customHeight="1">
      <c r="A157" s="32">
        <v>156.0</v>
      </c>
      <c r="B157" s="32">
        <v>49.0</v>
      </c>
      <c r="C157" s="32" t="s">
        <v>216</v>
      </c>
      <c r="D157" s="32" t="s">
        <v>244</v>
      </c>
      <c r="E157" s="93">
        <v>1.0</v>
      </c>
      <c r="F157" s="32">
        <v>1.0</v>
      </c>
      <c r="G157" s="32">
        <v>3.0</v>
      </c>
      <c r="H157" s="32">
        <v>3.0</v>
      </c>
      <c r="I157" s="32">
        <v>2.0</v>
      </c>
      <c r="J157" s="32">
        <v>3.0</v>
      </c>
      <c r="K157" s="32">
        <v>3.0</v>
      </c>
      <c r="L157" s="32">
        <v>3.0</v>
      </c>
      <c r="M157" s="32">
        <v>2.0</v>
      </c>
      <c r="N157" s="32">
        <v>3.0</v>
      </c>
      <c r="O157" s="32">
        <v>0.0</v>
      </c>
      <c r="P157" s="32">
        <v>4.0</v>
      </c>
      <c r="Q157" s="32">
        <v>3.0</v>
      </c>
      <c r="R157" s="32">
        <v>2.0</v>
      </c>
      <c r="S157" s="32">
        <v>2.0</v>
      </c>
      <c r="T157" s="32">
        <v>3.0</v>
      </c>
      <c r="U157" s="32">
        <v>2.0</v>
      </c>
      <c r="V157" s="32">
        <v>3.0</v>
      </c>
      <c r="W157" s="32">
        <v>3.0</v>
      </c>
      <c r="X157" s="32">
        <v>3.0</v>
      </c>
      <c r="Y157" s="32">
        <v>4.0</v>
      </c>
      <c r="Z157" s="32">
        <v>3.0</v>
      </c>
      <c r="AA157" s="32">
        <v>54.0</v>
      </c>
    </row>
    <row r="158" ht="12.75" customHeight="1">
      <c r="A158" s="32">
        <v>157.0</v>
      </c>
      <c r="B158" s="32">
        <v>38.0</v>
      </c>
      <c r="C158" s="32" t="s">
        <v>216</v>
      </c>
      <c r="D158" s="32" t="s">
        <v>253</v>
      </c>
      <c r="E158" s="93">
        <v>1.0</v>
      </c>
      <c r="F158" s="32">
        <v>1.0</v>
      </c>
      <c r="G158" s="32">
        <v>3.0</v>
      </c>
      <c r="H158" s="32">
        <v>3.0</v>
      </c>
      <c r="I158" s="32">
        <v>1.0</v>
      </c>
      <c r="J158" s="32">
        <v>0.0</v>
      </c>
      <c r="K158" s="32">
        <v>2.0</v>
      </c>
      <c r="L158" s="32">
        <v>0.0</v>
      </c>
      <c r="M158" s="32">
        <v>2.0</v>
      </c>
      <c r="N158" s="32">
        <v>3.0</v>
      </c>
      <c r="O158" s="32">
        <v>4.0</v>
      </c>
      <c r="P158" s="32">
        <v>1.0</v>
      </c>
      <c r="Q158" s="32">
        <v>1.0</v>
      </c>
      <c r="R158" s="32">
        <v>3.0</v>
      </c>
      <c r="S158" s="32">
        <v>3.0</v>
      </c>
      <c r="T158" s="32">
        <v>2.0</v>
      </c>
      <c r="U158" s="32">
        <v>2.0</v>
      </c>
      <c r="V158" s="32">
        <v>0.0</v>
      </c>
      <c r="W158" s="32">
        <v>3.0</v>
      </c>
      <c r="X158" s="32">
        <v>4.0</v>
      </c>
      <c r="Y158" s="32">
        <v>3.0</v>
      </c>
      <c r="Z158" s="32">
        <v>2.0</v>
      </c>
      <c r="AA158" s="32">
        <v>42.0</v>
      </c>
    </row>
    <row r="159" ht="12.75" customHeight="1">
      <c r="A159" s="32">
        <v>158.0</v>
      </c>
      <c r="B159" s="32">
        <v>26.0</v>
      </c>
      <c r="C159" s="32" t="s">
        <v>231</v>
      </c>
      <c r="D159" s="32" t="s">
        <v>253</v>
      </c>
      <c r="E159" s="93">
        <v>1.0</v>
      </c>
      <c r="F159" s="32">
        <v>0.0</v>
      </c>
      <c r="G159" s="32">
        <v>0.0</v>
      </c>
      <c r="H159" s="32">
        <v>4.0</v>
      </c>
      <c r="I159" s="32">
        <v>4.0</v>
      </c>
      <c r="J159" s="32">
        <v>0.0</v>
      </c>
      <c r="K159" s="32">
        <v>4.0</v>
      </c>
      <c r="L159" s="32">
        <v>0.0</v>
      </c>
      <c r="M159" s="32">
        <v>3.0</v>
      </c>
      <c r="N159" s="32">
        <v>1.0</v>
      </c>
      <c r="O159" s="32">
        <v>0.0</v>
      </c>
      <c r="P159" s="32">
        <v>0.0</v>
      </c>
      <c r="Q159" s="32">
        <v>3.0</v>
      </c>
      <c r="R159" s="32">
        <v>3.0</v>
      </c>
      <c r="S159" s="32">
        <v>4.0</v>
      </c>
      <c r="T159" s="32">
        <v>3.0</v>
      </c>
      <c r="U159" s="32">
        <v>2.0</v>
      </c>
      <c r="V159" s="32">
        <v>2.0</v>
      </c>
      <c r="W159" s="32">
        <v>3.0</v>
      </c>
      <c r="X159" s="32">
        <v>3.0</v>
      </c>
      <c r="Y159" s="32">
        <v>4.0</v>
      </c>
      <c r="Z159" s="32">
        <v>1.0</v>
      </c>
      <c r="AA159" s="32">
        <v>44.0</v>
      </c>
    </row>
    <row r="160" ht="12.75" customHeight="1">
      <c r="A160" s="32">
        <v>159.0</v>
      </c>
      <c r="B160" s="32">
        <v>45.0</v>
      </c>
      <c r="C160" s="32" t="s">
        <v>231</v>
      </c>
      <c r="D160" s="32" t="s">
        <v>253</v>
      </c>
      <c r="E160" s="93">
        <v>1.0</v>
      </c>
      <c r="F160" s="32">
        <v>1.0</v>
      </c>
      <c r="G160" s="32">
        <v>3.0</v>
      </c>
      <c r="H160" s="32">
        <v>1.0</v>
      </c>
      <c r="I160" s="32">
        <v>2.0</v>
      </c>
      <c r="J160" s="32">
        <v>3.0</v>
      </c>
      <c r="K160" s="32">
        <v>3.0</v>
      </c>
      <c r="L160" s="32">
        <v>5.0</v>
      </c>
      <c r="M160" s="32">
        <v>2.0</v>
      </c>
      <c r="N160" s="32">
        <v>2.0</v>
      </c>
      <c r="O160" s="32">
        <v>2.0</v>
      </c>
      <c r="P160" s="32">
        <v>2.0</v>
      </c>
      <c r="Q160" s="32">
        <v>3.0</v>
      </c>
      <c r="R160" s="32">
        <v>4.0</v>
      </c>
      <c r="S160" s="32">
        <v>0.0</v>
      </c>
      <c r="T160" s="32">
        <v>1.0</v>
      </c>
      <c r="U160" s="32">
        <v>2.0</v>
      </c>
      <c r="V160" s="32">
        <v>3.0</v>
      </c>
      <c r="W160" s="32">
        <v>0.0</v>
      </c>
      <c r="X160" s="32">
        <v>4.0</v>
      </c>
      <c r="Y160" s="32">
        <v>3.0</v>
      </c>
      <c r="Z160" s="32">
        <v>2.0</v>
      </c>
      <c r="AA160" s="32">
        <v>47.0</v>
      </c>
    </row>
    <row r="161" ht="12.75" customHeight="1">
      <c r="A161" s="32">
        <v>160.0</v>
      </c>
      <c r="B161" s="32">
        <v>45.0</v>
      </c>
      <c r="C161" s="32" t="s">
        <v>216</v>
      </c>
      <c r="D161" s="32" t="s">
        <v>217</v>
      </c>
      <c r="E161" s="93">
        <v>0.0</v>
      </c>
      <c r="F161" s="32">
        <v>1.0</v>
      </c>
      <c r="G161" s="32">
        <v>3.0</v>
      </c>
      <c r="H161" s="32">
        <v>2.0</v>
      </c>
      <c r="I161" s="32">
        <v>3.0</v>
      </c>
      <c r="J161" s="32">
        <v>3.0</v>
      </c>
      <c r="K161" s="32">
        <v>0.0</v>
      </c>
      <c r="L161" s="32">
        <v>3.0</v>
      </c>
      <c r="M161" s="32">
        <v>0.0</v>
      </c>
      <c r="N161" s="32">
        <v>2.0</v>
      </c>
      <c r="O161" s="32">
        <v>0.0</v>
      </c>
      <c r="P161" s="32">
        <v>2.0</v>
      </c>
      <c r="Q161" s="32">
        <v>3.0</v>
      </c>
      <c r="R161" s="32">
        <v>2.0</v>
      </c>
      <c r="S161" s="32">
        <v>3.0</v>
      </c>
      <c r="T161" s="32">
        <v>2.0</v>
      </c>
      <c r="U161" s="32">
        <v>4.0</v>
      </c>
      <c r="V161" s="32">
        <v>2.0</v>
      </c>
      <c r="W161" s="32">
        <v>3.0</v>
      </c>
      <c r="X161" s="32">
        <v>3.0</v>
      </c>
      <c r="Y161" s="32">
        <v>0.0</v>
      </c>
      <c r="Z161" s="32">
        <v>2.0</v>
      </c>
      <c r="AA161" s="32">
        <v>42.0</v>
      </c>
    </row>
    <row r="162" ht="12.75" customHeight="1">
      <c r="A162" s="32">
        <v>161.0</v>
      </c>
      <c r="B162" s="32">
        <v>48.0</v>
      </c>
      <c r="C162" s="32" t="s">
        <v>231</v>
      </c>
      <c r="D162" s="32" t="s">
        <v>253</v>
      </c>
      <c r="E162" s="93">
        <v>1.0</v>
      </c>
      <c r="F162" s="32">
        <v>1.0</v>
      </c>
      <c r="G162" s="32">
        <v>3.0</v>
      </c>
      <c r="H162" s="32">
        <v>1.0</v>
      </c>
      <c r="I162" s="32">
        <v>3.0</v>
      </c>
      <c r="J162" s="32">
        <v>3.0</v>
      </c>
      <c r="K162" s="32">
        <v>3.0</v>
      </c>
      <c r="L162" s="32">
        <v>3.0</v>
      </c>
      <c r="M162" s="32">
        <v>4.0</v>
      </c>
      <c r="N162" s="32">
        <v>1.0</v>
      </c>
      <c r="O162" s="32">
        <v>3.0</v>
      </c>
      <c r="P162" s="32">
        <v>0.0</v>
      </c>
      <c r="Q162" s="32">
        <v>1.0</v>
      </c>
      <c r="R162" s="32">
        <v>2.0</v>
      </c>
      <c r="S162" s="32">
        <v>3.0</v>
      </c>
      <c r="T162" s="32">
        <v>1.0</v>
      </c>
      <c r="U162" s="32">
        <v>2.0</v>
      </c>
      <c r="V162" s="32">
        <v>2.0</v>
      </c>
      <c r="W162" s="32">
        <v>0.0</v>
      </c>
      <c r="X162" s="32">
        <v>3.0</v>
      </c>
      <c r="Y162" s="32">
        <v>5.0</v>
      </c>
      <c r="Z162" s="32">
        <v>3.0</v>
      </c>
      <c r="AA162" s="32">
        <v>46.0</v>
      </c>
    </row>
    <row r="163" ht="12.75" customHeight="1">
      <c r="A163" s="32">
        <v>162.0</v>
      </c>
      <c r="B163" s="32">
        <v>24.0</v>
      </c>
      <c r="C163" s="32" t="s">
        <v>231</v>
      </c>
      <c r="D163" s="32" t="s">
        <v>217</v>
      </c>
      <c r="E163" s="93">
        <v>0.0</v>
      </c>
      <c r="F163" s="32">
        <v>0.0</v>
      </c>
      <c r="G163" s="32">
        <v>0.0</v>
      </c>
      <c r="H163" s="32">
        <v>3.0</v>
      </c>
      <c r="I163" s="32">
        <v>2.0</v>
      </c>
      <c r="J163" s="32">
        <v>3.0</v>
      </c>
      <c r="K163" s="32">
        <v>3.0</v>
      </c>
      <c r="L163" s="32">
        <v>3.0</v>
      </c>
      <c r="M163" s="32">
        <v>2.0</v>
      </c>
      <c r="N163" s="32">
        <v>3.0</v>
      </c>
      <c r="O163" s="32">
        <v>4.0</v>
      </c>
      <c r="P163" s="32">
        <v>3.0</v>
      </c>
      <c r="Q163" s="32">
        <v>3.0</v>
      </c>
      <c r="R163" s="32">
        <v>3.0</v>
      </c>
      <c r="S163" s="32">
        <v>3.0</v>
      </c>
      <c r="T163" s="32">
        <v>0.0</v>
      </c>
      <c r="U163" s="32">
        <v>0.0</v>
      </c>
      <c r="V163" s="32">
        <v>5.0</v>
      </c>
      <c r="W163" s="32">
        <v>3.0</v>
      </c>
      <c r="X163" s="32">
        <v>3.0</v>
      </c>
      <c r="Y163" s="32">
        <v>0.0</v>
      </c>
      <c r="Z163" s="32">
        <v>2.0</v>
      </c>
      <c r="AA163" s="32">
        <v>48.0</v>
      </c>
    </row>
    <row r="164" ht="12.75" customHeight="1">
      <c r="A164" s="32">
        <v>163.0</v>
      </c>
      <c r="B164" s="32">
        <v>39.0</v>
      </c>
      <c r="C164" s="32" t="s">
        <v>216</v>
      </c>
      <c r="D164" s="32" t="s">
        <v>253</v>
      </c>
      <c r="E164" s="93">
        <v>1.0</v>
      </c>
      <c r="F164" s="32">
        <v>0.0</v>
      </c>
      <c r="G164" s="32">
        <v>0.0</v>
      </c>
      <c r="H164" s="32">
        <v>2.0</v>
      </c>
      <c r="I164" s="32">
        <v>2.0</v>
      </c>
      <c r="J164" s="32">
        <v>1.0</v>
      </c>
      <c r="K164" s="32">
        <v>3.0</v>
      </c>
      <c r="L164" s="32">
        <v>3.0</v>
      </c>
      <c r="M164" s="32">
        <v>0.0</v>
      </c>
      <c r="N164" s="32">
        <v>0.0</v>
      </c>
      <c r="O164" s="32">
        <v>3.0</v>
      </c>
      <c r="P164" s="32">
        <v>3.0</v>
      </c>
      <c r="Q164" s="32">
        <v>3.0</v>
      </c>
      <c r="R164" s="32">
        <v>3.0</v>
      </c>
      <c r="S164" s="32">
        <v>4.0</v>
      </c>
      <c r="T164" s="32">
        <v>1.0</v>
      </c>
      <c r="U164" s="32">
        <v>2.0</v>
      </c>
      <c r="V164" s="32">
        <v>3.0</v>
      </c>
      <c r="W164" s="32">
        <v>2.0</v>
      </c>
      <c r="X164" s="32">
        <v>3.0</v>
      </c>
      <c r="Y164" s="32">
        <v>4.0</v>
      </c>
      <c r="Z164" s="32">
        <v>1.0</v>
      </c>
      <c r="AA164" s="32">
        <v>43.0</v>
      </c>
    </row>
    <row r="165" ht="12.75" customHeight="1">
      <c r="A165" s="32">
        <v>164.0</v>
      </c>
      <c r="B165" s="32">
        <v>41.0</v>
      </c>
      <c r="C165" s="32" t="s">
        <v>231</v>
      </c>
      <c r="D165" s="32" t="s">
        <v>217</v>
      </c>
      <c r="E165" s="93">
        <v>0.0</v>
      </c>
      <c r="F165" s="32">
        <v>1.0</v>
      </c>
      <c r="G165" s="32">
        <v>2.0</v>
      </c>
      <c r="H165" s="32">
        <v>3.0</v>
      </c>
      <c r="I165" s="32">
        <v>2.0</v>
      </c>
      <c r="J165" s="32">
        <v>0.0</v>
      </c>
      <c r="K165" s="32">
        <v>3.0</v>
      </c>
      <c r="L165" s="32">
        <v>4.0</v>
      </c>
      <c r="M165" s="32">
        <v>0.0</v>
      </c>
      <c r="N165" s="32">
        <v>0.0</v>
      </c>
      <c r="O165" s="32">
        <v>4.0</v>
      </c>
      <c r="P165" s="32">
        <v>2.0</v>
      </c>
      <c r="Q165" s="32">
        <v>0.0</v>
      </c>
      <c r="R165" s="32">
        <v>3.0</v>
      </c>
      <c r="S165" s="32">
        <v>0.0</v>
      </c>
      <c r="T165" s="32">
        <v>2.0</v>
      </c>
      <c r="U165" s="32">
        <v>0.0</v>
      </c>
      <c r="V165" s="32">
        <v>3.0</v>
      </c>
      <c r="W165" s="32">
        <v>3.0</v>
      </c>
      <c r="X165" s="32">
        <v>0.0</v>
      </c>
      <c r="Y165" s="32">
        <v>1.0</v>
      </c>
      <c r="Z165" s="32">
        <v>3.0</v>
      </c>
      <c r="AA165" s="32">
        <v>35.0</v>
      </c>
    </row>
    <row r="166" ht="12.75" customHeight="1">
      <c r="A166" s="32">
        <v>165.0</v>
      </c>
      <c r="B166" s="32">
        <v>29.0</v>
      </c>
      <c r="C166" s="32" t="s">
        <v>231</v>
      </c>
      <c r="D166" s="32" t="s">
        <v>253</v>
      </c>
      <c r="E166" s="93">
        <v>1.0</v>
      </c>
      <c r="F166" s="32">
        <v>1.0</v>
      </c>
      <c r="G166" s="32">
        <v>2.0</v>
      </c>
      <c r="H166" s="32">
        <v>2.0</v>
      </c>
      <c r="I166" s="32">
        <v>4.0</v>
      </c>
      <c r="J166" s="32">
        <v>5.0</v>
      </c>
      <c r="K166" s="32">
        <v>3.0</v>
      </c>
      <c r="L166" s="32">
        <v>0.0</v>
      </c>
      <c r="M166" s="32">
        <v>3.0</v>
      </c>
      <c r="N166" s="32">
        <v>4.0</v>
      </c>
      <c r="O166" s="32">
        <v>1.0</v>
      </c>
      <c r="P166" s="32">
        <v>4.0</v>
      </c>
      <c r="Q166" s="32">
        <v>3.0</v>
      </c>
      <c r="R166" s="32">
        <v>3.0</v>
      </c>
      <c r="S166" s="32">
        <v>4.0</v>
      </c>
      <c r="T166" s="32">
        <v>2.0</v>
      </c>
      <c r="U166" s="32">
        <v>2.0</v>
      </c>
      <c r="V166" s="32">
        <v>3.0</v>
      </c>
      <c r="W166" s="32">
        <v>3.0</v>
      </c>
      <c r="X166" s="32">
        <v>4.0</v>
      </c>
      <c r="Y166" s="32">
        <v>5.0</v>
      </c>
      <c r="Z166" s="32">
        <v>2.0</v>
      </c>
      <c r="AA166" s="32">
        <v>59.0</v>
      </c>
    </row>
    <row r="167" ht="12.75" customHeight="1">
      <c r="A167" s="32">
        <v>166.0</v>
      </c>
      <c r="B167" s="32">
        <v>29.0</v>
      </c>
      <c r="C167" s="32" t="s">
        <v>231</v>
      </c>
      <c r="D167" s="32" t="s">
        <v>217</v>
      </c>
      <c r="E167" s="93">
        <v>0.0</v>
      </c>
      <c r="F167" s="32">
        <v>1.0</v>
      </c>
      <c r="G167" s="32">
        <v>4.0</v>
      </c>
      <c r="H167" s="32">
        <v>0.0</v>
      </c>
      <c r="I167" s="32">
        <v>3.0</v>
      </c>
      <c r="J167" s="32">
        <v>1.0</v>
      </c>
      <c r="K167" s="32">
        <v>3.0</v>
      </c>
      <c r="L167" s="32">
        <v>3.0</v>
      </c>
      <c r="M167" s="32">
        <v>2.0</v>
      </c>
      <c r="N167" s="32">
        <v>2.0</v>
      </c>
      <c r="O167" s="32">
        <v>4.0</v>
      </c>
      <c r="P167" s="32">
        <v>4.0</v>
      </c>
      <c r="Q167" s="32">
        <v>2.0</v>
      </c>
      <c r="R167" s="32">
        <v>4.0</v>
      </c>
      <c r="S167" s="32">
        <v>4.0</v>
      </c>
      <c r="T167" s="32">
        <v>3.0</v>
      </c>
      <c r="U167" s="32">
        <v>2.0</v>
      </c>
      <c r="V167" s="32">
        <v>0.0</v>
      </c>
      <c r="W167" s="32">
        <v>1.0</v>
      </c>
      <c r="X167" s="32">
        <v>3.0</v>
      </c>
      <c r="Y167" s="32">
        <v>2.0</v>
      </c>
      <c r="Z167" s="32">
        <v>4.0</v>
      </c>
      <c r="AA167" s="32">
        <v>51.0</v>
      </c>
    </row>
    <row r="168" ht="12.75" customHeight="1">
      <c r="A168" s="32">
        <v>167.0</v>
      </c>
      <c r="B168" s="32">
        <v>28.0</v>
      </c>
      <c r="C168" s="32" t="s">
        <v>216</v>
      </c>
      <c r="D168" s="32" t="s">
        <v>217</v>
      </c>
      <c r="E168" s="93">
        <v>0.0</v>
      </c>
      <c r="F168" s="32">
        <v>1.0</v>
      </c>
      <c r="G168" s="32">
        <v>4.0</v>
      </c>
      <c r="H168" s="32">
        <v>2.0</v>
      </c>
      <c r="I168" s="32">
        <v>4.0</v>
      </c>
      <c r="J168" s="32">
        <v>2.0</v>
      </c>
      <c r="K168" s="32">
        <v>2.0</v>
      </c>
      <c r="L168" s="32">
        <v>3.0</v>
      </c>
      <c r="M168" s="32">
        <v>0.0</v>
      </c>
      <c r="N168" s="32">
        <v>3.0</v>
      </c>
      <c r="O168" s="32">
        <v>3.0</v>
      </c>
      <c r="P168" s="32">
        <v>3.0</v>
      </c>
      <c r="Q168" s="32">
        <v>3.0</v>
      </c>
      <c r="R168" s="32">
        <v>3.0</v>
      </c>
      <c r="S168" s="32">
        <v>3.0</v>
      </c>
      <c r="T168" s="32">
        <v>0.0</v>
      </c>
      <c r="U168" s="32">
        <v>3.0</v>
      </c>
      <c r="V168" s="32">
        <v>3.0</v>
      </c>
      <c r="W168" s="32">
        <v>2.0</v>
      </c>
      <c r="X168" s="32">
        <v>3.0</v>
      </c>
      <c r="Y168" s="32">
        <v>3.0</v>
      </c>
      <c r="Z168" s="32">
        <v>2.0</v>
      </c>
      <c r="AA168" s="32">
        <v>51.0</v>
      </c>
    </row>
    <row r="169" ht="12.75" customHeight="1">
      <c r="A169" s="32">
        <v>168.0</v>
      </c>
      <c r="B169" s="32">
        <v>44.0</v>
      </c>
      <c r="C169" s="32" t="s">
        <v>231</v>
      </c>
      <c r="D169" s="32" t="s">
        <v>244</v>
      </c>
      <c r="E169" s="93">
        <v>1.0</v>
      </c>
      <c r="F169" s="32">
        <v>0.0</v>
      </c>
      <c r="G169" s="32">
        <v>3.0</v>
      </c>
      <c r="H169" s="32">
        <v>3.0</v>
      </c>
      <c r="I169" s="32">
        <v>0.0</v>
      </c>
      <c r="J169" s="32">
        <v>2.0</v>
      </c>
      <c r="K169" s="32">
        <v>2.0</v>
      </c>
      <c r="L169" s="32">
        <v>2.0</v>
      </c>
      <c r="M169" s="32">
        <v>0.0</v>
      </c>
      <c r="N169" s="32">
        <v>2.0</v>
      </c>
      <c r="O169" s="32">
        <v>4.0</v>
      </c>
      <c r="P169" s="32">
        <v>2.0</v>
      </c>
      <c r="Q169" s="32">
        <v>2.0</v>
      </c>
      <c r="R169" s="32">
        <v>0.0</v>
      </c>
      <c r="S169" s="32">
        <v>3.0</v>
      </c>
      <c r="T169" s="32">
        <v>0.0</v>
      </c>
      <c r="U169" s="32">
        <v>3.0</v>
      </c>
      <c r="V169" s="32">
        <v>2.0</v>
      </c>
      <c r="W169" s="32">
        <v>2.0</v>
      </c>
      <c r="X169" s="32">
        <v>2.0</v>
      </c>
      <c r="Y169" s="32">
        <v>0.0</v>
      </c>
      <c r="Z169" s="32">
        <v>0.0</v>
      </c>
      <c r="AA169" s="32">
        <v>34.0</v>
      </c>
    </row>
    <row r="170" ht="12.75" customHeight="1">
      <c r="A170" s="32">
        <v>169.0</v>
      </c>
      <c r="B170" s="32">
        <v>47.0</v>
      </c>
      <c r="C170" s="32" t="s">
        <v>216</v>
      </c>
      <c r="D170" s="32" t="s">
        <v>217</v>
      </c>
      <c r="E170" s="93">
        <v>0.0</v>
      </c>
      <c r="F170" s="32">
        <v>0.0</v>
      </c>
      <c r="G170" s="32">
        <v>5.0</v>
      </c>
      <c r="H170" s="32">
        <v>4.0</v>
      </c>
      <c r="I170" s="32">
        <v>2.0</v>
      </c>
      <c r="J170" s="32">
        <v>4.0</v>
      </c>
      <c r="K170" s="32">
        <v>3.0</v>
      </c>
      <c r="L170" s="32">
        <v>1.0</v>
      </c>
      <c r="M170" s="32">
        <v>2.0</v>
      </c>
      <c r="N170" s="32">
        <v>3.0</v>
      </c>
      <c r="O170" s="32">
        <v>3.0</v>
      </c>
      <c r="P170" s="32">
        <v>0.0</v>
      </c>
      <c r="Q170" s="32">
        <v>1.0</v>
      </c>
      <c r="R170" s="32">
        <v>0.0</v>
      </c>
      <c r="S170" s="32">
        <v>3.0</v>
      </c>
      <c r="T170" s="32">
        <v>3.0</v>
      </c>
      <c r="U170" s="32">
        <v>1.0</v>
      </c>
      <c r="V170" s="32">
        <v>4.0</v>
      </c>
      <c r="W170" s="32">
        <v>3.0</v>
      </c>
      <c r="X170" s="32">
        <v>4.0</v>
      </c>
      <c r="Y170" s="32">
        <v>4.0</v>
      </c>
      <c r="Z170" s="32">
        <v>2.0</v>
      </c>
      <c r="AA170" s="32">
        <v>52.0</v>
      </c>
    </row>
    <row r="171" ht="12.75" customHeight="1">
      <c r="A171" s="32">
        <v>170.0</v>
      </c>
      <c r="B171" s="32">
        <v>29.0</v>
      </c>
      <c r="C171" s="32" t="s">
        <v>231</v>
      </c>
      <c r="D171" s="32" t="s">
        <v>253</v>
      </c>
      <c r="E171" s="93">
        <v>1.0</v>
      </c>
      <c r="F171" s="32">
        <v>0.0</v>
      </c>
      <c r="G171" s="32">
        <v>3.0</v>
      </c>
      <c r="H171" s="32">
        <v>3.0</v>
      </c>
      <c r="I171" s="32">
        <v>3.0</v>
      </c>
      <c r="J171" s="32">
        <v>0.0</v>
      </c>
      <c r="K171" s="32">
        <v>0.0</v>
      </c>
      <c r="L171" s="32">
        <v>3.0</v>
      </c>
      <c r="M171" s="32">
        <v>1.0</v>
      </c>
      <c r="N171" s="32">
        <v>3.0</v>
      </c>
      <c r="O171" s="32">
        <v>3.0</v>
      </c>
      <c r="P171" s="32">
        <v>3.0</v>
      </c>
      <c r="Q171" s="32">
        <v>3.0</v>
      </c>
      <c r="R171" s="32">
        <v>0.0</v>
      </c>
      <c r="S171" s="32">
        <v>3.0</v>
      </c>
      <c r="T171" s="32">
        <v>0.0</v>
      </c>
      <c r="U171" s="32">
        <v>3.0</v>
      </c>
      <c r="V171" s="32">
        <v>3.0</v>
      </c>
      <c r="W171" s="32">
        <v>3.0</v>
      </c>
      <c r="X171" s="32">
        <v>3.0</v>
      </c>
      <c r="Y171" s="32">
        <v>2.0</v>
      </c>
      <c r="Z171" s="32">
        <v>0.0</v>
      </c>
      <c r="AA171" s="32">
        <v>42.0</v>
      </c>
    </row>
    <row r="172" ht="12.75" customHeight="1">
      <c r="A172" s="32">
        <v>171.0</v>
      </c>
      <c r="B172" s="32">
        <v>42.0</v>
      </c>
      <c r="C172" s="32" t="s">
        <v>231</v>
      </c>
      <c r="D172" s="32" t="s">
        <v>217</v>
      </c>
      <c r="E172" s="93">
        <v>0.0</v>
      </c>
      <c r="F172" s="32">
        <v>1.0</v>
      </c>
      <c r="G172" s="32">
        <v>0.0</v>
      </c>
      <c r="H172" s="32">
        <v>3.0</v>
      </c>
      <c r="I172" s="32">
        <v>3.0</v>
      </c>
      <c r="J172" s="32">
        <v>3.0</v>
      </c>
      <c r="K172" s="32">
        <v>3.0</v>
      </c>
      <c r="L172" s="32">
        <v>0.0</v>
      </c>
      <c r="M172" s="32">
        <v>3.0</v>
      </c>
      <c r="N172" s="32">
        <v>3.0</v>
      </c>
      <c r="O172" s="32">
        <v>2.0</v>
      </c>
      <c r="P172" s="32">
        <v>0.0</v>
      </c>
      <c r="Q172" s="32">
        <v>0.0</v>
      </c>
      <c r="R172" s="32">
        <v>4.0</v>
      </c>
      <c r="S172" s="32">
        <v>3.0</v>
      </c>
      <c r="T172" s="32">
        <v>1.0</v>
      </c>
      <c r="U172" s="32">
        <v>4.0</v>
      </c>
      <c r="V172" s="32">
        <v>3.0</v>
      </c>
      <c r="W172" s="32">
        <v>3.0</v>
      </c>
      <c r="X172" s="32">
        <v>2.0</v>
      </c>
      <c r="Y172" s="32">
        <v>1.0</v>
      </c>
      <c r="Z172" s="32">
        <v>1.0</v>
      </c>
      <c r="AA172" s="32">
        <v>42.0</v>
      </c>
    </row>
    <row r="173" ht="12.75" customHeight="1">
      <c r="A173" s="32">
        <v>172.0</v>
      </c>
      <c r="B173" s="32">
        <v>27.0</v>
      </c>
      <c r="C173" s="32" t="s">
        <v>231</v>
      </c>
      <c r="D173" s="32" t="s">
        <v>253</v>
      </c>
      <c r="E173" s="93">
        <v>1.0</v>
      </c>
      <c r="F173" s="32">
        <v>1.0</v>
      </c>
      <c r="G173" s="32">
        <v>4.0</v>
      </c>
      <c r="H173" s="32">
        <v>3.0</v>
      </c>
      <c r="I173" s="32">
        <v>3.0</v>
      </c>
      <c r="J173" s="32">
        <v>2.0</v>
      </c>
      <c r="K173" s="32">
        <v>3.0</v>
      </c>
      <c r="L173" s="32">
        <v>0.0</v>
      </c>
      <c r="M173" s="32">
        <v>3.0</v>
      </c>
      <c r="N173" s="32">
        <v>0.0</v>
      </c>
      <c r="O173" s="32">
        <v>3.0</v>
      </c>
      <c r="P173" s="32">
        <v>3.0</v>
      </c>
      <c r="Q173" s="32">
        <v>5.0</v>
      </c>
      <c r="R173" s="32">
        <v>3.0</v>
      </c>
      <c r="S173" s="32">
        <v>3.0</v>
      </c>
      <c r="T173" s="32">
        <v>2.0</v>
      </c>
      <c r="U173" s="32">
        <v>3.0</v>
      </c>
      <c r="V173" s="32">
        <v>2.0</v>
      </c>
      <c r="W173" s="32">
        <v>0.0</v>
      </c>
      <c r="X173" s="32">
        <v>0.0</v>
      </c>
      <c r="Y173" s="32">
        <v>3.0</v>
      </c>
      <c r="Z173" s="32">
        <v>4.0</v>
      </c>
      <c r="AA173" s="32">
        <v>49.0</v>
      </c>
    </row>
    <row r="174" ht="12.75" customHeight="1">
      <c r="A174" s="32">
        <v>173.0</v>
      </c>
      <c r="B174" s="32">
        <v>27.0</v>
      </c>
      <c r="C174" s="32" t="s">
        <v>231</v>
      </c>
      <c r="D174" s="32" t="s">
        <v>217</v>
      </c>
      <c r="E174" s="93">
        <v>0.0</v>
      </c>
      <c r="F174" s="32">
        <v>1.0</v>
      </c>
      <c r="G174" s="32">
        <v>0.0</v>
      </c>
      <c r="H174" s="32">
        <v>2.0</v>
      </c>
      <c r="I174" s="32">
        <v>0.0</v>
      </c>
      <c r="J174" s="32">
        <v>2.0</v>
      </c>
      <c r="K174" s="32">
        <v>2.0</v>
      </c>
      <c r="L174" s="32">
        <v>2.0</v>
      </c>
      <c r="M174" s="32">
        <v>2.0</v>
      </c>
      <c r="N174" s="32">
        <v>3.0</v>
      </c>
      <c r="O174" s="32">
        <v>3.0</v>
      </c>
      <c r="P174" s="32">
        <v>3.0</v>
      </c>
      <c r="Q174" s="32">
        <v>4.0</v>
      </c>
      <c r="R174" s="32">
        <v>3.0</v>
      </c>
      <c r="S174" s="32">
        <v>3.0</v>
      </c>
      <c r="T174" s="32">
        <v>2.0</v>
      </c>
      <c r="U174" s="32">
        <v>2.0</v>
      </c>
      <c r="V174" s="32">
        <v>3.0</v>
      </c>
      <c r="W174" s="32">
        <v>3.0</v>
      </c>
      <c r="X174" s="32">
        <v>4.0</v>
      </c>
      <c r="Y174" s="32">
        <v>3.0</v>
      </c>
      <c r="Z174" s="32">
        <v>1.0</v>
      </c>
      <c r="AA174" s="32">
        <v>47.0</v>
      </c>
    </row>
    <row r="175" ht="12.75" customHeight="1">
      <c r="A175" s="32">
        <v>174.0</v>
      </c>
      <c r="B175" s="32">
        <v>45.0</v>
      </c>
      <c r="C175" s="32" t="s">
        <v>231</v>
      </c>
      <c r="D175" s="32" t="s">
        <v>217</v>
      </c>
      <c r="E175" s="93">
        <v>0.0</v>
      </c>
      <c r="F175" s="32">
        <v>0.0</v>
      </c>
      <c r="G175" s="32">
        <v>3.0</v>
      </c>
      <c r="H175" s="32">
        <v>2.0</v>
      </c>
      <c r="I175" s="32">
        <v>0.0</v>
      </c>
      <c r="J175" s="32">
        <v>1.0</v>
      </c>
      <c r="K175" s="32">
        <v>0.0</v>
      </c>
      <c r="L175" s="32">
        <v>0.0</v>
      </c>
      <c r="M175" s="32">
        <v>3.0</v>
      </c>
      <c r="N175" s="32">
        <v>2.0</v>
      </c>
      <c r="O175" s="32">
        <v>3.0</v>
      </c>
      <c r="P175" s="32">
        <v>3.0</v>
      </c>
      <c r="Q175" s="32">
        <v>3.0</v>
      </c>
      <c r="R175" s="32">
        <v>5.0</v>
      </c>
      <c r="S175" s="32">
        <v>4.0</v>
      </c>
      <c r="T175" s="32">
        <v>2.0</v>
      </c>
      <c r="U175" s="32">
        <v>2.0</v>
      </c>
      <c r="V175" s="32">
        <v>3.0</v>
      </c>
      <c r="W175" s="32">
        <v>3.0</v>
      </c>
      <c r="X175" s="32">
        <v>2.0</v>
      </c>
      <c r="Y175" s="32">
        <v>4.0</v>
      </c>
      <c r="Z175" s="32">
        <v>2.0</v>
      </c>
      <c r="AA175" s="32">
        <v>47.0</v>
      </c>
    </row>
    <row r="176" ht="12.75" customHeight="1">
      <c r="A176" s="32">
        <v>175.0</v>
      </c>
      <c r="B176" s="32">
        <v>41.0</v>
      </c>
      <c r="C176" s="32" t="s">
        <v>231</v>
      </c>
      <c r="D176" s="32" t="s">
        <v>253</v>
      </c>
      <c r="E176" s="93">
        <v>1.0</v>
      </c>
      <c r="F176" s="32">
        <v>1.0</v>
      </c>
      <c r="G176" s="32">
        <v>4.0</v>
      </c>
      <c r="H176" s="32">
        <v>3.0</v>
      </c>
      <c r="I176" s="32">
        <v>3.0</v>
      </c>
      <c r="J176" s="32">
        <v>4.0</v>
      </c>
      <c r="K176" s="32">
        <v>4.0</v>
      </c>
      <c r="L176" s="32">
        <v>3.0</v>
      </c>
      <c r="M176" s="32">
        <v>3.0</v>
      </c>
      <c r="N176" s="32">
        <v>4.0</v>
      </c>
      <c r="O176" s="32">
        <v>2.0</v>
      </c>
      <c r="P176" s="32">
        <v>3.0</v>
      </c>
      <c r="Q176" s="32">
        <v>3.0</v>
      </c>
      <c r="R176" s="32">
        <v>4.0</v>
      </c>
      <c r="S176" s="32">
        <v>3.0</v>
      </c>
      <c r="T176" s="32">
        <v>4.0</v>
      </c>
      <c r="U176" s="32">
        <v>2.0</v>
      </c>
      <c r="V176" s="32">
        <v>4.0</v>
      </c>
      <c r="W176" s="32">
        <v>3.0</v>
      </c>
      <c r="X176" s="32">
        <v>3.0</v>
      </c>
      <c r="Y176" s="32">
        <v>0.0</v>
      </c>
      <c r="Z176" s="32">
        <v>3.0</v>
      </c>
      <c r="AA176" s="32">
        <v>62.0</v>
      </c>
    </row>
    <row r="177" ht="12.75" customHeight="1">
      <c r="A177" s="32">
        <v>176.0</v>
      </c>
      <c r="B177" s="32">
        <v>25.0</v>
      </c>
      <c r="C177" s="32" t="s">
        <v>216</v>
      </c>
      <c r="D177" s="32" t="s">
        <v>253</v>
      </c>
      <c r="E177" s="93">
        <v>1.0</v>
      </c>
      <c r="F177" s="32">
        <v>1.0</v>
      </c>
      <c r="G177" s="32">
        <v>0.0</v>
      </c>
      <c r="H177" s="32">
        <v>3.0</v>
      </c>
      <c r="I177" s="32">
        <v>0.0</v>
      </c>
      <c r="J177" s="32">
        <v>3.0</v>
      </c>
      <c r="K177" s="32">
        <v>0.0</v>
      </c>
      <c r="L177" s="32">
        <v>3.0</v>
      </c>
      <c r="M177" s="32">
        <v>0.0</v>
      </c>
      <c r="N177" s="32">
        <v>3.0</v>
      </c>
      <c r="O177" s="32">
        <v>0.0</v>
      </c>
      <c r="P177" s="32">
        <v>4.0</v>
      </c>
      <c r="Q177" s="32">
        <v>3.0</v>
      </c>
      <c r="R177" s="32">
        <v>3.0</v>
      </c>
      <c r="S177" s="32">
        <v>0.0</v>
      </c>
      <c r="T177" s="32">
        <v>1.0</v>
      </c>
      <c r="U177" s="32">
        <v>4.0</v>
      </c>
      <c r="V177" s="32">
        <v>4.0</v>
      </c>
      <c r="W177" s="32">
        <v>3.0</v>
      </c>
      <c r="X177" s="32">
        <v>0.0</v>
      </c>
      <c r="Y177" s="32">
        <v>3.0</v>
      </c>
      <c r="Z177" s="32">
        <v>1.0</v>
      </c>
      <c r="AA177" s="32">
        <v>38.0</v>
      </c>
    </row>
    <row r="178" ht="12.75" customHeight="1">
      <c r="A178" s="32">
        <v>177.0</v>
      </c>
      <c r="B178" s="32">
        <v>26.0</v>
      </c>
      <c r="C178" s="32" t="s">
        <v>231</v>
      </c>
      <c r="D178" s="32" t="s">
        <v>253</v>
      </c>
      <c r="E178" s="93">
        <v>1.0</v>
      </c>
      <c r="F178" s="32">
        <v>1.0</v>
      </c>
      <c r="G178" s="32">
        <v>0.0</v>
      </c>
      <c r="H178" s="32">
        <v>2.0</v>
      </c>
      <c r="I178" s="32">
        <v>3.0</v>
      </c>
      <c r="J178" s="32">
        <v>3.0</v>
      </c>
      <c r="K178" s="32">
        <v>4.0</v>
      </c>
      <c r="L178" s="32">
        <v>0.0</v>
      </c>
      <c r="M178" s="32">
        <v>3.0</v>
      </c>
      <c r="N178" s="32">
        <v>3.0</v>
      </c>
      <c r="O178" s="32">
        <v>4.0</v>
      </c>
      <c r="P178" s="32">
        <v>3.0</v>
      </c>
      <c r="Q178" s="32">
        <v>2.0</v>
      </c>
      <c r="R178" s="32">
        <v>3.0</v>
      </c>
      <c r="S178" s="32">
        <v>0.0</v>
      </c>
      <c r="T178" s="32">
        <v>3.0</v>
      </c>
      <c r="U178" s="32">
        <v>3.0</v>
      </c>
      <c r="V178" s="32">
        <v>4.0</v>
      </c>
      <c r="W178" s="32">
        <v>3.0</v>
      </c>
      <c r="X178" s="32">
        <v>4.0</v>
      </c>
      <c r="Y178" s="32">
        <v>2.0</v>
      </c>
      <c r="Z178" s="32">
        <v>0.0</v>
      </c>
      <c r="AA178" s="32">
        <v>49.0</v>
      </c>
    </row>
    <row r="179" ht="12.75" customHeight="1">
      <c r="A179" s="32">
        <v>178.0</v>
      </c>
      <c r="B179" s="32">
        <v>26.0</v>
      </c>
      <c r="C179" s="32" t="s">
        <v>231</v>
      </c>
      <c r="D179" s="32" t="s">
        <v>217</v>
      </c>
      <c r="E179" s="93">
        <v>0.0</v>
      </c>
      <c r="F179" s="32">
        <v>1.0</v>
      </c>
      <c r="G179" s="32">
        <v>2.0</v>
      </c>
      <c r="H179" s="32">
        <v>2.0</v>
      </c>
      <c r="I179" s="32">
        <v>0.0</v>
      </c>
      <c r="J179" s="32">
        <v>3.0</v>
      </c>
      <c r="K179" s="32">
        <v>3.0</v>
      </c>
      <c r="L179" s="32">
        <v>2.0</v>
      </c>
      <c r="M179" s="32">
        <v>3.0</v>
      </c>
      <c r="N179" s="32">
        <v>3.0</v>
      </c>
      <c r="O179" s="32">
        <v>3.0</v>
      </c>
      <c r="P179" s="32">
        <v>3.0</v>
      </c>
      <c r="Q179" s="32">
        <v>4.0</v>
      </c>
      <c r="R179" s="32">
        <v>3.0</v>
      </c>
      <c r="S179" s="32">
        <v>4.0</v>
      </c>
      <c r="T179" s="32">
        <v>2.0</v>
      </c>
      <c r="U179" s="32">
        <v>2.0</v>
      </c>
      <c r="V179" s="32">
        <v>3.0</v>
      </c>
      <c r="W179" s="32">
        <v>0.0</v>
      </c>
      <c r="X179" s="32">
        <v>3.0</v>
      </c>
      <c r="Y179" s="32">
        <v>3.0</v>
      </c>
      <c r="Z179" s="32">
        <v>1.0</v>
      </c>
      <c r="AA179" s="32">
        <v>49.0</v>
      </c>
    </row>
    <row r="180" ht="12.75" customHeight="1">
      <c r="A180" s="32">
        <v>179.0</v>
      </c>
      <c r="B180" s="32">
        <v>50.0</v>
      </c>
      <c r="C180" s="32" t="s">
        <v>231</v>
      </c>
      <c r="D180" s="32" t="s">
        <v>253</v>
      </c>
      <c r="E180" s="93">
        <v>1.0</v>
      </c>
      <c r="F180" s="32">
        <v>0.0</v>
      </c>
      <c r="G180" s="32">
        <v>3.0</v>
      </c>
      <c r="H180" s="32">
        <v>3.0</v>
      </c>
      <c r="I180" s="32">
        <v>3.0</v>
      </c>
      <c r="J180" s="32">
        <v>4.0</v>
      </c>
      <c r="K180" s="32">
        <v>3.0</v>
      </c>
      <c r="L180" s="32">
        <v>3.0</v>
      </c>
      <c r="M180" s="32">
        <v>3.0</v>
      </c>
      <c r="N180" s="32">
        <v>3.0</v>
      </c>
      <c r="O180" s="32">
        <v>3.0</v>
      </c>
      <c r="P180" s="32">
        <v>2.0</v>
      </c>
      <c r="Q180" s="32">
        <v>2.0</v>
      </c>
      <c r="R180" s="32">
        <v>2.0</v>
      </c>
      <c r="S180" s="32">
        <v>3.0</v>
      </c>
      <c r="T180" s="32">
        <v>3.0</v>
      </c>
      <c r="U180" s="32">
        <v>3.0</v>
      </c>
      <c r="V180" s="32">
        <v>4.0</v>
      </c>
      <c r="W180" s="32">
        <v>3.0</v>
      </c>
      <c r="X180" s="32">
        <v>0.0</v>
      </c>
      <c r="Y180" s="32">
        <v>3.0</v>
      </c>
      <c r="Z180" s="32">
        <v>2.0</v>
      </c>
      <c r="AA180" s="32">
        <v>55.0</v>
      </c>
    </row>
    <row r="181" ht="12.75" customHeight="1">
      <c r="A181" s="32">
        <v>180.0</v>
      </c>
      <c r="B181" s="32">
        <v>26.0</v>
      </c>
      <c r="C181" s="32" t="s">
        <v>231</v>
      </c>
      <c r="D181" s="32" t="s">
        <v>253</v>
      </c>
      <c r="E181" s="93">
        <v>1.0</v>
      </c>
      <c r="F181" s="32">
        <v>0.0</v>
      </c>
      <c r="G181" s="32">
        <v>0.0</v>
      </c>
      <c r="H181" s="32">
        <v>0.0</v>
      </c>
      <c r="I181" s="32">
        <v>3.0</v>
      </c>
      <c r="J181" s="32">
        <v>1.0</v>
      </c>
      <c r="K181" s="32">
        <v>0.0</v>
      </c>
      <c r="L181" s="32">
        <v>3.0</v>
      </c>
      <c r="M181" s="32">
        <v>3.0</v>
      </c>
      <c r="N181" s="32">
        <v>2.0</v>
      </c>
      <c r="O181" s="32">
        <v>3.0</v>
      </c>
      <c r="P181" s="32">
        <v>0.0</v>
      </c>
      <c r="Q181" s="32">
        <v>3.0</v>
      </c>
      <c r="R181" s="32">
        <v>4.0</v>
      </c>
      <c r="S181" s="32">
        <v>2.0</v>
      </c>
      <c r="T181" s="32">
        <v>4.0</v>
      </c>
      <c r="U181" s="32">
        <v>3.0</v>
      </c>
      <c r="V181" s="32">
        <v>0.0</v>
      </c>
      <c r="W181" s="32">
        <v>2.0</v>
      </c>
      <c r="X181" s="32">
        <v>3.0</v>
      </c>
      <c r="Y181" s="32">
        <v>2.0</v>
      </c>
      <c r="Z181" s="32">
        <v>2.0</v>
      </c>
      <c r="AA181" s="32">
        <v>40.0</v>
      </c>
    </row>
    <row r="182" ht="12.75" customHeight="1">
      <c r="A182" s="32">
        <v>181.0</v>
      </c>
      <c r="B182" s="32">
        <v>47.0</v>
      </c>
      <c r="C182" s="32" t="s">
        <v>231</v>
      </c>
      <c r="D182" s="32" t="s">
        <v>253</v>
      </c>
      <c r="E182" s="93">
        <v>1.0</v>
      </c>
      <c r="F182" s="32">
        <v>1.0</v>
      </c>
      <c r="G182" s="32">
        <v>2.0</v>
      </c>
      <c r="H182" s="32">
        <v>3.0</v>
      </c>
      <c r="I182" s="32">
        <v>2.0</v>
      </c>
      <c r="J182" s="32">
        <v>3.0</v>
      </c>
      <c r="K182" s="32">
        <v>0.0</v>
      </c>
      <c r="L182" s="32">
        <v>3.0</v>
      </c>
      <c r="M182" s="32">
        <v>0.0</v>
      </c>
      <c r="N182" s="32">
        <v>3.0</v>
      </c>
      <c r="O182" s="32">
        <v>3.0</v>
      </c>
      <c r="P182" s="32">
        <v>4.0</v>
      </c>
      <c r="Q182" s="32">
        <v>3.0</v>
      </c>
      <c r="R182" s="32">
        <v>2.0</v>
      </c>
      <c r="S182" s="32">
        <v>4.0</v>
      </c>
      <c r="T182" s="32">
        <v>0.0</v>
      </c>
      <c r="U182" s="32">
        <v>0.0</v>
      </c>
      <c r="V182" s="32">
        <v>3.0</v>
      </c>
      <c r="W182" s="32">
        <v>4.0</v>
      </c>
      <c r="X182" s="32">
        <v>3.0</v>
      </c>
      <c r="Y182" s="32">
        <v>3.0</v>
      </c>
      <c r="Z182" s="32">
        <v>0.0</v>
      </c>
      <c r="AA182" s="32">
        <v>45.0</v>
      </c>
    </row>
    <row r="183" ht="12.75" customHeight="1">
      <c r="A183" s="32">
        <v>182.0</v>
      </c>
      <c r="B183" s="32">
        <v>26.0</v>
      </c>
      <c r="C183" s="32" t="s">
        <v>216</v>
      </c>
      <c r="D183" s="32" t="s">
        <v>217</v>
      </c>
      <c r="E183" s="93">
        <v>0.0</v>
      </c>
      <c r="F183" s="32">
        <v>0.0</v>
      </c>
      <c r="G183" s="32">
        <v>0.0</v>
      </c>
      <c r="H183" s="32">
        <v>0.0</v>
      </c>
      <c r="I183" s="32">
        <v>3.0</v>
      </c>
      <c r="J183" s="32">
        <v>3.0</v>
      </c>
      <c r="K183" s="32">
        <v>2.0</v>
      </c>
      <c r="L183" s="32">
        <v>2.0</v>
      </c>
      <c r="M183" s="32">
        <v>2.0</v>
      </c>
      <c r="N183" s="32">
        <v>0.0</v>
      </c>
      <c r="O183" s="32">
        <v>4.0</v>
      </c>
      <c r="P183" s="32">
        <v>0.0</v>
      </c>
      <c r="Q183" s="32">
        <v>0.0</v>
      </c>
      <c r="R183" s="32">
        <v>3.0</v>
      </c>
      <c r="S183" s="32">
        <v>4.0</v>
      </c>
      <c r="T183" s="32">
        <v>0.0</v>
      </c>
      <c r="U183" s="32">
        <v>3.0</v>
      </c>
      <c r="V183" s="32">
        <v>5.0</v>
      </c>
      <c r="W183" s="32">
        <v>3.0</v>
      </c>
      <c r="X183" s="32">
        <v>0.0</v>
      </c>
      <c r="Y183" s="32">
        <v>0.0</v>
      </c>
      <c r="Z183" s="32">
        <v>1.0</v>
      </c>
      <c r="AA183" s="32">
        <v>35.0</v>
      </c>
    </row>
    <row r="184" ht="12.75" customHeight="1">
      <c r="A184" s="32">
        <v>183.0</v>
      </c>
      <c r="B184" s="32">
        <v>27.0</v>
      </c>
      <c r="C184" s="32" t="s">
        <v>216</v>
      </c>
      <c r="D184" s="32" t="s">
        <v>217</v>
      </c>
      <c r="E184" s="93">
        <v>0.0</v>
      </c>
      <c r="F184" s="32">
        <v>1.0</v>
      </c>
      <c r="G184" s="32">
        <v>3.0</v>
      </c>
      <c r="H184" s="32">
        <v>0.0</v>
      </c>
      <c r="I184" s="32">
        <v>3.0</v>
      </c>
      <c r="J184" s="32">
        <v>3.0</v>
      </c>
      <c r="K184" s="32">
        <v>2.0</v>
      </c>
      <c r="L184" s="32">
        <v>2.0</v>
      </c>
      <c r="M184" s="32">
        <v>3.0</v>
      </c>
      <c r="N184" s="32">
        <v>0.0</v>
      </c>
      <c r="O184" s="32">
        <v>2.0</v>
      </c>
      <c r="P184" s="32">
        <v>2.0</v>
      </c>
      <c r="Q184" s="32">
        <v>3.0</v>
      </c>
      <c r="R184" s="32">
        <v>3.0</v>
      </c>
      <c r="S184" s="32">
        <v>4.0</v>
      </c>
      <c r="T184" s="32">
        <v>3.0</v>
      </c>
      <c r="U184" s="32">
        <v>2.0</v>
      </c>
      <c r="V184" s="32">
        <v>4.0</v>
      </c>
      <c r="W184" s="32">
        <v>4.0</v>
      </c>
      <c r="X184" s="32">
        <v>2.0</v>
      </c>
      <c r="Y184" s="32">
        <v>4.0</v>
      </c>
      <c r="Z184" s="32">
        <v>3.0</v>
      </c>
      <c r="AA184" s="32">
        <v>52.0</v>
      </c>
    </row>
    <row r="185" ht="12.75" customHeight="1">
      <c r="A185" s="32">
        <v>184.0</v>
      </c>
      <c r="B185" s="32">
        <v>27.0</v>
      </c>
      <c r="C185" s="32" t="s">
        <v>216</v>
      </c>
      <c r="D185" s="32" t="s">
        <v>217</v>
      </c>
      <c r="E185" s="93">
        <v>0.0</v>
      </c>
      <c r="F185" s="32">
        <v>1.0</v>
      </c>
      <c r="G185" s="32">
        <v>3.0</v>
      </c>
      <c r="H185" s="32">
        <v>3.0</v>
      </c>
      <c r="I185" s="32">
        <v>3.0</v>
      </c>
      <c r="J185" s="32">
        <v>3.0</v>
      </c>
      <c r="K185" s="32">
        <v>4.0</v>
      </c>
      <c r="L185" s="32">
        <v>4.0</v>
      </c>
      <c r="M185" s="32">
        <v>3.0</v>
      </c>
      <c r="N185" s="32">
        <v>4.0</v>
      </c>
      <c r="O185" s="32">
        <v>3.0</v>
      </c>
      <c r="P185" s="32">
        <v>3.0</v>
      </c>
      <c r="Q185" s="32">
        <v>4.0</v>
      </c>
      <c r="R185" s="32">
        <v>3.0</v>
      </c>
      <c r="S185" s="32">
        <v>3.0</v>
      </c>
      <c r="T185" s="32">
        <v>2.0</v>
      </c>
      <c r="U185" s="32">
        <v>4.0</v>
      </c>
      <c r="V185" s="32">
        <v>3.0</v>
      </c>
      <c r="W185" s="32">
        <v>3.0</v>
      </c>
      <c r="X185" s="32">
        <v>0.0</v>
      </c>
      <c r="Y185" s="32">
        <v>5.0</v>
      </c>
      <c r="Z185" s="32">
        <v>4.0</v>
      </c>
      <c r="AA185" s="32">
        <v>64.0</v>
      </c>
    </row>
    <row r="186" ht="12.75" customHeight="1">
      <c r="A186" s="32">
        <v>185.0</v>
      </c>
      <c r="B186" s="32">
        <v>28.0</v>
      </c>
      <c r="C186" s="32" t="s">
        <v>231</v>
      </c>
      <c r="D186" s="32" t="s">
        <v>244</v>
      </c>
      <c r="E186" s="93">
        <v>1.0</v>
      </c>
      <c r="F186" s="32">
        <v>0.0</v>
      </c>
      <c r="G186" s="32">
        <v>0.0</v>
      </c>
      <c r="H186" s="32">
        <v>0.0</v>
      </c>
      <c r="I186" s="32">
        <v>3.0</v>
      </c>
      <c r="J186" s="32">
        <v>2.0</v>
      </c>
      <c r="K186" s="32">
        <v>0.0</v>
      </c>
      <c r="L186" s="32">
        <v>0.0</v>
      </c>
      <c r="M186" s="32">
        <v>2.0</v>
      </c>
      <c r="N186" s="32">
        <v>4.0</v>
      </c>
      <c r="O186" s="32">
        <v>4.0</v>
      </c>
      <c r="P186" s="32">
        <v>2.0</v>
      </c>
      <c r="Q186" s="32">
        <v>2.0</v>
      </c>
      <c r="R186" s="32">
        <v>3.0</v>
      </c>
      <c r="S186" s="32">
        <v>3.0</v>
      </c>
      <c r="T186" s="32">
        <v>2.0</v>
      </c>
      <c r="U186" s="32">
        <v>0.0</v>
      </c>
      <c r="V186" s="32">
        <v>0.0</v>
      </c>
      <c r="W186" s="32">
        <v>4.0</v>
      </c>
      <c r="X186" s="32">
        <v>4.0</v>
      </c>
      <c r="Y186" s="32">
        <v>3.0</v>
      </c>
      <c r="Z186" s="32">
        <v>1.0</v>
      </c>
      <c r="AA186" s="32">
        <v>39.0</v>
      </c>
    </row>
    <row r="187" ht="12.75" customHeight="1">
      <c r="A187" s="32">
        <v>186.0</v>
      </c>
      <c r="B187" s="32">
        <v>28.0</v>
      </c>
      <c r="C187" s="32" t="s">
        <v>231</v>
      </c>
      <c r="D187" s="32" t="s">
        <v>217</v>
      </c>
      <c r="E187" s="93">
        <v>0.0</v>
      </c>
      <c r="F187" s="32">
        <v>1.0</v>
      </c>
      <c r="G187" s="32">
        <v>0.0</v>
      </c>
      <c r="H187" s="32">
        <v>3.0</v>
      </c>
      <c r="I187" s="32">
        <v>0.0</v>
      </c>
      <c r="J187" s="32">
        <v>3.0</v>
      </c>
      <c r="K187" s="32">
        <v>2.0</v>
      </c>
      <c r="L187" s="32">
        <v>3.0</v>
      </c>
      <c r="M187" s="32">
        <v>2.0</v>
      </c>
      <c r="N187" s="32">
        <v>0.0</v>
      </c>
      <c r="O187" s="32">
        <v>0.0</v>
      </c>
      <c r="P187" s="32">
        <v>3.0</v>
      </c>
      <c r="Q187" s="32">
        <v>3.0</v>
      </c>
      <c r="R187" s="32">
        <v>3.0</v>
      </c>
      <c r="S187" s="32">
        <v>0.0</v>
      </c>
      <c r="T187" s="32">
        <v>3.0</v>
      </c>
      <c r="U187" s="32">
        <v>0.0</v>
      </c>
      <c r="V187" s="32">
        <v>3.0</v>
      </c>
      <c r="W187" s="32">
        <v>3.0</v>
      </c>
      <c r="X187" s="32">
        <v>3.0</v>
      </c>
      <c r="Y187" s="32">
        <v>2.0</v>
      </c>
      <c r="Z187" s="32">
        <v>3.0</v>
      </c>
      <c r="AA187" s="32">
        <v>39.0</v>
      </c>
    </row>
    <row r="188" ht="12.75" customHeight="1">
      <c r="A188" s="32">
        <v>187.0</v>
      </c>
      <c r="B188" s="32">
        <v>50.0</v>
      </c>
      <c r="C188" s="32" t="s">
        <v>216</v>
      </c>
      <c r="D188" s="32" t="s">
        <v>244</v>
      </c>
      <c r="E188" s="93">
        <v>1.0</v>
      </c>
      <c r="F188" s="32">
        <v>0.0</v>
      </c>
      <c r="G188" s="32">
        <v>0.0</v>
      </c>
      <c r="H188" s="32">
        <v>3.0</v>
      </c>
      <c r="I188" s="32">
        <v>3.0</v>
      </c>
      <c r="J188" s="32">
        <v>0.0</v>
      </c>
      <c r="K188" s="32">
        <v>3.0</v>
      </c>
      <c r="L188" s="32">
        <v>2.0</v>
      </c>
      <c r="M188" s="32">
        <v>3.0</v>
      </c>
      <c r="N188" s="32">
        <v>4.0</v>
      </c>
      <c r="O188" s="32">
        <v>3.0</v>
      </c>
      <c r="P188" s="32">
        <v>0.0</v>
      </c>
      <c r="Q188" s="32">
        <v>4.0</v>
      </c>
      <c r="R188" s="32">
        <v>3.0</v>
      </c>
      <c r="S188" s="32">
        <v>1.0</v>
      </c>
      <c r="T188" s="32">
        <v>2.0</v>
      </c>
      <c r="U188" s="32">
        <v>3.0</v>
      </c>
      <c r="V188" s="32">
        <v>2.0</v>
      </c>
      <c r="W188" s="32">
        <v>4.0</v>
      </c>
      <c r="X188" s="32">
        <v>3.0</v>
      </c>
      <c r="Y188" s="32">
        <v>4.0</v>
      </c>
      <c r="Z188" s="32">
        <v>1.0</v>
      </c>
      <c r="AA188" s="32">
        <v>48.0</v>
      </c>
    </row>
    <row r="189" ht="12.75" customHeight="1">
      <c r="A189" s="32">
        <v>188.0</v>
      </c>
      <c r="B189" s="32">
        <v>26.0</v>
      </c>
      <c r="C189" s="32" t="s">
        <v>231</v>
      </c>
      <c r="D189" s="32" t="s">
        <v>244</v>
      </c>
      <c r="E189" s="93">
        <v>1.0</v>
      </c>
      <c r="F189" s="32">
        <v>0.0</v>
      </c>
      <c r="G189" s="32">
        <v>2.0</v>
      </c>
      <c r="H189" s="32">
        <v>0.0</v>
      </c>
      <c r="I189" s="32">
        <v>3.0</v>
      </c>
      <c r="J189" s="32">
        <v>0.0</v>
      </c>
      <c r="K189" s="32">
        <v>3.0</v>
      </c>
      <c r="L189" s="32">
        <v>0.0</v>
      </c>
      <c r="M189" s="32">
        <v>0.0</v>
      </c>
      <c r="N189" s="32">
        <v>3.0</v>
      </c>
      <c r="O189" s="32">
        <v>3.0</v>
      </c>
      <c r="P189" s="32">
        <v>3.0</v>
      </c>
      <c r="Q189" s="32">
        <v>4.0</v>
      </c>
      <c r="R189" s="32">
        <v>3.0</v>
      </c>
      <c r="S189" s="32">
        <v>0.0</v>
      </c>
      <c r="T189" s="32">
        <v>3.0</v>
      </c>
      <c r="U189" s="32">
        <v>1.0</v>
      </c>
      <c r="V189" s="32">
        <v>3.0</v>
      </c>
      <c r="W189" s="32">
        <v>2.0</v>
      </c>
      <c r="X189" s="32">
        <v>3.0</v>
      </c>
      <c r="Y189" s="32">
        <v>3.0</v>
      </c>
      <c r="Z189" s="32">
        <v>0.0</v>
      </c>
      <c r="AA189" s="32">
        <v>39.0</v>
      </c>
    </row>
    <row r="190" ht="12.75" customHeight="1">
      <c r="A190" s="32">
        <v>189.0</v>
      </c>
      <c r="B190" s="32">
        <v>28.0</v>
      </c>
      <c r="C190" s="32" t="s">
        <v>231</v>
      </c>
      <c r="D190" s="32" t="s">
        <v>217</v>
      </c>
      <c r="E190" s="93">
        <v>0.0</v>
      </c>
      <c r="F190" s="32">
        <v>1.0</v>
      </c>
      <c r="G190" s="32">
        <v>0.0</v>
      </c>
      <c r="H190" s="32">
        <v>3.0</v>
      </c>
      <c r="I190" s="32">
        <v>2.0</v>
      </c>
      <c r="J190" s="32">
        <v>3.0</v>
      </c>
      <c r="K190" s="32">
        <v>4.0</v>
      </c>
      <c r="L190" s="32">
        <v>4.0</v>
      </c>
      <c r="M190" s="32">
        <v>4.0</v>
      </c>
      <c r="N190" s="32">
        <v>2.0</v>
      </c>
      <c r="O190" s="32">
        <v>2.0</v>
      </c>
      <c r="P190" s="32">
        <v>3.0</v>
      </c>
      <c r="Q190" s="32">
        <v>3.0</v>
      </c>
      <c r="R190" s="32">
        <v>3.0</v>
      </c>
      <c r="S190" s="32">
        <v>3.0</v>
      </c>
      <c r="T190" s="32">
        <v>1.0</v>
      </c>
      <c r="U190" s="32">
        <v>4.0</v>
      </c>
      <c r="V190" s="32">
        <v>3.0</v>
      </c>
      <c r="W190" s="32">
        <v>3.0</v>
      </c>
      <c r="X190" s="32">
        <v>3.0</v>
      </c>
      <c r="Y190" s="32">
        <v>5.0</v>
      </c>
      <c r="Z190" s="32">
        <v>0.0</v>
      </c>
      <c r="AA190" s="32">
        <v>55.0</v>
      </c>
    </row>
    <row r="191" ht="12.75" customHeight="1">
      <c r="A191" s="32">
        <v>190.0</v>
      </c>
      <c r="B191" s="32">
        <v>28.0</v>
      </c>
      <c r="C191" s="32" t="s">
        <v>231</v>
      </c>
      <c r="D191" s="32" t="s">
        <v>217</v>
      </c>
      <c r="E191" s="93">
        <v>0.0</v>
      </c>
      <c r="F191" s="32">
        <v>0.0</v>
      </c>
      <c r="G191" s="32">
        <v>2.0</v>
      </c>
      <c r="H191" s="32">
        <v>3.0</v>
      </c>
      <c r="I191" s="32">
        <v>4.0</v>
      </c>
      <c r="J191" s="32">
        <v>3.0</v>
      </c>
      <c r="K191" s="32">
        <v>0.0</v>
      </c>
      <c r="L191" s="32">
        <v>3.0</v>
      </c>
      <c r="M191" s="32">
        <v>3.0</v>
      </c>
      <c r="N191" s="32">
        <v>3.0</v>
      </c>
      <c r="O191" s="32">
        <v>2.0</v>
      </c>
      <c r="P191" s="32">
        <v>3.0</v>
      </c>
      <c r="Q191" s="32">
        <v>3.0</v>
      </c>
      <c r="R191" s="32">
        <v>3.0</v>
      </c>
      <c r="S191" s="32">
        <v>3.0</v>
      </c>
      <c r="T191" s="32">
        <v>3.0</v>
      </c>
      <c r="U191" s="32">
        <v>0.0</v>
      </c>
      <c r="V191" s="32">
        <v>5.0</v>
      </c>
      <c r="W191" s="32">
        <v>0.0</v>
      </c>
      <c r="X191" s="32">
        <v>4.0</v>
      </c>
      <c r="Y191" s="32">
        <v>0.0</v>
      </c>
      <c r="Z191" s="32">
        <v>1.0</v>
      </c>
      <c r="AA191" s="32">
        <v>48.0</v>
      </c>
    </row>
    <row r="192" ht="12.75" customHeight="1">
      <c r="A192" s="32">
        <v>191.0</v>
      </c>
      <c r="B192" s="32">
        <v>29.0</v>
      </c>
      <c r="C192" s="32" t="s">
        <v>216</v>
      </c>
      <c r="D192" s="32" t="s">
        <v>253</v>
      </c>
      <c r="E192" s="93">
        <v>1.0</v>
      </c>
      <c r="F192" s="32">
        <v>0.0</v>
      </c>
      <c r="G192" s="32">
        <v>3.0</v>
      </c>
      <c r="H192" s="32">
        <v>1.0</v>
      </c>
      <c r="I192" s="32">
        <v>3.0</v>
      </c>
      <c r="J192" s="32">
        <v>3.0</v>
      </c>
      <c r="K192" s="32">
        <v>3.0</v>
      </c>
      <c r="L192" s="32">
        <v>4.0</v>
      </c>
      <c r="M192" s="32">
        <v>3.0</v>
      </c>
      <c r="N192" s="32">
        <v>3.0</v>
      </c>
      <c r="O192" s="32">
        <v>2.0</v>
      </c>
      <c r="P192" s="32">
        <v>3.0</v>
      </c>
      <c r="Q192" s="32">
        <v>3.0</v>
      </c>
      <c r="R192" s="32">
        <v>3.0</v>
      </c>
      <c r="S192" s="32">
        <v>1.0</v>
      </c>
      <c r="T192" s="32">
        <v>2.0</v>
      </c>
      <c r="U192" s="32">
        <v>1.0</v>
      </c>
      <c r="V192" s="32">
        <v>4.0</v>
      </c>
      <c r="W192" s="32">
        <v>0.0</v>
      </c>
      <c r="X192" s="32">
        <v>3.0</v>
      </c>
      <c r="Y192" s="32">
        <v>5.0</v>
      </c>
      <c r="Z192" s="32">
        <v>3.0</v>
      </c>
      <c r="AA192" s="32">
        <v>53.0</v>
      </c>
    </row>
    <row r="193" ht="12.75" customHeight="1">
      <c r="A193" s="32">
        <v>192.0</v>
      </c>
      <c r="B193" s="32">
        <v>24.0</v>
      </c>
      <c r="C193" s="32" t="s">
        <v>231</v>
      </c>
      <c r="D193" s="32" t="s">
        <v>217</v>
      </c>
      <c r="E193" s="93">
        <v>0.0</v>
      </c>
      <c r="F193" s="32">
        <v>1.0</v>
      </c>
      <c r="G193" s="32">
        <v>4.0</v>
      </c>
      <c r="H193" s="32">
        <v>0.0</v>
      </c>
      <c r="I193" s="32">
        <v>3.0</v>
      </c>
      <c r="J193" s="32">
        <v>3.0</v>
      </c>
      <c r="K193" s="32">
        <v>4.0</v>
      </c>
      <c r="L193" s="32">
        <v>3.0</v>
      </c>
      <c r="M193" s="32">
        <v>3.0</v>
      </c>
      <c r="N193" s="32">
        <v>0.0</v>
      </c>
      <c r="O193" s="32">
        <v>2.0</v>
      </c>
      <c r="P193" s="32">
        <v>3.0</v>
      </c>
      <c r="Q193" s="32">
        <v>4.0</v>
      </c>
      <c r="R193" s="32">
        <v>0.0</v>
      </c>
      <c r="S193" s="32">
        <v>3.0</v>
      </c>
      <c r="T193" s="32">
        <v>1.0</v>
      </c>
      <c r="U193" s="32">
        <v>3.0</v>
      </c>
      <c r="V193" s="32">
        <v>2.0</v>
      </c>
      <c r="W193" s="32">
        <v>4.0</v>
      </c>
      <c r="X193" s="32">
        <v>2.0</v>
      </c>
      <c r="Y193" s="32">
        <v>0.0</v>
      </c>
      <c r="Z193" s="32">
        <v>3.0</v>
      </c>
      <c r="AA193" s="32">
        <v>47.0</v>
      </c>
    </row>
    <row r="194" ht="12.75" customHeight="1">
      <c r="A194" s="32">
        <v>193.0</v>
      </c>
      <c r="B194" s="32">
        <v>45.0</v>
      </c>
      <c r="C194" s="32" t="s">
        <v>231</v>
      </c>
      <c r="D194" s="32" t="s">
        <v>217</v>
      </c>
      <c r="E194" s="93">
        <v>0.0</v>
      </c>
      <c r="F194" s="32">
        <v>1.0</v>
      </c>
      <c r="G194" s="32">
        <v>2.0</v>
      </c>
      <c r="H194" s="32">
        <v>2.0</v>
      </c>
      <c r="I194" s="32">
        <v>3.0</v>
      </c>
      <c r="J194" s="32">
        <v>4.0</v>
      </c>
      <c r="K194" s="32">
        <v>0.0</v>
      </c>
      <c r="L194" s="32">
        <v>2.0</v>
      </c>
      <c r="M194" s="32">
        <v>0.0</v>
      </c>
      <c r="N194" s="32">
        <v>0.0</v>
      </c>
      <c r="O194" s="32">
        <v>0.0</v>
      </c>
      <c r="P194" s="32">
        <v>2.0</v>
      </c>
      <c r="Q194" s="32">
        <v>1.0</v>
      </c>
      <c r="R194" s="32">
        <v>3.0</v>
      </c>
      <c r="S194" s="32">
        <v>3.0</v>
      </c>
      <c r="T194" s="32">
        <v>0.0</v>
      </c>
      <c r="U194" s="32">
        <v>0.0</v>
      </c>
      <c r="V194" s="32">
        <v>3.0</v>
      </c>
      <c r="W194" s="32">
        <v>2.0</v>
      </c>
      <c r="X194" s="32">
        <v>3.0</v>
      </c>
      <c r="Y194" s="32">
        <v>3.0</v>
      </c>
      <c r="Z194" s="32">
        <v>3.0</v>
      </c>
      <c r="AA194" s="32">
        <v>36.0</v>
      </c>
    </row>
    <row r="195" ht="12.75" customHeight="1">
      <c r="A195" s="32">
        <v>194.0</v>
      </c>
      <c r="B195" s="32">
        <v>28.0</v>
      </c>
      <c r="C195" s="32" t="s">
        <v>216</v>
      </c>
      <c r="D195" s="32" t="s">
        <v>217</v>
      </c>
      <c r="E195" s="93">
        <v>0.0</v>
      </c>
      <c r="F195" s="32">
        <v>1.0</v>
      </c>
      <c r="G195" s="32">
        <v>3.0</v>
      </c>
      <c r="H195" s="32">
        <v>3.0</v>
      </c>
      <c r="I195" s="32">
        <v>3.0</v>
      </c>
      <c r="J195" s="32">
        <v>2.0</v>
      </c>
      <c r="K195" s="32">
        <v>0.0</v>
      </c>
      <c r="L195" s="32">
        <v>3.0</v>
      </c>
      <c r="M195" s="32">
        <v>3.0</v>
      </c>
      <c r="N195" s="32">
        <v>4.0</v>
      </c>
      <c r="O195" s="32">
        <v>3.0</v>
      </c>
      <c r="P195" s="32">
        <v>2.0</v>
      </c>
      <c r="Q195" s="32">
        <v>0.0</v>
      </c>
      <c r="R195" s="32">
        <v>2.0</v>
      </c>
      <c r="S195" s="32">
        <v>3.0</v>
      </c>
      <c r="T195" s="32">
        <v>2.0</v>
      </c>
      <c r="U195" s="32">
        <v>2.0</v>
      </c>
      <c r="V195" s="32">
        <v>2.0</v>
      </c>
      <c r="W195" s="32">
        <v>3.0</v>
      </c>
      <c r="X195" s="32">
        <v>3.0</v>
      </c>
      <c r="Y195" s="32">
        <v>1.0</v>
      </c>
      <c r="Z195" s="32">
        <v>3.0</v>
      </c>
      <c r="AA195" s="32">
        <v>47.0</v>
      </c>
    </row>
    <row r="196" ht="12.75" customHeight="1">
      <c r="A196" s="32">
        <v>195.0</v>
      </c>
      <c r="B196" s="32">
        <v>30.0</v>
      </c>
      <c r="C196" s="32" t="s">
        <v>231</v>
      </c>
      <c r="D196" s="32" t="s">
        <v>253</v>
      </c>
      <c r="E196" s="93">
        <v>1.0</v>
      </c>
      <c r="F196" s="32">
        <v>1.0</v>
      </c>
      <c r="G196" s="32">
        <v>4.0</v>
      </c>
      <c r="H196" s="32">
        <v>3.0</v>
      </c>
      <c r="I196" s="32">
        <v>2.0</v>
      </c>
      <c r="J196" s="32">
        <v>3.0</v>
      </c>
      <c r="K196" s="32">
        <v>3.0</v>
      </c>
      <c r="L196" s="32">
        <v>0.0</v>
      </c>
      <c r="M196" s="32">
        <v>3.0</v>
      </c>
      <c r="N196" s="32">
        <v>3.0</v>
      </c>
      <c r="O196" s="32">
        <v>3.0</v>
      </c>
      <c r="P196" s="32">
        <v>3.0</v>
      </c>
      <c r="Q196" s="32">
        <v>3.0</v>
      </c>
      <c r="R196" s="32">
        <v>3.0</v>
      </c>
      <c r="S196" s="32">
        <v>0.0</v>
      </c>
      <c r="T196" s="32">
        <v>0.0</v>
      </c>
      <c r="U196" s="32">
        <v>0.0</v>
      </c>
      <c r="V196" s="32">
        <v>4.0</v>
      </c>
      <c r="W196" s="32">
        <v>2.0</v>
      </c>
      <c r="X196" s="32">
        <v>3.0</v>
      </c>
      <c r="Y196" s="32">
        <v>0.0</v>
      </c>
      <c r="Z196" s="32">
        <v>1.0</v>
      </c>
      <c r="AA196" s="32">
        <v>43.0</v>
      </c>
    </row>
    <row r="197" ht="12.75" customHeight="1">
      <c r="A197" s="32">
        <v>196.0</v>
      </c>
      <c r="B197" s="32">
        <v>30.0</v>
      </c>
      <c r="C197" s="32" t="s">
        <v>231</v>
      </c>
      <c r="D197" s="32" t="s">
        <v>217</v>
      </c>
      <c r="E197" s="93">
        <v>0.0</v>
      </c>
      <c r="F197" s="32">
        <v>1.0</v>
      </c>
      <c r="G197" s="32">
        <v>3.0</v>
      </c>
      <c r="H197" s="32">
        <v>0.0</v>
      </c>
      <c r="I197" s="32">
        <v>3.0</v>
      </c>
      <c r="J197" s="32">
        <v>3.0</v>
      </c>
      <c r="K197" s="32">
        <v>0.0</v>
      </c>
      <c r="L197" s="32">
        <v>0.0</v>
      </c>
      <c r="M197" s="32">
        <v>4.0</v>
      </c>
      <c r="N197" s="32">
        <v>5.0</v>
      </c>
      <c r="O197" s="32">
        <v>0.0</v>
      </c>
      <c r="P197" s="32">
        <v>5.0</v>
      </c>
      <c r="Q197" s="32">
        <v>0.0</v>
      </c>
      <c r="R197" s="32">
        <v>3.0</v>
      </c>
      <c r="S197" s="32">
        <v>3.0</v>
      </c>
      <c r="T197" s="32">
        <v>4.0</v>
      </c>
      <c r="U197" s="32">
        <v>0.0</v>
      </c>
      <c r="V197" s="32">
        <v>3.0</v>
      </c>
      <c r="W197" s="32">
        <v>0.0</v>
      </c>
      <c r="X197" s="32">
        <v>1.0</v>
      </c>
      <c r="Y197" s="32">
        <v>4.0</v>
      </c>
      <c r="Z197" s="32">
        <v>0.0</v>
      </c>
      <c r="AA197" s="32">
        <v>41.0</v>
      </c>
    </row>
    <row r="198" ht="12.75" customHeight="1">
      <c r="A198" s="32">
        <v>197.0</v>
      </c>
      <c r="B198" s="32">
        <v>48.0</v>
      </c>
      <c r="C198" s="32" t="s">
        <v>231</v>
      </c>
      <c r="D198" s="32" t="s">
        <v>253</v>
      </c>
      <c r="E198" s="93">
        <v>1.0</v>
      </c>
      <c r="F198" s="32">
        <v>0.0</v>
      </c>
      <c r="G198" s="32">
        <v>4.0</v>
      </c>
      <c r="H198" s="32">
        <v>3.0</v>
      </c>
      <c r="I198" s="32">
        <v>3.0</v>
      </c>
      <c r="J198" s="32">
        <v>3.0</v>
      </c>
      <c r="K198" s="32">
        <v>4.0</v>
      </c>
      <c r="L198" s="32">
        <v>3.0</v>
      </c>
      <c r="M198" s="32">
        <v>3.0</v>
      </c>
      <c r="N198" s="32">
        <v>3.0</v>
      </c>
      <c r="O198" s="32">
        <v>1.0</v>
      </c>
      <c r="P198" s="32">
        <v>2.0</v>
      </c>
      <c r="Q198" s="32">
        <v>4.0</v>
      </c>
      <c r="R198" s="32">
        <v>2.0</v>
      </c>
      <c r="S198" s="32">
        <v>3.0</v>
      </c>
      <c r="T198" s="32">
        <v>1.0</v>
      </c>
      <c r="U198" s="32">
        <v>3.0</v>
      </c>
      <c r="V198" s="32">
        <v>2.0</v>
      </c>
      <c r="W198" s="32">
        <v>3.0</v>
      </c>
      <c r="X198" s="32">
        <v>3.0</v>
      </c>
      <c r="Y198" s="32">
        <v>2.0</v>
      </c>
      <c r="Z198" s="32">
        <v>1.0</v>
      </c>
      <c r="AA198" s="32">
        <v>53.0</v>
      </c>
    </row>
    <row r="199" ht="12.75" customHeight="1">
      <c r="A199" s="32">
        <v>198.0</v>
      </c>
      <c r="B199" s="32">
        <v>40.0</v>
      </c>
      <c r="C199" s="32" t="s">
        <v>231</v>
      </c>
      <c r="D199" s="32" t="s">
        <v>217</v>
      </c>
      <c r="E199" s="93">
        <v>0.0</v>
      </c>
      <c r="F199" s="32">
        <v>0.0</v>
      </c>
      <c r="G199" s="32">
        <v>2.0</v>
      </c>
      <c r="H199" s="32">
        <v>2.0</v>
      </c>
      <c r="I199" s="32">
        <v>2.0</v>
      </c>
      <c r="J199" s="32">
        <v>2.0</v>
      </c>
      <c r="K199" s="32">
        <v>0.0</v>
      </c>
      <c r="L199" s="32">
        <v>0.0</v>
      </c>
      <c r="M199" s="32">
        <v>3.0</v>
      </c>
      <c r="N199" s="32">
        <v>0.0</v>
      </c>
      <c r="O199" s="32">
        <v>2.0</v>
      </c>
      <c r="P199" s="32">
        <v>4.0</v>
      </c>
      <c r="Q199" s="32">
        <v>4.0</v>
      </c>
      <c r="R199" s="32">
        <v>2.0</v>
      </c>
      <c r="S199" s="32">
        <v>3.0</v>
      </c>
      <c r="T199" s="32">
        <v>3.0</v>
      </c>
      <c r="U199" s="32">
        <v>0.0</v>
      </c>
      <c r="V199" s="32">
        <v>3.0</v>
      </c>
      <c r="W199" s="32">
        <v>3.0</v>
      </c>
      <c r="X199" s="32">
        <v>1.0</v>
      </c>
      <c r="Y199" s="32">
        <v>3.0</v>
      </c>
      <c r="Z199" s="32">
        <v>3.0</v>
      </c>
      <c r="AA199" s="32">
        <v>42.0</v>
      </c>
    </row>
    <row r="200" ht="12.75" customHeight="1">
      <c r="A200" s="32">
        <v>199.0</v>
      </c>
      <c r="B200" s="32">
        <v>29.0</v>
      </c>
      <c r="C200" s="32" t="s">
        <v>231</v>
      </c>
      <c r="D200" s="32" t="s">
        <v>253</v>
      </c>
      <c r="E200" s="93">
        <v>1.0</v>
      </c>
      <c r="F200" s="32">
        <v>0.0</v>
      </c>
      <c r="G200" s="32">
        <v>3.0</v>
      </c>
      <c r="H200" s="32">
        <v>2.0</v>
      </c>
      <c r="I200" s="32">
        <v>2.0</v>
      </c>
      <c r="J200" s="32">
        <v>3.0</v>
      </c>
      <c r="K200" s="32">
        <v>0.0</v>
      </c>
      <c r="L200" s="32">
        <v>3.0</v>
      </c>
      <c r="M200" s="32">
        <v>0.0</v>
      </c>
      <c r="N200" s="32">
        <v>3.0</v>
      </c>
      <c r="O200" s="32">
        <v>3.0</v>
      </c>
      <c r="P200" s="32">
        <v>3.0</v>
      </c>
      <c r="Q200" s="32">
        <v>0.0</v>
      </c>
      <c r="R200" s="32">
        <v>0.0</v>
      </c>
      <c r="S200" s="32">
        <v>0.0</v>
      </c>
      <c r="T200" s="32">
        <v>1.0</v>
      </c>
      <c r="U200" s="32">
        <v>3.0</v>
      </c>
      <c r="V200" s="32">
        <v>3.0</v>
      </c>
      <c r="W200" s="32">
        <v>0.0</v>
      </c>
      <c r="X200" s="32">
        <v>4.0</v>
      </c>
      <c r="Y200" s="32">
        <v>0.0</v>
      </c>
      <c r="Z200" s="32">
        <v>3.0</v>
      </c>
      <c r="AA200" s="32">
        <v>36.0</v>
      </c>
    </row>
    <row r="201" ht="12.75" customHeight="1">
      <c r="A201" s="32">
        <v>200.0</v>
      </c>
      <c r="B201" s="32">
        <v>28.0</v>
      </c>
      <c r="C201" s="32" t="s">
        <v>216</v>
      </c>
      <c r="D201" s="32" t="s">
        <v>217</v>
      </c>
      <c r="E201" s="93">
        <v>0.0</v>
      </c>
      <c r="F201" s="32">
        <v>0.0</v>
      </c>
      <c r="G201" s="32">
        <v>0.0</v>
      </c>
      <c r="H201" s="32">
        <v>3.0</v>
      </c>
      <c r="I201" s="32">
        <v>3.0</v>
      </c>
      <c r="J201" s="32">
        <v>1.0</v>
      </c>
      <c r="K201" s="32">
        <v>3.0</v>
      </c>
      <c r="L201" s="32">
        <v>3.0</v>
      </c>
      <c r="M201" s="32">
        <v>2.0</v>
      </c>
      <c r="N201" s="32">
        <v>2.0</v>
      </c>
      <c r="O201" s="32">
        <v>2.0</v>
      </c>
      <c r="P201" s="32">
        <v>1.0</v>
      </c>
      <c r="Q201" s="32">
        <v>2.0</v>
      </c>
      <c r="R201" s="32">
        <v>1.0</v>
      </c>
      <c r="S201" s="32">
        <v>3.0</v>
      </c>
      <c r="T201" s="32">
        <v>0.0</v>
      </c>
      <c r="U201" s="32">
        <v>2.0</v>
      </c>
      <c r="V201" s="32">
        <v>3.0</v>
      </c>
      <c r="W201" s="32">
        <v>3.0</v>
      </c>
      <c r="X201" s="32">
        <v>4.0</v>
      </c>
      <c r="Y201" s="32">
        <v>4.0</v>
      </c>
      <c r="Z201" s="32">
        <v>3.0</v>
      </c>
      <c r="AA201" s="32">
        <v>45.0</v>
      </c>
    </row>
    <row r="202" ht="12.75" customHeight="1">
      <c r="A202" s="32">
        <v>201.0</v>
      </c>
      <c r="B202" s="32">
        <v>51.0</v>
      </c>
      <c r="C202" s="32" t="s">
        <v>231</v>
      </c>
      <c r="D202" s="32" t="s">
        <v>217</v>
      </c>
      <c r="E202" s="93">
        <v>0.0</v>
      </c>
      <c r="F202" s="32">
        <v>0.0</v>
      </c>
      <c r="G202" s="32">
        <v>0.0</v>
      </c>
      <c r="H202" s="32">
        <v>3.0</v>
      </c>
      <c r="I202" s="32">
        <v>4.0</v>
      </c>
      <c r="J202" s="32">
        <v>3.0</v>
      </c>
      <c r="K202" s="32">
        <v>0.0</v>
      </c>
      <c r="L202" s="32">
        <v>4.0</v>
      </c>
      <c r="M202" s="32">
        <v>3.0</v>
      </c>
      <c r="N202" s="32">
        <v>3.0</v>
      </c>
      <c r="O202" s="32">
        <v>2.0</v>
      </c>
      <c r="P202" s="32">
        <v>3.0</v>
      </c>
      <c r="Q202" s="32">
        <v>3.0</v>
      </c>
      <c r="R202" s="32">
        <v>3.0</v>
      </c>
      <c r="S202" s="32">
        <v>0.0</v>
      </c>
      <c r="T202" s="32">
        <v>0.0</v>
      </c>
      <c r="U202" s="32">
        <v>3.0</v>
      </c>
      <c r="V202" s="32">
        <v>2.0</v>
      </c>
      <c r="W202" s="32">
        <v>0.0</v>
      </c>
      <c r="X202" s="32">
        <v>0.0</v>
      </c>
      <c r="Y202" s="32">
        <v>3.0</v>
      </c>
      <c r="Z202" s="32">
        <v>3.0</v>
      </c>
      <c r="AA202" s="32">
        <v>42.0</v>
      </c>
    </row>
    <row r="203" ht="12.75" customHeight="1">
      <c r="A203" s="32">
        <v>202.0</v>
      </c>
      <c r="B203" s="32">
        <v>46.0</v>
      </c>
      <c r="C203" s="32" t="s">
        <v>216</v>
      </c>
      <c r="D203" s="32" t="s">
        <v>244</v>
      </c>
      <c r="E203" s="93">
        <v>1.0</v>
      </c>
      <c r="F203" s="32">
        <v>1.0</v>
      </c>
      <c r="G203" s="32">
        <v>3.0</v>
      </c>
      <c r="H203" s="32">
        <v>2.0</v>
      </c>
      <c r="I203" s="32">
        <v>2.0</v>
      </c>
      <c r="J203" s="32">
        <v>4.0</v>
      </c>
      <c r="K203" s="32">
        <v>3.0</v>
      </c>
      <c r="L203" s="32">
        <v>2.0</v>
      </c>
      <c r="M203" s="32">
        <v>1.0</v>
      </c>
      <c r="N203" s="32">
        <v>2.0</v>
      </c>
      <c r="O203" s="32">
        <v>3.0</v>
      </c>
      <c r="P203" s="32">
        <v>3.0</v>
      </c>
      <c r="Q203" s="32">
        <v>3.0</v>
      </c>
      <c r="R203" s="32">
        <v>2.0</v>
      </c>
      <c r="S203" s="32">
        <v>2.0</v>
      </c>
      <c r="T203" s="32">
        <v>2.0</v>
      </c>
      <c r="U203" s="32">
        <v>0.0</v>
      </c>
      <c r="V203" s="32">
        <v>0.0</v>
      </c>
      <c r="W203" s="32">
        <v>3.0</v>
      </c>
      <c r="X203" s="32">
        <v>5.0</v>
      </c>
      <c r="Y203" s="32">
        <v>3.0</v>
      </c>
      <c r="Z203" s="32">
        <v>1.0</v>
      </c>
      <c r="AA203" s="32">
        <v>46.0</v>
      </c>
    </row>
    <row r="204" ht="12.75" customHeight="1">
      <c r="A204" s="32">
        <v>203.0</v>
      </c>
      <c r="B204" s="32">
        <v>33.0</v>
      </c>
      <c r="C204" s="32" t="s">
        <v>231</v>
      </c>
      <c r="D204" s="32" t="s">
        <v>253</v>
      </c>
      <c r="E204" s="93">
        <v>1.0</v>
      </c>
      <c r="F204" s="32">
        <v>1.0</v>
      </c>
      <c r="G204" s="32">
        <v>0.0</v>
      </c>
      <c r="H204" s="32">
        <v>3.0</v>
      </c>
      <c r="I204" s="32">
        <v>3.0</v>
      </c>
      <c r="J204" s="32">
        <v>2.0</v>
      </c>
      <c r="K204" s="32">
        <v>3.0</v>
      </c>
      <c r="L204" s="32">
        <v>0.0</v>
      </c>
      <c r="M204" s="32">
        <v>3.0</v>
      </c>
      <c r="N204" s="32">
        <v>2.0</v>
      </c>
      <c r="O204" s="32">
        <v>3.0</v>
      </c>
      <c r="P204" s="32">
        <v>0.0</v>
      </c>
      <c r="Q204" s="32">
        <v>2.0</v>
      </c>
      <c r="R204" s="32">
        <v>3.0</v>
      </c>
      <c r="S204" s="32">
        <v>3.0</v>
      </c>
      <c r="T204" s="32">
        <v>2.0</v>
      </c>
      <c r="U204" s="32">
        <v>3.0</v>
      </c>
      <c r="V204" s="32">
        <v>0.0</v>
      </c>
      <c r="W204" s="32">
        <v>3.0</v>
      </c>
      <c r="X204" s="32">
        <v>1.0</v>
      </c>
      <c r="Y204" s="32">
        <v>4.0</v>
      </c>
      <c r="Z204" s="32">
        <v>3.0</v>
      </c>
      <c r="AA204" s="32">
        <v>43.0</v>
      </c>
    </row>
    <row r="205" ht="12.75" customHeight="1">
      <c r="A205" s="32">
        <v>204.0</v>
      </c>
      <c r="B205" s="32">
        <v>29.0</v>
      </c>
      <c r="C205" s="32" t="s">
        <v>231</v>
      </c>
      <c r="D205" s="32" t="s">
        <v>217</v>
      </c>
      <c r="E205" s="93">
        <v>0.0</v>
      </c>
      <c r="F205" s="32">
        <v>0.0</v>
      </c>
      <c r="G205" s="32">
        <v>0.0</v>
      </c>
      <c r="H205" s="32">
        <v>2.0</v>
      </c>
      <c r="I205" s="32">
        <v>0.0</v>
      </c>
      <c r="J205" s="32">
        <v>0.0</v>
      </c>
      <c r="K205" s="32">
        <v>3.0</v>
      </c>
      <c r="L205" s="32">
        <v>3.0</v>
      </c>
      <c r="M205" s="32">
        <v>2.0</v>
      </c>
      <c r="N205" s="32">
        <v>2.0</v>
      </c>
      <c r="O205" s="32">
        <v>2.0</v>
      </c>
      <c r="P205" s="32">
        <v>4.0</v>
      </c>
      <c r="Q205" s="32">
        <v>3.0</v>
      </c>
      <c r="R205" s="32">
        <v>0.0</v>
      </c>
      <c r="S205" s="32">
        <v>0.0</v>
      </c>
      <c r="T205" s="32">
        <v>3.0</v>
      </c>
      <c r="U205" s="32">
        <v>2.0</v>
      </c>
      <c r="V205" s="32">
        <v>4.0</v>
      </c>
      <c r="W205" s="32">
        <v>3.0</v>
      </c>
      <c r="X205" s="32">
        <v>3.0</v>
      </c>
      <c r="Y205" s="32">
        <v>4.0</v>
      </c>
      <c r="Z205" s="32">
        <v>1.0</v>
      </c>
      <c r="AA205" s="32">
        <v>41.0</v>
      </c>
    </row>
    <row r="206" ht="12.75" customHeight="1">
      <c r="A206" s="32">
        <v>205.0</v>
      </c>
      <c r="B206" s="32">
        <v>29.0</v>
      </c>
      <c r="C206" s="32" t="s">
        <v>231</v>
      </c>
      <c r="D206" s="32" t="s">
        <v>217</v>
      </c>
      <c r="E206" s="93">
        <v>0.0</v>
      </c>
      <c r="F206" s="32">
        <v>1.0</v>
      </c>
      <c r="G206" s="32">
        <v>0.0</v>
      </c>
      <c r="H206" s="32">
        <v>4.0</v>
      </c>
      <c r="I206" s="32">
        <v>4.0</v>
      </c>
      <c r="J206" s="32">
        <v>0.0</v>
      </c>
      <c r="K206" s="32">
        <v>3.0</v>
      </c>
      <c r="L206" s="32">
        <v>3.0</v>
      </c>
      <c r="M206" s="32">
        <v>0.0</v>
      </c>
      <c r="N206" s="32">
        <v>0.0</v>
      </c>
      <c r="O206" s="32">
        <v>4.0</v>
      </c>
      <c r="P206" s="32">
        <v>3.0</v>
      </c>
      <c r="Q206" s="32">
        <v>3.0</v>
      </c>
      <c r="R206" s="32">
        <v>2.0</v>
      </c>
      <c r="S206" s="32">
        <v>2.0</v>
      </c>
      <c r="T206" s="32">
        <v>1.0</v>
      </c>
      <c r="U206" s="32">
        <v>2.0</v>
      </c>
      <c r="V206" s="32">
        <v>3.0</v>
      </c>
      <c r="W206" s="32">
        <v>3.0</v>
      </c>
      <c r="X206" s="32">
        <v>2.0</v>
      </c>
      <c r="Y206" s="32">
        <v>0.0</v>
      </c>
      <c r="Z206" s="32">
        <v>2.0</v>
      </c>
      <c r="AA206" s="32">
        <v>41.0</v>
      </c>
    </row>
    <row r="207" ht="12.75" customHeight="1">
      <c r="A207" s="32">
        <v>206.0</v>
      </c>
      <c r="B207" s="32">
        <v>30.0</v>
      </c>
      <c r="C207" s="32" t="s">
        <v>231</v>
      </c>
      <c r="D207" s="32" t="s">
        <v>217</v>
      </c>
      <c r="E207" s="93">
        <v>0.0</v>
      </c>
      <c r="F207" s="32">
        <v>1.0</v>
      </c>
      <c r="G207" s="32">
        <v>3.0</v>
      </c>
      <c r="H207" s="32">
        <v>3.0</v>
      </c>
      <c r="I207" s="32">
        <v>3.0</v>
      </c>
      <c r="J207" s="32">
        <v>0.0</v>
      </c>
      <c r="K207" s="32">
        <v>3.0</v>
      </c>
      <c r="L207" s="32">
        <v>4.0</v>
      </c>
      <c r="M207" s="32">
        <v>3.0</v>
      </c>
      <c r="N207" s="32">
        <v>2.0</v>
      </c>
      <c r="O207" s="32">
        <v>2.0</v>
      </c>
      <c r="P207" s="32">
        <v>3.0</v>
      </c>
      <c r="Q207" s="32">
        <v>4.0</v>
      </c>
      <c r="R207" s="32">
        <v>3.0</v>
      </c>
      <c r="S207" s="32">
        <v>0.0</v>
      </c>
      <c r="T207" s="32">
        <v>3.0</v>
      </c>
      <c r="U207" s="32">
        <v>3.0</v>
      </c>
      <c r="V207" s="32">
        <v>0.0</v>
      </c>
      <c r="W207" s="32">
        <v>2.0</v>
      </c>
      <c r="X207" s="32">
        <v>2.0</v>
      </c>
      <c r="Y207" s="32">
        <v>3.0</v>
      </c>
      <c r="Z207" s="32">
        <v>2.0</v>
      </c>
      <c r="AA207" s="32">
        <v>48.0</v>
      </c>
    </row>
    <row r="208" ht="12.75" customHeight="1">
      <c r="A208" s="32">
        <v>207.0</v>
      </c>
      <c r="B208" s="32">
        <v>26.0</v>
      </c>
      <c r="C208" s="32" t="s">
        <v>231</v>
      </c>
      <c r="D208" s="32" t="s">
        <v>217</v>
      </c>
      <c r="E208" s="93">
        <v>0.0</v>
      </c>
      <c r="F208" s="32">
        <v>1.0</v>
      </c>
      <c r="G208" s="32">
        <v>2.0</v>
      </c>
      <c r="H208" s="32">
        <v>1.0</v>
      </c>
      <c r="I208" s="32">
        <v>5.0</v>
      </c>
      <c r="J208" s="32">
        <v>3.0</v>
      </c>
      <c r="K208" s="32">
        <v>2.0</v>
      </c>
      <c r="L208" s="32">
        <v>3.0</v>
      </c>
      <c r="M208" s="32">
        <v>3.0</v>
      </c>
      <c r="N208" s="32">
        <v>5.0</v>
      </c>
      <c r="O208" s="32">
        <v>3.0</v>
      </c>
      <c r="P208" s="32">
        <v>3.0</v>
      </c>
      <c r="Q208" s="32">
        <v>1.0</v>
      </c>
      <c r="R208" s="32">
        <v>3.0</v>
      </c>
      <c r="S208" s="32">
        <v>2.0</v>
      </c>
      <c r="T208" s="32">
        <v>0.0</v>
      </c>
      <c r="U208" s="32">
        <v>1.0</v>
      </c>
      <c r="V208" s="32">
        <v>2.0</v>
      </c>
      <c r="W208" s="32">
        <v>3.0</v>
      </c>
      <c r="X208" s="32">
        <v>0.0</v>
      </c>
      <c r="Y208" s="32">
        <v>4.0</v>
      </c>
      <c r="Z208" s="32">
        <v>2.0</v>
      </c>
      <c r="AA208" s="32">
        <v>48.0</v>
      </c>
    </row>
    <row r="209" ht="12.75" customHeight="1">
      <c r="A209" s="32">
        <v>208.0</v>
      </c>
      <c r="B209" s="32">
        <v>44.0</v>
      </c>
      <c r="C209" s="32" t="s">
        <v>231</v>
      </c>
      <c r="D209" s="32" t="s">
        <v>253</v>
      </c>
      <c r="E209" s="93">
        <v>1.0</v>
      </c>
      <c r="F209" s="32">
        <v>1.0</v>
      </c>
      <c r="G209" s="32">
        <v>3.0</v>
      </c>
      <c r="H209" s="32">
        <v>0.0</v>
      </c>
      <c r="I209" s="32">
        <v>0.0</v>
      </c>
      <c r="J209" s="32">
        <v>3.0</v>
      </c>
      <c r="K209" s="32">
        <v>0.0</v>
      </c>
      <c r="L209" s="32">
        <v>3.0</v>
      </c>
      <c r="M209" s="32">
        <v>2.0</v>
      </c>
      <c r="N209" s="32">
        <v>0.0</v>
      </c>
      <c r="O209" s="32">
        <v>3.0</v>
      </c>
      <c r="P209" s="32">
        <v>0.0</v>
      </c>
      <c r="Q209" s="32">
        <v>3.0</v>
      </c>
      <c r="R209" s="32">
        <v>0.0</v>
      </c>
      <c r="S209" s="32">
        <v>4.0</v>
      </c>
      <c r="T209" s="32">
        <v>2.0</v>
      </c>
      <c r="U209" s="32">
        <v>3.0</v>
      </c>
      <c r="V209" s="32">
        <v>0.0</v>
      </c>
      <c r="W209" s="32">
        <v>3.0</v>
      </c>
      <c r="X209" s="32">
        <v>3.0</v>
      </c>
      <c r="Y209" s="32">
        <v>2.0</v>
      </c>
      <c r="Z209" s="32">
        <v>3.0</v>
      </c>
      <c r="AA209" s="32">
        <v>37.0</v>
      </c>
    </row>
    <row r="210" ht="12.75" customHeight="1">
      <c r="A210" s="32">
        <v>209.0</v>
      </c>
      <c r="B210" s="32">
        <v>29.0</v>
      </c>
      <c r="C210" s="32" t="s">
        <v>231</v>
      </c>
      <c r="D210" s="32" t="s">
        <v>244</v>
      </c>
      <c r="E210" s="93">
        <v>1.0</v>
      </c>
      <c r="F210" s="32">
        <v>0.0</v>
      </c>
      <c r="G210" s="32">
        <v>3.0</v>
      </c>
      <c r="H210" s="32">
        <v>1.0</v>
      </c>
      <c r="I210" s="32">
        <v>3.0</v>
      </c>
      <c r="J210" s="32">
        <v>3.0</v>
      </c>
      <c r="K210" s="32">
        <v>3.0</v>
      </c>
      <c r="L210" s="32">
        <v>0.0</v>
      </c>
      <c r="M210" s="32">
        <v>3.0</v>
      </c>
      <c r="N210" s="32">
        <v>3.0</v>
      </c>
      <c r="O210" s="32">
        <v>4.0</v>
      </c>
      <c r="P210" s="32">
        <v>3.0</v>
      </c>
      <c r="Q210" s="32">
        <v>4.0</v>
      </c>
      <c r="R210" s="32">
        <v>3.0</v>
      </c>
      <c r="S210" s="32">
        <v>2.0</v>
      </c>
      <c r="T210" s="32">
        <v>3.0</v>
      </c>
      <c r="U210" s="32">
        <v>2.0</v>
      </c>
      <c r="V210" s="32">
        <v>4.0</v>
      </c>
      <c r="W210" s="32">
        <v>2.0</v>
      </c>
      <c r="X210" s="32">
        <v>2.0</v>
      </c>
      <c r="Y210" s="32">
        <v>3.0</v>
      </c>
      <c r="Z210" s="32">
        <v>1.0</v>
      </c>
      <c r="AA210" s="32">
        <v>52.0</v>
      </c>
    </row>
    <row r="211" ht="12.75" customHeight="1">
      <c r="A211" s="32">
        <v>210.0</v>
      </c>
      <c r="B211" s="32">
        <v>38.0</v>
      </c>
      <c r="C211" s="32" t="s">
        <v>231</v>
      </c>
      <c r="D211" s="32" t="s">
        <v>217</v>
      </c>
      <c r="E211" s="93">
        <v>0.0</v>
      </c>
      <c r="F211" s="32">
        <v>1.0</v>
      </c>
      <c r="G211" s="32">
        <v>3.0</v>
      </c>
      <c r="H211" s="32">
        <v>0.0</v>
      </c>
      <c r="I211" s="32">
        <v>0.0</v>
      </c>
      <c r="J211" s="32">
        <v>3.0</v>
      </c>
      <c r="K211" s="32">
        <v>3.0</v>
      </c>
      <c r="L211" s="32">
        <v>4.0</v>
      </c>
      <c r="M211" s="32">
        <v>0.0</v>
      </c>
      <c r="N211" s="32">
        <v>3.0</v>
      </c>
      <c r="O211" s="32">
        <v>4.0</v>
      </c>
      <c r="P211" s="32">
        <v>3.0</v>
      </c>
      <c r="Q211" s="32">
        <v>3.0</v>
      </c>
      <c r="R211" s="32">
        <v>3.0</v>
      </c>
      <c r="S211" s="32">
        <v>2.0</v>
      </c>
      <c r="T211" s="32">
        <v>2.0</v>
      </c>
      <c r="U211" s="32">
        <v>3.0</v>
      </c>
      <c r="V211" s="32">
        <v>4.0</v>
      </c>
      <c r="W211" s="32">
        <v>0.0</v>
      </c>
      <c r="X211" s="32">
        <v>0.0</v>
      </c>
      <c r="Y211" s="32">
        <v>3.0</v>
      </c>
      <c r="Z211" s="32">
        <v>2.0</v>
      </c>
      <c r="AA211" s="32">
        <v>45.0</v>
      </c>
    </row>
    <row r="212" ht="12.75" customHeight="1">
      <c r="A212" s="32">
        <v>211.0</v>
      </c>
      <c r="B212" s="32">
        <v>46.0</v>
      </c>
      <c r="C212" s="32" t="s">
        <v>231</v>
      </c>
      <c r="D212" s="32" t="s">
        <v>253</v>
      </c>
      <c r="E212" s="93">
        <v>1.0</v>
      </c>
      <c r="F212" s="32">
        <v>0.0</v>
      </c>
      <c r="G212" s="32">
        <v>3.0</v>
      </c>
      <c r="H212" s="32">
        <v>1.0</v>
      </c>
      <c r="I212" s="32">
        <v>3.0</v>
      </c>
      <c r="J212" s="32">
        <v>3.0</v>
      </c>
      <c r="K212" s="32">
        <v>4.0</v>
      </c>
      <c r="L212" s="32">
        <v>4.0</v>
      </c>
      <c r="M212" s="32">
        <v>3.0</v>
      </c>
      <c r="N212" s="32">
        <v>0.0</v>
      </c>
      <c r="O212" s="32">
        <v>0.0</v>
      </c>
      <c r="P212" s="32">
        <v>3.0</v>
      </c>
      <c r="Q212" s="32">
        <v>4.0</v>
      </c>
      <c r="R212" s="32">
        <v>3.0</v>
      </c>
      <c r="S212" s="32">
        <v>2.0</v>
      </c>
      <c r="T212" s="32">
        <v>3.0</v>
      </c>
      <c r="U212" s="32">
        <v>0.0</v>
      </c>
      <c r="V212" s="32">
        <v>4.0</v>
      </c>
      <c r="W212" s="32">
        <v>3.0</v>
      </c>
      <c r="X212" s="32">
        <v>4.0</v>
      </c>
      <c r="Y212" s="32">
        <v>4.0</v>
      </c>
      <c r="Z212" s="32">
        <v>1.0</v>
      </c>
      <c r="AA212" s="32">
        <v>52.0</v>
      </c>
    </row>
    <row r="213" ht="12.75" customHeight="1">
      <c r="A213" s="32">
        <v>212.0</v>
      </c>
      <c r="B213" s="32">
        <v>44.0</v>
      </c>
      <c r="C213" s="32" t="s">
        <v>231</v>
      </c>
      <c r="D213" s="32" t="s">
        <v>253</v>
      </c>
      <c r="E213" s="93">
        <v>1.0</v>
      </c>
      <c r="F213" s="32">
        <v>1.0</v>
      </c>
      <c r="G213" s="32">
        <v>3.0</v>
      </c>
      <c r="H213" s="32">
        <v>3.0</v>
      </c>
      <c r="I213" s="32">
        <v>4.0</v>
      </c>
      <c r="J213" s="32">
        <v>0.0</v>
      </c>
      <c r="K213" s="32">
        <v>3.0</v>
      </c>
      <c r="L213" s="32">
        <v>0.0</v>
      </c>
      <c r="M213" s="32">
        <v>3.0</v>
      </c>
      <c r="N213" s="32">
        <v>3.0</v>
      </c>
      <c r="O213" s="32">
        <v>3.0</v>
      </c>
      <c r="P213" s="32">
        <v>2.0</v>
      </c>
      <c r="Q213" s="32">
        <v>3.0</v>
      </c>
      <c r="R213" s="32">
        <v>0.0</v>
      </c>
      <c r="S213" s="32">
        <v>2.0</v>
      </c>
      <c r="T213" s="32">
        <v>0.0</v>
      </c>
      <c r="U213" s="32">
        <v>0.0</v>
      </c>
      <c r="V213" s="32">
        <v>2.0</v>
      </c>
      <c r="W213" s="32">
        <v>3.0</v>
      </c>
      <c r="X213" s="32">
        <v>0.0</v>
      </c>
      <c r="Y213" s="32">
        <v>0.0</v>
      </c>
      <c r="Z213" s="32">
        <v>1.0</v>
      </c>
      <c r="AA213" s="32">
        <v>35.0</v>
      </c>
    </row>
    <row r="214" ht="12.75" customHeight="1">
      <c r="A214" s="32">
        <v>213.0</v>
      </c>
      <c r="B214" s="32">
        <v>41.0</v>
      </c>
      <c r="C214" s="32" t="s">
        <v>231</v>
      </c>
      <c r="D214" s="32" t="s">
        <v>253</v>
      </c>
      <c r="E214" s="93">
        <v>1.0</v>
      </c>
      <c r="F214" s="32">
        <v>0.0</v>
      </c>
      <c r="G214" s="32">
        <v>1.0</v>
      </c>
      <c r="H214" s="32">
        <v>3.0</v>
      </c>
      <c r="I214" s="32">
        <v>4.0</v>
      </c>
      <c r="J214" s="32">
        <v>0.0</v>
      </c>
      <c r="K214" s="32">
        <v>0.0</v>
      </c>
      <c r="L214" s="32">
        <v>3.0</v>
      </c>
      <c r="M214" s="32">
        <v>3.0</v>
      </c>
      <c r="N214" s="32">
        <v>2.0</v>
      </c>
      <c r="O214" s="32">
        <v>3.0</v>
      </c>
      <c r="P214" s="32">
        <v>3.0</v>
      </c>
      <c r="Q214" s="32">
        <v>4.0</v>
      </c>
      <c r="R214" s="32">
        <v>3.0</v>
      </c>
      <c r="S214" s="32">
        <v>2.0</v>
      </c>
      <c r="T214" s="32">
        <v>0.0</v>
      </c>
      <c r="U214" s="32">
        <v>3.0</v>
      </c>
      <c r="V214" s="32">
        <v>2.0</v>
      </c>
      <c r="W214" s="32">
        <v>3.0</v>
      </c>
      <c r="X214" s="32">
        <v>3.0</v>
      </c>
      <c r="Y214" s="32">
        <v>0.0</v>
      </c>
      <c r="Z214" s="32">
        <v>0.0</v>
      </c>
      <c r="AA214" s="32">
        <v>42.0</v>
      </c>
    </row>
    <row r="215" ht="12.75" customHeight="1">
      <c r="A215" s="32">
        <v>214.0</v>
      </c>
      <c r="B215" s="32">
        <v>28.0</v>
      </c>
      <c r="C215" s="32" t="s">
        <v>216</v>
      </c>
      <c r="D215" s="32" t="s">
        <v>244</v>
      </c>
      <c r="E215" s="93">
        <v>1.0</v>
      </c>
      <c r="F215" s="32">
        <v>1.0</v>
      </c>
      <c r="G215" s="32">
        <v>3.0</v>
      </c>
      <c r="H215" s="32">
        <v>2.0</v>
      </c>
      <c r="I215" s="32">
        <v>3.0</v>
      </c>
      <c r="J215" s="32">
        <v>4.0</v>
      </c>
      <c r="K215" s="32">
        <v>3.0</v>
      </c>
      <c r="L215" s="32">
        <v>3.0</v>
      </c>
      <c r="M215" s="32">
        <v>3.0</v>
      </c>
      <c r="N215" s="32">
        <v>1.0</v>
      </c>
      <c r="O215" s="32">
        <v>3.0</v>
      </c>
      <c r="P215" s="32">
        <v>0.0</v>
      </c>
      <c r="Q215" s="32">
        <v>0.0</v>
      </c>
      <c r="R215" s="32">
        <v>3.0</v>
      </c>
      <c r="S215" s="32">
        <v>0.0</v>
      </c>
      <c r="T215" s="32">
        <v>2.0</v>
      </c>
      <c r="U215" s="32">
        <v>0.0</v>
      </c>
      <c r="V215" s="32">
        <v>3.0</v>
      </c>
      <c r="W215" s="32">
        <v>2.0</v>
      </c>
      <c r="X215" s="32">
        <v>3.0</v>
      </c>
      <c r="Y215" s="32">
        <v>2.0</v>
      </c>
      <c r="Z215" s="32">
        <v>1.0</v>
      </c>
      <c r="AA215" s="32">
        <v>41.0</v>
      </c>
    </row>
    <row r="216" ht="12.75" customHeight="1">
      <c r="A216" s="32">
        <v>215.0</v>
      </c>
      <c r="B216" s="32">
        <v>27.0</v>
      </c>
      <c r="C216" s="32" t="s">
        <v>231</v>
      </c>
      <c r="D216" s="32" t="s">
        <v>217</v>
      </c>
      <c r="E216" s="93">
        <v>0.0</v>
      </c>
      <c r="F216" s="32">
        <v>1.0</v>
      </c>
      <c r="G216" s="32">
        <v>1.0</v>
      </c>
      <c r="H216" s="32">
        <v>2.0</v>
      </c>
      <c r="I216" s="32">
        <v>4.0</v>
      </c>
      <c r="J216" s="32">
        <v>0.0</v>
      </c>
      <c r="K216" s="32">
        <v>1.0</v>
      </c>
      <c r="L216" s="32">
        <v>4.0</v>
      </c>
      <c r="M216" s="32">
        <v>3.0</v>
      </c>
      <c r="N216" s="32">
        <v>3.0</v>
      </c>
      <c r="O216" s="32">
        <v>3.0</v>
      </c>
      <c r="P216" s="32">
        <v>3.0</v>
      </c>
      <c r="Q216" s="32">
        <v>0.0</v>
      </c>
      <c r="R216" s="32">
        <v>3.0</v>
      </c>
      <c r="S216" s="32">
        <v>3.0</v>
      </c>
      <c r="T216" s="32">
        <v>0.0</v>
      </c>
      <c r="U216" s="32">
        <v>2.0</v>
      </c>
      <c r="V216" s="32">
        <v>2.0</v>
      </c>
      <c r="W216" s="32">
        <v>2.0</v>
      </c>
      <c r="X216" s="32">
        <v>2.0</v>
      </c>
      <c r="Y216" s="32">
        <v>0.0</v>
      </c>
      <c r="Z216" s="32">
        <v>2.0</v>
      </c>
      <c r="AA216" s="32">
        <v>40.0</v>
      </c>
    </row>
    <row r="217" ht="12.75" customHeight="1">
      <c r="A217" s="32">
        <v>216.0</v>
      </c>
      <c r="B217" s="32">
        <v>29.0</v>
      </c>
      <c r="C217" s="32" t="s">
        <v>216</v>
      </c>
      <c r="D217" s="32" t="s">
        <v>217</v>
      </c>
      <c r="E217" s="93">
        <v>0.0</v>
      </c>
      <c r="F217" s="32">
        <v>1.0</v>
      </c>
      <c r="G217" s="32">
        <v>4.0</v>
      </c>
      <c r="H217" s="32">
        <v>2.0</v>
      </c>
      <c r="I217" s="32">
        <v>3.0</v>
      </c>
      <c r="J217" s="32">
        <v>0.0</v>
      </c>
      <c r="K217" s="32">
        <v>4.0</v>
      </c>
      <c r="L217" s="32">
        <v>2.0</v>
      </c>
      <c r="M217" s="32">
        <v>4.0</v>
      </c>
      <c r="N217" s="32">
        <v>0.0</v>
      </c>
      <c r="O217" s="32">
        <v>4.0</v>
      </c>
      <c r="P217" s="32">
        <v>2.0</v>
      </c>
      <c r="Q217" s="32">
        <v>4.0</v>
      </c>
      <c r="R217" s="32">
        <v>3.0</v>
      </c>
      <c r="S217" s="32">
        <v>0.0</v>
      </c>
      <c r="T217" s="32">
        <v>2.0</v>
      </c>
      <c r="U217" s="32">
        <v>3.0</v>
      </c>
      <c r="V217" s="32">
        <v>1.0</v>
      </c>
      <c r="W217" s="32">
        <v>3.0</v>
      </c>
      <c r="X217" s="32">
        <v>3.0</v>
      </c>
      <c r="Y217" s="32">
        <v>2.0</v>
      </c>
      <c r="Z217" s="32">
        <v>0.0</v>
      </c>
      <c r="AA217" s="32">
        <v>46.0</v>
      </c>
    </row>
    <row r="218" ht="12.75" customHeight="1">
      <c r="A218" s="32">
        <v>217.0</v>
      </c>
      <c r="B218" s="32">
        <v>41.0</v>
      </c>
      <c r="C218" s="32" t="s">
        <v>231</v>
      </c>
      <c r="D218" s="32" t="s">
        <v>217</v>
      </c>
      <c r="E218" s="93">
        <v>0.0</v>
      </c>
      <c r="F218" s="32">
        <v>0.0</v>
      </c>
      <c r="G218" s="32">
        <v>3.0</v>
      </c>
      <c r="H218" s="32">
        <v>3.0</v>
      </c>
      <c r="I218" s="32">
        <v>3.0</v>
      </c>
      <c r="J218" s="32">
        <v>1.0</v>
      </c>
      <c r="K218" s="32">
        <v>3.0</v>
      </c>
      <c r="L218" s="32">
        <v>0.0</v>
      </c>
      <c r="M218" s="32">
        <v>0.0</v>
      </c>
      <c r="N218" s="32">
        <v>4.0</v>
      </c>
      <c r="O218" s="32">
        <v>2.0</v>
      </c>
      <c r="P218" s="32">
        <v>3.0</v>
      </c>
      <c r="Q218" s="32">
        <v>1.0</v>
      </c>
      <c r="R218" s="32">
        <v>3.0</v>
      </c>
      <c r="S218" s="32">
        <v>3.0</v>
      </c>
      <c r="T218" s="32">
        <v>3.0</v>
      </c>
      <c r="U218" s="32">
        <v>2.0</v>
      </c>
      <c r="V218" s="32">
        <v>2.0</v>
      </c>
      <c r="W218" s="32">
        <v>0.0</v>
      </c>
      <c r="X218" s="32">
        <v>0.0</v>
      </c>
      <c r="Y218" s="32">
        <v>3.0</v>
      </c>
      <c r="Z218" s="32">
        <v>3.0</v>
      </c>
      <c r="AA218" s="32">
        <v>42.0</v>
      </c>
    </row>
    <row r="219" ht="12.75" customHeight="1">
      <c r="A219" s="32">
        <v>218.0</v>
      </c>
      <c r="B219" s="32">
        <v>29.0</v>
      </c>
      <c r="C219" s="32" t="s">
        <v>231</v>
      </c>
      <c r="D219" s="32" t="s">
        <v>217</v>
      </c>
      <c r="E219" s="93">
        <v>0.0</v>
      </c>
      <c r="F219" s="32">
        <v>0.0</v>
      </c>
      <c r="G219" s="32">
        <v>3.0</v>
      </c>
      <c r="H219" s="32">
        <v>4.0</v>
      </c>
      <c r="I219" s="32">
        <v>3.0</v>
      </c>
      <c r="J219" s="32">
        <v>3.0</v>
      </c>
      <c r="K219" s="32">
        <v>0.0</v>
      </c>
      <c r="L219" s="32">
        <v>3.0</v>
      </c>
      <c r="M219" s="32">
        <v>4.0</v>
      </c>
      <c r="N219" s="32">
        <v>2.0</v>
      </c>
      <c r="O219" s="32">
        <v>3.0</v>
      </c>
      <c r="P219" s="32">
        <v>2.0</v>
      </c>
      <c r="Q219" s="32">
        <v>2.0</v>
      </c>
      <c r="R219" s="32">
        <v>3.0</v>
      </c>
      <c r="S219" s="32">
        <v>0.0</v>
      </c>
      <c r="T219" s="32">
        <v>0.0</v>
      </c>
      <c r="U219" s="32">
        <v>0.0</v>
      </c>
      <c r="V219" s="32">
        <v>3.0</v>
      </c>
      <c r="W219" s="32">
        <v>3.0</v>
      </c>
      <c r="X219" s="32">
        <v>3.0</v>
      </c>
      <c r="Y219" s="32">
        <v>3.0</v>
      </c>
      <c r="Z219" s="32">
        <v>1.0</v>
      </c>
      <c r="AA219" s="32">
        <v>45.0</v>
      </c>
    </row>
    <row r="220" ht="12.75" customHeight="1">
      <c r="A220" s="32">
        <v>219.0</v>
      </c>
      <c r="B220" s="32">
        <v>29.0</v>
      </c>
      <c r="C220" s="32" t="s">
        <v>231</v>
      </c>
      <c r="D220" s="32" t="s">
        <v>217</v>
      </c>
      <c r="E220" s="93">
        <v>0.0</v>
      </c>
      <c r="F220" s="32">
        <v>1.0</v>
      </c>
      <c r="G220" s="32">
        <v>3.0</v>
      </c>
      <c r="H220" s="32">
        <v>0.0</v>
      </c>
      <c r="I220" s="32">
        <v>0.0</v>
      </c>
      <c r="J220" s="32">
        <v>3.0</v>
      </c>
      <c r="K220" s="32">
        <v>2.0</v>
      </c>
      <c r="L220" s="32">
        <v>1.0</v>
      </c>
      <c r="M220" s="32">
        <v>3.0</v>
      </c>
      <c r="N220" s="32">
        <v>0.0</v>
      </c>
      <c r="O220" s="32">
        <v>4.0</v>
      </c>
      <c r="P220" s="32">
        <v>3.0</v>
      </c>
      <c r="Q220" s="32">
        <v>0.0</v>
      </c>
      <c r="R220" s="32">
        <v>3.0</v>
      </c>
      <c r="S220" s="32">
        <v>4.0</v>
      </c>
      <c r="T220" s="32">
        <v>3.0</v>
      </c>
      <c r="U220" s="32">
        <v>1.0</v>
      </c>
      <c r="V220" s="32">
        <v>3.0</v>
      </c>
      <c r="W220" s="32">
        <v>3.0</v>
      </c>
      <c r="X220" s="32">
        <v>0.0</v>
      </c>
      <c r="Y220" s="32">
        <v>2.0</v>
      </c>
      <c r="Z220" s="32">
        <v>0.0</v>
      </c>
      <c r="AA220" s="32">
        <v>38.0</v>
      </c>
    </row>
    <row r="221" ht="12.75" customHeight="1">
      <c r="A221" s="32">
        <v>220.0</v>
      </c>
      <c r="B221" s="32">
        <v>49.0</v>
      </c>
      <c r="C221" s="32" t="s">
        <v>231</v>
      </c>
      <c r="D221" s="32" t="s">
        <v>217</v>
      </c>
      <c r="E221" s="93">
        <v>0.0</v>
      </c>
      <c r="F221" s="32">
        <v>0.0</v>
      </c>
      <c r="G221" s="32">
        <v>4.0</v>
      </c>
      <c r="H221" s="32">
        <v>3.0</v>
      </c>
      <c r="I221" s="32">
        <v>2.0</v>
      </c>
      <c r="J221" s="32">
        <v>2.0</v>
      </c>
      <c r="K221" s="32">
        <v>5.0</v>
      </c>
      <c r="L221" s="32">
        <v>5.0</v>
      </c>
      <c r="M221" s="32">
        <v>3.0</v>
      </c>
      <c r="N221" s="32">
        <v>3.0</v>
      </c>
      <c r="O221" s="32">
        <v>0.0</v>
      </c>
      <c r="P221" s="32">
        <v>1.0</v>
      </c>
      <c r="Q221" s="32">
        <v>3.0</v>
      </c>
      <c r="R221" s="32">
        <v>4.0</v>
      </c>
      <c r="S221" s="32">
        <v>0.0</v>
      </c>
      <c r="T221" s="32">
        <v>3.0</v>
      </c>
      <c r="U221" s="32">
        <v>0.0</v>
      </c>
      <c r="V221" s="32">
        <v>2.0</v>
      </c>
      <c r="W221" s="32">
        <v>3.0</v>
      </c>
      <c r="X221" s="32">
        <v>3.0</v>
      </c>
      <c r="Y221" s="32">
        <v>2.0</v>
      </c>
      <c r="Z221" s="32">
        <v>2.0</v>
      </c>
      <c r="AA221" s="32">
        <v>50.0</v>
      </c>
    </row>
    <row r="222" ht="12.75" customHeight="1">
      <c r="A222" s="32">
        <v>221.0</v>
      </c>
      <c r="B222" s="32">
        <v>24.0</v>
      </c>
      <c r="C222" s="32" t="s">
        <v>216</v>
      </c>
      <c r="D222" s="32" t="s">
        <v>217</v>
      </c>
      <c r="E222" s="93">
        <v>0.0</v>
      </c>
      <c r="F222" s="32">
        <v>0.0</v>
      </c>
      <c r="G222" s="32">
        <v>3.0</v>
      </c>
      <c r="H222" s="32">
        <v>3.0</v>
      </c>
      <c r="I222" s="32">
        <v>3.0</v>
      </c>
      <c r="J222" s="32">
        <v>0.0</v>
      </c>
      <c r="K222" s="32">
        <v>3.0</v>
      </c>
      <c r="L222" s="32">
        <v>4.0</v>
      </c>
      <c r="M222" s="32">
        <v>3.0</v>
      </c>
      <c r="N222" s="32">
        <v>3.0</v>
      </c>
      <c r="O222" s="32">
        <v>2.0</v>
      </c>
      <c r="P222" s="32">
        <v>3.0</v>
      </c>
      <c r="Q222" s="32">
        <v>0.0</v>
      </c>
      <c r="R222" s="32">
        <v>3.0</v>
      </c>
      <c r="S222" s="32">
        <v>0.0</v>
      </c>
      <c r="T222" s="32">
        <v>0.0</v>
      </c>
      <c r="U222" s="32">
        <v>3.0</v>
      </c>
      <c r="V222" s="32">
        <v>4.0</v>
      </c>
      <c r="W222" s="32">
        <v>4.0</v>
      </c>
      <c r="X222" s="32">
        <v>0.0</v>
      </c>
      <c r="Y222" s="32">
        <v>2.0</v>
      </c>
      <c r="Z222" s="32">
        <v>3.0</v>
      </c>
      <c r="AA222" s="32">
        <v>46.0</v>
      </c>
    </row>
    <row r="223" ht="12.75" customHeight="1">
      <c r="A223" s="32">
        <v>222.0</v>
      </c>
      <c r="B223" s="32">
        <v>49.0</v>
      </c>
      <c r="C223" s="32" t="s">
        <v>216</v>
      </c>
      <c r="D223" s="32" t="s">
        <v>244</v>
      </c>
      <c r="E223" s="93">
        <v>1.0</v>
      </c>
      <c r="F223" s="32">
        <v>1.0</v>
      </c>
      <c r="G223" s="32">
        <v>4.0</v>
      </c>
      <c r="H223" s="32">
        <v>2.0</v>
      </c>
      <c r="I223" s="32">
        <v>2.0</v>
      </c>
      <c r="J223" s="32">
        <v>3.0</v>
      </c>
      <c r="K223" s="32">
        <v>4.0</v>
      </c>
      <c r="L223" s="32">
        <v>3.0</v>
      </c>
      <c r="M223" s="32">
        <v>3.0</v>
      </c>
      <c r="N223" s="32">
        <v>0.0</v>
      </c>
      <c r="O223" s="32">
        <v>3.0</v>
      </c>
      <c r="P223" s="32">
        <v>3.0</v>
      </c>
      <c r="Q223" s="32">
        <v>3.0</v>
      </c>
      <c r="R223" s="32">
        <v>3.0</v>
      </c>
      <c r="S223" s="32">
        <v>0.0</v>
      </c>
      <c r="T223" s="32">
        <v>1.0</v>
      </c>
      <c r="U223" s="32">
        <v>3.0</v>
      </c>
      <c r="V223" s="32">
        <v>0.0</v>
      </c>
      <c r="W223" s="32">
        <v>3.0</v>
      </c>
      <c r="X223" s="32">
        <v>2.0</v>
      </c>
      <c r="Y223" s="32">
        <v>3.0</v>
      </c>
      <c r="Z223" s="32">
        <v>2.0</v>
      </c>
      <c r="AA223" s="32">
        <v>47.0</v>
      </c>
    </row>
    <row r="224" ht="12.75" customHeight="1">
      <c r="A224" s="32">
        <v>223.0</v>
      </c>
      <c r="B224" s="32">
        <v>47.0</v>
      </c>
      <c r="C224" s="32" t="s">
        <v>231</v>
      </c>
      <c r="D224" s="32" t="s">
        <v>253</v>
      </c>
      <c r="E224" s="93">
        <v>1.0</v>
      </c>
      <c r="F224" s="32">
        <v>1.0</v>
      </c>
      <c r="G224" s="32">
        <v>3.0</v>
      </c>
      <c r="H224" s="32">
        <v>2.0</v>
      </c>
      <c r="I224" s="32">
        <v>3.0</v>
      </c>
      <c r="J224" s="32">
        <v>3.0</v>
      </c>
      <c r="K224" s="32">
        <v>3.0</v>
      </c>
      <c r="L224" s="32">
        <v>4.0</v>
      </c>
      <c r="M224" s="32">
        <v>0.0</v>
      </c>
      <c r="N224" s="32">
        <v>3.0</v>
      </c>
      <c r="O224" s="32">
        <v>3.0</v>
      </c>
      <c r="P224" s="32">
        <v>3.0</v>
      </c>
      <c r="Q224" s="32">
        <v>3.0</v>
      </c>
      <c r="R224" s="32">
        <v>3.0</v>
      </c>
      <c r="S224" s="32">
        <v>3.0</v>
      </c>
      <c r="T224" s="32">
        <v>0.0</v>
      </c>
      <c r="U224" s="32">
        <v>0.0</v>
      </c>
      <c r="V224" s="32">
        <v>3.0</v>
      </c>
      <c r="W224" s="32">
        <v>3.0</v>
      </c>
      <c r="X224" s="32">
        <v>3.0</v>
      </c>
      <c r="Y224" s="32">
        <v>0.0</v>
      </c>
      <c r="Z224" s="32">
        <v>1.0</v>
      </c>
      <c r="AA224" s="32">
        <v>46.0</v>
      </c>
    </row>
    <row r="225" ht="12.75" customHeight="1">
      <c r="A225" s="32">
        <v>224.0</v>
      </c>
      <c r="B225" s="32">
        <v>57.0</v>
      </c>
      <c r="C225" s="32" t="s">
        <v>231</v>
      </c>
      <c r="D225" s="32" t="s">
        <v>217</v>
      </c>
      <c r="E225" s="93">
        <v>0.0</v>
      </c>
      <c r="F225" s="32">
        <v>0.0</v>
      </c>
      <c r="G225" s="32">
        <v>4.0</v>
      </c>
      <c r="H225" s="32">
        <v>3.0</v>
      </c>
      <c r="I225" s="32">
        <v>0.0</v>
      </c>
      <c r="J225" s="32">
        <v>3.0</v>
      </c>
      <c r="K225" s="32">
        <v>4.0</v>
      </c>
      <c r="L225" s="32">
        <v>3.0</v>
      </c>
      <c r="M225" s="32">
        <v>2.0</v>
      </c>
      <c r="N225" s="32">
        <v>4.0</v>
      </c>
      <c r="O225" s="32">
        <v>5.0</v>
      </c>
      <c r="P225" s="32">
        <v>1.0</v>
      </c>
      <c r="Q225" s="32">
        <v>2.0</v>
      </c>
      <c r="R225" s="32">
        <v>1.0</v>
      </c>
      <c r="S225" s="32">
        <v>3.0</v>
      </c>
      <c r="T225" s="32">
        <v>2.0</v>
      </c>
      <c r="U225" s="32">
        <v>3.0</v>
      </c>
      <c r="V225" s="32">
        <v>0.0</v>
      </c>
      <c r="W225" s="32">
        <v>0.0</v>
      </c>
      <c r="X225" s="32">
        <v>0.0</v>
      </c>
      <c r="Y225" s="32">
        <v>3.0</v>
      </c>
      <c r="Z225" s="32">
        <v>2.0</v>
      </c>
      <c r="AA225" s="32">
        <v>45.0</v>
      </c>
    </row>
    <row r="226" ht="12.75" customHeight="1">
      <c r="A226" s="32">
        <v>225.0</v>
      </c>
      <c r="B226" s="32">
        <v>30.0</v>
      </c>
      <c r="C226" s="32" t="s">
        <v>231</v>
      </c>
      <c r="D226" s="32" t="s">
        <v>244</v>
      </c>
      <c r="E226" s="93">
        <v>1.0</v>
      </c>
      <c r="F226" s="32">
        <v>0.0</v>
      </c>
      <c r="G226" s="32">
        <v>5.0</v>
      </c>
      <c r="H226" s="32">
        <v>0.0</v>
      </c>
      <c r="I226" s="32">
        <v>3.0</v>
      </c>
      <c r="J226" s="32">
        <v>2.0</v>
      </c>
      <c r="K226" s="32">
        <v>0.0</v>
      </c>
      <c r="L226" s="32">
        <v>3.0</v>
      </c>
      <c r="M226" s="32">
        <v>3.0</v>
      </c>
      <c r="N226" s="32">
        <v>0.0</v>
      </c>
      <c r="O226" s="32">
        <v>3.0</v>
      </c>
      <c r="P226" s="32">
        <v>3.0</v>
      </c>
      <c r="Q226" s="32">
        <v>4.0</v>
      </c>
      <c r="R226" s="32">
        <v>4.0</v>
      </c>
      <c r="S226" s="32">
        <v>2.0</v>
      </c>
      <c r="T226" s="32">
        <v>3.0</v>
      </c>
      <c r="U226" s="32">
        <v>3.0</v>
      </c>
      <c r="V226" s="32">
        <v>3.0</v>
      </c>
      <c r="W226" s="32">
        <v>0.0</v>
      </c>
      <c r="X226" s="32">
        <v>3.0</v>
      </c>
      <c r="Y226" s="32">
        <v>0.0</v>
      </c>
      <c r="Z226" s="32">
        <v>3.0</v>
      </c>
      <c r="AA226" s="32">
        <v>47.0</v>
      </c>
    </row>
    <row r="227" ht="12.75" customHeight="1">
      <c r="A227" s="32">
        <v>226.0</v>
      </c>
      <c r="B227" s="32">
        <v>50.0</v>
      </c>
      <c r="C227" s="32" t="s">
        <v>231</v>
      </c>
      <c r="D227" s="32" t="s">
        <v>253</v>
      </c>
      <c r="E227" s="93">
        <v>1.0</v>
      </c>
      <c r="F227" s="32">
        <v>1.0</v>
      </c>
      <c r="G227" s="32">
        <v>3.0</v>
      </c>
      <c r="H227" s="32">
        <v>3.0</v>
      </c>
      <c r="I227" s="32">
        <v>2.0</v>
      </c>
      <c r="J227" s="32">
        <v>0.0</v>
      </c>
      <c r="K227" s="32">
        <v>3.0</v>
      </c>
      <c r="L227" s="32">
        <v>2.0</v>
      </c>
      <c r="M227" s="32">
        <v>0.0</v>
      </c>
      <c r="N227" s="32">
        <v>2.0</v>
      </c>
      <c r="O227" s="32">
        <v>3.0</v>
      </c>
      <c r="P227" s="32">
        <v>4.0</v>
      </c>
      <c r="Q227" s="32">
        <v>3.0</v>
      </c>
      <c r="R227" s="32">
        <v>2.0</v>
      </c>
      <c r="S227" s="32">
        <v>3.0</v>
      </c>
      <c r="T227" s="32">
        <v>4.0</v>
      </c>
      <c r="U227" s="32">
        <v>3.0</v>
      </c>
      <c r="V227" s="32">
        <v>3.0</v>
      </c>
      <c r="W227" s="32">
        <v>3.0</v>
      </c>
      <c r="X227" s="32">
        <v>2.0</v>
      </c>
      <c r="Y227" s="32">
        <v>3.0</v>
      </c>
      <c r="Z227" s="32">
        <v>3.0</v>
      </c>
      <c r="AA227" s="32">
        <v>51.0</v>
      </c>
    </row>
    <row r="228" ht="12.75" customHeight="1">
      <c r="A228" s="32">
        <v>227.0</v>
      </c>
      <c r="B228" s="32">
        <v>24.0</v>
      </c>
      <c r="C228" s="32" t="s">
        <v>216</v>
      </c>
      <c r="D228" s="32" t="s">
        <v>253</v>
      </c>
      <c r="E228" s="93">
        <v>1.0</v>
      </c>
      <c r="F228" s="32">
        <v>1.0</v>
      </c>
      <c r="G228" s="32">
        <v>2.0</v>
      </c>
      <c r="H228" s="32">
        <v>0.0</v>
      </c>
      <c r="I228" s="32">
        <v>4.0</v>
      </c>
      <c r="J228" s="32">
        <v>3.0</v>
      </c>
      <c r="K228" s="32">
        <v>2.0</v>
      </c>
      <c r="L228" s="32">
        <v>3.0</v>
      </c>
      <c r="M228" s="32">
        <v>0.0</v>
      </c>
      <c r="N228" s="32">
        <v>3.0</v>
      </c>
      <c r="O228" s="32">
        <v>3.0</v>
      </c>
      <c r="P228" s="32">
        <v>0.0</v>
      </c>
      <c r="Q228" s="32">
        <v>3.0</v>
      </c>
      <c r="R228" s="32">
        <v>2.0</v>
      </c>
      <c r="S228" s="32">
        <v>0.0</v>
      </c>
      <c r="T228" s="32">
        <v>0.0</v>
      </c>
      <c r="U228" s="32">
        <v>4.0</v>
      </c>
      <c r="V228" s="32">
        <v>0.0</v>
      </c>
      <c r="W228" s="32">
        <v>1.0</v>
      </c>
      <c r="X228" s="32">
        <v>3.0</v>
      </c>
      <c r="Y228" s="32">
        <v>3.0</v>
      </c>
      <c r="Z228" s="32">
        <v>0.0</v>
      </c>
      <c r="AA228" s="32">
        <v>36.0</v>
      </c>
    </row>
    <row r="229" ht="12.75" customHeight="1">
      <c r="A229" s="32">
        <v>228.0</v>
      </c>
      <c r="B229" s="32">
        <v>31.0</v>
      </c>
      <c r="C229" s="32" t="s">
        <v>231</v>
      </c>
      <c r="D229" s="32" t="s">
        <v>217</v>
      </c>
      <c r="E229" s="93">
        <v>0.0</v>
      </c>
      <c r="F229" s="32">
        <v>1.0</v>
      </c>
      <c r="G229" s="32">
        <v>0.0</v>
      </c>
      <c r="H229" s="32">
        <v>3.0</v>
      </c>
      <c r="I229" s="32">
        <v>4.0</v>
      </c>
      <c r="J229" s="32">
        <v>3.0</v>
      </c>
      <c r="K229" s="32">
        <v>3.0</v>
      </c>
      <c r="L229" s="32">
        <v>3.0</v>
      </c>
      <c r="M229" s="32">
        <v>2.0</v>
      </c>
      <c r="N229" s="32">
        <v>3.0</v>
      </c>
      <c r="O229" s="32">
        <v>3.0</v>
      </c>
      <c r="P229" s="32">
        <v>4.0</v>
      </c>
      <c r="Q229" s="32">
        <v>0.0</v>
      </c>
      <c r="R229" s="32">
        <v>1.0</v>
      </c>
      <c r="S229" s="32">
        <v>0.0</v>
      </c>
      <c r="T229" s="32">
        <v>1.0</v>
      </c>
      <c r="U229" s="32">
        <v>1.0</v>
      </c>
      <c r="V229" s="32">
        <v>3.0</v>
      </c>
      <c r="W229" s="32">
        <v>4.0</v>
      </c>
      <c r="X229" s="32">
        <v>3.0</v>
      </c>
      <c r="Y229" s="32">
        <v>0.0</v>
      </c>
      <c r="Z229" s="32">
        <v>1.0</v>
      </c>
      <c r="AA229" s="32">
        <v>42.0</v>
      </c>
    </row>
    <row r="230" ht="12.75" customHeight="1">
      <c r="A230" s="32">
        <v>229.0</v>
      </c>
      <c r="B230" s="32">
        <v>27.0</v>
      </c>
      <c r="C230" s="32" t="s">
        <v>231</v>
      </c>
      <c r="D230" s="32" t="s">
        <v>253</v>
      </c>
      <c r="E230" s="93">
        <v>1.0</v>
      </c>
      <c r="F230" s="32">
        <v>0.0</v>
      </c>
      <c r="G230" s="32">
        <v>2.0</v>
      </c>
      <c r="H230" s="32">
        <v>2.0</v>
      </c>
      <c r="I230" s="32">
        <v>2.0</v>
      </c>
      <c r="J230" s="32">
        <v>2.0</v>
      </c>
      <c r="K230" s="32">
        <v>3.0</v>
      </c>
      <c r="L230" s="32">
        <v>0.0</v>
      </c>
      <c r="M230" s="32">
        <v>2.0</v>
      </c>
      <c r="N230" s="32">
        <v>0.0</v>
      </c>
      <c r="O230" s="32">
        <v>4.0</v>
      </c>
      <c r="P230" s="32">
        <v>3.0</v>
      </c>
      <c r="Q230" s="32">
        <v>3.0</v>
      </c>
      <c r="R230" s="32">
        <v>3.0</v>
      </c>
      <c r="S230" s="32">
        <v>3.0</v>
      </c>
      <c r="T230" s="32">
        <v>1.0</v>
      </c>
      <c r="U230" s="32">
        <v>2.0</v>
      </c>
      <c r="V230" s="32">
        <v>3.0</v>
      </c>
      <c r="W230" s="32">
        <v>1.0</v>
      </c>
      <c r="X230" s="32">
        <v>3.0</v>
      </c>
      <c r="Y230" s="32">
        <v>3.0</v>
      </c>
      <c r="Z230" s="32">
        <v>2.0</v>
      </c>
      <c r="AA230" s="32">
        <v>44.0</v>
      </c>
    </row>
    <row r="231" ht="12.75" customHeight="1">
      <c r="A231" s="32">
        <v>230.0</v>
      </c>
      <c r="B231" s="32">
        <v>53.0</v>
      </c>
      <c r="C231" s="32" t="s">
        <v>216</v>
      </c>
      <c r="D231" s="32" t="s">
        <v>217</v>
      </c>
      <c r="E231" s="93">
        <v>0.0</v>
      </c>
      <c r="F231" s="32">
        <v>0.0</v>
      </c>
      <c r="G231" s="32">
        <v>0.0</v>
      </c>
      <c r="H231" s="32">
        <v>2.0</v>
      </c>
      <c r="I231" s="32">
        <v>0.0</v>
      </c>
      <c r="J231" s="32">
        <v>0.0</v>
      </c>
      <c r="K231" s="32">
        <v>3.0</v>
      </c>
      <c r="L231" s="32">
        <v>3.0</v>
      </c>
      <c r="M231" s="32">
        <v>2.0</v>
      </c>
      <c r="N231" s="32">
        <v>0.0</v>
      </c>
      <c r="O231" s="32">
        <v>3.0</v>
      </c>
      <c r="P231" s="32">
        <v>2.0</v>
      </c>
      <c r="Q231" s="32">
        <v>2.0</v>
      </c>
      <c r="R231" s="32">
        <v>3.0</v>
      </c>
      <c r="S231" s="32">
        <v>2.0</v>
      </c>
      <c r="T231" s="32">
        <v>3.0</v>
      </c>
      <c r="U231" s="32">
        <v>3.0</v>
      </c>
      <c r="V231" s="32">
        <v>4.0</v>
      </c>
      <c r="W231" s="32">
        <v>3.0</v>
      </c>
      <c r="X231" s="32">
        <v>4.0</v>
      </c>
      <c r="Y231" s="32">
        <v>3.0</v>
      </c>
      <c r="Z231" s="32">
        <v>2.0</v>
      </c>
      <c r="AA231" s="32">
        <v>44.0</v>
      </c>
    </row>
    <row r="232" ht="12.75" customHeight="1">
      <c r="A232" s="32">
        <v>231.0</v>
      </c>
      <c r="B232" s="32">
        <v>48.0</v>
      </c>
      <c r="C232" s="32" t="s">
        <v>216</v>
      </c>
      <c r="D232" s="32" t="s">
        <v>217</v>
      </c>
      <c r="E232" s="93">
        <v>0.0</v>
      </c>
      <c r="F232" s="32">
        <v>1.0</v>
      </c>
      <c r="G232" s="32">
        <v>0.0</v>
      </c>
      <c r="H232" s="32">
        <v>0.0</v>
      </c>
      <c r="I232" s="32">
        <v>2.0</v>
      </c>
      <c r="J232" s="32">
        <v>2.0</v>
      </c>
      <c r="K232" s="32">
        <v>3.0</v>
      </c>
      <c r="L232" s="32">
        <v>0.0</v>
      </c>
      <c r="M232" s="32">
        <v>5.0</v>
      </c>
      <c r="N232" s="32">
        <v>2.0</v>
      </c>
      <c r="O232" s="32">
        <v>3.0</v>
      </c>
      <c r="P232" s="32">
        <v>1.0</v>
      </c>
      <c r="Q232" s="32">
        <v>3.0</v>
      </c>
      <c r="R232" s="32">
        <v>3.0</v>
      </c>
      <c r="S232" s="32">
        <v>2.0</v>
      </c>
      <c r="T232" s="32">
        <v>0.0</v>
      </c>
      <c r="U232" s="32">
        <v>0.0</v>
      </c>
      <c r="V232" s="32">
        <v>3.0</v>
      </c>
      <c r="W232" s="32">
        <v>3.0</v>
      </c>
      <c r="X232" s="32">
        <v>4.0</v>
      </c>
      <c r="Y232" s="32">
        <v>3.0</v>
      </c>
      <c r="Z232" s="32">
        <v>0.0</v>
      </c>
      <c r="AA232" s="32">
        <v>39.0</v>
      </c>
    </row>
    <row r="233" ht="12.75" customHeight="1">
      <c r="A233" s="32">
        <v>232.0</v>
      </c>
      <c r="B233" s="32">
        <v>37.0</v>
      </c>
      <c r="C233" s="32" t="s">
        <v>231</v>
      </c>
      <c r="D233" s="32" t="s">
        <v>253</v>
      </c>
      <c r="E233" s="93">
        <v>1.0</v>
      </c>
      <c r="F233" s="32">
        <v>0.0</v>
      </c>
      <c r="G233" s="32">
        <v>0.0</v>
      </c>
      <c r="H233" s="32">
        <v>3.0</v>
      </c>
      <c r="I233" s="32">
        <v>0.0</v>
      </c>
      <c r="J233" s="32">
        <v>3.0</v>
      </c>
      <c r="K233" s="32">
        <v>3.0</v>
      </c>
      <c r="L233" s="32">
        <v>1.0</v>
      </c>
      <c r="M233" s="32">
        <v>3.0</v>
      </c>
      <c r="N233" s="32">
        <v>3.0</v>
      </c>
      <c r="O233" s="32">
        <v>3.0</v>
      </c>
      <c r="P233" s="32">
        <v>4.0</v>
      </c>
      <c r="Q233" s="32">
        <v>0.0</v>
      </c>
      <c r="R233" s="32">
        <v>3.0</v>
      </c>
      <c r="S233" s="32">
        <v>3.0</v>
      </c>
      <c r="T233" s="32">
        <v>3.0</v>
      </c>
      <c r="U233" s="32">
        <v>4.0</v>
      </c>
      <c r="V233" s="32">
        <v>4.0</v>
      </c>
      <c r="W233" s="32">
        <v>3.0</v>
      </c>
      <c r="X233" s="32">
        <v>3.0</v>
      </c>
      <c r="Y233" s="32">
        <v>3.0</v>
      </c>
      <c r="Z233" s="32">
        <v>2.0</v>
      </c>
      <c r="AA233" s="32">
        <v>51.0</v>
      </c>
    </row>
    <row r="234" ht="12.75" customHeight="1">
      <c r="A234" s="32">
        <v>233.0</v>
      </c>
      <c r="B234" s="32">
        <v>48.0</v>
      </c>
      <c r="C234" s="32" t="s">
        <v>231</v>
      </c>
      <c r="D234" s="32" t="s">
        <v>253</v>
      </c>
      <c r="E234" s="93">
        <v>1.0</v>
      </c>
      <c r="F234" s="32">
        <v>1.0</v>
      </c>
      <c r="G234" s="32">
        <v>3.0</v>
      </c>
      <c r="H234" s="32">
        <v>3.0</v>
      </c>
      <c r="I234" s="32">
        <v>0.0</v>
      </c>
      <c r="J234" s="32">
        <v>0.0</v>
      </c>
      <c r="K234" s="32">
        <v>0.0</v>
      </c>
      <c r="L234" s="32">
        <v>3.0</v>
      </c>
      <c r="M234" s="32">
        <v>4.0</v>
      </c>
      <c r="N234" s="32">
        <v>0.0</v>
      </c>
      <c r="O234" s="32">
        <v>0.0</v>
      </c>
      <c r="P234" s="32">
        <v>3.0</v>
      </c>
      <c r="Q234" s="32">
        <v>5.0</v>
      </c>
      <c r="R234" s="32">
        <v>4.0</v>
      </c>
      <c r="S234" s="32">
        <v>3.0</v>
      </c>
      <c r="T234" s="32">
        <v>3.0</v>
      </c>
      <c r="U234" s="32">
        <v>2.0</v>
      </c>
      <c r="V234" s="32">
        <v>5.0</v>
      </c>
      <c r="W234" s="32">
        <v>3.0</v>
      </c>
      <c r="X234" s="32">
        <v>3.0</v>
      </c>
      <c r="Y234" s="32">
        <v>5.0</v>
      </c>
      <c r="Z234" s="32">
        <v>1.0</v>
      </c>
      <c r="AA234" s="32">
        <v>50.0</v>
      </c>
    </row>
    <row r="235" ht="12.75" customHeight="1">
      <c r="A235" s="32">
        <v>234.0</v>
      </c>
      <c r="B235" s="32">
        <v>48.0</v>
      </c>
      <c r="C235" s="32" t="s">
        <v>231</v>
      </c>
      <c r="D235" s="32" t="s">
        <v>217</v>
      </c>
      <c r="E235" s="93">
        <v>0.0</v>
      </c>
      <c r="F235" s="32">
        <v>1.0</v>
      </c>
      <c r="G235" s="32">
        <v>4.0</v>
      </c>
      <c r="H235" s="32">
        <v>2.0</v>
      </c>
      <c r="I235" s="32">
        <v>0.0</v>
      </c>
      <c r="J235" s="32">
        <v>3.0</v>
      </c>
      <c r="K235" s="32">
        <v>4.0</v>
      </c>
      <c r="L235" s="32">
        <v>2.0</v>
      </c>
      <c r="M235" s="32">
        <v>3.0</v>
      </c>
      <c r="N235" s="32">
        <v>5.0</v>
      </c>
      <c r="O235" s="32">
        <v>1.0</v>
      </c>
      <c r="P235" s="32">
        <v>0.0</v>
      </c>
      <c r="Q235" s="32">
        <v>3.0</v>
      </c>
      <c r="R235" s="32">
        <v>0.0</v>
      </c>
      <c r="S235" s="32">
        <v>0.0</v>
      </c>
      <c r="T235" s="32">
        <v>0.0</v>
      </c>
      <c r="U235" s="32">
        <v>3.0</v>
      </c>
      <c r="V235" s="32">
        <v>3.0</v>
      </c>
      <c r="W235" s="32">
        <v>3.0</v>
      </c>
      <c r="X235" s="32">
        <v>0.0</v>
      </c>
      <c r="Y235" s="32">
        <v>0.0</v>
      </c>
      <c r="Z235" s="32">
        <v>2.0</v>
      </c>
      <c r="AA235" s="32">
        <v>38.0</v>
      </c>
    </row>
    <row r="236" ht="12.75" customHeight="1">
      <c r="A236" s="32">
        <v>235.0</v>
      </c>
      <c r="B236" s="32">
        <v>26.0</v>
      </c>
      <c r="C236" s="32" t="s">
        <v>231</v>
      </c>
      <c r="D236" s="32" t="s">
        <v>217</v>
      </c>
      <c r="E236" s="93">
        <v>0.0</v>
      </c>
      <c r="F236" s="32">
        <v>0.0</v>
      </c>
      <c r="G236" s="32">
        <v>3.0</v>
      </c>
      <c r="H236" s="32">
        <v>0.0</v>
      </c>
      <c r="I236" s="32">
        <v>0.0</v>
      </c>
      <c r="J236" s="32">
        <v>4.0</v>
      </c>
      <c r="K236" s="32">
        <v>3.0</v>
      </c>
      <c r="L236" s="32">
        <v>4.0</v>
      </c>
      <c r="M236" s="32">
        <v>0.0</v>
      </c>
      <c r="N236" s="32">
        <v>3.0</v>
      </c>
      <c r="O236" s="32">
        <v>3.0</v>
      </c>
      <c r="P236" s="32">
        <v>0.0</v>
      </c>
      <c r="Q236" s="32">
        <v>3.0</v>
      </c>
      <c r="R236" s="32">
        <v>3.0</v>
      </c>
      <c r="S236" s="32">
        <v>0.0</v>
      </c>
      <c r="T236" s="32">
        <v>2.0</v>
      </c>
      <c r="U236" s="32">
        <v>3.0</v>
      </c>
      <c r="V236" s="32">
        <v>3.0</v>
      </c>
      <c r="W236" s="32">
        <v>2.0</v>
      </c>
      <c r="X236" s="32">
        <v>3.0</v>
      </c>
      <c r="Y236" s="32">
        <v>3.0</v>
      </c>
      <c r="Z236" s="32">
        <v>0.0</v>
      </c>
      <c r="AA236" s="32">
        <v>42.0</v>
      </c>
    </row>
    <row r="237" ht="12.75" customHeight="1">
      <c r="A237" s="32">
        <v>236.0</v>
      </c>
      <c r="B237" s="32">
        <v>47.0</v>
      </c>
      <c r="C237" s="32" t="s">
        <v>231</v>
      </c>
      <c r="D237" s="32" t="s">
        <v>253</v>
      </c>
      <c r="E237" s="93">
        <v>1.0</v>
      </c>
      <c r="F237" s="32">
        <v>1.0</v>
      </c>
      <c r="G237" s="32">
        <v>3.0</v>
      </c>
      <c r="H237" s="32">
        <v>3.0</v>
      </c>
      <c r="I237" s="32">
        <v>4.0</v>
      </c>
      <c r="J237" s="32">
        <v>4.0</v>
      </c>
      <c r="K237" s="32">
        <v>3.0</v>
      </c>
      <c r="L237" s="32">
        <v>2.0</v>
      </c>
      <c r="M237" s="32">
        <v>2.0</v>
      </c>
      <c r="N237" s="32">
        <v>2.0</v>
      </c>
      <c r="O237" s="32">
        <v>3.0</v>
      </c>
      <c r="P237" s="32">
        <v>3.0</v>
      </c>
      <c r="Q237" s="32">
        <v>3.0</v>
      </c>
      <c r="R237" s="32">
        <v>0.0</v>
      </c>
      <c r="S237" s="32">
        <v>2.0</v>
      </c>
      <c r="T237" s="32">
        <v>1.0</v>
      </c>
      <c r="U237" s="32">
        <v>1.0</v>
      </c>
      <c r="V237" s="32">
        <v>3.0</v>
      </c>
      <c r="W237" s="32">
        <v>0.0</v>
      </c>
      <c r="X237" s="32">
        <v>3.0</v>
      </c>
      <c r="Y237" s="32">
        <v>4.0</v>
      </c>
      <c r="Z237" s="32">
        <v>0.0</v>
      </c>
      <c r="AA237" s="32">
        <v>46.0</v>
      </c>
    </row>
    <row r="238" ht="12.75" customHeight="1">
      <c r="A238" s="32">
        <v>237.0</v>
      </c>
      <c r="B238" s="32">
        <v>28.0</v>
      </c>
      <c r="C238" s="32" t="s">
        <v>231</v>
      </c>
      <c r="D238" s="32" t="s">
        <v>217</v>
      </c>
      <c r="E238" s="93">
        <v>0.0</v>
      </c>
      <c r="F238" s="32">
        <v>1.0</v>
      </c>
      <c r="G238" s="32">
        <v>0.0</v>
      </c>
      <c r="H238" s="32">
        <v>3.0</v>
      </c>
      <c r="I238" s="32">
        <v>3.0</v>
      </c>
      <c r="J238" s="32">
        <v>3.0</v>
      </c>
      <c r="K238" s="32">
        <v>3.0</v>
      </c>
      <c r="L238" s="32">
        <v>2.0</v>
      </c>
      <c r="M238" s="32">
        <v>3.0</v>
      </c>
      <c r="N238" s="32">
        <v>4.0</v>
      </c>
      <c r="O238" s="32">
        <v>2.0</v>
      </c>
      <c r="P238" s="32">
        <v>3.0</v>
      </c>
      <c r="Q238" s="32">
        <v>2.0</v>
      </c>
      <c r="R238" s="32">
        <v>3.0</v>
      </c>
      <c r="S238" s="32">
        <v>3.0</v>
      </c>
      <c r="T238" s="32">
        <v>3.0</v>
      </c>
      <c r="U238" s="32">
        <v>3.0</v>
      </c>
      <c r="V238" s="32">
        <v>0.0</v>
      </c>
      <c r="W238" s="32">
        <v>3.0</v>
      </c>
      <c r="X238" s="32">
        <v>3.0</v>
      </c>
      <c r="Y238" s="32">
        <v>2.0</v>
      </c>
      <c r="Z238" s="32">
        <v>0.0</v>
      </c>
      <c r="AA238" s="32">
        <v>48.0</v>
      </c>
    </row>
    <row r="239" ht="12.75" customHeight="1">
      <c r="A239" s="32">
        <v>238.0</v>
      </c>
      <c r="B239" s="32">
        <v>59.0</v>
      </c>
      <c r="C239" s="32" t="s">
        <v>231</v>
      </c>
      <c r="D239" s="32" t="s">
        <v>244</v>
      </c>
      <c r="E239" s="93">
        <v>1.0</v>
      </c>
      <c r="F239" s="32">
        <v>0.0</v>
      </c>
      <c r="G239" s="32">
        <v>4.0</v>
      </c>
      <c r="H239" s="32">
        <v>0.0</v>
      </c>
      <c r="I239" s="32">
        <v>3.0</v>
      </c>
      <c r="J239" s="32">
        <v>3.0</v>
      </c>
      <c r="K239" s="32">
        <v>3.0</v>
      </c>
      <c r="L239" s="32">
        <v>3.0</v>
      </c>
      <c r="M239" s="32">
        <v>3.0</v>
      </c>
      <c r="N239" s="32">
        <v>3.0</v>
      </c>
      <c r="O239" s="32">
        <v>2.0</v>
      </c>
      <c r="P239" s="32">
        <v>4.0</v>
      </c>
      <c r="Q239" s="32">
        <v>0.0</v>
      </c>
      <c r="R239" s="32">
        <v>0.0</v>
      </c>
      <c r="S239" s="32">
        <v>0.0</v>
      </c>
      <c r="T239" s="32">
        <v>2.0</v>
      </c>
      <c r="U239" s="32">
        <v>0.0</v>
      </c>
      <c r="V239" s="32">
        <v>3.0</v>
      </c>
      <c r="W239" s="32">
        <v>4.0</v>
      </c>
      <c r="X239" s="32">
        <v>0.0</v>
      </c>
      <c r="Y239" s="32">
        <v>0.0</v>
      </c>
      <c r="Z239" s="32">
        <v>1.0</v>
      </c>
      <c r="AA239" s="32">
        <v>38.0</v>
      </c>
    </row>
    <row r="240" ht="12.75" customHeight="1">
      <c r="A240" s="32">
        <v>239.0</v>
      </c>
      <c r="B240" s="32">
        <v>42.0</v>
      </c>
      <c r="C240" s="32" t="s">
        <v>231</v>
      </c>
      <c r="D240" s="32" t="s">
        <v>253</v>
      </c>
      <c r="E240" s="93">
        <v>1.0</v>
      </c>
      <c r="F240" s="32">
        <v>0.0</v>
      </c>
      <c r="G240" s="32">
        <v>3.0</v>
      </c>
      <c r="H240" s="32">
        <v>3.0</v>
      </c>
      <c r="I240" s="32">
        <v>3.0</v>
      </c>
      <c r="J240" s="32">
        <v>3.0</v>
      </c>
      <c r="K240" s="32">
        <v>1.0</v>
      </c>
      <c r="L240" s="32">
        <v>2.0</v>
      </c>
      <c r="M240" s="32">
        <v>0.0</v>
      </c>
      <c r="N240" s="32">
        <v>3.0</v>
      </c>
      <c r="O240" s="32">
        <v>3.0</v>
      </c>
      <c r="P240" s="32">
        <v>0.0</v>
      </c>
      <c r="Q240" s="32">
        <v>3.0</v>
      </c>
      <c r="R240" s="32">
        <v>2.0</v>
      </c>
      <c r="S240" s="32">
        <v>3.0</v>
      </c>
      <c r="T240" s="32">
        <v>1.0</v>
      </c>
      <c r="U240" s="32">
        <v>2.0</v>
      </c>
      <c r="V240" s="32">
        <v>3.0</v>
      </c>
      <c r="W240" s="32">
        <v>3.0</v>
      </c>
      <c r="X240" s="32">
        <v>3.0</v>
      </c>
      <c r="Y240" s="32">
        <v>3.0</v>
      </c>
      <c r="Z240" s="32">
        <v>0.0</v>
      </c>
      <c r="AA240" s="32">
        <v>44.0</v>
      </c>
    </row>
    <row r="241" ht="12.75" customHeight="1">
      <c r="A241" s="32">
        <v>240.0</v>
      </c>
      <c r="B241" s="32">
        <v>27.0</v>
      </c>
      <c r="C241" s="32" t="s">
        <v>231</v>
      </c>
      <c r="D241" s="32" t="s">
        <v>253</v>
      </c>
      <c r="E241" s="93">
        <v>1.0</v>
      </c>
      <c r="F241" s="32">
        <v>0.0</v>
      </c>
      <c r="G241" s="32">
        <v>4.0</v>
      </c>
      <c r="H241" s="32">
        <v>0.0</v>
      </c>
      <c r="I241" s="32">
        <v>0.0</v>
      </c>
      <c r="J241" s="32">
        <v>4.0</v>
      </c>
      <c r="K241" s="32">
        <v>2.0</v>
      </c>
      <c r="L241" s="32">
        <v>3.0</v>
      </c>
      <c r="M241" s="32">
        <v>2.0</v>
      </c>
      <c r="N241" s="32">
        <v>2.0</v>
      </c>
      <c r="O241" s="32">
        <v>2.0</v>
      </c>
      <c r="P241" s="32">
        <v>2.0</v>
      </c>
      <c r="Q241" s="32">
        <v>0.0</v>
      </c>
      <c r="R241" s="32">
        <v>3.0</v>
      </c>
      <c r="S241" s="32">
        <v>3.0</v>
      </c>
      <c r="T241" s="32">
        <v>4.0</v>
      </c>
      <c r="U241" s="32">
        <v>3.0</v>
      </c>
      <c r="V241" s="32">
        <v>3.0</v>
      </c>
      <c r="W241" s="32">
        <v>3.0</v>
      </c>
      <c r="X241" s="32">
        <v>3.0</v>
      </c>
      <c r="Y241" s="32">
        <v>3.0</v>
      </c>
      <c r="Z241" s="32">
        <v>3.0</v>
      </c>
      <c r="AA241" s="32">
        <v>49.0</v>
      </c>
    </row>
    <row r="242" ht="12.75" customHeight="1">
      <c r="A242" s="32">
        <v>241.0</v>
      </c>
      <c r="B242" s="32">
        <v>46.0</v>
      </c>
      <c r="C242" s="32" t="s">
        <v>216</v>
      </c>
      <c r="D242" s="32" t="s">
        <v>217</v>
      </c>
      <c r="E242" s="93">
        <v>0.0</v>
      </c>
      <c r="F242" s="32">
        <v>1.0</v>
      </c>
      <c r="G242" s="32">
        <v>0.0</v>
      </c>
      <c r="H242" s="32">
        <v>5.0</v>
      </c>
      <c r="I242" s="32">
        <v>3.0</v>
      </c>
      <c r="J242" s="32">
        <v>2.0</v>
      </c>
      <c r="K242" s="32">
        <v>1.0</v>
      </c>
      <c r="L242" s="32">
        <v>2.0</v>
      </c>
      <c r="M242" s="32">
        <v>2.0</v>
      </c>
      <c r="N242" s="32">
        <v>2.0</v>
      </c>
      <c r="O242" s="32">
        <v>0.0</v>
      </c>
      <c r="P242" s="32">
        <v>0.0</v>
      </c>
      <c r="Q242" s="32">
        <v>0.0</v>
      </c>
      <c r="R242" s="32">
        <v>4.0</v>
      </c>
      <c r="S242" s="32">
        <v>5.0</v>
      </c>
      <c r="T242" s="32">
        <v>0.0</v>
      </c>
      <c r="U242" s="32">
        <v>3.0</v>
      </c>
      <c r="V242" s="32">
        <v>0.0</v>
      </c>
      <c r="W242" s="32">
        <v>3.0</v>
      </c>
      <c r="X242" s="32">
        <v>0.0</v>
      </c>
      <c r="Y242" s="32">
        <v>3.0</v>
      </c>
      <c r="Z242" s="32">
        <v>1.0</v>
      </c>
      <c r="AA242" s="32">
        <v>36.0</v>
      </c>
    </row>
    <row r="243" ht="12.75" customHeight="1">
      <c r="A243" s="32">
        <v>242.0</v>
      </c>
      <c r="B243" s="32">
        <v>26.0</v>
      </c>
      <c r="C243" s="32" t="s">
        <v>231</v>
      </c>
      <c r="D243" s="32" t="s">
        <v>244</v>
      </c>
      <c r="E243" s="93">
        <v>1.0</v>
      </c>
      <c r="F243" s="32">
        <v>0.0</v>
      </c>
      <c r="G243" s="32">
        <v>4.0</v>
      </c>
      <c r="H243" s="32">
        <v>3.0</v>
      </c>
      <c r="I243" s="32">
        <v>4.0</v>
      </c>
      <c r="J243" s="32">
        <v>3.0</v>
      </c>
      <c r="K243" s="32">
        <v>3.0</v>
      </c>
      <c r="L243" s="32">
        <v>2.0</v>
      </c>
      <c r="M243" s="32">
        <v>5.0</v>
      </c>
      <c r="N243" s="32">
        <v>2.0</v>
      </c>
      <c r="O243" s="32">
        <v>3.0</v>
      </c>
      <c r="P243" s="32">
        <v>0.0</v>
      </c>
      <c r="Q243" s="32">
        <v>1.0</v>
      </c>
      <c r="R243" s="32">
        <v>3.0</v>
      </c>
      <c r="S243" s="32">
        <v>4.0</v>
      </c>
      <c r="T243" s="32">
        <v>2.0</v>
      </c>
      <c r="U243" s="32">
        <v>5.0</v>
      </c>
      <c r="V243" s="32">
        <v>3.0</v>
      </c>
      <c r="W243" s="32">
        <v>3.0</v>
      </c>
      <c r="X243" s="32">
        <v>3.0</v>
      </c>
      <c r="Y243" s="32">
        <v>4.0</v>
      </c>
      <c r="Z243" s="32">
        <v>3.0</v>
      </c>
      <c r="AA243" s="32">
        <v>60.0</v>
      </c>
    </row>
    <row r="244" ht="12.75" customHeight="1">
      <c r="A244" s="32">
        <v>243.0</v>
      </c>
      <c r="B244" s="32">
        <v>46.0</v>
      </c>
      <c r="C244" s="32" t="s">
        <v>216</v>
      </c>
      <c r="D244" s="32" t="s">
        <v>217</v>
      </c>
      <c r="E244" s="93">
        <v>0.0</v>
      </c>
      <c r="F244" s="32">
        <v>1.0</v>
      </c>
      <c r="G244" s="32">
        <v>3.0</v>
      </c>
      <c r="H244" s="32">
        <v>2.0</v>
      </c>
      <c r="I244" s="32">
        <v>3.0</v>
      </c>
      <c r="J244" s="32">
        <v>3.0</v>
      </c>
      <c r="K244" s="32">
        <v>4.0</v>
      </c>
      <c r="L244" s="32">
        <v>3.0</v>
      </c>
      <c r="M244" s="32">
        <v>3.0</v>
      </c>
      <c r="N244" s="32">
        <v>3.0</v>
      </c>
      <c r="O244" s="32">
        <v>0.0</v>
      </c>
      <c r="P244" s="32">
        <v>0.0</v>
      </c>
      <c r="Q244" s="32">
        <v>2.0</v>
      </c>
      <c r="R244" s="32">
        <v>3.0</v>
      </c>
      <c r="S244" s="32">
        <v>3.0</v>
      </c>
      <c r="T244" s="32">
        <v>2.0</v>
      </c>
      <c r="U244" s="32">
        <v>0.0</v>
      </c>
      <c r="V244" s="32">
        <v>4.0</v>
      </c>
      <c r="W244" s="32">
        <v>3.0</v>
      </c>
      <c r="X244" s="32">
        <v>3.0</v>
      </c>
      <c r="Y244" s="32">
        <v>3.0</v>
      </c>
      <c r="Z244" s="32">
        <v>3.0</v>
      </c>
      <c r="AA244" s="32">
        <v>50.0</v>
      </c>
    </row>
    <row r="245" ht="12.75" customHeight="1">
      <c r="A245" s="32">
        <v>244.0</v>
      </c>
      <c r="B245" s="32">
        <v>30.0</v>
      </c>
      <c r="C245" s="32" t="s">
        <v>216</v>
      </c>
      <c r="D245" s="32" t="s">
        <v>253</v>
      </c>
      <c r="E245" s="93">
        <v>1.0</v>
      </c>
      <c r="F245" s="32">
        <v>0.0</v>
      </c>
      <c r="G245" s="32">
        <v>4.0</v>
      </c>
      <c r="H245" s="32">
        <v>1.0</v>
      </c>
      <c r="I245" s="32">
        <v>0.0</v>
      </c>
      <c r="J245" s="32">
        <v>0.0</v>
      </c>
      <c r="K245" s="32">
        <v>3.0</v>
      </c>
      <c r="L245" s="32">
        <v>0.0</v>
      </c>
      <c r="M245" s="32">
        <v>3.0</v>
      </c>
      <c r="N245" s="32">
        <v>4.0</v>
      </c>
      <c r="O245" s="32">
        <v>2.0</v>
      </c>
      <c r="P245" s="32">
        <v>1.0</v>
      </c>
      <c r="Q245" s="32">
        <v>4.0</v>
      </c>
      <c r="R245" s="32">
        <v>3.0</v>
      </c>
      <c r="S245" s="32">
        <v>5.0</v>
      </c>
      <c r="T245" s="32">
        <v>0.0</v>
      </c>
      <c r="U245" s="32">
        <v>2.0</v>
      </c>
      <c r="V245" s="32">
        <v>4.0</v>
      </c>
      <c r="W245" s="32">
        <v>3.0</v>
      </c>
      <c r="X245" s="32">
        <v>0.0</v>
      </c>
      <c r="Y245" s="32">
        <v>4.0</v>
      </c>
      <c r="Z245" s="32">
        <v>0.0</v>
      </c>
      <c r="AA245" s="32">
        <v>43.0</v>
      </c>
    </row>
    <row r="246" ht="12.75" customHeight="1">
      <c r="A246" s="32">
        <v>245.0</v>
      </c>
      <c r="B246" s="32">
        <v>33.0</v>
      </c>
      <c r="C246" s="32" t="s">
        <v>231</v>
      </c>
      <c r="D246" s="32" t="s">
        <v>217</v>
      </c>
      <c r="E246" s="93">
        <v>0.0</v>
      </c>
      <c r="F246" s="32">
        <v>1.0</v>
      </c>
      <c r="G246" s="32">
        <v>0.0</v>
      </c>
      <c r="H246" s="32">
        <v>0.0</v>
      </c>
      <c r="I246" s="32">
        <v>3.0</v>
      </c>
      <c r="J246" s="32">
        <v>3.0</v>
      </c>
      <c r="K246" s="32">
        <v>0.0</v>
      </c>
      <c r="L246" s="32">
        <v>0.0</v>
      </c>
      <c r="M246" s="32">
        <v>3.0</v>
      </c>
      <c r="N246" s="32">
        <v>3.0</v>
      </c>
      <c r="O246" s="32">
        <v>3.0</v>
      </c>
      <c r="P246" s="32">
        <v>4.0</v>
      </c>
      <c r="Q246" s="32">
        <v>3.0</v>
      </c>
      <c r="R246" s="32">
        <v>0.0</v>
      </c>
      <c r="S246" s="32">
        <v>1.0</v>
      </c>
      <c r="T246" s="32">
        <v>3.0</v>
      </c>
      <c r="U246" s="32">
        <v>4.0</v>
      </c>
      <c r="V246" s="32">
        <v>0.0</v>
      </c>
      <c r="W246" s="32">
        <v>3.0</v>
      </c>
      <c r="X246" s="32">
        <v>1.0</v>
      </c>
      <c r="Y246" s="32">
        <v>3.0</v>
      </c>
      <c r="Z246" s="32">
        <v>1.0</v>
      </c>
      <c r="AA246" s="32">
        <v>38.0</v>
      </c>
    </row>
    <row r="247" ht="12.75" customHeight="1">
      <c r="A247" s="32">
        <v>246.0</v>
      </c>
      <c r="B247" s="32">
        <v>47.0</v>
      </c>
      <c r="C247" s="32" t="s">
        <v>231</v>
      </c>
      <c r="D247" s="32" t="s">
        <v>217</v>
      </c>
      <c r="E247" s="93">
        <v>0.0</v>
      </c>
      <c r="F247" s="32">
        <v>0.0</v>
      </c>
      <c r="G247" s="32">
        <v>3.0</v>
      </c>
      <c r="H247" s="32">
        <v>3.0</v>
      </c>
      <c r="I247" s="32">
        <v>3.0</v>
      </c>
      <c r="J247" s="32">
        <v>4.0</v>
      </c>
      <c r="K247" s="32">
        <v>3.0</v>
      </c>
      <c r="L247" s="32">
        <v>2.0</v>
      </c>
      <c r="M247" s="32">
        <v>3.0</v>
      </c>
      <c r="N247" s="32">
        <v>3.0</v>
      </c>
      <c r="O247" s="32">
        <v>0.0</v>
      </c>
      <c r="P247" s="32">
        <v>3.0</v>
      </c>
      <c r="Q247" s="32">
        <v>4.0</v>
      </c>
      <c r="R247" s="32">
        <v>2.0</v>
      </c>
      <c r="S247" s="32">
        <v>0.0</v>
      </c>
      <c r="T247" s="32">
        <v>3.0</v>
      </c>
      <c r="U247" s="32">
        <v>4.0</v>
      </c>
      <c r="V247" s="32">
        <v>0.0</v>
      </c>
      <c r="W247" s="32">
        <v>3.0</v>
      </c>
      <c r="X247" s="32">
        <v>3.0</v>
      </c>
      <c r="Y247" s="32">
        <v>4.0</v>
      </c>
      <c r="Z247" s="32">
        <v>1.0</v>
      </c>
      <c r="AA247" s="32">
        <v>51.0</v>
      </c>
    </row>
    <row r="248" ht="12.75" customHeight="1">
      <c r="A248" s="32">
        <v>247.0</v>
      </c>
      <c r="B248" s="32">
        <v>46.0</v>
      </c>
      <c r="C248" s="32" t="s">
        <v>231</v>
      </c>
      <c r="D248" s="32" t="s">
        <v>217</v>
      </c>
      <c r="E248" s="93">
        <v>0.0</v>
      </c>
      <c r="F248" s="32">
        <v>1.0</v>
      </c>
      <c r="G248" s="32">
        <v>5.0</v>
      </c>
      <c r="H248" s="32">
        <v>2.0</v>
      </c>
      <c r="I248" s="32">
        <v>0.0</v>
      </c>
      <c r="J248" s="32">
        <v>3.0</v>
      </c>
      <c r="K248" s="32">
        <v>3.0</v>
      </c>
      <c r="L248" s="32">
        <v>4.0</v>
      </c>
      <c r="M248" s="32">
        <v>3.0</v>
      </c>
      <c r="N248" s="32">
        <v>3.0</v>
      </c>
      <c r="O248" s="32">
        <v>3.0</v>
      </c>
      <c r="P248" s="32">
        <v>2.0</v>
      </c>
      <c r="Q248" s="32">
        <v>3.0</v>
      </c>
      <c r="R248" s="32">
        <v>5.0</v>
      </c>
      <c r="S248" s="32">
        <v>0.0</v>
      </c>
      <c r="T248" s="32">
        <v>2.0</v>
      </c>
      <c r="U248" s="32">
        <v>0.0</v>
      </c>
      <c r="V248" s="32">
        <v>5.0</v>
      </c>
      <c r="W248" s="32">
        <v>0.0</v>
      </c>
      <c r="X248" s="32">
        <v>4.0</v>
      </c>
      <c r="Y248" s="32">
        <v>3.0</v>
      </c>
      <c r="Z248" s="32">
        <v>3.0</v>
      </c>
      <c r="AA248" s="32">
        <v>53.0</v>
      </c>
    </row>
    <row r="249" ht="12.75" customHeight="1">
      <c r="A249" s="32">
        <v>248.0</v>
      </c>
      <c r="B249" s="32">
        <v>48.0</v>
      </c>
      <c r="C249" s="32" t="s">
        <v>231</v>
      </c>
      <c r="D249" s="32" t="s">
        <v>217</v>
      </c>
      <c r="E249" s="93">
        <v>0.0</v>
      </c>
      <c r="F249" s="32">
        <v>1.0</v>
      </c>
      <c r="G249" s="32">
        <v>4.0</v>
      </c>
      <c r="H249" s="32">
        <v>0.0</v>
      </c>
      <c r="I249" s="32">
        <v>0.0</v>
      </c>
      <c r="J249" s="32">
        <v>3.0</v>
      </c>
      <c r="K249" s="32">
        <v>3.0</v>
      </c>
      <c r="L249" s="32">
        <v>0.0</v>
      </c>
      <c r="M249" s="32">
        <v>0.0</v>
      </c>
      <c r="N249" s="32">
        <v>3.0</v>
      </c>
      <c r="O249" s="32">
        <v>3.0</v>
      </c>
      <c r="P249" s="32">
        <v>3.0</v>
      </c>
      <c r="Q249" s="32">
        <v>4.0</v>
      </c>
      <c r="R249" s="32">
        <v>4.0</v>
      </c>
      <c r="S249" s="32">
        <v>3.0</v>
      </c>
      <c r="T249" s="32">
        <v>3.0</v>
      </c>
      <c r="U249" s="32">
        <v>2.0</v>
      </c>
      <c r="V249" s="32">
        <v>3.0</v>
      </c>
      <c r="W249" s="32">
        <v>0.0</v>
      </c>
      <c r="X249" s="32">
        <v>3.0</v>
      </c>
      <c r="Y249" s="32">
        <v>0.0</v>
      </c>
      <c r="Z249" s="32">
        <v>0.0</v>
      </c>
      <c r="AA249" s="32">
        <v>41.0</v>
      </c>
    </row>
    <row r="250" ht="12.75" customHeight="1">
      <c r="A250" s="32">
        <v>249.0</v>
      </c>
      <c r="B250" s="32">
        <v>26.0</v>
      </c>
      <c r="C250" s="32" t="s">
        <v>216</v>
      </c>
      <c r="D250" s="32" t="s">
        <v>217</v>
      </c>
      <c r="E250" s="93">
        <v>0.0</v>
      </c>
      <c r="F250" s="32">
        <v>0.0</v>
      </c>
      <c r="G250" s="32">
        <v>3.0</v>
      </c>
      <c r="H250" s="32">
        <v>3.0</v>
      </c>
      <c r="I250" s="32">
        <v>3.0</v>
      </c>
      <c r="J250" s="32">
        <v>4.0</v>
      </c>
      <c r="K250" s="32">
        <v>0.0</v>
      </c>
      <c r="L250" s="32">
        <v>5.0</v>
      </c>
      <c r="M250" s="32">
        <v>2.0</v>
      </c>
      <c r="N250" s="32">
        <v>2.0</v>
      </c>
      <c r="O250" s="32">
        <v>3.0</v>
      </c>
      <c r="P250" s="32">
        <v>2.0</v>
      </c>
      <c r="Q250" s="32">
        <v>3.0</v>
      </c>
      <c r="R250" s="32">
        <v>4.0</v>
      </c>
      <c r="S250" s="32">
        <v>0.0</v>
      </c>
      <c r="T250" s="32">
        <v>0.0</v>
      </c>
      <c r="U250" s="32">
        <v>2.0</v>
      </c>
      <c r="V250" s="32">
        <v>4.0</v>
      </c>
      <c r="W250" s="32">
        <v>3.0</v>
      </c>
      <c r="X250" s="32">
        <v>0.0</v>
      </c>
      <c r="Y250" s="32">
        <v>4.0</v>
      </c>
      <c r="Z250" s="32">
        <v>2.0</v>
      </c>
      <c r="AA250" s="32">
        <v>49.0</v>
      </c>
    </row>
    <row r="251" ht="12.75" customHeight="1">
      <c r="A251" s="32">
        <v>250.0</v>
      </c>
      <c r="B251" s="32">
        <v>49.0</v>
      </c>
      <c r="C251" s="32" t="s">
        <v>231</v>
      </c>
      <c r="D251" s="32" t="s">
        <v>253</v>
      </c>
      <c r="E251" s="93">
        <v>1.0</v>
      </c>
      <c r="F251" s="32">
        <v>0.0</v>
      </c>
      <c r="G251" s="32">
        <v>3.0</v>
      </c>
      <c r="H251" s="32">
        <v>0.0</v>
      </c>
      <c r="I251" s="32">
        <v>4.0</v>
      </c>
      <c r="J251" s="32">
        <v>2.0</v>
      </c>
      <c r="K251" s="32">
        <v>3.0</v>
      </c>
      <c r="L251" s="32">
        <v>3.0</v>
      </c>
      <c r="M251" s="32">
        <v>3.0</v>
      </c>
      <c r="N251" s="32">
        <v>3.0</v>
      </c>
      <c r="O251" s="32">
        <v>4.0</v>
      </c>
      <c r="P251" s="32">
        <v>0.0</v>
      </c>
      <c r="Q251" s="32">
        <v>0.0</v>
      </c>
      <c r="R251" s="32">
        <v>0.0</v>
      </c>
      <c r="S251" s="32">
        <v>3.0</v>
      </c>
      <c r="T251" s="32">
        <v>2.0</v>
      </c>
      <c r="U251" s="32">
        <v>3.0</v>
      </c>
      <c r="V251" s="32">
        <v>3.0</v>
      </c>
      <c r="W251" s="32">
        <v>4.0</v>
      </c>
      <c r="X251" s="32">
        <v>3.0</v>
      </c>
      <c r="Y251" s="32">
        <v>3.0</v>
      </c>
      <c r="Z251" s="32">
        <v>2.0</v>
      </c>
      <c r="AA251" s="32">
        <v>48.0</v>
      </c>
    </row>
    <row r="252" ht="12.75" customHeight="1">
      <c r="A252" s="32">
        <v>251.0</v>
      </c>
      <c r="B252" s="32">
        <v>54.0</v>
      </c>
      <c r="C252" s="32" t="s">
        <v>231</v>
      </c>
      <c r="D252" s="32" t="s">
        <v>217</v>
      </c>
      <c r="E252" s="93">
        <v>0.0</v>
      </c>
      <c r="F252" s="32">
        <v>0.0</v>
      </c>
      <c r="G252" s="32">
        <v>0.0</v>
      </c>
      <c r="H252" s="32">
        <v>0.0</v>
      </c>
      <c r="I252" s="32">
        <v>3.0</v>
      </c>
      <c r="J252" s="32">
        <v>0.0</v>
      </c>
      <c r="K252" s="32">
        <v>2.0</v>
      </c>
      <c r="L252" s="32">
        <v>1.0</v>
      </c>
      <c r="M252" s="32">
        <v>3.0</v>
      </c>
      <c r="N252" s="32">
        <v>1.0</v>
      </c>
      <c r="O252" s="32">
        <v>2.0</v>
      </c>
      <c r="P252" s="32">
        <v>3.0</v>
      </c>
      <c r="Q252" s="32">
        <v>3.0</v>
      </c>
      <c r="R252" s="32">
        <v>4.0</v>
      </c>
      <c r="S252" s="32">
        <v>5.0</v>
      </c>
      <c r="T252" s="32">
        <v>2.0</v>
      </c>
      <c r="U252" s="32">
        <v>3.0</v>
      </c>
      <c r="V252" s="32">
        <v>3.0</v>
      </c>
      <c r="W252" s="32">
        <v>3.0</v>
      </c>
      <c r="X252" s="32">
        <v>3.0</v>
      </c>
      <c r="Y252" s="32">
        <v>3.0</v>
      </c>
      <c r="Z252" s="32">
        <v>2.0</v>
      </c>
      <c r="AA252" s="32">
        <v>46.0</v>
      </c>
    </row>
    <row r="253" ht="12.75" customHeight="1">
      <c r="A253" s="32">
        <v>252.0</v>
      </c>
      <c r="B253" s="32">
        <v>26.0</v>
      </c>
      <c r="C253" s="32" t="s">
        <v>231</v>
      </c>
      <c r="D253" s="32" t="s">
        <v>217</v>
      </c>
      <c r="E253" s="93">
        <v>0.0</v>
      </c>
      <c r="F253" s="32">
        <v>1.0</v>
      </c>
      <c r="G253" s="32">
        <v>3.0</v>
      </c>
      <c r="H253" s="32">
        <v>3.0</v>
      </c>
      <c r="I253" s="32">
        <v>4.0</v>
      </c>
      <c r="J253" s="32">
        <v>4.0</v>
      </c>
      <c r="K253" s="32">
        <v>3.0</v>
      </c>
      <c r="L253" s="32">
        <v>1.0</v>
      </c>
      <c r="M253" s="32">
        <v>0.0</v>
      </c>
      <c r="N253" s="32">
        <v>3.0</v>
      </c>
      <c r="O253" s="32">
        <v>2.0</v>
      </c>
      <c r="P253" s="32">
        <v>3.0</v>
      </c>
      <c r="Q253" s="32">
        <v>0.0</v>
      </c>
      <c r="R253" s="32">
        <v>2.0</v>
      </c>
      <c r="S253" s="32">
        <v>0.0</v>
      </c>
      <c r="T253" s="32">
        <v>0.0</v>
      </c>
      <c r="U253" s="32">
        <v>4.0</v>
      </c>
      <c r="V253" s="32">
        <v>4.0</v>
      </c>
      <c r="W253" s="32">
        <v>2.0</v>
      </c>
      <c r="X253" s="32">
        <v>4.0</v>
      </c>
      <c r="Y253" s="32">
        <v>4.0</v>
      </c>
      <c r="Z253" s="32">
        <v>2.0</v>
      </c>
      <c r="AA253" s="32">
        <v>48.0</v>
      </c>
    </row>
    <row r="254" ht="12.75" customHeight="1">
      <c r="A254" s="32">
        <v>253.0</v>
      </c>
      <c r="B254" s="32">
        <v>30.0</v>
      </c>
      <c r="C254" s="32" t="s">
        <v>231</v>
      </c>
      <c r="D254" s="32" t="s">
        <v>217</v>
      </c>
      <c r="E254" s="93">
        <v>0.0</v>
      </c>
      <c r="F254" s="32">
        <v>1.0</v>
      </c>
      <c r="G254" s="32">
        <v>0.0</v>
      </c>
      <c r="H254" s="32">
        <v>3.0</v>
      </c>
      <c r="I254" s="32">
        <v>0.0</v>
      </c>
      <c r="J254" s="32">
        <v>0.0</v>
      </c>
      <c r="K254" s="32">
        <v>3.0</v>
      </c>
      <c r="L254" s="32">
        <v>2.0</v>
      </c>
      <c r="M254" s="32">
        <v>2.0</v>
      </c>
      <c r="N254" s="32">
        <v>3.0</v>
      </c>
      <c r="O254" s="32">
        <v>3.0</v>
      </c>
      <c r="P254" s="32">
        <v>2.0</v>
      </c>
      <c r="Q254" s="32">
        <v>0.0</v>
      </c>
      <c r="R254" s="32">
        <v>2.0</v>
      </c>
      <c r="S254" s="32">
        <v>3.0</v>
      </c>
      <c r="T254" s="32">
        <v>2.0</v>
      </c>
      <c r="U254" s="32">
        <v>3.0</v>
      </c>
      <c r="V254" s="32">
        <v>2.0</v>
      </c>
      <c r="W254" s="32">
        <v>1.0</v>
      </c>
      <c r="X254" s="32">
        <v>0.0</v>
      </c>
      <c r="Y254" s="32">
        <v>0.0</v>
      </c>
      <c r="Z254" s="32">
        <v>3.0</v>
      </c>
      <c r="AA254" s="32">
        <v>34.0</v>
      </c>
    </row>
    <row r="255" ht="12.75" customHeight="1">
      <c r="A255" s="32">
        <v>254.0</v>
      </c>
      <c r="B255" s="32">
        <v>45.0</v>
      </c>
      <c r="C255" s="32" t="s">
        <v>216</v>
      </c>
      <c r="D255" s="32" t="s">
        <v>253</v>
      </c>
      <c r="E255" s="93">
        <v>1.0</v>
      </c>
      <c r="F255" s="32">
        <v>1.0</v>
      </c>
      <c r="G255" s="32">
        <v>0.0</v>
      </c>
      <c r="H255" s="32">
        <v>2.0</v>
      </c>
      <c r="I255" s="32">
        <v>3.0</v>
      </c>
      <c r="J255" s="32">
        <v>0.0</v>
      </c>
      <c r="K255" s="32">
        <v>3.0</v>
      </c>
      <c r="L255" s="32">
        <v>3.0</v>
      </c>
      <c r="M255" s="32">
        <v>2.0</v>
      </c>
      <c r="N255" s="32">
        <v>0.0</v>
      </c>
      <c r="O255" s="32">
        <v>3.0</v>
      </c>
      <c r="P255" s="32">
        <v>0.0</v>
      </c>
      <c r="Q255" s="32">
        <v>4.0</v>
      </c>
      <c r="R255" s="32">
        <v>0.0</v>
      </c>
      <c r="S255" s="32">
        <v>3.0</v>
      </c>
      <c r="T255" s="32">
        <v>2.0</v>
      </c>
      <c r="U255" s="32">
        <v>3.0</v>
      </c>
      <c r="V255" s="32">
        <v>0.0</v>
      </c>
      <c r="W255" s="32">
        <v>3.0</v>
      </c>
      <c r="X255" s="32">
        <v>4.0</v>
      </c>
      <c r="Y255" s="32">
        <v>0.0</v>
      </c>
      <c r="Z255" s="32">
        <v>3.0</v>
      </c>
      <c r="AA255" s="32">
        <v>38.0</v>
      </c>
    </row>
    <row r="256" ht="12.75" customHeight="1">
      <c r="A256" s="32">
        <v>255.0</v>
      </c>
      <c r="B256" s="32">
        <v>28.0</v>
      </c>
      <c r="C256" s="32" t="s">
        <v>216</v>
      </c>
      <c r="D256" s="32" t="s">
        <v>253</v>
      </c>
      <c r="E256" s="93">
        <v>1.0</v>
      </c>
      <c r="F256" s="32">
        <v>0.0</v>
      </c>
      <c r="G256" s="32">
        <v>4.0</v>
      </c>
      <c r="H256" s="32">
        <v>0.0</v>
      </c>
      <c r="I256" s="32">
        <v>3.0</v>
      </c>
      <c r="J256" s="32">
        <v>0.0</v>
      </c>
      <c r="K256" s="32">
        <v>4.0</v>
      </c>
      <c r="L256" s="32">
        <v>2.0</v>
      </c>
      <c r="M256" s="32">
        <v>3.0</v>
      </c>
      <c r="N256" s="32">
        <v>3.0</v>
      </c>
      <c r="O256" s="32">
        <v>3.0</v>
      </c>
      <c r="P256" s="32">
        <v>0.0</v>
      </c>
      <c r="Q256" s="32">
        <v>2.0</v>
      </c>
      <c r="R256" s="32">
        <v>4.0</v>
      </c>
      <c r="S256" s="32">
        <v>3.0</v>
      </c>
      <c r="T256" s="32">
        <v>2.0</v>
      </c>
      <c r="U256" s="32">
        <v>2.0</v>
      </c>
      <c r="V256" s="32">
        <v>3.0</v>
      </c>
      <c r="W256" s="32">
        <v>3.0</v>
      </c>
      <c r="X256" s="32">
        <v>0.0</v>
      </c>
      <c r="Y256" s="32">
        <v>3.0</v>
      </c>
      <c r="Z256" s="32">
        <v>2.0</v>
      </c>
      <c r="AA256" s="32">
        <v>46.0</v>
      </c>
    </row>
    <row r="257" ht="12.75" customHeight="1">
      <c r="A257" s="32">
        <v>256.0</v>
      </c>
      <c r="B257" s="32">
        <v>37.0</v>
      </c>
      <c r="C257" s="32" t="s">
        <v>231</v>
      </c>
      <c r="D257" s="32" t="s">
        <v>253</v>
      </c>
      <c r="E257" s="93">
        <v>1.0</v>
      </c>
      <c r="F257" s="32">
        <v>0.0</v>
      </c>
      <c r="G257" s="32">
        <v>3.0</v>
      </c>
      <c r="H257" s="32">
        <v>4.0</v>
      </c>
      <c r="I257" s="32">
        <v>0.0</v>
      </c>
      <c r="J257" s="32">
        <v>4.0</v>
      </c>
      <c r="K257" s="32">
        <v>3.0</v>
      </c>
      <c r="L257" s="32">
        <v>0.0</v>
      </c>
      <c r="M257" s="32">
        <v>2.0</v>
      </c>
      <c r="N257" s="32">
        <v>0.0</v>
      </c>
      <c r="O257" s="32">
        <v>3.0</v>
      </c>
      <c r="P257" s="32">
        <v>1.0</v>
      </c>
      <c r="Q257" s="32">
        <v>3.0</v>
      </c>
      <c r="R257" s="32">
        <v>3.0</v>
      </c>
      <c r="S257" s="32">
        <v>0.0</v>
      </c>
      <c r="T257" s="32">
        <v>3.0</v>
      </c>
      <c r="U257" s="32">
        <v>0.0</v>
      </c>
      <c r="V257" s="32">
        <v>3.0</v>
      </c>
      <c r="W257" s="32">
        <v>3.0</v>
      </c>
      <c r="X257" s="32">
        <v>0.0</v>
      </c>
      <c r="Y257" s="32">
        <v>4.0</v>
      </c>
      <c r="Z257" s="32">
        <v>0.0</v>
      </c>
      <c r="AA257" s="32">
        <v>39.0</v>
      </c>
    </row>
    <row r="258" ht="12.75" customHeight="1">
      <c r="A258" s="32">
        <v>257.0</v>
      </c>
      <c r="B258" s="32">
        <v>45.0</v>
      </c>
      <c r="C258" s="32" t="s">
        <v>231</v>
      </c>
      <c r="D258" s="32" t="s">
        <v>217</v>
      </c>
      <c r="E258" s="93">
        <v>0.0</v>
      </c>
      <c r="F258" s="32">
        <v>0.0</v>
      </c>
      <c r="G258" s="32">
        <v>3.0</v>
      </c>
      <c r="H258" s="32">
        <v>3.0</v>
      </c>
      <c r="I258" s="32">
        <v>3.0</v>
      </c>
      <c r="J258" s="32">
        <v>3.0</v>
      </c>
      <c r="K258" s="32">
        <v>3.0</v>
      </c>
      <c r="L258" s="32">
        <v>3.0</v>
      </c>
      <c r="M258" s="32">
        <v>3.0</v>
      </c>
      <c r="N258" s="32">
        <v>2.0</v>
      </c>
      <c r="O258" s="32">
        <v>0.0</v>
      </c>
      <c r="P258" s="32">
        <v>2.0</v>
      </c>
      <c r="Q258" s="32">
        <v>3.0</v>
      </c>
      <c r="R258" s="32">
        <v>3.0</v>
      </c>
      <c r="S258" s="32">
        <v>3.0</v>
      </c>
      <c r="T258" s="32">
        <v>2.0</v>
      </c>
      <c r="U258" s="32">
        <v>3.0</v>
      </c>
      <c r="V258" s="32">
        <v>4.0</v>
      </c>
      <c r="W258" s="32">
        <v>0.0</v>
      </c>
      <c r="X258" s="32">
        <v>1.0</v>
      </c>
      <c r="Y258" s="32">
        <v>3.0</v>
      </c>
      <c r="Z258" s="32">
        <v>0.0</v>
      </c>
      <c r="AA258" s="32">
        <v>47.0</v>
      </c>
    </row>
    <row r="259" ht="12.75" customHeight="1">
      <c r="A259" s="32">
        <v>258.0</v>
      </c>
      <c r="B259" s="32">
        <v>24.0</v>
      </c>
      <c r="C259" s="32" t="s">
        <v>216</v>
      </c>
      <c r="D259" s="32" t="s">
        <v>217</v>
      </c>
      <c r="E259" s="93">
        <v>0.0</v>
      </c>
      <c r="F259" s="32">
        <v>0.0</v>
      </c>
      <c r="G259" s="32">
        <v>0.0</v>
      </c>
      <c r="H259" s="32">
        <v>3.0</v>
      </c>
      <c r="I259" s="32">
        <v>2.0</v>
      </c>
      <c r="J259" s="32">
        <v>3.0</v>
      </c>
      <c r="K259" s="32">
        <v>0.0</v>
      </c>
      <c r="L259" s="32">
        <v>4.0</v>
      </c>
      <c r="M259" s="32">
        <v>2.0</v>
      </c>
      <c r="N259" s="32">
        <v>2.0</v>
      </c>
      <c r="O259" s="32">
        <v>2.0</v>
      </c>
      <c r="P259" s="32">
        <v>0.0</v>
      </c>
      <c r="Q259" s="32">
        <v>4.0</v>
      </c>
      <c r="R259" s="32">
        <v>3.0</v>
      </c>
      <c r="S259" s="32">
        <v>3.0</v>
      </c>
      <c r="T259" s="32">
        <v>3.0</v>
      </c>
      <c r="U259" s="32">
        <v>3.0</v>
      </c>
      <c r="V259" s="32">
        <v>3.0</v>
      </c>
      <c r="W259" s="32">
        <v>0.0</v>
      </c>
      <c r="X259" s="32">
        <v>3.0</v>
      </c>
      <c r="Y259" s="32">
        <v>3.0</v>
      </c>
      <c r="Z259" s="32">
        <v>0.0</v>
      </c>
      <c r="AA259" s="32">
        <v>43.0</v>
      </c>
    </row>
    <row r="260" ht="12.75" customHeight="1">
      <c r="A260" s="32">
        <v>259.0</v>
      </c>
      <c r="B260" s="32">
        <v>30.0</v>
      </c>
      <c r="C260" s="32" t="s">
        <v>216</v>
      </c>
      <c r="D260" s="32" t="s">
        <v>217</v>
      </c>
      <c r="E260" s="93">
        <v>0.0</v>
      </c>
      <c r="F260" s="32">
        <v>1.0</v>
      </c>
      <c r="G260" s="32">
        <v>0.0</v>
      </c>
      <c r="H260" s="32">
        <v>0.0</v>
      </c>
      <c r="I260" s="32">
        <v>3.0</v>
      </c>
      <c r="J260" s="32">
        <v>3.0</v>
      </c>
      <c r="K260" s="32">
        <v>3.0</v>
      </c>
      <c r="L260" s="32">
        <v>0.0</v>
      </c>
      <c r="M260" s="32">
        <v>3.0</v>
      </c>
      <c r="N260" s="32">
        <v>5.0</v>
      </c>
      <c r="O260" s="32">
        <v>0.0</v>
      </c>
      <c r="P260" s="32">
        <v>3.0</v>
      </c>
      <c r="Q260" s="32">
        <v>0.0</v>
      </c>
      <c r="R260" s="32">
        <v>4.0</v>
      </c>
      <c r="S260" s="32">
        <v>4.0</v>
      </c>
      <c r="T260" s="32">
        <v>1.0</v>
      </c>
      <c r="U260" s="32">
        <v>0.0</v>
      </c>
      <c r="V260" s="32">
        <v>3.0</v>
      </c>
      <c r="W260" s="32">
        <v>3.0</v>
      </c>
      <c r="X260" s="32">
        <v>0.0</v>
      </c>
      <c r="Y260" s="32">
        <v>3.0</v>
      </c>
      <c r="Z260" s="32">
        <v>2.0</v>
      </c>
      <c r="AA260" s="32">
        <v>40.0</v>
      </c>
    </row>
    <row r="261" ht="12.75" customHeight="1">
      <c r="A261" s="32">
        <v>260.0</v>
      </c>
      <c r="B261" s="32">
        <v>42.0</v>
      </c>
      <c r="C261" s="32" t="s">
        <v>216</v>
      </c>
      <c r="D261" s="32" t="s">
        <v>253</v>
      </c>
      <c r="E261" s="93">
        <v>1.0</v>
      </c>
      <c r="F261" s="32">
        <v>1.0</v>
      </c>
      <c r="G261" s="32">
        <v>3.0</v>
      </c>
      <c r="H261" s="32">
        <v>3.0</v>
      </c>
      <c r="I261" s="32">
        <v>3.0</v>
      </c>
      <c r="J261" s="32">
        <v>3.0</v>
      </c>
      <c r="K261" s="32">
        <v>5.0</v>
      </c>
      <c r="L261" s="32">
        <v>0.0</v>
      </c>
      <c r="M261" s="32">
        <v>3.0</v>
      </c>
      <c r="N261" s="32">
        <v>3.0</v>
      </c>
      <c r="O261" s="32">
        <v>2.0</v>
      </c>
      <c r="P261" s="32">
        <v>2.0</v>
      </c>
      <c r="Q261" s="32">
        <v>3.0</v>
      </c>
      <c r="R261" s="32">
        <v>0.0</v>
      </c>
      <c r="S261" s="32">
        <v>0.0</v>
      </c>
      <c r="T261" s="32">
        <v>0.0</v>
      </c>
      <c r="U261" s="32">
        <v>0.0</v>
      </c>
      <c r="V261" s="32">
        <v>3.0</v>
      </c>
      <c r="W261" s="32">
        <v>4.0</v>
      </c>
      <c r="X261" s="32">
        <v>1.0</v>
      </c>
      <c r="Y261" s="32">
        <v>3.0</v>
      </c>
      <c r="Z261" s="32">
        <v>0.0</v>
      </c>
      <c r="AA261" s="32">
        <v>41.0</v>
      </c>
    </row>
    <row r="262" ht="12.75" customHeight="1">
      <c r="A262" s="32">
        <v>261.0</v>
      </c>
      <c r="B262" s="32">
        <v>32.0</v>
      </c>
      <c r="C262" s="32" t="s">
        <v>231</v>
      </c>
      <c r="D262" s="32" t="s">
        <v>217</v>
      </c>
      <c r="E262" s="93">
        <v>0.0</v>
      </c>
      <c r="F262" s="32">
        <v>1.0</v>
      </c>
      <c r="G262" s="32">
        <v>0.0</v>
      </c>
      <c r="H262" s="32">
        <v>3.0</v>
      </c>
      <c r="I262" s="32">
        <v>3.0</v>
      </c>
      <c r="J262" s="32">
        <v>3.0</v>
      </c>
      <c r="K262" s="32">
        <v>2.0</v>
      </c>
      <c r="L262" s="32">
        <v>3.0</v>
      </c>
      <c r="M262" s="32">
        <v>3.0</v>
      </c>
      <c r="N262" s="32">
        <v>0.0</v>
      </c>
      <c r="O262" s="32">
        <v>2.0</v>
      </c>
      <c r="P262" s="32">
        <v>5.0</v>
      </c>
      <c r="Q262" s="32">
        <v>3.0</v>
      </c>
      <c r="R262" s="32">
        <v>4.0</v>
      </c>
      <c r="S262" s="32">
        <v>4.0</v>
      </c>
      <c r="T262" s="32">
        <v>0.0</v>
      </c>
      <c r="U262" s="32">
        <v>3.0</v>
      </c>
      <c r="V262" s="32">
        <v>2.0</v>
      </c>
      <c r="W262" s="32">
        <v>0.0</v>
      </c>
      <c r="X262" s="32">
        <v>0.0</v>
      </c>
      <c r="Y262" s="32">
        <v>3.0</v>
      </c>
      <c r="Z262" s="32">
        <v>0.0</v>
      </c>
      <c r="AA262" s="32">
        <v>43.0</v>
      </c>
    </row>
    <row r="263" ht="12.75" customHeight="1">
      <c r="A263" s="32">
        <v>262.0</v>
      </c>
      <c r="B263" s="32">
        <v>29.0</v>
      </c>
      <c r="C263" s="32" t="s">
        <v>231</v>
      </c>
      <c r="D263" s="32" t="s">
        <v>253</v>
      </c>
      <c r="E263" s="93">
        <v>1.0</v>
      </c>
      <c r="F263" s="32">
        <v>0.0</v>
      </c>
      <c r="G263" s="32">
        <v>1.0</v>
      </c>
      <c r="H263" s="32">
        <v>2.0</v>
      </c>
      <c r="I263" s="32">
        <v>0.0</v>
      </c>
      <c r="J263" s="32">
        <v>4.0</v>
      </c>
      <c r="K263" s="32">
        <v>4.0</v>
      </c>
      <c r="L263" s="32">
        <v>3.0</v>
      </c>
      <c r="M263" s="32">
        <v>2.0</v>
      </c>
      <c r="N263" s="32">
        <v>3.0</v>
      </c>
      <c r="O263" s="32">
        <v>0.0</v>
      </c>
      <c r="P263" s="32">
        <v>3.0</v>
      </c>
      <c r="Q263" s="32">
        <v>5.0</v>
      </c>
      <c r="R263" s="32">
        <v>0.0</v>
      </c>
      <c r="S263" s="32">
        <v>3.0</v>
      </c>
      <c r="T263" s="32">
        <v>2.0</v>
      </c>
      <c r="U263" s="32">
        <v>3.0</v>
      </c>
      <c r="V263" s="32">
        <v>4.0</v>
      </c>
      <c r="W263" s="32">
        <v>0.0</v>
      </c>
      <c r="X263" s="32">
        <v>3.0</v>
      </c>
      <c r="Y263" s="32">
        <v>3.0</v>
      </c>
      <c r="Z263" s="32">
        <v>3.0</v>
      </c>
      <c r="AA263" s="32">
        <v>48.0</v>
      </c>
    </row>
    <row r="264" ht="12.75" customHeight="1">
      <c r="A264" s="32">
        <v>263.0</v>
      </c>
      <c r="B264" s="32">
        <v>51.0</v>
      </c>
      <c r="C264" s="32" t="s">
        <v>231</v>
      </c>
      <c r="D264" s="32" t="s">
        <v>217</v>
      </c>
      <c r="E264" s="93">
        <v>0.0</v>
      </c>
      <c r="F264" s="32">
        <v>1.0</v>
      </c>
      <c r="G264" s="32">
        <v>0.0</v>
      </c>
      <c r="H264" s="32">
        <v>3.0</v>
      </c>
      <c r="I264" s="32">
        <v>3.0</v>
      </c>
      <c r="J264" s="32">
        <v>3.0</v>
      </c>
      <c r="K264" s="32">
        <v>3.0</v>
      </c>
      <c r="L264" s="32">
        <v>3.0</v>
      </c>
      <c r="M264" s="32">
        <v>3.0</v>
      </c>
      <c r="N264" s="32">
        <v>4.0</v>
      </c>
      <c r="O264" s="32">
        <v>4.0</v>
      </c>
      <c r="P264" s="32">
        <v>3.0</v>
      </c>
      <c r="Q264" s="32">
        <v>0.0</v>
      </c>
      <c r="R264" s="32">
        <v>0.0</v>
      </c>
      <c r="S264" s="32">
        <v>1.0</v>
      </c>
      <c r="T264" s="32">
        <v>1.0</v>
      </c>
      <c r="U264" s="32">
        <v>2.0</v>
      </c>
      <c r="V264" s="32">
        <v>3.0</v>
      </c>
      <c r="W264" s="32">
        <v>4.0</v>
      </c>
      <c r="X264" s="32">
        <v>3.0</v>
      </c>
      <c r="Y264" s="32">
        <v>3.0</v>
      </c>
      <c r="Z264" s="32">
        <v>1.0</v>
      </c>
      <c r="AA264" s="32">
        <v>47.0</v>
      </c>
    </row>
    <row r="265" ht="12.75" customHeight="1">
      <c r="A265" s="32">
        <v>264.0</v>
      </c>
      <c r="B265" s="32">
        <v>27.0</v>
      </c>
      <c r="C265" s="32" t="s">
        <v>231</v>
      </c>
      <c r="D265" s="32" t="s">
        <v>253</v>
      </c>
      <c r="E265" s="93">
        <v>1.0</v>
      </c>
      <c r="F265" s="32">
        <v>1.0</v>
      </c>
      <c r="G265" s="32">
        <v>3.0</v>
      </c>
      <c r="H265" s="32">
        <v>3.0</v>
      </c>
      <c r="I265" s="32">
        <v>3.0</v>
      </c>
      <c r="J265" s="32">
        <v>4.0</v>
      </c>
      <c r="K265" s="32">
        <v>4.0</v>
      </c>
      <c r="L265" s="32">
        <v>4.0</v>
      </c>
      <c r="M265" s="32">
        <v>2.0</v>
      </c>
      <c r="N265" s="32">
        <v>0.0</v>
      </c>
      <c r="O265" s="32">
        <v>4.0</v>
      </c>
      <c r="P265" s="32">
        <v>3.0</v>
      </c>
      <c r="Q265" s="32">
        <v>4.0</v>
      </c>
      <c r="R265" s="32">
        <v>4.0</v>
      </c>
      <c r="S265" s="32">
        <v>1.0</v>
      </c>
      <c r="T265" s="32">
        <v>0.0</v>
      </c>
      <c r="U265" s="32">
        <v>0.0</v>
      </c>
      <c r="V265" s="32">
        <v>4.0</v>
      </c>
      <c r="W265" s="32">
        <v>3.0</v>
      </c>
      <c r="X265" s="32">
        <v>2.0</v>
      </c>
      <c r="Y265" s="32">
        <v>0.0</v>
      </c>
      <c r="Z265" s="32">
        <v>1.0</v>
      </c>
      <c r="AA265" s="32">
        <v>49.0</v>
      </c>
    </row>
    <row r="266" ht="12.75" customHeight="1">
      <c r="A266" s="32">
        <v>265.0</v>
      </c>
      <c r="B266" s="32">
        <v>30.0</v>
      </c>
      <c r="C266" s="32" t="s">
        <v>216</v>
      </c>
      <c r="D266" s="32" t="s">
        <v>244</v>
      </c>
      <c r="E266" s="93">
        <v>1.0</v>
      </c>
      <c r="F266" s="32">
        <v>0.0</v>
      </c>
      <c r="G266" s="32">
        <v>4.0</v>
      </c>
      <c r="H266" s="32">
        <v>0.0</v>
      </c>
      <c r="I266" s="32">
        <v>0.0</v>
      </c>
      <c r="J266" s="32">
        <v>4.0</v>
      </c>
      <c r="K266" s="32">
        <v>0.0</v>
      </c>
      <c r="L266" s="32">
        <v>2.0</v>
      </c>
      <c r="M266" s="32">
        <v>3.0</v>
      </c>
      <c r="N266" s="32">
        <v>0.0</v>
      </c>
      <c r="O266" s="32">
        <v>3.0</v>
      </c>
      <c r="P266" s="32">
        <v>2.0</v>
      </c>
      <c r="Q266" s="32">
        <v>3.0</v>
      </c>
      <c r="R266" s="32">
        <v>3.0</v>
      </c>
      <c r="S266" s="32">
        <v>3.0</v>
      </c>
      <c r="T266" s="32">
        <v>0.0</v>
      </c>
      <c r="U266" s="32">
        <v>5.0</v>
      </c>
      <c r="V266" s="32">
        <v>0.0</v>
      </c>
      <c r="W266" s="32">
        <v>2.0</v>
      </c>
      <c r="X266" s="32">
        <v>2.0</v>
      </c>
      <c r="Y266" s="32">
        <v>0.0</v>
      </c>
      <c r="Z266" s="32">
        <v>3.0</v>
      </c>
      <c r="AA266" s="32">
        <v>39.0</v>
      </c>
    </row>
    <row r="267" ht="12.75" customHeight="1">
      <c r="A267" s="32">
        <v>266.0</v>
      </c>
      <c r="B267" s="32">
        <v>46.0</v>
      </c>
      <c r="C267" s="32" t="s">
        <v>216</v>
      </c>
      <c r="D267" s="32" t="s">
        <v>244</v>
      </c>
      <c r="E267" s="93">
        <v>1.0</v>
      </c>
      <c r="F267" s="32">
        <v>1.0</v>
      </c>
      <c r="G267" s="32">
        <v>0.0</v>
      </c>
      <c r="H267" s="32">
        <v>2.0</v>
      </c>
      <c r="I267" s="32">
        <v>3.0</v>
      </c>
      <c r="J267" s="32">
        <v>3.0</v>
      </c>
      <c r="K267" s="32">
        <v>3.0</v>
      </c>
      <c r="L267" s="32">
        <v>4.0</v>
      </c>
      <c r="M267" s="32">
        <v>2.0</v>
      </c>
      <c r="N267" s="32">
        <v>3.0</v>
      </c>
      <c r="O267" s="32">
        <v>0.0</v>
      </c>
      <c r="P267" s="32">
        <v>0.0</v>
      </c>
      <c r="Q267" s="32">
        <v>0.0</v>
      </c>
      <c r="R267" s="32">
        <v>0.0</v>
      </c>
      <c r="S267" s="32">
        <v>0.0</v>
      </c>
      <c r="T267" s="32">
        <v>2.0</v>
      </c>
      <c r="U267" s="32">
        <v>3.0</v>
      </c>
      <c r="V267" s="32">
        <v>3.0</v>
      </c>
      <c r="W267" s="32">
        <v>3.0</v>
      </c>
      <c r="X267" s="32">
        <v>1.0</v>
      </c>
      <c r="Y267" s="32">
        <v>3.0</v>
      </c>
      <c r="Z267" s="32">
        <v>1.0</v>
      </c>
      <c r="AA267" s="32">
        <v>36.0</v>
      </c>
    </row>
    <row r="268" ht="12.75" customHeight="1">
      <c r="A268" s="32">
        <v>267.0</v>
      </c>
      <c r="B268" s="32">
        <v>51.0</v>
      </c>
      <c r="C268" s="32" t="s">
        <v>231</v>
      </c>
      <c r="D268" s="32" t="s">
        <v>253</v>
      </c>
      <c r="E268" s="93">
        <v>1.0</v>
      </c>
      <c r="F268" s="32">
        <v>0.0</v>
      </c>
      <c r="G268" s="32">
        <v>0.0</v>
      </c>
      <c r="H268" s="32">
        <v>3.0</v>
      </c>
      <c r="I268" s="32">
        <v>2.0</v>
      </c>
      <c r="J268" s="32">
        <v>3.0</v>
      </c>
      <c r="K268" s="32">
        <v>2.0</v>
      </c>
      <c r="L268" s="32">
        <v>4.0</v>
      </c>
      <c r="M268" s="32">
        <v>3.0</v>
      </c>
      <c r="N268" s="32">
        <v>3.0</v>
      </c>
      <c r="O268" s="32">
        <v>4.0</v>
      </c>
      <c r="P268" s="32">
        <v>2.0</v>
      </c>
      <c r="Q268" s="32">
        <v>0.0</v>
      </c>
      <c r="R268" s="32">
        <v>4.0</v>
      </c>
      <c r="S268" s="32">
        <v>2.0</v>
      </c>
      <c r="T268" s="32">
        <v>3.0</v>
      </c>
      <c r="U268" s="32">
        <v>3.0</v>
      </c>
      <c r="V268" s="32">
        <v>2.0</v>
      </c>
      <c r="W268" s="32">
        <v>3.0</v>
      </c>
      <c r="X268" s="32">
        <v>3.0</v>
      </c>
      <c r="Y268" s="32">
        <v>0.0</v>
      </c>
      <c r="Z268" s="32">
        <v>1.0</v>
      </c>
      <c r="AA268" s="32">
        <v>47.0</v>
      </c>
    </row>
    <row r="269" ht="12.75" customHeight="1">
      <c r="A269" s="32">
        <v>268.0</v>
      </c>
      <c r="B269" s="32">
        <v>28.0</v>
      </c>
      <c r="C269" s="32" t="s">
        <v>231</v>
      </c>
      <c r="D269" s="32" t="s">
        <v>244</v>
      </c>
      <c r="E269" s="93">
        <v>1.0</v>
      </c>
      <c r="F269" s="32">
        <v>1.0</v>
      </c>
      <c r="G269" s="32">
        <v>1.0</v>
      </c>
      <c r="H269" s="32">
        <v>2.0</v>
      </c>
      <c r="I269" s="32">
        <v>0.0</v>
      </c>
      <c r="J269" s="32">
        <v>4.0</v>
      </c>
      <c r="K269" s="32">
        <v>2.0</v>
      </c>
      <c r="L269" s="32">
        <v>3.0</v>
      </c>
      <c r="M269" s="32">
        <v>0.0</v>
      </c>
      <c r="N269" s="32">
        <v>0.0</v>
      </c>
      <c r="O269" s="32">
        <v>2.0</v>
      </c>
      <c r="P269" s="32">
        <v>3.0</v>
      </c>
      <c r="Q269" s="32">
        <v>1.0</v>
      </c>
      <c r="R269" s="32">
        <v>3.0</v>
      </c>
      <c r="S269" s="32">
        <v>4.0</v>
      </c>
      <c r="T269" s="32">
        <v>0.0</v>
      </c>
      <c r="U269" s="32">
        <v>0.0</v>
      </c>
      <c r="V269" s="32">
        <v>0.0</v>
      </c>
      <c r="W269" s="32">
        <v>0.0</v>
      </c>
      <c r="X269" s="32">
        <v>0.0</v>
      </c>
      <c r="Y269" s="32">
        <v>3.0</v>
      </c>
      <c r="Z269" s="32">
        <v>1.0</v>
      </c>
      <c r="AA269" s="32">
        <v>29.0</v>
      </c>
    </row>
    <row r="270" ht="12.75" customHeight="1">
      <c r="A270" s="32">
        <v>269.0</v>
      </c>
      <c r="B270" s="32">
        <v>45.0</v>
      </c>
      <c r="C270" s="32" t="s">
        <v>216</v>
      </c>
      <c r="D270" s="32" t="s">
        <v>217</v>
      </c>
      <c r="E270" s="93">
        <v>0.0</v>
      </c>
      <c r="F270" s="32">
        <v>1.0</v>
      </c>
      <c r="G270" s="32">
        <v>4.0</v>
      </c>
      <c r="H270" s="32">
        <v>1.0</v>
      </c>
      <c r="I270" s="32">
        <v>2.0</v>
      </c>
      <c r="J270" s="32">
        <v>4.0</v>
      </c>
      <c r="K270" s="32">
        <v>4.0</v>
      </c>
      <c r="L270" s="32">
        <v>3.0</v>
      </c>
      <c r="M270" s="32">
        <v>3.0</v>
      </c>
      <c r="N270" s="32">
        <v>2.0</v>
      </c>
      <c r="O270" s="32">
        <v>4.0</v>
      </c>
      <c r="P270" s="32">
        <v>0.0</v>
      </c>
      <c r="Q270" s="32">
        <v>3.0</v>
      </c>
      <c r="R270" s="32">
        <v>2.0</v>
      </c>
      <c r="S270" s="32">
        <v>3.0</v>
      </c>
      <c r="T270" s="32">
        <v>3.0</v>
      </c>
      <c r="U270" s="32">
        <v>2.0</v>
      </c>
      <c r="V270" s="32">
        <v>2.0</v>
      </c>
      <c r="W270" s="32">
        <v>4.0</v>
      </c>
      <c r="X270" s="32">
        <v>0.0</v>
      </c>
      <c r="Y270" s="32">
        <v>3.0</v>
      </c>
      <c r="Z270" s="32">
        <v>1.0</v>
      </c>
      <c r="AA270" s="32">
        <v>50.0</v>
      </c>
    </row>
    <row r="271" ht="12.75" customHeight="1">
      <c r="A271" s="32">
        <v>270.0</v>
      </c>
      <c r="B271" s="32">
        <v>28.0</v>
      </c>
      <c r="C271" s="32" t="s">
        <v>231</v>
      </c>
      <c r="D271" s="32" t="s">
        <v>217</v>
      </c>
      <c r="E271" s="93">
        <v>0.0</v>
      </c>
      <c r="F271" s="32">
        <v>0.0</v>
      </c>
      <c r="G271" s="32">
        <v>1.0</v>
      </c>
      <c r="H271" s="32">
        <v>2.0</v>
      </c>
      <c r="I271" s="32">
        <v>1.0</v>
      </c>
      <c r="J271" s="32">
        <v>0.0</v>
      </c>
      <c r="K271" s="32">
        <v>3.0</v>
      </c>
      <c r="L271" s="32">
        <v>4.0</v>
      </c>
      <c r="M271" s="32">
        <v>0.0</v>
      </c>
      <c r="N271" s="32">
        <v>3.0</v>
      </c>
      <c r="O271" s="32">
        <v>3.0</v>
      </c>
      <c r="P271" s="32">
        <v>3.0</v>
      </c>
      <c r="Q271" s="32">
        <v>3.0</v>
      </c>
      <c r="R271" s="32">
        <v>4.0</v>
      </c>
      <c r="S271" s="32">
        <v>0.0</v>
      </c>
      <c r="T271" s="32">
        <v>4.0</v>
      </c>
      <c r="U271" s="32">
        <v>0.0</v>
      </c>
      <c r="V271" s="32">
        <v>2.0</v>
      </c>
      <c r="W271" s="32">
        <v>3.0</v>
      </c>
      <c r="X271" s="32">
        <v>0.0</v>
      </c>
      <c r="Y271" s="32">
        <v>0.0</v>
      </c>
      <c r="Z271" s="32">
        <v>0.0</v>
      </c>
      <c r="AA271" s="32">
        <v>36.0</v>
      </c>
    </row>
    <row r="272" ht="12.75" customHeight="1">
      <c r="A272" s="32">
        <v>271.0</v>
      </c>
      <c r="B272" s="32">
        <v>31.0</v>
      </c>
      <c r="C272" s="32" t="s">
        <v>231</v>
      </c>
      <c r="D272" s="32" t="s">
        <v>253</v>
      </c>
      <c r="E272" s="93">
        <v>1.0</v>
      </c>
      <c r="F272" s="32">
        <v>1.0</v>
      </c>
      <c r="G272" s="32">
        <v>0.0</v>
      </c>
      <c r="H272" s="32">
        <v>0.0</v>
      </c>
      <c r="I272" s="32">
        <v>3.0</v>
      </c>
      <c r="J272" s="32">
        <v>0.0</v>
      </c>
      <c r="K272" s="32">
        <v>3.0</v>
      </c>
      <c r="L272" s="32">
        <v>0.0</v>
      </c>
      <c r="M272" s="32">
        <v>3.0</v>
      </c>
      <c r="N272" s="32">
        <v>3.0</v>
      </c>
      <c r="O272" s="32">
        <v>3.0</v>
      </c>
      <c r="P272" s="32">
        <v>3.0</v>
      </c>
      <c r="Q272" s="32">
        <v>3.0</v>
      </c>
      <c r="R272" s="32">
        <v>0.0</v>
      </c>
      <c r="S272" s="32">
        <v>0.0</v>
      </c>
      <c r="T272" s="32">
        <v>1.0</v>
      </c>
      <c r="U272" s="32">
        <v>0.0</v>
      </c>
      <c r="V272" s="32">
        <v>4.0</v>
      </c>
      <c r="W272" s="32">
        <v>3.0</v>
      </c>
      <c r="X272" s="32">
        <v>0.0</v>
      </c>
      <c r="Y272" s="32">
        <v>0.0</v>
      </c>
      <c r="Z272" s="32">
        <v>4.0</v>
      </c>
      <c r="AA272" s="32">
        <v>33.0</v>
      </c>
    </row>
    <row r="273" ht="12.75" customHeight="1">
      <c r="A273" s="32">
        <v>272.0</v>
      </c>
      <c r="B273" s="32">
        <v>50.0</v>
      </c>
      <c r="C273" s="32" t="s">
        <v>231</v>
      </c>
      <c r="D273" s="32" t="s">
        <v>253</v>
      </c>
      <c r="E273" s="93">
        <v>1.0</v>
      </c>
      <c r="F273" s="32">
        <v>1.0</v>
      </c>
      <c r="G273" s="32">
        <v>3.0</v>
      </c>
      <c r="H273" s="32">
        <v>1.0</v>
      </c>
      <c r="I273" s="32">
        <v>2.0</v>
      </c>
      <c r="J273" s="32">
        <v>0.0</v>
      </c>
      <c r="K273" s="32">
        <v>0.0</v>
      </c>
      <c r="L273" s="32">
        <v>0.0</v>
      </c>
      <c r="M273" s="32">
        <v>0.0</v>
      </c>
      <c r="N273" s="32">
        <v>4.0</v>
      </c>
      <c r="O273" s="32">
        <v>3.0</v>
      </c>
      <c r="P273" s="32">
        <v>3.0</v>
      </c>
      <c r="Q273" s="32">
        <v>3.0</v>
      </c>
      <c r="R273" s="32">
        <v>0.0</v>
      </c>
      <c r="S273" s="32">
        <v>0.0</v>
      </c>
      <c r="T273" s="32">
        <v>3.0</v>
      </c>
      <c r="U273" s="32">
        <v>3.0</v>
      </c>
      <c r="V273" s="32">
        <v>5.0</v>
      </c>
      <c r="W273" s="32">
        <v>3.0</v>
      </c>
      <c r="X273" s="32">
        <v>3.0</v>
      </c>
      <c r="Y273" s="32">
        <v>3.0</v>
      </c>
      <c r="Z273" s="32">
        <v>1.0</v>
      </c>
      <c r="AA273" s="32">
        <v>40.0</v>
      </c>
    </row>
    <row r="274" ht="12.75" customHeight="1">
      <c r="A274" s="32">
        <v>273.0</v>
      </c>
      <c r="B274" s="32">
        <v>31.0</v>
      </c>
      <c r="C274" s="32" t="s">
        <v>231</v>
      </c>
      <c r="D274" s="32" t="s">
        <v>253</v>
      </c>
      <c r="E274" s="93">
        <v>1.0</v>
      </c>
      <c r="F274" s="32">
        <v>1.0</v>
      </c>
      <c r="G274" s="32">
        <v>3.0</v>
      </c>
      <c r="H274" s="32">
        <v>0.0</v>
      </c>
      <c r="I274" s="32">
        <v>3.0</v>
      </c>
      <c r="J274" s="32">
        <v>4.0</v>
      </c>
      <c r="K274" s="32">
        <v>3.0</v>
      </c>
      <c r="L274" s="32">
        <v>4.0</v>
      </c>
      <c r="M274" s="32">
        <v>3.0</v>
      </c>
      <c r="N274" s="32">
        <v>3.0</v>
      </c>
      <c r="O274" s="32">
        <v>3.0</v>
      </c>
      <c r="P274" s="32">
        <v>4.0</v>
      </c>
      <c r="Q274" s="32">
        <v>0.0</v>
      </c>
      <c r="R274" s="32">
        <v>2.0</v>
      </c>
      <c r="S274" s="32">
        <v>5.0</v>
      </c>
      <c r="T274" s="32">
        <v>3.0</v>
      </c>
      <c r="U274" s="32">
        <v>2.0</v>
      </c>
      <c r="V274" s="32">
        <v>3.0</v>
      </c>
      <c r="W274" s="32">
        <v>4.0</v>
      </c>
      <c r="X274" s="32">
        <v>0.0</v>
      </c>
      <c r="Y274" s="32">
        <v>3.0</v>
      </c>
      <c r="Z274" s="32">
        <v>2.0</v>
      </c>
      <c r="AA274" s="32">
        <v>54.0</v>
      </c>
    </row>
    <row r="275" ht="12.75" customHeight="1">
      <c r="A275" s="32">
        <v>274.0</v>
      </c>
      <c r="B275" s="32">
        <v>43.0</v>
      </c>
      <c r="C275" s="32" t="s">
        <v>231</v>
      </c>
      <c r="D275" s="32" t="s">
        <v>217</v>
      </c>
      <c r="E275" s="93">
        <v>0.0</v>
      </c>
      <c r="F275" s="32">
        <v>1.0</v>
      </c>
      <c r="G275" s="32">
        <v>3.0</v>
      </c>
      <c r="H275" s="32">
        <v>2.0</v>
      </c>
      <c r="I275" s="32">
        <v>3.0</v>
      </c>
      <c r="J275" s="32">
        <v>3.0</v>
      </c>
      <c r="K275" s="32">
        <v>4.0</v>
      </c>
      <c r="L275" s="32">
        <v>4.0</v>
      </c>
      <c r="M275" s="32">
        <v>0.0</v>
      </c>
      <c r="N275" s="32">
        <v>3.0</v>
      </c>
      <c r="O275" s="32">
        <v>0.0</v>
      </c>
      <c r="P275" s="32">
        <v>0.0</v>
      </c>
      <c r="Q275" s="32">
        <v>4.0</v>
      </c>
      <c r="R275" s="32">
        <v>3.0</v>
      </c>
      <c r="S275" s="32">
        <v>3.0</v>
      </c>
      <c r="T275" s="32">
        <v>2.0</v>
      </c>
      <c r="U275" s="32">
        <v>4.0</v>
      </c>
      <c r="V275" s="32">
        <v>2.0</v>
      </c>
      <c r="W275" s="32">
        <v>4.0</v>
      </c>
      <c r="X275" s="32">
        <v>3.0</v>
      </c>
      <c r="Y275" s="32">
        <v>0.0</v>
      </c>
      <c r="Z275" s="32">
        <v>0.0</v>
      </c>
      <c r="AA275" s="32">
        <v>47.0</v>
      </c>
    </row>
    <row r="276" ht="12.75" customHeight="1">
      <c r="A276" s="32">
        <v>275.0</v>
      </c>
      <c r="B276" s="32">
        <v>44.0</v>
      </c>
      <c r="C276" s="32" t="s">
        <v>231</v>
      </c>
      <c r="D276" s="32" t="s">
        <v>253</v>
      </c>
      <c r="E276" s="93">
        <v>1.0</v>
      </c>
      <c r="F276" s="32">
        <v>0.0</v>
      </c>
      <c r="G276" s="32">
        <v>0.0</v>
      </c>
      <c r="H276" s="32">
        <v>3.0</v>
      </c>
      <c r="I276" s="32">
        <v>3.0</v>
      </c>
      <c r="J276" s="32">
        <v>3.0</v>
      </c>
      <c r="K276" s="32">
        <v>3.0</v>
      </c>
      <c r="L276" s="32">
        <v>3.0</v>
      </c>
      <c r="M276" s="32">
        <v>0.0</v>
      </c>
      <c r="N276" s="32">
        <v>3.0</v>
      </c>
      <c r="O276" s="32">
        <v>4.0</v>
      </c>
      <c r="P276" s="32">
        <v>1.0</v>
      </c>
      <c r="Q276" s="32">
        <v>3.0</v>
      </c>
      <c r="R276" s="32">
        <v>2.0</v>
      </c>
      <c r="S276" s="32">
        <v>3.0</v>
      </c>
      <c r="T276" s="32">
        <v>2.0</v>
      </c>
      <c r="U276" s="32">
        <v>4.0</v>
      </c>
      <c r="V276" s="32">
        <v>3.0</v>
      </c>
      <c r="W276" s="32">
        <v>0.0</v>
      </c>
      <c r="X276" s="32">
        <v>0.0</v>
      </c>
      <c r="Y276" s="32">
        <v>0.0</v>
      </c>
      <c r="Z276" s="32">
        <v>1.0</v>
      </c>
      <c r="AA276" s="32">
        <v>41.0</v>
      </c>
    </row>
    <row r="277" ht="12.75" customHeight="1">
      <c r="A277" s="32">
        <v>276.0</v>
      </c>
      <c r="B277" s="32">
        <v>26.0</v>
      </c>
      <c r="C277" s="32" t="s">
        <v>216</v>
      </c>
      <c r="D277" s="32" t="s">
        <v>217</v>
      </c>
      <c r="E277" s="93">
        <v>0.0</v>
      </c>
      <c r="F277" s="32">
        <v>0.0</v>
      </c>
      <c r="G277" s="32">
        <v>0.0</v>
      </c>
      <c r="H277" s="32">
        <v>3.0</v>
      </c>
      <c r="I277" s="32">
        <v>2.0</v>
      </c>
      <c r="J277" s="32">
        <v>3.0</v>
      </c>
      <c r="K277" s="32">
        <v>0.0</v>
      </c>
      <c r="L277" s="32">
        <v>0.0</v>
      </c>
      <c r="M277" s="32">
        <v>3.0</v>
      </c>
      <c r="N277" s="32">
        <v>3.0</v>
      </c>
      <c r="O277" s="32">
        <v>3.0</v>
      </c>
      <c r="P277" s="32">
        <v>3.0</v>
      </c>
      <c r="Q277" s="32">
        <v>3.0</v>
      </c>
      <c r="R277" s="32">
        <v>0.0</v>
      </c>
      <c r="S277" s="32">
        <v>2.0</v>
      </c>
      <c r="T277" s="32">
        <v>3.0</v>
      </c>
      <c r="U277" s="32">
        <v>3.0</v>
      </c>
      <c r="V277" s="32">
        <v>3.0</v>
      </c>
      <c r="W277" s="32">
        <v>3.0</v>
      </c>
      <c r="X277" s="32">
        <v>4.0</v>
      </c>
      <c r="Y277" s="32">
        <v>3.0</v>
      </c>
      <c r="Z277" s="32">
        <v>0.0</v>
      </c>
      <c r="AA277" s="32">
        <v>44.0</v>
      </c>
    </row>
    <row r="278" ht="12.75" customHeight="1">
      <c r="A278" s="32">
        <v>277.0</v>
      </c>
      <c r="B278" s="32">
        <v>27.0</v>
      </c>
      <c r="C278" s="32" t="s">
        <v>216</v>
      </c>
      <c r="D278" s="32" t="s">
        <v>244</v>
      </c>
      <c r="E278" s="93">
        <v>1.0</v>
      </c>
      <c r="F278" s="32">
        <v>1.0</v>
      </c>
      <c r="G278" s="32">
        <v>0.0</v>
      </c>
      <c r="H278" s="32">
        <v>1.0</v>
      </c>
      <c r="I278" s="32">
        <v>2.0</v>
      </c>
      <c r="J278" s="32">
        <v>2.0</v>
      </c>
      <c r="K278" s="32">
        <v>2.0</v>
      </c>
      <c r="L278" s="32">
        <v>4.0</v>
      </c>
      <c r="M278" s="32">
        <v>3.0</v>
      </c>
      <c r="N278" s="32">
        <v>2.0</v>
      </c>
      <c r="O278" s="32">
        <v>3.0</v>
      </c>
      <c r="P278" s="32">
        <v>0.0</v>
      </c>
      <c r="Q278" s="32">
        <v>3.0</v>
      </c>
      <c r="R278" s="32">
        <v>3.0</v>
      </c>
      <c r="S278" s="32">
        <v>1.0</v>
      </c>
      <c r="T278" s="32">
        <v>2.0</v>
      </c>
      <c r="U278" s="32">
        <v>0.0</v>
      </c>
      <c r="V278" s="32">
        <v>2.0</v>
      </c>
      <c r="W278" s="32">
        <v>0.0</v>
      </c>
      <c r="X278" s="32">
        <v>3.0</v>
      </c>
      <c r="Y278" s="32">
        <v>3.0</v>
      </c>
      <c r="Z278" s="32">
        <v>2.0</v>
      </c>
      <c r="AA278" s="32">
        <v>38.0</v>
      </c>
    </row>
    <row r="279" ht="12.75" customHeight="1">
      <c r="A279" s="32">
        <v>278.0</v>
      </c>
      <c r="B279" s="32">
        <v>48.0</v>
      </c>
      <c r="C279" s="32" t="s">
        <v>216</v>
      </c>
      <c r="D279" s="32" t="s">
        <v>253</v>
      </c>
      <c r="E279" s="93">
        <v>1.0</v>
      </c>
      <c r="F279" s="32">
        <v>0.0</v>
      </c>
      <c r="G279" s="32">
        <v>3.0</v>
      </c>
      <c r="H279" s="32">
        <v>2.0</v>
      </c>
      <c r="I279" s="32">
        <v>3.0</v>
      </c>
      <c r="J279" s="32">
        <v>2.0</v>
      </c>
      <c r="K279" s="32">
        <v>0.0</v>
      </c>
      <c r="L279" s="32">
        <v>4.0</v>
      </c>
      <c r="M279" s="32">
        <v>3.0</v>
      </c>
      <c r="N279" s="32">
        <v>3.0</v>
      </c>
      <c r="O279" s="32">
        <v>2.0</v>
      </c>
      <c r="P279" s="32">
        <v>3.0</v>
      </c>
      <c r="Q279" s="32">
        <v>2.0</v>
      </c>
      <c r="R279" s="32">
        <v>3.0</v>
      </c>
      <c r="S279" s="32">
        <v>3.0</v>
      </c>
      <c r="T279" s="32">
        <v>3.0</v>
      </c>
      <c r="U279" s="32">
        <v>3.0</v>
      </c>
      <c r="V279" s="32">
        <v>0.0</v>
      </c>
      <c r="W279" s="32">
        <v>3.0</v>
      </c>
      <c r="X279" s="32">
        <v>3.0</v>
      </c>
      <c r="Y279" s="32">
        <v>3.0</v>
      </c>
      <c r="Z279" s="32">
        <v>2.0</v>
      </c>
      <c r="AA279" s="32">
        <v>50.0</v>
      </c>
    </row>
    <row r="280" ht="12.75" customHeight="1">
      <c r="A280" s="32">
        <v>279.0</v>
      </c>
      <c r="B280" s="32">
        <v>30.0</v>
      </c>
      <c r="C280" s="32" t="s">
        <v>231</v>
      </c>
      <c r="D280" s="32" t="s">
        <v>217</v>
      </c>
      <c r="E280" s="93">
        <v>0.0</v>
      </c>
      <c r="F280" s="32">
        <v>0.0</v>
      </c>
      <c r="G280" s="32">
        <v>0.0</v>
      </c>
      <c r="H280" s="32">
        <v>0.0</v>
      </c>
      <c r="I280" s="32">
        <v>3.0</v>
      </c>
      <c r="J280" s="32">
        <v>3.0</v>
      </c>
      <c r="K280" s="32">
        <v>3.0</v>
      </c>
      <c r="L280" s="32">
        <v>0.0</v>
      </c>
      <c r="M280" s="32">
        <v>2.0</v>
      </c>
      <c r="N280" s="32">
        <v>2.0</v>
      </c>
      <c r="O280" s="32">
        <v>0.0</v>
      </c>
      <c r="P280" s="32">
        <v>3.0</v>
      </c>
      <c r="Q280" s="32">
        <v>2.0</v>
      </c>
      <c r="R280" s="32">
        <v>2.0</v>
      </c>
      <c r="S280" s="32">
        <v>0.0</v>
      </c>
      <c r="T280" s="32">
        <v>3.0</v>
      </c>
      <c r="U280" s="32">
        <v>4.0</v>
      </c>
      <c r="V280" s="32">
        <v>3.0</v>
      </c>
      <c r="W280" s="32">
        <v>0.0</v>
      </c>
      <c r="X280" s="32">
        <v>3.0</v>
      </c>
      <c r="Y280" s="32">
        <v>3.0</v>
      </c>
      <c r="Z280" s="32">
        <v>2.0</v>
      </c>
      <c r="AA280" s="32">
        <v>38.0</v>
      </c>
    </row>
    <row r="281" ht="12.75" customHeight="1">
      <c r="A281" s="32">
        <v>280.0</v>
      </c>
      <c r="B281" s="32">
        <v>41.0</v>
      </c>
      <c r="C281" s="32" t="s">
        <v>231</v>
      </c>
      <c r="D281" s="32" t="s">
        <v>217</v>
      </c>
      <c r="E281" s="93">
        <v>0.0</v>
      </c>
      <c r="F281" s="32">
        <v>0.0</v>
      </c>
      <c r="G281" s="32">
        <v>3.0</v>
      </c>
      <c r="H281" s="32">
        <v>3.0</v>
      </c>
      <c r="I281" s="32">
        <v>2.0</v>
      </c>
      <c r="J281" s="32">
        <v>0.0</v>
      </c>
      <c r="K281" s="32">
        <v>0.0</v>
      </c>
      <c r="L281" s="32">
        <v>3.0</v>
      </c>
      <c r="M281" s="32">
        <v>0.0</v>
      </c>
      <c r="N281" s="32">
        <v>0.0</v>
      </c>
      <c r="O281" s="32">
        <v>4.0</v>
      </c>
      <c r="P281" s="32">
        <v>2.0</v>
      </c>
      <c r="Q281" s="32">
        <v>3.0</v>
      </c>
      <c r="R281" s="32">
        <v>0.0</v>
      </c>
      <c r="S281" s="32">
        <v>0.0</v>
      </c>
      <c r="T281" s="32">
        <v>3.0</v>
      </c>
      <c r="U281" s="32">
        <v>0.0</v>
      </c>
      <c r="V281" s="32">
        <v>2.0</v>
      </c>
      <c r="W281" s="32">
        <v>0.0</v>
      </c>
      <c r="X281" s="32">
        <v>1.0</v>
      </c>
      <c r="Y281" s="32">
        <v>0.0</v>
      </c>
      <c r="Z281" s="32">
        <v>1.0</v>
      </c>
      <c r="AA281" s="32">
        <v>27.0</v>
      </c>
    </row>
    <row r="282" ht="12.75" customHeight="1">
      <c r="A282" s="32">
        <v>281.0</v>
      </c>
      <c r="B282" s="32">
        <v>52.0</v>
      </c>
      <c r="C282" s="32" t="s">
        <v>231</v>
      </c>
      <c r="D282" s="32" t="s">
        <v>217</v>
      </c>
      <c r="E282" s="93">
        <v>0.0</v>
      </c>
      <c r="F282" s="32">
        <v>0.0</v>
      </c>
      <c r="G282" s="32">
        <v>0.0</v>
      </c>
      <c r="H282" s="32">
        <v>2.0</v>
      </c>
      <c r="I282" s="32">
        <v>2.0</v>
      </c>
      <c r="J282" s="32">
        <v>0.0</v>
      </c>
      <c r="K282" s="32">
        <v>4.0</v>
      </c>
      <c r="L282" s="32">
        <v>2.0</v>
      </c>
      <c r="M282" s="32">
        <v>3.0</v>
      </c>
      <c r="N282" s="32">
        <v>0.0</v>
      </c>
      <c r="O282" s="32">
        <v>0.0</v>
      </c>
      <c r="P282" s="32">
        <v>1.0</v>
      </c>
      <c r="Q282" s="32">
        <v>2.0</v>
      </c>
      <c r="R282" s="32">
        <v>0.0</v>
      </c>
      <c r="S282" s="32">
        <v>4.0</v>
      </c>
      <c r="T282" s="32">
        <v>2.0</v>
      </c>
      <c r="U282" s="32">
        <v>5.0</v>
      </c>
      <c r="V282" s="32">
        <v>4.0</v>
      </c>
      <c r="W282" s="32">
        <v>3.0</v>
      </c>
      <c r="X282" s="32">
        <v>0.0</v>
      </c>
      <c r="Y282" s="32">
        <v>0.0</v>
      </c>
      <c r="Z282" s="32">
        <v>2.0</v>
      </c>
      <c r="AA282" s="32">
        <v>36.0</v>
      </c>
    </row>
    <row r="283" ht="12.75" customHeight="1">
      <c r="A283" s="32">
        <v>282.0</v>
      </c>
      <c r="B283" s="32">
        <v>48.0</v>
      </c>
      <c r="C283" s="32" t="s">
        <v>216</v>
      </c>
      <c r="D283" s="32" t="s">
        <v>217</v>
      </c>
      <c r="E283" s="93">
        <v>0.0</v>
      </c>
      <c r="F283" s="32">
        <v>0.0</v>
      </c>
      <c r="G283" s="32">
        <v>4.0</v>
      </c>
      <c r="H283" s="32">
        <v>5.0</v>
      </c>
      <c r="I283" s="32">
        <v>3.0</v>
      </c>
      <c r="J283" s="32">
        <v>5.0</v>
      </c>
      <c r="K283" s="32">
        <v>0.0</v>
      </c>
      <c r="L283" s="32">
        <v>0.0</v>
      </c>
      <c r="M283" s="32">
        <v>3.0</v>
      </c>
      <c r="N283" s="32">
        <v>2.0</v>
      </c>
      <c r="O283" s="32">
        <v>4.0</v>
      </c>
      <c r="P283" s="32">
        <v>0.0</v>
      </c>
      <c r="Q283" s="32">
        <v>1.0</v>
      </c>
      <c r="R283" s="32">
        <v>4.0</v>
      </c>
      <c r="S283" s="32">
        <v>4.0</v>
      </c>
      <c r="T283" s="32">
        <v>3.0</v>
      </c>
      <c r="U283" s="32">
        <v>0.0</v>
      </c>
      <c r="V283" s="32">
        <v>3.0</v>
      </c>
      <c r="W283" s="32">
        <v>4.0</v>
      </c>
      <c r="X283" s="32">
        <v>3.0</v>
      </c>
      <c r="Y283" s="32">
        <v>2.0</v>
      </c>
      <c r="Z283" s="32">
        <v>0.0</v>
      </c>
      <c r="AA283" s="32">
        <v>50.0</v>
      </c>
    </row>
    <row r="284" ht="12.75" customHeight="1">
      <c r="A284" s="32">
        <v>283.0</v>
      </c>
      <c r="B284" s="32">
        <v>28.0</v>
      </c>
      <c r="C284" s="32" t="s">
        <v>231</v>
      </c>
      <c r="D284" s="32" t="s">
        <v>217</v>
      </c>
      <c r="E284" s="93">
        <v>0.0</v>
      </c>
      <c r="F284" s="32">
        <v>0.0</v>
      </c>
      <c r="G284" s="32">
        <v>1.0</v>
      </c>
      <c r="H284" s="32">
        <v>4.0</v>
      </c>
      <c r="I284" s="32">
        <v>3.0</v>
      </c>
      <c r="J284" s="32">
        <v>3.0</v>
      </c>
      <c r="K284" s="32">
        <v>4.0</v>
      </c>
      <c r="L284" s="32">
        <v>2.0</v>
      </c>
      <c r="M284" s="32">
        <v>0.0</v>
      </c>
      <c r="N284" s="32">
        <v>0.0</v>
      </c>
      <c r="O284" s="32">
        <v>4.0</v>
      </c>
      <c r="P284" s="32">
        <v>4.0</v>
      </c>
      <c r="Q284" s="32">
        <v>0.0</v>
      </c>
      <c r="R284" s="32">
        <v>2.0</v>
      </c>
      <c r="S284" s="32">
        <v>2.0</v>
      </c>
      <c r="T284" s="32">
        <v>0.0</v>
      </c>
      <c r="U284" s="32">
        <v>0.0</v>
      </c>
      <c r="V284" s="32">
        <v>3.0</v>
      </c>
      <c r="W284" s="32">
        <v>3.0</v>
      </c>
      <c r="X284" s="32">
        <v>3.0</v>
      </c>
      <c r="Y284" s="32">
        <v>3.0</v>
      </c>
      <c r="Z284" s="32">
        <v>2.0</v>
      </c>
      <c r="AA284" s="32">
        <v>43.0</v>
      </c>
    </row>
    <row r="285" ht="12.75" customHeight="1">
      <c r="A285" s="32">
        <v>284.0</v>
      </c>
      <c r="B285" s="32">
        <v>37.0</v>
      </c>
      <c r="C285" s="32" t="s">
        <v>231</v>
      </c>
      <c r="D285" s="32" t="s">
        <v>217</v>
      </c>
      <c r="E285" s="93">
        <v>0.0</v>
      </c>
      <c r="F285" s="32">
        <v>1.0</v>
      </c>
      <c r="G285" s="32">
        <v>0.0</v>
      </c>
      <c r="H285" s="32">
        <v>3.0</v>
      </c>
      <c r="I285" s="32">
        <v>2.0</v>
      </c>
      <c r="J285" s="32">
        <v>0.0</v>
      </c>
      <c r="K285" s="32">
        <v>2.0</v>
      </c>
      <c r="L285" s="32">
        <v>2.0</v>
      </c>
      <c r="M285" s="32">
        <v>2.0</v>
      </c>
      <c r="N285" s="32">
        <v>3.0</v>
      </c>
      <c r="O285" s="32">
        <v>4.0</v>
      </c>
      <c r="P285" s="32">
        <v>4.0</v>
      </c>
      <c r="Q285" s="32">
        <v>3.0</v>
      </c>
      <c r="R285" s="32">
        <v>3.0</v>
      </c>
      <c r="S285" s="32">
        <v>0.0</v>
      </c>
      <c r="T285" s="32">
        <v>0.0</v>
      </c>
      <c r="U285" s="32">
        <v>4.0</v>
      </c>
      <c r="V285" s="32">
        <v>3.0</v>
      </c>
      <c r="W285" s="32">
        <v>4.0</v>
      </c>
      <c r="X285" s="32">
        <v>2.0</v>
      </c>
      <c r="Y285" s="32">
        <v>0.0</v>
      </c>
      <c r="Z285" s="32">
        <v>4.0</v>
      </c>
      <c r="AA285" s="32">
        <v>45.0</v>
      </c>
    </row>
    <row r="286" ht="12.75" customHeight="1">
      <c r="A286" s="32">
        <v>285.0</v>
      </c>
      <c r="B286" s="32">
        <v>45.0</v>
      </c>
      <c r="C286" s="32" t="s">
        <v>216</v>
      </c>
      <c r="D286" s="32" t="s">
        <v>244</v>
      </c>
      <c r="E286" s="93">
        <v>1.0</v>
      </c>
      <c r="F286" s="32">
        <v>1.0</v>
      </c>
      <c r="G286" s="32">
        <v>4.0</v>
      </c>
      <c r="H286" s="32">
        <v>0.0</v>
      </c>
      <c r="I286" s="32">
        <v>2.0</v>
      </c>
      <c r="J286" s="32">
        <v>3.0</v>
      </c>
      <c r="K286" s="32">
        <v>4.0</v>
      </c>
      <c r="L286" s="32">
        <v>3.0</v>
      </c>
      <c r="M286" s="32">
        <v>0.0</v>
      </c>
      <c r="N286" s="32">
        <v>0.0</v>
      </c>
      <c r="O286" s="32">
        <v>0.0</v>
      </c>
      <c r="P286" s="32">
        <v>2.0</v>
      </c>
      <c r="Q286" s="32">
        <v>4.0</v>
      </c>
      <c r="R286" s="32">
        <v>3.0</v>
      </c>
      <c r="S286" s="32">
        <v>4.0</v>
      </c>
      <c r="T286" s="32">
        <v>0.0</v>
      </c>
      <c r="U286" s="32">
        <v>3.0</v>
      </c>
      <c r="V286" s="32">
        <v>3.0</v>
      </c>
      <c r="W286" s="32">
        <v>2.0</v>
      </c>
      <c r="X286" s="32">
        <v>3.0</v>
      </c>
      <c r="Y286" s="32">
        <v>3.0</v>
      </c>
      <c r="Z286" s="32">
        <v>2.0</v>
      </c>
      <c r="AA286" s="32">
        <v>45.0</v>
      </c>
    </row>
    <row r="287" ht="12.75" customHeight="1">
      <c r="A287" s="32">
        <v>286.0</v>
      </c>
      <c r="B287" s="32">
        <v>29.0</v>
      </c>
      <c r="C287" s="32" t="s">
        <v>231</v>
      </c>
      <c r="D287" s="32" t="s">
        <v>253</v>
      </c>
      <c r="E287" s="93">
        <v>1.0</v>
      </c>
      <c r="F287" s="32">
        <v>1.0</v>
      </c>
      <c r="G287" s="32">
        <v>0.0</v>
      </c>
      <c r="H287" s="32">
        <v>0.0</v>
      </c>
      <c r="I287" s="32">
        <v>0.0</v>
      </c>
      <c r="J287" s="32">
        <v>3.0</v>
      </c>
      <c r="K287" s="32">
        <v>2.0</v>
      </c>
      <c r="L287" s="32">
        <v>0.0</v>
      </c>
      <c r="M287" s="32">
        <v>2.0</v>
      </c>
      <c r="N287" s="32">
        <v>0.0</v>
      </c>
      <c r="O287" s="32">
        <v>3.0</v>
      </c>
      <c r="P287" s="32">
        <v>3.0</v>
      </c>
      <c r="Q287" s="32">
        <v>4.0</v>
      </c>
      <c r="R287" s="32">
        <v>4.0</v>
      </c>
      <c r="S287" s="32">
        <v>3.0</v>
      </c>
      <c r="T287" s="32">
        <v>2.0</v>
      </c>
      <c r="U287" s="32">
        <v>0.0</v>
      </c>
      <c r="V287" s="32">
        <v>0.0</v>
      </c>
      <c r="W287" s="32">
        <v>0.0</v>
      </c>
      <c r="X287" s="32">
        <v>3.0</v>
      </c>
      <c r="Y287" s="32">
        <v>3.0</v>
      </c>
      <c r="Z287" s="32">
        <v>3.0</v>
      </c>
      <c r="AA287" s="32">
        <v>35.0</v>
      </c>
    </row>
    <row r="288" ht="12.75" customHeight="1">
      <c r="A288" s="32">
        <v>287.0</v>
      </c>
      <c r="B288" s="32">
        <v>49.0</v>
      </c>
      <c r="C288" s="32" t="s">
        <v>231</v>
      </c>
      <c r="D288" s="32" t="s">
        <v>244</v>
      </c>
      <c r="E288" s="93">
        <v>1.0</v>
      </c>
      <c r="F288" s="32">
        <v>0.0</v>
      </c>
      <c r="G288" s="32">
        <v>2.0</v>
      </c>
      <c r="H288" s="32">
        <v>3.0</v>
      </c>
      <c r="I288" s="32">
        <v>4.0</v>
      </c>
      <c r="J288" s="32">
        <v>3.0</v>
      </c>
      <c r="K288" s="32">
        <v>2.0</v>
      </c>
      <c r="L288" s="32">
        <v>3.0</v>
      </c>
      <c r="M288" s="32">
        <v>0.0</v>
      </c>
      <c r="N288" s="32">
        <v>3.0</v>
      </c>
      <c r="O288" s="32">
        <v>2.0</v>
      </c>
      <c r="P288" s="32">
        <v>4.0</v>
      </c>
      <c r="Q288" s="32">
        <v>0.0</v>
      </c>
      <c r="R288" s="32">
        <v>0.0</v>
      </c>
      <c r="S288" s="32">
        <v>3.0</v>
      </c>
      <c r="T288" s="32">
        <v>2.0</v>
      </c>
      <c r="U288" s="32">
        <v>2.0</v>
      </c>
      <c r="V288" s="32">
        <v>3.0</v>
      </c>
      <c r="W288" s="32">
        <v>0.0</v>
      </c>
      <c r="X288" s="32">
        <v>1.0</v>
      </c>
      <c r="Y288" s="32">
        <v>3.0</v>
      </c>
      <c r="Z288" s="32">
        <v>0.0</v>
      </c>
      <c r="AA288" s="32">
        <v>40.0</v>
      </c>
    </row>
    <row r="289" ht="12.75" customHeight="1">
      <c r="A289" s="32">
        <v>288.0</v>
      </c>
      <c r="B289" s="32">
        <v>29.0</v>
      </c>
      <c r="C289" s="32" t="s">
        <v>231</v>
      </c>
      <c r="D289" s="32" t="s">
        <v>217</v>
      </c>
      <c r="E289" s="93">
        <v>0.0</v>
      </c>
      <c r="F289" s="32">
        <v>1.0</v>
      </c>
      <c r="G289" s="32">
        <v>4.0</v>
      </c>
      <c r="H289" s="32">
        <v>2.0</v>
      </c>
      <c r="I289" s="32">
        <v>2.0</v>
      </c>
      <c r="J289" s="32">
        <v>2.0</v>
      </c>
      <c r="K289" s="32">
        <v>2.0</v>
      </c>
      <c r="L289" s="32">
        <v>2.0</v>
      </c>
      <c r="M289" s="32">
        <v>0.0</v>
      </c>
      <c r="N289" s="32">
        <v>3.0</v>
      </c>
      <c r="O289" s="32">
        <v>0.0</v>
      </c>
      <c r="P289" s="32">
        <v>0.0</v>
      </c>
      <c r="Q289" s="32">
        <v>0.0</v>
      </c>
      <c r="R289" s="32">
        <v>2.0</v>
      </c>
      <c r="S289" s="32">
        <v>0.0</v>
      </c>
      <c r="T289" s="32">
        <v>4.0</v>
      </c>
      <c r="U289" s="32">
        <v>0.0</v>
      </c>
      <c r="V289" s="32">
        <v>3.0</v>
      </c>
      <c r="W289" s="32">
        <v>3.0</v>
      </c>
      <c r="X289" s="32">
        <v>3.0</v>
      </c>
      <c r="Y289" s="32">
        <v>3.0</v>
      </c>
      <c r="Z289" s="32">
        <v>0.0</v>
      </c>
      <c r="AA289" s="32">
        <v>35.0</v>
      </c>
    </row>
    <row r="290" ht="12.75" customHeight="1">
      <c r="A290" s="32">
        <v>289.0</v>
      </c>
      <c r="B290" s="32">
        <v>28.0</v>
      </c>
      <c r="C290" s="32" t="s">
        <v>231</v>
      </c>
      <c r="D290" s="32" t="s">
        <v>217</v>
      </c>
      <c r="E290" s="93">
        <v>0.0</v>
      </c>
      <c r="F290" s="32">
        <v>1.0</v>
      </c>
      <c r="G290" s="32">
        <v>3.0</v>
      </c>
      <c r="H290" s="32">
        <v>2.0</v>
      </c>
      <c r="I290" s="32">
        <v>0.0</v>
      </c>
      <c r="J290" s="32">
        <v>4.0</v>
      </c>
      <c r="K290" s="32">
        <v>1.0</v>
      </c>
      <c r="L290" s="32">
        <v>3.0</v>
      </c>
      <c r="M290" s="32">
        <v>3.0</v>
      </c>
      <c r="N290" s="32">
        <v>0.0</v>
      </c>
      <c r="O290" s="32">
        <v>3.0</v>
      </c>
      <c r="P290" s="32">
        <v>3.0</v>
      </c>
      <c r="Q290" s="32">
        <v>4.0</v>
      </c>
      <c r="R290" s="32">
        <v>3.0</v>
      </c>
      <c r="S290" s="32">
        <v>3.0</v>
      </c>
      <c r="T290" s="32">
        <v>2.0</v>
      </c>
      <c r="U290" s="32">
        <v>0.0</v>
      </c>
      <c r="V290" s="32">
        <v>0.0</v>
      </c>
      <c r="W290" s="32">
        <v>0.0</v>
      </c>
      <c r="X290" s="32">
        <v>4.0</v>
      </c>
      <c r="Y290" s="32">
        <v>2.0</v>
      </c>
      <c r="Z290" s="32">
        <v>0.0</v>
      </c>
      <c r="AA290" s="32">
        <v>40.0</v>
      </c>
    </row>
    <row r="291" ht="12.75" customHeight="1">
      <c r="A291" s="32">
        <v>290.0</v>
      </c>
      <c r="B291" s="32">
        <v>51.0</v>
      </c>
      <c r="C291" s="32" t="s">
        <v>231</v>
      </c>
      <c r="D291" s="32" t="s">
        <v>244</v>
      </c>
      <c r="E291" s="93">
        <v>1.0</v>
      </c>
      <c r="F291" s="32">
        <v>1.0</v>
      </c>
      <c r="G291" s="32">
        <v>3.0</v>
      </c>
      <c r="H291" s="32">
        <v>0.0</v>
      </c>
      <c r="I291" s="32">
        <v>4.0</v>
      </c>
      <c r="J291" s="32">
        <v>2.0</v>
      </c>
      <c r="K291" s="32">
        <v>3.0</v>
      </c>
      <c r="L291" s="32">
        <v>3.0</v>
      </c>
      <c r="M291" s="32">
        <v>3.0</v>
      </c>
      <c r="N291" s="32">
        <v>4.0</v>
      </c>
      <c r="O291" s="32">
        <v>3.0</v>
      </c>
      <c r="P291" s="32">
        <v>3.0</v>
      </c>
      <c r="Q291" s="32">
        <v>0.0</v>
      </c>
      <c r="R291" s="32">
        <v>3.0</v>
      </c>
      <c r="S291" s="32">
        <v>0.0</v>
      </c>
      <c r="T291" s="32">
        <v>1.0</v>
      </c>
      <c r="U291" s="32">
        <v>0.0</v>
      </c>
      <c r="V291" s="32">
        <v>4.0</v>
      </c>
      <c r="W291" s="32">
        <v>3.0</v>
      </c>
      <c r="X291" s="32">
        <v>2.0</v>
      </c>
      <c r="Y291" s="32">
        <v>3.0</v>
      </c>
      <c r="Z291" s="32">
        <v>1.0</v>
      </c>
      <c r="AA291" s="32">
        <v>45.0</v>
      </c>
    </row>
    <row r="292" ht="12.75" customHeight="1">
      <c r="A292" s="32">
        <v>291.0</v>
      </c>
      <c r="B292" s="32">
        <v>54.0</v>
      </c>
      <c r="C292" s="32" t="s">
        <v>216</v>
      </c>
      <c r="D292" s="32" t="s">
        <v>217</v>
      </c>
      <c r="E292" s="93">
        <v>0.0</v>
      </c>
      <c r="F292" s="32">
        <v>1.0</v>
      </c>
      <c r="G292" s="32">
        <v>5.0</v>
      </c>
      <c r="H292" s="32">
        <v>4.0</v>
      </c>
      <c r="I292" s="32">
        <v>3.0</v>
      </c>
      <c r="J292" s="32">
        <v>3.0</v>
      </c>
      <c r="K292" s="32">
        <v>0.0</v>
      </c>
      <c r="L292" s="32">
        <v>2.0</v>
      </c>
      <c r="M292" s="32">
        <v>3.0</v>
      </c>
      <c r="N292" s="32">
        <v>4.0</v>
      </c>
      <c r="O292" s="32">
        <v>3.0</v>
      </c>
      <c r="P292" s="32">
        <v>2.0</v>
      </c>
      <c r="Q292" s="32">
        <v>2.0</v>
      </c>
      <c r="R292" s="32">
        <v>4.0</v>
      </c>
      <c r="S292" s="32">
        <v>4.0</v>
      </c>
      <c r="T292" s="32">
        <v>2.0</v>
      </c>
      <c r="U292" s="32">
        <v>3.0</v>
      </c>
      <c r="V292" s="32">
        <v>0.0</v>
      </c>
      <c r="W292" s="32">
        <v>3.0</v>
      </c>
      <c r="X292" s="32">
        <v>3.0</v>
      </c>
      <c r="Y292" s="32">
        <v>3.0</v>
      </c>
      <c r="Z292" s="32">
        <v>0.0</v>
      </c>
      <c r="AA292" s="32">
        <v>53.0</v>
      </c>
    </row>
    <row r="293" ht="12.75" customHeight="1">
      <c r="A293" s="32">
        <v>292.0</v>
      </c>
      <c r="B293" s="32">
        <v>30.0</v>
      </c>
      <c r="C293" s="32" t="s">
        <v>231</v>
      </c>
      <c r="D293" s="32" t="s">
        <v>253</v>
      </c>
      <c r="E293" s="93">
        <v>1.0</v>
      </c>
      <c r="F293" s="32">
        <v>1.0</v>
      </c>
      <c r="G293" s="32">
        <v>3.0</v>
      </c>
      <c r="H293" s="32">
        <v>3.0</v>
      </c>
      <c r="I293" s="32">
        <v>4.0</v>
      </c>
      <c r="J293" s="32">
        <v>3.0</v>
      </c>
      <c r="K293" s="32">
        <v>3.0</v>
      </c>
      <c r="L293" s="32">
        <v>3.0</v>
      </c>
      <c r="M293" s="32">
        <v>3.0</v>
      </c>
      <c r="N293" s="32">
        <v>1.0</v>
      </c>
      <c r="O293" s="32">
        <v>2.0</v>
      </c>
      <c r="P293" s="32">
        <v>4.0</v>
      </c>
      <c r="Q293" s="32">
        <v>4.0</v>
      </c>
      <c r="R293" s="32">
        <v>0.0</v>
      </c>
      <c r="S293" s="32">
        <v>3.0</v>
      </c>
      <c r="T293" s="32">
        <v>2.0</v>
      </c>
      <c r="U293" s="32">
        <v>0.0</v>
      </c>
      <c r="V293" s="32">
        <v>3.0</v>
      </c>
      <c r="W293" s="32">
        <v>0.0</v>
      </c>
      <c r="X293" s="32">
        <v>0.0</v>
      </c>
      <c r="Y293" s="32">
        <v>4.0</v>
      </c>
      <c r="Z293" s="32">
        <v>1.0</v>
      </c>
      <c r="AA293" s="32">
        <v>46.0</v>
      </c>
    </row>
    <row r="294" ht="12.75" customHeight="1">
      <c r="A294" s="32">
        <v>293.0</v>
      </c>
      <c r="B294" s="32">
        <v>28.0</v>
      </c>
      <c r="C294" s="32" t="s">
        <v>216</v>
      </c>
      <c r="D294" s="32" t="s">
        <v>217</v>
      </c>
      <c r="E294" s="93">
        <v>0.0</v>
      </c>
      <c r="F294" s="32">
        <v>0.0</v>
      </c>
      <c r="G294" s="32">
        <v>3.0</v>
      </c>
      <c r="H294" s="32">
        <v>4.0</v>
      </c>
      <c r="I294" s="32">
        <v>3.0</v>
      </c>
      <c r="J294" s="32">
        <v>3.0</v>
      </c>
      <c r="K294" s="32">
        <v>0.0</v>
      </c>
      <c r="L294" s="32">
        <v>2.0</v>
      </c>
      <c r="M294" s="32">
        <v>3.0</v>
      </c>
      <c r="N294" s="32">
        <v>3.0</v>
      </c>
      <c r="O294" s="32">
        <v>3.0</v>
      </c>
      <c r="P294" s="32">
        <v>2.0</v>
      </c>
      <c r="Q294" s="32">
        <v>0.0</v>
      </c>
      <c r="R294" s="32">
        <v>0.0</v>
      </c>
      <c r="S294" s="32">
        <v>5.0</v>
      </c>
      <c r="T294" s="32">
        <v>3.0</v>
      </c>
      <c r="U294" s="32">
        <v>3.0</v>
      </c>
      <c r="V294" s="32">
        <v>2.0</v>
      </c>
      <c r="W294" s="32">
        <v>3.0</v>
      </c>
      <c r="X294" s="32">
        <v>3.0</v>
      </c>
      <c r="Y294" s="32">
        <v>2.0</v>
      </c>
      <c r="Z294" s="32">
        <v>2.0</v>
      </c>
      <c r="AA294" s="32">
        <v>49.0</v>
      </c>
    </row>
    <row r="295" ht="12.75" customHeight="1">
      <c r="A295" s="32">
        <v>294.0</v>
      </c>
      <c r="B295" s="32">
        <v>44.0</v>
      </c>
      <c r="C295" s="32" t="s">
        <v>231</v>
      </c>
      <c r="D295" s="32" t="s">
        <v>253</v>
      </c>
      <c r="E295" s="93">
        <v>1.0</v>
      </c>
      <c r="F295" s="32">
        <v>1.0</v>
      </c>
      <c r="G295" s="32">
        <v>2.0</v>
      </c>
      <c r="H295" s="32">
        <v>3.0</v>
      </c>
      <c r="I295" s="32">
        <v>0.0</v>
      </c>
      <c r="J295" s="32">
        <v>1.0</v>
      </c>
      <c r="K295" s="32">
        <v>2.0</v>
      </c>
      <c r="L295" s="32">
        <v>2.0</v>
      </c>
      <c r="M295" s="32">
        <v>0.0</v>
      </c>
      <c r="N295" s="32">
        <v>2.0</v>
      </c>
      <c r="O295" s="32">
        <v>3.0</v>
      </c>
      <c r="P295" s="32">
        <v>2.0</v>
      </c>
      <c r="Q295" s="32">
        <v>1.0</v>
      </c>
      <c r="R295" s="32">
        <v>3.0</v>
      </c>
      <c r="S295" s="32">
        <v>0.0</v>
      </c>
      <c r="T295" s="32">
        <v>2.0</v>
      </c>
      <c r="U295" s="32">
        <v>3.0</v>
      </c>
      <c r="V295" s="32">
        <v>3.0</v>
      </c>
      <c r="W295" s="32">
        <v>3.0</v>
      </c>
      <c r="X295" s="32">
        <v>0.0</v>
      </c>
      <c r="Y295" s="32">
        <v>2.0</v>
      </c>
      <c r="Z295" s="32">
        <v>0.0</v>
      </c>
      <c r="AA295" s="32">
        <v>34.0</v>
      </c>
    </row>
    <row r="296" ht="12.75" customHeight="1">
      <c r="A296" s="32">
        <v>295.0</v>
      </c>
      <c r="B296" s="32">
        <v>44.0</v>
      </c>
      <c r="C296" s="32" t="s">
        <v>231</v>
      </c>
      <c r="D296" s="32" t="s">
        <v>253</v>
      </c>
      <c r="E296" s="93">
        <v>1.0</v>
      </c>
      <c r="F296" s="32">
        <v>0.0</v>
      </c>
      <c r="G296" s="32">
        <v>3.0</v>
      </c>
      <c r="H296" s="32">
        <v>3.0</v>
      </c>
      <c r="I296" s="32">
        <v>3.0</v>
      </c>
      <c r="J296" s="32">
        <v>0.0</v>
      </c>
      <c r="K296" s="32">
        <v>4.0</v>
      </c>
      <c r="L296" s="32">
        <v>3.0</v>
      </c>
      <c r="M296" s="32">
        <v>1.0</v>
      </c>
      <c r="N296" s="32">
        <v>3.0</v>
      </c>
      <c r="O296" s="32">
        <v>1.0</v>
      </c>
      <c r="P296" s="32">
        <v>3.0</v>
      </c>
      <c r="Q296" s="32">
        <v>2.0</v>
      </c>
      <c r="R296" s="32">
        <v>3.0</v>
      </c>
      <c r="S296" s="32">
        <v>0.0</v>
      </c>
      <c r="T296" s="32">
        <v>2.0</v>
      </c>
      <c r="U296" s="32">
        <v>4.0</v>
      </c>
      <c r="V296" s="32">
        <v>3.0</v>
      </c>
      <c r="W296" s="32">
        <v>0.0</v>
      </c>
      <c r="X296" s="32">
        <v>1.0</v>
      </c>
      <c r="Y296" s="32">
        <v>2.0</v>
      </c>
      <c r="Z296" s="32">
        <v>0.0</v>
      </c>
      <c r="AA296" s="32">
        <v>41.0</v>
      </c>
    </row>
    <row r="297" ht="12.75" customHeight="1">
      <c r="A297" s="32">
        <v>296.0</v>
      </c>
      <c r="B297" s="32">
        <v>41.0</v>
      </c>
      <c r="C297" s="32" t="s">
        <v>231</v>
      </c>
      <c r="D297" s="32" t="s">
        <v>217</v>
      </c>
      <c r="E297" s="93">
        <v>0.0</v>
      </c>
      <c r="F297" s="32">
        <v>0.0</v>
      </c>
      <c r="G297" s="32">
        <v>3.0</v>
      </c>
      <c r="H297" s="32">
        <v>2.0</v>
      </c>
      <c r="I297" s="32">
        <v>4.0</v>
      </c>
      <c r="J297" s="32">
        <v>0.0</v>
      </c>
      <c r="K297" s="32">
        <v>3.0</v>
      </c>
      <c r="L297" s="32">
        <v>3.0</v>
      </c>
      <c r="M297" s="32">
        <v>3.0</v>
      </c>
      <c r="N297" s="32">
        <v>3.0</v>
      </c>
      <c r="O297" s="32">
        <v>4.0</v>
      </c>
      <c r="P297" s="32">
        <v>0.0</v>
      </c>
      <c r="Q297" s="32">
        <v>3.0</v>
      </c>
      <c r="R297" s="32">
        <v>3.0</v>
      </c>
      <c r="S297" s="32">
        <v>0.0</v>
      </c>
      <c r="T297" s="32">
        <v>0.0</v>
      </c>
      <c r="U297" s="32">
        <v>3.0</v>
      </c>
      <c r="V297" s="32">
        <v>2.0</v>
      </c>
      <c r="W297" s="32">
        <v>3.0</v>
      </c>
      <c r="X297" s="32">
        <v>0.0</v>
      </c>
      <c r="Y297" s="32">
        <v>0.0</v>
      </c>
      <c r="Z297" s="32">
        <v>1.0</v>
      </c>
      <c r="AA297" s="32">
        <v>40.0</v>
      </c>
    </row>
    <row r="298" ht="12.75" customHeight="1">
      <c r="A298" s="32">
        <v>297.0</v>
      </c>
      <c r="B298" s="32">
        <v>43.0</v>
      </c>
      <c r="C298" s="32" t="s">
        <v>216</v>
      </c>
      <c r="D298" s="32" t="s">
        <v>217</v>
      </c>
      <c r="E298" s="93">
        <v>0.0</v>
      </c>
      <c r="F298" s="32">
        <v>1.0</v>
      </c>
      <c r="G298" s="32">
        <v>3.0</v>
      </c>
      <c r="H298" s="32">
        <v>0.0</v>
      </c>
      <c r="I298" s="32">
        <v>0.0</v>
      </c>
      <c r="J298" s="32">
        <v>3.0</v>
      </c>
      <c r="K298" s="32">
        <v>0.0</v>
      </c>
      <c r="L298" s="32">
        <v>2.0</v>
      </c>
      <c r="M298" s="32">
        <v>4.0</v>
      </c>
      <c r="N298" s="32">
        <v>3.0</v>
      </c>
      <c r="O298" s="32">
        <v>3.0</v>
      </c>
      <c r="P298" s="32">
        <v>3.0</v>
      </c>
      <c r="Q298" s="32">
        <v>4.0</v>
      </c>
      <c r="R298" s="32">
        <v>3.0</v>
      </c>
      <c r="S298" s="32">
        <v>0.0</v>
      </c>
      <c r="T298" s="32">
        <v>0.0</v>
      </c>
      <c r="U298" s="32">
        <v>1.0</v>
      </c>
      <c r="V298" s="32">
        <v>3.0</v>
      </c>
      <c r="W298" s="32">
        <v>3.0</v>
      </c>
      <c r="X298" s="32">
        <v>3.0</v>
      </c>
      <c r="Y298" s="32">
        <v>3.0</v>
      </c>
      <c r="Z298" s="32">
        <v>0.0</v>
      </c>
      <c r="AA298" s="32">
        <v>41.0</v>
      </c>
    </row>
    <row r="299" ht="12.75" customHeight="1">
      <c r="A299" s="32">
        <v>298.0</v>
      </c>
      <c r="B299" s="32">
        <v>51.0</v>
      </c>
      <c r="C299" s="32" t="s">
        <v>216</v>
      </c>
      <c r="D299" s="32" t="s">
        <v>244</v>
      </c>
      <c r="E299" s="93">
        <v>1.0</v>
      </c>
      <c r="F299" s="32">
        <v>0.0</v>
      </c>
      <c r="G299" s="32">
        <v>3.0</v>
      </c>
      <c r="H299" s="32">
        <v>3.0</v>
      </c>
      <c r="I299" s="32">
        <v>0.0</v>
      </c>
      <c r="J299" s="32">
        <v>3.0</v>
      </c>
      <c r="K299" s="32">
        <v>3.0</v>
      </c>
      <c r="L299" s="32">
        <v>4.0</v>
      </c>
      <c r="M299" s="32">
        <v>0.0</v>
      </c>
      <c r="N299" s="32">
        <v>0.0</v>
      </c>
      <c r="O299" s="32">
        <v>2.0</v>
      </c>
      <c r="P299" s="32">
        <v>3.0</v>
      </c>
      <c r="Q299" s="32">
        <v>4.0</v>
      </c>
      <c r="R299" s="32">
        <v>4.0</v>
      </c>
      <c r="S299" s="32">
        <v>3.0</v>
      </c>
      <c r="T299" s="32">
        <v>0.0</v>
      </c>
      <c r="U299" s="32">
        <v>2.0</v>
      </c>
      <c r="V299" s="32">
        <v>3.0</v>
      </c>
      <c r="W299" s="32">
        <v>0.0</v>
      </c>
      <c r="X299" s="32">
        <v>3.0</v>
      </c>
      <c r="Y299" s="32">
        <v>5.0</v>
      </c>
      <c r="Z299" s="32">
        <v>3.0</v>
      </c>
      <c r="AA299" s="32">
        <v>48.0</v>
      </c>
    </row>
    <row r="300" ht="12.75" customHeight="1">
      <c r="A300" s="32">
        <v>299.0</v>
      </c>
      <c r="B300" s="32">
        <v>43.0</v>
      </c>
      <c r="C300" s="32" t="s">
        <v>231</v>
      </c>
      <c r="D300" s="32" t="s">
        <v>244</v>
      </c>
      <c r="E300" s="93">
        <v>1.0</v>
      </c>
      <c r="F300" s="32">
        <v>1.0</v>
      </c>
      <c r="G300" s="32">
        <v>4.0</v>
      </c>
      <c r="H300" s="32">
        <v>1.0</v>
      </c>
      <c r="I300" s="32">
        <v>3.0</v>
      </c>
      <c r="J300" s="32">
        <v>4.0</v>
      </c>
      <c r="K300" s="32">
        <v>0.0</v>
      </c>
      <c r="L300" s="32">
        <v>4.0</v>
      </c>
      <c r="M300" s="32">
        <v>3.0</v>
      </c>
      <c r="N300" s="32">
        <v>1.0</v>
      </c>
      <c r="O300" s="32">
        <v>3.0</v>
      </c>
      <c r="P300" s="32">
        <v>0.0</v>
      </c>
      <c r="Q300" s="32">
        <v>1.0</v>
      </c>
      <c r="R300" s="32">
        <v>4.0</v>
      </c>
      <c r="S300" s="32">
        <v>0.0</v>
      </c>
      <c r="T300" s="32">
        <v>3.0</v>
      </c>
      <c r="U300" s="32">
        <v>0.0</v>
      </c>
      <c r="V300" s="32">
        <v>5.0</v>
      </c>
      <c r="W300" s="32">
        <v>2.0</v>
      </c>
      <c r="X300" s="32">
        <v>0.0</v>
      </c>
      <c r="Y300" s="32">
        <v>0.0</v>
      </c>
      <c r="Z300" s="32">
        <v>0.0</v>
      </c>
      <c r="AA300" s="32">
        <v>38.0</v>
      </c>
    </row>
    <row r="301" ht="12.75" customHeight="1">
      <c r="A301" s="32">
        <v>300.0</v>
      </c>
      <c r="B301" s="32">
        <v>27.0</v>
      </c>
      <c r="C301" s="32" t="s">
        <v>231</v>
      </c>
      <c r="D301" s="32" t="s">
        <v>253</v>
      </c>
      <c r="E301" s="93">
        <v>1.0</v>
      </c>
      <c r="F301" s="32">
        <v>0.0</v>
      </c>
      <c r="G301" s="32">
        <v>4.0</v>
      </c>
      <c r="H301" s="32">
        <v>3.0</v>
      </c>
      <c r="I301" s="32">
        <v>5.0</v>
      </c>
      <c r="J301" s="32">
        <v>3.0</v>
      </c>
      <c r="K301" s="32">
        <v>0.0</v>
      </c>
      <c r="L301" s="32">
        <v>4.0</v>
      </c>
      <c r="M301" s="32">
        <v>0.0</v>
      </c>
      <c r="N301" s="32">
        <v>3.0</v>
      </c>
      <c r="O301" s="32">
        <v>0.0</v>
      </c>
      <c r="P301" s="32">
        <v>0.0</v>
      </c>
      <c r="Q301" s="32">
        <v>0.0</v>
      </c>
      <c r="R301" s="32">
        <v>3.0</v>
      </c>
      <c r="S301" s="32">
        <v>3.0</v>
      </c>
      <c r="T301" s="32">
        <v>2.0</v>
      </c>
      <c r="U301" s="32">
        <v>3.0</v>
      </c>
      <c r="V301" s="32">
        <v>3.0</v>
      </c>
      <c r="W301" s="32">
        <v>0.0</v>
      </c>
      <c r="X301" s="32">
        <v>2.0</v>
      </c>
      <c r="Y301" s="32">
        <v>4.0</v>
      </c>
      <c r="Z301" s="32">
        <v>3.0</v>
      </c>
      <c r="AA301" s="32">
        <v>45.0</v>
      </c>
    </row>
    <row r="302" ht="12.75" customHeight="1">
      <c r="A302" s="32">
        <v>301.0</v>
      </c>
      <c r="B302" s="32">
        <v>26.0</v>
      </c>
      <c r="C302" s="32" t="s">
        <v>231</v>
      </c>
      <c r="D302" s="32" t="s">
        <v>253</v>
      </c>
      <c r="E302" s="93">
        <v>1.0</v>
      </c>
      <c r="F302" s="32">
        <v>0.0</v>
      </c>
      <c r="G302" s="32">
        <v>3.0</v>
      </c>
      <c r="H302" s="32">
        <v>0.0</v>
      </c>
      <c r="I302" s="32">
        <v>5.0</v>
      </c>
      <c r="J302" s="32">
        <v>5.0</v>
      </c>
      <c r="K302" s="32">
        <v>3.0</v>
      </c>
      <c r="L302" s="32">
        <v>3.0</v>
      </c>
      <c r="M302" s="32">
        <v>3.0</v>
      </c>
      <c r="N302" s="32">
        <v>3.0</v>
      </c>
      <c r="O302" s="32">
        <v>0.0</v>
      </c>
      <c r="P302" s="32">
        <v>3.0</v>
      </c>
      <c r="Q302" s="32">
        <v>3.0</v>
      </c>
      <c r="R302" s="32">
        <v>3.0</v>
      </c>
      <c r="S302" s="32">
        <v>2.0</v>
      </c>
      <c r="T302" s="32">
        <v>3.0</v>
      </c>
      <c r="U302" s="32">
        <v>0.0</v>
      </c>
      <c r="V302" s="32">
        <v>2.0</v>
      </c>
      <c r="W302" s="32">
        <v>3.0</v>
      </c>
      <c r="X302" s="32">
        <v>3.0</v>
      </c>
      <c r="Y302" s="32">
        <v>3.0</v>
      </c>
      <c r="Z302" s="32">
        <v>2.0</v>
      </c>
      <c r="AA302" s="32">
        <v>52.0</v>
      </c>
    </row>
    <row r="303" ht="12.75" customHeight="1">
      <c r="A303" s="32">
        <v>302.0</v>
      </c>
      <c r="B303" s="32">
        <v>27.0</v>
      </c>
      <c r="C303" s="32" t="s">
        <v>231</v>
      </c>
      <c r="D303" s="32" t="s">
        <v>244</v>
      </c>
      <c r="E303" s="93">
        <v>1.0</v>
      </c>
      <c r="F303" s="32">
        <v>0.0</v>
      </c>
      <c r="G303" s="32">
        <v>0.0</v>
      </c>
      <c r="H303" s="32">
        <v>4.0</v>
      </c>
      <c r="I303" s="32">
        <v>3.0</v>
      </c>
      <c r="J303" s="32">
        <v>0.0</v>
      </c>
      <c r="K303" s="32">
        <v>0.0</v>
      </c>
      <c r="L303" s="32">
        <v>2.0</v>
      </c>
      <c r="M303" s="32">
        <v>5.0</v>
      </c>
      <c r="N303" s="32">
        <v>2.0</v>
      </c>
      <c r="O303" s="32">
        <v>3.0</v>
      </c>
      <c r="P303" s="32">
        <v>3.0</v>
      </c>
      <c r="Q303" s="32">
        <v>0.0</v>
      </c>
      <c r="R303" s="32">
        <v>0.0</v>
      </c>
      <c r="S303" s="32">
        <v>3.0</v>
      </c>
      <c r="T303" s="32">
        <v>3.0</v>
      </c>
      <c r="U303" s="32">
        <v>3.0</v>
      </c>
      <c r="V303" s="32">
        <v>4.0</v>
      </c>
      <c r="W303" s="32">
        <v>3.0</v>
      </c>
      <c r="X303" s="32">
        <v>4.0</v>
      </c>
      <c r="Y303" s="32">
        <v>3.0</v>
      </c>
      <c r="Z303" s="32">
        <v>2.0</v>
      </c>
      <c r="AA303" s="32">
        <v>47.0</v>
      </c>
    </row>
    <row r="304" ht="12.75" customHeight="1">
      <c r="A304" s="32">
        <v>303.0</v>
      </c>
      <c r="B304" s="32">
        <v>25.0</v>
      </c>
      <c r="C304" s="32" t="s">
        <v>231</v>
      </c>
      <c r="D304" s="32" t="s">
        <v>253</v>
      </c>
      <c r="E304" s="93">
        <v>1.0</v>
      </c>
      <c r="F304" s="32">
        <v>1.0</v>
      </c>
      <c r="G304" s="32">
        <v>0.0</v>
      </c>
      <c r="H304" s="32">
        <v>2.0</v>
      </c>
      <c r="I304" s="32">
        <v>3.0</v>
      </c>
      <c r="J304" s="32">
        <v>2.0</v>
      </c>
      <c r="K304" s="32">
        <v>2.0</v>
      </c>
      <c r="L304" s="32">
        <v>2.0</v>
      </c>
      <c r="M304" s="32">
        <v>0.0</v>
      </c>
      <c r="N304" s="32">
        <v>3.0</v>
      </c>
      <c r="O304" s="32">
        <v>1.0</v>
      </c>
      <c r="P304" s="32">
        <v>3.0</v>
      </c>
      <c r="Q304" s="32">
        <v>0.0</v>
      </c>
      <c r="R304" s="32">
        <v>0.0</v>
      </c>
      <c r="S304" s="32">
        <v>3.0</v>
      </c>
      <c r="T304" s="32">
        <v>3.0</v>
      </c>
      <c r="U304" s="32">
        <v>2.0</v>
      </c>
      <c r="V304" s="32">
        <v>5.0</v>
      </c>
      <c r="W304" s="32">
        <v>3.0</v>
      </c>
      <c r="X304" s="32">
        <v>3.0</v>
      </c>
      <c r="Y304" s="32">
        <v>0.0</v>
      </c>
      <c r="Z304" s="32">
        <v>3.0</v>
      </c>
      <c r="AA304" s="32">
        <v>40.0</v>
      </c>
    </row>
    <row r="305" ht="12.75" customHeight="1">
      <c r="A305" s="32">
        <v>304.0</v>
      </c>
      <c r="B305" s="32">
        <v>52.0</v>
      </c>
      <c r="C305" s="32" t="s">
        <v>231</v>
      </c>
      <c r="D305" s="32" t="s">
        <v>217</v>
      </c>
      <c r="E305" s="93">
        <v>0.0</v>
      </c>
      <c r="F305" s="32">
        <v>0.0</v>
      </c>
      <c r="G305" s="32">
        <v>0.0</v>
      </c>
      <c r="H305" s="32">
        <v>0.0</v>
      </c>
      <c r="I305" s="32">
        <v>0.0</v>
      </c>
      <c r="J305" s="32">
        <v>4.0</v>
      </c>
      <c r="K305" s="32">
        <v>3.0</v>
      </c>
      <c r="L305" s="32">
        <v>4.0</v>
      </c>
      <c r="M305" s="32">
        <v>3.0</v>
      </c>
      <c r="N305" s="32">
        <v>2.0</v>
      </c>
      <c r="O305" s="32">
        <v>3.0</v>
      </c>
      <c r="P305" s="32">
        <v>2.0</v>
      </c>
      <c r="Q305" s="32">
        <v>3.0</v>
      </c>
      <c r="R305" s="32">
        <v>3.0</v>
      </c>
      <c r="S305" s="32">
        <v>3.0</v>
      </c>
      <c r="T305" s="32">
        <v>3.0</v>
      </c>
      <c r="U305" s="32">
        <v>3.0</v>
      </c>
      <c r="V305" s="32">
        <v>3.0</v>
      </c>
      <c r="W305" s="32">
        <v>0.0</v>
      </c>
      <c r="X305" s="32">
        <v>3.0</v>
      </c>
      <c r="Y305" s="32">
        <v>3.0</v>
      </c>
      <c r="Z305" s="32">
        <v>2.0</v>
      </c>
      <c r="AA305" s="32">
        <v>47.0</v>
      </c>
    </row>
    <row r="306" ht="12.75" customHeight="1">
      <c r="A306" s="32">
        <v>305.0</v>
      </c>
      <c r="B306" s="32">
        <v>42.0</v>
      </c>
      <c r="C306" s="32" t="s">
        <v>216</v>
      </c>
      <c r="D306" s="32" t="s">
        <v>217</v>
      </c>
      <c r="E306" s="93">
        <v>0.0</v>
      </c>
      <c r="F306" s="32">
        <v>1.0</v>
      </c>
      <c r="G306" s="32">
        <v>3.0</v>
      </c>
      <c r="H306" s="32">
        <v>0.0</v>
      </c>
      <c r="I306" s="32">
        <v>0.0</v>
      </c>
      <c r="J306" s="32">
        <v>4.0</v>
      </c>
      <c r="K306" s="32">
        <v>2.0</v>
      </c>
      <c r="L306" s="32">
        <v>0.0</v>
      </c>
      <c r="M306" s="32">
        <v>4.0</v>
      </c>
      <c r="N306" s="32">
        <v>1.0</v>
      </c>
      <c r="O306" s="32">
        <v>4.0</v>
      </c>
      <c r="P306" s="32">
        <v>1.0</v>
      </c>
      <c r="Q306" s="32">
        <v>3.0</v>
      </c>
      <c r="R306" s="32">
        <v>3.0</v>
      </c>
      <c r="S306" s="32">
        <v>0.0</v>
      </c>
      <c r="T306" s="32">
        <v>3.0</v>
      </c>
      <c r="U306" s="32">
        <v>3.0</v>
      </c>
      <c r="V306" s="32">
        <v>2.0</v>
      </c>
      <c r="W306" s="32">
        <v>0.0</v>
      </c>
      <c r="X306" s="32">
        <v>3.0</v>
      </c>
      <c r="Y306" s="32">
        <v>0.0</v>
      </c>
      <c r="Z306" s="32">
        <v>3.0</v>
      </c>
      <c r="AA306" s="32">
        <v>39.0</v>
      </c>
    </row>
    <row r="307" ht="12.75" customHeight="1">
      <c r="A307" s="32">
        <v>306.0</v>
      </c>
      <c r="B307" s="32">
        <v>52.0</v>
      </c>
      <c r="C307" s="32" t="s">
        <v>231</v>
      </c>
      <c r="D307" s="32" t="s">
        <v>217</v>
      </c>
      <c r="E307" s="93">
        <v>0.0</v>
      </c>
      <c r="F307" s="32">
        <v>0.0</v>
      </c>
      <c r="G307" s="32">
        <v>2.0</v>
      </c>
      <c r="H307" s="32">
        <v>2.0</v>
      </c>
      <c r="I307" s="32">
        <v>0.0</v>
      </c>
      <c r="J307" s="32">
        <v>3.0</v>
      </c>
      <c r="K307" s="32">
        <v>0.0</v>
      </c>
      <c r="L307" s="32">
        <v>3.0</v>
      </c>
      <c r="M307" s="32">
        <v>3.0</v>
      </c>
      <c r="N307" s="32">
        <v>3.0</v>
      </c>
      <c r="O307" s="32">
        <v>2.0</v>
      </c>
      <c r="P307" s="32">
        <v>3.0</v>
      </c>
      <c r="Q307" s="32">
        <v>0.0</v>
      </c>
      <c r="R307" s="32">
        <v>3.0</v>
      </c>
      <c r="S307" s="32">
        <v>4.0</v>
      </c>
      <c r="T307" s="32">
        <v>0.0</v>
      </c>
      <c r="U307" s="32">
        <v>2.0</v>
      </c>
      <c r="V307" s="32">
        <v>3.0</v>
      </c>
      <c r="W307" s="32">
        <v>1.0</v>
      </c>
      <c r="X307" s="32">
        <v>0.0</v>
      </c>
      <c r="Y307" s="32">
        <v>0.0</v>
      </c>
      <c r="Z307" s="32">
        <v>4.0</v>
      </c>
      <c r="AA307" s="32">
        <v>38.0</v>
      </c>
    </row>
    <row r="308" ht="12.75" customHeight="1">
      <c r="A308" s="32">
        <v>307.0</v>
      </c>
      <c r="B308" s="32">
        <v>29.0</v>
      </c>
      <c r="C308" s="32" t="s">
        <v>231</v>
      </c>
      <c r="D308" s="32" t="s">
        <v>253</v>
      </c>
      <c r="E308" s="93">
        <v>1.0</v>
      </c>
      <c r="F308" s="32">
        <v>1.0</v>
      </c>
      <c r="G308" s="32">
        <v>0.0</v>
      </c>
      <c r="H308" s="32">
        <v>4.0</v>
      </c>
      <c r="I308" s="32">
        <v>3.0</v>
      </c>
      <c r="J308" s="32">
        <v>4.0</v>
      </c>
      <c r="K308" s="32">
        <v>2.0</v>
      </c>
      <c r="L308" s="32">
        <v>3.0</v>
      </c>
      <c r="M308" s="32">
        <v>0.0</v>
      </c>
      <c r="N308" s="32">
        <v>2.0</v>
      </c>
      <c r="O308" s="32">
        <v>0.0</v>
      </c>
      <c r="P308" s="32">
        <v>0.0</v>
      </c>
      <c r="Q308" s="32">
        <v>3.0</v>
      </c>
      <c r="R308" s="32">
        <v>3.0</v>
      </c>
      <c r="S308" s="32">
        <v>0.0</v>
      </c>
      <c r="T308" s="32">
        <v>0.0</v>
      </c>
      <c r="U308" s="32">
        <v>3.0</v>
      </c>
      <c r="V308" s="32">
        <v>2.0</v>
      </c>
      <c r="W308" s="32">
        <v>0.0</v>
      </c>
      <c r="X308" s="32">
        <v>1.0</v>
      </c>
      <c r="Y308" s="32">
        <v>0.0</v>
      </c>
      <c r="Z308" s="32">
        <v>2.0</v>
      </c>
      <c r="AA308" s="32">
        <v>32.0</v>
      </c>
    </row>
    <row r="309" ht="12.75" customHeight="1">
      <c r="A309" s="32">
        <v>308.0</v>
      </c>
      <c r="B309" s="32">
        <v>28.0</v>
      </c>
      <c r="C309" s="32" t="s">
        <v>216</v>
      </c>
      <c r="D309" s="32" t="s">
        <v>253</v>
      </c>
      <c r="E309" s="93">
        <v>1.0</v>
      </c>
      <c r="F309" s="32">
        <v>0.0</v>
      </c>
      <c r="G309" s="32">
        <v>3.0</v>
      </c>
      <c r="H309" s="32">
        <v>3.0</v>
      </c>
      <c r="I309" s="32">
        <v>4.0</v>
      </c>
      <c r="J309" s="32">
        <v>0.0</v>
      </c>
      <c r="K309" s="32">
        <v>3.0</v>
      </c>
      <c r="L309" s="32">
        <v>0.0</v>
      </c>
      <c r="M309" s="32">
        <v>4.0</v>
      </c>
      <c r="N309" s="32">
        <v>4.0</v>
      </c>
      <c r="O309" s="32">
        <v>0.0</v>
      </c>
      <c r="P309" s="32">
        <v>0.0</v>
      </c>
      <c r="Q309" s="32">
        <v>0.0</v>
      </c>
      <c r="R309" s="32">
        <v>0.0</v>
      </c>
      <c r="S309" s="32">
        <v>3.0</v>
      </c>
      <c r="T309" s="32">
        <v>0.0</v>
      </c>
      <c r="U309" s="32">
        <v>0.0</v>
      </c>
      <c r="V309" s="32">
        <v>4.0</v>
      </c>
      <c r="W309" s="32">
        <v>0.0</v>
      </c>
      <c r="X309" s="32">
        <v>3.0</v>
      </c>
      <c r="Y309" s="32">
        <v>3.0</v>
      </c>
      <c r="Z309" s="32">
        <v>2.0</v>
      </c>
      <c r="AA309" s="32">
        <v>36.0</v>
      </c>
    </row>
    <row r="310" ht="12.75" customHeight="1">
      <c r="A310" s="32">
        <v>309.0</v>
      </c>
      <c r="B310" s="32">
        <v>43.0</v>
      </c>
      <c r="C310" s="32" t="s">
        <v>231</v>
      </c>
      <c r="D310" s="32" t="s">
        <v>253</v>
      </c>
      <c r="E310" s="93">
        <v>1.0</v>
      </c>
      <c r="F310" s="32">
        <v>1.0</v>
      </c>
      <c r="G310" s="32">
        <v>3.0</v>
      </c>
      <c r="H310" s="32">
        <v>0.0</v>
      </c>
      <c r="I310" s="32">
        <v>4.0</v>
      </c>
      <c r="J310" s="32">
        <v>3.0</v>
      </c>
      <c r="K310" s="32">
        <v>2.0</v>
      </c>
      <c r="L310" s="32">
        <v>0.0</v>
      </c>
      <c r="M310" s="32">
        <v>3.0</v>
      </c>
      <c r="N310" s="32">
        <v>0.0</v>
      </c>
      <c r="O310" s="32">
        <v>4.0</v>
      </c>
      <c r="P310" s="32">
        <v>3.0</v>
      </c>
      <c r="Q310" s="32">
        <v>3.0</v>
      </c>
      <c r="R310" s="32">
        <v>2.0</v>
      </c>
      <c r="S310" s="32">
        <v>4.0</v>
      </c>
      <c r="T310" s="32">
        <v>2.0</v>
      </c>
      <c r="U310" s="32">
        <v>3.0</v>
      </c>
      <c r="V310" s="32">
        <v>3.0</v>
      </c>
      <c r="W310" s="32">
        <v>4.0</v>
      </c>
      <c r="X310" s="32">
        <v>2.0</v>
      </c>
      <c r="Y310" s="32">
        <v>0.0</v>
      </c>
      <c r="Z310" s="32">
        <v>1.0</v>
      </c>
      <c r="AA310" s="32">
        <v>46.0</v>
      </c>
    </row>
    <row r="311" ht="12.75" customHeight="1">
      <c r="A311" s="32">
        <v>310.0</v>
      </c>
      <c r="B311" s="32">
        <v>54.0</v>
      </c>
      <c r="C311" s="32" t="s">
        <v>231</v>
      </c>
      <c r="D311" s="32" t="s">
        <v>253</v>
      </c>
      <c r="E311" s="93">
        <v>1.0</v>
      </c>
      <c r="F311" s="32">
        <v>0.0</v>
      </c>
      <c r="G311" s="32">
        <v>0.0</v>
      </c>
      <c r="H311" s="32">
        <v>2.0</v>
      </c>
      <c r="I311" s="32">
        <v>0.0</v>
      </c>
      <c r="J311" s="32">
        <v>2.0</v>
      </c>
      <c r="K311" s="32">
        <v>2.0</v>
      </c>
      <c r="L311" s="32">
        <v>3.0</v>
      </c>
      <c r="M311" s="32">
        <v>4.0</v>
      </c>
      <c r="N311" s="32">
        <v>0.0</v>
      </c>
      <c r="O311" s="32">
        <v>3.0</v>
      </c>
      <c r="P311" s="32">
        <v>4.0</v>
      </c>
      <c r="Q311" s="32">
        <v>0.0</v>
      </c>
      <c r="R311" s="32">
        <v>3.0</v>
      </c>
      <c r="S311" s="32">
        <v>3.0</v>
      </c>
      <c r="T311" s="32">
        <v>1.0</v>
      </c>
      <c r="U311" s="32">
        <v>0.0</v>
      </c>
      <c r="V311" s="32">
        <v>4.0</v>
      </c>
      <c r="W311" s="32">
        <v>3.0</v>
      </c>
      <c r="X311" s="32">
        <v>3.0</v>
      </c>
      <c r="Y311" s="32">
        <v>3.0</v>
      </c>
      <c r="Z311" s="32">
        <v>0.0</v>
      </c>
      <c r="AA311" s="32">
        <v>40.0</v>
      </c>
    </row>
    <row r="312" ht="12.75" customHeight="1">
      <c r="A312" s="32">
        <v>311.0</v>
      </c>
      <c r="B312" s="32">
        <v>55.0</v>
      </c>
      <c r="C312" s="32" t="s">
        <v>231</v>
      </c>
      <c r="D312" s="32" t="s">
        <v>253</v>
      </c>
      <c r="E312" s="93">
        <v>1.0</v>
      </c>
      <c r="F312" s="32">
        <v>0.0</v>
      </c>
      <c r="G312" s="32">
        <v>2.0</v>
      </c>
      <c r="H312" s="32">
        <v>2.0</v>
      </c>
      <c r="I312" s="32">
        <v>0.0</v>
      </c>
      <c r="J312" s="32">
        <v>3.0</v>
      </c>
      <c r="K312" s="32">
        <v>2.0</v>
      </c>
      <c r="L312" s="32">
        <v>2.0</v>
      </c>
      <c r="M312" s="32">
        <v>4.0</v>
      </c>
      <c r="N312" s="32">
        <v>0.0</v>
      </c>
      <c r="O312" s="32">
        <v>3.0</v>
      </c>
      <c r="P312" s="32">
        <v>3.0</v>
      </c>
      <c r="Q312" s="32">
        <v>0.0</v>
      </c>
      <c r="R312" s="32">
        <v>3.0</v>
      </c>
      <c r="S312" s="32">
        <v>0.0</v>
      </c>
      <c r="T312" s="32">
        <v>2.0</v>
      </c>
      <c r="U312" s="32">
        <v>3.0</v>
      </c>
      <c r="V312" s="32">
        <v>2.0</v>
      </c>
      <c r="W312" s="32">
        <v>3.0</v>
      </c>
      <c r="X312" s="32">
        <v>3.0</v>
      </c>
      <c r="Y312" s="32">
        <v>4.0</v>
      </c>
      <c r="Z312" s="32">
        <v>1.0</v>
      </c>
      <c r="AA312" s="32">
        <v>42.0</v>
      </c>
    </row>
    <row r="313" ht="12.75" customHeight="1">
      <c r="A313" s="32">
        <v>312.0</v>
      </c>
      <c r="B313" s="32">
        <v>39.0</v>
      </c>
      <c r="C313" s="32" t="s">
        <v>231</v>
      </c>
      <c r="D313" s="32" t="s">
        <v>217</v>
      </c>
      <c r="E313" s="93">
        <v>0.0</v>
      </c>
      <c r="F313" s="32">
        <v>0.0</v>
      </c>
      <c r="G313" s="32">
        <v>3.0</v>
      </c>
      <c r="H313" s="32">
        <v>2.0</v>
      </c>
      <c r="I313" s="32">
        <v>3.0</v>
      </c>
      <c r="J313" s="32">
        <v>2.0</v>
      </c>
      <c r="K313" s="32">
        <v>4.0</v>
      </c>
      <c r="L313" s="32">
        <v>0.0</v>
      </c>
      <c r="M313" s="32">
        <v>3.0</v>
      </c>
      <c r="N313" s="32">
        <v>5.0</v>
      </c>
      <c r="O313" s="32">
        <v>3.0</v>
      </c>
      <c r="P313" s="32">
        <v>0.0</v>
      </c>
      <c r="Q313" s="32">
        <v>3.0</v>
      </c>
      <c r="R313" s="32">
        <v>3.0</v>
      </c>
      <c r="S313" s="32">
        <v>3.0</v>
      </c>
      <c r="T313" s="32">
        <v>2.0</v>
      </c>
      <c r="U313" s="32">
        <v>0.0</v>
      </c>
      <c r="V313" s="32">
        <v>0.0</v>
      </c>
      <c r="W313" s="32">
        <v>3.0</v>
      </c>
      <c r="X313" s="32">
        <v>3.0</v>
      </c>
      <c r="Y313" s="32">
        <v>2.0</v>
      </c>
      <c r="Z313" s="32">
        <v>0.0</v>
      </c>
      <c r="AA313" s="32">
        <v>44.0</v>
      </c>
    </row>
    <row r="314" ht="12.75" customHeight="1">
      <c r="A314" s="32">
        <v>313.0</v>
      </c>
      <c r="B314" s="32">
        <v>47.0</v>
      </c>
      <c r="C314" s="32" t="s">
        <v>231</v>
      </c>
      <c r="D314" s="32" t="s">
        <v>217</v>
      </c>
      <c r="E314" s="93">
        <v>0.0</v>
      </c>
      <c r="F314" s="32">
        <v>0.0</v>
      </c>
      <c r="G314" s="32">
        <v>0.0</v>
      </c>
      <c r="H314" s="32">
        <v>3.0</v>
      </c>
      <c r="I314" s="32">
        <v>2.0</v>
      </c>
      <c r="J314" s="32">
        <v>5.0</v>
      </c>
      <c r="K314" s="32">
        <v>2.0</v>
      </c>
      <c r="L314" s="32">
        <v>4.0</v>
      </c>
      <c r="M314" s="32">
        <v>0.0</v>
      </c>
      <c r="N314" s="32">
        <v>2.0</v>
      </c>
      <c r="O314" s="32">
        <v>0.0</v>
      </c>
      <c r="P314" s="32">
        <v>3.0</v>
      </c>
      <c r="Q314" s="32">
        <v>1.0</v>
      </c>
      <c r="R314" s="32">
        <v>3.0</v>
      </c>
      <c r="S314" s="32">
        <v>3.0</v>
      </c>
      <c r="T314" s="32">
        <v>3.0</v>
      </c>
      <c r="U314" s="32">
        <v>0.0</v>
      </c>
      <c r="V314" s="32">
        <v>0.0</v>
      </c>
      <c r="W314" s="32">
        <v>0.0</v>
      </c>
      <c r="X314" s="32">
        <v>3.0</v>
      </c>
      <c r="Y314" s="32">
        <v>4.0</v>
      </c>
      <c r="Z314" s="32">
        <v>3.0</v>
      </c>
      <c r="AA314" s="32">
        <v>41.0</v>
      </c>
    </row>
    <row r="315" ht="12.75" customHeight="1">
      <c r="A315" s="32">
        <v>314.0</v>
      </c>
      <c r="B315" s="32">
        <v>55.0</v>
      </c>
      <c r="C315" s="32" t="s">
        <v>231</v>
      </c>
      <c r="D315" s="32" t="s">
        <v>217</v>
      </c>
      <c r="E315" s="93">
        <v>0.0</v>
      </c>
      <c r="F315" s="32">
        <v>1.0</v>
      </c>
      <c r="G315" s="32">
        <v>3.0</v>
      </c>
      <c r="H315" s="32">
        <v>2.0</v>
      </c>
      <c r="I315" s="32">
        <v>0.0</v>
      </c>
      <c r="J315" s="32">
        <v>0.0</v>
      </c>
      <c r="K315" s="32">
        <v>3.0</v>
      </c>
      <c r="L315" s="32">
        <v>0.0</v>
      </c>
      <c r="M315" s="32">
        <v>4.0</v>
      </c>
      <c r="N315" s="32">
        <v>0.0</v>
      </c>
      <c r="O315" s="32">
        <v>3.0</v>
      </c>
      <c r="P315" s="32">
        <v>3.0</v>
      </c>
      <c r="Q315" s="32">
        <v>0.0</v>
      </c>
      <c r="R315" s="32">
        <v>3.0</v>
      </c>
      <c r="S315" s="32">
        <v>0.0</v>
      </c>
      <c r="T315" s="32">
        <v>0.0</v>
      </c>
      <c r="U315" s="32">
        <v>0.0</v>
      </c>
      <c r="V315" s="32">
        <v>3.0</v>
      </c>
      <c r="W315" s="32">
        <v>2.0</v>
      </c>
      <c r="X315" s="32">
        <v>0.0</v>
      </c>
      <c r="Y315" s="32">
        <v>3.0</v>
      </c>
      <c r="Z315" s="32">
        <v>0.0</v>
      </c>
      <c r="AA315" s="32">
        <v>29.0</v>
      </c>
    </row>
    <row r="316" ht="12.75" customHeight="1">
      <c r="A316" s="32">
        <v>315.0</v>
      </c>
      <c r="B316" s="32">
        <v>28.0</v>
      </c>
      <c r="C316" s="32" t="s">
        <v>231</v>
      </c>
      <c r="D316" s="32" t="s">
        <v>244</v>
      </c>
      <c r="E316" s="93">
        <v>1.0</v>
      </c>
      <c r="F316" s="32">
        <v>0.0</v>
      </c>
      <c r="G316" s="32">
        <v>3.0</v>
      </c>
      <c r="H316" s="32">
        <v>3.0</v>
      </c>
      <c r="I316" s="32">
        <v>3.0</v>
      </c>
      <c r="J316" s="32">
        <v>0.0</v>
      </c>
      <c r="K316" s="32">
        <v>0.0</v>
      </c>
      <c r="L316" s="32">
        <v>4.0</v>
      </c>
      <c r="M316" s="32">
        <v>3.0</v>
      </c>
      <c r="N316" s="32">
        <v>4.0</v>
      </c>
      <c r="O316" s="32">
        <v>2.0</v>
      </c>
      <c r="P316" s="32">
        <v>0.0</v>
      </c>
      <c r="Q316" s="32">
        <v>0.0</v>
      </c>
      <c r="R316" s="32">
        <v>0.0</v>
      </c>
      <c r="S316" s="32">
        <v>0.0</v>
      </c>
      <c r="T316" s="32">
        <v>3.0</v>
      </c>
      <c r="U316" s="32">
        <v>3.0</v>
      </c>
      <c r="V316" s="32">
        <v>4.0</v>
      </c>
      <c r="W316" s="32">
        <v>2.0</v>
      </c>
      <c r="X316" s="32">
        <v>2.0</v>
      </c>
      <c r="Y316" s="32">
        <v>0.0</v>
      </c>
      <c r="Z316" s="32">
        <v>3.0</v>
      </c>
      <c r="AA316" s="32">
        <v>39.0</v>
      </c>
    </row>
    <row r="317" ht="12.75" customHeight="1">
      <c r="A317" s="32">
        <v>316.0</v>
      </c>
      <c r="B317" s="32">
        <v>36.0</v>
      </c>
      <c r="C317" s="32" t="s">
        <v>231</v>
      </c>
      <c r="D317" s="32" t="s">
        <v>217</v>
      </c>
      <c r="E317" s="93">
        <v>0.0</v>
      </c>
      <c r="F317" s="32">
        <v>0.0</v>
      </c>
      <c r="G317" s="32">
        <v>3.0</v>
      </c>
      <c r="H317" s="32">
        <v>2.0</v>
      </c>
      <c r="I317" s="32">
        <v>4.0</v>
      </c>
      <c r="J317" s="32">
        <v>2.0</v>
      </c>
      <c r="K317" s="32">
        <v>0.0</v>
      </c>
      <c r="L317" s="32">
        <v>3.0</v>
      </c>
      <c r="M317" s="32">
        <v>0.0</v>
      </c>
      <c r="N317" s="32">
        <v>2.0</v>
      </c>
      <c r="O317" s="32">
        <v>1.0</v>
      </c>
      <c r="P317" s="32">
        <v>0.0</v>
      </c>
      <c r="Q317" s="32">
        <v>3.0</v>
      </c>
      <c r="R317" s="32">
        <v>0.0</v>
      </c>
      <c r="S317" s="32">
        <v>0.0</v>
      </c>
      <c r="T317" s="32">
        <v>2.0</v>
      </c>
      <c r="U317" s="32">
        <v>0.0</v>
      </c>
      <c r="V317" s="32">
        <v>3.0</v>
      </c>
      <c r="W317" s="32">
        <v>4.0</v>
      </c>
      <c r="X317" s="32">
        <v>3.0</v>
      </c>
      <c r="Y317" s="32">
        <v>4.0</v>
      </c>
      <c r="Z317" s="32">
        <v>1.0</v>
      </c>
      <c r="AA317" s="32">
        <v>37.0</v>
      </c>
    </row>
    <row r="318" ht="12.75" customHeight="1">
      <c r="A318" s="32">
        <v>317.0</v>
      </c>
      <c r="B318" s="32">
        <v>50.0</v>
      </c>
      <c r="C318" s="32" t="s">
        <v>231</v>
      </c>
      <c r="D318" s="32" t="s">
        <v>217</v>
      </c>
      <c r="E318" s="93">
        <v>0.0</v>
      </c>
      <c r="F318" s="32">
        <v>0.0</v>
      </c>
      <c r="G318" s="32">
        <v>4.0</v>
      </c>
      <c r="H318" s="32">
        <v>2.0</v>
      </c>
      <c r="I318" s="32">
        <v>0.0</v>
      </c>
      <c r="J318" s="32">
        <v>0.0</v>
      </c>
      <c r="K318" s="32">
        <v>0.0</v>
      </c>
      <c r="L318" s="32">
        <v>4.0</v>
      </c>
      <c r="M318" s="32">
        <v>3.0</v>
      </c>
      <c r="N318" s="32">
        <v>3.0</v>
      </c>
      <c r="O318" s="32">
        <v>4.0</v>
      </c>
      <c r="P318" s="32">
        <v>2.0</v>
      </c>
      <c r="Q318" s="32">
        <v>5.0</v>
      </c>
      <c r="R318" s="32">
        <v>2.0</v>
      </c>
      <c r="S318" s="32">
        <v>4.0</v>
      </c>
      <c r="T318" s="32">
        <v>0.0</v>
      </c>
      <c r="U318" s="32">
        <v>0.0</v>
      </c>
      <c r="V318" s="32">
        <v>0.0</v>
      </c>
      <c r="W318" s="32">
        <v>3.0</v>
      </c>
      <c r="X318" s="32">
        <v>0.0</v>
      </c>
      <c r="Y318" s="32">
        <v>0.0</v>
      </c>
      <c r="Z318" s="32">
        <v>3.0</v>
      </c>
      <c r="AA318" s="32">
        <v>39.0</v>
      </c>
    </row>
    <row r="319" ht="12.75" customHeight="1">
      <c r="A319" s="32">
        <v>318.0</v>
      </c>
      <c r="B319" s="32">
        <v>28.0</v>
      </c>
      <c r="C319" s="32" t="s">
        <v>231</v>
      </c>
      <c r="D319" s="32" t="s">
        <v>244</v>
      </c>
      <c r="E319" s="93">
        <v>1.0</v>
      </c>
      <c r="F319" s="32">
        <v>1.0</v>
      </c>
      <c r="G319" s="32">
        <v>3.0</v>
      </c>
      <c r="H319" s="32">
        <v>2.0</v>
      </c>
      <c r="I319" s="32">
        <v>3.0</v>
      </c>
      <c r="J319" s="32">
        <v>2.0</v>
      </c>
      <c r="K319" s="32">
        <v>0.0</v>
      </c>
      <c r="L319" s="32">
        <v>4.0</v>
      </c>
      <c r="M319" s="32">
        <v>0.0</v>
      </c>
      <c r="N319" s="32">
        <v>2.0</v>
      </c>
      <c r="O319" s="32">
        <v>0.0</v>
      </c>
      <c r="P319" s="32">
        <v>2.0</v>
      </c>
      <c r="Q319" s="32">
        <v>2.0</v>
      </c>
      <c r="R319" s="32">
        <v>0.0</v>
      </c>
      <c r="S319" s="32">
        <v>4.0</v>
      </c>
      <c r="T319" s="32">
        <v>0.0</v>
      </c>
      <c r="U319" s="32">
        <v>3.0</v>
      </c>
      <c r="V319" s="32">
        <v>0.0</v>
      </c>
      <c r="W319" s="32">
        <v>4.0</v>
      </c>
      <c r="X319" s="32">
        <v>3.0</v>
      </c>
      <c r="Y319" s="32">
        <v>0.0</v>
      </c>
      <c r="Z319" s="32">
        <v>0.0</v>
      </c>
      <c r="AA319" s="32">
        <v>34.0</v>
      </c>
    </row>
    <row r="320" ht="12.75" customHeight="1">
      <c r="A320" s="32">
        <v>319.0</v>
      </c>
      <c r="B320" s="32">
        <v>43.0</v>
      </c>
      <c r="C320" s="32" t="s">
        <v>216</v>
      </c>
      <c r="D320" s="32" t="s">
        <v>253</v>
      </c>
      <c r="E320" s="93">
        <v>1.0</v>
      </c>
      <c r="F320" s="32">
        <v>1.0</v>
      </c>
      <c r="G320" s="32">
        <v>0.0</v>
      </c>
      <c r="H320" s="32">
        <v>0.0</v>
      </c>
      <c r="I320" s="32">
        <v>0.0</v>
      </c>
      <c r="J320" s="32">
        <v>0.0</v>
      </c>
      <c r="K320" s="32">
        <v>0.0</v>
      </c>
      <c r="L320" s="32">
        <v>3.0</v>
      </c>
      <c r="M320" s="32">
        <v>0.0</v>
      </c>
      <c r="N320" s="32">
        <v>0.0</v>
      </c>
      <c r="O320" s="32">
        <v>0.0</v>
      </c>
      <c r="P320" s="32">
        <v>5.0</v>
      </c>
      <c r="Q320" s="32">
        <v>0.0</v>
      </c>
      <c r="R320" s="32">
        <v>0.0</v>
      </c>
      <c r="S320" s="32">
        <v>0.0</v>
      </c>
      <c r="T320" s="32">
        <v>3.0</v>
      </c>
      <c r="U320" s="32">
        <v>0.0</v>
      </c>
      <c r="V320" s="32">
        <v>0.0</v>
      </c>
      <c r="W320" s="32">
        <v>4.0</v>
      </c>
      <c r="X320" s="32">
        <v>2.0</v>
      </c>
      <c r="Y320" s="32">
        <v>3.0</v>
      </c>
      <c r="Z320" s="32">
        <v>1.0</v>
      </c>
      <c r="AA320" s="32">
        <v>21.0</v>
      </c>
    </row>
    <row r="321" ht="12.75" customHeight="1">
      <c r="A321" s="32">
        <v>320.0</v>
      </c>
      <c r="B321" s="32">
        <v>50.0</v>
      </c>
      <c r="C321" s="32" t="s">
        <v>231</v>
      </c>
      <c r="D321" s="32" t="s">
        <v>253</v>
      </c>
      <c r="E321" s="93">
        <v>1.0</v>
      </c>
      <c r="F321" s="32">
        <v>1.0</v>
      </c>
      <c r="G321" s="32">
        <v>0.0</v>
      </c>
      <c r="H321" s="32">
        <v>3.0</v>
      </c>
      <c r="I321" s="32">
        <v>0.0</v>
      </c>
      <c r="J321" s="32">
        <v>0.0</v>
      </c>
      <c r="K321" s="32">
        <v>4.0</v>
      </c>
      <c r="L321" s="32">
        <v>0.0</v>
      </c>
      <c r="M321" s="32">
        <v>3.0</v>
      </c>
      <c r="N321" s="32">
        <v>0.0</v>
      </c>
      <c r="O321" s="32">
        <v>0.0</v>
      </c>
      <c r="P321" s="32">
        <v>3.0</v>
      </c>
      <c r="Q321" s="32">
        <v>4.0</v>
      </c>
      <c r="R321" s="32">
        <v>4.0</v>
      </c>
      <c r="S321" s="32">
        <v>3.0</v>
      </c>
      <c r="T321" s="32">
        <v>1.0</v>
      </c>
      <c r="U321" s="32">
        <v>3.0</v>
      </c>
      <c r="V321" s="32">
        <v>4.0</v>
      </c>
      <c r="W321" s="32">
        <v>3.0</v>
      </c>
      <c r="X321" s="32">
        <v>3.0</v>
      </c>
      <c r="Y321" s="32">
        <v>3.0</v>
      </c>
      <c r="Z321" s="32">
        <v>1.0</v>
      </c>
      <c r="AA321" s="32">
        <v>42.0</v>
      </c>
    </row>
    <row r="322" ht="12.75" customHeight="1">
      <c r="A322" s="32">
        <v>321.0</v>
      </c>
      <c r="B322" s="32">
        <v>26.0</v>
      </c>
      <c r="C322" s="32" t="s">
        <v>216</v>
      </c>
      <c r="D322" s="32" t="s">
        <v>244</v>
      </c>
      <c r="E322" s="93">
        <v>1.0</v>
      </c>
      <c r="F322" s="32">
        <v>1.0</v>
      </c>
      <c r="G322" s="32">
        <v>0.0</v>
      </c>
      <c r="H322" s="32">
        <v>3.0</v>
      </c>
      <c r="I322" s="32">
        <v>0.0</v>
      </c>
      <c r="J322" s="32">
        <v>3.0</v>
      </c>
      <c r="K322" s="32">
        <v>0.0</v>
      </c>
      <c r="L322" s="32">
        <v>1.0</v>
      </c>
      <c r="M322" s="32">
        <v>0.0</v>
      </c>
      <c r="N322" s="32">
        <v>3.0</v>
      </c>
      <c r="O322" s="32">
        <v>3.0</v>
      </c>
      <c r="P322" s="32">
        <v>0.0</v>
      </c>
      <c r="Q322" s="32">
        <v>0.0</v>
      </c>
      <c r="R322" s="32">
        <v>3.0</v>
      </c>
      <c r="S322" s="32">
        <v>3.0</v>
      </c>
      <c r="T322" s="32">
        <v>3.0</v>
      </c>
      <c r="U322" s="32">
        <v>0.0</v>
      </c>
      <c r="V322" s="32">
        <v>4.0</v>
      </c>
      <c r="W322" s="32">
        <v>0.0</v>
      </c>
      <c r="X322" s="32">
        <v>3.0</v>
      </c>
      <c r="Y322" s="32">
        <v>3.0</v>
      </c>
      <c r="Z322" s="32">
        <v>2.0</v>
      </c>
      <c r="AA322" s="32">
        <v>34.0</v>
      </c>
    </row>
    <row r="323" ht="12.75" customHeight="1">
      <c r="A323" s="32">
        <v>322.0</v>
      </c>
      <c r="B323" s="32">
        <v>28.0</v>
      </c>
      <c r="C323" s="32" t="s">
        <v>216</v>
      </c>
      <c r="D323" s="32" t="s">
        <v>253</v>
      </c>
      <c r="E323" s="93">
        <v>1.0</v>
      </c>
      <c r="F323" s="32">
        <v>0.0</v>
      </c>
      <c r="G323" s="32">
        <v>3.0</v>
      </c>
      <c r="H323" s="32">
        <v>0.0</v>
      </c>
      <c r="I323" s="32">
        <v>3.0</v>
      </c>
      <c r="J323" s="32">
        <v>0.0</v>
      </c>
      <c r="K323" s="32">
        <v>2.0</v>
      </c>
      <c r="L323" s="32">
        <v>0.0</v>
      </c>
      <c r="M323" s="32">
        <v>3.0</v>
      </c>
      <c r="N323" s="32">
        <v>2.0</v>
      </c>
      <c r="O323" s="32">
        <v>2.0</v>
      </c>
      <c r="P323" s="32">
        <v>3.0</v>
      </c>
      <c r="Q323" s="32">
        <v>0.0</v>
      </c>
      <c r="R323" s="32">
        <v>0.0</v>
      </c>
      <c r="S323" s="32">
        <v>0.0</v>
      </c>
      <c r="T323" s="32">
        <v>3.0</v>
      </c>
      <c r="U323" s="32">
        <v>4.0</v>
      </c>
      <c r="V323" s="32">
        <v>3.0</v>
      </c>
      <c r="W323" s="32">
        <v>3.0</v>
      </c>
      <c r="X323" s="32">
        <v>3.0</v>
      </c>
      <c r="Y323" s="32">
        <v>2.0</v>
      </c>
      <c r="Z323" s="32">
        <v>0.0</v>
      </c>
      <c r="AA323" s="32">
        <v>36.0</v>
      </c>
    </row>
    <row r="324" ht="12.75" customHeight="1">
      <c r="A324" s="32">
        <v>323.0</v>
      </c>
      <c r="B324" s="32">
        <v>27.0</v>
      </c>
      <c r="C324" s="32" t="s">
        <v>216</v>
      </c>
      <c r="D324" s="32" t="s">
        <v>217</v>
      </c>
      <c r="E324" s="93">
        <v>0.0</v>
      </c>
      <c r="F324" s="32">
        <v>1.0</v>
      </c>
      <c r="G324" s="32">
        <v>2.0</v>
      </c>
      <c r="H324" s="32">
        <v>0.0</v>
      </c>
      <c r="I324" s="32">
        <v>3.0</v>
      </c>
      <c r="J324" s="32">
        <v>3.0</v>
      </c>
      <c r="K324" s="32">
        <v>3.0</v>
      </c>
      <c r="L324" s="32">
        <v>2.0</v>
      </c>
      <c r="M324" s="32">
        <v>2.0</v>
      </c>
      <c r="N324" s="32">
        <v>2.0</v>
      </c>
      <c r="O324" s="32">
        <v>0.0</v>
      </c>
      <c r="P324" s="32">
        <v>3.0</v>
      </c>
      <c r="Q324" s="32">
        <v>0.0</v>
      </c>
      <c r="R324" s="32">
        <v>0.0</v>
      </c>
      <c r="S324" s="32">
        <v>2.0</v>
      </c>
      <c r="T324" s="32">
        <v>0.0</v>
      </c>
      <c r="U324" s="32">
        <v>3.0</v>
      </c>
      <c r="V324" s="32">
        <v>3.0</v>
      </c>
      <c r="W324" s="32">
        <v>0.0</v>
      </c>
      <c r="X324" s="32">
        <v>0.0</v>
      </c>
      <c r="Y324" s="32">
        <v>0.0</v>
      </c>
      <c r="Z324" s="32">
        <v>1.0</v>
      </c>
      <c r="AA324" s="32">
        <v>29.0</v>
      </c>
    </row>
    <row r="325" ht="12.75" customHeight="1">
      <c r="A325" s="32">
        <v>324.0</v>
      </c>
      <c r="B325" s="32">
        <v>46.0</v>
      </c>
      <c r="C325" s="32" t="s">
        <v>216</v>
      </c>
      <c r="D325" s="32" t="s">
        <v>244</v>
      </c>
      <c r="E325" s="93">
        <v>1.0</v>
      </c>
      <c r="F325" s="32">
        <v>0.0</v>
      </c>
      <c r="G325" s="32">
        <v>4.0</v>
      </c>
      <c r="H325" s="32">
        <v>4.0</v>
      </c>
      <c r="I325" s="32">
        <v>3.0</v>
      </c>
      <c r="J325" s="32">
        <v>3.0</v>
      </c>
      <c r="K325" s="32">
        <v>0.0</v>
      </c>
      <c r="L325" s="32">
        <v>2.0</v>
      </c>
      <c r="M325" s="32">
        <v>3.0</v>
      </c>
      <c r="N325" s="32">
        <v>2.0</v>
      </c>
      <c r="O325" s="32">
        <v>4.0</v>
      </c>
      <c r="P325" s="32">
        <v>0.0</v>
      </c>
      <c r="Q325" s="32">
        <v>3.0</v>
      </c>
      <c r="R325" s="32">
        <v>3.0</v>
      </c>
      <c r="S325" s="32">
        <v>4.0</v>
      </c>
      <c r="T325" s="32">
        <v>3.0</v>
      </c>
      <c r="U325" s="32">
        <v>2.0</v>
      </c>
      <c r="V325" s="32">
        <v>3.0</v>
      </c>
      <c r="W325" s="32">
        <v>3.0</v>
      </c>
      <c r="X325" s="32">
        <v>3.0</v>
      </c>
      <c r="Y325" s="32">
        <v>2.0</v>
      </c>
      <c r="Z325" s="32">
        <v>4.0</v>
      </c>
      <c r="AA325" s="32">
        <v>55.0</v>
      </c>
    </row>
    <row r="326" ht="12.75" customHeight="1">
      <c r="A326" s="32">
        <v>325.0</v>
      </c>
      <c r="B326" s="32">
        <v>37.0</v>
      </c>
      <c r="C326" s="32" t="s">
        <v>231</v>
      </c>
      <c r="D326" s="32" t="s">
        <v>253</v>
      </c>
      <c r="E326" s="93">
        <v>1.0</v>
      </c>
      <c r="F326" s="32">
        <v>0.0</v>
      </c>
      <c r="G326" s="32">
        <v>1.0</v>
      </c>
      <c r="H326" s="32">
        <v>3.0</v>
      </c>
      <c r="I326" s="32">
        <v>4.0</v>
      </c>
      <c r="J326" s="32">
        <v>2.0</v>
      </c>
      <c r="K326" s="32">
        <v>3.0</v>
      </c>
      <c r="L326" s="32">
        <v>3.0</v>
      </c>
      <c r="M326" s="32">
        <v>1.0</v>
      </c>
      <c r="N326" s="32">
        <v>3.0</v>
      </c>
      <c r="O326" s="32">
        <v>0.0</v>
      </c>
      <c r="P326" s="32">
        <v>2.0</v>
      </c>
      <c r="Q326" s="32">
        <v>3.0</v>
      </c>
      <c r="R326" s="32">
        <v>4.0</v>
      </c>
      <c r="S326" s="32">
        <v>0.0</v>
      </c>
      <c r="T326" s="32">
        <v>3.0</v>
      </c>
      <c r="U326" s="32">
        <v>3.0</v>
      </c>
      <c r="V326" s="32">
        <v>3.0</v>
      </c>
      <c r="W326" s="32">
        <v>2.0</v>
      </c>
      <c r="X326" s="32">
        <v>0.0</v>
      </c>
      <c r="Y326" s="32">
        <v>4.0</v>
      </c>
      <c r="Z326" s="32">
        <v>0.0</v>
      </c>
      <c r="AA326" s="32">
        <v>44.0</v>
      </c>
    </row>
    <row r="327" ht="12.75" customHeight="1">
      <c r="A327" s="32">
        <v>326.0</v>
      </c>
      <c r="B327" s="32">
        <v>30.0</v>
      </c>
      <c r="C327" s="32" t="s">
        <v>216</v>
      </c>
      <c r="D327" s="32" t="s">
        <v>217</v>
      </c>
      <c r="E327" s="93">
        <v>0.0</v>
      </c>
      <c r="F327" s="32">
        <v>1.0</v>
      </c>
      <c r="G327" s="32">
        <v>3.0</v>
      </c>
      <c r="H327" s="32">
        <v>0.0</v>
      </c>
      <c r="I327" s="32">
        <v>0.0</v>
      </c>
      <c r="J327" s="32">
        <v>2.0</v>
      </c>
      <c r="K327" s="32">
        <v>2.0</v>
      </c>
      <c r="L327" s="32">
        <v>3.0</v>
      </c>
      <c r="M327" s="32">
        <v>0.0</v>
      </c>
      <c r="N327" s="32">
        <v>2.0</v>
      </c>
      <c r="O327" s="32">
        <v>3.0</v>
      </c>
      <c r="P327" s="32">
        <v>3.0</v>
      </c>
      <c r="Q327" s="32">
        <v>4.0</v>
      </c>
      <c r="R327" s="32">
        <v>4.0</v>
      </c>
      <c r="S327" s="32">
        <v>4.0</v>
      </c>
      <c r="T327" s="32">
        <v>2.0</v>
      </c>
      <c r="U327" s="32">
        <v>4.0</v>
      </c>
      <c r="V327" s="32">
        <v>2.0</v>
      </c>
      <c r="W327" s="32">
        <v>0.0</v>
      </c>
      <c r="X327" s="32">
        <v>3.0</v>
      </c>
      <c r="Y327" s="32">
        <v>0.0</v>
      </c>
      <c r="Z327" s="32">
        <v>0.0</v>
      </c>
      <c r="AA327" s="32">
        <v>41.0</v>
      </c>
    </row>
    <row r="328" ht="12.75" customHeight="1">
      <c r="A328" s="32">
        <v>327.0</v>
      </c>
      <c r="B328" s="32">
        <v>49.0</v>
      </c>
      <c r="C328" s="32" t="s">
        <v>231</v>
      </c>
      <c r="D328" s="32" t="s">
        <v>217</v>
      </c>
      <c r="E328" s="93">
        <v>0.0</v>
      </c>
      <c r="F328" s="32">
        <v>1.0</v>
      </c>
      <c r="G328" s="32">
        <v>0.0</v>
      </c>
      <c r="H328" s="32">
        <v>0.0</v>
      </c>
      <c r="I328" s="32">
        <v>2.0</v>
      </c>
      <c r="J328" s="32">
        <v>3.0</v>
      </c>
      <c r="K328" s="32">
        <v>5.0</v>
      </c>
      <c r="L328" s="32">
        <v>4.0</v>
      </c>
      <c r="M328" s="32">
        <v>3.0</v>
      </c>
      <c r="N328" s="32">
        <v>2.0</v>
      </c>
      <c r="O328" s="32">
        <v>3.0</v>
      </c>
      <c r="P328" s="32">
        <v>0.0</v>
      </c>
      <c r="Q328" s="32">
        <v>0.0</v>
      </c>
      <c r="R328" s="32">
        <v>0.0</v>
      </c>
      <c r="S328" s="32">
        <v>2.0</v>
      </c>
      <c r="T328" s="32">
        <v>0.0</v>
      </c>
      <c r="U328" s="32">
        <v>4.0</v>
      </c>
      <c r="V328" s="32">
        <v>0.0</v>
      </c>
      <c r="W328" s="32">
        <v>0.0</v>
      </c>
      <c r="X328" s="32">
        <v>0.0</v>
      </c>
      <c r="Y328" s="32">
        <v>0.0</v>
      </c>
      <c r="Z328" s="32">
        <v>0.0</v>
      </c>
      <c r="AA328" s="32">
        <v>28.0</v>
      </c>
    </row>
    <row r="329" ht="12.75" customHeight="1">
      <c r="A329" s="32">
        <v>328.0</v>
      </c>
      <c r="B329" s="32">
        <v>40.0</v>
      </c>
      <c r="C329" s="32" t="s">
        <v>231</v>
      </c>
      <c r="D329" s="32" t="s">
        <v>217</v>
      </c>
      <c r="E329" s="93">
        <v>0.0</v>
      </c>
      <c r="F329" s="32">
        <v>1.0</v>
      </c>
      <c r="G329" s="32">
        <v>3.0</v>
      </c>
      <c r="H329" s="32">
        <v>1.0</v>
      </c>
      <c r="I329" s="32">
        <v>3.0</v>
      </c>
      <c r="J329" s="32">
        <v>0.0</v>
      </c>
      <c r="K329" s="32">
        <v>3.0</v>
      </c>
      <c r="L329" s="32">
        <v>3.0</v>
      </c>
      <c r="M329" s="32">
        <v>0.0</v>
      </c>
      <c r="N329" s="32">
        <v>4.0</v>
      </c>
      <c r="O329" s="32">
        <v>0.0</v>
      </c>
      <c r="P329" s="32">
        <v>3.0</v>
      </c>
      <c r="Q329" s="32">
        <v>0.0</v>
      </c>
      <c r="R329" s="32">
        <v>3.0</v>
      </c>
      <c r="S329" s="32">
        <v>4.0</v>
      </c>
      <c r="T329" s="32">
        <v>0.0</v>
      </c>
      <c r="U329" s="32">
        <v>5.0</v>
      </c>
      <c r="V329" s="32">
        <v>4.0</v>
      </c>
      <c r="W329" s="32">
        <v>3.0</v>
      </c>
      <c r="X329" s="32">
        <v>3.0</v>
      </c>
      <c r="Y329" s="32">
        <v>4.0</v>
      </c>
      <c r="Z329" s="32">
        <v>3.0</v>
      </c>
      <c r="AA329" s="32">
        <v>49.0</v>
      </c>
    </row>
    <row r="330" ht="12.75" customHeight="1">
      <c r="A330" s="32">
        <v>329.0</v>
      </c>
      <c r="B330" s="32">
        <v>52.0</v>
      </c>
      <c r="C330" s="32" t="s">
        <v>231</v>
      </c>
      <c r="D330" s="32" t="s">
        <v>253</v>
      </c>
      <c r="E330" s="93">
        <v>1.0</v>
      </c>
      <c r="F330" s="32">
        <v>1.0</v>
      </c>
      <c r="G330" s="32">
        <v>2.0</v>
      </c>
      <c r="H330" s="32">
        <v>2.0</v>
      </c>
      <c r="I330" s="32">
        <v>2.0</v>
      </c>
      <c r="J330" s="32">
        <v>3.0</v>
      </c>
      <c r="K330" s="32">
        <v>0.0</v>
      </c>
      <c r="L330" s="32">
        <v>2.0</v>
      </c>
      <c r="M330" s="32">
        <v>3.0</v>
      </c>
      <c r="N330" s="32">
        <v>2.0</v>
      </c>
      <c r="O330" s="32">
        <v>0.0</v>
      </c>
      <c r="P330" s="32">
        <v>0.0</v>
      </c>
      <c r="Q330" s="32">
        <v>5.0</v>
      </c>
      <c r="R330" s="32">
        <v>0.0</v>
      </c>
      <c r="S330" s="32">
        <v>3.0</v>
      </c>
      <c r="T330" s="32">
        <v>0.0</v>
      </c>
      <c r="U330" s="32">
        <v>2.0</v>
      </c>
      <c r="V330" s="32">
        <v>2.0</v>
      </c>
      <c r="W330" s="32">
        <v>0.0</v>
      </c>
      <c r="X330" s="32">
        <v>4.0</v>
      </c>
      <c r="Y330" s="32">
        <v>3.0</v>
      </c>
      <c r="Z330" s="32">
        <v>3.0</v>
      </c>
      <c r="AA330" s="32">
        <v>38.0</v>
      </c>
    </row>
    <row r="331" ht="12.75" customHeight="1">
      <c r="A331" s="32">
        <v>330.0</v>
      </c>
      <c r="B331" s="32">
        <v>48.0</v>
      </c>
      <c r="C331" s="32" t="s">
        <v>231</v>
      </c>
      <c r="D331" s="32" t="s">
        <v>217</v>
      </c>
      <c r="E331" s="93">
        <v>0.0</v>
      </c>
      <c r="F331" s="32">
        <v>0.0</v>
      </c>
      <c r="G331" s="32">
        <v>2.0</v>
      </c>
      <c r="H331" s="32">
        <v>2.0</v>
      </c>
      <c r="I331" s="32">
        <v>2.0</v>
      </c>
      <c r="J331" s="32">
        <v>0.0</v>
      </c>
      <c r="K331" s="32">
        <v>3.0</v>
      </c>
      <c r="L331" s="32">
        <v>2.0</v>
      </c>
      <c r="M331" s="32">
        <v>1.0</v>
      </c>
      <c r="N331" s="32">
        <v>2.0</v>
      </c>
      <c r="O331" s="32">
        <v>2.0</v>
      </c>
      <c r="P331" s="32">
        <v>3.0</v>
      </c>
      <c r="Q331" s="32">
        <v>3.0</v>
      </c>
      <c r="R331" s="32">
        <v>3.0</v>
      </c>
      <c r="S331" s="32">
        <v>3.0</v>
      </c>
      <c r="T331" s="32">
        <v>1.0</v>
      </c>
      <c r="U331" s="32">
        <v>3.0</v>
      </c>
      <c r="V331" s="32">
        <v>4.0</v>
      </c>
      <c r="W331" s="32">
        <v>3.0</v>
      </c>
      <c r="X331" s="32">
        <v>2.0</v>
      </c>
      <c r="Y331" s="32">
        <v>2.0</v>
      </c>
      <c r="Z331" s="32">
        <v>0.0</v>
      </c>
      <c r="AA331" s="32">
        <v>43.0</v>
      </c>
    </row>
    <row r="332" ht="12.75" customHeight="1">
      <c r="A332" s="32">
        <v>331.0</v>
      </c>
      <c r="B332" s="32">
        <v>42.0</v>
      </c>
      <c r="C332" s="32" t="s">
        <v>231</v>
      </c>
      <c r="D332" s="32" t="s">
        <v>253</v>
      </c>
      <c r="E332" s="93">
        <v>1.0</v>
      </c>
      <c r="F332" s="32">
        <v>1.0</v>
      </c>
      <c r="G332" s="32">
        <v>2.0</v>
      </c>
      <c r="H332" s="32">
        <v>2.0</v>
      </c>
      <c r="I332" s="32">
        <v>0.0</v>
      </c>
      <c r="J332" s="32">
        <v>3.0</v>
      </c>
      <c r="K332" s="32">
        <v>3.0</v>
      </c>
      <c r="L332" s="32">
        <v>3.0</v>
      </c>
      <c r="M332" s="32">
        <v>3.0</v>
      </c>
      <c r="N332" s="32">
        <v>4.0</v>
      </c>
      <c r="O332" s="32">
        <v>4.0</v>
      </c>
      <c r="P332" s="32">
        <v>3.0</v>
      </c>
      <c r="Q332" s="32">
        <v>0.0</v>
      </c>
      <c r="R332" s="32">
        <v>4.0</v>
      </c>
      <c r="S332" s="32">
        <v>0.0</v>
      </c>
      <c r="T332" s="32">
        <v>0.0</v>
      </c>
      <c r="U332" s="32">
        <v>3.0</v>
      </c>
      <c r="V332" s="32">
        <v>2.0</v>
      </c>
      <c r="W332" s="32">
        <v>0.0</v>
      </c>
      <c r="X332" s="32">
        <v>3.0</v>
      </c>
      <c r="Y332" s="32">
        <v>1.0</v>
      </c>
      <c r="Z332" s="32">
        <v>2.0</v>
      </c>
      <c r="AA332" s="32">
        <v>42.0</v>
      </c>
    </row>
    <row r="333" ht="12.75" customHeight="1">
      <c r="A333" s="32">
        <v>332.0</v>
      </c>
      <c r="B333" s="32">
        <v>26.0</v>
      </c>
      <c r="C333" s="32" t="s">
        <v>231</v>
      </c>
      <c r="D333" s="32" t="s">
        <v>253</v>
      </c>
      <c r="E333" s="93">
        <v>1.0</v>
      </c>
      <c r="F333" s="32">
        <v>1.0</v>
      </c>
      <c r="G333" s="32">
        <v>3.0</v>
      </c>
      <c r="H333" s="32">
        <v>0.0</v>
      </c>
      <c r="I333" s="32">
        <v>3.0</v>
      </c>
      <c r="J333" s="32">
        <v>2.0</v>
      </c>
      <c r="K333" s="32">
        <v>3.0</v>
      </c>
      <c r="L333" s="32">
        <v>1.0</v>
      </c>
      <c r="M333" s="32">
        <v>3.0</v>
      </c>
      <c r="N333" s="32">
        <v>3.0</v>
      </c>
      <c r="O333" s="32">
        <v>2.0</v>
      </c>
      <c r="P333" s="32">
        <v>0.0</v>
      </c>
      <c r="Q333" s="32">
        <v>3.0</v>
      </c>
      <c r="R333" s="32">
        <v>3.0</v>
      </c>
      <c r="S333" s="32">
        <v>3.0</v>
      </c>
      <c r="T333" s="32">
        <v>3.0</v>
      </c>
      <c r="U333" s="32">
        <v>3.0</v>
      </c>
      <c r="V333" s="32">
        <v>0.0</v>
      </c>
      <c r="W333" s="32">
        <v>0.0</v>
      </c>
      <c r="X333" s="32">
        <v>4.0</v>
      </c>
      <c r="Y333" s="32">
        <v>3.0</v>
      </c>
      <c r="Z333" s="32">
        <v>1.0</v>
      </c>
      <c r="AA333" s="32">
        <v>43.0</v>
      </c>
    </row>
    <row r="334" ht="12.75" customHeight="1">
      <c r="A334" s="32">
        <v>333.0</v>
      </c>
      <c r="B334" s="32">
        <v>46.0</v>
      </c>
      <c r="C334" s="32" t="s">
        <v>231</v>
      </c>
      <c r="D334" s="32" t="s">
        <v>244</v>
      </c>
      <c r="E334" s="93">
        <v>1.0</v>
      </c>
      <c r="F334" s="32">
        <v>1.0</v>
      </c>
      <c r="G334" s="32">
        <v>3.0</v>
      </c>
      <c r="H334" s="32">
        <v>3.0</v>
      </c>
      <c r="I334" s="32">
        <v>3.0</v>
      </c>
      <c r="J334" s="32">
        <v>3.0</v>
      </c>
      <c r="K334" s="32">
        <v>3.0</v>
      </c>
      <c r="L334" s="32">
        <v>0.0</v>
      </c>
      <c r="M334" s="32">
        <v>3.0</v>
      </c>
      <c r="N334" s="32">
        <v>0.0</v>
      </c>
      <c r="O334" s="32">
        <v>3.0</v>
      </c>
      <c r="P334" s="32">
        <v>3.0</v>
      </c>
      <c r="Q334" s="32">
        <v>0.0</v>
      </c>
      <c r="R334" s="32">
        <v>1.0</v>
      </c>
      <c r="S334" s="32">
        <v>0.0</v>
      </c>
      <c r="T334" s="32">
        <v>0.0</v>
      </c>
      <c r="U334" s="32">
        <v>2.0</v>
      </c>
      <c r="V334" s="32">
        <v>3.0</v>
      </c>
      <c r="W334" s="32">
        <v>4.0</v>
      </c>
      <c r="X334" s="32">
        <v>3.0</v>
      </c>
      <c r="Y334" s="32">
        <v>3.0</v>
      </c>
      <c r="Z334" s="32">
        <v>0.0</v>
      </c>
      <c r="AA334" s="32">
        <v>40.0</v>
      </c>
    </row>
    <row r="335" ht="12.75" customHeight="1">
      <c r="A335" s="32">
        <v>334.0</v>
      </c>
      <c r="B335" s="32">
        <v>45.0</v>
      </c>
      <c r="C335" s="32" t="s">
        <v>216</v>
      </c>
      <c r="D335" s="32" t="s">
        <v>217</v>
      </c>
      <c r="E335" s="93">
        <v>0.0</v>
      </c>
      <c r="F335" s="32">
        <v>0.0</v>
      </c>
      <c r="G335" s="32">
        <v>4.0</v>
      </c>
      <c r="H335" s="32">
        <v>2.0</v>
      </c>
      <c r="I335" s="32">
        <v>0.0</v>
      </c>
      <c r="J335" s="32">
        <v>4.0</v>
      </c>
      <c r="K335" s="32">
        <v>0.0</v>
      </c>
      <c r="L335" s="32">
        <v>3.0</v>
      </c>
      <c r="M335" s="32">
        <v>2.0</v>
      </c>
      <c r="N335" s="32">
        <v>0.0</v>
      </c>
      <c r="O335" s="32">
        <v>2.0</v>
      </c>
      <c r="P335" s="32">
        <v>4.0</v>
      </c>
      <c r="Q335" s="32">
        <v>0.0</v>
      </c>
      <c r="R335" s="32">
        <v>0.0</v>
      </c>
      <c r="S335" s="32">
        <v>3.0</v>
      </c>
      <c r="T335" s="32">
        <v>0.0</v>
      </c>
      <c r="U335" s="32">
        <v>0.0</v>
      </c>
      <c r="V335" s="32">
        <v>4.0</v>
      </c>
      <c r="W335" s="32">
        <v>0.0</v>
      </c>
      <c r="X335" s="32">
        <v>0.0</v>
      </c>
      <c r="Y335" s="32">
        <v>0.0</v>
      </c>
      <c r="Z335" s="32">
        <v>2.0</v>
      </c>
      <c r="AA335" s="32">
        <v>30.0</v>
      </c>
    </row>
    <row r="336" ht="12.75" customHeight="1">
      <c r="A336" s="32">
        <v>335.0</v>
      </c>
      <c r="B336" s="32">
        <v>30.0</v>
      </c>
      <c r="C336" s="32" t="s">
        <v>216</v>
      </c>
      <c r="D336" s="32" t="s">
        <v>253</v>
      </c>
      <c r="E336" s="93">
        <v>1.0</v>
      </c>
      <c r="F336" s="32">
        <v>1.0</v>
      </c>
      <c r="G336" s="32">
        <v>2.0</v>
      </c>
      <c r="H336" s="32">
        <v>3.0</v>
      </c>
      <c r="I336" s="32">
        <v>3.0</v>
      </c>
      <c r="J336" s="32">
        <v>3.0</v>
      </c>
      <c r="K336" s="32">
        <v>2.0</v>
      </c>
      <c r="L336" s="32">
        <v>2.0</v>
      </c>
      <c r="M336" s="32">
        <v>0.0</v>
      </c>
      <c r="N336" s="32">
        <v>2.0</v>
      </c>
      <c r="O336" s="32">
        <v>4.0</v>
      </c>
      <c r="P336" s="32">
        <v>4.0</v>
      </c>
      <c r="Q336" s="32">
        <v>0.0</v>
      </c>
      <c r="R336" s="32">
        <v>3.0</v>
      </c>
      <c r="S336" s="32">
        <v>0.0</v>
      </c>
      <c r="T336" s="32">
        <v>3.0</v>
      </c>
      <c r="U336" s="32">
        <v>2.0</v>
      </c>
      <c r="V336" s="32">
        <v>0.0</v>
      </c>
      <c r="W336" s="32">
        <v>3.0</v>
      </c>
      <c r="X336" s="32">
        <v>0.0</v>
      </c>
      <c r="Y336" s="32">
        <v>3.0</v>
      </c>
      <c r="Z336" s="32">
        <v>2.0</v>
      </c>
      <c r="AA336" s="32">
        <v>41.0</v>
      </c>
    </row>
    <row r="337" ht="12.75" customHeight="1">
      <c r="A337" s="32">
        <v>336.0</v>
      </c>
      <c r="B337" s="32">
        <v>32.0</v>
      </c>
      <c r="C337" s="32" t="s">
        <v>231</v>
      </c>
      <c r="D337" s="32" t="s">
        <v>253</v>
      </c>
      <c r="E337" s="93">
        <v>1.0</v>
      </c>
      <c r="F337" s="32">
        <v>0.0</v>
      </c>
      <c r="G337" s="32">
        <v>2.0</v>
      </c>
      <c r="H337" s="32">
        <v>3.0</v>
      </c>
      <c r="I337" s="32">
        <v>3.0</v>
      </c>
      <c r="J337" s="32">
        <v>3.0</v>
      </c>
      <c r="K337" s="32">
        <v>0.0</v>
      </c>
      <c r="L337" s="32">
        <v>3.0</v>
      </c>
      <c r="M337" s="32">
        <v>2.0</v>
      </c>
      <c r="N337" s="32">
        <v>0.0</v>
      </c>
      <c r="O337" s="32">
        <v>3.0</v>
      </c>
      <c r="P337" s="32">
        <v>0.0</v>
      </c>
      <c r="Q337" s="32">
        <v>0.0</v>
      </c>
      <c r="R337" s="32">
        <v>3.0</v>
      </c>
      <c r="S337" s="32">
        <v>2.0</v>
      </c>
      <c r="T337" s="32">
        <v>2.0</v>
      </c>
      <c r="U337" s="32">
        <v>4.0</v>
      </c>
      <c r="V337" s="32">
        <v>0.0</v>
      </c>
      <c r="W337" s="32">
        <v>3.0</v>
      </c>
      <c r="X337" s="32">
        <v>4.0</v>
      </c>
      <c r="Y337" s="32">
        <v>5.0</v>
      </c>
      <c r="Z337" s="32">
        <v>0.0</v>
      </c>
      <c r="AA337" s="32">
        <v>42.0</v>
      </c>
    </row>
    <row r="338" ht="12.75" customHeight="1">
      <c r="A338" s="32">
        <v>337.0</v>
      </c>
      <c r="B338" s="32">
        <v>57.0</v>
      </c>
      <c r="C338" s="32" t="s">
        <v>231</v>
      </c>
      <c r="D338" s="32" t="s">
        <v>217</v>
      </c>
      <c r="E338" s="93">
        <v>0.0</v>
      </c>
      <c r="F338" s="32">
        <v>0.0</v>
      </c>
      <c r="G338" s="32">
        <v>3.0</v>
      </c>
      <c r="H338" s="32">
        <v>3.0</v>
      </c>
      <c r="I338" s="32">
        <v>3.0</v>
      </c>
      <c r="J338" s="32">
        <v>2.0</v>
      </c>
      <c r="K338" s="32">
        <v>0.0</v>
      </c>
      <c r="L338" s="32">
        <v>3.0</v>
      </c>
      <c r="M338" s="32">
        <v>3.0</v>
      </c>
      <c r="N338" s="32">
        <v>3.0</v>
      </c>
      <c r="O338" s="32">
        <v>3.0</v>
      </c>
      <c r="P338" s="32">
        <v>0.0</v>
      </c>
      <c r="Q338" s="32">
        <v>0.0</v>
      </c>
      <c r="R338" s="32">
        <v>2.0</v>
      </c>
      <c r="S338" s="32">
        <v>2.0</v>
      </c>
      <c r="T338" s="32">
        <v>0.0</v>
      </c>
      <c r="U338" s="32">
        <v>3.0</v>
      </c>
      <c r="V338" s="32">
        <v>3.0</v>
      </c>
      <c r="W338" s="32">
        <v>4.0</v>
      </c>
      <c r="X338" s="32">
        <v>4.0</v>
      </c>
      <c r="Y338" s="32">
        <v>4.0</v>
      </c>
      <c r="Z338" s="32">
        <v>0.0</v>
      </c>
      <c r="AA338" s="32">
        <v>45.0</v>
      </c>
    </row>
    <row r="339" ht="12.75" customHeight="1">
      <c r="A339" s="32">
        <v>338.0</v>
      </c>
      <c r="B339" s="32">
        <v>26.0</v>
      </c>
      <c r="C339" s="32" t="s">
        <v>216</v>
      </c>
      <c r="D339" s="32" t="s">
        <v>244</v>
      </c>
      <c r="E339" s="93">
        <v>1.0</v>
      </c>
      <c r="F339" s="32">
        <v>0.0</v>
      </c>
      <c r="G339" s="32">
        <v>3.0</v>
      </c>
      <c r="H339" s="32">
        <v>3.0</v>
      </c>
      <c r="I339" s="32">
        <v>0.0</v>
      </c>
      <c r="J339" s="32">
        <v>4.0</v>
      </c>
      <c r="K339" s="32">
        <v>0.0</v>
      </c>
      <c r="L339" s="32">
        <v>0.0</v>
      </c>
      <c r="M339" s="32">
        <v>0.0</v>
      </c>
      <c r="N339" s="32">
        <v>0.0</v>
      </c>
      <c r="O339" s="32">
        <v>3.0</v>
      </c>
      <c r="P339" s="32">
        <v>3.0</v>
      </c>
      <c r="Q339" s="32">
        <v>0.0</v>
      </c>
      <c r="R339" s="32">
        <v>0.0</v>
      </c>
      <c r="S339" s="32">
        <v>3.0</v>
      </c>
      <c r="T339" s="32">
        <v>2.0</v>
      </c>
      <c r="U339" s="32">
        <v>0.0</v>
      </c>
      <c r="V339" s="32">
        <v>0.0</v>
      </c>
      <c r="W339" s="32">
        <v>3.0</v>
      </c>
      <c r="X339" s="32">
        <v>3.0</v>
      </c>
      <c r="Y339" s="32">
        <v>3.0</v>
      </c>
      <c r="Z339" s="32">
        <v>1.0</v>
      </c>
      <c r="AA339" s="32">
        <v>31.0</v>
      </c>
    </row>
    <row r="340" ht="12.75" customHeight="1">
      <c r="A340" s="32">
        <v>339.0</v>
      </c>
      <c r="B340" s="32">
        <v>49.0</v>
      </c>
      <c r="C340" s="32" t="s">
        <v>216</v>
      </c>
      <c r="D340" s="32" t="s">
        <v>253</v>
      </c>
      <c r="E340" s="93">
        <v>1.0</v>
      </c>
      <c r="F340" s="32">
        <v>0.0</v>
      </c>
      <c r="G340" s="32">
        <v>4.0</v>
      </c>
      <c r="H340" s="32">
        <v>2.0</v>
      </c>
      <c r="I340" s="32">
        <v>3.0</v>
      </c>
      <c r="J340" s="32">
        <v>0.0</v>
      </c>
      <c r="K340" s="32">
        <v>3.0</v>
      </c>
      <c r="L340" s="32">
        <v>3.0</v>
      </c>
      <c r="M340" s="32">
        <v>3.0</v>
      </c>
      <c r="N340" s="32">
        <v>2.0</v>
      </c>
      <c r="O340" s="32">
        <v>0.0</v>
      </c>
      <c r="P340" s="32">
        <v>3.0</v>
      </c>
      <c r="Q340" s="32">
        <v>0.0</v>
      </c>
      <c r="R340" s="32">
        <v>4.0</v>
      </c>
      <c r="S340" s="32">
        <v>3.0</v>
      </c>
      <c r="T340" s="32">
        <v>3.0</v>
      </c>
      <c r="U340" s="32">
        <v>2.0</v>
      </c>
      <c r="V340" s="32">
        <v>0.0</v>
      </c>
      <c r="W340" s="32">
        <v>2.0</v>
      </c>
      <c r="X340" s="32">
        <v>4.0</v>
      </c>
      <c r="Y340" s="32">
        <v>5.0</v>
      </c>
      <c r="Z340" s="32">
        <v>3.0</v>
      </c>
      <c r="AA340" s="32">
        <v>49.0</v>
      </c>
    </row>
    <row r="341" ht="12.75" customHeight="1">
      <c r="A341" s="32">
        <v>340.0</v>
      </c>
      <c r="B341" s="32">
        <v>29.0</v>
      </c>
      <c r="C341" s="32" t="s">
        <v>216</v>
      </c>
      <c r="D341" s="32" t="s">
        <v>253</v>
      </c>
      <c r="E341" s="93">
        <v>1.0</v>
      </c>
      <c r="F341" s="32">
        <v>0.0</v>
      </c>
      <c r="G341" s="32">
        <v>2.0</v>
      </c>
      <c r="H341" s="32">
        <v>3.0</v>
      </c>
      <c r="I341" s="32">
        <v>4.0</v>
      </c>
      <c r="J341" s="32">
        <v>0.0</v>
      </c>
      <c r="K341" s="32">
        <v>2.0</v>
      </c>
      <c r="L341" s="32">
        <v>3.0</v>
      </c>
      <c r="M341" s="32">
        <v>0.0</v>
      </c>
      <c r="N341" s="32">
        <v>3.0</v>
      </c>
      <c r="O341" s="32">
        <v>2.0</v>
      </c>
      <c r="P341" s="32">
        <v>0.0</v>
      </c>
      <c r="Q341" s="32">
        <v>0.0</v>
      </c>
      <c r="R341" s="32">
        <v>0.0</v>
      </c>
      <c r="S341" s="32">
        <v>2.0</v>
      </c>
      <c r="T341" s="32">
        <v>0.0</v>
      </c>
      <c r="U341" s="32">
        <v>0.0</v>
      </c>
      <c r="V341" s="32">
        <v>3.0</v>
      </c>
      <c r="W341" s="32">
        <v>3.0</v>
      </c>
      <c r="X341" s="32">
        <v>0.0</v>
      </c>
      <c r="Y341" s="32">
        <v>3.0</v>
      </c>
      <c r="Z341" s="32">
        <v>0.0</v>
      </c>
      <c r="AA341" s="32">
        <v>30.0</v>
      </c>
    </row>
    <row r="342" ht="12.75" customHeight="1">
      <c r="A342" s="32">
        <v>341.0</v>
      </c>
      <c r="B342" s="32">
        <v>46.0</v>
      </c>
      <c r="C342" s="32" t="s">
        <v>231</v>
      </c>
      <c r="D342" s="32" t="s">
        <v>217</v>
      </c>
      <c r="E342" s="93">
        <v>0.0</v>
      </c>
      <c r="F342" s="32">
        <v>1.0</v>
      </c>
      <c r="G342" s="32">
        <v>4.0</v>
      </c>
      <c r="H342" s="32">
        <v>1.0</v>
      </c>
      <c r="I342" s="32">
        <v>0.0</v>
      </c>
      <c r="J342" s="32">
        <v>3.0</v>
      </c>
      <c r="K342" s="32">
        <v>0.0</v>
      </c>
      <c r="L342" s="32">
        <v>0.0</v>
      </c>
      <c r="M342" s="32">
        <v>3.0</v>
      </c>
      <c r="N342" s="32">
        <v>2.0</v>
      </c>
      <c r="O342" s="32">
        <v>0.0</v>
      </c>
      <c r="P342" s="32">
        <v>3.0</v>
      </c>
      <c r="Q342" s="32">
        <v>0.0</v>
      </c>
      <c r="R342" s="32">
        <v>3.0</v>
      </c>
      <c r="S342" s="32">
        <v>4.0</v>
      </c>
      <c r="T342" s="32">
        <v>2.0</v>
      </c>
      <c r="U342" s="32">
        <v>2.0</v>
      </c>
      <c r="V342" s="32">
        <v>0.0</v>
      </c>
      <c r="W342" s="32">
        <v>4.0</v>
      </c>
      <c r="X342" s="32">
        <v>3.0</v>
      </c>
      <c r="Y342" s="32">
        <v>0.0</v>
      </c>
      <c r="Z342" s="32">
        <v>3.0</v>
      </c>
      <c r="AA342" s="32">
        <v>37.0</v>
      </c>
    </row>
    <row r="343" ht="12.75" customHeight="1">
      <c r="A343" s="32">
        <v>342.0</v>
      </c>
      <c r="B343" s="32">
        <v>51.0</v>
      </c>
      <c r="C343" s="32" t="s">
        <v>231</v>
      </c>
      <c r="D343" s="32" t="s">
        <v>253</v>
      </c>
      <c r="E343" s="93">
        <v>1.0</v>
      </c>
      <c r="F343" s="32">
        <v>1.0</v>
      </c>
      <c r="G343" s="32">
        <v>3.0</v>
      </c>
      <c r="H343" s="32">
        <v>2.0</v>
      </c>
      <c r="I343" s="32">
        <v>3.0</v>
      </c>
      <c r="J343" s="32">
        <v>3.0</v>
      </c>
      <c r="K343" s="32">
        <v>4.0</v>
      </c>
      <c r="L343" s="32">
        <v>3.0</v>
      </c>
      <c r="M343" s="32">
        <v>2.0</v>
      </c>
      <c r="N343" s="32">
        <v>2.0</v>
      </c>
      <c r="O343" s="32">
        <v>3.0</v>
      </c>
      <c r="P343" s="32">
        <v>4.0</v>
      </c>
      <c r="Q343" s="32">
        <v>4.0</v>
      </c>
      <c r="R343" s="32">
        <v>4.0</v>
      </c>
      <c r="S343" s="32">
        <v>2.0</v>
      </c>
      <c r="T343" s="32">
        <v>0.0</v>
      </c>
      <c r="U343" s="32">
        <v>0.0</v>
      </c>
      <c r="V343" s="32">
        <v>0.0</v>
      </c>
      <c r="W343" s="32">
        <v>3.0</v>
      </c>
      <c r="X343" s="32">
        <v>2.0</v>
      </c>
      <c r="Y343" s="32">
        <v>0.0</v>
      </c>
      <c r="Z343" s="32">
        <v>1.0</v>
      </c>
      <c r="AA343" s="32">
        <v>45.0</v>
      </c>
    </row>
    <row r="344" ht="12.75" customHeight="1">
      <c r="A344" s="32">
        <v>343.0</v>
      </c>
      <c r="B344" s="32">
        <v>41.0</v>
      </c>
      <c r="C344" s="32" t="s">
        <v>231</v>
      </c>
      <c r="D344" s="32" t="s">
        <v>253</v>
      </c>
      <c r="E344" s="93">
        <v>1.0</v>
      </c>
      <c r="F344" s="32">
        <v>0.0</v>
      </c>
      <c r="G344" s="32">
        <v>3.0</v>
      </c>
      <c r="H344" s="32">
        <v>0.0</v>
      </c>
      <c r="I344" s="32">
        <v>3.0</v>
      </c>
      <c r="J344" s="32">
        <v>3.0</v>
      </c>
      <c r="K344" s="32">
        <v>2.0</v>
      </c>
      <c r="L344" s="32">
        <v>4.0</v>
      </c>
      <c r="M344" s="32">
        <v>3.0</v>
      </c>
      <c r="N344" s="32">
        <v>3.0</v>
      </c>
      <c r="O344" s="32">
        <v>4.0</v>
      </c>
      <c r="P344" s="32">
        <v>3.0</v>
      </c>
      <c r="Q344" s="32">
        <v>3.0</v>
      </c>
      <c r="R344" s="32">
        <v>0.0</v>
      </c>
      <c r="S344" s="32">
        <v>2.0</v>
      </c>
      <c r="T344" s="32">
        <v>2.0</v>
      </c>
      <c r="U344" s="32">
        <v>0.0</v>
      </c>
      <c r="V344" s="32">
        <v>3.0</v>
      </c>
      <c r="W344" s="32">
        <v>4.0</v>
      </c>
      <c r="X344" s="32">
        <v>3.0</v>
      </c>
      <c r="Y344" s="32">
        <v>4.0</v>
      </c>
      <c r="Z344" s="32">
        <v>1.0</v>
      </c>
      <c r="AA344" s="32">
        <v>50.0</v>
      </c>
    </row>
    <row r="345" ht="12.75" customHeight="1">
      <c r="A345" s="32">
        <v>344.0</v>
      </c>
      <c r="B345" s="32">
        <v>46.0</v>
      </c>
      <c r="C345" s="32" t="s">
        <v>231</v>
      </c>
      <c r="D345" s="32" t="s">
        <v>217</v>
      </c>
      <c r="E345" s="93">
        <v>0.0</v>
      </c>
      <c r="F345" s="32">
        <v>1.0</v>
      </c>
      <c r="G345" s="32">
        <v>2.0</v>
      </c>
      <c r="H345" s="32">
        <v>0.0</v>
      </c>
      <c r="I345" s="32">
        <v>0.0</v>
      </c>
      <c r="J345" s="32">
        <v>2.0</v>
      </c>
      <c r="K345" s="32">
        <v>4.0</v>
      </c>
      <c r="L345" s="32">
        <v>4.0</v>
      </c>
      <c r="M345" s="32">
        <v>4.0</v>
      </c>
      <c r="N345" s="32">
        <v>0.0</v>
      </c>
      <c r="O345" s="32">
        <v>0.0</v>
      </c>
      <c r="P345" s="32">
        <v>2.0</v>
      </c>
      <c r="Q345" s="32">
        <v>0.0</v>
      </c>
      <c r="R345" s="32">
        <v>3.0</v>
      </c>
      <c r="S345" s="32">
        <v>3.0</v>
      </c>
      <c r="T345" s="32">
        <v>1.0</v>
      </c>
      <c r="U345" s="32">
        <v>0.0</v>
      </c>
      <c r="V345" s="32">
        <v>4.0</v>
      </c>
      <c r="W345" s="32">
        <v>0.0</v>
      </c>
      <c r="X345" s="32">
        <v>4.0</v>
      </c>
      <c r="Y345" s="32">
        <v>3.0</v>
      </c>
      <c r="Z345" s="32">
        <v>1.0</v>
      </c>
      <c r="AA345" s="32">
        <v>37.0</v>
      </c>
    </row>
    <row r="346" ht="12.75" customHeight="1">
      <c r="A346" s="32">
        <v>345.0</v>
      </c>
      <c r="B346" s="32">
        <v>38.0</v>
      </c>
      <c r="C346" s="32" t="s">
        <v>231</v>
      </c>
      <c r="D346" s="32" t="s">
        <v>253</v>
      </c>
      <c r="E346" s="93">
        <v>1.0</v>
      </c>
      <c r="F346" s="32">
        <v>0.0</v>
      </c>
      <c r="G346" s="32">
        <v>3.0</v>
      </c>
      <c r="H346" s="32">
        <v>2.0</v>
      </c>
      <c r="I346" s="32">
        <v>4.0</v>
      </c>
      <c r="J346" s="32">
        <v>3.0</v>
      </c>
      <c r="K346" s="32">
        <v>2.0</v>
      </c>
      <c r="L346" s="32">
        <v>2.0</v>
      </c>
      <c r="M346" s="32">
        <v>0.0</v>
      </c>
      <c r="N346" s="32">
        <v>4.0</v>
      </c>
      <c r="O346" s="32">
        <v>4.0</v>
      </c>
      <c r="P346" s="32">
        <v>4.0</v>
      </c>
      <c r="Q346" s="32">
        <v>2.0</v>
      </c>
      <c r="R346" s="32">
        <v>2.0</v>
      </c>
      <c r="S346" s="32">
        <v>4.0</v>
      </c>
      <c r="T346" s="32">
        <v>3.0</v>
      </c>
      <c r="U346" s="32">
        <v>2.0</v>
      </c>
      <c r="V346" s="32">
        <v>3.0</v>
      </c>
      <c r="W346" s="32">
        <v>3.0</v>
      </c>
      <c r="X346" s="32">
        <v>2.0</v>
      </c>
      <c r="Y346" s="32">
        <v>3.0</v>
      </c>
      <c r="Z346" s="32">
        <v>3.0</v>
      </c>
      <c r="AA346" s="32">
        <v>55.0</v>
      </c>
    </row>
    <row r="347" ht="12.75" customHeight="1">
      <c r="A347" s="32">
        <v>346.0</v>
      </c>
      <c r="B347" s="32">
        <v>47.0</v>
      </c>
      <c r="C347" s="32" t="s">
        <v>231</v>
      </c>
      <c r="D347" s="32" t="s">
        <v>217</v>
      </c>
      <c r="E347" s="93">
        <v>0.0</v>
      </c>
      <c r="F347" s="32">
        <v>0.0</v>
      </c>
      <c r="G347" s="32">
        <v>3.0</v>
      </c>
      <c r="H347" s="32">
        <v>0.0</v>
      </c>
      <c r="I347" s="32">
        <v>3.0</v>
      </c>
      <c r="J347" s="32">
        <v>0.0</v>
      </c>
      <c r="K347" s="32">
        <v>0.0</v>
      </c>
      <c r="L347" s="32">
        <v>0.0</v>
      </c>
      <c r="M347" s="32">
        <v>3.0</v>
      </c>
      <c r="N347" s="32">
        <v>0.0</v>
      </c>
      <c r="O347" s="32">
        <v>4.0</v>
      </c>
      <c r="P347" s="32">
        <v>3.0</v>
      </c>
      <c r="Q347" s="32">
        <v>2.0</v>
      </c>
      <c r="R347" s="32">
        <v>0.0</v>
      </c>
      <c r="S347" s="32">
        <v>0.0</v>
      </c>
      <c r="T347" s="32">
        <v>3.0</v>
      </c>
      <c r="U347" s="32">
        <v>3.0</v>
      </c>
      <c r="V347" s="32">
        <v>3.0</v>
      </c>
      <c r="W347" s="32">
        <v>3.0</v>
      </c>
      <c r="X347" s="32">
        <v>2.0</v>
      </c>
      <c r="Y347" s="32">
        <v>1.0</v>
      </c>
      <c r="Z347" s="32">
        <v>1.0</v>
      </c>
      <c r="AA347" s="32">
        <v>34.0</v>
      </c>
    </row>
    <row r="348" ht="12.75" customHeight="1">
      <c r="A348" s="32">
        <v>347.0</v>
      </c>
      <c r="B348" s="32">
        <v>47.0</v>
      </c>
      <c r="C348" s="32" t="s">
        <v>216</v>
      </c>
      <c r="D348" s="32" t="s">
        <v>217</v>
      </c>
      <c r="E348" s="93">
        <v>0.0</v>
      </c>
      <c r="F348" s="32">
        <v>0.0</v>
      </c>
      <c r="G348" s="32">
        <v>3.0</v>
      </c>
      <c r="H348" s="32">
        <v>0.0</v>
      </c>
      <c r="I348" s="32">
        <v>2.0</v>
      </c>
      <c r="J348" s="32">
        <v>3.0</v>
      </c>
      <c r="K348" s="32">
        <v>0.0</v>
      </c>
      <c r="L348" s="32">
        <v>2.0</v>
      </c>
      <c r="M348" s="32">
        <v>3.0</v>
      </c>
      <c r="N348" s="32">
        <v>3.0</v>
      </c>
      <c r="O348" s="32">
        <v>0.0</v>
      </c>
      <c r="P348" s="32">
        <v>1.0</v>
      </c>
      <c r="Q348" s="32">
        <v>3.0</v>
      </c>
      <c r="R348" s="32">
        <v>2.0</v>
      </c>
      <c r="S348" s="32">
        <v>4.0</v>
      </c>
      <c r="T348" s="32">
        <v>2.0</v>
      </c>
      <c r="U348" s="32">
        <v>2.0</v>
      </c>
      <c r="V348" s="32">
        <v>3.0</v>
      </c>
      <c r="W348" s="32">
        <v>2.0</v>
      </c>
      <c r="X348" s="32">
        <v>0.0</v>
      </c>
      <c r="Y348" s="32">
        <v>3.0</v>
      </c>
      <c r="Z348" s="32">
        <v>2.0</v>
      </c>
      <c r="AA348" s="32">
        <v>40.0</v>
      </c>
    </row>
    <row r="349" ht="12.75" customHeight="1">
      <c r="A349" s="32">
        <v>348.0</v>
      </c>
      <c r="B349" s="32">
        <v>27.0</v>
      </c>
      <c r="C349" s="32" t="s">
        <v>231</v>
      </c>
      <c r="D349" s="32" t="s">
        <v>217</v>
      </c>
      <c r="E349" s="93">
        <v>0.0</v>
      </c>
      <c r="F349" s="32">
        <v>0.0</v>
      </c>
      <c r="G349" s="32">
        <v>3.0</v>
      </c>
      <c r="H349" s="32">
        <v>0.0</v>
      </c>
      <c r="I349" s="32">
        <v>0.0</v>
      </c>
      <c r="J349" s="32">
        <v>1.0</v>
      </c>
      <c r="K349" s="32">
        <v>3.0</v>
      </c>
      <c r="L349" s="32">
        <v>0.0</v>
      </c>
      <c r="M349" s="32">
        <v>3.0</v>
      </c>
      <c r="N349" s="32">
        <v>0.0</v>
      </c>
      <c r="O349" s="32">
        <v>0.0</v>
      </c>
      <c r="P349" s="32">
        <v>2.0</v>
      </c>
      <c r="Q349" s="32">
        <v>2.0</v>
      </c>
      <c r="R349" s="32">
        <v>3.0</v>
      </c>
      <c r="S349" s="32">
        <v>4.0</v>
      </c>
      <c r="T349" s="32">
        <v>2.0</v>
      </c>
      <c r="U349" s="32">
        <v>2.0</v>
      </c>
      <c r="V349" s="32">
        <v>3.0</v>
      </c>
      <c r="W349" s="32">
        <v>0.0</v>
      </c>
      <c r="X349" s="32">
        <v>1.0</v>
      </c>
      <c r="Y349" s="32">
        <v>1.0</v>
      </c>
      <c r="Z349" s="32">
        <v>2.0</v>
      </c>
      <c r="AA349" s="32">
        <v>32.0</v>
      </c>
    </row>
    <row r="350" ht="12.75" customHeight="1">
      <c r="A350" s="32">
        <v>349.0</v>
      </c>
      <c r="B350" s="32">
        <v>30.0</v>
      </c>
      <c r="C350" s="32" t="s">
        <v>231</v>
      </c>
      <c r="D350" s="32" t="s">
        <v>217</v>
      </c>
      <c r="E350" s="93">
        <v>0.0</v>
      </c>
      <c r="F350" s="32">
        <v>1.0</v>
      </c>
      <c r="G350" s="32">
        <v>0.0</v>
      </c>
      <c r="H350" s="32">
        <v>0.0</v>
      </c>
      <c r="I350" s="32">
        <v>4.0</v>
      </c>
      <c r="J350" s="32">
        <v>0.0</v>
      </c>
      <c r="K350" s="32">
        <v>2.0</v>
      </c>
      <c r="L350" s="32">
        <v>0.0</v>
      </c>
      <c r="M350" s="32">
        <v>2.0</v>
      </c>
      <c r="N350" s="32">
        <v>0.0</v>
      </c>
      <c r="O350" s="32">
        <v>0.0</v>
      </c>
      <c r="P350" s="32">
        <v>2.0</v>
      </c>
      <c r="Q350" s="32">
        <v>0.0</v>
      </c>
      <c r="R350" s="32">
        <v>0.0</v>
      </c>
      <c r="S350" s="32">
        <v>0.0</v>
      </c>
      <c r="T350" s="32">
        <v>0.0</v>
      </c>
      <c r="U350" s="32">
        <v>0.0</v>
      </c>
      <c r="V350" s="32">
        <v>3.0</v>
      </c>
      <c r="W350" s="32">
        <v>3.0</v>
      </c>
      <c r="X350" s="32">
        <v>0.0</v>
      </c>
      <c r="Y350" s="32">
        <v>3.0</v>
      </c>
      <c r="Z350" s="32">
        <v>3.0</v>
      </c>
      <c r="AA350" s="32">
        <v>22.0</v>
      </c>
    </row>
    <row r="351" ht="12.75" customHeight="1">
      <c r="A351" s="32">
        <v>350.0</v>
      </c>
      <c r="B351" s="32">
        <v>29.0</v>
      </c>
      <c r="C351" s="32" t="s">
        <v>231</v>
      </c>
      <c r="D351" s="32" t="s">
        <v>253</v>
      </c>
      <c r="E351" s="93">
        <v>1.0</v>
      </c>
      <c r="F351" s="32">
        <v>1.0</v>
      </c>
      <c r="G351" s="32">
        <v>3.0</v>
      </c>
      <c r="H351" s="32">
        <v>0.0</v>
      </c>
      <c r="I351" s="32">
        <v>0.0</v>
      </c>
      <c r="J351" s="32">
        <v>3.0</v>
      </c>
      <c r="K351" s="32">
        <v>2.0</v>
      </c>
      <c r="L351" s="32">
        <v>2.0</v>
      </c>
      <c r="M351" s="32">
        <v>0.0</v>
      </c>
      <c r="N351" s="32">
        <v>0.0</v>
      </c>
      <c r="O351" s="32">
        <v>2.0</v>
      </c>
      <c r="P351" s="32">
        <v>4.0</v>
      </c>
      <c r="Q351" s="32">
        <v>0.0</v>
      </c>
      <c r="R351" s="32">
        <v>3.0</v>
      </c>
      <c r="S351" s="32">
        <v>2.0</v>
      </c>
      <c r="T351" s="32">
        <v>0.0</v>
      </c>
      <c r="U351" s="32">
        <v>3.0</v>
      </c>
      <c r="V351" s="32">
        <v>4.0</v>
      </c>
      <c r="W351" s="32">
        <v>3.0</v>
      </c>
      <c r="X351" s="32">
        <v>0.0</v>
      </c>
      <c r="Y351" s="32">
        <v>2.0</v>
      </c>
      <c r="Z351" s="32">
        <v>2.0</v>
      </c>
      <c r="AA351" s="32">
        <v>35.0</v>
      </c>
    </row>
    <row r="352" ht="12.75" customHeight="1">
      <c r="A352" s="32">
        <v>351.0</v>
      </c>
      <c r="B352" s="32">
        <v>49.0</v>
      </c>
      <c r="C352" s="32" t="s">
        <v>231</v>
      </c>
      <c r="D352" s="32" t="s">
        <v>253</v>
      </c>
      <c r="E352" s="93">
        <v>1.0</v>
      </c>
      <c r="F352" s="32">
        <v>0.0</v>
      </c>
      <c r="G352" s="32">
        <v>2.0</v>
      </c>
      <c r="H352" s="32">
        <v>2.0</v>
      </c>
      <c r="I352" s="32">
        <v>0.0</v>
      </c>
      <c r="J352" s="32">
        <v>0.0</v>
      </c>
      <c r="K352" s="32">
        <v>1.0</v>
      </c>
      <c r="L352" s="32">
        <v>4.0</v>
      </c>
      <c r="M352" s="32">
        <v>4.0</v>
      </c>
      <c r="N352" s="32">
        <v>3.0</v>
      </c>
      <c r="O352" s="32">
        <v>0.0</v>
      </c>
      <c r="P352" s="32">
        <v>3.0</v>
      </c>
      <c r="Q352" s="32">
        <v>3.0</v>
      </c>
      <c r="R352" s="32">
        <v>4.0</v>
      </c>
      <c r="S352" s="32">
        <v>4.0</v>
      </c>
      <c r="T352" s="32">
        <v>3.0</v>
      </c>
      <c r="U352" s="32">
        <v>0.0</v>
      </c>
      <c r="V352" s="32">
        <v>4.0</v>
      </c>
      <c r="W352" s="32">
        <v>2.0</v>
      </c>
      <c r="X352" s="32">
        <v>3.0</v>
      </c>
      <c r="Y352" s="32">
        <v>3.0</v>
      </c>
      <c r="Z352" s="32">
        <v>0.0</v>
      </c>
      <c r="AA352" s="32">
        <v>45.0</v>
      </c>
    </row>
    <row r="353" ht="12.75" customHeight="1">
      <c r="A353" s="32">
        <v>352.0</v>
      </c>
      <c r="B353" s="32">
        <v>30.0</v>
      </c>
      <c r="C353" s="32" t="s">
        <v>231</v>
      </c>
      <c r="D353" s="32" t="s">
        <v>217</v>
      </c>
      <c r="E353" s="93">
        <v>0.0</v>
      </c>
      <c r="F353" s="32">
        <v>1.0</v>
      </c>
      <c r="G353" s="32">
        <v>0.0</v>
      </c>
      <c r="H353" s="32">
        <v>2.0</v>
      </c>
      <c r="I353" s="32">
        <v>1.0</v>
      </c>
      <c r="J353" s="32">
        <v>3.0</v>
      </c>
      <c r="K353" s="32">
        <v>0.0</v>
      </c>
      <c r="L353" s="32">
        <v>2.0</v>
      </c>
      <c r="M353" s="32">
        <v>3.0</v>
      </c>
      <c r="N353" s="32">
        <v>0.0</v>
      </c>
      <c r="O353" s="32">
        <v>0.0</v>
      </c>
      <c r="P353" s="32">
        <v>4.0</v>
      </c>
      <c r="Q353" s="32">
        <v>3.0</v>
      </c>
      <c r="R353" s="32">
        <v>0.0</v>
      </c>
      <c r="S353" s="32">
        <v>4.0</v>
      </c>
      <c r="T353" s="32">
        <v>3.0</v>
      </c>
      <c r="U353" s="32">
        <v>3.0</v>
      </c>
      <c r="V353" s="32">
        <v>4.0</v>
      </c>
      <c r="W353" s="32">
        <v>3.0</v>
      </c>
      <c r="X353" s="32">
        <v>0.0</v>
      </c>
      <c r="Y353" s="32">
        <v>0.0</v>
      </c>
      <c r="Z353" s="32">
        <v>0.0</v>
      </c>
      <c r="AA353" s="32">
        <v>35.0</v>
      </c>
    </row>
    <row r="354" ht="12.75" customHeight="1">
      <c r="A354" s="32">
        <v>353.0</v>
      </c>
      <c r="B354" s="32">
        <v>45.0</v>
      </c>
      <c r="C354" s="32" t="s">
        <v>231</v>
      </c>
      <c r="D354" s="32" t="s">
        <v>217</v>
      </c>
      <c r="E354" s="93">
        <v>0.0</v>
      </c>
      <c r="F354" s="32">
        <v>0.0</v>
      </c>
      <c r="G354" s="32">
        <v>0.0</v>
      </c>
      <c r="H354" s="32">
        <v>0.0</v>
      </c>
      <c r="I354" s="32">
        <v>5.0</v>
      </c>
      <c r="J354" s="32">
        <v>0.0</v>
      </c>
      <c r="K354" s="32">
        <v>0.0</v>
      </c>
      <c r="L354" s="32">
        <v>2.0</v>
      </c>
      <c r="M354" s="32">
        <v>3.0</v>
      </c>
      <c r="N354" s="32">
        <v>0.0</v>
      </c>
      <c r="O354" s="32">
        <v>0.0</v>
      </c>
      <c r="P354" s="32">
        <v>3.0</v>
      </c>
      <c r="Q354" s="32">
        <v>0.0</v>
      </c>
      <c r="R354" s="32">
        <v>4.0</v>
      </c>
      <c r="S354" s="32">
        <v>0.0</v>
      </c>
      <c r="T354" s="32">
        <v>0.0</v>
      </c>
      <c r="U354" s="32">
        <v>3.0</v>
      </c>
      <c r="V354" s="32">
        <v>0.0</v>
      </c>
      <c r="W354" s="32">
        <v>0.0</v>
      </c>
      <c r="X354" s="32">
        <v>0.0</v>
      </c>
      <c r="Y354" s="32">
        <v>0.0</v>
      </c>
      <c r="Z354" s="32">
        <v>1.0</v>
      </c>
      <c r="AA354" s="32">
        <v>21.0</v>
      </c>
    </row>
    <row r="355" ht="12.75" customHeight="1">
      <c r="A355" s="32">
        <v>354.0</v>
      </c>
      <c r="B355" s="32">
        <v>53.0</v>
      </c>
      <c r="C355" s="32" t="s">
        <v>231</v>
      </c>
      <c r="D355" s="32" t="s">
        <v>217</v>
      </c>
      <c r="E355" s="93">
        <v>0.0</v>
      </c>
      <c r="F355" s="32">
        <v>0.0</v>
      </c>
      <c r="G355" s="32">
        <v>2.0</v>
      </c>
      <c r="H355" s="32">
        <v>0.0</v>
      </c>
      <c r="I355" s="32">
        <v>4.0</v>
      </c>
      <c r="J355" s="32">
        <v>0.0</v>
      </c>
      <c r="K355" s="32">
        <v>0.0</v>
      </c>
      <c r="L355" s="32">
        <v>3.0</v>
      </c>
      <c r="M355" s="32">
        <v>0.0</v>
      </c>
      <c r="N355" s="32">
        <v>0.0</v>
      </c>
      <c r="O355" s="32">
        <v>3.0</v>
      </c>
      <c r="P355" s="32">
        <v>0.0</v>
      </c>
      <c r="Q355" s="32">
        <v>0.0</v>
      </c>
      <c r="R355" s="32">
        <v>0.0</v>
      </c>
      <c r="S355" s="32">
        <v>2.0</v>
      </c>
      <c r="T355" s="32">
        <v>2.0</v>
      </c>
      <c r="U355" s="32">
        <v>2.0</v>
      </c>
      <c r="V355" s="32">
        <v>0.0</v>
      </c>
      <c r="W355" s="32">
        <v>0.0</v>
      </c>
      <c r="X355" s="32">
        <v>3.0</v>
      </c>
      <c r="Y355" s="32">
        <v>0.0</v>
      </c>
      <c r="Z355" s="32">
        <v>0.0</v>
      </c>
      <c r="AA355" s="32">
        <v>21.0</v>
      </c>
    </row>
    <row r="356" ht="12.75" customHeight="1">
      <c r="A356" s="32">
        <v>355.0</v>
      </c>
      <c r="B356" s="32">
        <v>55.0</v>
      </c>
      <c r="C356" s="32" t="s">
        <v>231</v>
      </c>
      <c r="D356" s="32" t="s">
        <v>217</v>
      </c>
      <c r="E356" s="93">
        <v>0.0</v>
      </c>
      <c r="F356" s="32">
        <v>0.0</v>
      </c>
      <c r="G356" s="32">
        <v>0.0</v>
      </c>
      <c r="H356" s="32">
        <v>2.0</v>
      </c>
      <c r="I356" s="32">
        <v>5.0</v>
      </c>
      <c r="J356" s="32">
        <v>3.0</v>
      </c>
      <c r="K356" s="32">
        <v>4.0</v>
      </c>
      <c r="L356" s="32">
        <v>3.0</v>
      </c>
      <c r="M356" s="32">
        <v>4.0</v>
      </c>
      <c r="N356" s="32">
        <v>3.0</v>
      </c>
      <c r="O356" s="32">
        <v>0.0</v>
      </c>
      <c r="P356" s="32">
        <v>2.0</v>
      </c>
      <c r="Q356" s="32">
        <v>0.0</v>
      </c>
      <c r="R356" s="32">
        <v>3.0</v>
      </c>
      <c r="S356" s="32">
        <v>1.0</v>
      </c>
      <c r="T356" s="32">
        <v>2.0</v>
      </c>
      <c r="U356" s="32">
        <v>3.0</v>
      </c>
      <c r="V356" s="32">
        <v>2.0</v>
      </c>
      <c r="W356" s="32">
        <v>3.0</v>
      </c>
      <c r="X356" s="32">
        <v>3.0</v>
      </c>
      <c r="Y356" s="32">
        <v>0.0</v>
      </c>
      <c r="Z356" s="32">
        <v>0.0</v>
      </c>
      <c r="AA356" s="32">
        <v>43.0</v>
      </c>
    </row>
    <row r="357" ht="12.75" customHeight="1">
      <c r="A357" s="32">
        <v>356.0</v>
      </c>
      <c r="B357" s="32">
        <v>50.0</v>
      </c>
      <c r="C357" s="32" t="s">
        <v>216</v>
      </c>
      <c r="D357" s="32" t="s">
        <v>253</v>
      </c>
      <c r="E357" s="93">
        <v>1.0</v>
      </c>
      <c r="F357" s="32">
        <v>0.0</v>
      </c>
      <c r="G357" s="32">
        <v>2.0</v>
      </c>
      <c r="H357" s="32">
        <v>2.0</v>
      </c>
      <c r="I357" s="32">
        <v>3.0</v>
      </c>
      <c r="J357" s="32">
        <v>3.0</v>
      </c>
      <c r="K357" s="32">
        <v>3.0</v>
      </c>
      <c r="L357" s="32">
        <v>4.0</v>
      </c>
      <c r="M357" s="32">
        <v>0.0</v>
      </c>
      <c r="N357" s="32">
        <v>3.0</v>
      </c>
      <c r="O357" s="32">
        <v>0.0</v>
      </c>
      <c r="P357" s="32">
        <v>2.0</v>
      </c>
      <c r="Q357" s="32">
        <v>0.0</v>
      </c>
      <c r="R357" s="32">
        <v>2.0</v>
      </c>
      <c r="S357" s="32">
        <v>0.0</v>
      </c>
      <c r="T357" s="32">
        <v>2.0</v>
      </c>
      <c r="U357" s="32">
        <v>4.0</v>
      </c>
      <c r="V357" s="32">
        <v>3.0</v>
      </c>
      <c r="W357" s="32">
        <v>3.0</v>
      </c>
      <c r="X357" s="32">
        <v>2.0</v>
      </c>
      <c r="Y357" s="32">
        <v>0.0</v>
      </c>
      <c r="Z357" s="32">
        <v>0.0</v>
      </c>
      <c r="AA357" s="32">
        <v>38.0</v>
      </c>
    </row>
    <row r="358" ht="12.75" customHeight="1">
      <c r="A358" s="32">
        <v>357.0</v>
      </c>
      <c r="B358" s="32">
        <v>45.0</v>
      </c>
      <c r="C358" s="32" t="s">
        <v>231</v>
      </c>
      <c r="D358" s="32" t="s">
        <v>217</v>
      </c>
      <c r="E358" s="93">
        <v>0.0</v>
      </c>
      <c r="F358" s="32">
        <v>0.0</v>
      </c>
      <c r="G358" s="32">
        <v>3.0</v>
      </c>
      <c r="H358" s="32">
        <v>0.0</v>
      </c>
      <c r="I358" s="32">
        <v>0.0</v>
      </c>
      <c r="J358" s="32">
        <v>0.0</v>
      </c>
      <c r="K358" s="32">
        <v>2.0</v>
      </c>
      <c r="L358" s="32">
        <v>3.0</v>
      </c>
      <c r="M358" s="32">
        <v>2.0</v>
      </c>
      <c r="N358" s="32">
        <v>4.0</v>
      </c>
      <c r="O358" s="32">
        <v>2.0</v>
      </c>
      <c r="P358" s="32">
        <v>4.0</v>
      </c>
      <c r="Q358" s="32">
        <v>2.0</v>
      </c>
      <c r="R358" s="32">
        <v>0.0</v>
      </c>
      <c r="S358" s="32">
        <v>0.0</v>
      </c>
      <c r="T358" s="32">
        <v>0.0</v>
      </c>
      <c r="U358" s="32">
        <v>3.0</v>
      </c>
      <c r="V358" s="32">
        <v>4.0</v>
      </c>
      <c r="W358" s="32">
        <v>0.0</v>
      </c>
      <c r="X358" s="32">
        <v>4.0</v>
      </c>
      <c r="Y358" s="32">
        <v>0.0</v>
      </c>
      <c r="Z358" s="32">
        <v>0.0</v>
      </c>
      <c r="AA358" s="32">
        <v>33.0</v>
      </c>
    </row>
    <row r="359" ht="12.75" customHeight="1">
      <c r="A359" s="32">
        <v>358.0</v>
      </c>
      <c r="B359" s="32">
        <v>46.0</v>
      </c>
      <c r="C359" s="32" t="s">
        <v>216</v>
      </c>
      <c r="D359" s="32" t="s">
        <v>217</v>
      </c>
      <c r="E359" s="93">
        <v>0.0</v>
      </c>
      <c r="F359" s="32">
        <v>0.0</v>
      </c>
      <c r="G359" s="32">
        <v>3.0</v>
      </c>
      <c r="H359" s="32">
        <v>3.0</v>
      </c>
      <c r="I359" s="32">
        <v>0.0</v>
      </c>
      <c r="J359" s="32">
        <v>0.0</v>
      </c>
      <c r="K359" s="32">
        <v>5.0</v>
      </c>
      <c r="L359" s="32">
        <v>0.0</v>
      </c>
      <c r="M359" s="32">
        <v>2.0</v>
      </c>
      <c r="N359" s="32">
        <v>3.0</v>
      </c>
      <c r="O359" s="32">
        <v>3.0</v>
      </c>
      <c r="P359" s="32">
        <v>0.0</v>
      </c>
      <c r="Q359" s="32">
        <v>4.0</v>
      </c>
      <c r="R359" s="32">
        <v>0.0</v>
      </c>
      <c r="S359" s="32">
        <v>0.0</v>
      </c>
      <c r="T359" s="32">
        <v>3.0</v>
      </c>
      <c r="U359" s="32">
        <v>0.0</v>
      </c>
      <c r="V359" s="32">
        <v>3.0</v>
      </c>
      <c r="W359" s="32">
        <v>3.0</v>
      </c>
      <c r="X359" s="32">
        <v>0.0</v>
      </c>
      <c r="Y359" s="32">
        <v>0.0</v>
      </c>
      <c r="Z359" s="32">
        <v>1.0</v>
      </c>
      <c r="AA359" s="32">
        <v>33.0</v>
      </c>
    </row>
    <row r="360" ht="12.75" customHeight="1">
      <c r="A360" s="32">
        <v>359.0</v>
      </c>
      <c r="B360" s="32">
        <v>51.0</v>
      </c>
      <c r="C360" s="32" t="s">
        <v>216</v>
      </c>
      <c r="D360" s="32" t="s">
        <v>244</v>
      </c>
      <c r="E360" s="93">
        <v>1.0</v>
      </c>
      <c r="F360" s="32">
        <v>1.0</v>
      </c>
      <c r="G360" s="32">
        <v>3.0</v>
      </c>
      <c r="H360" s="32">
        <v>0.0</v>
      </c>
      <c r="I360" s="32">
        <v>0.0</v>
      </c>
      <c r="J360" s="32">
        <v>4.0</v>
      </c>
      <c r="K360" s="32">
        <v>3.0</v>
      </c>
      <c r="L360" s="32">
        <v>4.0</v>
      </c>
      <c r="M360" s="32">
        <v>0.0</v>
      </c>
      <c r="N360" s="32">
        <v>0.0</v>
      </c>
      <c r="O360" s="32">
        <v>2.0</v>
      </c>
      <c r="P360" s="32">
        <v>0.0</v>
      </c>
      <c r="Q360" s="32">
        <v>0.0</v>
      </c>
      <c r="R360" s="32">
        <v>0.0</v>
      </c>
      <c r="S360" s="32">
        <v>5.0</v>
      </c>
      <c r="T360" s="32">
        <v>0.0</v>
      </c>
      <c r="U360" s="32">
        <v>0.0</v>
      </c>
      <c r="V360" s="32">
        <v>3.0</v>
      </c>
      <c r="W360" s="32">
        <v>4.0</v>
      </c>
      <c r="X360" s="32">
        <v>3.0</v>
      </c>
      <c r="Y360" s="32">
        <v>3.0</v>
      </c>
      <c r="Z360" s="32">
        <v>3.0</v>
      </c>
      <c r="AA360" s="32">
        <v>37.0</v>
      </c>
    </row>
    <row r="361" ht="12.75" customHeight="1">
      <c r="A361" s="32">
        <v>360.0</v>
      </c>
      <c r="B361" s="32">
        <v>29.0</v>
      </c>
      <c r="C361" s="32" t="s">
        <v>231</v>
      </c>
      <c r="D361" s="32" t="s">
        <v>217</v>
      </c>
      <c r="E361" s="93">
        <v>0.0</v>
      </c>
      <c r="F361" s="32">
        <v>0.0</v>
      </c>
      <c r="G361" s="32">
        <v>4.0</v>
      </c>
      <c r="H361" s="32">
        <v>1.0</v>
      </c>
      <c r="I361" s="32">
        <v>2.0</v>
      </c>
      <c r="J361" s="32">
        <v>0.0</v>
      </c>
      <c r="K361" s="32">
        <v>3.0</v>
      </c>
      <c r="L361" s="32">
        <v>2.0</v>
      </c>
      <c r="M361" s="32">
        <v>3.0</v>
      </c>
      <c r="N361" s="32">
        <v>0.0</v>
      </c>
      <c r="O361" s="32">
        <v>0.0</v>
      </c>
      <c r="P361" s="32">
        <v>2.0</v>
      </c>
      <c r="Q361" s="32">
        <v>2.0</v>
      </c>
      <c r="R361" s="32">
        <v>4.0</v>
      </c>
      <c r="S361" s="32">
        <v>3.0</v>
      </c>
      <c r="T361" s="32">
        <v>0.0</v>
      </c>
      <c r="U361" s="32">
        <v>4.0</v>
      </c>
      <c r="V361" s="32">
        <v>0.0</v>
      </c>
      <c r="W361" s="32">
        <v>2.0</v>
      </c>
      <c r="X361" s="32">
        <v>0.0</v>
      </c>
      <c r="Y361" s="32">
        <v>0.0</v>
      </c>
      <c r="Z361" s="32">
        <v>1.0</v>
      </c>
      <c r="AA361" s="32">
        <v>33.0</v>
      </c>
    </row>
    <row r="362" ht="12.75" customHeight="1">
      <c r="A362" s="32">
        <v>361.0</v>
      </c>
      <c r="B362" s="32">
        <v>24.0</v>
      </c>
      <c r="C362" s="32" t="s">
        <v>231</v>
      </c>
      <c r="D362" s="32" t="s">
        <v>217</v>
      </c>
      <c r="E362" s="93">
        <v>0.0</v>
      </c>
      <c r="F362" s="32">
        <v>0.0</v>
      </c>
      <c r="G362" s="32">
        <v>0.0</v>
      </c>
      <c r="H362" s="32">
        <v>3.0</v>
      </c>
      <c r="I362" s="32">
        <v>0.0</v>
      </c>
      <c r="J362" s="32">
        <v>0.0</v>
      </c>
      <c r="K362" s="32">
        <v>5.0</v>
      </c>
      <c r="L362" s="32">
        <v>2.0</v>
      </c>
      <c r="M362" s="32">
        <v>0.0</v>
      </c>
      <c r="N362" s="32">
        <v>2.0</v>
      </c>
      <c r="O362" s="32">
        <v>2.0</v>
      </c>
      <c r="P362" s="32">
        <v>2.0</v>
      </c>
      <c r="Q362" s="32">
        <v>0.0</v>
      </c>
      <c r="R362" s="32">
        <v>3.0</v>
      </c>
      <c r="S362" s="32">
        <v>4.0</v>
      </c>
      <c r="T362" s="32">
        <v>2.0</v>
      </c>
      <c r="U362" s="32">
        <v>3.0</v>
      </c>
      <c r="V362" s="32">
        <v>2.0</v>
      </c>
      <c r="W362" s="32">
        <v>3.0</v>
      </c>
      <c r="X362" s="32">
        <v>5.0</v>
      </c>
      <c r="Y362" s="32">
        <v>3.0</v>
      </c>
      <c r="Z362" s="32">
        <v>0.0</v>
      </c>
      <c r="AA362" s="32">
        <v>41.0</v>
      </c>
    </row>
    <row r="363" ht="12.75" customHeight="1">
      <c r="A363" s="32">
        <v>362.0</v>
      </c>
      <c r="B363" s="32">
        <v>37.0</v>
      </c>
      <c r="C363" s="32" t="s">
        <v>231</v>
      </c>
      <c r="D363" s="32" t="s">
        <v>217</v>
      </c>
      <c r="E363" s="93">
        <v>0.0</v>
      </c>
      <c r="F363" s="32">
        <v>0.0</v>
      </c>
      <c r="G363" s="32">
        <v>2.0</v>
      </c>
      <c r="H363" s="32">
        <v>3.0</v>
      </c>
      <c r="I363" s="32">
        <v>0.0</v>
      </c>
      <c r="J363" s="32">
        <v>2.0</v>
      </c>
      <c r="K363" s="32">
        <v>4.0</v>
      </c>
      <c r="L363" s="32">
        <v>0.0</v>
      </c>
      <c r="M363" s="32">
        <v>3.0</v>
      </c>
      <c r="N363" s="32">
        <v>3.0</v>
      </c>
      <c r="O363" s="32">
        <v>2.0</v>
      </c>
      <c r="P363" s="32">
        <v>0.0</v>
      </c>
      <c r="Q363" s="32">
        <v>3.0</v>
      </c>
      <c r="R363" s="32">
        <v>0.0</v>
      </c>
      <c r="S363" s="32">
        <v>3.0</v>
      </c>
      <c r="T363" s="32">
        <v>1.0</v>
      </c>
      <c r="U363" s="32">
        <v>2.0</v>
      </c>
      <c r="V363" s="32">
        <v>4.0</v>
      </c>
      <c r="W363" s="32">
        <v>4.0</v>
      </c>
      <c r="X363" s="32">
        <v>0.0</v>
      </c>
      <c r="Y363" s="32">
        <v>3.0</v>
      </c>
      <c r="Z363" s="32">
        <v>0.0</v>
      </c>
      <c r="AA363" s="32">
        <v>39.0</v>
      </c>
    </row>
    <row r="364" ht="12.75" customHeight="1">
      <c r="A364" s="32">
        <v>363.0</v>
      </c>
      <c r="B364" s="32">
        <v>37.0</v>
      </c>
      <c r="C364" s="32" t="s">
        <v>231</v>
      </c>
      <c r="D364" s="32" t="s">
        <v>253</v>
      </c>
      <c r="E364" s="93">
        <v>1.0</v>
      </c>
      <c r="F364" s="32">
        <v>0.0</v>
      </c>
      <c r="G364" s="32">
        <v>0.0</v>
      </c>
      <c r="H364" s="32">
        <v>2.0</v>
      </c>
      <c r="I364" s="32">
        <v>0.0</v>
      </c>
      <c r="J364" s="32">
        <v>0.0</v>
      </c>
      <c r="K364" s="32">
        <v>4.0</v>
      </c>
      <c r="L364" s="32">
        <v>3.0</v>
      </c>
      <c r="M364" s="32">
        <v>0.0</v>
      </c>
      <c r="N364" s="32">
        <v>3.0</v>
      </c>
      <c r="O364" s="32">
        <v>2.0</v>
      </c>
      <c r="P364" s="32">
        <v>2.0</v>
      </c>
      <c r="Q364" s="32">
        <v>2.0</v>
      </c>
      <c r="R364" s="32">
        <v>3.0</v>
      </c>
      <c r="S364" s="32">
        <v>2.0</v>
      </c>
      <c r="T364" s="32">
        <v>0.0</v>
      </c>
      <c r="U364" s="32">
        <v>3.0</v>
      </c>
      <c r="V364" s="32">
        <v>4.0</v>
      </c>
      <c r="W364" s="32">
        <v>0.0</v>
      </c>
      <c r="X364" s="32">
        <v>0.0</v>
      </c>
      <c r="Y364" s="32">
        <v>0.0</v>
      </c>
      <c r="Z364" s="32">
        <v>2.0</v>
      </c>
      <c r="AA364" s="32">
        <v>32.0</v>
      </c>
    </row>
    <row r="365" ht="12.75" customHeight="1">
      <c r="A365" s="32">
        <v>364.0</v>
      </c>
      <c r="B365" s="32">
        <v>29.0</v>
      </c>
      <c r="C365" s="32" t="s">
        <v>231</v>
      </c>
      <c r="D365" s="32" t="s">
        <v>253</v>
      </c>
      <c r="E365" s="93">
        <v>1.0</v>
      </c>
      <c r="F365" s="32">
        <v>1.0</v>
      </c>
      <c r="G365" s="32">
        <v>4.0</v>
      </c>
      <c r="H365" s="32">
        <v>3.0</v>
      </c>
      <c r="I365" s="32">
        <v>0.0</v>
      </c>
      <c r="J365" s="32">
        <v>2.0</v>
      </c>
      <c r="K365" s="32">
        <v>2.0</v>
      </c>
      <c r="L365" s="32">
        <v>0.0</v>
      </c>
      <c r="M365" s="32">
        <v>0.0</v>
      </c>
      <c r="N365" s="32">
        <v>0.0</v>
      </c>
      <c r="O365" s="32">
        <v>3.0</v>
      </c>
      <c r="P365" s="32">
        <v>4.0</v>
      </c>
      <c r="Q365" s="32">
        <v>3.0</v>
      </c>
      <c r="R365" s="32">
        <v>0.0</v>
      </c>
      <c r="S365" s="32">
        <v>0.0</v>
      </c>
      <c r="T365" s="32">
        <v>4.0</v>
      </c>
      <c r="U365" s="32">
        <v>2.0</v>
      </c>
      <c r="V365" s="32">
        <v>4.0</v>
      </c>
      <c r="W365" s="32">
        <v>0.0</v>
      </c>
      <c r="X365" s="32">
        <v>0.0</v>
      </c>
      <c r="Y365" s="32">
        <v>0.0</v>
      </c>
      <c r="Z365" s="32">
        <v>1.0</v>
      </c>
      <c r="AA365" s="32">
        <v>32.0</v>
      </c>
    </row>
    <row r="366" ht="12.75" customHeight="1">
      <c r="A366" s="32">
        <v>365.0</v>
      </c>
      <c r="B366" s="32">
        <v>47.0</v>
      </c>
      <c r="C366" s="32" t="s">
        <v>216</v>
      </c>
      <c r="D366" s="32" t="s">
        <v>244</v>
      </c>
      <c r="E366" s="93">
        <v>1.0</v>
      </c>
      <c r="F366" s="32">
        <v>1.0</v>
      </c>
      <c r="G366" s="32">
        <v>4.0</v>
      </c>
      <c r="H366" s="32">
        <v>0.0</v>
      </c>
      <c r="I366" s="32">
        <v>4.0</v>
      </c>
      <c r="J366" s="32">
        <v>0.0</v>
      </c>
      <c r="K366" s="32">
        <v>0.0</v>
      </c>
      <c r="L366" s="32">
        <v>0.0</v>
      </c>
      <c r="M366" s="32">
        <v>3.0</v>
      </c>
      <c r="N366" s="32">
        <v>0.0</v>
      </c>
      <c r="O366" s="32">
        <v>0.0</v>
      </c>
      <c r="P366" s="32">
        <v>3.0</v>
      </c>
      <c r="Q366" s="32">
        <v>0.0</v>
      </c>
      <c r="R366" s="32">
        <v>3.0</v>
      </c>
      <c r="S366" s="32">
        <v>3.0</v>
      </c>
      <c r="T366" s="32">
        <v>3.0</v>
      </c>
      <c r="U366" s="32">
        <v>2.0</v>
      </c>
      <c r="V366" s="32">
        <v>3.0</v>
      </c>
      <c r="W366" s="32">
        <v>0.0</v>
      </c>
      <c r="X366" s="32">
        <v>3.0</v>
      </c>
      <c r="Y366" s="32">
        <v>3.0</v>
      </c>
      <c r="Z366" s="32">
        <v>1.0</v>
      </c>
      <c r="AA366" s="32">
        <v>35.0</v>
      </c>
    </row>
    <row r="367" ht="12.75" customHeight="1">
      <c r="A367" s="32">
        <v>366.0</v>
      </c>
      <c r="B367" s="32">
        <v>39.0</v>
      </c>
      <c r="C367" s="32" t="s">
        <v>231</v>
      </c>
      <c r="D367" s="32" t="s">
        <v>217</v>
      </c>
      <c r="E367" s="93">
        <v>0.0</v>
      </c>
      <c r="F367" s="32">
        <v>0.0</v>
      </c>
      <c r="G367" s="32">
        <v>3.0</v>
      </c>
      <c r="H367" s="32">
        <v>2.0</v>
      </c>
      <c r="I367" s="32">
        <v>0.0</v>
      </c>
      <c r="J367" s="32">
        <v>4.0</v>
      </c>
      <c r="K367" s="32">
        <v>0.0</v>
      </c>
      <c r="L367" s="32">
        <v>2.0</v>
      </c>
      <c r="M367" s="32">
        <v>4.0</v>
      </c>
      <c r="N367" s="32">
        <v>3.0</v>
      </c>
      <c r="O367" s="32">
        <v>3.0</v>
      </c>
      <c r="P367" s="32">
        <v>3.0</v>
      </c>
      <c r="Q367" s="32">
        <v>3.0</v>
      </c>
      <c r="R367" s="32">
        <v>4.0</v>
      </c>
      <c r="S367" s="32">
        <v>0.0</v>
      </c>
      <c r="T367" s="32">
        <v>3.0</v>
      </c>
      <c r="U367" s="32">
        <v>2.0</v>
      </c>
      <c r="V367" s="32">
        <v>0.0</v>
      </c>
      <c r="W367" s="32">
        <v>3.0</v>
      </c>
      <c r="X367" s="32">
        <v>4.0</v>
      </c>
      <c r="Y367" s="32">
        <v>5.0</v>
      </c>
      <c r="Z367" s="32">
        <v>0.0</v>
      </c>
      <c r="AA367" s="32">
        <v>48.0</v>
      </c>
    </row>
    <row r="368" ht="12.75" customHeight="1">
      <c r="A368" s="32">
        <v>367.0</v>
      </c>
      <c r="B368" s="32">
        <v>41.0</v>
      </c>
      <c r="C368" s="32" t="s">
        <v>216</v>
      </c>
      <c r="D368" s="32" t="s">
        <v>217</v>
      </c>
      <c r="E368" s="93">
        <v>0.0</v>
      </c>
      <c r="F368" s="32">
        <v>0.0</v>
      </c>
      <c r="G368" s="32">
        <v>0.0</v>
      </c>
      <c r="H368" s="32">
        <v>3.0</v>
      </c>
      <c r="I368" s="32">
        <v>0.0</v>
      </c>
      <c r="J368" s="32">
        <v>5.0</v>
      </c>
      <c r="K368" s="32">
        <v>0.0</v>
      </c>
      <c r="L368" s="32">
        <v>0.0</v>
      </c>
      <c r="M368" s="32">
        <v>3.0</v>
      </c>
      <c r="N368" s="32">
        <v>2.0</v>
      </c>
      <c r="O368" s="32">
        <v>3.0</v>
      </c>
      <c r="P368" s="32">
        <v>0.0</v>
      </c>
      <c r="Q368" s="32">
        <v>0.0</v>
      </c>
      <c r="R368" s="32">
        <v>0.0</v>
      </c>
      <c r="S368" s="32">
        <v>0.0</v>
      </c>
      <c r="T368" s="32">
        <v>3.0</v>
      </c>
      <c r="U368" s="32">
        <v>2.0</v>
      </c>
      <c r="V368" s="32">
        <v>2.0</v>
      </c>
      <c r="W368" s="32">
        <v>4.0</v>
      </c>
      <c r="X368" s="32">
        <v>0.0</v>
      </c>
      <c r="Y368" s="32">
        <v>3.0</v>
      </c>
      <c r="Z368" s="32">
        <v>3.0</v>
      </c>
      <c r="AA368" s="32">
        <v>33.0</v>
      </c>
    </row>
    <row r="369" ht="12.75" customHeight="1">
      <c r="A369" s="32">
        <v>368.0</v>
      </c>
      <c r="B369" s="32">
        <v>43.0</v>
      </c>
      <c r="C369" s="32" t="s">
        <v>231</v>
      </c>
      <c r="D369" s="32" t="s">
        <v>217</v>
      </c>
      <c r="E369" s="93">
        <v>0.0</v>
      </c>
      <c r="F369" s="32">
        <v>1.0</v>
      </c>
      <c r="G369" s="32">
        <v>2.0</v>
      </c>
      <c r="H369" s="32">
        <v>1.0</v>
      </c>
      <c r="I369" s="32">
        <v>0.0</v>
      </c>
      <c r="J369" s="32">
        <v>0.0</v>
      </c>
      <c r="K369" s="32">
        <v>2.0</v>
      </c>
      <c r="L369" s="32">
        <v>4.0</v>
      </c>
      <c r="M369" s="32">
        <v>4.0</v>
      </c>
      <c r="N369" s="32">
        <v>0.0</v>
      </c>
      <c r="O369" s="32">
        <v>3.0</v>
      </c>
      <c r="P369" s="32">
        <v>0.0</v>
      </c>
      <c r="Q369" s="32">
        <v>2.0</v>
      </c>
      <c r="R369" s="32">
        <v>0.0</v>
      </c>
      <c r="S369" s="32">
        <v>0.0</v>
      </c>
      <c r="T369" s="32">
        <v>0.0</v>
      </c>
      <c r="U369" s="32">
        <v>2.0</v>
      </c>
      <c r="V369" s="32">
        <v>4.0</v>
      </c>
      <c r="W369" s="32">
        <v>3.0</v>
      </c>
      <c r="X369" s="32">
        <v>2.0</v>
      </c>
      <c r="Y369" s="32">
        <v>0.0</v>
      </c>
      <c r="Z369" s="32">
        <v>3.0</v>
      </c>
      <c r="AA369" s="32">
        <v>32.0</v>
      </c>
    </row>
    <row r="370" ht="12.75" customHeight="1">
      <c r="A370" s="32">
        <v>369.0</v>
      </c>
      <c r="B370" s="32">
        <v>43.0</v>
      </c>
      <c r="C370" s="32" t="s">
        <v>231</v>
      </c>
      <c r="D370" s="32" t="s">
        <v>217</v>
      </c>
      <c r="E370" s="93">
        <v>0.0</v>
      </c>
      <c r="F370" s="32">
        <v>0.0</v>
      </c>
      <c r="G370" s="32">
        <v>2.0</v>
      </c>
      <c r="H370" s="32">
        <v>0.0</v>
      </c>
      <c r="I370" s="32">
        <v>4.0</v>
      </c>
      <c r="J370" s="32">
        <v>3.0</v>
      </c>
      <c r="K370" s="32">
        <v>4.0</v>
      </c>
      <c r="L370" s="32">
        <v>4.0</v>
      </c>
      <c r="M370" s="32">
        <v>0.0</v>
      </c>
      <c r="N370" s="32">
        <v>0.0</v>
      </c>
      <c r="O370" s="32">
        <v>3.0</v>
      </c>
      <c r="P370" s="32">
        <v>3.0</v>
      </c>
      <c r="Q370" s="32">
        <v>5.0</v>
      </c>
      <c r="R370" s="32">
        <v>3.0</v>
      </c>
      <c r="S370" s="32">
        <v>0.0</v>
      </c>
      <c r="T370" s="32">
        <v>3.0</v>
      </c>
      <c r="U370" s="32">
        <v>2.0</v>
      </c>
      <c r="V370" s="32">
        <v>0.0</v>
      </c>
      <c r="W370" s="32">
        <v>0.0</v>
      </c>
      <c r="X370" s="32">
        <v>3.0</v>
      </c>
      <c r="Y370" s="32">
        <v>0.0</v>
      </c>
      <c r="Z370" s="32">
        <v>1.0</v>
      </c>
      <c r="AA370" s="32">
        <v>40.0</v>
      </c>
    </row>
    <row r="371" ht="12.75" customHeight="1">
      <c r="A371" s="32">
        <v>370.0</v>
      </c>
      <c r="B371" s="32">
        <v>27.0</v>
      </c>
      <c r="C371" s="32" t="s">
        <v>231</v>
      </c>
      <c r="D371" s="32" t="s">
        <v>253</v>
      </c>
      <c r="E371" s="93">
        <v>1.0</v>
      </c>
      <c r="F371" s="32">
        <v>0.0</v>
      </c>
      <c r="G371" s="32">
        <v>0.0</v>
      </c>
      <c r="H371" s="32">
        <v>3.0</v>
      </c>
      <c r="I371" s="32">
        <v>3.0</v>
      </c>
      <c r="J371" s="32">
        <v>0.0</v>
      </c>
      <c r="K371" s="32">
        <v>4.0</v>
      </c>
      <c r="L371" s="32">
        <v>3.0</v>
      </c>
      <c r="M371" s="32">
        <v>0.0</v>
      </c>
      <c r="N371" s="32">
        <v>3.0</v>
      </c>
      <c r="O371" s="32">
        <v>0.0</v>
      </c>
      <c r="P371" s="32">
        <v>0.0</v>
      </c>
      <c r="Q371" s="32">
        <v>3.0</v>
      </c>
      <c r="R371" s="32">
        <v>3.0</v>
      </c>
      <c r="S371" s="32">
        <v>1.0</v>
      </c>
      <c r="T371" s="32">
        <v>2.0</v>
      </c>
      <c r="U371" s="32">
        <v>0.0</v>
      </c>
      <c r="V371" s="32">
        <v>3.0</v>
      </c>
      <c r="W371" s="32">
        <v>0.0</v>
      </c>
      <c r="X371" s="32">
        <v>2.0</v>
      </c>
      <c r="Y371" s="32">
        <v>0.0</v>
      </c>
      <c r="Z371" s="32">
        <v>2.0</v>
      </c>
      <c r="AA371" s="32">
        <v>32.0</v>
      </c>
    </row>
    <row r="372" ht="12.75" customHeight="1">
      <c r="A372" s="32">
        <v>371.0</v>
      </c>
      <c r="B372" s="32">
        <v>36.0</v>
      </c>
      <c r="C372" s="32" t="s">
        <v>231</v>
      </c>
      <c r="D372" s="32" t="s">
        <v>244</v>
      </c>
      <c r="E372" s="93">
        <v>1.0</v>
      </c>
      <c r="F372" s="32">
        <v>0.0</v>
      </c>
      <c r="G372" s="32">
        <v>0.0</v>
      </c>
      <c r="H372" s="32">
        <v>0.0</v>
      </c>
      <c r="I372" s="32">
        <v>0.0</v>
      </c>
      <c r="J372" s="32">
        <v>2.0</v>
      </c>
      <c r="K372" s="32">
        <v>2.0</v>
      </c>
      <c r="L372" s="32">
        <v>4.0</v>
      </c>
      <c r="M372" s="32">
        <v>0.0</v>
      </c>
      <c r="N372" s="32">
        <v>3.0</v>
      </c>
      <c r="O372" s="32">
        <v>2.0</v>
      </c>
      <c r="P372" s="32">
        <v>0.0</v>
      </c>
      <c r="Q372" s="32">
        <v>2.0</v>
      </c>
      <c r="R372" s="32">
        <v>0.0</v>
      </c>
      <c r="S372" s="32">
        <v>3.0</v>
      </c>
      <c r="T372" s="32">
        <v>3.0</v>
      </c>
      <c r="U372" s="32">
        <v>3.0</v>
      </c>
      <c r="V372" s="32">
        <v>0.0</v>
      </c>
      <c r="W372" s="32">
        <v>2.0</v>
      </c>
      <c r="X372" s="32">
        <v>0.0</v>
      </c>
      <c r="Y372" s="32">
        <v>4.0</v>
      </c>
      <c r="Z372" s="32">
        <v>1.0</v>
      </c>
      <c r="AA372" s="32">
        <v>31.0</v>
      </c>
    </row>
    <row r="373" ht="12.75" customHeight="1">
      <c r="A373" s="32">
        <v>372.0</v>
      </c>
      <c r="B373" s="32">
        <v>26.0</v>
      </c>
      <c r="C373" s="32" t="s">
        <v>216</v>
      </c>
      <c r="D373" s="32" t="s">
        <v>217</v>
      </c>
      <c r="E373" s="93">
        <v>0.0</v>
      </c>
      <c r="F373" s="32">
        <v>1.0</v>
      </c>
      <c r="G373" s="32">
        <v>2.0</v>
      </c>
      <c r="H373" s="32">
        <v>3.0</v>
      </c>
      <c r="I373" s="32">
        <v>3.0</v>
      </c>
      <c r="J373" s="32">
        <v>0.0</v>
      </c>
      <c r="K373" s="32">
        <v>3.0</v>
      </c>
      <c r="L373" s="32">
        <v>4.0</v>
      </c>
      <c r="M373" s="32">
        <v>3.0</v>
      </c>
      <c r="N373" s="32">
        <v>3.0</v>
      </c>
      <c r="O373" s="32">
        <v>3.0</v>
      </c>
      <c r="P373" s="32">
        <v>2.0</v>
      </c>
      <c r="Q373" s="32">
        <v>0.0</v>
      </c>
      <c r="R373" s="32">
        <v>0.0</v>
      </c>
      <c r="S373" s="32">
        <v>0.0</v>
      </c>
      <c r="T373" s="32">
        <v>0.0</v>
      </c>
      <c r="U373" s="32">
        <v>3.0</v>
      </c>
      <c r="V373" s="32">
        <v>0.0</v>
      </c>
      <c r="W373" s="32">
        <v>2.0</v>
      </c>
      <c r="X373" s="32">
        <v>0.0</v>
      </c>
      <c r="Y373" s="32">
        <v>0.0</v>
      </c>
      <c r="Z373" s="32">
        <v>1.0</v>
      </c>
      <c r="AA373" s="32">
        <v>32.0</v>
      </c>
    </row>
    <row r="374" ht="12.75" customHeight="1">
      <c r="A374" s="32">
        <v>373.0</v>
      </c>
      <c r="B374" s="32">
        <v>39.0</v>
      </c>
      <c r="C374" s="32" t="s">
        <v>216</v>
      </c>
      <c r="D374" s="32" t="s">
        <v>244</v>
      </c>
      <c r="E374" s="93">
        <v>1.0</v>
      </c>
      <c r="F374" s="32">
        <v>0.0</v>
      </c>
      <c r="G374" s="32">
        <v>0.0</v>
      </c>
      <c r="H374" s="32">
        <v>0.0</v>
      </c>
      <c r="I374" s="32">
        <v>0.0</v>
      </c>
      <c r="J374" s="32">
        <v>5.0</v>
      </c>
      <c r="K374" s="32">
        <v>0.0</v>
      </c>
      <c r="L374" s="32">
        <v>0.0</v>
      </c>
      <c r="M374" s="32">
        <v>4.0</v>
      </c>
      <c r="N374" s="32">
        <v>2.0</v>
      </c>
      <c r="O374" s="32">
        <v>3.0</v>
      </c>
      <c r="P374" s="32">
        <v>2.0</v>
      </c>
      <c r="Q374" s="32">
        <v>3.0</v>
      </c>
      <c r="R374" s="32">
        <v>3.0</v>
      </c>
      <c r="S374" s="32">
        <v>4.0</v>
      </c>
      <c r="T374" s="32">
        <v>3.0</v>
      </c>
      <c r="U374" s="32">
        <v>3.0</v>
      </c>
      <c r="V374" s="32">
        <v>3.0</v>
      </c>
      <c r="W374" s="32">
        <v>0.0</v>
      </c>
      <c r="X374" s="32">
        <v>0.0</v>
      </c>
      <c r="Y374" s="32">
        <v>0.0</v>
      </c>
      <c r="Z374" s="32">
        <v>0.0</v>
      </c>
      <c r="AA374" s="32">
        <v>35.0</v>
      </c>
    </row>
    <row r="375" ht="12.75" customHeight="1">
      <c r="A375" s="32">
        <v>374.0</v>
      </c>
      <c r="B375" s="32">
        <v>29.0</v>
      </c>
      <c r="C375" s="32" t="s">
        <v>231</v>
      </c>
      <c r="D375" s="32" t="s">
        <v>217</v>
      </c>
      <c r="E375" s="93">
        <v>0.0</v>
      </c>
      <c r="F375" s="32">
        <v>1.0</v>
      </c>
      <c r="G375" s="32">
        <v>2.0</v>
      </c>
      <c r="H375" s="32">
        <v>0.0</v>
      </c>
      <c r="I375" s="32">
        <v>5.0</v>
      </c>
      <c r="J375" s="32">
        <v>3.0</v>
      </c>
      <c r="K375" s="32">
        <v>3.0</v>
      </c>
      <c r="L375" s="32">
        <v>3.0</v>
      </c>
      <c r="M375" s="32">
        <v>0.0</v>
      </c>
      <c r="N375" s="32">
        <v>0.0</v>
      </c>
      <c r="O375" s="32">
        <v>4.0</v>
      </c>
      <c r="P375" s="32">
        <v>3.0</v>
      </c>
      <c r="Q375" s="32">
        <v>3.0</v>
      </c>
      <c r="R375" s="32">
        <v>4.0</v>
      </c>
      <c r="S375" s="32">
        <v>3.0</v>
      </c>
      <c r="T375" s="32">
        <v>0.0</v>
      </c>
      <c r="U375" s="32">
        <v>0.0</v>
      </c>
      <c r="V375" s="32">
        <v>3.0</v>
      </c>
      <c r="W375" s="32">
        <v>3.0</v>
      </c>
      <c r="X375" s="32">
        <v>2.0</v>
      </c>
      <c r="Y375" s="32">
        <v>4.0</v>
      </c>
      <c r="Z375" s="32">
        <v>2.0</v>
      </c>
      <c r="AA375" s="32">
        <v>47.0</v>
      </c>
    </row>
    <row r="376" ht="12.75" customHeight="1">
      <c r="A376" s="32">
        <v>375.0</v>
      </c>
      <c r="B376" s="32">
        <v>42.0</v>
      </c>
      <c r="C376" s="32" t="s">
        <v>231</v>
      </c>
      <c r="D376" s="32" t="s">
        <v>253</v>
      </c>
      <c r="E376" s="93">
        <v>1.0</v>
      </c>
      <c r="F376" s="32">
        <v>1.0</v>
      </c>
      <c r="G376" s="32">
        <v>3.0</v>
      </c>
      <c r="H376" s="32">
        <v>3.0</v>
      </c>
      <c r="I376" s="32">
        <v>3.0</v>
      </c>
      <c r="J376" s="32">
        <v>3.0</v>
      </c>
      <c r="K376" s="32">
        <v>5.0</v>
      </c>
      <c r="L376" s="32">
        <v>0.0</v>
      </c>
      <c r="M376" s="32">
        <v>2.0</v>
      </c>
      <c r="N376" s="32">
        <v>3.0</v>
      </c>
      <c r="O376" s="32">
        <v>0.0</v>
      </c>
      <c r="P376" s="32">
        <v>3.0</v>
      </c>
      <c r="Q376" s="32">
        <v>3.0</v>
      </c>
      <c r="R376" s="32">
        <v>0.0</v>
      </c>
      <c r="S376" s="32">
        <v>4.0</v>
      </c>
      <c r="T376" s="32">
        <v>3.0</v>
      </c>
      <c r="U376" s="32">
        <v>2.0</v>
      </c>
      <c r="V376" s="32">
        <v>1.0</v>
      </c>
      <c r="W376" s="32">
        <v>4.0</v>
      </c>
      <c r="X376" s="32">
        <v>0.0</v>
      </c>
      <c r="Y376" s="32">
        <v>3.0</v>
      </c>
      <c r="Z376" s="32">
        <v>3.0</v>
      </c>
      <c r="AA376" s="32">
        <v>48.0</v>
      </c>
    </row>
    <row r="377" ht="12.75" customHeight="1">
      <c r="A377" s="32">
        <v>376.0</v>
      </c>
      <c r="B377" s="32">
        <v>27.0</v>
      </c>
      <c r="C377" s="32" t="s">
        <v>231</v>
      </c>
      <c r="D377" s="32" t="s">
        <v>253</v>
      </c>
      <c r="E377" s="93">
        <v>1.0</v>
      </c>
      <c r="F377" s="32">
        <v>1.0</v>
      </c>
      <c r="G377" s="32">
        <v>0.0</v>
      </c>
      <c r="H377" s="32">
        <v>3.0</v>
      </c>
      <c r="I377" s="32">
        <v>4.0</v>
      </c>
      <c r="J377" s="32">
        <v>0.0</v>
      </c>
      <c r="K377" s="32">
        <v>3.0</v>
      </c>
      <c r="L377" s="32">
        <v>3.0</v>
      </c>
      <c r="M377" s="32">
        <v>3.0</v>
      </c>
      <c r="N377" s="32">
        <v>3.0</v>
      </c>
      <c r="O377" s="32">
        <v>2.0</v>
      </c>
      <c r="P377" s="32">
        <v>3.0</v>
      </c>
      <c r="Q377" s="32">
        <v>3.0</v>
      </c>
      <c r="R377" s="32">
        <v>3.0</v>
      </c>
      <c r="S377" s="32">
        <v>0.0</v>
      </c>
      <c r="T377" s="32">
        <v>3.0</v>
      </c>
      <c r="U377" s="32">
        <v>0.0</v>
      </c>
      <c r="V377" s="32">
        <v>0.0</v>
      </c>
      <c r="W377" s="32">
        <v>0.0</v>
      </c>
      <c r="X377" s="32">
        <v>3.0</v>
      </c>
      <c r="Y377" s="32">
        <v>0.0</v>
      </c>
      <c r="Z377" s="32">
        <v>0.0</v>
      </c>
      <c r="AA377" s="32">
        <v>36.0</v>
      </c>
    </row>
    <row r="378" ht="12.75" customHeight="1">
      <c r="A378" s="32">
        <v>377.0</v>
      </c>
      <c r="B378" s="32">
        <v>42.0</v>
      </c>
      <c r="C378" s="32" t="s">
        <v>231</v>
      </c>
      <c r="D378" s="32" t="s">
        <v>244</v>
      </c>
      <c r="E378" s="93">
        <v>1.0</v>
      </c>
      <c r="F378" s="32">
        <v>0.0</v>
      </c>
      <c r="G378" s="32">
        <v>2.0</v>
      </c>
      <c r="H378" s="32">
        <v>0.0</v>
      </c>
      <c r="I378" s="32">
        <v>3.0</v>
      </c>
      <c r="J378" s="32">
        <v>4.0</v>
      </c>
      <c r="K378" s="32">
        <v>4.0</v>
      </c>
      <c r="L378" s="32">
        <v>0.0</v>
      </c>
      <c r="M378" s="32">
        <v>4.0</v>
      </c>
      <c r="N378" s="32">
        <v>0.0</v>
      </c>
      <c r="O378" s="32">
        <v>4.0</v>
      </c>
      <c r="P378" s="32">
        <v>2.0</v>
      </c>
      <c r="Q378" s="32">
        <v>4.0</v>
      </c>
      <c r="R378" s="32">
        <v>4.0</v>
      </c>
      <c r="S378" s="32">
        <v>3.0</v>
      </c>
      <c r="T378" s="32">
        <v>1.0</v>
      </c>
      <c r="U378" s="32">
        <v>3.0</v>
      </c>
      <c r="V378" s="32">
        <v>2.0</v>
      </c>
      <c r="W378" s="32">
        <v>3.0</v>
      </c>
      <c r="X378" s="32">
        <v>3.0</v>
      </c>
      <c r="Y378" s="32">
        <v>0.0</v>
      </c>
      <c r="Z378" s="32">
        <v>1.0</v>
      </c>
      <c r="AA378" s="32">
        <v>47.0</v>
      </c>
    </row>
    <row r="379" ht="12.75" customHeight="1">
      <c r="A379" s="32">
        <v>378.0</v>
      </c>
      <c r="B379" s="32">
        <v>36.0</v>
      </c>
      <c r="C379" s="32" t="s">
        <v>231</v>
      </c>
      <c r="D379" s="32" t="s">
        <v>217</v>
      </c>
      <c r="E379" s="93">
        <v>0.0</v>
      </c>
      <c r="F379" s="32">
        <v>1.0</v>
      </c>
      <c r="G379" s="32">
        <v>0.0</v>
      </c>
      <c r="H379" s="32">
        <v>1.0</v>
      </c>
      <c r="I379" s="32">
        <v>0.0</v>
      </c>
      <c r="J379" s="32">
        <v>2.0</v>
      </c>
      <c r="K379" s="32">
        <v>0.0</v>
      </c>
      <c r="L379" s="32">
        <v>4.0</v>
      </c>
      <c r="M379" s="32">
        <v>2.0</v>
      </c>
      <c r="N379" s="32">
        <v>0.0</v>
      </c>
      <c r="O379" s="32">
        <v>5.0</v>
      </c>
      <c r="P379" s="32">
        <v>3.0</v>
      </c>
      <c r="Q379" s="32">
        <v>3.0</v>
      </c>
      <c r="R379" s="32">
        <v>4.0</v>
      </c>
      <c r="S379" s="32">
        <v>5.0</v>
      </c>
      <c r="T379" s="32">
        <v>3.0</v>
      </c>
      <c r="U379" s="32">
        <v>0.0</v>
      </c>
      <c r="V379" s="32">
        <v>0.0</v>
      </c>
      <c r="W379" s="32">
        <v>0.0</v>
      </c>
      <c r="X379" s="32">
        <v>2.0</v>
      </c>
      <c r="Y379" s="32">
        <v>3.0</v>
      </c>
      <c r="Z379" s="32">
        <v>0.0</v>
      </c>
      <c r="AA379" s="32">
        <v>37.0</v>
      </c>
    </row>
    <row r="380" ht="12.75" customHeight="1">
      <c r="A380" s="32">
        <v>379.0</v>
      </c>
      <c r="B380" s="32">
        <v>43.0</v>
      </c>
      <c r="C380" s="32" t="s">
        <v>231</v>
      </c>
      <c r="D380" s="32" t="s">
        <v>217</v>
      </c>
      <c r="E380" s="93">
        <v>0.0</v>
      </c>
      <c r="F380" s="32">
        <v>0.0</v>
      </c>
      <c r="G380" s="32">
        <v>3.0</v>
      </c>
      <c r="H380" s="32">
        <v>2.0</v>
      </c>
      <c r="I380" s="32">
        <v>0.0</v>
      </c>
      <c r="J380" s="32">
        <v>4.0</v>
      </c>
      <c r="K380" s="32">
        <v>3.0</v>
      </c>
      <c r="L380" s="32">
        <v>3.0</v>
      </c>
      <c r="M380" s="32">
        <v>0.0</v>
      </c>
      <c r="N380" s="32">
        <v>3.0</v>
      </c>
      <c r="O380" s="32">
        <v>3.0</v>
      </c>
      <c r="P380" s="32">
        <v>0.0</v>
      </c>
      <c r="Q380" s="32">
        <v>2.0</v>
      </c>
      <c r="R380" s="32">
        <v>0.0</v>
      </c>
      <c r="S380" s="32">
        <v>3.0</v>
      </c>
      <c r="T380" s="32">
        <v>0.0</v>
      </c>
      <c r="U380" s="32">
        <v>0.0</v>
      </c>
      <c r="V380" s="32">
        <v>3.0</v>
      </c>
      <c r="W380" s="32">
        <v>3.0</v>
      </c>
      <c r="X380" s="32">
        <v>3.0</v>
      </c>
      <c r="Y380" s="32">
        <v>2.0</v>
      </c>
      <c r="Z380" s="32">
        <v>2.0</v>
      </c>
      <c r="AA380" s="32">
        <v>39.0</v>
      </c>
    </row>
    <row r="381" ht="12.75" customHeight="1">
      <c r="A381" s="32">
        <v>380.0</v>
      </c>
      <c r="B381" s="32">
        <v>23.0</v>
      </c>
      <c r="C381" s="32" t="s">
        <v>216</v>
      </c>
      <c r="D381" s="32" t="s">
        <v>217</v>
      </c>
      <c r="E381" s="93">
        <v>0.0</v>
      </c>
      <c r="F381" s="32">
        <v>0.0</v>
      </c>
      <c r="G381" s="32">
        <v>4.0</v>
      </c>
      <c r="H381" s="32">
        <v>0.0</v>
      </c>
      <c r="I381" s="32">
        <v>2.0</v>
      </c>
      <c r="J381" s="32">
        <v>0.0</v>
      </c>
      <c r="K381" s="32">
        <v>0.0</v>
      </c>
      <c r="L381" s="32">
        <v>0.0</v>
      </c>
      <c r="M381" s="32">
        <v>2.0</v>
      </c>
      <c r="N381" s="32">
        <v>3.0</v>
      </c>
      <c r="O381" s="32">
        <v>3.0</v>
      </c>
      <c r="P381" s="32">
        <v>3.0</v>
      </c>
      <c r="Q381" s="32">
        <v>3.0</v>
      </c>
      <c r="R381" s="32">
        <v>3.0</v>
      </c>
      <c r="S381" s="32">
        <v>3.0</v>
      </c>
      <c r="T381" s="32">
        <v>0.0</v>
      </c>
      <c r="U381" s="32">
        <v>4.0</v>
      </c>
      <c r="V381" s="32">
        <v>3.0</v>
      </c>
      <c r="W381" s="32">
        <v>0.0</v>
      </c>
      <c r="X381" s="32">
        <v>1.0</v>
      </c>
      <c r="Y381" s="32">
        <v>2.0</v>
      </c>
      <c r="Z381" s="32">
        <v>1.0</v>
      </c>
      <c r="AA381" s="32">
        <v>37.0</v>
      </c>
    </row>
    <row r="382" ht="12.75" customHeight="1">
      <c r="A382" s="32">
        <v>381.0</v>
      </c>
      <c r="B382" s="32">
        <v>26.0</v>
      </c>
      <c r="C382" s="32" t="s">
        <v>231</v>
      </c>
      <c r="D382" s="32" t="s">
        <v>217</v>
      </c>
      <c r="E382" s="93">
        <v>0.0</v>
      </c>
      <c r="F382" s="32">
        <v>1.0</v>
      </c>
      <c r="G382" s="32">
        <v>0.0</v>
      </c>
      <c r="H382" s="32">
        <v>2.0</v>
      </c>
      <c r="I382" s="32">
        <v>0.0</v>
      </c>
      <c r="J382" s="32">
        <v>4.0</v>
      </c>
      <c r="K382" s="32">
        <v>2.0</v>
      </c>
      <c r="L382" s="32">
        <v>0.0</v>
      </c>
      <c r="M382" s="32">
        <v>0.0</v>
      </c>
      <c r="N382" s="32">
        <v>3.0</v>
      </c>
      <c r="O382" s="32">
        <v>1.0</v>
      </c>
      <c r="P382" s="32">
        <v>2.0</v>
      </c>
      <c r="Q382" s="32">
        <v>1.0</v>
      </c>
      <c r="R382" s="32">
        <v>0.0</v>
      </c>
      <c r="S382" s="32">
        <v>0.0</v>
      </c>
      <c r="T382" s="32">
        <v>4.0</v>
      </c>
      <c r="U382" s="32">
        <v>0.0</v>
      </c>
      <c r="V382" s="32">
        <v>0.0</v>
      </c>
      <c r="W382" s="32">
        <v>0.0</v>
      </c>
      <c r="X382" s="32">
        <v>0.0</v>
      </c>
      <c r="Y382" s="32">
        <v>0.0</v>
      </c>
      <c r="Z382" s="32">
        <v>0.0</v>
      </c>
      <c r="AA382" s="32">
        <v>19.0</v>
      </c>
    </row>
    <row r="383" ht="12.75" customHeight="1">
      <c r="A383" s="32">
        <v>382.0</v>
      </c>
      <c r="B383" s="32">
        <v>40.0</v>
      </c>
      <c r="C383" s="32" t="s">
        <v>231</v>
      </c>
      <c r="D383" s="32" t="s">
        <v>253</v>
      </c>
      <c r="E383" s="93">
        <v>1.0</v>
      </c>
      <c r="F383" s="32">
        <v>0.0</v>
      </c>
      <c r="G383" s="32">
        <v>0.0</v>
      </c>
      <c r="H383" s="32">
        <v>3.0</v>
      </c>
      <c r="I383" s="32">
        <v>3.0</v>
      </c>
      <c r="J383" s="32">
        <v>3.0</v>
      </c>
      <c r="K383" s="32">
        <v>0.0</v>
      </c>
      <c r="L383" s="32">
        <v>3.0</v>
      </c>
      <c r="M383" s="32">
        <v>0.0</v>
      </c>
      <c r="N383" s="32">
        <v>0.0</v>
      </c>
      <c r="O383" s="32">
        <v>0.0</v>
      </c>
      <c r="P383" s="32">
        <v>4.0</v>
      </c>
      <c r="Q383" s="32">
        <v>0.0</v>
      </c>
      <c r="R383" s="32">
        <v>0.0</v>
      </c>
      <c r="S383" s="32">
        <v>3.0</v>
      </c>
      <c r="T383" s="32">
        <v>0.0</v>
      </c>
      <c r="U383" s="32">
        <v>4.0</v>
      </c>
      <c r="V383" s="32">
        <v>3.0</v>
      </c>
      <c r="W383" s="32">
        <v>0.0</v>
      </c>
      <c r="X383" s="32">
        <v>4.0</v>
      </c>
      <c r="Y383" s="32">
        <v>0.0</v>
      </c>
      <c r="Z383" s="32">
        <v>2.0</v>
      </c>
      <c r="AA383" s="32">
        <v>32.0</v>
      </c>
    </row>
    <row r="384" ht="12.75" customHeight="1">
      <c r="A384" s="32">
        <v>383.0</v>
      </c>
      <c r="B384" s="32">
        <v>27.0</v>
      </c>
      <c r="C384" s="32" t="s">
        <v>231</v>
      </c>
      <c r="D384" s="32" t="s">
        <v>253</v>
      </c>
      <c r="E384" s="93">
        <v>1.0</v>
      </c>
      <c r="F384" s="32">
        <v>0.0</v>
      </c>
      <c r="G384" s="32">
        <v>4.0</v>
      </c>
      <c r="H384" s="32">
        <v>3.0</v>
      </c>
      <c r="I384" s="32">
        <v>2.0</v>
      </c>
      <c r="J384" s="32">
        <v>1.0</v>
      </c>
      <c r="K384" s="32">
        <v>0.0</v>
      </c>
      <c r="L384" s="32">
        <v>0.0</v>
      </c>
      <c r="M384" s="32">
        <v>4.0</v>
      </c>
      <c r="N384" s="32">
        <v>0.0</v>
      </c>
      <c r="O384" s="32">
        <v>0.0</v>
      </c>
      <c r="P384" s="32">
        <v>3.0</v>
      </c>
      <c r="Q384" s="32">
        <v>3.0</v>
      </c>
      <c r="R384" s="32">
        <v>3.0</v>
      </c>
      <c r="S384" s="32">
        <v>2.0</v>
      </c>
      <c r="T384" s="32">
        <v>3.0</v>
      </c>
      <c r="U384" s="32">
        <v>2.0</v>
      </c>
      <c r="V384" s="32">
        <v>5.0</v>
      </c>
      <c r="W384" s="32">
        <v>3.0</v>
      </c>
      <c r="X384" s="32">
        <v>0.0</v>
      </c>
      <c r="Y384" s="32">
        <v>4.0</v>
      </c>
      <c r="Z384" s="32">
        <v>1.0</v>
      </c>
      <c r="AA384" s="32">
        <v>43.0</v>
      </c>
    </row>
    <row r="385" ht="12.75" customHeight="1">
      <c r="A385" s="32">
        <v>384.0</v>
      </c>
      <c r="B385" s="32">
        <v>26.0</v>
      </c>
      <c r="C385" s="32" t="s">
        <v>231</v>
      </c>
      <c r="D385" s="32" t="s">
        <v>217</v>
      </c>
      <c r="E385" s="93">
        <v>0.0</v>
      </c>
      <c r="F385" s="32">
        <v>1.0</v>
      </c>
      <c r="G385" s="32">
        <v>1.0</v>
      </c>
      <c r="H385" s="32">
        <v>1.0</v>
      </c>
      <c r="I385" s="32">
        <v>2.0</v>
      </c>
      <c r="J385" s="32">
        <v>4.0</v>
      </c>
      <c r="K385" s="32">
        <v>5.0</v>
      </c>
      <c r="L385" s="32">
        <v>0.0</v>
      </c>
      <c r="M385" s="32">
        <v>0.0</v>
      </c>
      <c r="N385" s="32">
        <v>0.0</v>
      </c>
      <c r="O385" s="32">
        <v>3.0</v>
      </c>
      <c r="P385" s="32">
        <v>4.0</v>
      </c>
      <c r="Q385" s="32">
        <v>0.0</v>
      </c>
      <c r="R385" s="32">
        <v>3.0</v>
      </c>
      <c r="S385" s="32">
        <v>0.0</v>
      </c>
      <c r="T385" s="32">
        <v>0.0</v>
      </c>
      <c r="U385" s="32">
        <v>4.0</v>
      </c>
      <c r="V385" s="32">
        <v>0.0</v>
      </c>
      <c r="W385" s="32">
        <v>0.0</v>
      </c>
      <c r="X385" s="32">
        <v>3.0</v>
      </c>
      <c r="Y385" s="32">
        <v>0.0</v>
      </c>
      <c r="Z385" s="32">
        <v>3.0</v>
      </c>
      <c r="AA385" s="32">
        <v>33.0</v>
      </c>
    </row>
    <row r="386" ht="12.75" customHeight="1">
      <c r="A386" s="32">
        <v>385.0</v>
      </c>
      <c r="B386" s="32">
        <v>29.0</v>
      </c>
      <c r="C386" s="32" t="s">
        <v>216</v>
      </c>
      <c r="D386" s="32" t="s">
        <v>253</v>
      </c>
      <c r="E386" s="93">
        <v>1.0</v>
      </c>
      <c r="F386" s="32">
        <v>1.0</v>
      </c>
      <c r="G386" s="32">
        <v>2.0</v>
      </c>
      <c r="H386" s="32">
        <v>0.0</v>
      </c>
      <c r="I386" s="32">
        <v>1.0</v>
      </c>
      <c r="J386" s="32">
        <v>0.0</v>
      </c>
      <c r="K386" s="32">
        <v>0.0</v>
      </c>
      <c r="L386" s="32">
        <v>0.0</v>
      </c>
      <c r="M386" s="32">
        <v>0.0</v>
      </c>
      <c r="N386" s="32">
        <v>1.0</v>
      </c>
      <c r="O386" s="32">
        <v>0.0</v>
      </c>
      <c r="P386" s="32">
        <v>0.0</v>
      </c>
      <c r="Q386" s="32">
        <v>0.0</v>
      </c>
      <c r="R386" s="32">
        <v>3.0</v>
      </c>
      <c r="S386" s="32">
        <v>3.0</v>
      </c>
      <c r="T386" s="32">
        <v>0.0</v>
      </c>
      <c r="U386" s="32">
        <v>3.0</v>
      </c>
      <c r="V386" s="32">
        <v>0.0</v>
      </c>
      <c r="W386" s="32">
        <v>4.0</v>
      </c>
      <c r="X386" s="32">
        <v>3.0</v>
      </c>
      <c r="Y386" s="32">
        <v>3.0</v>
      </c>
      <c r="Z386" s="32">
        <v>2.0</v>
      </c>
      <c r="AA386" s="32">
        <v>25.0</v>
      </c>
    </row>
    <row r="387" ht="12.75" customHeight="1">
      <c r="A387" s="32">
        <v>386.0</v>
      </c>
      <c r="B387" s="32">
        <v>28.0</v>
      </c>
      <c r="C387" s="32" t="s">
        <v>231</v>
      </c>
      <c r="D387" s="32" t="s">
        <v>217</v>
      </c>
      <c r="E387" s="93">
        <v>0.0</v>
      </c>
      <c r="F387" s="32">
        <v>1.0</v>
      </c>
      <c r="G387" s="32">
        <v>3.0</v>
      </c>
      <c r="H387" s="32">
        <v>2.0</v>
      </c>
      <c r="I387" s="32">
        <v>4.0</v>
      </c>
      <c r="J387" s="32">
        <v>3.0</v>
      </c>
      <c r="K387" s="32">
        <v>0.0</v>
      </c>
      <c r="L387" s="32">
        <v>0.0</v>
      </c>
      <c r="M387" s="32">
        <v>0.0</v>
      </c>
      <c r="N387" s="32">
        <v>0.0</v>
      </c>
      <c r="O387" s="32">
        <v>0.0</v>
      </c>
      <c r="P387" s="32">
        <v>0.0</v>
      </c>
      <c r="Q387" s="32">
        <v>3.0</v>
      </c>
      <c r="R387" s="32">
        <v>0.0</v>
      </c>
      <c r="S387" s="32">
        <v>2.0</v>
      </c>
      <c r="T387" s="32">
        <v>0.0</v>
      </c>
      <c r="U387" s="32">
        <v>2.0</v>
      </c>
      <c r="V387" s="32">
        <v>1.0</v>
      </c>
      <c r="W387" s="32">
        <v>4.0</v>
      </c>
      <c r="X387" s="32">
        <v>0.0</v>
      </c>
      <c r="Y387" s="32">
        <v>3.0</v>
      </c>
      <c r="Z387" s="32">
        <v>2.0</v>
      </c>
      <c r="AA387" s="32">
        <v>29.0</v>
      </c>
    </row>
    <row r="388" ht="12.75" customHeight="1">
      <c r="A388" s="32">
        <v>387.0</v>
      </c>
      <c r="B388" s="32">
        <v>26.0</v>
      </c>
      <c r="C388" s="32" t="s">
        <v>231</v>
      </c>
      <c r="D388" s="32" t="s">
        <v>217</v>
      </c>
      <c r="E388" s="93">
        <v>0.0</v>
      </c>
      <c r="F388" s="32">
        <v>1.0</v>
      </c>
      <c r="G388" s="32">
        <v>4.0</v>
      </c>
      <c r="H388" s="32">
        <v>0.0</v>
      </c>
      <c r="I388" s="32">
        <v>3.0</v>
      </c>
      <c r="J388" s="32">
        <v>3.0</v>
      </c>
      <c r="K388" s="32">
        <v>0.0</v>
      </c>
      <c r="L388" s="32">
        <v>4.0</v>
      </c>
      <c r="M388" s="32">
        <v>3.0</v>
      </c>
      <c r="N388" s="32">
        <v>0.0</v>
      </c>
      <c r="O388" s="32">
        <v>3.0</v>
      </c>
      <c r="P388" s="32">
        <v>1.0</v>
      </c>
      <c r="Q388" s="32">
        <v>2.0</v>
      </c>
      <c r="R388" s="32">
        <v>1.0</v>
      </c>
      <c r="S388" s="32">
        <v>0.0</v>
      </c>
      <c r="T388" s="32">
        <v>3.0</v>
      </c>
      <c r="U388" s="32">
        <v>0.0</v>
      </c>
      <c r="V388" s="32">
        <v>0.0</v>
      </c>
      <c r="W388" s="32">
        <v>0.0</v>
      </c>
      <c r="X388" s="32">
        <v>3.0</v>
      </c>
      <c r="Y388" s="32">
        <v>0.0</v>
      </c>
      <c r="Z388" s="32">
        <v>0.0</v>
      </c>
      <c r="AA388" s="32">
        <v>30.0</v>
      </c>
    </row>
    <row r="389" ht="12.75" customHeight="1">
      <c r="A389" s="32">
        <v>388.0</v>
      </c>
      <c r="B389" s="32">
        <v>51.0</v>
      </c>
      <c r="C389" s="32" t="s">
        <v>216</v>
      </c>
      <c r="D389" s="32" t="s">
        <v>244</v>
      </c>
      <c r="E389" s="93">
        <v>1.0</v>
      </c>
      <c r="F389" s="32">
        <v>1.0</v>
      </c>
      <c r="G389" s="32">
        <v>4.0</v>
      </c>
      <c r="H389" s="32">
        <v>0.0</v>
      </c>
      <c r="I389" s="32">
        <v>3.0</v>
      </c>
      <c r="J389" s="32">
        <v>0.0</v>
      </c>
      <c r="K389" s="32">
        <v>3.0</v>
      </c>
      <c r="L389" s="32">
        <v>0.0</v>
      </c>
      <c r="M389" s="32">
        <v>3.0</v>
      </c>
      <c r="N389" s="32">
        <v>2.0</v>
      </c>
      <c r="O389" s="32">
        <v>0.0</v>
      </c>
      <c r="P389" s="32">
        <v>3.0</v>
      </c>
      <c r="Q389" s="32">
        <v>4.0</v>
      </c>
      <c r="R389" s="32">
        <v>4.0</v>
      </c>
      <c r="S389" s="32">
        <v>0.0</v>
      </c>
      <c r="T389" s="32">
        <v>2.0</v>
      </c>
      <c r="U389" s="32">
        <v>2.0</v>
      </c>
      <c r="V389" s="32">
        <v>3.0</v>
      </c>
      <c r="W389" s="32">
        <v>3.0</v>
      </c>
      <c r="X389" s="32">
        <v>3.0</v>
      </c>
      <c r="Y389" s="32">
        <v>4.0</v>
      </c>
      <c r="Z389" s="32">
        <v>1.0</v>
      </c>
      <c r="AA389" s="32">
        <v>44.0</v>
      </c>
    </row>
    <row r="390" ht="12.75" customHeight="1">
      <c r="A390" s="32">
        <v>389.0</v>
      </c>
      <c r="B390" s="32">
        <v>43.0</v>
      </c>
      <c r="C390" s="32" t="s">
        <v>231</v>
      </c>
      <c r="D390" s="32" t="s">
        <v>253</v>
      </c>
      <c r="E390" s="93">
        <v>1.0</v>
      </c>
      <c r="F390" s="32">
        <v>1.0</v>
      </c>
      <c r="G390" s="32">
        <v>4.0</v>
      </c>
      <c r="H390" s="32">
        <v>0.0</v>
      </c>
      <c r="I390" s="32">
        <v>0.0</v>
      </c>
      <c r="J390" s="32">
        <v>5.0</v>
      </c>
      <c r="K390" s="32">
        <v>3.0</v>
      </c>
      <c r="L390" s="32">
        <v>0.0</v>
      </c>
      <c r="M390" s="32">
        <v>3.0</v>
      </c>
      <c r="N390" s="32">
        <v>0.0</v>
      </c>
      <c r="O390" s="32">
        <v>3.0</v>
      </c>
      <c r="P390" s="32">
        <v>3.0</v>
      </c>
      <c r="Q390" s="32">
        <v>3.0</v>
      </c>
      <c r="R390" s="32">
        <v>3.0</v>
      </c>
      <c r="S390" s="32">
        <v>2.0</v>
      </c>
      <c r="T390" s="32">
        <v>0.0</v>
      </c>
      <c r="U390" s="32">
        <v>2.0</v>
      </c>
      <c r="V390" s="32">
        <v>3.0</v>
      </c>
      <c r="W390" s="32">
        <v>0.0</v>
      </c>
      <c r="X390" s="32">
        <v>0.0</v>
      </c>
      <c r="Y390" s="32">
        <v>3.0</v>
      </c>
      <c r="Z390" s="32">
        <v>2.0</v>
      </c>
      <c r="AA390" s="32">
        <v>39.0</v>
      </c>
    </row>
    <row r="391" ht="12.75" customHeight="1">
      <c r="A391" s="32">
        <v>390.0</v>
      </c>
      <c r="B391" s="32">
        <v>52.0</v>
      </c>
      <c r="C391" s="32" t="s">
        <v>216</v>
      </c>
      <c r="D391" s="32" t="s">
        <v>217</v>
      </c>
      <c r="E391" s="93">
        <v>0.0</v>
      </c>
      <c r="F391" s="32">
        <v>0.0</v>
      </c>
      <c r="G391" s="32">
        <v>2.0</v>
      </c>
      <c r="H391" s="32">
        <v>2.0</v>
      </c>
      <c r="I391" s="32">
        <v>0.0</v>
      </c>
      <c r="J391" s="32">
        <v>0.0</v>
      </c>
      <c r="K391" s="32">
        <v>4.0</v>
      </c>
      <c r="L391" s="32">
        <v>4.0</v>
      </c>
      <c r="M391" s="32">
        <v>0.0</v>
      </c>
      <c r="N391" s="32">
        <v>2.0</v>
      </c>
      <c r="O391" s="32">
        <v>4.0</v>
      </c>
      <c r="P391" s="32">
        <v>0.0</v>
      </c>
      <c r="Q391" s="32">
        <v>4.0</v>
      </c>
      <c r="R391" s="32">
        <v>0.0</v>
      </c>
      <c r="S391" s="32">
        <v>0.0</v>
      </c>
      <c r="T391" s="32">
        <v>3.0</v>
      </c>
      <c r="U391" s="32">
        <v>0.0</v>
      </c>
      <c r="V391" s="32">
        <v>3.0</v>
      </c>
      <c r="W391" s="32">
        <v>2.0</v>
      </c>
      <c r="X391" s="32">
        <v>0.0</v>
      </c>
      <c r="Y391" s="32">
        <v>2.0</v>
      </c>
      <c r="Z391" s="32">
        <v>0.0</v>
      </c>
      <c r="AA391" s="32">
        <v>32.0</v>
      </c>
    </row>
    <row r="392" ht="12.75" customHeight="1">
      <c r="A392" s="32">
        <v>391.0</v>
      </c>
      <c r="B392" s="32">
        <v>28.0</v>
      </c>
      <c r="C392" s="32" t="s">
        <v>231</v>
      </c>
      <c r="D392" s="32" t="s">
        <v>253</v>
      </c>
      <c r="E392" s="93">
        <v>1.0</v>
      </c>
      <c r="F392" s="32">
        <v>0.0</v>
      </c>
      <c r="G392" s="32">
        <v>0.0</v>
      </c>
      <c r="H392" s="32">
        <v>2.0</v>
      </c>
      <c r="I392" s="32">
        <v>3.0</v>
      </c>
      <c r="J392" s="32">
        <v>2.0</v>
      </c>
      <c r="K392" s="32">
        <v>3.0</v>
      </c>
      <c r="L392" s="32">
        <v>0.0</v>
      </c>
      <c r="M392" s="32">
        <v>0.0</v>
      </c>
      <c r="N392" s="32">
        <v>0.0</v>
      </c>
      <c r="O392" s="32">
        <v>4.0</v>
      </c>
      <c r="P392" s="32">
        <v>0.0</v>
      </c>
      <c r="Q392" s="32">
        <v>0.0</v>
      </c>
      <c r="R392" s="32">
        <v>0.0</v>
      </c>
      <c r="S392" s="32">
        <v>3.0</v>
      </c>
      <c r="T392" s="32">
        <v>1.0</v>
      </c>
      <c r="U392" s="32">
        <v>0.0</v>
      </c>
      <c r="V392" s="32">
        <v>0.0</v>
      </c>
      <c r="W392" s="32">
        <v>3.0</v>
      </c>
      <c r="X392" s="32">
        <v>0.0</v>
      </c>
      <c r="Y392" s="32">
        <v>0.0</v>
      </c>
      <c r="Z392" s="32">
        <v>1.0</v>
      </c>
      <c r="AA392" s="32">
        <v>22.0</v>
      </c>
    </row>
    <row r="393" ht="12.75" customHeight="1">
      <c r="A393" s="32">
        <v>392.0</v>
      </c>
      <c r="B393" s="32">
        <v>50.0</v>
      </c>
      <c r="C393" s="32" t="s">
        <v>216</v>
      </c>
      <c r="D393" s="32" t="s">
        <v>217</v>
      </c>
      <c r="E393" s="93">
        <v>0.0</v>
      </c>
      <c r="F393" s="32">
        <v>1.0</v>
      </c>
      <c r="G393" s="32">
        <v>3.0</v>
      </c>
      <c r="H393" s="32">
        <v>2.0</v>
      </c>
      <c r="I393" s="32">
        <v>0.0</v>
      </c>
      <c r="J393" s="32">
        <v>3.0</v>
      </c>
      <c r="K393" s="32">
        <v>3.0</v>
      </c>
      <c r="L393" s="32">
        <v>3.0</v>
      </c>
      <c r="M393" s="32">
        <v>3.0</v>
      </c>
      <c r="N393" s="32">
        <v>0.0</v>
      </c>
      <c r="O393" s="32">
        <v>4.0</v>
      </c>
      <c r="P393" s="32">
        <v>3.0</v>
      </c>
      <c r="Q393" s="32">
        <v>2.0</v>
      </c>
      <c r="R393" s="32">
        <v>0.0</v>
      </c>
      <c r="S393" s="32">
        <v>2.0</v>
      </c>
      <c r="T393" s="32">
        <v>3.0</v>
      </c>
      <c r="U393" s="32">
        <v>0.0</v>
      </c>
      <c r="V393" s="32">
        <v>0.0</v>
      </c>
      <c r="W393" s="32">
        <v>0.0</v>
      </c>
      <c r="X393" s="32">
        <v>2.0</v>
      </c>
      <c r="Y393" s="32">
        <v>5.0</v>
      </c>
      <c r="Z393" s="32">
        <v>2.0</v>
      </c>
      <c r="AA393" s="32">
        <v>40.0</v>
      </c>
    </row>
    <row r="394" ht="12.75" customHeight="1">
      <c r="A394" s="32">
        <v>393.0</v>
      </c>
      <c r="B394" s="32">
        <v>35.0</v>
      </c>
      <c r="C394" s="32" t="s">
        <v>231</v>
      </c>
      <c r="D394" s="32" t="s">
        <v>244</v>
      </c>
      <c r="E394" s="93">
        <v>1.0</v>
      </c>
      <c r="F394" s="32">
        <v>0.0</v>
      </c>
      <c r="G394" s="32">
        <v>3.0</v>
      </c>
      <c r="H394" s="32">
        <v>0.0</v>
      </c>
      <c r="I394" s="32">
        <v>0.0</v>
      </c>
      <c r="J394" s="32">
        <v>0.0</v>
      </c>
      <c r="K394" s="32">
        <v>2.0</v>
      </c>
      <c r="L394" s="32">
        <v>0.0</v>
      </c>
      <c r="M394" s="32">
        <v>0.0</v>
      </c>
      <c r="N394" s="32">
        <v>2.0</v>
      </c>
      <c r="O394" s="32">
        <v>0.0</v>
      </c>
      <c r="P394" s="32">
        <v>0.0</v>
      </c>
      <c r="Q394" s="32">
        <v>4.0</v>
      </c>
      <c r="R394" s="32">
        <v>0.0</v>
      </c>
      <c r="S394" s="32">
        <v>0.0</v>
      </c>
      <c r="T394" s="32">
        <v>0.0</v>
      </c>
      <c r="U394" s="32">
        <v>2.0</v>
      </c>
      <c r="V394" s="32">
        <v>4.0</v>
      </c>
      <c r="W394" s="32">
        <v>0.0</v>
      </c>
      <c r="X394" s="32">
        <v>0.0</v>
      </c>
      <c r="Y394" s="32">
        <v>5.0</v>
      </c>
      <c r="Z394" s="32">
        <v>0.0</v>
      </c>
      <c r="AA394" s="32">
        <v>22.0</v>
      </c>
    </row>
    <row r="395" ht="12.75" customHeight="1">
      <c r="A395" s="32">
        <v>394.0</v>
      </c>
      <c r="B395" s="32">
        <v>44.0</v>
      </c>
      <c r="C395" s="32" t="s">
        <v>231</v>
      </c>
      <c r="D395" s="32" t="s">
        <v>217</v>
      </c>
      <c r="E395" s="93">
        <v>0.0</v>
      </c>
      <c r="F395" s="32">
        <v>0.0</v>
      </c>
      <c r="G395" s="32">
        <v>0.0</v>
      </c>
      <c r="H395" s="32">
        <v>2.0</v>
      </c>
      <c r="I395" s="32">
        <v>0.0</v>
      </c>
      <c r="J395" s="32">
        <v>3.0</v>
      </c>
      <c r="K395" s="32">
        <v>2.0</v>
      </c>
      <c r="L395" s="32">
        <v>0.0</v>
      </c>
      <c r="M395" s="32">
        <v>0.0</v>
      </c>
      <c r="N395" s="32">
        <v>0.0</v>
      </c>
      <c r="O395" s="32">
        <v>5.0</v>
      </c>
      <c r="P395" s="32">
        <v>2.0</v>
      </c>
      <c r="Q395" s="32">
        <v>3.0</v>
      </c>
      <c r="R395" s="32">
        <v>3.0</v>
      </c>
      <c r="S395" s="32">
        <v>0.0</v>
      </c>
      <c r="T395" s="32">
        <v>3.0</v>
      </c>
      <c r="U395" s="32">
        <v>0.0</v>
      </c>
      <c r="V395" s="32">
        <v>3.0</v>
      </c>
      <c r="W395" s="32">
        <v>0.0</v>
      </c>
      <c r="X395" s="32">
        <v>0.0</v>
      </c>
      <c r="Y395" s="32">
        <v>0.0</v>
      </c>
      <c r="Z395" s="32">
        <v>1.0</v>
      </c>
      <c r="AA395" s="32">
        <v>27.0</v>
      </c>
    </row>
    <row r="396" ht="12.75" customHeight="1">
      <c r="A396" s="32">
        <v>395.0</v>
      </c>
      <c r="B396" s="32">
        <v>30.0</v>
      </c>
      <c r="C396" s="32" t="s">
        <v>231</v>
      </c>
      <c r="D396" s="32" t="s">
        <v>217</v>
      </c>
      <c r="E396" s="93">
        <v>0.0</v>
      </c>
      <c r="F396" s="32">
        <v>0.0</v>
      </c>
      <c r="G396" s="32">
        <v>4.0</v>
      </c>
      <c r="H396" s="32">
        <v>3.0</v>
      </c>
      <c r="I396" s="32">
        <v>0.0</v>
      </c>
      <c r="J396" s="32">
        <v>0.0</v>
      </c>
      <c r="K396" s="32">
        <v>0.0</v>
      </c>
      <c r="L396" s="32">
        <v>2.0</v>
      </c>
      <c r="M396" s="32">
        <v>2.0</v>
      </c>
      <c r="N396" s="32">
        <v>3.0</v>
      </c>
      <c r="O396" s="32">
        <v>0.0</v>
      </c>
      <c r="P396" s="32">
        <v>1.0</v>
      </c>
      <c r="Q396" s="32">
        <v>3.0</v>
      </c>
      <c r="R396" s="32">
        <v>0.0</v>
      </c>
      <c r="S396" s="32">
        <v>1.0</v>
      </c>
      <c r="T396" s="32">
        <v>0.0</v>
      </c>
      <c r="U396" s="32">
        <v>0.0</v>
      </c>
      <c r="V396" s="32">
        <v>3.0</v>
      </c>
      <c r="W396" s="32">
        <v>3.0</v>
      </c>
      <c r="X396" s="32">
        <v>4.0</v>
      </c>
      <c r="Y396" s="32">
        <v>2.0</v>
      </c>
      <c r="Z396" s="32">
        <v>0.0</v>
      </c>
      <c r="AA396" s="32">
        <v>31.0</v>
      </c>
    </row>
    <row r="397" ht="12.75" customHeight="1">
      <c r="A397" s="32">
        <v>396.0</v>
      </c>
      <c r="B397" s="32">
        <v>27.0</v>
      </c>
      <c r="C397" s="32" t="s">
        <v>231</v>
      </c>
      <c r="D397" s="32" t="s">
        <v>217</v>
      </c>
      <c r="E397" s="93">
        <v>0.0</v>
      </c>
      <c r="F397" s="32">
        <v>1.0</v>
      </c>
      <c r="G397" s="32">
        <v>0.0</v>
      </c>
      <c r="H397" s="32">
        <v>1.0</v>
      </c>
      <c r="I397" s="32">
        <v>3.0</v>
      </c>
      <c r="J397" s="32">
        <v>3.0</v>
      </c>
      <c r="K397" s="32">
        <v>3.0</v>
      </c>
      <c r="L397" s="32">
        <v>0.0</v>
      </c>
      <c r="M397" s="32">
        <v>0.0</v>
      </c>
      <c r="N397" s="32">
        <v>2.0</v>
      </c>
      <c r="O397" s="32">
        <v>0.0</v>
      </c>
      <c r="P397" s="32">
        <v>0.0</v>
      </c>
      <c r="Q397" s="32">
        <v>3.0</v>
      </c>
      <c r="R397" s="32">
        <v>2.0</v>
      </c>
      <c r="S397" s="32">
        <v>0.0</v>
      </c>
      <c r="T397" s="32">
        <v>0.0</v>
      </c>
      <c r="U397" s="32">
        <v>3.0</v>
      </c>
      <c r="V397" s="32">
        <v>0.0</v>
      </c>
      <c r="W397" s="32">
        <v>3.0</v>
      </c>
      <c r="X397" s="32">
        <v>0.0</v>
      </c>
      <c r="Y397" s="32">
        <v>0.0</v>
      </c>
      <c r="Z397" s="32">
        <v>2.0</v>
      </c>
      <c r="AA397" s="32">
        <v>25.0</v>
      </c>
    </row>
    <row r="398" ht="12.75" customHeight="1">
      <c r="A398" s="32">
        <v>397.0</v>
      </c>
      <c r="B398" s="32">
        <v>44.0</v>
      </c>
      <c r="C398" s="32" t="s">
        <v>216</v>
      </c>
      <c r="D398" s="32" t="s">
        <v>217</v>
      </c>
      <c r="E398" s="93">
        <v>0.0</v>
      </c>
      <c r="F398" s="32">
        <v>1.0</v>
      </c>
      <c r="G398" s="32">
        <v>0.0</v>
      </c>
      <c r="H398" s="32">
        <v>3.0</v>
      </c>
      <c r="I398" s="32">
        <v>3.0</v>
      </c>
      <c r="J398" s="32">
        <v>0.0</v>
      </c>
      <c r="K398" s="32">
        <v>0.0</v>
      </c>
      <c r="L398" s="32">
        <v>0.0</v>
      </c>
      <c r="M398" s="32">
        <v>3.0</v>
      </c>
      <c r="N398" s="32">
        <v>2.0</v>
      </c>
      <c r="O398" s="32">
        <v>0.0</v>
      </c>
      <c r="P398" s="32">
        <v>0.0</v>
      </c>
      <c r="Q398" s="32">
        <v>4.0</v>
      </c>
      <c r="R398" s="32">
        <v>3.0</v>
      </c>
      <c r="S398" s="32">
        <v>0.0</v>
      </c>
      <c r="T398" s="32">
        <v>3.0</v>
      </c>
      <c r="U398" s="32">
        <v>2.0</v>
      </c>
      <c r="V398" s="32">
        <v>3.0</v>
      </c>
      <c r="W398" s="32">
        <v>2.0</v>
      </c>
      <c r="X398" s="32">
        <v>0.0</v>
      </c>
      <c r="Y398" s="32">
        <v>3.0</v>
      </c>
      <c r="Z398" s="32">
        <v>1.0</v>
      </c>
      <c r="AA398" s="32">
        <v>32.0</v>
      </c>
    </row>
    <row r="399" ht="12.75" customHeight="1">
      <c r="A399" s="32">
        <v>398.0</v>
      </c>
      <c r="B399" s="32">
        <v>43.0</v>
      </c>
      <c r="C399" s="32" t="s">
        <v>216</v>
      </c>
      <c r="D399" s="32" t="s">
        <v>253</v>
      </c>
      <c r="E399" s="93">
        <v>1.0</v>
      </c>
      <c r="F399" s="32">
        <v>0.0</v>
      </c>
      <c r="G399" s="32">
        <v>0.0</v>
      </c>
      <c r="H399" s="32">
        <v>0.0</v>
      </c>
      <c r="I399" s="32">
        <v>3.0</v>
      </c>
      <c r="J399" s="32">
        <v>0.0</v>
      </c>
      <c r="K399" s="32">
        <v>4.0</v>
      </c>
      <c r="L399" s="32">
        <v>3.0</v>
      </c>
      <c r="M399" s="32">
        <v>0.0</v>
      </c>
      <c r="N399" s="32">
        <v>3.0</v>
      </c>
      <c r="O399" s="32">
        <v>2.0</v>
      </c>
      <c r="P399" s="32">
        <v>4.0</v>
      </c>
      <c r="Q399" s="32">
        <v>0.0</v>
      </c>
      <c r="R399" s="32">
        <v>3.0</v>
      </c>
      <c r="S399" s="32">
        <v>3.0</v>
      </c>
      <c r="T399" s="32">
        <v>0.0</v>
      </c>
      <c r="U399" s="32">
        <v>1.0</v>
      </c>
      <c r="V399" s="32">
        <v>0.0</v>
      </c>
      <c r="W399" s="32">
        <v>0.0</v>
      </c>
      <c r="X399" s="32">
        <v>0.0</v>
      </c>
      <c r="Y399" s="32">
        <v>0.0</v>
      </c>
      <c r="Z399" s="32">
        <v>0.0</v>
      </c>
      <c r="AA399" s="32">
        <v>26.0</v>
      </c>
    </row>
    <row r="400" ht="12.75" customHeight="1">
      <c r="A400" s="32">
        <v>399.0</v>
      </c>
      <c r="B400" s="32">
        <v>28.0</v>
      </c>
      <c r="C400" s="32" t="s">
        <v>231</v>
      </c>
      <c r="D400" s="32" t="s">
        <v>253</v>
      </c>
      <c r="E400" s="93">
        <v>1.0</v>
      </c>
      <c r="F400" s="32">
        <v>1.0</v>
      </c>
      <c r="G400" s="32">
        <v>2.0</v>
      </c>
      <c r="H400" s="32">
        <v>3.0</v>
      </c>
      <c r="I400" s="32">
        <v>1.0</v>
      </c>
      <c r="J400" s="32">
        <v>4.0</v>
      </c>
      <c r="K400" s="32">
        <v>0.0</v>
      </c>
      <c r="L400" s="32">
        <v>0.0</v>
      </c>
      <c r="M400" s="32">
        <v>2.0</v>
      </c>
      <c r="N400" s="32">
        <v>3.0</v>
      </c>
      <c r="O400" s="32">
        <v>2.0</v>
      </c>
      <c r="P400" s="32">
        <v>2.0</v>
      </c>
      <c r="Q400" s="32">
        <v>0.0</v>
      </c>
      <c r="R400" s="32">
        <v>3.0</v>
      </c>
      <c r="S400" s="32">
        <v>4.0</v>
      </c>
      <c r="T400" s="32">
        <v>2.0</v>
      </c>
      <c r="U400" s="32">
        <v>4.0</v>
      </c>
      <c r="V400" s="32">
        <v>3.0</v>
      </c>
      <c r="W400" s="32">
        <v>3.0</v>
      </c>
      <c r="X400" s="32">
        <v>0.0</v>
      </c>
      <c r="Y400" s="32">
        <v>0.0</v>
      </c>
      <c r="Z400" s="32">
        <v>3.0</v>
      </c>
      <c r="AA400" s="32">
        <v>41.0</v>
      </c>
    </row>
    <row r="401" ht="12.75" customHeight="1">
      <c r="A401" s="32">
        <v>400.0</v>
      </c>
      <c r="B401" s="32">
        <v>30.0</v>
      </c>
      <c r="C401" s="32" t="s">
        <v>231</v>
      </c>
      <c r="D401" s="32" t="s">
        <v>217</v>
      </c>
      <c r="E401" s="93">
        <v>0.0</v>
      </c>
      <c r="F401" s="32">
        <v>1.0</v>
      </c>
      <c r="G401" s="32">
        <v>0.0</v>
      </c>
      <c r="H401" s="32">
        <v>3.0</v>
      </c>
      <c r="I401" s="32">
        <v>3.0</v>
      </c>
      <c r="J401" s="32">
        <v>3.0</v>
      </c>
      <c r="K401" s="32">
        <v>3.0</v>
      </c>
      <c r="L401" s="32">
        <v>0.0</v>
      </c>
      <c r="M401" s="32">
        <v>5.0</v>
      </c>
      <c r="N401" s="32">
        <v>3.0</v>
      </c>
      <c r="O401" s="32">
        <v>0.0</v>
      </c>
      <c r="P401" s="32">
        <v>0.0</v>
      </c>
      <c r="Q401" s="32">
        <v>0.0</v>
      </c>
      <c r="R401" s="32">
        <v>4.0</v>
      </c>
      <c r="S401" s="32">
        <v>4.0</v>
      </c>
      <c r="T401" s="32">
        <v>3.0</v>
      </c>
      <c r="U401" s="32">
        <v>4.0</v>
      </c>
      <c r="V401" s="32">
        <v>3.0</v>
      </c>
      <c r="W401" s="32">
        <v>0.0</v>
      </c>
      <c r="X401" s="32">
        <v>0.0</v>
      </c>
      <c r="Y401" s="32">
        <v>2.0</v>
      </c>
      <c r="Z401" s="32">
        <v>1.0</v>
      </c>
      <c r="AA401" s="32">
        <v>41.0</v>
      </c>
    </row>
    <row r="402" ht="12.75" customHeight="1">
      <c r="A402" s="32">
        <v>401.0</v>
      </c>
      <c r="B402" s="32">
        <v>40.0</v>
      </c>
      <c r="C402" s="32" t="s">
        <v>216</v>
      </c>
      <c r="D402" s="32" t="s">
        <v>253</v>
      </c>
      <c r="E402" s="93">
        <v>1.0</v>
      </c>
      <c r="F402" s="32">
        <v>1.0</v>
      </c>
      <c r="G402" s="32">
        <v>0.0</v>
      </c>
      <c r="H402" s="32">
        <v>0.0</v>
      </c>
      <c r="I402" s="32">
        <v>0.0</v>
      </c>
      <c r="J402" s="32">
        <v>0.0</v>
      </c>
      <c r="K402" s="32">
        <v>2.0</v>
      </c>
      <c r="L402" s="32">
        <v>4.0</v>
      </c>
      <c r="M402" s="32">
        <v>2.0</v>
      </c>
      <c r="N402" s="32">
        <v>0.0</v>
      </c>
      <c r="O402" s="32">
        <v>0.0</v>
      </c>
      <c r="P402" s="32">
        <v>0.0</v>
      </c>
      <c r="Q402" s="32">
        <v>3.0</v>
      </c>
      <c r="R402" s="32">
        <v>2.0</v>
      </c>
      <c r="S402" s="32">
        <v>0.0</v>
      </c>
      <c r="T402" s="32">
        <v>0.0</v>
      </c>
      <c r="U402" s="32">
        <v>4.0</v>
      </c>
      <c r="V402" s="32">
        <v>0.0</v>
      </c>
      <c r="W402" s="32">
        <v>1.0</v>
      </c>
      <c r="X402" s="32">
        <v>2.0</v>
      </c>
      <c r="Y402" s="32">
        <v>3.0</v>
      </c>
      <c r="Z402" s="32">
        <v>0.0</v>
      </c>
      <c r="AA402" s="32">
        <v>23.0</v>
      </c>
    </row>
    <row r="403" ht="12.75" customHeight="1">
      <c r="A403" s="32">
        <v>402.0</v>
      </c>
      <c r="B403" s="32">
        <v>28.0</v>
      </c>
      <c r="C403" s="32" t="s">
        <v>216</v>
      </c>
      <c r="D403" s="32" t="s">
        <v>253</v>
      </c>
      <c r="E403" s="93">
        <v>1.0</v>
      </c>
      <c r="F403" s="32">
        <v>0.0</v>
      </c>
      <c r="G403" s="32">
        <v>3.0</v>
      </c>
      <c r="H403" s="32">
        <v>2.0</v>
      </c>
      <c r="I403" s="32">
        <v>0.0</v>
      </c>
      <c r="J403" s="32">
        <v>3.0</v>
      </c>
      <c r="K403" s="32">
        <v>3.0</v>
      </c>
      <c r="L403" s="32">
        <v>2.0</v>
      </c>
      <c r="M403" s="32">
        <v>0.0</v>
      </c>
      <c r="N403" s="32">
        <v>0.0</v>
      </c>
      <c r="O403" s="32">
        <v>3.0</v>
      </c>
      <c r="P403" s="32">
        <v>2.0</v>
      </c>
      <c r="Q403" s="32">
        <v>2.0</v>
      </c>
      <c r="R403" s="32">
        <v>3.0</v>
      </c>
      <c r="S403" s="32">
        <v>2.0</v>
      </c>
      <c r="T403" s="32">
        <v>0.0</v>
      </c>
      <c r="U403" s="32">
        <v>3.0</v>
      </c>
      <c r="V403" s="32">
        <v>3.0</v>
      </c>
      <c r="W403" s="32">
        <v>0.0</v>
      </c>
      <c r="X403" s="32">
        <v>3.0</v>
      </c>
      <c r="Y403" s="32">
        <v>0.0</v>
      </c>
      <c r="Z403" s="32">
        <v>2.0</v>
      </c>
      <c r="AA403" s="32">
        <v>36.0</v>
      </c>
    </row>
    <row r="404" ht="12.75" customHeight="1">
      <c r="A404" s="32">
        <v>403.0</v>
      </c>
      <c r="B404" s="32">
        <v>42.0</v>
      </c>
      <c r="C404" s="32" t="s">
        <v>231</v>
      </c>
      <c r="D404" s="32" t="s">
        <v>253</v>
      </c>
      <c r="E404" s="93">
        <v>1.0</v>
      </c>
      <c r="F404" s="32">
        <v>0.0</v>
      </c>
      <c r="G404" s="32">
        <v>0.0</v>
      </c>
      <c r="H404" s="32">
        <v>2.0</v>
      </c>
      <c r="I404" s="32">
        <v>3.0</v>
      </c>
      <c r="J404" s="32">
        <v>3.0</v>
      </c>
      <c r="K404" s="32">
        <v>0.0</v>
      </c>
      <c r="L404" s="32">
        <v>4.0</v>
      </c>
      <c r="M404" s="32">
        <v>2.0</v>
      </c>
      <c r="N404" s="32">
        <v>3.0</v>
      </c>
      <c r="O404" s="32">
        <v>3.0</v>
      </c>
      <c r="P404" s="32">
        <v>2.0</v>
      </c>
      <c r="Q404" s="32">
        <v>3.0</v>
      </c>
      <c r="R404" s="32">
        <v>0.0</v>
      </c>
      <c r="S404" s="32">
        <v>1.0</v>
      </c>
      <c r="T404" s="32">
        <v>0.0</v>
      </c>
      <c r="U404" s="32">
        <v>0.0</v>
      </c>
      <c r="V404" s="32">
        <v>0.0</v>
      </c>
      <c r="W404" s="32">
        <v>4.0</v>
      </c>
      <c r="X404" s="32">
        <v>3.0</v>
      </c>
      <c r="Y404" s="32">
        <v>3.0</v>
      </c>
      <c r="Z404" s="32">
        <v>1.0</v>
      </c>
      <c r="AA404" s="32">
        <v>37.0</v>
      </c>
    </row>
    <row r="405" ht="12.75" customHeight="1">
      <c r="A405" s="32">
        <v>404.0</v>
      </c>
      <c r="B405" s="32">
        <v>29.0</v>
      </c>
      <c r="C405" s="32" t="s">
        <v>231</v>
      </c>
      <c r="D405" s="32" t="s">
        <v>253</v>
      </c>
      <c r="E405" s="93">
        <v>1.0</v>
      </c>
      <c r="F405" s="32">
        <v>1.0</v>
      </c>
      <c r="G405" s="32">
        <v>3.0</v>
      </c>
      <c r="H405" s="32">
        <v>5.0</v>
      </c>
      <c r="I405" s="32">
        <v>3.0</v>
      </c>
      <c r="J405" s="32">
        <v>3.0</v>
      </c>
      <c r="K405" s="32">
        <v>0.0</v>
      </c>
      <c r="L405" s="32">
        <v>0.0</v>
      </c>
      <c r="M405" s="32">
        <v>0.0</v>
      </c>
      <c r="N405" s="32">
        <v>0.0</v>
      </c>
      <c r="O405" s="32">
        <v>5.0</v>
      </c>
      <c r="P405" s="32">
        <v>4.0</v>
      </c>
      <c r="Q405" s="32">
        <v>4.0</v>
      </c>
      <c r="R405" s="32">
        <v>0.0</v>
      </c>
      <c r="S405" s="32">
        <v>3.0</v>
      </c>
      <c r="T405" s="32">
        <v>0.0</v>
      </c>
      <c r="U405" s="32">
        <v>0.0</v>
      </c>
      <c r="V405" s="32">
        <v>3.0</v>
      </c>
      <c r="W405" s="32">
        <v>2.0</v>
      </c>
      <c r="X405" s="32">
        <v>0.0</v>
      </c>
      <c r="Y405" s="32">
        <v>3.0</v>
      </c>
      <c r="Z405" s="32">
        <v>3.0</v>
      </c>
      <c r="AA405" s="32">
        <v>41.0</v>
      </c>
    </row>
    <row r="406" ht="12.75" customHeight="1">
      <c r="A406" s="32">
        <v>405.0</v>
      </c>
      <c r="B406" s="32">
        <v>27.0</v>
      </c>
      <c r="C406" s="32" t="s">
        <v>231</v>
      </c>
      <c r="D406" s="32" t="s">
        <v>253</v>
      </c>
      <c r="E406" s="93">
        <v>1.0</v>
      </c>
      <c r="F406" s="32">
        <v>0.0</v>
      </c>
      <c r="G406" s="32">
        <v>0.0</v>
      </c>
      <c r="H406" s="32">
        <v>2.0</v>
      </c>
      <c r="I406" s="32">
        <v>4.0</v>
      </c>
      <c r="J406" s="32">
        <v>2.0</v>
      </c>
      <c r="K406" s="32">
        <v>0.0</v>
      </c>
      <c r="L406" s="32">
        <v>3.0</v>
      </c>
      <c r="M406" s="32">
        <v>0.0</v>
      </c>
      <c r="N406" s="32">
        <v>1.0</v>
      </c>
      <c r="O406" s="32">
        <v>2.0</v>
      </c>
      <c r="P406" s="32">
        <v>3.0</v>
      </c>
      <c r="Q406" s="32">
        <v>0.0</v>
      </c>
      <c r="R406" s="32">
        <v>0.0</v>
      </c>
      <c r="S406" s="32">
        <v>0.0</v>
      </c>
      <c r="T406" s="32">
        <v>2.0</v>
      </c>
      <c r="U406" s="32">
        <v>0.0</v>
      </c>
      <c r="V406" s="32">
        <v>0.0</v>
      </c>
      <c r="W406" s="32">
        <v>2.0</v>
      </c>
      <c r="X406" s="32">
        <v>4.0</v>
      </c>
      <c r="Y406" s="32">
        <v>3.0</v>
      </c>
      <c r="Z406" s="32">
        <v>2.0</v>
      </c>
      <c r="AA406" s="32">
        <v>30.0</v>
      </c>
    </row>
    <row r="407" ht="12.75" customHeight="1">
      <c r="A407" s="32">
        <v>406.0</v>
      </c>
      <c r="B407" s="32">
        <v>27.0</v>
      </c>
      <c r="C407" s="32" t="s">
        <v>231</v>
      </c>
      <c r="D407" s="32" t="s">
        <v>253</v>
      </c>
      <c r="E407" s="93">
        <v>1.0</v>
      </c>
      <c r="F407" s="32">
        <v>1.0</v>
      </c>
      <c r="G407" s="32">
        <v>0.0</v>
      </c>
      <c r="H407" s="32">
        <v>2.0</v>
      </c>
      <c r="I407" s="32">
        <v>0.0</v>
      </c>
      <c r="J407" s="32">
        <v>3.0</v>
      </c>
      <c r="K407" s="32">
        <v>0.0</v>
      </c>
      <c r="L407" s="32">
        <v>3.0</v>
      </c>
      <c r="M407" s="32">
        <v>4.0</v>
      </c>
      <c r="N407" s="32">
        <v>2.0</v>
      </c>
      <c r="O407" s="32">
        <v>3.0</v>
      </c>
      <c r="P407" s="32">
        <v>2.0</v>
      </c>
      <c r="Q407" s="32">
        <v>1.0</v>
      </c>
      <c r="R407" s="32">
        <v>2.0</v>
      </c>
      <c r="S407" s="32">
        <v>3.0</v>
      </c>
      <c r="T407" s="32">
        <v>3.0</v>
      </c>
      <c r="U407" s="32">
        <v>0.0</v>
      </c>
      <c r="V407" s="32">
        <v>0.0</v>
      </c>
      <c r="W407" s="32">
        <v>3.0</v>
      </c>
      <c r="X407" s="32">
        <v>3.0</v>
      </c>
      <c r="Y407" s="32">
        <v>3.0</v>
      </c>
      <c r="Z407" s="32">
        <v>0.0</v>
      </c>
      <c r="AA407" s="32">
        <v>37.0</v>
      </c>
    </row>
    <row r="408" ht="12.75" customHeight="1">
      <c r="A408" s="32">
        <v>407.0</v>
      </c>
      <c r="B408" s="32">
        <v>52.0</v>
      </c>
      <c r="C408" s="32" t="s">
        <v>216</v>
      </c>
      <c r="D408" s="32" t="s">
        <v>217</v>
      </c>
      <c r="E408" s="93">
        <v>0.0</v>
      </c>
      <c r="F408" s="32">
        <v>0.0</v>
      </c>
      <c r="G408" s="32">
        <v>3.0</v>
      </c>
      <c r="H408" s="32">
        <v>1.0</v>
      </c>
      <c r="I408" s="32">
        <v>2.0</v>
      </c>
      <c r="J408" s="32">
        <v>0.0</v>
      </c>
      <c r="K408" s="32">
        <v>3.0</v>
      </c>
      <c r="L408" s="32">
        <v>0.0</v>
      </c>
      <c r="M408" s="32">
        <v>0.0</v>
      </c>
      <c r="N408" s="32">
        <v>3.0</v>
      </c>
      <c r="O408" s="32">
        <v>3.0</v>
      </c>
      <c r="P408" s="32">
        <v>3.0</v>
      </c>
      <c r="Q408" s="32">
        <v>0.0</v>
      </c>
      <c r="R408" s="32">
        <v>0.0</v>
      </c>
      <c r="S408" s="32">
        <v>4.0</v>
      </c>
      <c r="T408" s="32">
        <v>0.0</v>
      </c>
      <c r="U408" s="32">
        <v>1.0</v>
      </c>
      <c r="V408" s="32">
        <v>0.0</v>
      </c>
      <c r="W408" s="32">
        <v>0.0</v>
      </c>
      <c r="X408" s="32">
        <v>0.0</v>
      </c>
      <c r="Y408" s="32">
        <v>0.0</v>
      </c>
      <c r="Z408" s="32">
        <v>1.0</v>
      </c>
      <c r="AA408" s="32">
        <v>24.0</v>
      </c>
    </row>
    <row r="409" ht="12.75" customHeight="1">
      <c r="A409" s="32">
        <v>408.0</v>
      </c>
      <c r="B409" s="32">
        <v>43.0</v>
      </c>
      <c r="C409" s="32" t="s">
        <v>231</v>
      </c>
      <c r="D409" s="32" t="s">
        <v>253</v>
      </c>
      <c r="E409" s="93">
        <v>1.0</v>
      </c>
      <c r="F409" s="32">
        <v>0.0</v>
      </c>
      <c r="G409" s="32">
        <v>3.0</v>
      </c>
      <c r="H409" s="32">
        <v>3.0</v>
      </c>
      <c r="I409" s="32">
        <v>0.0</v>
      </c>
      <c r="J409" s="32">
        <v>4.0</v>
      </c>
      <c r="K409" s="32">
        <v>1.0</v>
      </c>
      <c r="L409" s="32">
        <v>2.0</v>
      </c>
      <c r="M409" s="32">
        <v>4.0</v>
      </c>
      <c r="N409" s="32">
        <v>0.0</v>
      </c>
      <c r="O409" s="32">
        <v>2.0</v>
      </c>
      <c r="P409" s="32">
        <v>3.0</v>
      </c>
      <c r="Q409" s="32">
        <v>3.0</v>
      </c>
      <c r="R409" s="32">
        <v>4.0</v>
      </c>
      <c r="S409" s="32">
        <v>4.0</v>
      </c>
      <c r="T409" s="32">
        <v>0.0</v>
      </c>
      <c r="U409" s="32">
        <v>3.0</v>
      </c>
      <c r="V409" s="32">
        <v>4.0</v>
      </c>
      <c r="W409" s="32">
        <v>4.0</v>
      </c>
      <c r="X409" s="32">
        <v>3.0</v>
      </c>
      <c r="Y409" s="32">
        <v>0.0</v>
      </c>
      <c r="Z409" s="32">
        <v>0.0</v>
      </c>
      <c r="AA409" s="32">
        <v>47.0</v>
      </c>
    </row>
    <row r="410" ht="12.75" customHeight="1">
      <c r="A410" s="32">
        <v>409.0</v>
      </c>
      <c r="B410" s="32">
        <v>27.0</v>
      </c>
      <c r="C410" s="32" t="s">
        <v>231</v>
      </c>
      <c r="D410" s="32" t="s">
        <v>217</v>
      </c>
      <c r="E410" s="93">
        <v>0.0</v>
      </c>
      <c r="F410" s="32">
        <v>0.0</v>
      </c>
      <c r="G410" s="32">
        <v>3.0</v>
      </c>
      <c r="H410" s="32">
        <v>0.0</v>
      </c>
      <c r="I410" s="32">
        <v>0.0</v>
      </c>
      <c r="J410" s="32">
        <v>3.0</v>
      </c>
      <c r="K410" s="32">
        <v>5.0</v>
      </c>
      <c r="L410" s="32">
        <v>3.0</v>
      </c>
      <c r="M410" s="32">
        <v>0.0</v>
      </c>
      <c r="N410" s="32">
        <v>3.0</v>
      </c>
      <c r="O410" s="32">
        <v>4.0</v>
      </c>
      <c r="P410" s="32">
        <v>0.0</v>
      </c>
      <c r="Q410" s="32">
        <v>5.0</v>
      </c>
      <c r="R410" s="32">
        <v>0.0</v>
      </c>
      <c r="S410" s="32">
        <v>3.0</v>
      </c>
      <c r="T410" s="32">
        <v>0.0</v>
      </c>
      <c r="U410" s="32">
        <v>3.0</v>
      </c>
      <c r="V410" s="32">
        <v>4.0</v>
      </c>
      <c r="W410" s="32">
        <v>3.0</v>
      </c>
      <c r="X410" s="32">
        <v>0.0</v>
      </c>
      <c r="Y410" s="32">
        <v>3.0</v>
      </c>
      <c r="Z410" s="32">
        <v>0.0</v>
      </c>
      <c r="AA410" s="32">
        <v>42.0</v>
      </c>
    </row>
    <row r="411" ht="12.75" customHeight="1">
      <c r="A411" s="32">
        <v>410.0</v>
      </c>
      <c r="B411" s="32">
        <v>29.0</v>
      </c>
      <c r="C411" s="32" t="s">
        <v>216</v>
      </c>
      <c r="D411" s="32" t="s">
        <v>217</v>
      </c>
      <c r="E411" s="93">
        <v>0.0</v>
      </c>
      <c r="F411" s="32">
        <v>1.0</v>
      </c>
      <c r="G411" s="32">
        <v>0.0</v>
      </c>
      <c r="H411" s="32">
        <v>0.0</v>
      </c>
      <c r="I411" s="32">
        <v>4.0</v>
      </c>
      <c r="J411" s="32">
        <v>0.0</v>
      </c>
      <c r="K411" s="32">
        <v>2.0</v>
      </c>
      <c r="L411" s="32">
        <v>1.0</v>
      </c>
      <c r="M411" s="32">
        <v>3.0</v>
      </c>
      <c r="N411" s="32">
        <v>0.0</v>
      </c>
      <c r="O411" s="32">
        <v>3.0</v>
      </c>
      <c r="P411" s="32">
        <v>3.0</v>
      </c>
      <c r="Q411" s="32">
        <v>0.0</v>
      </c>
      <c r="R411" s="32">
        <v>3.0</v>
      </c>
      <c r="S411" s="32">
        <v>3.0</v>
      </c>
      <c r="T411" s="32">
        <v>3.0</v>
      </c>
      <c r="U411" s="32">
        <v>3.0</v>
      </c>
      <c r="V411" s="32">
        <v>0.0</v>
      </c>
      <c r="W411" s="32">
        <v>0.0</v>
      </c>
      <c r="X411" s="32">
        <v>0.0</v>
      </c>
      <c r="Y411" s="32">
        <v>3.0</v>
      </c>
      <c r="Z411" s="32">
        <v>1.0</v>
      </c>
      <c r="AA411" s="32">
        <v>32.0</v>
      </c>
    </row>
    <row r="412" ht="12.75" customHeight="1">
      <c r="A412" s="32">
        <v>411.0</v>
      </c>
      <c r="B412" s="32">
        <v>53.0</v>
      </c>
      <c r="C412" s="32" t="s">
        <v>216</v>
      </c>
      <c r="D412" s="32" t="s">
        <v>217</v>
      </c>
      <c r="E412" s="93">
        <v>0.0</v>
      </c>
      <c r="F412" s="32">
        <v>1.0</v>
      </c>
      <c r="G412" s="32">
        <v>3.0</v>
      </c>
      <c r="H412" s="32">
        <v>4.0</v>
      </c>
      <c r="I412" s="32">
        <v>4.0</v>
      </c>
      <c r="J412" s="32">
        <v>4.0</v>
      </c>
      <c r="K412" s="32">
        <v>2.0</v>
      </c>
      <c r="L412" s="32">
        <v>1.0</v>
      </c>
      <c r="M412" s="32">
        <v>0.0</v>
      </c>
      <c r="N412" s="32">
        <v>4.0</v>
      </c>
      <c r="O412" s="32">
        <v>0.0</v>
      </c>
      <c r="P412" s="32">
        <v>2.0</v>
      </c>
      <c r="Q412" s="32">
        <v>3.0</v>
      </c>
      <c r="R412" s="32">
        <v>3.0</v>
      </c>
      <c r="S412" s="32">
        <v>4.0</v>
      </c>
      <c r="T412" s="32">
        <v>3.0</v>
      </c>
      <c r="U412" s="32">
        <v>2.0</v>
      </c>
      <c r="V412" s="32">
        <v>4.0</v>
      </c>
      <c r="W412" s="32">
        <v>4.0</v>
      </c>
      <c r="X412" s="32">
        <v>3.0</v>
      </c>
      <c r="Y412" s="32">
        <v>2.0</v>
      </c>
      <c r="Z412" s="32">
        <v>0.0</v>
      </c>
      <c r="AA412" s="32">
        <v>52.0</v>
      </c>
    </row>
    <row r="413" ht="12.75" customHeight="1">
      <c r="A413" s="32">
        <v>412.0</v>
      </c>
      <c r="B413" s="32">
        <v>44.0</v>
      </c>
      <c r="C413" s="32" t="s">
        <v>231</v>
      </c>
      <c r="D413" s="32" t="s">
        <v>217</v>
      </c>
      <c r="E413" s="93">
        <v>0.0</v>
      </c>
      <c r="F413" s="32">
        <v>1.0</v>
      </c>
      <c r="G413" s="32">
        <v>0.0</v>
      </c>
      <c r="H413" s="32">
        <v>0.0</v>
      </c>
      <c r="I413" s="32">
        <v>0.0</v>
      </c>
      <c r="J413" s="32">
        <v>3.0</v>
      </c>
      <c r="K413" s="32">
        <v>2.0</v>
      </c>
      <c r="L413" s="32">
        <v>0.0</v>
      </c>
      <c r="M413" s="32">
        <v>3.0</v>
      </c>
      <c r="N413" s="32">
        <v>0.0</v>
      </c>
      <c r="O413" s="32">
        <v>4.0</v>
      </c>
      <c r="P413" s="32">
        <v>0.0</v>
      </c>
      <c r="Q413" s="32">
        <v>1.0</v>
      </c>
      <c r="R413" s="32">
        <v>3.0</v>
      </c>
      <c r="S413" s="32">
        <v>0.0</v>
      </c>
      <c r="T413" s="32">
        <v>0.0</v>
      </c>
      <c r="U413" s="32">
        <v>3.0</v>
      </c>
      <c r="V413" s="32">
        <v>2.0</v>
      </c>
      <c r="W413" s="32">
        <v>3.0</v>
      </c>
      <c r="X413" s="32">
        <v>3.0</v>
      </c>
      <c r="Y413" s="32">
        <v>4.0</v>
      </c>
      <c r="Z413" s="32">
        <v>0.0</v>
      </c>
      <c r="AA413" s="32">
        <v>31.0</v>
      </c>
    </row>
    <row r="414" ht="12.75" customHeight="1">
      <c r="A414" s="32">
        <v>413.0</v>
      </c>
      <c r="B414" s="32">
        <v>45.0</v>
      </c>
      <c r="C414" s="32" t="s">
        <v>216</v>
      </c>
      <c r="D414" s="32" t="s">
        <v>253</v>
      </c>
      <c r="E414" s="93">
        <v>1.0</v>
      </c>
      <c r="F414" s="32">
        <v>0.0</v>
      </c>
      <c r="G414" s="32">
        <v>4.0</v>
      </c>
      <c r="H414" s="32">
        <v>1.0</v>
      </c>
      <c r="I414" s="32">
        <v>4.0</v>
      </c>
      <c r="J414" s="32">
        <v>0.0</v>
      </c>
      <c r="K414" s="32">
        <v>3.0</v>
      </c>
      <c r="L414" s="32">
        <v>3.0</v>
      </c>
      <c r="M414" s="32">
        <v>3.0</v>
      </c>
      <c r="N414" s="32">
        <v>0.0</v>
      </c>
      <c r="O414" s="32">
        <v>0.0</v>
      </c>
      <c r="P414" s="32">
        <v>0.0</v>
      </c>
      <c r="Q414" s="32">
        <v>3.0</v>
      </c>
      <c r="R414" s="32">
        <v>4.0</v>
      </c>
      <c r="S414" s="32">
        <v>0.0</v>
      </c>
      <c r="T414" s="32">
        <v>0.0</v>
      </c>
      <c r="U414" s="32">
        <v>0.0</v>
      </c>
      <c r="V414" s="32">
        <v>0.0</v>
      </c>
      <c r="W414" s="32">
        <v>0.0</v>
      </c>
      <c r="X414" s="32">
        <v>0.0</v>
      </c>
      <c r="Y414" s="32">
        <v>3.0</v>
      </c>
      <c r="Z414" s="32">
        <v>3.0</v>
      </c>
      <c r="AA414" s="32">
        <v>31.0</v>
      </c>
    </row>
    <row r="415" ht="12.75" customHeight="1">
      <c r="A415" s="32">
        <v>414.0</v>
      </c>
      <c r="B415" s="32">
        <v>29.0</v>
      </c>
      <c r="C415" s="32" t="s">
        <v>216</v>
      </c>
      <c r="D415" s="32" t="s">
        <v>253</v>
      </c>
      <c r="E415" s="93">
        <v>1.0</v>
      </c>
      <c r="F415" s="32">
        <v>0.0</v>
      </c>
      <c r="G415" s="32">
        <v>4.0</v>
      </c>
      <c r="H415" s="32">
        <v>0.0</v>
      </c>
      <c r="I415" s="32">
        <v>3.0</v>
      </c>
      <c r="J415" s="32">
        <v>2.0</v>
      </c>
      <c r="K415" s="32">
        <v>0.0</v>
      </c>
      <c r="L415" s="32">
        <v>3.0</v>
      </c>
      <c r="M415" s="32">
        <v>0.0</v>
      </c>
      <c r="N415" s="32">
        <v>0.0</v>
      </c>
      <c r="O415" s="32">
        <v>0.0</v>
      </c>
      <c r="P415" s="32">
        <v>0.0</v>
      </c>
      <c r="Q415" s="32">
        <v>3.0</v>
      </c>
      <c r="R415" s="32">
        <v>4.0</v>
      </c>
      <c r="S415" s="32">
        <v>0.0</v>
      </c>
      <c r="T415" s="32">
        <v>0.0</v>
      </c>
      <c r="U415" s="32">
        <v>0.0</v>
      </c>
      <c r="V415" s="32">
        <v>0.0</v>
      </c>
      <c r="W415" s="32">
        <v>4.0</v>
      </c>
      <c r="X415" s="32">
        <v>0.0</v>
      </c>
      <c r="Y415" s="32">
        <v>0.0</v>
      </c>
      <c r="Z415" s="32">
        <v>0.0</v>
      </c>
      <c r="AA415" s="32">
        <v>23.0</v>
      </c>
    </row>
    <row r="416" ht="12.75" customHeight="1">
      <c r="A416" s="32">
        <v>415.0</v>
      </c>
      <c r="B416" s="32">
        <v>40.0</v>
      </c>
      <c r="C416" s="32" t="s">
        <v>231</v>
      </c>
      <c r="D416" s="32" t="s">
        <v>217</v>
      </c>
      <c r="E416" s="93">
        <v>0.0</v>
      </c>
      <c r="F416" s="32">
        <v>0.0</v>
      </c>
      <c r="G416" s="32">
        <v>0.0</v>
      </c>
      <c r="H416" s="32">
        <v>2.0</v>
      </c>
      <c r="I416" s="32">
        <v>0.0</v>
      </c>
      <c r="J416" s="32">
        <v>0.0</v>
      </c>
      <c r="K416" s="32">
        <v>3.0</v>
      </c>
      <c r="L416" s="32">
        <v>0.0</v>
      </c>
      <c r="M416" s="32">
        <v>4.0</v>
      </c>
      <c r="N416" s="32">
        <v>0.0</v>
      </c>
      <c r="O416" s="32">
        <v>0.0</v>
      </c>
      <c r="P416" s="32">
        <v>0.0</v>
      </c>
      <c r="Q416" s="32">
        <v>3.0</v>
      </c>
      <c r="R416" s="32">
        <v>0.0</v>
      </c>
      <c r="S416" s="32">
        <v>0.0</v>
      </c>
      <c r="T416" s="32">
        <v>1.0</v>
      </c>
      <c r="U416" s="32">
        <v>0.0</v>
      </c>
      <c r="V416" s="32">
        <v>0.0</v>
      </c>
      <c r="W416" s="32">
        <v>0.0</v>
      </c>
      <c r="X416" s="32">
        <v>4.0</v>
      </c>
      <c r="Y416" s="32">
        <v>3.0</v>
      </c>
      <c r="Z416" s="32">
        <v>1.0</v>
      </c>
      <c r="AA416" s="32">
        <v>21.0</v>
      </c>
    </row>
    <row r="417" ht="12.75" customHeight="1">
      <c r="A417" s="32">
        <v>416.0</v>
      </c>
      <c r="B417" s="32">
        <v>49.0</v>
      </c>
      <c r="C417" s="32" t="s">
        <v>216</v>
      </c>
      <c r="D417" s="32" t="s">
        <v>217</v>
      </c>
      <c r="E417" s="93">
        <v>0.0</v>
      </c>
      <c r="F417" s="32">
        <v>1.0</v>
      </c>
      <c r="G417" s="32">
        <v>3.0</v>
      </c>
      <c r="H417" s="32">
        <v>3.0</v>
      </c>
      <c r="I417" s="32">
        <v>0.0</v>
      </c>
      <c r="J417" s="32">
        <v>3.0</v>
      </c>
      <c r="K417" s="32">
        <v>3.0</v>
      </c>
      <c r="L417" s="32">
        <v>4.0</v>
      </c>
      <c r="M417" s="32">
        <v>0.0</v>
      </c>
      <c r="N417" s="32">
        <v>2.0</v>
      </c>
      <c r="O417" s="32">
        <v>4.0</v>
      </c>
      <c r="P417" s="32">
        <v>2.0</v>
      </c>
      <c r="Q417" s="32">
        <v>5.0</v>
      </c>
      <c r="R417" s="32">
        <v>0.0</v>
      </c>
      <c r="S417" s="32">
        <v>0.0</v>
      </c>
      <c r="T417" s="32">
        <v>3.0</v>
      </c>
      <c r="U417" s="32">
        <v>2.0</v>
      </c>
      <c r="V417" s="32">
        <v>4.0</v>
      </c>
      <c r="W417" s="32">
        <v>0.0</v>
      </c>
      <c r="X417" s="32">
        <v>3.0</v>
      </c>
      <c r="Y417" s="32">
        <v>2.0</v>
      </c>
      <c r="Z417" s="32">
        <v>0.0</v>
      </c>
      <c r="AA417" s="32">
        <v>43.0</v>
      </c>
    </row>
    <row r="418" ht="12.75" customHeight="1">
      <c r="A418" s="32">
        <v>417.0</v>
      </c>
      <c r="B418" s="32">
        <v>29.0</v>
      </c>
      <c r="C418" s="32" t="s">
        <v>231</v>
      </c>
      <c r="D418" s="32" t="s">
        <v>244</v>
      </c>
      <c r="E418" s="93">
        <v>1.0</v>
      </c>
      <c r="F418" s="32">
        <v>0.0</v>
      </c>
      <c r="G418" s="32">
        <v>0.0</v>
      </c>
      <c r="H418" s="32">
        <v>1.0</v>
      </c>
      <c r="I418" s="32">
        <v>3.0</v>
      </c>
      <c r="J418" s="32">
        <v>0.0</v>
      </c>
      <c r="K418" s="32">
        <v>2.0</v>
      </c>
      <c r="L418" s="32">
        <v>0.0</v>
      </c>
      <c r="M418" s="32">
        <v>3.0</v>
      </c>
      <c r="N418" s="32">
        <v>0.0</v>
      </c>
      <c r="O418" s="32">
        <v>3.0</v>
      </c>
      <c r="P418" s="32">
        <v>0.0</v>
      </c>
      <c r="Q418" s="32">
        <v>0.0</v>
      </c>
      <c r="R418" s="32">
        <v>2.0</v>
      </c>
      <c r="S418" s="32">
        <v>0.0</v>
      </c>
      <c r="T418" s="32">
        <v>1.0</v>
      </c>
      <c r="U418" s="32">
        <v>0.0</v>
      </c>
      <c r="V418" s="32">
        <v>3.0</v>
      </c>
      <c r="W418" s="32">
        <v>3.0</v>
      </c>
      <c r="X418" s="32">
        <v>3.0</v>
      </c>
      <c r="Y418" s="32">
        <v>4.0</v>
      </c>
      <c r="Z418" s="32">
        <v>0.0</v>
      </c>
      <c r="AA418" s="32">
        <v>28.0</v>
      </c>
    </row>
    <row r="419" ht="12.75" customHeight="1">
      <c r="A419" s="32">
        <v>418.0</v>
      </c>
      <c r="B419" s="32">
        <v>26.0</v>
      </c>
      <c r="C419" s="32" t="s">
        <v>231</v>
      </c>
      <c r="D419" s="32" t="s">
        <v>217</v>
      </c>
      <c r="E419" s="93">
        <v>0.0</v>
      </c>
      <c r="F419" s="32">
        <v>1.0</v>
      </c>
      <c r="G419" s="32">
        <v>0.0</v>
      </c>
      <c r="H419" s="32">
        <v>1.0</v>
      </c>
      <c r="I419" s="32">
        <v>0.0</v>
      </c>
      <c r="J419" s="32">
        <v>0.0</v>
      </c>
      <c r="K419" s="32">
        <v>0.0</v>
      </c>
      <c r="L419" s="32">
        <v>3.0</v>
      </c>
      <c r="M419" s="32">
        <v>0.0</v>
      </c>
      <c r="N419" s="32">
        <v>2.0</v>
      </c>
      <c r="O419" s="32">
        <v>0.0</v>
      </c>
      <c r="P419" s="32">
        <v>0.0</v>
      </c>
      <c r="Q419" s="32">
        <v>5.0</v>
      </c>
      <c r="R419" s="32">
        <v>3.0</v>
      </c>
      <c r="S419" s="32">
        <v>2.0</v>
      </c>
      <c r="T419" s="32">
        <v>0.0</v>
      </c>
      <c r="U419" s="32">
        <v>0.0</v>
      </c>
      <c r="V419" s="32">
        <v>3.0</v>
      </c>
      <c r="W419" s="32">
        <v>4.0</v>
      </c>
      <c r="X419" s="32">
        <v>4.0</v>
      </c>
      <c r="Y419" s="32">
        <v>0.0</v>
      </c>
      <c r="Z419" s="32">
        <v>3.0</v>
      </c>
      <c r="AA419" s="32">
        <v>30.0</v>
      </c>
    </row>
    <row r="420" ht="12.75" customHeight="1">
      <c r="A420" s="32">
        <v>419.0</v>
      </c>
      <c r="B420" s="32">
        <v>28.0</v>
      </c>
      <c r="C420" s="32" t="s">
        <v>216</v>
      </c>
      <c r="D420" s="32" t="s">
        <v>244</v>
      </c>
      <c r="E420" s="93">
        <v>1.0</v>
      </c>
      <c r="F420" s="32">
        <v>1.0</v>
      </c>
      <c r="G420" s="32">
        <v>0.0</v>
      </c>
      <c r="H420" s="32">
        <v>4.0</v>
      </c>
      <c r="I420" s="32">
        <v>0.0</v>
      </c>
      <c r="J420" s="32">
        <v>3.0</v>
      </c>
      <c r="K420" s="32">
        <v>0.0</v>
      </c>
      <c r="L420" s="32">
        <v>0.0</v>
      </c>
      <c r="M420" s="32">
        <v>4.0</v>
      </c>
      <c r="N420" s="32">
        <v>0.0</v>
      </c>
      <c r="O420" s="32">
        <v>3.0</v>
      </c>
      <c r="P420" s="32">
        <v>3.0</v>
      </c>
      <c r="Q420" s="32">
        <v>3.0</v>
      </c>
      <c r="R420" s="32">
        <v>0.0</v>
      </c>
      <c r="S420" s="32">
        <v>3.0</v>
      </c>
      <c r="T420" s="32">
        <v>2.0</v>
      </c>
      <c r="U420" s="32">
        <v>3.0</v>
      </c>
      <c r="V420" s="32">
        <v>0.0</v>
      </c>
      <c r="W420" s="32">
        <v>4.0</v>
      </c>
      <c r="X420" s="32">
        <v>3.0</v>
      </c>
      <c r="Y420" s="32">
        <v>0.0</v>
      </c>
      <c r="Z420" s="32">
        <v>0.0</v>
      </c>
      <c r="AA420" s="32">
        <v>35.0</v>
      </c>
    </row>
    <row r="421" ht="12.75" customHeight="1">
      <c r="A421" s="32">
        <v>420.0</v>
      </c>
      <c r="B421" s="32">
        <v>44.0</v>
      </c>
      <c r="C421" s="32" t="s">
        <v>231</v>
      </c>
      <c r="D421" s="32" t="s">
        <v>217</v>
      </c>
      <c r="E421" s="93">
        <v>0.0</v>
      </c>
      <c r="F421" s="32">
        <v>1.0</v>
      </c>
      <c r="G421" s="32">
        <v>0.0</v>
      </c>
      <c r="H421" s="32">
        <v>2.0</v>
      </c>
      <c r="I421" s="32">
        <v>3.0</v>
      </c>
      <c r="J421" s="32">
        <v>0.0</v>
      </c>
      <c r="K421" s="32">
        <v>3.0</v>
      </c>
      <c r="L421" s="32">
        <v>1.0</v>
      </c>
      <c r="M421" s="32">
        <v>0.0</v>
      </c>
      <c r="N421" s="32">
        <v>3.0</v>
      </c>
      <c r="O421" s="32">
        <v>0.0</v>
      </c>
      <c r="P421" s="32">
        <v>3.0</v>
      </c>
      <c r="Q421" s="32">
        <v>0.0</v>
      </c>
      <c r="R421" s="32">
        <v>3.0</v>
      </c>
      <c r="S421" s="32">
        <v>0.0</v>
      </c>
      <c r="T421" s="32">
        <v>3.0</v>
      </c>
      <c r="U421" s="32">
        <v>4.0</v>
      </c>
      <c r="V421" s="32">
        <v>0.0</v>
      </c>
      <c r="W421" s="32">
        <v>3.0</v>
      </c>
      <c r="X421" s="32">
        <v>0.0</v>
      </c>
      <c r="Y421" s="32">
        <v>4.0</v>
      </c>
      <c r="Z421" s="32">
        <v>0.0</v>
      </c>
      <c r="AA421" s="32">
        <v>32.0</v>
      </c>
    </row>
    <row r="422" ht="12.75" customHeight="1">
      <c r="A422" s="32">
        <v>421.0</v>
      </c>
      <c r="B422" s="32">
        <v>26.0</v>
      </c>
      <c r="C422" s="32" t="s">
        <v>231</v>
      </c>
      <c r="D422" s="32" t="s">
        <v>244</v>
      </c>
      <c r="E422" s="93">
        <v>1.0</v>
      </c>
      <c r="F422" s="32">
        <v>1.0</v>
      </c>
      <c r="G422" s="32">
        <v>5.0</v>
      </c>
      <c r="H422" s="32">
        <v>3.0</v>
      </c>
      <c r="I422" s="32">
        <v>0.0</v>
      </c>
      <c r="J422" s="32">
        <v>3.0</v>
      </c>
      <c r="K422" s="32">
        <v>3.0</v>
      </c>
      <c r="L422" s="32">
        <v>2.0</v>
      </c>
      <c r="M422" s="32">
        <v>2.0</v>
      </c>
      <c r="N422" s="32">
        <v>0.0</v>
      </c>
      <c r="O422" s="32">
        <v>0.0</v>
      </c>
      <c r="P422" s="32">
        <v>3.0</v>
      </c>
      <c r="Q422" s="32">
        <v>3.0</v>
      </c>
      <c r="R422" s="32">
        <v>0.0</v>
      </c>
      <c r="S422" s="32">
        <v>3.0</v>
      </c>
      <c r="T422" s="32">
        <v>2.0</v>
      </c>
      <c r="U422" s="32">
        <v>2.0</v>
      </c>
      <c r="V422" s="32">
        <v>0.0</v>
      </c>
      <c r="W422" s="32">
        <v>2.0</v>
      </c>
      <c r="X422" s="32">
        <v>0.0</v>
      </c>
      <c r="Y422" s="32">
        <v>3.0</v>
      </c>
      <c r="Z422" s="32">
        <v>0.0</v>
      </c>
      <c r="AA422" s="32">
        <v>36.0</v>
      </c>
    </row>
    <row r="423" ht="12.75" customHeight="1">
      <c r="A423" s="32">
        <v>422.0</v>
      </c>
      <c r="B423" s="32">
        <v>51.0</v>
      </c>
      <c r="C423" s="32" t="s">
        <v>231</v>
      </c>
      <c r="D423" s="32" t="s">
        <v>217</v>
      </c>
      <c r="E423" s="93">
        <v>0.0</v>
      </c>
      <c r="F423" s="32">
        <v>0.0</v>
      </c>
      <c r="G423" s="32">
        <v>2.0</v>
      </c>
      <c r="H423" s="32">
        <v>2.0</v>
      </c>
      <c r="I423" s="32">
        <v>3.0</v>
      </c>
      <c r="J423" s="32">
        <v>3.0</v>
      </c>
      <c r="K423" s="32">
        <v>2.0</v>
      </c>
      <c r="L423" s="32">
        <v>2.0</v>
      </c>
      <c r="M423" s="32">
        <v>4.0</v>
      </c>
      <c r="N423" s="32">
        <v>0.0</v>
      </c>
      <c r="O423" s="32">
        <v>2.0</v>
      </c>
      <c r="P423" s="32">
        <v>4.0</v>
      </c>
      <c r="Q423" s="32">
        <v>0.0</v>
      </c>
      <c r="R423" s="32">
        <v>3.0</v>
      </c>
      <c r="S423" s="32">
        <v>0.0</v>
      </c>
      <c r="T423" s="32">
        <v>0.0</v>
      </c>
      <c r="U423" s="32">
        <v>0.0</v>
      </c>
      <c r="V423" s="32">
        <v>3.0</v>
      </c>
      <c r="W423" s="32">
        <v>4.0</v>
      </c>
      <c r="X423" s="32">
        <v>3.0</v>
      </c>
      <c r="Y423" s="32">
        <v>1.0</v>
      </c>
      <c r="Z423" s="32">
        <v>2.0</v>
      </c>
      <c r="AA423" s="32">
        <v>40.0</v>
      </c>
    </row>
    <row r="424" ht="12.75" customHeight="1">
      <c r="A424" s="32">
        <v>423.0</v>
      </c>
      <c r="B424" s="32">
        <v>29.0</v>
      </c>
      <c r="C424" s="32" t="s">
        <v>231</v>
      </c>
      <c r="D424" s="32" t="s">
        <v>217</v>
      </c>
      <c r="E424" s="93">
        <v>0.0</v>
      </c>
      <c r="F424" s="32">
        <v>0.0</v>
      </c>
      <c r="G424" s="32">
        <v>0.0</v>
      </c>
      <c r="H424" s="32">
        <v>0.0</v>
      </c>
      <c r="I424" s="32">
        <v>3.0</v>
      </c>
      <c r="J424" s="32">
        <v>0.0</v>
      </c>
      <c r="K424" s="32">
        <v>3.0</v>
      </c>
      <c r="L424" s="32">
        <v>2.0</v>
      </c>
      <c r="M424" s="32">
        <v>3.0</v>
      </c>
      <c r="N424" s="32">
        <v>0.0</v>
      </c>
      <c r="O424" s="32">
        <v>0.0</v>
      </c>
      <c r="P424" s="32">
        <v>0.0</v>
      </c>
      <c r="Q424" s="32">
        <v>0.0</v>
      </c>
      <c r="R424" s="32">
        <v>0.0</v>
      </c>
      <c r="S424" s="32">
        <v>3.0</v>
      </c>
      <c r="T424" s="32">
        <v>0.0</v>
      </c>
      <c r="U424" s="32">
        <v>3.0</v>
      </c>
      <c r="V424" s="32">
        <v>0.0</v>
      </c>
      <c r="W424" s="32">
        <v>0.0</v>
      </c>
      <c r="X424" s="32">
        <v>5.0</v>
      </c>
      <c r="Y424" s="32">
        <v>5.0</v>
      </c>
      <c r="Z424" s="32">
        <v>0.0</v>
      </c>
      <c r="AA424" s="32">
        <v>27.0</v>
      </c>
    </row>
    <row r="425" ht="12.75" customHeight="1">
      <c r="A425" s="32">
        <v>424.0</v>
      </c>
      <c r="B425" s="32">
        <v>39.0</v>
      </c>
      <c r="C425" s="32" t="s">
        <v>231</v>
      </c>
      <c r="D425" s="32" t="s">
        <v>253</v>
      </c>
      <c r="E425" s="93">
        <v>1.0</v>
      </c>
      <c r="F425" s="32">
        <v>1.0</v>
      </c>
      <c r="G425" s="32">
        <v>3.0</v>
      </c>
      <c r="H425" s="32">
        <v>3.0</v>
      </c>
      <c r="I425" s="32">
        <v>0.0</v>
      </c>
      <c r="J425" s="32">
        <v>2.0</v>
      </c>
      <c r="K425" s="32">
        <v>2.0</v>
      </c>
      <c r="L425" s="32">
        <v>3.0</v>
      </c>
      <c r="M425" s="32">
        <v>0.0</v>
      </c>
      <c r="N425" s="32">
        <v>2.0</v>
      </c>
      <c r="O425" s="32">
        <v>3.0</v>
      </c>
      <c r="P425" s="32">
        <v>0.0</v>
      </c>
      <c r="Q425" s="32">
        <v>0.0</v>
      </c>
      <c r="R425" s="32">
        <v>1.0</v>
      </c>
      <c r="S425" s="32">
        <v>0.0</v>
      </c>
      <c r="T425" s="32">
        <v>0.0</v>
      </c>
      <c r="U425" s="32">
        <v>3.0</v>
      </c>
      <c r="V425" s="32">
        <v>1.0</v>
      </c>
      <c r="W425" s="32">
        <v>0.0</v>
      </c>
      <c r="X425" s="32">
        <v>0.0</v>
      </c>
      <c r="Y425" s="32">
        <v>2.0</v>
      </c>
      <c r="Z425" s="32">
        <v>2.0</v>
      </c>
      <c r="AA425" s="32">
        <v>27.0</v>
      </c>
    </row>
    <row r="426" ht="12.75" customHeight="1">
      <c r="A426" s="32">
        <v>425.0</v>
      </c>
      <c r="B426" s="32">
        <v>50.0</v>
      </c>
      <c r="C426" s="32" t="s">
        <v>231</v>
      </c>
      <c r="D426" s="32" t="s">
        <v>217</v>
      </c>
      <c r="E426" s="93">
        <v>0.0</v>
      </c>
      <c r="F426" s="32">
        <v>0.0</v>
      </c>
      <c r="G426" s="32">
        <v>3.0</v>
      </c>
      <c r="H426" s="32">
        <v>2.0</v>
      </c>
      <c r="I426" s="32">
        <v>0.0</v>
      </c>
      <c r="J426" s="32">
        <v>3.0</v>
      </c>
      <c r="K426" s="32">
        <v>0.0</v>
      </c>
      <c r="L426" s="32">
        <v>2.0</v>
      </c>
      <c r="M426" s="32">
        <v>5.0</v>
      </c>
      <c r="N426" s="32">
        <v>3.0</v>
      </c>
      <c r="O426" s="32">
        <v>3.0</v>
      </c>
      <c r="P426" s="32">
        <v>4.0</v>
      </c>
      <c r="Q426" s="32">
        <v>2.0</v>
      </c>
      <c r="R426" s="32">
        <v>3.0</v>
      </c>
      <c r="S426" s="32">
        <v>4.0</v>
      </c>
      <c r="T426" s="32">
        <v>0.0</v>
      </c>
      <c r="U426" s="32">
        <v>4.0</v>
      </c>
      <c r="V426" s="32">
        <v>2.0</v>
      </c>
      <c r="W426" s="32">
        <v>3.0</v>
      </c>
      <c r="X426" s="32">
        <v>2.0</v>
      </c>
      <c r="Y426" s="32">
        <v>0.0</v>
      </c>
      <c r="Z426" s="32">
        <v>2.0</v>
      </c>
      <c r="AA426" s="32">
        <v>47.0</v>
      </c>
    </row>
    <row r="427" ht="12.75" customHeight="1">
      <c r="A427" s="32">
        <v>426.0</v>
      </c>
      <c r="B427" s="32">
        <v>28.0</v>
      </c>
      <c r="C427" s="32" t="s">
        <v>216</v>
      </c>
      <c r="D427" s="32" t="s">
        <v>253</v>
      </c>
      <c r="E427" s="93">
        <v>1.0</v>
      </c>
      <c r="F427" s="32">
        <v>1.0</v>
      </c>
      <c r="G427" s="32">
        <v>2.0</v>
      </c>
      <c r="H427" s="32">
        <v>1.0</v>
      </c>
      <c r="I427" s="32">
        <v>4.0</v>
      </c>
      <c r="J427" s="32">
        <v>4.0</v>
      </c>
      <c r="K427" s="32">
        <v>0.0</v>
      </c>
      <c r="L427" s="32">
        <v>2.0</v>
      </c>
      <c r="M427" s="32">
        <v>0.0</v>
      </c>
      <c r="N427" s="32">
        <v>3.0</v>
      </c>
      <c r="O427" s="32">
        <v>3.0</v>
      </c>
      <c r="P427" s="32">
        <v>2.0</v>
      </c>
      <c r="Q427" s="32">
        <v>0.0</v>
      </c>
      <c r="R427" s="32">
        <v>2.0</v>
      </c>
      <c r="S427" s="32">
        <v>1.0</v>
      </c>
      <c r="T427" s="32">
        <v>3.0</v>
      </c>
      <c r="U427" s="32">
        <v>2.0</v>
      </c>
      <c r="V427" s="32">
        <v>0.0</v>
      </c>
      <c r="W427" s="32">
        <v>0.0</v>
      </c>
      <c r="X427" s="32">
        <v>4.0</v>
      </c>
      <c r="Y427" s="32">
        <v>3.0</v>
      </c>
      <c r="Z427" s="32">
        <v>3.0</v>
      </c>
      <c r="AA427" s="32">
        <v>39.0</v>
      </c>
    </row>
    <row r="428" ht="12.75" customHeight="1">
      <c r="A428" s="32">
        <v>427.0</v>
      </c>
      <c r="B428" s="32">
        <v>29.0</v>
      </c>
      <c r="C428" s="32" t="s">
        <v>231</v>
      </c>
      <c r="D428" s="32" t="s">
        <v>253</v>
      </c>
      <c r="E428" s="93">
        <v>1.0</v>
      </c>
      <c r="F428" s="32">
        <v>1.0</v>
      </c>
      <c r="G428" s="32">
        <v>0.0</v>
      </c>
      <c r="H428" s="32">
        <v>3.0</v>
      </c>
      <c r="I428" s="32">
        <v>0.0</v>
      </c>
      <c r="J428" s="32">
        <v>0.0</v>
      </c>
      <c r="K428" s="32">
        <v>0.0</v>
      </c>
      <c r="L428" s="32">
        <v>2.0</v>
      </c>
      <c r="M428" s="32">
        <v>0.0</v>
      </c>
      <c r="N428" s="32">
        <v>0.0</v>
      </c>
      <c r="O428" s="32">
        <v>4.0</v>
      </c>
      <c r="P428" s="32">
        <v>0.0</v>
      </c>
      <c r="Q428" s="32">
        <v>3.0</v>
      </c>
      <c r="R428" s="32">
        <v>2.0</v>
      </c>
      <c r="S428" s="32">
        <v>0.0</v>
      </c>
      <c r="T428" s="32">
        <v>3.0</v>
      </c>
      <c r="U428" s="32">
        <v>2.0</v>
      </c>
      <c r="V428" s="32">
        <v>4.0</v>
      </c>
      <c r="W428" s="32">
        <v>4.0</v>
      </c>
      <c r="X428" s="32">
        <v>0.0</v>
      </c>
      <c r="Y428" s="32">
        <v>1.0</v>
      </c>
      <c r="Z428" s="32">
        <v>2.0</v>
      </c>
      <c r="AA428" s="32">
        <v>30.0</v>
      </c>
    </row>
    <row r="429" ht="12.75" customHeight="1">
      <c r="A429" s="32">
        <v>428.0</v>
      </c>
      <c r="B429" s="32">
        <v>41.0</v>
      </c>
      <c r="C429" s="32" t="s">
        <v>231</v>
      </c>
      <c r="D429" s="32" t="s">
        <v>217</v>
      </c>
      <c r="E429" s="93">
        <v>0.0</v>
      </c>
      <c r="F429" s="32">
        <v>1.0</v>
      </c>
      <c r="G429" s="32">
        <v>3.0</v>
      </c>
      <c r="H429" s="32">
        <v>0.0</v>
      </c>
      <c r="I429" s="32">
        <v>0.0</v>
      </c>
      <c r="J429" s="32">
        <v>0.0</v>
      </c>
      <c r="K429" s="32">
        <v>3.0</v>
      </c>
      <c r="L429" s="32">
        <v>0.0</v>
      </c>
      <c r="M429" s="32">
        <v>2.0</v>
      </c>
      <c r="N429" s="32">
        <v>0.0</v>
      </c>
      <c r="O429" s="32">
        <v>0.0</v>
      </c>
      <c r="P429" s="32">
        <v>1.0</v>
      </c>
      <c r="Q429" s="32">
        <v>3.0</v>
      </c>
      <c r="R429" s="32">
        <v>3.0</v>
      </c>
      <c r="S429" s="32">
        <v>4.0</v>
      </c>
      <c r="T429" s="32">
        <v>2.0</v>
      </c>
      <c r="U429" s="32">
        <v>0.0</v>
      </c>
      <c r="V429" s="32">
        <v>0.0</v>
      </c>
      <c r="W429" s="32">
        <v>0.0</v>
      </c>
      <c r="X429" s="32">
        <v>0.0</v>
      </c>
      <c r="Y429" s="32">
        <v>0.0</v>
      </c>
      <c r="Z429" s="32">
        <v>0.0</v>
      </c>
      <c r="AA429" s="32">
        <v>21.0</v>
      </c>
    </row>
    <row r="430" ht="12.75" customHeight="1">
      <c r="A430" s="32">
        <v>429.0</v>
      </c>
      <c r="B430" s="32">
        <v>29.0</v>
      </c>
      <c r="C430" s="32" t="s">
        <v>231</v>
      </c>
      <c r="D430" s="32" t="s">
        <v>217</v>
      </c>
      <c r="E430" s="93">
        <v>0.0</v>
      </c>
      <c r="F430" s="32">
        <v>1.0</v>
      </c>
      <c r="G430" s="32">
        <v>0.0</v>
      </c>
      <c r="H430" s="32">
        <v>0.0</v>
      </c>
      <c r="I430" s="32">
        <v>3.0</v>
      </c>
      <c r="J430" s="32">
        <v>0.0</v>
      </c>
      <c r="K430" s="32">
        <v>0.0</v>
      </c>
      <c r="L430" s="32">
        <v>3.0</v>
      </c>
      <c r="M430" s="32">
        <v>2.0</v>
      </c>
      <c r="N430" s="32">
        <v>0.0</v>
      </c>
      <c r="O430" s="32">
        <v>2.0</v>
      </c>
      <c r="P430" s="32">
        <v>0.0</v>
      </c>
      <c r="Q430" s="32">
        <v>3.0</v>
      </c>
      <c r="R430" s="32">
        <v>3.0</v>
      </c>
      <c r="S430" s="32">
        <v>3.0</v>
      </c>
      <c r="T430" s="32">
        <v>4.0</v>
      </c>
      <c r="U430" s="32">
        <v>4.0</v>
      </c>
      <c r="V430" s="32">
        <v>0.0</v>
      </c>
      <c r="W430" s="32">
        <v>3.0</v>
      </c>
      <c r="X430" s="32">
        <v>4.0</v>
      </c>
      <c r="Y430" s="32">
        <v>0.0</v>
      </c>
      <c r="Z430" s="32">
        <v>0.0</v>
      </c>
      <c r="AA430" s="32">
        <v>34.0</v>
      </c>
    </row>
    <row r="431" ht="12.75" customHeight="1">
      <c r="A431" s="32">
        <v>430.0</v>
      </c>
      <c r="B431" s="32">
        <v>46.0</v>
      </c>
      <c r="C431" s="32" t="s">
        <v>216</v>
      </c>
      <c r="D431" s="32" t="s">
        <v>253</v>
      </c>
      <c r="E431" s="93">
        <v>1.0</v>
      </c>
      <c r="F431" s="32">
        <v>0.0</v>
      </c>
      <c r="G431" s="32">
        <v>3.0</v>
      </c>
      <c r="H431" s="32">
        <v>3.0</v>
      </c>
      <c r="I431" s="32">
        <v>5.0</v>
      </c>
      <c r="J431" s="32">
        <v>3.0</v>
      </c>
      <c r="K431" s="32">
        <v>0.0</v>
      </c>
      <c r="L431" s="32">
        <v>2.0</v>
      </c>
      <c r="M431" s="32">
        <v>3.0</v>
      </c>
      <c r="N431" s="32">
        <v>0.0</v>
      </c>
      <c r="O431" s="32">
        <v>2.0</v>
      </c>
      <c r="P431" s="32">
        <v>0.0</v>
      </c>
      <c r="Q431" s="32">
        <v>3.0</v>
      </c>
      <c r="R431" s="32">
        <v>0.0</v>
      </c>
      <c r="S431" s="32">
        <v>0.0</v>
      </c>
      <c r="T431" s="32">
        <v>0.0</v>
      </c>
      <c r="U431" s="32">
        <v>0.0</v>
      </c>
      <c r="V431" s="32">
        <v>0.0</v>
      </c>
      <c r="W431" s="32">
        <v>0.0</v>
      </c>
      <c r="X431" s="32">
        <v>3.0</v>
      </c>
      <c r="Y431" s="32">
        <v>0.0</v>
      </c>
      <c r="Z431" s="32">
        <v>1.0</v>
      </c>
      <c r="AA431" s="32">
        <v>28.0</v>
      </c>
    </row>
    <row r="432" ht="12.75" customHeight="1">
      <c r="A432" s="32">
        <v>431.0</v>
      </c>
      <c r="B432" s="32">
        <v>27.0</v>
      </c>
      <c r="C432" s="32" t="s">
        <v>231</v>
      </c>
      <c r="D432" s="32" t="s">
        <v>244</v>
      </c>
      <c r="E432" s="93">
        <v>1.0</v>
      </c>
      <c r="F432" s="32">
        <v>0.0</v>
      </c>
      <c r="G432" s="32">
        <v>0.0</v>
      </c>
      <c r="H432" s="32">
        <v>2.0</v>
      </c>
      <c r="I432" s="32">
        <v>4.0</v>
      </c>
      <c r="J432" s="32">
        <v>0.0</v>
      </c>
      <c r="K432" s="32">
        <v>3.0</v>
      </c>
      <c r="L432" s="32">
        <v>2.0</v>
      </c>
      <c r="M432" s="32">
        <v>0.0</v>
      </c>
      <c r="N432" s="32">
        <v>0.0</v>
      </c>
      <c r="O432" s="32">
        <v>0.0</v>
      </c>
      <c r="P432" s="32">
        <v>0.0</v>
      </c>
      <c r="Q432" s="32">
        <v>0.0</v>
      </c>
      <c r="R432" s="32">
        <v>3.0</v>
      </c>
      <c r="S432" s="32">
        <v>3.0</v>
      </c>
      <c r="T432" s="32">
        <v>0.0</v>
      </c>
      <c r="U432" s="32">
        <v>0.0</v>
      </c>
      <c r="V432" s="32">
        <v>4.0</v>
      </c>
      <c r="W432" s="32">
        <v>3.0</v>
      </c>
      <c r="X432" s="32">
        <v>0.0</v>
      </c>
      <c r="Y432" s="32">
        <v>0.0</v>
      </c>
      <c r="Z432" s="32">
        <v>1.0</v>
      </c>
      <c r="AA432" s="32">
        <v>25.0</v>
      </c>
    </row>
    <row r="433" ht="12.75" customHeight="1">
      <c r="A433" s="32">
        <v>432.0</v>
      </c>
      <c r="B433" s="32">
        <v>28.0</v>
      </c>
      <c r="C433" s="32" t="s">
        <v>231</v>
      </c>
      <c r="D433" s="32" t="s">
        <v>253</v>
      </c>
      <c r="E433" s="93">
        <v>1.0</v>
      </c>
      <c r="F433" s="32">
        <v>0.0</v>
      </c>
      <c r="G433" s="32">
        <v>4.0</v>
      </c>
      <c r="H433" s="32">
        <v>1.0</v>
      </c>
      <c r="I433" s="32">
        <v>4.0</v>
      </c>
      <c r="J433" s="32">
        <v>3.0</v>
      </c>
      <c r="K433" s="32">
        <v>3.0</v>
      </c>
      <c r="L433" s="32">
        <v>0.0</v>
      </c>
      <c r="M433" s="32">
        <v>0.0</v>
      </c>
      <c r="N433" s="32">
        <v>1.0</v>
      </c>
      <c r="O433" s="32">
        <v>0.0</v>
      </c>
      <c r="P433" s="32">
        <v>4.0</v>
      </c>
      <c r="Q433" s="32">
        <v>0.0</v>
      </c>
      <c r="R433" s="32">
        <v>4.0</v>
      </c>
      <c r="S433" s="32">
        <v>0.0</v>
      </c>
      <c r="T433" s="32">
        <v>3.0</v>
      </c>
      <c r="U433" s="32">
        <v>0.0</v>
      </c>
      <c r="V433" s="32">
        <v>3.0</v>
      </c>
      <c r="W433" s="32">
        <v>0.0</v>
      </c>
      <c r="X433" s="32">
        <v>3.0</v>
      </c>
      <c r="Y433" s="32">
        <v>0.0</v>
      </c>
      <c r="Z433" s="32">
        <v>2.0</v>
      </c>
      <c r="AA433" s="32">
        <v>35.0</v>
      </c>
    </row>
    <row r="434" ht="12.75" customHeight="1">
      <c r="A434" s="32">
        <v>433.0</v>
      </c>
      <c r="B434" s="32">
        <v>49.0</v>
      </c>
      <c r="C434" s="32" t="s">
        <v>231</v>
      </c>
      <c r="D434" s="32" t="s">
        <v>217</v>
      </c>
      <c r="E434" s="93">
        <v>0.0</v>
      </c>
      <c r="F434" s="32">
        <v>1.0</v>
      </c>
      <c r="G434" s="32">
        <v>3.0</v>
      </c>
      <c r="H434" s="32">
        <v>0.0</v>
      </c>
      <c r="I434" s="32">
        <v>3.0</v>
      </c>
      <c r="J434" s="32">
        <v>5.0</v>
      </c>
      <c r="K434" s="32">
        <v>3.0</v>
      </c>
      <c r="L434" s="32">
        <v>3.0</v>
      </c>
      <c r="M434" s="32">
        <v>0.0</v>
      </c>
      <c r="N434" s="32">
        <v>0.0</v>
      </c>
      <c r="O434" s="32">
        <v>0.0</v>
      </c>
      <c r="P434" s="32">
        <v>0.0</v>
      </c>
      <c r="Q434" s="32">
        <v>0.0</v>
      </c>
      <c r="R434" s="32">
        <v>0.0</v>
      </c>
      <c r="S434" s="32">
        <v>2.0</v>
      </c>
      <c r="T434" s="32">
        <v>0.0</v>
      </c>
      <c r="U434" s="32">
        <v>3.0</v>
      </c>
      <c r="V434" s="32">
        <v>0.0</v>
      </c>
      <c r="W434" s="32">
        <v>0.0</v>
      </c>
      <c r="X434" s="32">
        <v>2.0</v>
      </c>
      <c r="Y434" s="32">
        <v>0.0</v>
      </c>
      <c r="Z434" s="32">
        <v>4.0</v>
      </c>
      <c r="AA434" s="32">
        <v>28.0</v>
      </c>
    </row>
    <row r="435" ht="12.75" customHeight="1">
      <c r="A435" s="32">
        <v>434.0</v>
      </c>
      <c r="B435" s="32">
        <v>49.0</v>
      </c>
      <c r="C435" s="32" t="s">
        <v>216</v>
      </c>
      <c r="D435" s="32" t="s">
        <v>217</v>
      </c>
      <c r="E435" s="93">
        <v>0.0</v>
      </c>
      <c r="F435" s="32">
        <v>0.0</v>
      </c>
      <c r="G435" s="32">
        <v>3.0</v>
      </c>
      <c r="H435" s="32">
        <v>4.0</v>
      </c>
      <c r="I435" s="32">
        <v>3.0</v>
      </c>
      <c r="J435" s="32">
        <v>2.0</v>
      </c>
      <c r="K435" s="32">
        <v>2.0</v>
      </c>
      <c r="L435" s="32">
        <v>3.0</v>
      </c>
      <c r="M435" s="32">
        <v>0.0</v>
      </c>
      <c r="N435" s="32">
        <v>0.0</v>
      </c>
      <c r="O435" s="32">
        <v>0.0</v>
      </c>
      <c r="P435" s="32">
        <v>3.0</v>
      </c>
      <c r="Q435" s="32">
        <v>2.0</v>
      </c>
      <c r="R435" s="32">
        <v>3.0</v>
      </c>
      <c r="S435" s="32">
        <v>3.0</v>
      </c>
      <c r="T435" s="32">
        <v>1.0</v>
      </c>
      <c r="U435" s="32">
        <v>0.0</v>
      </c>
      <c r="V435" s="32">
        <v>0.0</v>
      </c>
      <c r="W435" s="32">
        <v>3.0</v>
      </c>
      <c r="X435" s="32">
        <v>0.0</v>
      </c>
      <c r="Y435" s="32">
        <v>4.0</v>
      </c>
      <c r="Z435" s="32">
        <v>0.0</v>
      </c>
      <c r="AA435" s="32">
        <v>36.0</v>
      </c>
    </row>
    <row r="436" ht="12.75" customHeight="1">
      <c r="A436" s="32">
        <v>435.0</v>
      </c>
      <c r="B436" s="32">
        <v>28.0</v>
      </c>
      <c r="C436" s="32" t="s">
        <v>231</v>
      </c>
      <c r="D436" s="32" t="s">
        <v>217</v>
      </c>
      <c r="E436" s="93">
        <v>0.0</v>
      </c>
      <c r="F436" s="32">
        <v>1.0</v>
      </c>
      <c r="G436" s="32">
        <v>4.0</v>
      </c>
      <c r="H436" s="32">
        <v>4.0</v>
      </c>
      <c r="I436" s="32">
        <v>0.0</v>
      </c>
      <c r="J436" s="32">
        <v>2.0</v>
      </c>
      <c r="K436" s="32">
        <v>0.0</v>
      </c>
      <c r="L436" s="32">
        <v>3.0</v>
      </c>
      <c r="M436" s="32">
        <v>3.0</v>
      </c>
      <c r="N436" s="32">
        <v>3.0</v>
      </c>
      <c r="O436" s="32">
        <v>0.0</v>
      </c>
      <c r="P436" s="32">
        <v>1.0</v>
      </c>
      <c r="Q436" s="32">
        <v>3.0</v>
      </c>
      <c r="R436" s="32">
        <v>0.0</v>
      </c>
      <c r="S436" s="32">
        <v>0.0</v>
      </c>
      <c r="T436" s="32">
        <v>3.0</v>
      </c>
      <c r="U436" s="32">
        <v>2.0</v>
      </c>
      <c r="V436" s="32">
        <v>2.0</v>
      </c>
      <c r="W436" s="32">
        <v>0.0</v>
      </c>
      <c r="X436" s="32">
        <v>3.0</v>
      </c>
      <c r="Y436" s="32">
        <v>0.0</v>
      </c>
      <c r="Z436" s="32">
        <v>0.0</v>
      </c>
      <c r="AA436" s="32">
        <v>33.0</v>
      </c>
    </row>
    <row r="437" ht="12.75" customHeight="1">
      <c r="A437" s="32">
        <v>436.0</v>
      </c>
      <c r="B437" s="32">
        <v>45.0</v>
      </c>
      <c r="C437" s="32" t="s">
        <v>216</v>
      </c>
      <c r="D437" s="32" t="s">
        <v>253</v>
      </c>
      <c r="E437" s="93">
        <v>1.0</v>
      </c>
      <c r="F437" s="32">
        <v>1.0</v>
      </c>
      <c r="G437" s="32">
        <v>0.0</v>
      </c>
      <c r="H437" s="32">
        <v>3.0</v>
      </c>
      <c r="I437" s="32">
        <v>1.0</v>
      </c>
      <c r="J437" s="32">
        <v>0.0</v>
      </c>
      <c r="K437" s="32">
        <v>0.0</v>
      </c>
      <c r="L437" s="32">
        <v>3.0</v>
      </c>
      <c r="M437" s="32">
        <v>0.0</v>
      </c>
      <c r="N437" s="32">
        <v>0.0</v>
      </c>
      <c r="O437" s="32">
        <v>0.0</v>
      </c>
      <c r="P437" s="32">
        <v>0.0</v>
      </c>
      <c r="Q437" s="32">
        <v>4.0</v>
      </c>
      <c r="R437" s="32">
        <v>4.0</v>
      </c>
      <c r="S437" s="32">
        <v>3.0</v>
      </c>
      <c r="T437" s="32">
        <v>0.0</v>
      </c>
      <c r="U437" s="32">
        <v>1.0</v>
      </c>
      <c r="V437" s="32">
        <v>3.0</v>
      </c>
      <c r="W437" s="32">
        <v>0.0</v>
      </c>
      <c r="X437" s="32">
        <v>2.0</v>
      </c>
      <c r="Y437" s="32">
        <v>3.0</v>
      </c>
      <c r="Z437" s="32">
        <v>0.0</v>
      </c>
      <c r="AA437" s="32">
        <v>27.0</v>
      </c>
    </row>
    <row r="438" ht="12.75" customHeight="1">
      <c r="A438" s="32">
        <v>437.0</v>
      </c>
      <c r="B438" s="32">
        <v>44.0</v>
      </c>
      <c r="C438" s="32" t="s">
        <v>231</v>
      </c>
      <c r="D438" s="32" t="s">
        <v>217</v>
      </c>
      <c r="E438" s="93">
        <v>0.0</v>
      </c>
      <c r="F438" s="32">
        <v>0.0</v>
      </c>
      <c r="G438" s="32">
        <v>0.0</v>
      </c>
      <c r="H438" s="32">
        <v>0.0</v>
      </c>
      <c r="I438" s="32">
        <v>0.0</v>
      </c>
      <c r="J438" s="32">
        <v>0.0</v>
      </c>
      <c r="K438" s="32">
        <v>0.0</v>
      </c>
      <c r="L438" s="32">
        <v>4.0</v>
      </c>
      <c r="M438" s="32">
        <v>0.0</v>
      </c>
      <c r="N438" s="32">
        <v>4.0</v>
      </c>
      <c r="O438" s="32">
        <v>0.0</v>
      </c>
      <c r="P438" s="32">
        <v>3.0</v>
      </c>
      <c r="Q438" s="32">
        <v>0.0</v>
      </c>
      <c r="R438" s="32">
        <v>0.0</v>
      </c>
      <c r="S438" s="32">
        <v>0.0</v>
      </c>
      <c r="T438" s="32">
        <v>0.0</v>
      </c>
      <c r="U438" s="32">
        <v>0.0</v>
      </c>
      <c r="V438" s="32">
        <v>0.0</v>
      </c>
      <c r="W438" s="32">
        <v>3.0</v>
      </c>
      <c r="X438" s="32">
        <v>3.0</v>
      </c>
      <c r="Y438" s="32">
        <v>3.0</v>
      </c>
      <c r="Z438" s="32">
        <v>0.0</v>
      </c>
      <c r="AA438" s="32">
        <v>20.0</v>
      </c>
    </row>
    <row r="439" ht="12.75" customHeight="1">
      <c r="A439" s="32">
        <v>438.0</v>
      </c>
      <c r="B439" s="32">
        <v>46.0</v>
      </c>
      <c r="C439" s="32" t="s">
        <v>231</v>
      </c>
      <c r="D439" s="32" t="s">
        <v>217</v>
      </c>
      <c r="E439" s="93">
        <v>0.0</v>
      </c>
      <c r="F439" s="32">
        <v>0.0</v>
      </c>
      <c r="G439" s="32">
        <v>4.0</v>
      </c>
      <c r="H439" s="32">
        <v>4.0</v>
      </c>
      <c r="I439" s="32">
        <v>0.0</v>
      </c>
      <c r="J439" s="32">
        <v>3.0</v>
      </c>
      <c r="K439" s="32">
        <v>3.0</v>
      </c>
      <c r="L439" s="32">
        <v>4.0</v>
      </c>
      <c r="M439" s="32">
        <v>2.0</v>
      </c>
      <c r="N439" s="32">
        <v>0.0</v>
      </c>
      <c r="O439" s="32">
        <v>3.0</v>
      </c>
      <c r="P439" s="32">
        <v>3.0</v>
      </c>
      <c r="Q439" s="32">
        <v>0.0</v>
      </c>
      <c r="R439" s="32">
        <v>2.0</v>
      </c>
      <c r="S439" s="32">
        <v>2.0</v>
      </c>
      <c r="T439" s="32">
        <v>3.0</v>
      </c>
      <c r="U439" s="32">
        <v>0.0</v>
      </c>
      <c r="V439" s="32">
        <v>2.0</v>
      </c>
      <c r="W439" s="32">
        <v>0.0</v>
      </c>
      <c r="X439" s="32">
        <v>2.0</v>
      </c>
      <c r="Y439" s="32">
        <v>0.0</v>
      </c>
      <c r="Z439" s="32">
        <v>1.0</v>
      </c>
      <c r="AA439" s="32">
        <v>38.0</v>
      </c>
    </row>
    <row r="440" ht="12.75" customHeight="1">
      <c r="A440" s="32">
        <v>439.0</v>
      </c>
      <c r="B440" s="32">
        <v>30.0</v>
      </c>
      <c r="C440" s="32" t="s">
        <v>216</v>
      </c>
      <c r="D440" s="32" t="s">
        <v>217</v>
      </c>
      <c r="E440" s="93">
        <v>0.0</v>
      </c>
      <c r="F440" s="32">
        <v>1.0</v>
      </c>
      <c r="G440" s="32">
        <v>0.0</v>
      </c>
      <c r="H440" s="32">
        <v>3.0</v>
      </c>
      <c r="I440" s="32">
        <v>4.0</v>
      </c>
      <c r="J440" s="32">
        <v>2.0</v>
      </c>
      <c r="K440" s="32">
        <v>4.0</v>
      </c>
      <c r="L440" s="32">
        <v>2.0</v>
      </c>
      <c r="M440" s="32">
        <v>0.0</v>
      </c>
      <c r="N440" s="32">
        <v>0.0</v>
      </c>
      <c r="O440" s="32">
        <v>0.0</v>
      </c>
      <c r="P440" s="32">
        <v>3.0</v>
      </c>
      <c r="Q440" s="32">
        <v>3.0</v>
      </c>
      <c r="R440" s="32">
        <v>2.0</v>
      </c>
      <c r="S440" s="32">
        <v>0.0</v>
      </c>
      <c r="T440" s="32">
        <v>0.0</v>
      </c>
      <c r="U440" s="32">
        <v>2.0</v>
      </c>
      <c r="V440" s="32">
        <v>4.0</v>
      </c>
      <c r="W440" s="32">
        <v>3.0</v>
      </c>
      <c r="X440" s="32">
        <v>4.0</v>
      </c>
      <c r="Y440" s="32">
        <v>4.0</v>
      </c>
      <c r="Z440" s="32">
        <v>0.0</v>
      </c>
      <c r="AA440" s="32">
        <v>40.0</v>
      </c>
    </row>
    <row r="441" ht="12.75" customHeight="1">
      <c r="A441" s="32">
        <v>440.0</v>
      </c>
      <c r="B441" s="32">
        <v>24.0</v>
      </c>
      <c r="C441" s="32" t="s">
        <v>231</v>
      </c>
      <c r="D441" s="32" t="s">
        <v>217</v>
      </c>
      <c r="E441" s="93">
        <v>0.0</v>
      </c>
      <c r="F441" s="32">
        <v>0.0</v>
      </c>
      <c r="G441" s="32">
        <v>0.0</v>
      </c>
      <c r="H441" s="32">
        <v>3.0</v>
      </c>
      <c r="I441" s="32">
        <v>3.0</v>
      </c>
      <c r="J441" s="32">
        <v>0.0</v>
      </c>
      <c r="K441" s="32">
        <v>2.0</v>
      </c>
      <c r="L441" s="32">
        <v>0.0</v>
      </c>
      <c r="M441" s="32">
        <v>0.0</v>
      </c>
      <c r="N441" s="32">
        <v>0.0</v>
      </c>
      <c r="O441" s="32">
        <v>0.0</v>
      </c>
      <c r="P441" s="32">
        <v>4.0</v>
      </c>
      <c r="Q441" s="32">
        <v>3.0</v>
      </c>
      <c r="R441" s="32">
        <v>0.0</v>
      </c>
      <c r="S441" s="32">
        <v>0.0</v>
      </c>
      <c r="T441" s="32">
        <v>0.0</v>
      </c>
      <c r="U441" s="32">
        <v>3.0</v>
      </c>
      <c r="V441" s="32">
        <v>3.0</v>
      </c>
      <c r="W441" s="32">
        <v>3.0</v>
      </c>
      <c r="X441" s="32">
        <v>3.0</v>
      </c>
      <c r="Y441" s="32">
        <v>4.0</v>
      </c>
      <c r="Z441" s="32">
        <v>3.0</v>
      </c>
      <c r="AA441" s="32">
        <v>34.0</v>
      </c>
    </row>
    <row r="442" ht="12.75" customHeight="1">
      <c r="A442" s="32">
        <v>441.0</v>
      </c>
      <c r="B442" s="32">
        <v>29.0</v>
      </c>
      <c r="C442" s="32" t="s">
        <v>216</v>
      </c>
      <c r="D442" s="32" t="s">
        <v>244</v>
      </c>
      <c r="E442" s="93">
        <v>1.0</v>
      </c>
      <c r="F442" s="32">
        <v>1.0</v>
      </c>
      <c r="G442" s="32">
        <v>2.0</v>
      </c>
      <c r="H442" s="32">
        <v>3.0</v>
      </c>
      <c r="I442" s="32">
        <v>0.0</v>
      </c>
      <c r="J442" s="32">
        <v>0.0</v>
      </c>
      <c r="K442" s="32">
        <v>3.0</v>
      </c>
      <c r="L442" s="32">
        <v>0.0</v>
      </c>
      <c r="M442" s="32">
        <v>4.0</v>
      </c>
      <c r="N442" s="32">
        <v>3.0</v>
      </c>
      <c r="O442" s="32">
        <v>0.0</v>
      </c>
      <c r="P442" s="32">
        <v>3.0</v>
      </c>
      <c r="Q442" s="32">
        <v>0.0</v>
      </c>
      <c r="R442" s="32">
        <v>3.0</v>
      </c>
      <c r="S442" s="32">
        <v>2.0</v>
      </c>
      <c r="T442" s="32">
        <v>2.0</v>
      </c>
      <c r="U442" s="32">
        <v>0.0</v>
      </c>
      <c r="V442" s="32">
        <v>0.0</v>
      </c>
      <c r="W442" s="32">
        <v>4.0</v>
      </c>
      <c r="X442" s="32">
        <v>0.0</v>
      </c>
      <c r="Y442" s="32">
        <v>0.0</v>
      </c>
      <c r="Z442" s="32">
        <v>2.0</v>
      </c>
      <c r="AA442" s="32">
        <v>31.0</v>
      </c>
    </row>
    <row r="443" ht="12.75" customHeight="1">
      <c r="A443" s="32">
        <v>442.0</v>
      </c>
      <c r="B443" s="32">
        <v>22.0</v>
      </c>
      <c r="C443" s="32" t="s">
        <v>231</v>
      </c>
      <c r="D443" s="32" t="s">
        <v>253</v>
      </c>
      <c r="E443" s="93">
        <v>1.0</v>
      </c>
      <c r="F443" s="32">
        <v>0.0</v>
      </c>
      <c r="G443" s="32">
        <v>2.0</v>
      </c>
      <c r="H443" s="32">
        <v>2.0</v>
      </c>
      <c r="I443" s="32">
        <v>2.0</v>
      </c>
      <c r="J443" s="32">
        <v>0.0</v>
      </c>
      <c r="K443" s="32">
        <v>0.0</v>
      </c>
      <c r="L443" s="32">
        <v>3.0</v>
      </c>
      <c r="M443" s="32">
        <v>2.0</v>
      </c>
      <c r="N443" s="32">
        <v>0.0</v>
      </c>
      <c r="O443" s="32">
        <v>3.0</v>
      </c>
      <c r="P443" s="32">
        <v>0.0</v>
      </c>
      <c r="Q443" s="32">
        <v>0.0</v>
      </c>
      <c r="R443" s="32">
        <v>0.0</v>
      </c>
      <c r="S443" s="32">
        <v>2.0</v>
      </c>
      <c r="T443" s="32">
        <v>0.0</v>
      </c>
      <c r="U443" s="32">
        <v>2.0</v>
      </c>
      <c r="V443" s="32">
        <v>4.0</v>
      </c>
      <c r="W443" s="32">
        <v>3.0</v>
      </c>
      <c r="X443" s="32">
        <v>3.0</v>
      </c>
      <c r="Y443" s="32">
        <v>0.0</v>
      </c>
      <c r="Z443" s="32">
        <v>2.0</v>
      </c>
      <c r="AA443" s="32">
        <v>30.0</v>
      </c>
    </row>
    <row r="444" ht="12.75" customHeight="1">
      <c r="A444" s="32">
        <v>443.0</v>
      </c>
      <c r="B444" s="32">
        <v>57.0</v>
      </c>
      <c r="C444" s="32" t="s">
        <v>231</v>
      </c>
      <c r="D444" s="32" t="s">
        <v>217</v>
      </c>
      <c r="E444" s="93">
        <v>0.0</v>
      </c>
      <c r="F444" s="32">
        <v>1.0</v>
      </c>
      <c r="G444" s="32">
        <v>3.0</v>
      </c>
      <c r="H444" s="32">
        <v>3.0</v>
      </c>
      <c r="I444" s="32">
        <v>2.0</v>
      </c>
      <c r="J444" s="32">
        <v>3.0</v>
      </c>
      <c r="K444" s="32">
        <v>3.0</v>
      </c>
      <c r="L444" s="32">
        <v>3.0</v>
      </c>
      <c r="M444" s="32">
        <v>2.0</v>
      </c>
      <c r="N444" s="32">
        <v>0.0</v>
      </c>
      <c r="O444" s="32">
        <v>3.0</v>
      </c>
      <c r="P444" s="32">
        <v>3.0</v>
      </c>
      <c r="Q444" s="32">
        <v>0.0</v>
      </c>
      <c r="R444" s="32">
        <v>4.0</v>
      </c>
      <c r="S444" s="32">
        <v>0.0</v>
      </c>
      <c r="T444" s="32">
        <v>3.0</v>
      </c>
      <c r="U444" s="32">
        <v>0.0</v>
      </c>
      <c r="V444" s="32">
        <v>0.0</v>
      </c>
      <c r="W444" s="32">
        <v>0.0</v>
      </c>
      <c r="X444" s="32">
        <v>0.0</v>
      </c>
      <c r="Y444" s="32">
        <v>3.0</v>
      </c>
      <c r="Z444" s="32">
        <v>2.0</v>
      </c>
      <c r="AA444" s="32">
        <v>37.0</v>
      </c>
    </row>
    <row r="445" ht="12.75" customHeight="1">
      <c r="A445" s="32">
        <v>444.0</v>
      </c>
      <c r="B445" s="32">
        <v>43.0</v>
      </c>
      <c r="C445" s="32" t="s">
        <v>231</v>
      </c>
      <c r="D445" s="32" t="s">
        <v>253</v>
      </c>
      <c r="E445" s="93">
        <v>1.0</v>
      </c>
      <c r="F445" s="32">
        <v>0.0</v>
      </c>
      <c r="G445" s="32">
        <v>0.0</v>
      </c>
      <c r="H445" s="32">
        <v>0.0</v>
      </c>
      <c r="I445" s="32">
        <v>5.0</v>
      </c>
      <c r="J445" s="32">
        <v>0.0</v>
      </c>
      <c r="K445" s="32">
        <v>1.0</v>
      </c>
      <c r="L445" s="32">
        <v>3.0</v>
      </c>
      <c r="M445" s="32">
        <v>2.0</v>
      </c>
      <c r="N445" s="32">
        <v>4.0</v>
      </c>
      <c r="O445" s="32">
        <v>0.0</v>
      </c>
      <c r="P445" s="32">
        <v>4.0</v>
      </c>
      <c r="Q445" s="32">
        <v>0.0</v>
      </c>
      <c r="R445" s="32">
        <v>0.0</v>
      </c>
      <c r="S445" s="32">
        <v>0.0</v>
      </c>
      <c r="T445" s="32">
        <v>0.0</v>
      </c>
      <c r="U445" s="32">
        <v>0.0</v>
      </c>
      <c r="V445" s="32">
        <v>0.0</v>
      </c>
      <c r="W445" s="32">
        <v>2.0</v>
      </c>
      <c r="X445" s="32">
        <v>2.0</v>
      </c>
      <c r="Y445" s="32">
        <v>0.0</v>
      </c>
      <c r="Z445" s="32">
        <v>0.0</v>
      </c>
      <c r="AA445" s="32">
        <v>23.0</v>
      </c>
    </row>
    <row r="446" ht="12.75" customHeight="1">
      <c r="A446" s="32">
        <v>445.0</v>
      </c>
      <c r="B446" s="32">
        <v>43.0</v>
      </c>
      <c r="C446" s="32" t="s">
        <v>216</v>
      </c>
      <c r="D446" s="32" t="s">
        <v>217</v>
      </c>
      <c r="E446" s="93">
        <v>0.0</v>
      </c>
      <c r="F446" s="32">
        <v>0.0</v>
      </c>
      <c r="G446" s="32">
        <v>0.0</v>
      </c>
      <c r="H446" s="32">
        <v>0.0</v>
      </c>
      <c r="I446" s="32">
        <v>3.0</v>
      </c>
      <c r="J446" s="32">
        <v>3.0</v>
      </c>
      <c r="K446" s="32">
        <v>0.0</v>
      </c>
      <c r="L446" s="32">
        <v>0.0</v>
      </c>
      <c r="M446" s="32">
        <v>0.0</v>
      </c>
      <c r="N446" s="32">
        <v>2.0</v>
      </c>
      <c r="O446" s="32">
        <v>5.0</v>
      </c>
      <c r="P446" s="32">
        <v>4.0</v>
      </c>
      <c r="Q446" s="32">
        <v>3.0</v>
      </c>
      <c r="R446" s="32">
        <v>4.0</v>
      </c>
      <c r="S446" s="32">
        <v>4.0</v>
      </c>
      <c r="T446" s="32">
        <v>1.0</v>
      </c>
      <c r="U446" s="32">
        <v>3.0</v>
      </c>
      <c r="V446" s="32">
        <v>0.0</v>
      </c>
      <c r="W446" s="32">
        <v>0.0</v>
      </c>
      <c r="X446" s="32">
        <v>3.0</v>
      </c>
      <c r="Y446" s="32">
        <v>1.0</v>
      </c>
      <c r="Z446" s="32">
        <v>0.0</v>
      </c>
      <c r="AA446" s="32">
        <v>36.0</v>
      </c>
    </row>
    <row r="447" ht="12.75" customHeight="1">
      <c r="A447" s="32">
        <v>446.0</v>
      </c>
      <c r="B447" s="32">
        <v>48.0</v>
      </c>
      <c r="C447" s="32" t="s">
        <v>231</v>
      </c>
      <c r="D447" s="32" t="s">
        <v>217</v>
      </c>
      <c r="E447" s="93">
        <v>0.0</v>
      </c>
      <c r="F447" s="32">
        <v>1.0</v>
      </c>
      <c r="G447" s="32">
        <v>4.0</v>
      </c>
      <c r="H447" s="32">
        <v>3.0</v>
      </c>
      <c r="I447" s="32">
        <v>3.0</v>
      </c>
      <c r="J447" s="32">
        <v>3.0</v>
      </c>
      <c r="K447" s="32">
        <v>2.0</v>
      </c>
      <c r="L447" s="32">
        <v>0.0</v>
      </c>
      <c r="M447" s="32">
        <v>0.0</v>
      </c>
      <c r="N447" s="32">
        <v>3.0</v>
      </c>
      <c r="O447" s="32">
        <v>1.0</v>
      </c>
      <c r="P447" s="32">
        <v>3.0</v>
      </c>
      <c r="Q447" s="32">
        <v>3.0</v>
      </c>
      <c r="R447" s="32">
        <v>3.0</v>
      </c>
      <c r="S447" s="32">
        <v>0.0</v>
      </c>
      <c r="T447" s="32">
        <v>3.0</v>
      </c>
      <c r="U447" s="32">
        <v>2.0</v>
      </c>
      <c r="V447" s="32">
        <v>4.0</v>
      </c>
      <c r="W447" s="32">
        <v>3.0</v>
      </c>
      <c r="X447" s="32">
        <v>0.0</v>
      </c>
      <c r="Y447" s="32">
        <v>3.0</v>
      </c>
      <c r="Z447" s="32">
        <v>0.0</v>
      </c>
      <c r="AA447" s="32">
        <v>43.0</v>
      </c>
    </row>
    <row r="448" ht="12.75" customHeight="1">
      <c r="A448" s="32">
        <v>447.0</v>
      </c>
      <c r="B448" s="32">
        <v>49.0</v>
      </c>
      <c r="C448" s="32" t="s">
        <v>231</v>
      </c>
      <c r="D448" s="32" t="s">
        <v>253</v>
      </c>
      <c r="E448" s="93">
        <v>1.0</v>
      </c>
      <c r="F448" s="32">
        <v>1.0</v>
      </c>
      <c r="G448" s="32">
        <v>5.0</v>
      </c>
      <c r="H448" s="32">
        <v>0.0</v>
      </c>
      <c r="I448" s="32">
        <v>3.0</v>
      </c>
      <c r="J448" s="32">
        <v>2.0</v>
      </c>
      <c r="K448" s="32">
        <v>2.0</v>
      </c>
      <c r="L448" s="32">
        <v>5.0</v>
      </c>
      <c r="M448" s="32">
        <v>0.0</v>
      </c>
      <c r="N448" s="32">
        <v>4.0</v>
      </c>
      <c r="O448" s="32">
        <v>3.0</v>
      </c>
      <c r="P448" s="32">
        <v>3.0</v>
      </c>
      <c r="Q448" s="32">
        <v>3.0</v>
      </c>
      <c r="R448" s="32">
        <v>0.0</v>
      </c>
      <c r="S448" s="32">
        <v>0.0</v>
      </c>
      <c r="T448" s="32">
        <v>0.0</v>
      </c>
      <c r="U448" s="32">
        <v>2.0</v>
      </c>
      <c r="V448" s="32">
        <v>0.0</v>
      </c>
      <c r="W448" s="32">
        <v>0.0</v>
      </c>
      <c r="X448" s="32">
        <v>0.0</v>
      </c>
      <c r="Y448" s="32">
        <v>0.0</v>
      </c>
      <c r="Z448" s="32">
        <v>2.0</v>
      </c>
      <c r="AA448" s="32">
        <v>34.0</v>
      </c>
    </row>
    <row r="449" ht="12.75" customHeight="1">
      <c r="A449" s="32">
        <v>448.0</v>
      </c>
      <c r="B449" s="32">
        <v>30.0</v>
      </c>
      <c r="C449" s="32" t="s">
        <v>231</v>
      </c>
      <c r="D449" s="32" t="s">
        <v>217</v>
      </c>
      <c r="E449" s="93">
        <v>0.0</v>
      </c>
      <c r="F449" s="32">
        <v>1.0</v>
      </c>
      <c r="G449" s="32">
        <v>3.0</v>
      </c>
      <c r="H449" s="32">
        <v>3.0</v>
      </c>
      <c r="I449" s="32">
        <v>3.0</v>
      </c>
      <c r="J449" s="32">
        <v>0.0</v>
      </c>
      <c r="K449" s="32">
        <v>4.0</v>
      </c>
      <c r="L449" s="32">
        <v>0.0</v>
      </c>
      <c r="M449" s="32">
        <v>3.0</v>
      </c>
      <c r="N449" s="32">
        <v>3.0</v>
      </c>
      <c r="O449" s="32">
        <v>4.0</v>
      </c>
      <c r="P449" s="32">
        <v>2.0</v>
      </c>
      <c r="Q449" s="32">
        <v>0.0</v>
      </c>
      <c r="R449" s="32">
        <v>3.0</v>
      </c>
      <c r="S449" s="32">
        <v>0.0</v>
      </c>
      <c r="T449" s="32">
        <v>0.0</v>
      </c>
      <c r="U449" s="32">
        <v>0.0</v>
      </c>
      <c r="V449" s="32">
        <v>3.0</v>
      </c>
      <c r="W449" s="32">
        <v>4.0</v>
      </c>
      <c r="X449" s="32">
        <v>3.0</v>
      </c>
      <c r="Y449" s="32">
        <v>0.0</v>
      </c>
      <c r="Z449" s="32">
        <v>3.0</v>
      </c>
      <c r="AA449" s="32">
        <v>41.0</v>
      </c>
    </row>
    <row r="450" ht="12.75" customHeight="1">
      <c r="A450" s="32">
        <v>449.0</v>
      </c>
      <c r="B450" s="32">
        <v>28.0</v>
      </c>
      <c r="C450" s="32" t="s">
        <v>216</v>
      </c>
      <c r="D450" s="32" t="s">
        <v>217</v>
      </c>
      <c r="E450" s="93">
        <v>0.0</v>
      </c>
      <c r="F450" s="32">
        <v>0.0</v>
      </c>
      <c r="G450" s="32">
        <v>0.0</v>
      </c>
      <c r="H450" s="32">
        <v>3.0</v>
      </c>
      <c r="I450" s="32">
        <v>4.0</v>
      </c>
      <c r="J450" s="32">
        <v>3.0</v>
      </c>
      <c r="K450" s="32">
        <v>4.0</v>
      </c>
      <c r="L450" s="32">
        <v>4.0</v>
      </c>
      <c r="M450" s="32">
        <v>0.0</v>
      </c>
      <c r="N450" s="32">
        <v>3.0</v>
      </c>
      <c r="O450" s="32">
        <v>4.0</v>
      </c>
      <c r="P450" s="32">
        <v>0.0</v>
      </c>
      <c r="Q450" s="32">
        <v>0.0</v>
      </c>
      <c r="R450" s="32">
        <v>0.0</v>
      </c>
      <c r="S450" s="32">
        <v>4.0</v>
      </c>
      <c r="T450" s="32">
        <v>4.0</v>
      </c>
      <c r="U450" s="32">
        <v>3.0</v>
      </c>
      <c r="V450" s="32">
        <v>3.0</v>
      </c>
      <c r="W450" s="32">
        <v>4.0</v>
      </c>
      <c r="X450" s="32">
        <v>0.0</v>
      </c>
      <c r="Y450" s="32">
        <v>3.0</v>
      </c>
      <c r="Z450" s="32">
        <v>2.0</v>
      </c>
      <c r="AA450" s="32">
        <v>48.0</v>
      </c>
    </row>
    <row r="451" ht="12.75" customHeight="1">
      <c r="A451" s="32">
        <v>450.0</v>
      </c>
      <c r="B451" s="32">
        <v>30.0</v>
      </c>
      <c r="C451" s="32" t="s">
        <v>231</v>
      </c>
      <c r="D451" s="32" t="s">
        <v>253</v>
      </c>
      <c r="E451" s="93">
        <v>1.0</v>
      </c>
      <c r="F451" s="32">
        <v>1.0</v>
      </c>
      <c r="G451" s="32">
        <v>0.0</v>
      </c>
      <c r="H451" s="32">
        <v>0.0</v>
      </c>
      <c r="I451" s="32">
        <v>3.0</v>
      </c>
      <c r="J451" s="32">
        <v>0.0</v>
      </c>
      <c r="K451" s="32">
        <v>0.0</v>
      </c>
      <c r="L451" s="32">
        <v>0.0</v>
      </c>
      <c r="M451" s="32">
        <v>0.0</v>
      </c>
      <c r="N451" s="32">
        <v>3.0</v>
      </c>
      <c r="O451" s="32">
        <v>0.0</v>
      </c>
      <c r="P451" s="32">
        <v>0.0</v>
      </c>
      <c r="Q451" s="32">
        <v>0.0</v>
      </c>
      <c r="R451" s="32">
        <v>0.0</v>
      </c>
      <c r="S451" s="32">
        <v>2.0</v>
      </c>
      <c r="T451" s="32">
        <v>0.0</v>
      </c>
      <c r="U451" s="32">
        <v>3.0</v>
      </c>
      <c r="V451" s="32">
        <v>3.0</v>
      </c>
      <c r="W451" s="32">
        <v>0.0</v>
      </c>
      <c r="X451" s="32">
        <v>2.0</v>
      </c>
      <c r="Y451" s="32">
        <v>5.0</v>
      </c>
      <c r="Z451" s="32">
        <v>3.0</v>
      </c>
      <c r="AA451" s="32">
        <v>24.0</v>
      </c>
    </row>
    <row r="452" ht="12.75" customHeight="1">
      <c r="A452" s="32">
        <v>451.0</v>
      </c>
      <c r="B452" s="32">
        <v>28.0</v>
      </c>
      <c r="C452" s="32" t="s">
        <v>216</v>
      </c>
      <c r="D452" s="32" t="s">
        <v>253</v>
      </c>
      <c r="E452" s="93">
        <v>1.0</v>
      </c>
      <c r="F452" s="32">
        <v>0.0</v>
      </c>
      <c r="G452" s="32">
        <v>0.0</v>
      </c>
      <c r="H452" s="32">
        <v>0.0</v>
      </c>
      <c r="I452" s="32">
        <v>3.0</v>
      </c>
      <c r="J452" s="32">
        <v>3.0</v>
      </c>
      <c r="K452" s="32">
        <v>0.0</v>
      </c>
      <c r="L452" s="32">
        <v>0.0</v>
      </c>
      <c r="M452" s="32">
        <v>3.0</v>
      </c>
      <c r="N452" s="32">
        <v>0.0</v>
      </c>
      <c r="O452" s="32">
        <v>3.0</v>
      </c>
      <c r="P452" s="32">
        <v>2.0</v>
      </c>
      <c r="Q452" s="32">
        <v>0.0</v>
      </c>
      <c r="R452" s="32">
        <v>4.0</v>
      </c>
      <c r="S452" s="32">
        <v>3.0</v>
      </c>
      <c r="T452" s="32">
        <v>3.0</v>
      </c>
      <c r="U452" s="32">
        <v>4.0</v>
      </c>
      <c r="V452" s="32">
        <v>4.0</v>
      </c>
      <c r="W452" s="32">
        <v>2.0</v>
      </c>
      <c r="X452" s="32">
        <v>3.0</v>
      </c>
      <c r="Y452" s="32">
        <v>3.0</v>
      </c>
      <c r="Z452" s="32">
        <v>1.0</v>
      </c>
      <c r="AA452" s="32">
        <v>41.0</v>
      </c>
    </row>
    <row r="453" ht="12.75" customHeight="1">
      <c r="A453" s="32">
        <v>452.0</v>
      </c>
      <c r="B453" s="32">
        <v>46.0</v>
      </c>
      <c r="C453" s="32" t="s">
        <v>216</v>
      </c>
      <c r="D453" s="32" t="s">
        <v>217</v>
      </c>
      <c r="E453" s="93">
        <v>0.0</v>
      </c>
      <c r="F453" s="32">
        <v>1.0</v>
      </c>
      <c r="G453" s="32">
        <v>4.0</v>
      </c>
      <c r="H453" s="32">
        <v>3.0</v>
      </c>
      <c r="I453" s="32">
        <v>0.0</v>
      </c>
      <c r="J453" s="32">
        <v>0.0</v>
      </c>
      <c r="K453" s="32">
        <v>3.0</v>
      </c>
      <c r="L453" s="32">
        <v>2.0</v>
      </c>
      <c r="M453" s="32">
        <v>0.0</v>
      </c>
      <c r="N453" s="32">
        <v>3.0</v>
      </c>
      <c r="O453" s="32">
        <v>3.0</v>
      </c>
      <c r="P453" s="32">
        <v>0.0</v>
      </c>
      <c r="Q453" s="32">
        <v>4.0</v>
      </c>
      <c r="R453" s="32">
        <v>2.0</v>
      </c>
      <c r="S453" s="32">
        <v>0.0</v>
      </c>
      <c r="T453" s="32">
        <v>3.0</v>
      </c>
      <c r="U453" s="32">
        <v>1.0</v>
      </c>
      <c r="V453" s="32">
        <v>4.0</v>
      </c>
      <c r="W453" s="32">
        <v>0.0</v>
      </c>
      <c r="X453" s="32">
        <v>0.0</v>
      </c>
      <c r="Y453" s="32">
        <v>0.0</v>
      </c>
      <c r="Z453" s="32">
        <v>2.0</v>
      </c>
      <c r="AA453" s="32">
        <v>34.0</v>
      </c>
    </row>
    <row r="454" ht="12.75" customHeight="1">
      <c r="A454" s="32">
        <v>453.0</v>
      </c>
      <c r="B454" s="32">
        <v>28.0</v>
      </c>
      <c r="C454" s="32" t="s">
        <v>231</v>
      </c>
      <c r="D454" s="32" t="s">
        <v>217</v>
      </c>
      <c r="E454" s="93">
        <v>0.0</v>
      </c>
      <c r="F454" s="32">
        <v>1.0</v>
      </c>
      <c r="G454" s="32">
        <v>0.0</v>
      </c>
      <c r="H454" s="32">
        <v>0.0</v>
      </c>
      <c r="I454" s="32">
        <v>2.0</v>
      </c>
      <c r="J454" s="32">
        <v>3.0</v>
      </c>
      <c r="K454" s="32">
        <v>2.0</v>
      </c>
      <c r="L454" s="32">
        <v>2.0</v>
      </c>
      <c r="M454" s="32">
        <v>0.0</v>
      </c>
      <c r="N454" s="32">
        <v>0.0</v>
      </c>
      <c r="O454" s="32">
        <v>3.0</v>
      </c>
      <c r="P454" s="32">
        <v>4.0</v>
      </c>
      <c r="Q454" s="32">
        <v>3.0</v>
      </c>
      <c r="R454" s="32">
        <v>0.0</v>
      </c>
      <c r="S454" s="32">
        <v>0.0</v>
      </c>
      <c r="T454" s="32">
        <v>3.0</v>
      </c>
      <c r="U454" s="32">
        <v>0.0</v>
      </c>
      <c r="V454" s="32">
        <v>0.0</v>
      </c>
      <c r="W454" s="32">
        <v>0.0</v>
      </c>
      <c r="X454" s="32">
        <v>4.0</v>
      </c>
      <c r="Y454" s="32">
        <v>0.0</v>
      </c>
      <c r="Z454" s="32">
        <v>0.0</v>
      </c>
      <c r="AA454" s="32">
        <v>26.0</v>
      </c>
    </row>
    <row r="455" ht="12.75" customHeight="1">
      <c r="A455" s="32">
        <v>454.0</v>
      </c>
      <c r="B455" s="32">
        <v>46.0</v>
      </c>
      <c r="C455" s="32" t="s">
        <v>216</v>
      </c>
      <c r="D455" s="32" t="s">
        <v>253</v>
      </c>
      <c r="E455" s="93">
        <v>1.0</v>
      </c>
      <c r="F455" s="32">
        <v>1.0</v>
      </c>
      <c r="G455" s="32">
        <v>0.0</v>
      </c>
      <c r="H455" s="32">
        <v>0.0</v>
      </c>
      <c r="I455" s="32">
        <v>4.0</v>
      </c>
      <c r="J455" s="32">
        <v>2.0</v>
      </c>
      <c r="K455" s="32">
        <v>0.0</v>
      </c>
      <c r="L455" s="32">
        <v>0.0</v>
      </c>
      <c r="M455" s="32">
        <v>3.0</v>
      </c>
      <c r="N455" s="32">
        <v>3.0</v>
      </c>
      <c r="O455" s="32">
        <v>0.0</v>
      </c>
      <c r="P455" s="32">
        <v>2.0</v>
      </c>
      <c r="Q455" s="32">
        <v>2.0</v>
      </c>
      <c r="R455" s="32">
        <v>0.0</v>
      </c>
      <c r="S455" s="32">
        <v>2.0</v>
      </c>
      <c r="T455" s="32">
        <v>0.0</v>
      </c>
      <c r="U455" s="32">
        <v>0.0</v>
      </c>
      <c r="V455" s="32">
        <v>0.0</v>
      </c>
      <c r="W455" s="32">
        <v>0.0</v>
      </c>
      <c r="X455" s="32">
        <v>4.0</v>
      </c>
      <c r="Y455" s="32">
        <v>3.0</v>
      </c>
      <c r="Z455" s="32">
        <v>0.0</v>
      </c>
      <c r="AA455" s="32">
        <v>25.0</v>
      </c>
    </row>
    <row r="456" ht="12.75" customHeight="1">
      <c r="A456" s="32">
        <v>455.0</v>
      </c>
      <c r="B456" s="32">
        <v>27.0</v>
      </c>
      <c r="C456" s="32" t="s">
        <v>216</v>
      </c>
      <c r="D456" s="32" t="s">
        <v>244</v>
      </c>
      <c r="E456" s="93">
        <v>1.0</v>
      </c>
      <c r="F456" s="32">
        <v>0.0</v>
      </c>
      <c r="G456" s="32">
        <v>0.0</v>
      </c>
      <c r="H456" s="32">
        <v>3.0</v>
      </c>
      <c r="I456" s="32">
        <v>3.0</v>
      </c>
      <c r="J456" s="32">
        <v>0.0</v>
      </c>
      <c r="K456" s="32">
        <v>0.0</v>
      </c>
      <c r="L456" s="32">
        <v>2.0</v>
      </c>
      <c r="M456" s="32">
        <v>3.0</v>
      </c>
      <c r="N456" s="32">
        <v>4.0</v>
      </c>
      <c r="O456" s="32">
        <v>3.0</v>
      </c>
      <c r="P456" s="32">
        <v>0.0</v>
      </c>
      <c r="Q456" s="32">
        <v>3.0</v>
      </c>
      <c r="R456" s="32">
        <v>0.0</v>
      </c>
      <c r="S456" s="32">
        <v>0.0</v>
      </c>
      <c r="T456" s="32">
        <v>0.0</v>
      </c>
      <c r="U456" s="32">
        <v>0.0</v>
      </c>
      <c r="V456" s="32">
        <v>0.0</v>
      </c>
      <c r="W456" s="32">
        <v>3.0</v>
      </c>
      <c r="X456" s="32">
        <v>0.0</v>
      </c>
      <c r="Y456" s="32">
        <v>3.0</v>
      </c>
      <c r="Z456" s="32">
        <v>2.0</v>
      </c>
      <c r="AA456" s="32">
        <v>29.0</v>
      </c>
    </row>
    <row r="457" ht="12.75" customHeight="1">
      <c r="A457" s="32">
        <v>456.0</v>
      </c>
      <c r="B457" s="32">
        <v>29.0</v>
      </c>
      <c r="C457" s="32" t="s">
        <v>231</v>
      </c>
      <c r="D457" s="32" t="s">
        <v>253</v>
      </c>
      <c r="E457" s="93">
        <v>1.0</v>
      </c>
      <c r="F457" s="32">
        <v>0.0</v>
      </c>
      <c r="G457" s="32">
        <v>3.0</v>
      </c>
      <c r="H457" s="32">
        <v>0.0</v>
      </c>
      <c r="I457" s="32">
        <v>2.0</v>
      </c>
      <c r="J457" s="32">
        <v>0.0</v>
      </c>
      <c r="K457" s="32">
        <v>0.0</v>
      </c>
      <c r="L457" s="32">
        <v>4.0</v>
      </c>
      <c r="M457" s="32">
        <v>3.0</v>
      </c>
      <c r="N457" s="32">
        <v>0.0</v>
      </c>
      <c r="O457" s="32">
        <v>3.0</v>
      </c>
      <c r="P457" s="32">
        <v>3.0</v>
      </c>
      <c r="Q457" s="32">
        <v>0.0</v>
      </c>
      <c r="R457" s="32">
        <v>0.0</v>
      </c>
      <c r="S457" s="32">
        <v>3.0</v>
      </c>
      <c r="T457" s="32">
        <v>2.0</v>
      </c>
      <c r="U457" s="32">
        <v>0.0</v>
      </c>
      <c r="V457" s="32">
        <v>3.0</v>
      </c>
      <c r="W457" s="32">
        <v>4.0</v>
      </c>
      <c r="X457" s="32">
        <v>0.0</v>
      </c>
      <c r="Y457" s="32">
        <v>2.0</v>
      </c>
      <c r="Z457" s="32">
        <v>1.0</v>
      </c>
      <c r="AA457" s="32">
        <v>33.0</v>
      </c>
    </row>
    <row r="458" ht="12.75" customHeight="1">
      <c r="A458" s="32">
        <v>457.0</v>
      </c>
      <c r="B458" s="32">
        <v>26.0</v>
      </c>
      <c r="C458" s="32" t="s">
        <v>231</v>
      </c>
      <c r="D458" s="32" t="s">
        <v>253</v>
      </c>
      <c r="E458" s="93">
        <v>1.0</v>
      </c>
      <c r="F458" s="32">
        <v>0.0</v>
      </c>
      <c r="G458" s="32">
        <v>0.0</v>
      </c>
      <c r="H458" s="32">
        <v>0.0</v>
      </c>
      <c r="I458" s="32">
        <v>4.0</v>
      </c>
      <c r="J458" s="32">
        <v>0.0</v>
      </c>
      <c r="K458" s="32">
        <v>3.0</v>
      </c>
      <c r="L458" s="32">
        <v>0.0</v>
      </c>
      <c r="M458" s="32">
        <v>0.0</v>
      </c>
      <c r="N458" s="32">
        <v>0.0</v>
      </c>
      <c r="O458" s="32">
        <v>3.0</v>
      </c>
      <c r="P458" s="32">
        <v>0.0</v>
      </c>
      <c r="Q458" s="32">
        <v>0.0</v>
      </c>
      <c r="R458" s="32">
        <v>0.0</v>
      </c>
      <c r="S458" s="32">
        <v>2.0</v>
      </c>
      <c r="T458" s="32">
        <v>2.0</v>
      </c>
      <c r="U458" s="32">
        <v>2.0</v>
      </c>
      <c r="V458" s="32">
        <v>4.0</v>
      </c>
      <c r="W458" s="32">
        <v>0.0</v>
      </c>
      <c r="X458" s="32">
        <v>0.0</v>
      </c>
      <c r="Y458" s="32">
        <v>0.0</v>
      </c>
      <c r="Z458" s="32">
        <v>0.0</v>
      </c>
      <c r="AA458" s="32">
        <v>20.0</v>
      </c>
    </row>
    <row r="459" ht="12.75" customHeight="1">
      <c r="A459" s="32">
        <v>458.0</v>
      </c>
      <c r="B459" s="32">
        <v>54.0</v>
      </c>
      <c r="C459" s="32" t="s">
        <v>216</v>
      </c>
      <c r="D459" s="32" t="s">
        <v>217</v>
      </c>
      <c r="E459" s="93">
        <v>0.0</v>
      </c>
      <c r="F459" s="32">
        <v>0.0</v>
      </c>
      <c r="G459" s="32">
        <v>2.0</v>
      </c>
      <c r="H459" s="32">
        <v>3.0</v>
      </c>
      <c r="I459" s="32">
        <v>0.0</v>
      </c>
      <c r="J459" s="32">
        <v>0.0</v>
      </c>
      <c r="K459" s="32">
        <v>3.0</v>
      </c>
      <c r="L459" s="32">
        <v>2.0</v>
      </c>
      <c r="M459" s="32">
        <v>2.0</v>
      </c>
      <c r="N459" s="32">
        <v>2.0</v>
      </c>
      <c r="O459" s="32">
        <v>4.0</v>
      </c>
      <c r="P459" s="32">
        <v>1.0</v>
      </c>
      <c r="Q459" s="32">
        <v>0.0</v>
      </c>
      <c r="R459" s="32">
        <v>0.0</v>
      </c>
      <c r="S459" s="32">
        <v>3.0</v>
      </c>
      <c r="T459" s="32">
        <v>2.0</v>
      </c>
      <c r="U459" s="32">
        <v>2.0</v>
      </c>
      <c r="V459" s="32">
        <v>4.0</v>
      </c>
      <c r="W459" s="32">
        <v>4.0</v>
      </c>
      <c r="X459" s="32">
        <v>4.0</v>
      </c>
      <c r="Y459" s="32">
        <v>3.0</v>
      </c>
      <c r="Z459" s="32">
        <v>2.0</v>
      </c>
      <c r="AA459" s="32">
        <v>43.0</v>
      </c>
    </row>
    <row r="460" ht="12.75" customHeight="1">
      <c r="A460" s="32">
        <v>459.0</v>
      </c>
      <c r="B460" s="32">
        <v>25.0</v>
      </c>
      <c r="C460" s="32" t="s">
        <v>216</v>
      </c>
      <c r="D460" s="32" t="s">
        <v>217</v>
      </c>
      <c r="E460" s="93">
        <v>0.0</v>
      </c>
      <c r="F460" s="32">
        <v>0.0</v>
      </c>
      <c r="G460" s="32">
        <v>4.0</v>
      </c>
      <c r="H460" s="32">
        <v>2.0</v>
      </c>
      <c r="I460" s="32">
        <v>3.0</v>
      </c>
      <c r="J460" s="32">
        <v>2.0</v>
      </c>
      <c r="K460" s="32">
        <v>3.0</v>
      </c>
      <c r="L460" s="32">
        <v>2.0</v>
      </c>
      <c r="M460" s="32">
        <v>2.0</v>
      </c>
      <c r="N460" s="32">
        <v>3.0</v>
      </c>
      <c r="O460" s="32">
        <v>0.0</v>
      </c>
      <c r="P460" s="32">
        <v>1.0</v>
      </c>
      <c r="Q460" s="32">
        <v>0.0</v>
      </c>
      <c r="R460" s="32">
        <v>2.0</v>
      </c>
      <c r="S460" s="32">
        <v>3.0</v>
      </c>
      <c r="T460" s="32">
        <v>0.0</v>
      </c>
      <c r="U460" s="32">
        <v>0.0</v>
      </c>
      <c r="V460" s="32">
        <v>4.0</v>
      </c>
      <c r="W460" s="32">
        <v>0.0</v>
      </c>
      <c r="X460" s="32">
        <v>3.0</v>
      </c>
      <c r="Y460" s="32">
        <v>0.0</v>
      </c>
      <c r="Z460" s="32">
        <v>0.0</v>
      </c>
      <c r="AA460" s="32">
        <v>34.0</v>
      </c>
    </row>
    <row r="461" ht="12.75" customHeight="1">
      <c r="A461" s="32">
        <v>460.0</v>
      </c>
      <c r="B461" s="32">
        <v>51.0</v>
      </c>
      <c r="C461" s="32" t="s">
        <v>216</v>
      </c>
      <c r="D461" s="32" t="s">
        <v>253</v>
      </c>
      <c r="E461" s="93">
        <v>1.0</v>
      </c>
      <c r="F461" s="32">
        <v>0.0</v>
      </c>
      <c r="G461" s="32">
        <v>3.0</v>
      </c>
      <c r="H461" s="32">
        <v>2.0</v>
      </c>
      <c r="I461" s="32">
        <v>2.0</v>
      </c>
      <c r="J461" s="32">
        <v>3.0</v>
      </c>
      <c r="K461" s="32">
        <v>0.0</v>
      </c>
      <c r="L461" s="32">
        <v>4.0</v>
      </c>
      <c r="M461" s="32">
        <v>0.0</v>
      </c>
      <c r="N461" s="32">
        <v>2.0</v>
      </c>
      <c r="O461" s="32">
        <v>3.0</v>
      </c>
      <c r="P461" s="32">
        <v>3.0</v>
      </c>
      <c r="Q461" s="32">
        <v>3.0</v>
      </c>
      <c r="R461" s="32">
        <v>2.0</v>
      </c>
      <c r="S461" s="32">
        <v>3.0</v>
      </c>
      <c r="T461" s="32">
        <v>2.0</v>
      </c>
      <c r="U461" s="32">
        <v>3.0</v>
      </c>
      <c r="V461" s="32">
        <v>3.0</v>
      </c>
      <c r="W461" s="32">
        <v>0.0</v>
      </c>
      <c r="X461" s="32">
        <v>0.0</v>
      </c>
      <c r="Y461" s="32">
        <v>0.0</v>
      </c>
      <c r="Z461" s="32">
        <v>1.0</v>
      </c>
      <c r="AA461" s="32">
        <v>39.0</v>
      </c>
    </row>
    <row r="462" ht="12.75" customHeight="1">
      <c r="A462" s="32">
        <v>461.0</v>
      </c>
      <c r="B462" s="32">
        <v>50.0</v>
      </c>
      <c r="C462" s="32" t="s">
        <v>231</v>
      </c>
      <c r="D462" s="32" t="s">
        <v>217</v>
      </c>
      <c r="E462" s="93">
        <v>0.0</v>
      </c>
      <c r="F462" s="32">
        <v>0.0</v>
      </c>
      <c r="G462" s="32">
        <v>1.0</v>
      </c>
      <c r="H462" s="32">
        <v>0.0</v>
      </c>
      <c r="I462" s="32">
        <v>0.0</v>
      </c>
      <c r="J462" s="32">
        <v>0.0</v>
      </c>
      <c r="K462" s="32">
        <v>0.0</v>
      </c>
      <c r="L462" s="32">
        <v>0.0</v>
      </c>
      <c r="M462" s="32">
        <v>4.0</v>
      </c>
      <c r="N462" s="32">
        <v>0.0</v>
      </c>
      <c r="O462" s="32">
        <v>3.0</v>
      </c>
      <c r="P462" s="32">
        <v>2.0</v>
      </c>
      <c r="Q462" s="32">
        <v>0.0</v>
      </c>
      <c r="R462" s="32">
        <v>0.0</v>
      </c>
      <c r="S462" s="32">
        <v>2.0</v>
      </c>
      <c r="T462" s="32">
        <v>3.0</v>
      </c>
      <c r="U462" s="32">
        <v>0.0</v>
      </c>
      <c r="V462" s="32">
        <v>0.0</v>
      </c>
      <c r="W462" s="32">
        <v>0.0</v>
      </c>
      <c r="X462" s="32">
        <v>0.0</v>
      </c>
      <c r="Y462" s="32">
        <v>0.0</v>
      </c>
      <c r="Z462" s="32">
        <v>2.0</v>
      </c>
      <c r="AA462" s="32">
        <v>17.0</v>
      </c>
    </row>
    <row r="463" ht="12.75" customHeight="1">
      <c r="A463" s="32">
        <v>462.0</v>
      </c>
      <c r="B463" s="32">
        <v>52.0</v>
      </c>
      <c r="C463" s="32" t="s">
        <v>231</v>
      </c>
      <c r="D463" s="32" t="s">
        <v>253</v>
      </c>
      <c r="E463" s="93">
        <v>1.0</v>
      </c>
      <c r="F463" s="32">
        <v>1.0</v>
      </c>
      <c r="G463" s="32">
        <v>0.0</v>
      </c>
      <c r="H463" s="32">
        <v>0.0</v>
      </c>
      <c r="I463" s="32">
        <v>2.0</v>
      </c>
      <c r="J463" s="32">
        <v>2.0</v>
      </c>
      <c r="K463" s="32">
        <v>3.0</v>
      </c>
      <c r="L463" s="32">
        <v>0.0</v>
      </c>
      <c r="M463" s="32">
        <v>2.0</v>
      </c>
      <c r="N463" s="32">
        <v>0.0</v>
      </c>
      <c r="O463" s="32">
        <v>0.0</v>
      </c>
      <c r="P463" s="32">
        <v>0.0</v>
      </c>
      <c r="Q463" s="32">
        <v>0.0</v>
      </c>
      <c r="R463" s="32">
        <v>1.0</v>
      </c>
      <c r="S463" s="32">
        <v>2.0</v>
      </c>
      <c r="T463" s="32">
        <v>0.0</v>
      </c>
      <c r="U463" s="32">
        <v>2.0</v>
      </c>
      <c r="V463" s="32">
        <v>0.0</v>
      </c>
      <c r="W463" s="32">
        <v>3.0</v>
      </c>
      <c r="X463" s="32">
        <v>3.0</v>
      </c>
      <c r="Y463" s="32">
        <v>0.0</v>
      </c>
      <c r="Z463" s="32">
        <v>2.0</v>
      </c>
      <c r="AA463" s="32">
        <v>22.0</v>
      </c>
    </row>
    <row r="464" ht="12.75" customHeight="1">
      <c r="A464" s="32">
        <v>463.0</v>
      </c>
      <c r="B464" s="32">
        <v>32.0</v>
      </c>
      <c r="C464" s="32" t="s">
        <v>216</v>
      </c>
      <c r="D464" s="32" t="s">
        <v>253</v>
      </c>
      <c r="E464" s="93">
        <v>1.0</v>
      </c>
      <c r="F464" s="32">
        <v>1.0</v>
      </c>
      <c r="G464" s="32">
        <v>0.0</v>
      </c>
      <c r="H464" s="32">
        <v>2.0</v>
      </c>
      <c r="I464" s="32">
        <v>3.0</v>
      </c>
      <c r="J464" s="32">
        <v>0.0</v>
      </c>
      <c r="K464" s="32">
        <v>0.0</v>
      </c>
      <c r="L464" s="32">
        <v>3.0</v>
      </c>
      <c r="M464" s="32">
        <v>3.0</v>
      </c>
      <c r="N464" s="32">
        <v>2.0</v>
      </c>
      <c r="O464" s="32">
        <v>4.0</v>
      </c>
      <c r="P464" s="32">
        <v>0.0</v>
      </c>
      <c r="Q464" s="32">
        <v>3.0</v>
      </c>
      <c r="R464" s="32">
        <v>3.0</v>
      </c>
      <c r="S464" s="32">
        <v>0.0</v>
      </c>
      <c r="T464" s="32">
        <v>0.0</v>
      </c>
      <c r="U464" s="32">
        <v>2.0</v>
      </c>
      <c r="V464" s="32">
        <v>0.0</v>
      </c>
      <c r="W464" s="32">
        <v>3.0</v>
      </c>
      <c r="X464" s="32">
        <v>1.0</v>
      </c>
      <c r="Y464" s="32">
        <v>3.0</v>
      </c>
      <c r="Z464" s="32">
        <v>2.0</v>
      </c>
      <c r="AA464" s="32">
        <v>34.0</v>
      </c>
    </row>
    <row r="465" ht="12.75" customHeight="1">
      <c r="A465" s="32">
        <v>464.0</v>
      </c>
      <c r="B465" s="32">
        <v>31.0</v>
      </c>
      <c r="C465" s="32" t="s">
        <v>231</v>
      </c>
      <c r="D465" s="32" t="s">
        <v>244</v>
      </c>
      <c r="E465" s="93">
        <v>1.0</v>
      </c>
      <c r="F465" s="32">
        <v>0.0</v>
      </c>
      <c r="G465" s="32">
        <v>3.0</v>
      </c>
      <c r="H465" s="32">
        <v>3.0</v>
      </c>
      <c r="I465" s="32">
        <v>4.0</v>
      </c>
      <c r="J465" s="32">
        <v>3.0</v>
      </c>
      <c r="K465" s="32">
        <v>4.0</v>
      </c>
      <c r="L465" s="32">
        <v>0.0</v>
      </c>
      <c r="M465" s="32">
        <v>0.0</v>
      </c>
      <c r="N465" s="32">
        <v>3.0</v>
      </c>
      <c r="O465" s="32">
        <v>4.0</v>
      </c>
      <c r="P465" s="32">
        <v>0.0</v>
      </c>
      <c r="Q465" s="32">
        <v>0.0</v>
      </c>
      <c r="R465" s="32">
        <v>0.0</v>
      </c>
      <c r="S465" s="32">
        <v>3.0</v>
      </c>
      <c r="T465" s="32">
        <v>0.0</v>
      </c>
      <c r="U465" s="32">
        <v>2.0</v>
      </c>
      <c r="V465" s="32">
        <v>3.0</v>
      </c>
      <c r="W465" s="32">
        <v>4.0</v>
      </c>
      <c r="X465" s="32">
        <v>3.0</v>
      </c>
      <c r="Y465" s="32">
        <v>2.0</v>
      </c>
      <c r="Z465" s="32">
        <v>1.0</v>
      </c>
      <c r="AA465" s="32">
        <v>42.0</v>
      </c>
    </row>
    <row r="466" ht="12.75" customHeight="1">
      <c r="A466" s="32">
        <v>465.0</v>
      </c>
      <c r="B466" s="32">
        <v>28.0</v>
      </c>
      <c r="C466" s="32" t="s">
        <v>231</v>
      </c>
      <c r="D466" s="32" t="s">
        <v>217</v>
      </c>
      <c r="E466" s="93">
        <v>0.0</v>
      </c>
      <c r="F466" s="32">
        <v>1.0</v>
      </c>
      <c r="G466" s="32">
        <v>0.0</v>
      </c>
      <c r="H466" s="32">
        <v>3.0</v>
      </c>
      <c r="I466" s="32">
        <v>3.0</v>
      </c>
      <c r="J466" s="32">
        <v>0.0</v>
      </c>
      <c r="K466" s="32">
        <v>0.0</v>
      </c>
      <c r="L466" s="32">
        <v>3.0</v>
      </c>
      <c r="M466" s="32">
        <v>0.0</v>
      </c>
      <c r="N466" s="32">
        <v>0.0</v>
      </c>
      <c r="O466" s="32">
        <v>0.0</v>
      </c>
      <c r="P466" s="32">
        <v>2.0</v>
      </c>
      <c r="Q466" s="32">
        <v>0.0</v>
      </c>
      <c r="R466" s="32">
        <v>2.0</v>
      </c>
      <c r="S466" s="32">
        <v>4.0</v>
      </c>
      <c r="T466" s="32">
        <v>0.0</v>
      </c>
      <c r="U466" s="32">
        <v>3.0</v>
      </c>
      <c r="V466" s="32">
        <v>0.0</v>
      </c>
      <c r="W466" s="32">
        <v>3.0</v>
      </c>
      <c r="X466" s="32">
        <v>0.0</v>
      </c>
      <c r="Y466" s="32">
        <v>0.0</v>
      </c>
      <c r="Z466" s="32">
        <v>3.0</v>
      </c>
      <c r="AA466" s="32">
        <v>26.0</v>
      </c>
    </row>
    <row r="467" ht="12.75" customHeight="1">
      <c r="A467" s="32">
        <v>466.0</v>
      </c>
      <c r="B467" s="32">
        <v>27.0</v>
      </c>
      <c r="C467" s="32" t="s">
        <v>231</v>
      </c>
      <c r="D467" s="32" t="s">
        <v>253</v>
      </c>
      <c r="E467" s="93">
        <v>1.0</v>
      </c>
      <c r="F467" s="32">
        <v>1.0</v>
      </c>
      <c r="G467" s="32">
        <v>0.0</v>
      </c>
      <c r="H467" s="32">
        <v>3.0</v>
      </c>
      <c r="I467" s="32">
        <v>3.0</v>
      </c>
      <c r="J467" s="32">
        <v>3.0</v>
      </c>
      <c r="K467" s="32">
        <v>2.0</v>
      </c>
      <c r="L467" s="32">
        <v>0.0</v>
      </c>
      <c r="M467" s="32">
        <v>0.0</v>
      </c>
      <c r="N467" s="32">
        <v>4.0</v>
      </c>
      <c r="O467" s="32">
        <v>0.0</v>
      </c>
      <c r="P467" s="32">
        <v>3.0</v>
      </c>
      <c r="Q467" s="32">
        <v>4.0</v>
      </c>
      <c r="R467" s="32">
        <v>2.0</v>
      </c>
      <c r="S467" s="32">
        <v>0.0</v>
      </c>
      <c r="T467" s="32">
        <v>0.0</v>
      </c>
      <c r="U467" s="32">
        <v>3.0</v>
      </c>
      <c r="V467" s="32">
        <v>2.0</v>
      </c>
      <c r="W467" s="32">
        <v>0.0</v>
      </c>
      <c r="X467" s="32">
        <v>0.0</v>
      </c>
      <c r="Y467" s="32">
        <v>0.0</v>
      </c>
      <c r="Z467" s="32">
        <v>1.0</v>
      </c>
      <c r="AA467" s="32">
        <v>30.0</v>
      </c>
    </row>
    <row r="468" ht="12.75" customHeight="1">
      <c r="A468" s="32">
        <v>467.0</v>
      </c>
      <c r="B468" s="32">
        <v>40.0</v>
      </c>
      <c r="C468" s="32" t="s">
        <v>231</v>
      </c>
      <c r="D468" s="32" t="s">
        <v>217</v>
      </c>
      <c r="E468" s="93">
        <v>0.0</v>
      </c>
      <c r="F468" s="32">
        <v>0.0</v>
      </c>
      <c r="G468" s="32">
        <v>0.0</v>
      </c>
      <c r="H468" s="32">
        <v>0.0</v>
      </c>
      <c r="I468" s="32">
        <v>3.0</v>
      </c>
      <c r="J468" s="32">
        <v>0.0</v>
      </c>
      <c r="K468" s="32">
        <v>0.0</v>
      </c>
      <c r="L468" s="32">
        <v>3.0</v>
      </c>
      <c r="M468" s="32">
        <v>3.0</v>
      </c>
      <c r="N468" s="32">
        <v>3.0</v>
      </c>
      <c r="O468" s="32">
        <v>0.0</v>
      </c>
      <c r="P468" s="32">
        <v>0.0</v>
      </c>
      <c r="Q468" s="32">
        <v>3.0</v>
      </c>
      <c r="R468" s="32">
        <v>3.0</v>
      </c>
      <c r="S468" s="32">
        <v>0.0</v>
      </c>
      <c r="T468" s="32">
        <v>2.0</v>
      </c>
      <c r="U468" s="32">
        <v>2.0</v>
      </c>
      <c r="V468" s="32">
        <v>0.0</v>
      </c>
      <c r="W468" s="32">
        <v>0.0</v>
      </c>
      <c r="X468" s="32">
        <v>3.0</v>
      </c>
      <c r="Y468" s="32">
        <v>5.0</v>
      </c>
      <c r="Z468" s="32">
        <v>1.0</v>
      </c>
      <c r="AA468" s="32">
        <v>31.0</v>
      </c>
    </row>
    <row r="469" ht="12.75" customHeight="1">
      <c r="A469" s="32">
        <v>468.0</v>
      </c>
      <c r="B469" s="32">
        <v>46.0</v>
      </c>
      <c r="C469" s="32" t="s">
        <v>216</v>
      </c>
      <c r="D469" s="32" t="s">
        <v>217</v>
      </c>
      <c r="E469" s="93">
        <v>0.0</v>
      </c>
      <c r="F469" s="32">
        <v>1.0</v>
      </c>
      <c r="G469" s="32">
        <v>3.0</v>
      </c>
      <c r="H469" s="32">
        <v>0.0</v>
      </c>
      <c r="I469" s="32">
        <v>5.0</v>
      </c>
      <c r="J469" s="32">
        <v>0.0</v>
      </c>
      <c r="K469" s="32">
        <v>0.0</v>
      </c>
      <c r="L469" s="32">
        <v>0.0</v>
      </c>
      <c r="M469" s="32">
        <v>0.0</v>
      </c>
      <c r="N469" s="32">
        <v>2.0</v>
      </c>
      <c r="O469" s="32">
        <v>0.0</v>
      </c>
      <c r="P469" s="32">
        <v>4.0</v>
      </c>
      <c r="Q469" s="32">
        <v>3.0</v>
      </c>
      <c r="R469" s="32">
        <v>0.0</v>
      </c>
      <c r="S469" s="32">
        <v>0.0</v>
      </c>
      <c r="T469" s="32">
        <v>3.0</v>
      </c>
      <c r="U469" s="32">
        <v>3.0</v>
      </c>
      <c r="V469" s="32">
        <v>1.0</v>
      </c>
      <c r="W469" s="32">
        <v>0.0</v>
      </c>
      <c r="X469" s="32">
        <v>2.0</v>
      </c>
      <c r="Y469" s="32">
        <v>4.0</v>
      </c>
      <c r="Z469" s="32">
        <v>1.0</v>
      </c>
      <c r="AA469" s="32">
        <v>31.0</v>
      </c>
    </row>
    <row r="470" ht="12.75" customHeight="1">
      <c r="A470" s="32">
        <v>469.0</v>
      </c>
      <c r="B470" s="32">
        <v>24.0</v>
      </c>
      <c r="C470" s="32" t="s">
        <v>231</v>
      </c>
      <c r="D470" s="32" t="s">
        <v>217</v>
      </c>
      <c r="E470" s="93">
        <v>0.0</v>
      </c>
      <c r="F470" s="32">
        <v>0.0</v>
      </c>
      <c r="G470" s="32">
        <v>3.0</v>
      </c>
      <c r="H470" s="32">
        <v>2.0</v>
      </c>
      <c r="I470" s="32">
        <v>0.0</v>
      </c>
      <c r="J470" s="32">
        <v>0.0</v>
      </c>
      <c r="K470" s="32">
        <v>3.0</v>
      </c>
      <c r="L470" s="32">
        <v>0.0</v>
      </c>
      <c r="M470" s="32">
        <v>2.0</v>
      </c>
      <c r="N470" s="32">
        <v>5.0</v>
      </c>
      <c r="O470" s="32">
        <v>0.0</v>
      </c>
      <c r="P470" s="32">
        <v>3.0</v>
      </c>
      <c r="Q470" s="32">
        <v>4.0</v>
      </c>
      <c r="R470" s="32">
        <v>0.0</v>
      </c>
      <c r="S470" s="32">
        <v>3.0</v>
      </c>
      <c r="T470" s="32">
        <v>3.0</v>
      </c>
      <c r="U470" s="32">
        <v>0.0</v>
      </c>
      <c r="V470" s="32">
        <v>2.0</v>
      </c>
      <c r="W470" s="32">
        <v>2.0</v>
      </c>
      <c r="X470" s="32">
        <v>3.0</v>
      </c>
      <c r="Y470" s="32">
        <v>2.0</v>
      </c>
      <c r="Z470" s="32">
        <v>2.0</v>
      </c>
      <c r="AA470" s="32">
        <v>39.0</v>
      </c>
    </row>
    <row r="471" ht="12.75" customHeight="1">
      <c r="A471" s="32">
        <v>470.0</v>
      </c>
      <c r="B471" s="32">
        <v>45.0</v>
      </c>
      <c r="C471" s="32" t="s">
        <v>231</v>
      </c>
      <c r="D471" s="32" t="s">
        <v>244</v>
      </c>
      <c r="E471" s="93">
        <v>1.0</v>
      </c>
      <c r="F471" s="32">
        <v>1.0</v>
      </c>
      <c r="G471" s="32">
        <v>4.0</v>
      </c>
      <c r="H471" s="32">
        <v>1.0</v>
      </c>
      <c r="I471" s="32">
        <v>3.0</v>
      </c>
      <c r="J471" s="32">
        <v>0.0</v>
      </c>
      <c r="K471" s="32">
        <v>2.0</v>
      </c>
      <c r="L471" s="32">
        <v>0.0</v>
      </c>
      <c r="M471" s="32">
        <v>0.0</v>
      </c>
      <c r="N471" s="32">
        <v>0.0</v>
      </c>
      <c r="O471" s="32">
        <v>4.0</v>
      </c>
      <c r="P471" s="32">
        <v>0.0</v>
      </c>
      <c r="Q471" s="32">
        <v>0.0</v>
      </c>
      <c r="R471" s="32">
        <v>4.0</v>
      </c>
      <c r="S471" s="32">
        <v>0.0</v>
      </c>
      <c r="T471" s="32">
        <v>1.0</v>
      </c>
      <c r="U471" s="32">
        <v>0.0</v>
      </c>
      <c r="V471" s="32">
        <v>3.0</v>
      </c>
      <c r="W471" s="32">
        <v>0.0</v>
      </c>
      <c r="X471" s="32">
        <v>3.0</v>
      </c>
      <c r="Y471" s="32">
        <v>2.0</v>
      </c>
      <c r="Z471" s="32">
        <v>0.0</v>
      </c>
      <c r="AA471" s="32">
        <v>27.0</v>
      </c>
    </row>
    <row r="472" ht="12.75" customHeight="1">
      <c r="A472" s="32">
        <v>471.0</v>
      </c>
      <c r="B472" s="32">
        <v>28.0</v>
      </c>
      <c r="C472" s="32" t="s">
        <v>216</v>
      </c>
      <c r="D472" s="32" t="s">
        <v>253</v>
      </c>
      <c r="E472" s="93">
        <v>1.0</v>
      </c>
      <c r="F472" s="32">
        <v>0.0</v>
      </c>
      <c r="G472" s="32">
        <v>4.0</v>
      </c>
      <c r="H472" s="32">
        <v>3.0</v>
      </c>
      <c r="I472" s="32">
        <v>0.0</v>
      </c>
      <c r="J472" s="32">
        <v>0.0</v>
      </c>
      <c r="K472" s="32">
        <v>0.0</v>
      </c>
      <c r="L472" s="32">
        <v>2.0</v>
      </c>
      <c r="M472" s="32">
        <v>3.0</v>
      </c>
      <c r="N472" s="32">
        <v>3.0</v>
      </c>
      <c r="O472" s="32">
        <v>0.0</v>
      </c>
      <c r="P472" s="32">
        <v>3.0</v>
      </c>
      <c r="Q472" s="32">
        <v>0.0</v>
      </c>
      <c r="R472" s="32">
        <v>0.0</v>
      </c>
      <c r="S472" s="32">
        <v>0.0</v>
      </c>
      <c r="T472" s="32">
        <v>2.0</v>
      </c>
      <c r="U472" s="32">
        <v>3.0</v>
      </c>
      <c r="V472" s="32">
        <v>3.0</v>
      </c>
      <c r="W472" s="32">
        <v>0.0</v>
      </c>
      <c r="X472" s="32">
        <v>3.0</v>
      </c>
      <c r="Y472" s="32">
        <v>3.0</v>
      </c>
      <c r="Z472" s="32">
        <v>1.0</v>
      </c>
      <c r="AA472" s="32">
        <v>33.0</v>
      </c>
    </row>
    <row r="473" ht="12.75" customHeight="1">
      <c r="A473" s="32">
        <v>472.0</v>
      </c>
      <c r="B473" s="32">
        <v>29.0</v>
      </c>
      <c r="C473" s="32" t="s">
        <v>231</v>
      </c>
      <c r="D473" s="32" t="s">
        <v>217</v>
      </c>
      <c r="E473" s="93">
        <v>0.0</v>
      </c>
      <c r="F473" s="32">
        <v>0.0</v>
      </c>
      <c r="G473" s="32">
        <v>3.0</v>
      </c>
      <c r="H473" s="32">
        <v>2.0</v>
      </c>
      <c r="I473" s="32">
        <v>0.0</v>
      </c>
      <c r="J473" s="32">
        <v>3.0</v>
      </c>
      <c r="K473" s="32">
        <v>4.0</v>
      </c>
      <c r="L473" s="32">
        <v>0.0</v>
      </c>
      <c r="M473" s="32">
        <v>0.0</v>
      </c>
      <c r="N473" s="32">
        <v>0.0</v>
      </c>
      <c r="O473" s="32">
        <v>2.0</v>
      </c>
      <c r="P473" s="32">
        <v>0.0</v>
      </c>
      <c r="Q473" s="32">
        <v>3.0</v>
      </c>
      <c r="R473" s="32">
        <v>0.0</v>
      </c>
      <c r="S473" s="32">
        <v>0.0</v>
      </c>
      <c r="T473" s="32">
        <v>0.0</v>
      </c>
      <c r="U473" s="32">
        <v>4.0</v>
      </c>
      <c r="V473" s="32">
        <v>4.0</v>
      </c>
      <c r="W473" s="32">
        <v>0.0</v>
      </c>
      <c r="X473" s="32">
        <v>3.0</v>
      </c>
      <c r="Y473" s="32">
        <v>2.0</v>
      </c>
      <c r="Z473" s="32">
        <v>0.0</v>
      </c>
      <c r="AA473" s="32">
        <v>30.0</v>
      </c>
    </row>
    <row r="474" ht="12.75" customHeight="1">
      <c r="A474" s="32">
        <v>473.0</v>
      </c>
      <c r="B474" s="32">
        <v>46.0</v>
      </c>
      <c r="C474" s="32" t="s">
        <v>231</v>
      </c>
      <c r="D474" s="32" t="s">
        <v>217</v>
      </c>
      <c r="E474" s="93">
        <v>0.0</v>
      </c>
      <c r="F474" s="32">
        <v>1.0</v>
      </c>
      <c r="G474" s="32">
        <v>3.0</v>
      </c>
      <c r="H474" s="32">
        <v>3.0</v>
      </c>
      <c r="I474" s="32">
        <v>2.0</v>
      </c>
      <c r="J474" s="32">
        <v>3.0</v>
      </c>
      <c r="K474" s="32">
        <v>3.0</v>
      </c>
      <c r="L474" s="32">
        <v>0.0</v>
      </c>
      <c r="M474" s="32">
        <v>0.0</v>
      </c>
      <c r="N474" s="32">
        <v>4.0</v>
      </c>
      <c r="O474" s="32">
        <v>3.0</v>
      </c>
      <c r="P474" s="32">
        <v>0.0</v>
      </c>
      <c r="Q474" s="32">
        <v>0.0</v>
      </c>
      <c r="R474" s="32">
        <v>2.0</v>
      </c>
      <c r="S474" s="32">
        <v>4.0</v>
      </c>
      <c r="T474" s="32">
        <v>2.0</v>
      </c>
      <c r="U474" s="32">
        <v>0.0</v>
      </c>
      <c r="V474" s="32">
        <v>0.0</v>
      </c>
      <c r="W474" s="32">
        <v>3.0</v>
      </c>
      <c r="X474" s="32">
        <v>3.0</v>
      </c>
      <c r="Y474" s="32">
        <v>0.0</v>
      </c>
      <c r="Z474" s="32">
        <v>4.0</v>
      </c>
      <c r="AA474" s="32">
        <v>39.0</v>
      </c>
    </row>
    <row r="475" ht="12.75" customHeight="1">
      <c r="A475" s="32">
        <v>474.0</v>
      </c>
      <c r="B475" s="32">
        <v>42.0</v>
      </c>
      <c r="C475" s="32" t="s">
        <v>216</v>
      </c>
      <c r="D475" s="32" t="s">
        <v>217</v>
      </c>
      <c r="E475" s="93">
        <v>0.0</v>
      </c>
      <c r="F475" s="32">
        <v>0.0</v>
      </c>
      <c r="G475" s="32">
        <v>5.0</v>
      </c>
      <c r="H475" s="32">
        <v>0.0</v>
      </c>
      <c r="I475" s="32">
        <v>3.0</v>
      </c>
      <c r="J475" s="32">
        <v>3.0</v>
      </c>
      <c r="K475" s="32">
        <v>0.0</v>
      </c>
      <c r="L475" s="32">
        <v>0.0</v>
      </c>
      <c r="M475" s="32">
        <v>4.0</v>
      </c>
      <c r="N475" s="32">
        <v>3.0</v>
      </c>
      <c r="O475" s="32">
        <v>2.0</v>
      </c>
      <c r="P475" s="32">
        <v>3.0</v>
      </c>
      <c r="Q475" s="32">
        <v>0.0</v>
      </c>
      <c r="R475" s="32">
        <v>0.0</v>
      </c>
      <c r="S475" s="32">
        <v>0.0</v>
      </c>
      <c r="T475" s="32">
        <v>2.0</v>
      </c>
      <c r="U475" s="32">
        <v>0.0</v>
      </c>
      <c r="V475" s="32">
        <v>0.0</v>
      </c>
      <c r="W475" s="32">
        <v>0.0</v>
      </c>
      <c r="X475" s="32">
        <v>4.0</v>
      </c>
      <c r="Y475" s="32">
        <v>4.0</v>
      </c>
      <c r="Z475" s="32">
        <v>1.0</v>
      </c>
      <c r="AA475" s="32">
        <v>34.0</v>
      </c>
    </row>
    <row r="476" ht="12.75" customHeight="1">
      <c r="A476" s="32">
        <v>475.0</v>
      </c>
      <c r="B476" s="32">
        <v>46.0</v>
      </c>
      <c r="C476" s="32" t="s">
        <v>231</v>
      </c>
      <c r="D476" s="32" t="s">
        <v>217</v>
      </c>
      <c r="E476" s="93">
        <v>0.0</v>
      </c>
      <c r="F476" s="32">
        <v>1.0</v>
      </c>
      <c r="G476" s="32">
        <v>3.0</v>
      </c>
      <c r="H476" s="32">
        <v>3.0</v>
      </c>
      <c r="I476" s="32">
        <v>0.0</v>
      </c>
      <c r="J476" s="32">
        <v>0.0</v>
      </c>
      <c r="K476" s="32">
        <v>0.0</v>
      </c>
      <c r="L476" s="32">
        <v>0.0</v>
      </c>
      <c r="M476" s="32">
        <v>0.0</v>
      </c>
      <c r="N476" s="32">
        <v>3.0</v>
      </c>
      <c r="O476" s="32">
        <v>0.0</v>
      </c>
      <c r="P476" s="32">
        <v>4.0</v>
      </c>
      <c r="Q476" s="32">
        <v>0.0</v>
      </c>
      <c r="R476" s="32">
        <v>2.0</v>
      </c>
      <c r="S476" s="32">
        <v>0.0</v>
      </c>
      <c r="T476" s="32">
        <v>3.0</v>
      </c>
      <c r="U476" s="32">
        <v>0.0</v>
      </c>
      <c r="V476" s="32">
        <v>3.0</v>
      </c>
      <c r="W476" s="32">
        <v>0.0</v>
      </c>
      <c r="X476" s="32">
        <v>3.0</v>
      </c>
      <c r="Y476" s="32">
        <v>0.0</v>
      </c>
      <c r="Z476" s="32">
        <v>2.0</v>
      </c>
      <c r="AA476" s="32">
        <v>26.0</v>
      </c>
    </row>
    <row r="477" ht="12.75" customHeight="1">
      <c r="A477" s="32">
        <v>476.0</v>
      </c>
      <c r="B477" s="32">
        <v>28.0</v>
      </c>
      <c r="C477" s="32" t="s">
        <v>231</v>
      </c>
      <c r="D477" s="32" t="s">
        <v>217</v>
      </c>
      <c r="E477" s="93">
        <v>0.0</v>
      </c>
      <c r="F477" s="32">
        <v>0.0</v>
      </c>
      <c r="G477" s="32">
        <v>3.0</v>
      </c>
      <c r="H477" s="32">
        <v>0.0</v>
      </c>
      <c r="I477" s="32">
        <v>0.0</v>
      </c>
      <c r="J477" s="32">
        <v>0.0</v>
      </c>
      <c r="K477" s="32">
        <v>0.0</v>
      </c>
      <c r="L477" s="32">
        <v>2.0</v>
      </c>
      <c r="M477" s="32">
        <v>2.0</v>
      </c>
      <c r="N477" s="32">
        <v>0.0</v>
      </c>
      <c r="O477" s="32">
        <v>3.0</v>
      </c>
      <c r="P477" s="32">
        <v>3.0</v>
      </c>
      <c r="Q477" s="32">
        <v>4.0</v>
      </c>
      <c r="R477" s="32">
        <v>0.0</v>
      </c>
      <c r="S477" s="32">
        <v>0.0</v>
      </c>
      <c r="T477" s="32">
        <v>3.0</v>
      </c>
      <c r="U477" s="32">
        <v>0.0</v>
      </c>
      <c r="V477" s="32">
        <v>0.0</v>
      </c>
      <c r="W477" s="32">
        <v>2.0</v>
      </c>
      <c r="X477" s="32">
        <v>2.0</v>
      </c>
      <c r="Y477" s="32">
        <v>3.0</v>
      </c>
      <c r="Z477" s="32">
        <v>2.0</v>
      </c>
      <c r="AA477" s="32">
        <v>29.0</v>
      </c>
    </row>
    <row r="478" ht="12.75" customHeight="1">
      <c r="A478" s="32">
        <v>477.0</v>
      </c>
      <c r="B478" s="32">
        <v>48.0</v>
      </c>
      <c r="C478" s="32" t="s">
        <v>231</v>
      </c>
      <c r="D478" s="32" t="s">
        <v>217</v>
      </c>
      <c r="E478" s="93">
        <v>0.0</v>
      </c>
      <c r="F478" s="32">
        <v>0.0</v>
      </c>
      <c r="G478" s="32">
        <v>0.0</v>
      </c>
      <c r="H478" s="32">
        <v>3.0</v>
      </c>
      <c r="I478" s="32">
        <v>0.0</v>
      </c>
      <c r="J478" s="32">
        <v>0.0</v>
      </c>
      <c r="K478" s="32">
        <v>3.0</v>
      </c>
      <c r="L478" s="32">
        <v>3.0</v>
      </c>
      <c r="M478" s="32">
        <v>0.0</v>
      </c>
      <c r="N478" s="32">
        <v>3.0</v>
      </c>
      <c r="O478" s="32">
        <v>0.0</v>
      </c>
      <c r="P478" s="32">
        <v>0.0</v>
      </c>
      <c r="Q478" s="32">
        <v>0.0</v>
      </c>
      <c r="R478" s="32">
        <v>3.0</v>
      </c>
      <c r="S478" s="32">
        <v>3.0</v>
      </c>
      <c r="T478" s="32">
        <v>2.0</v>
      </c>
      <c r="U478" s="32">
        <v>3.0</v>
      </c>
      <c r="V478" s="32">
        <v>3.0</v>
      </c>
      <c r="W478" s="32">
        <v>3.0</v>
      </c>
      <c r="X478" s="32">
        <v>0.0</v>
      </c>
      <c r="Y478" s="32">
        <v>3.0</v>
      </c>
      <c r="Z478" s="32">
        <v>0.0</v>
      </c>
      <c r="AA478" s="32">
        <v>32.0</v>
      </c>
    </row>
    <row r="479" ht="12.75" customHeight="1">
      <c r="A479" s="32">
        <v>478.0</v>
      </c>
      <c r="B479" s="32">
        <v>41.0</v>
      </c>
      <c r="C479" s="32" t="s">
        <v>216</v>
      </c>
      <c r="D479" s="32" t="s">
        <v>217</v>
      </c>
      <c r="E479" s="93">
        <v>0.0</v>
      </c>
      <c r="F479" s="32">
        <v>1.0</v>
      </c>
      <c r="G479" s="32">
        <v>2.0</v>
      </c>
      <c r="H479" s="32">
        <v>2.0</v>
      </c>
      <c r="I479" s="32">
        <v>4.0</v>
      </c>
      <c r="J479" s="32">
        <v>0.0</v>
      </c>
      <c r="K479" s="32">
        <v>0.0</v>
      </c>
      <c r="L479" s="32">
        <v>4.0</v>
      </c>
      <c r="M479" s="32">
        <v>0.0</v>
      </c>
      <c r="N479" s="32">
        <v>4.0</v>
      </c>
      <c r="O479" s="32">
        <v>3.0</v>
      </c>
      <c r="P479" s="32">
        <v>2.0</v>
      </c>
      <c r="Q479" s="32">
        <v>0.0</v>
      </c>
      <c r="R479" s="32">
        <v>2.0</v>
      </c>
      <c r="S479" s="32">
        <v>0.0</v>
      </c>
      <c r="T479" s="32">
        <v>0.0</v>
      </c>
      <c r="U479" s="32">
        <v>0.0</v>
      </c>
      <c r="V479" s="32">
        <v>4.0</v>
      </c>
      <c r="W479" s="32">
        <v>0.0</v>
      </c>
      <c r="X479" s="32">
        <v>3.0</v>
      </c>
      <c r="Y479" s="32">
        <v>2.0</v>
      </c>
      <c r="Z479" s="32">
        <v>1.0</v>
      </c>
      <c r="AA479" s="32">
        <v>33.0</v>
      </c>
    </row>
    <row r="480" ht="12.75" customHeight="1">
      <c r="A480" s="32">
        <v>479.0</v>
      </c>
      <c r="B480" s="32">
        <v>27.0</v>
      </c>
      <c r="C480" s="32" t="s">
        <v>231</v>
      </c>
      <c r="D480" s="32" t="s">
        <v>217</v>
      </c>
      <c r="E480" s="93">
        <v>0.0</v>
      </c>
      <c r="F480" s="32">
        <v>0.0</v>
      </c>
      <c r="G480" s="32">
        <v>2.0</v>
      </c>
      <c r="H480" s="32">
        <v>0.0</v>
      </c>
      <c r="I480" s="32">
        <v>0.0</v>
      </c>
      <c r="J480" s="32">
        <v>0.0</v>
      </c>
      <c r="K480" s="32">
        <v>1.0</v>
      </c>
      <c r="L480" s="32">
        <v>3.0</v>
      </c>
      <c r="M480" s="32">
        <v>3.0</v>
      </c>
      <c r="N480" s="32">
        <v>5.0</v>
      </c>
      <c r="O480" s="32">
        <v>0.0</v>
      </c>
      <c r="P480" s="32">
        <v>0.0</v>
      </c>
      <c r="Q480" s="32">
        <v>0.0</v>
      </c>
      <c r="R480" s="32">
        <v>0.0</v>
      </c>
      <c r="S480" s="32">
        <v>0.0</v>
      </c>
      <c r="T480" s="32">
        <v>3.0</v>
      </c>
      <c r="U480" s="32">
        <v>3.0</v>
      </c>
      <c r="V480" s="32">
        <v>0.0</v>
      </c>
      <c r="W480" s="32">
        <v>0.0</v>
      </c>
      <c r="X480" s="32">
        <v>4.0</v>
      </c>
      <c r="Y480" s="32">
        <v>3.0</v>
      </c>
      <c r="Z480" s="32">
        <v>0.0</v>
      </c>
      <c r="AA480" s="32">
        <v>27.0</v>
      </c>
    </row>
    <row r="481" ht="12.75" customHeight="1">
      <c r="A481" s="32">
        <v>480.0</v>
      </c>
      <c r="B481" s="32">
        <v>52.0</v>
      </c>
      <c r="C481" s="32" t="s">
        <v>216</v>
      </c>
      <c r="D481" s="32" t="s">
        <v>253</v>
      </c>
      <c r="E481" s="93">
        <v>1.0</v>
      </c>
      <c r="F481" s="32">
        <v>1.0</v>
      </c>
      <c r="G481" s="32">
        <v>4.0</v>
      </c>
      <c r="H481" s="32">
        <v>0.0</v>
      </c>
      <c r="I481" s="32">
        <v>3.0</v>
      </c>
      <c r="J481" s="32">
        <v>2.0</v>
      </c>
      <c r="K481" s="32">
        <v>4.0</v>
      </c>
      <c r="L481" s="32">
        <v>2.0</v>
      </c>
      <c r="M481" s="32">
        <v>0.0</v>
      </c>
      <c r="N481" s="32">
        <v>3.0</v>
      </c>
      <c r="O481" s="32">
        <v>3.0</v>
      </c>
      <c r="P481" s="32">
        <v>3.0</v>
      </c>
      <c r="Q481" s="32">
        <v>0.0</v>
      </c>
      <c r="R481" s="32">
        <v>1.0</v>
      </c>
      <c r="S481" s="32">
        <v>3.0</v>
      </c>
      <c r="T481" s="32">
        <v>3.0</v>
      </c>
      <c r="U481" s="32">
        <v>3.0</v>
      </c>
      <c r="V481" s="32">
        <v>0.0</v>
      </c>
      <c r="W481" s="32">
        <v>0.0</v>
      </c>
      <c r="X481" s="32">
        <v>3.0</v>
      </c>
      <c r="Y481" s="32">
        <v>0.0</v>
      </c>
      <c r="Z481" s="32">
        <v>0.0</v>
      </c>
      <c r="AA481" s="32">
        <v>37.0</v>
      </c>
    </row>
    <row r="482" ht="12.75" customHeight="1">
      <c r="A482" s="32">
        <v>481.0</v>
      </c>
      <c r="B482" s="32">
        <v>29.0</v>
      </c>
      <c r="C482" s="32" t="s">
        <v>231</v>
      </c>
      <c r="D482" s="32" t="s">
        <v>253</v>
      </c>
      <c r="E482" s="93">
        <v>1.0</v>
      </c>
      <c r="F482" s="32">
        <v>0.0</v>
      </c>
      <c r="G482" s="32">
        <v>3.0</v>
      </c>
      <c r="H482" s="32">
        <v>0.0</v>
      </c>
      <c r="I482" s="32">
        <v>2.0</v>
      </c>
      <c r="J482" s="32">
        <v>3.0</v>
      </c>
      <c r="K482" s="32">
        <v>0.0</v>
      </c>
      <c r="L482" s="32">
        <v>3.0</v>
      </c>
      <c r="M482" s="32">
        <v>0.0</v>
      </c>
      <c r="N482" s="32">
        <v>0.0</v>
      </c>
      <c r="O482" s="32">
        <v>0.0</v>
      </c>
      <c r="P482" s="32">
        <v>0.0</v>
      </c>
      <c r="Q482" s="32">
        <v>3.0</v>
      </c>
      <c r="R482" s="32">
        <v>2.0</v>
      </c>
      <c r="S482" s="32">
        <v>2.0</v>
      </c>
      <c r="T482" s="32">
        <v>0.0</v>
      </c>
      <c r="U482" s="32">
        <v>3.0</v>
      </c>
      <c r="V482" s="32">
        <v>4.0</v>
      </c>
      <c r="W482" s="32">
        <v>0.0</v>
      </c>
      <c r="X482" s="32">
        <v>4.0</v>
      </c>
      <c r="Y482" s="32">
        <v>0.0</v>
      </c>
      <c r="Z482" s="32">
        <v>1.0</v>
      </c>
      <c r="AA482" s="32">
        <v>30.0</v>
      </c>
    </row>
    <row r="483" ht="12.75" customHeight="1">
      <c r="A483" s="32">
        <v>482.0</v>
      </c>
      <c r="B483" s="32">
        <v>45.0</v>
      </c>
      <c r="C483" s="32" t="s">
        <v>231</v>
      </c>
      <c r="D483" s="32" t="s">
        <v>217</v>
      </c>
      <c r="E483" s="93">
        <v>0.0</v>
      </c>
      <c r="F483" s="32">
        <v>0.0</v>
      </c>
      <c r="G483" s="32">
        <v>3.0</v>
      </c>
      <c r="H483" s="32">
        <v>0.0</v>
      </c>
      <c r="I483" s="32">
        <v>0.0</v>
      </c>
      <c r="J483" s="32">
        <v>4.0</v>
      </c>
      <c r="K483" s="32">
        <v>0.0</v>
      </c>
      <c r="L483" s="32">
        <v>3.0</v>
      </c>
      <c r="M483" s="32">
        <v>0.0</v>
      </c>
      <c r="N483" s="32">
        <v>2.0</v>
      </c>
      <c r="O483" s="32">
        <v>3.0</v>
      </c>
      <c r="P483" s="32">
        <v>0.0</v>
      </c>
      <c r="Q483" s="32">
        <v>0.0</v>
      </c>
      <c r="R483" s="32">
        <v>0.0</v>
      </c>
      <c r="S483" s="32">
        <v>3.0</v>
      </c>
      <c r="T483" s="32">
        <v>0.0</v>
      </c>
      <c r="U483" s="32">
        <v>0.0</v>
      </c>
      <c r="V483" s="32">
        <v>0.0</v>
      </c>
      <c r="W483" s="32">
        <v>0.0</v>
      </c>
      <c r="X483" s="32">
        <v>0.0</v>
      </c>
      <c r="Y483" s="32">
        <v>3.0</v>
      </c>
      <c r="Z483" s="32">
        <v>2.0</v>
      </c>
      <c r="AA483" s="32">
        <v>23.0</v>
      </c>
    </row>
    <row r="484" ht="12.75" customHeight="1">
      <c r="A484" s="32">
        <v>483.0</v>
      </c>
      <c r="B484" s="32">
        <v>27.0</v>
      </c>
      <c r="C484" s="32" t="s">
        <v>231</v>
      </c>
      <c r="D484" s="32" t="s">
        <v>217</v>
      </c>
      <c r="E484" s="93">
        <v>0.0</v>
      </c>
      <c r="F484" s="32">
        <v>1.0</v>
      </c>
      <c r="G484" s="32">
        <v>3.0</v>
      </c>
      <c r="H484" s="32">
        <v>2.0</v>
      </c>
      <c r="I484" s="32">
        <v>3.0</v>
      </c>
      <c r="J484" s="32">
        <v>3.0</v>
      </c>
      <c r="K484" s="32">
        <v>0.0</v>
      </c>
      <c r="L484" s="32">
        <v>0.0</v>
      </c>
      <c r="M484" s="32">
        <v>2.0</v>
      </c>
      <c r="N484" s="32">
        <v>3.0</v>
      </c>
      <c r="O484" s="32">
        <v>0.0</v>
      </c>
      <c r="P484" s="32">
        <v>0.0</v>
      </c>
      <c r="Q484" s="32">
        <v>0.0</v>
      </c>
      <c r="R484" s="32">
        <v>4.0</v>
      </c>
      <c r="S484" s="32">
        <v>3.0</v>
      </c>
      <c r="T484" s="32">
        <v>0.0</v>
      </c>
      <c r="U484" s="32">
        <v>2.0</v>
      </c>
      <c r="V484" s="32">
        <v>4.0</v>
      </c>
      <c r="W484" s="32">
        <v>0.0</v>
      </c>
      <c r="X484" s="32">
        <v>4.0</v>
      </c>
      <c r="Y484" s="32">
        <v>0.0</v>
      </c>
      <c r="Z484" s="32">
        <v>1.0</v>
      </c>
      <c r="AA484" s="32">
        <v>34.0</v>
      </c>
    </row>
    <row r="485" ht="12.75" customHeight="1">
      <c r="A485" s="32">
        <v>484.0</v>
      </c>
      <c r="B485" s="32">
        <v>34.0</v>
      </c>
      <c r="C485" s="32" t="s">
        <v>231</v>
      </c>
      <c r="D485" s="32" t="s">
        <v>253</v>
      </c>
      <c r="E485" s="93">
        <v>1.0</v>
      </c>
      <c r="F485" s="32">
        <v>1.0</v>
      </c>
      <c r="G485" s="32">
        <v>4.0</v>
      </c>
      <c r="H485" s="32">
        <v>3.0</v>
      </c>
      <c r="I485" s="32">
        <v>0.0</v>
      </c>
      <c r="J485" s="32">
        <v>0.0</v>
      </c>
      <c r="K485" s="32">
        <v>0.0</v>
      </c>
      <c r="L485" s="32">
        <v>3.0</v>
      </c>
      <c r="M485" s="32">
        <v>0.0</v>
      </c>
      <c r="N485" s="32">
        <v>3.0</v>
      </c>
      <c r="O485" s="32">
        <v>0.0</v>
      </c>
      <c r="P485" s="32">
        <v>0.0</v>
      </c>
      <c r="Q485" s="32">
        <v>3.0</v>
      </c>
      <c r="R485" s="32">
        <v>4.0</v>
      </c>
      <c r="S485" s="32">
        <v>4.0</v>
      </c>
      <c r="T485" s="32">
        <v>0.0</v>
      </c>
      <c r="U485" s="32">
        <v>0.0</v>
      </c>
      <c r="V485" s="32">
        <v>3.0</v>
      </c>
      <c r="W485" s="32">
        <v>0.0</v>
      </c>
      <c r="X485" s="32">
        <v>3.0</v>
      </c>
      <c r="Y485" s="32">
        <v>4.0</v>
      </c>
      <c r="Z485" s="32">
        <v>0.0</v>
      </c>
      <c r="AA485" s="32">
        <v>34.0</v>
      </c>
    </row>
    <row r="486" ht="12.75" customHeight="1">
      <c r="A486" s="32">
        <v>485.0</v>
      </c>
      <c r="B486" s="32">
        <v>30.0</v>
      </c>
      <c r="C486" s="32" t="s">
        <v>231</v>
      </c>
      <c r="D486" s="32" t="s">
        <v>253</v>
      </c>
      <c r="E486" s="93">
        <v>1.0</v>
      </c>
      <c r="F486" s="32">
        <v>0.0</v>
      </c>
      <c r="G486" s="32">
        <v>0.0</v>
      </c>
      <c r="H486" s="32">
        <v>0.0</v>
      </c>
      <c r="I486" s="32">
        <v>3.0</v>
      </c>
      <c r="J486" s="32">
        <v>0.0</v>
      </c>
      <c r="K486" s="32">
        <v>0.0</v>
      </c>
      <c r="L486" s="32">
        <v>4.0</v>
      </c>
      <c r="M486" s="32">
        <v>3.0</v>
      </c>
      <c r="N486" s="32">
        <v>0.0</v>
      </c>
      <c r="O486" s="32">
        <v>3.0</v>
      </c>
      <c r="P486" s="32">
        <v>0.0</v>
      </c>
      <c r="Q486" s="32">
        <v>3.0</v>
      </c>
      <c r="R486" s="32">
        <v>2.0</v>
      </c>
      <c r="S486" s="32">
        <v>3.0</v>
      </c>
      <c r="T486" s="32">
        <v>0.0</v>
      </c>
      <c r="U486" s="32">
        <v>3.0</v>
      </c>
      <c r="V486" s="32">
        <v>3.0</v>
      </c>
      <c r="W486" s="32">
        <v>2.0</v>
      </c>
      <c r="X486" s="32">
        <v>0.0</v>
      </c>
      <c r="Y486" s="32">
        <v>1.0</v>
      </c>
      <c r="Z486" s="32">
        <v>0.0</v>
      </c>
      <c r="AA486" s="32">
        <v>30.0</v>
      </c>
    </row>
    <row r="487" ht="12.75" customHeight="1">
      <c r="A487" s="32">
        <v>486.0</v>
      </c>
      <c r="B487" s="32">
        <v>45.0</v>
      </c>
      <c r="C487" s="32" t="s">
        <v>231</v>
      </c>
      <c r="D487" s="32" t="s">
        <v>217</v>
      </c>
      <c r="E487" s="93">
        <v>0.0</v>
      </c>
      <c r="F487" s="32">
        <v>1.0</v>
      </c>
      <c r="G487" s="32">
        <v>3.0</v>
      </c>
      <c r="H487" s="32">
        <v>0.0</v>
      </c>
      <c r="I487" s="32">
        <v>0.0</v>
      </c>
      <c r="J487" s="32">
        <v>0.0</v>
      </c>
      <c r="K487" s="32">
        <v>0.0</v>
      </c>
      <c r="L487" s="32">
        <v>3.0</v>
      </c>
      <c r="M487" s="32">
        <v>2.0</v>
      </c>
      <c r="N487" s="32">
        <v>0.0</v>
      </c>
      <c r="O487" s="32">
        <v>0.0</v>
      </c>
      <c r="P487" s="32">
        <v>2.0</v>
      </c>
      <c r="Q487" s="32">
        <v>0.0</v>
      </c>
      <c r="R487" s="32">
        <v>3.0</v>
      </c>
      <c r="S487" s="32">
        <v>3.0</v>
      </c>
      <c r="T487" s="32">
        <v>3.0</v>
      </c>
      <c r="U487" s="32">
        <v>0.0</v>
      </c>
      <c r="V487" s="32">
        <v>3.0</v>
      </c>
      <c r="W487" s="32">
        <v>0.0</v>
      </c>
      <c r="X487" s="32">
        <v>2.0</v>
      </c>
      <c r="Y487" s="32">
        <v>0.0</v>
      </c>
      <c r="Z487" s="32">
        <v>0.0</v>
      </c>
      <c r="AA487" s="32">
        <v>24.0</v>
      </c>
    </row>
    <row r="488" ht="12.75" customHeight="1">
      <c r="A488" s="32">
        <v>487.0</v>
      </c>
      <c r="B488" s="32">
        <v>51.0</v>
      </c>
      <c r="C488" s="32" t="s">
        <v>231</v>
      </c>
      <c r="D488" s="32" t="s">
        <v>244</v>
      </c>
      <c r="E488" s="93">
        <v>1.0</v>
      </c>
      <c r="F488" s="32">
        <v>1.0</v>
      </c>
      <c r="G488" s="32">
        <v>0.0</v>
      </c>
      <c r="H488" s="32">
        <v>2.0</v>
      </c>
      <c r="I488" s="32">
        <v>0.0</v>
      </c>
      <c r="J488" s="32">
        <v>3.0</v>
      </c>
      <c r="K488" s="32">
        <v>0.0</v>
      </c>
      <c r="L488" s="32">
        <v>3.0</v>
      </c>
      <c r="M488" s="32">
        <v>0.0</v>
      </c>
      <c r="N488" s="32">
        <v>3.0</v>
      </c>
      <c r="O488" s="32">
        <v>4.0</v>
      </c>
      <c r="P488" s="32">
        <v>0.0</v>
      </c>
      <c r="Q488" s="32">
        <v>0.0</v>
      </c>
      <c r="R488" s="32">
        <v>3.0</v>
      </c>
      <c r="S488" s="32">
        <v>3.0</v>
      </c>
      <c r="T488" s="32">
        <v>0.0</v>
      </c>
      <c r="U488" s="32">
        <v>0.0</v>
      </c>
      <c r="V488" s="32">
        <v>0.0</v>
      </c>
      <c r="W488" s="32">
        <v>3.0</v>
      </c>
      <c r="X488" s="32">
        <v>2.0</v>
      </c>
      <c r="Y488" s="32">
        <v>0.0</v>
      </c>
      <c r="Z488" s="32">
        <v>2.0</v>
      </c>
      <c r="AA488" s="32">
        <v>28.0</v>
      </c>
    </row>
    <row r="489" ht="12.75" customHeight="1">
      <c r="A489" s="32">
        <v>488.0</v>
      </c>
      <c r="B489" s="32">
        <v>32.0</v>
      </c>
      <c r="C489" s="32" t="s">
        <v>231</v>
      </c>
      <c r="D489" s="32" t="s">
        <v>217</v>
      </c>
      <c r="E489" s="93">
        <v>0.0</v>
      </c>
      <c r="F489" s="32">
        <v>1.0</v>
      </c>
      <c r="G489" s="32">
        <v>0.0</v>
      </c>
      <c r="H489" s="32">
        <v>0.0</v>
      </c>
      <c r="I489" s="32">
        <v>3.0</v>
      </c>
      <c r="J489" s="32">
        <v>0.0</v>
      </c>
      <c r="K489" s="32">
        <v>4.0</v>
      </c>
      <c r="L489" s="32">
        <v>0.0</v>
      </c>
      <c r="M489" s="32">
        <v>0.0</v>
      </c>
      <c r="N489" s="32">
        <v>5.0</v>
      </c>
      <c r="O489" s="32">
        <v>5.0</v>
      </c>
      <c r="P489" s="32">
        <v>2.0</v>
      </c>
      <c r="Q489" s="32">
        <v>0.0</v>
      </c>
      <c r="R489" s="32">
        <v>0.0</v>
      </c>
      <c r="S489" s="32">
        <v>0.0</v>
      </c>
      <c r="T489" s="32">
        <v>2.0</v>
      </c>
      <c r="U489" s="32">
        <v>0.0</v>
      </c>
      <c r="V489" s="32">
        <v>3.0</v>
      </c>
      <c r="W489" s="32">
        <v>0.0</v>
      </c>
      <c r="X489" s="32">
        <v>3.0</v>
      </c>
      <c r="Y489" s="32">
        <v>3.0</v>
      </c>
      <c r="Z489" s="32">
        <v>0.0</v>
      </c>
      <c r="AA489" s="32">
        <v>30.0</v>
      </c>
    </row>
    <row r="490" ht="12.75" customHeight="1">
      <c r="A490" s="32">
        <v>489.0</v>
      </c>
      <c r="B490" s="32">
        <v>50.0</v>
      </c>
      <c r="C490" s="32" t="s">
        <v>231</v>
      </c>
      <c r="D490" s="32" t="s">
        <v>253</v>
      </c>
      <c r="E490" s="93">
        <v>1.0</v>
      </c>
      <c r="F490" s="32">
        <v>1.0</v>
      </c>
      <c r="G490" s="32">
        <v>3.0</v>
      </c>
      <c r="H490" s="32">
        <v>0.0</v>
      </c>
      <c r="I490" s="32">
        <v>3.0</v>
      </c>
      <c r="J490" s="32">
        <v>2.0</v>
      </c>
      <c r="K490" s="32">
        <v>3.0</v>
      </c>
      <c r="L490" s="32">
        <v>0.0</v>
      </c>
      <c r="M490" s="32">
        <v>3.0</v>
      </c>
      <c r="N490" s="32">
        <v>0.0</v>
      </c>
      <c r="O490" s="32">
        <v>2.0</v>
      </c>
      <c r="P490" s="32">
        <v>3.0</v>
      </c>
      <c r="Q490" s="32">
        <v>0.0</v>
      </c>
      <c r="R490" s="32">
        <v>4.0</v>
      </c>
      <c r="S490" s="32">
        <v>0.0</v>
      </c>
      <c r="T490" s="32">
        <v>3.0</v>
      </c>
      <c r="U490" s="32">
        <v>0.0</v>
      </c>
      <c r="V490" s="32">
        <v>0.0</v>
      </c>
      <c r="W490" s="32">
        <v>0.0</v>
      </c>
      <c r="X490" s="32">
        <v>2.0</v>
      </c>
      <c r="Y490" s="32">
        <v>3.0</v>
      </c>
      <c r="Z490" s="32">
        <v>2.0</v>
      </c>
      <c r="AA490" s="32">
        <v>33.0</v>
      </c>
    </row>
    <row r="491" ht="12.75" customHeight="1">
      <c r="A491" s="32">
        <v>490.0</v>
      </c>
      <c r="B491" s="32">
        <v>51.0</v>
      </c>
      <c r="C491" s="32" t="s">
        <v>231</v>
      </c>
      <c r="D491" s="32" t="s">
        <v>217</v>
      </c>
      <c r="E491" s="93">
        <v>0.0</v>
      </c>
      <c r="F491" s="32">
        <v>0.0</v>
      </c>
      <c r="G491" s="32">
        <v>0.0</v>
      </c>
      <c r="H491" s="32">
        <v>0.0</v>
      </c>
      <c r="I491" s="32">
        <v>0.0</v>
      </c>
      <c r="J491" s="32">
        <v>3.0</v>
      </c>
      <c r="K491" s="32">
        <v>0.0</v>
      </c>
      <c r="L491" s="32">
        <v>4.0</v>
      </c>
      <c r="M491" s="32">
        <v>2.0</v>
      </c>
      <c r="N491" s="32">
        <v>0.0</v>
      </c>
      <c r="O491" s="32">
        <v>0.0</v>
      </c>
      <c r="P491" s="32">
        <v>0.0</v>
      </c>
      <c r="Q491" s="32">
        <v>0.0</v>
      </c>
      <c r="R491" s="32">
        <v>0.0</v>
      </c>
      <c r="S491" s="32">
        <v>0.0</v>
      </c>
      <c r="T491" s="32">
        <v>0.0</v>
      </c>
      <c r="U491" s="32">
        <v>4.0</v>
      </c>
      <c r="V491" s="32">
        <v>3.0</v>
      </c>
      <c r="W491" s="32">
        <v>3.0</v>
      </c>
      <c r="X491" s="32">
        <v>4.0</v>
      </c>
      <c r="Y491" s="32">
        <v>0.0</v>
      </c>
      <c r="Z491" s="32">
        <v>0.0</v>
      </c>
      <c r="AA491" s="32">
        <v>23.0</v>
      </c>
    </row>
    <row r="492" ht="12.75" customHeight="1">
      <c r="A492" s="32">
        <v>491.0</v>
      </c>
      <c r="B492" s="32">
        <v>26.0</v>
      </c>
      <c r="C492" s="32" t="s">
        <v>216</v>
      </c>
      <c r="D492" s="32" t="s">
        <v>217</v>
      </c>
      <c r="E492" s="93">
        <v>0.0</v>
      </c>
      <c r="F492" s="32">
        <v>1.0</v>
      </c>
      <c r="G492" s="32">
        <v>4.0</v>
      </c>
      <c r="H492" s="32">
        <v>2.0</v>
      </c>
      <c r="I492" s="32">
        <v>0.0</v>
      </c>
      <c r="J492" s="32">
        <v>3.0</v>
      </c>
      <c r="K492" s="32">
        <v>0.0</v>
      </c>
      <c r="L492" s="32">
        <v>3.0</v>
      </c>
      <c r="M492" s="32">
        <v>0.0</v>
      </c>
      <c r="N492" s="32">
        <v>0.0</v>
      </c>
      <c r="O492" s="32">
        <v>0.0</v>
      </c>
      <c r="P492" s="32">
        <v>0.0</v>
      </c>
      <c r="Q492" s="32">
        <v>0.0</v>
      </c>
      <c r="R492" s="32">
        <v>1.0</v>
      </c>
      <c r="S492" s="32">
        <v>2.0</v>
      </c>
      <c r="T492" s="32">
        <v>0.0</v>
      </c>
      <c r="U492" s="32">
        <v>3.0</v>
      </c>
      <c r="V492" s="32">
        <v>0.0</v>
      </c>
      <c r="W492" s="32">
        <v>0.0</v>
      </c>
      <c r="X492" s="32">
        <v>0.0</v>
      </c>
      <c r="Y492" s="32">
        <v>0.0</v>
      </c>
      <c r="Z492" s="32">
        <v>0.0</v>
      </c>
      <c r="AA492" s="32">
        <v>18.0</v>
      </c>
    </row>
    <row r="493" ht="12.75" customHeight="1">
      <c r="A493" s="32">
        <v>492.0</v>
      </c>
      <c r="B493" s="32">
        <v>50.0</v>
      </c>
      <c r="C493" s="32" t="s">
        <v>216</v>
      </c>
      <c r="D493" s="32" t="s">
        <v>253</v>
      </c>
      <c r="E493" s="93">
        <v>1.0</v>
      </c>
      <c r="F493" s="32">
        <v>0.0</v>
      </c>
      <c r="G493" s="32">
        <v>1.0</v>
      </c>
      <c r="H493" s="32">
        <v>0.0</v>
      </c>
      <c r="I493" s="32">
        <v>3.0</v>
      </c>
      <c r="J493" s="32">
        <v>0.0</v>
      </c>
      <c r="K493" s="32">
        <v>0.0</v>
      </c>
      <c r="L493" s="32">
        <v>0.0</v>
      </c>
      <c r="M493" s="32">
        <v>0.0</v>
      </c>
      <c r="N493" s="32">
        <v>0.0</v>
      </c>
      <c r="O493" s="32">
        <v>4.0</v>
      </c>
      <c r="P493" s="32">
        <v>4.0</v>
      </c>
      <c r="Q493" s="32">
        <v>0.0</v>
      </c>
      <c r="R493" s="32">
        <v>4.0</v>
      </c>
      <c r="S493" s="32">
        <v>0.0</v>
      </c>
      <c r="T493" s="32">
        <v>0.0</v>
      </c>
      <c r="U493" s="32">
        <v>3.0</v>
      </c>
      <c r="V493" s="32">
        <v>0.0</v>
      </c>
      <c r="W493" s="32">
        <v>0.0</v>
      </c>
      <c r="X493" s="32">
        <v>0.0</v>
      </c>
      <c r="Y493" s="32">
        <v>2.0</v>
      </c>
      <c r="Z493" s="32">
        <v>1.0</v>
      </c>
      <c r="AA493" s="32">
        <v>22.0</v>
      </c>
    </row>
    <row r="494" ht="12.75" customHeight="1">
      <c r="A494" s="32">
        <v>493.0</v>
      </c>
      <c r="B494" s="32">
        <v>48.0</v>
      </c>
      <c r="C494" s="32" t="s">
        <v>216</v>
      </c>
      <c r="D494" s="32" t="s">
        <v>244</v>
      </c>
      <c r="E494" s="93">
        <v>1.0</v>
      </c>
      <c r="F494" s="32">
        <v>0.0</v>
      </c>
      <c r="G494" s="32">
        <v>0.0</v>
      </c>
      <c r="H494" s="32">
        <v>0.0</v>
      </c>
      <c r="I494" s="32">
        <v>0.0</v>
      </c>
      <c r="J494" s="32">
        <v>2.0</v>
      </c>
      <c r="K494" s="32">
        <v>2.0</v>
      </c>
      <c r="L494" s="32">
        <v>3.0</v>
      </c>
      <c r="M494" s="32">
        <v>0.0</v>
      </c>
      <c r="N494" s="32">
        <v>0.0</v>
      </c>
      <c r="O494" s="32">
        <v>0.0</v>
      </c>
      <c r="P494" s="32">
        <v>3.0</v>
      </c>
      <c r="Q494" s="32">
        <v>4.0</v>
      </c>
      <c r="R494" s="32">
        <v>3.0</v>
      </c>
      <c r="S494" s="32">
        <v>3.0</v>
      </c>
      <c r="T494" s="32">
        <v>0.0</v>
      </c>
      <c r="U494" s="32">
        <v>3.0</v>
      </c>
      <c r="V494" s="32">
        <v>4.0</v>
      </c>
      <c r="W494" s="32">
        <v>0.0</v>
      </c>
      <c r="X494" s="32">
        <v>2.0</v>
      </c>
      <c r="Y494" s="32">
        <v>0.0</v>
      </c>
      <c r="Z494" s="32">
        <v>0.0</v>
      </c>
      <c r="AA494" s="32">
        <v>29.0</v>
      </c>
    </row>
    <row r="495" ht="12.75" customHeight="1">
      <c r="A495" s="32">
        <v>494.0</v>
      </c>
      <c r="B495" s="32">
        <v>45.0</v>
      </c>
      <c r="C495" s="32" t="s">
        <v>231</v>
      </c>
      <c r="D495" s="32" t="s">
        <v>253</v>
      </c>
      <c r="E495" s="93">
        <v>1.0</v>
      </c>
      <c r="F495" s="32">
        <v>0.0</v>
      </c>
      <c r="G495" s="32">
        <v>0.0</v>
      </c>
      <c r="H495" s="32">
        <v>3.0</v>
      </c>
      <c r="I495" s="32">
        <v>3.0</v>
      </c>
      <c r="J495" s="32">
        <v>2.0</v>
      </c>
      <c r="K495" s="32">
        <v>3.0</v>
      </c>
      <c r="L495" s="32">
        <v>3.0</v>
      </c>
      <c r="M495" s="32">
        <v>0.0</v>
      </c>
      <c r="N495" s="32">
        <v>3.0</v>
      </c>
      <c r="O495" s="32">
        <v>2.0</v>
      </c>
      <c r="P495" s="32">
        <v>5.0</v>
      </c>
      <c r="Q495" s="32">
        <v>2.0</v>
      </c>
      <c r="R495" s="32">
        <v>0.0</v>
      </c>
      <c r="S495" s="32">
        <v>3.0</v>
      </c>
      <c r="T495" s="32">
        <v>1.0</v>
      </c>
      <c r="U495" s="32">
        <v>0.0</v>
      </c>
      <c r="V495" s="32">
        <v>3.0</v>
      </c>
      <c r="W495" s="32">
        <v>3.0</v>
      </c>
      <c r="X495" s="32">
        <v>3.0</v>
      </c>
      <c r="Y495" s="32">
        <v>3.0</v>
      </c>
      <c r="Z495" s="32">
        <v>2.0</v>
      </c>
      <c r="AA495" s="32">
        <v>44.0</v>
      </c>
    </row>
    <row r="496" ht="12.75" customHeight="1">
      <c r="A496" s="32">
        <v>495.0</v>
      </c>
      <c r="B496" s="32">
        <v>30.0</v>
      </c>
      <c r="C496" s="32" t="s">
        <v>231</v>
      </c>
      <c r="D496" s="32" t="s">
        <v>253</v>
      </c>
      <c r="E496" s="93">
        <v>1.0</v>
      </c>
      <c r="F496" s="32">
        <v>1.0</v>
      </c>
      <c r="G496" s="32">
        <v>0.0</v>
      </c>
      <c r="H496" s="32">
        <v>2.0</v>
      </c>
      <c r="I496" s="32">
        <v>3.0</v>
      </c>
      <c r="J496" s="32">
        <v>0.0</v>
      </c>
      <c r="K496" s="32">
        <v>2.0</v>
      </c>
      <c r="L496" s="32">
        <v>0.0</v>
      </c>
      <c r="M496" s="32">
        <v>3.0</v>
      </c>
      <c r="N496" s="32">
        <v>2.0</v>
      </c>
      <c r="O496" s="32">
        <v>0.0</v>
      </c>
      <c r="P496" s="32">
        <v>0.0</v>
      </c>
      <c r="Q496" s="32">
        <v>0.0</v>
      </c>
      <c r="R496" s="32">
        <v>2.0</v>
      </c>
      <c r="S496" s="32">
        <v>2.0</v>
      </c>
      <c r="T496" s="32">
        <v>0.0</v>
      </c>
      <c r="U496" s="32">
        <v>0.0</v>
      </c>
      <c r="V496" s="32">
        <v>0.0</v>
      </c>
      <c r="W496" s="32">
        <v>2.0</v>
      </c>
      <c r="X496" s="32">
        <v>3.0</v>
      </c>
      <c r="Y496" s="32">
        <v>3.0</v>
      </c>
      <c r="Z496" s="32">
        <v>0.0</v>
      </c>
      <c r="AA496" s="32">
        <v>24.0</v>
      </c>
    </row>
    <row r="497" ht="12.75" customHeight="1">
      <c r="A497" s="32">
        <v>496.0</v>
      </c>
      <c r="B497" s="32">
        <v>27.0</v>
      </c>
      <c r="C497" s="32" t="s">
        <v>231</v>
      </c>
      <c r="D497" s="32" t="s">
        <v>217</v>
      </c>
      <c r="E497" s="93">
        <v>0.0</v>
      </c>
      <c r="F497" s="32">
        <v>0.0</v>
      </c>
      <c r="G497" s="32">
        <v>0.0</v>
      </c>
      <c r="H497" s="32">
        <v>0.0</v>
      </c>
      <c r="I497" s="32">
        <v>2.0</v>
      </c>
      <c r="J497" s="32">
        <v>3.0</v>
      </c>
      <c r="K497" s="32">
        <v>5.0</v>
      </c>
      <c r="L497" s="32">
        <v>4.0</v>
      </c>
      <c r="M497" s="32">
        <v>0.0</v>
      </c>
      <c r="N497" s="32">
        <v>3.0</v>
      </c>
      <c r="O497" s="32">
        <v>3.0</v>
      </c>
      <c r="P497" s="32">
        <v>2.0</v>
      </c>
      <c r="Q497" s="32">
        <v>0.0</v>
      </c>
      <c r="R497" s="32">
        <v>0.0</v>
      </c>
      <c r="S497" s="32">
        <v>3.0</v>
      </c>
      <c r="T497" s="32">
        <v>0.0</v>
      </c>
      <c r="U497" s="32">
        <v>0.0</v>
      </c>
      <c r="V497" s="32">
        <v>3.0</v>
      </c>
      <c r="W497" s="32">
        <v>3.0</v>
      </c>
      <c r="X497" s="32">
        <v>3.0</v>
      </c>
      <c r="Y497" s="32">
        <v>2.0</v>
      </c>
      <c r="Z497" s="32">
        <v>0.0</v>
      </c>
      <c r="AA497" s="32">
        <v>36.0</v>
      </c>
    </row>
    <row r="498" ht="12.75" customHeight="1">
      <c r="A498" s="32">
        <v>497.0</v>
      </c>
      <c r="B498" s="32">
        <v>28.0</v>
      </c>
      <c r="C498" s="32" t="s">
        <v>231</v>
      </c>
      <c r="D498" s="32" t="s">
        <v>253</v>
      </c>
      <c r="E498" s="93">
        <v>1.0</v>
      </c>
      <c r="F498" s="32">
        <v>0.0</v>
      </c>
      <c r="G498" s="32">
        <v>4.0</v>
      </c>
      <c r="H498" s="32">
        <v>3.0</v>
      </c>
      <c r="I498" s="32">
        <v>0.0</v>
      </c>
      <c r="J498" s="32">
        <v>0.0</v>
      </c>
      <c r="K498" s="32">
        <v>0.0</v>
      </c>
      <c r="L498" s="32">
        <v>0.0</v>
      </c>
      <c r="M498" s="32">
        <v>3.0</v>
      </c>
      <c r="N498" s="32">
        <v>3.0</v>
      </c>
      <c r="O498" s="32">
        <v>0.0</v>
      </c>
      <c r="P498" s="32">
        <v>3.0</v>
      </c>
      <c r="Q498" s="32">
        <v>3.0</v>
      </c>
      <c r="R498" s="32">
        <v>2.0</v>
      </c>
      <c r="S498" s="32">
        <v>3.0</v>
      </c>
      <c r="T498" s="32">
        <v>2.0</v>
      </c>
      <c r="U498" s="32">
        <v>0.0</v>
      </c>
      <c r="V498" s="32">
        <v>3.0</v>
      </c>
      <c r="W498" s="32">
        <v>3.0</v>
      </c>
      <c r="X498" s="32">
        <v>0.0</v>
      </c>
      <c r="Y498" s="32">
        <v>0.0</v>
      </c>
      <c r="Z498" s="32">
        <v>0.0</v>
      </c>
      <c r="AA498" s="32">
        <v>32.0</v>
      </c>
    </row>
    <row r="499" ht="12.75" customHeight="1">
      <c r="A499" s="32">
        <v>498.0</v>
      </c>
      <c r="B499" s="32">
        <v>49.0</v>
      </c>
      <c r="C499" s="32" t="s">
        <v>231</v>
      </c>
      <c r="D499" s="32" t="s">
        <v>217</v>
      </c>
      <c r="E499" s="93">
        <v>0.0</v>
      </c>
      <c r="F499" s="32">
        <v>0.0</v>
      </c>
      <c r="G499" s="32">
        <v>3.0</v>
      </c>
      <c r="H499" s="32">
        <v>0.0</v>
      </c>
      <c r="I499" s="32">
        <v>0.0</v>
      </c>
      <c r="J499" s="32">
        <v>3.0</v>
      </c>
      <c r="K499" s="32">
        <v>0.0</v>
      </c>
      <c r="L499" s="32">
        <v>3.0</v>
      </c>
      <c r="M499" s="32">
        <v>2.0</v>
      </c>
      <c r="N499" s="32">
        <v>3.0</v>
      </c>
      <c r="O499" s="32">
        <v>0.0</v>
      </c>
      <c r="P499" s="32">
        <v>4.0</v>
      </c>
      <c r="Q499" s="32">
        <v>0.0</v>
      </c>
      <c r="R499" s="32">
        <v>0.0</v>
      </c>
      <c r="S499" s="32">
        <v>0.0</v>
      </c>
      <c r="T499" s="32">
        <v>0.0</v>
      </c>
      <c r="U499" s="32">
        <v>0.0</v>
      </c>
      <c r="V499" s="32">
        <v>3.0</v>
      </c>
      <c r="W499" s="32">
        <v>0.0</v>
      </c>
      <c r="X499" s="32">
        <v>0.0</v>
      </c>
      <c r="Y499" s="32">
        <v>2.0</v>
      </c>
      <c r="Z499" s="32">
        <v>0.0</v>
      </c>
      <c r="AA499" s="32">
        <v>23.0</v>
      </c>
    </row>
    <row r="500" ht="12.75" customHeight="1">
      <c r="A500" s="32">
        <v>499.0</v>
      </c>
      <c r="B500" s="32">
        <v>25.0</v>
      </c>
      <c r="C500" s="32" t="s">
        <v>231</v>
      </c>
      <c r="D500" s="32" t="s">
        <v>253</v>
      </c>
      <c r="E500" s="93">
        <v>1.0</v>
      </c>
      <c r="F500" s="32">
        <v>0.0</v>
      </c>
      <c r="G500" s="32">
        <v>0.0</v>
      </c>
      <c r="H500" s="32">
        <v>3.0</v>
      </c>
      <c r="I500" s="32">
        <v>4.0</v>
      </c>
      <c r="J500" s="32">
        <v>3.0</v>
      </c>
      <c r="K500" s="32">
        <v>3.0</v>
      </c>
      <c r="L500" s="32">
        <v>2.0</v>
      </c>
      <c r="M500" s="32">
        <v>0.0</v>
      </c>
      <c r="N500" s="32">
        <v>3.0</v>
      </c>
      <c r="O500" s="32">
        <v>4.0</v>
      </c>
      <c r="P500" s="32">
        <v>0.0</v>
      </c>
      <c r="Q500" s="32">
        <v>3.0</v>
      </c>
      <c r="R500" s="32">
        <v>4.0</v>
      </c>
      <c r="S500" s="32">
        <v>4.0</v>
      </c>
      <c r="T500" s="32">
        <v>0.0</v>
      </c>
      <c r="U500" s="32">
        <v>3.0</v>
      </c>
      <c r="V500" s="32">
        <v>3.0</v>
      </c>
      <c r="W500" s="32">
        <v>0.0</v>
      </c>
      <c r="X500" s="32">
        <v>1.0</v>
      </c>
      <c r="Y500" s="32">
        <v>0.0</v>
      </c>
      <c r="Z500" s="32">
        <v>0.0</v>
      </c>
      <c r="AA500" s="32">
        <v>40.0</v>
      </c>
    </row>
    <row r="501" ht="12.75" customHeight="1">
      <c r="A501" s="32">
        <v>500.0</v>
      </c>
      <c r="B501" s="32">
        <v>41.0</v>
      </c>
      <c r="C501" s="32" t="s">
        <v>231</v>
      </c>
      <c r="D501" s="32" t="s">
        <v>253</v>
      </c>
      <c r="E501" s="93">
        <v>1.0</v>
      </c>
      <c r="F501" s="32">
        <v>0.0</v>
      </c>
      <c r="G501" s="32">
        <v>2.0</v>
      </c>
      <c r="H501" s="32">
        <v>0.0</v>
      </c>
      <c r="I501" s="32">
        <v>0.0</v>
      </c>
      <c r="J501" s="32">
        <v>0.0</v>
      </c>
      <c r="K501" s="32">
        <v>4.0</v>
      </c>
      <c r="L501" s="32">
        <v>0.0</v>
      </c>
      <c r="M501" s="32">
        <v>0.0</v>
      </c>
      <c r="N501" s="32">
        <v>0.0</v>
      </c>
      <c r="O501" s="32">
        <v>4.0</v>
      </c>
      <c r="P501" s="32">
        <v>0.0</v>
      </c>
      <c r="Q501" s="32">
        <v>4.0</v>
      </c>
      <c r="R501" s="32">
        <v>0.0</v>
      </c>
      <c r="S501" s="32">
        <v>3.0</v>
      </c>
      <c r="T501" s="32">
        <v>2.0</v>
      </c>
      <c r="U501" s="32">
        <v>0.0</v>
      </c>
      <c r="V501" s="32">
        <v>0.0</v>
      </c>
      <c r="W501" s="32">
        <v>0.0</v>
      </c>
      <c r="X501" s="32">
        <v>3.0</v>
      </c>
      <c r="Y501" s="32">
        <v>0.0</v>
      </c>
      <c r="Z501" s="32">
        <v>1.0</v>
      </c>
      <c r="AA501" s="32">
        <v>23.0</v>
      </c>
    </row>
    <row r="502" ht="12.75" customHeight="1">
      <c r="A502" s="32">
        <v>501.0</v>
      </c>
      <c r="B502" s="32">
        <v>45.0</v>
      </c>
      <c r="C502" s="32" t="s">
        <v>231</v>
      </c>
      <c r="D502" s="32" t="s">
        <v>244</v>
      </c>
      <c r="E502" s="93">
        <v>1.0</v>
      </c>
      <c r="F502" s="32">
        <v>1.0</v>
      </c>
      <c r="G502" s="32">
        <v>0.0</v>
      </c>
      <c r="H502" s="32">
        <v>0.0</v>
      </c>
      <c r="I502" s="32">
        <v>3.0</v>
      </c>
      <c r="J502" s="32">
        <v>3.0</v>
      </c>
      <c r="K502" s="32">
        <v>0.0</v>
      </c>
      <c r="L502" s="32">
        <v>0.0</v>
      </c>
      <c r="M502" s="32">
        <v>0.0</v>
      </c>
      <c r="N502" s="32">
        <v>0.0</v>
      </c>
      <c r="O502" s="32">
        <v>2.0</v>
      </c>
      <c r="P502" s="32">
        <v>0.0</v>
      </c>
      <c r="Q502" s="32">
        <v>0.0</v>
      </c>
      <c r="R502" s="32">
        <v>4.0</v>
      </c>
      <c r="S502" s="32">
        <v>0.0</v>
      </c>
      <c r="T502" s="32">
        <v>0.0</v>
      </c>
      <c r="U502" s="32">
        <v>0.0</v>
      </c>
      <c r="V502" s="32">
        <v>2.0</v>
      </c>
      <c r="W502" s="32">
        <v>0.0</v>
      </c>
      <c r="X502" s="32">
        <v>0.0</v>
      </c>
      <c r="Y502" s="32">
        <v>0.0</v>
      </c>
      <c r="Z502" s="32">
        <v>0.0</v>
      </c>
      <c r="AA502" s="32">
        <v>14.0</v>
      </c>
    </row>
    <row r="503" ht="12.75" customHeight="1">
      <c r="A503" s="32">
        <v>502.0</v>
      </c>
      <c r="B503" s="32">
        <v>29.0</v>
      </c>
      <c r="C503" s="32" t="s">
        <v>231</v>
      </c>
      <c r="D503" s="32" t="s">
        <v>217</v>
      </c>
      <c r="E503" s="93">
        <v>0.0</v>
      </c>
      <c r="F503" s="32">
        <v>1.0</v>
      </c>
      <c r="G503" s="32">
        <v>3.0</v>
      </c>
      <c r="H503" s="32">
        <v>0.0</v>
      </c>
      <c r="I503" s="32">
        <v>0.0</v>
      </c>
      <c r="J503" s="32">
        <v>0.0</v>
      </c>
      <c r="K503" s="32">
        <v>2.0</v>
      </c>
      <c r="L503" s="32">
        <v>0.0</v>
      </c>
      <c r="M503" s="32">
        <v>3.0</v>
      </c>
      <c r="N503" s="32">
        <v>0.0</v>
      </c>
      <c r="O503" s="32">
        <v>0.0</v>
      </c>
      <c r="P503" s="32">
        <v>0.0</v>
      </c>
      <c r="Q503" s="32">
        <v>0.0</v>
      </c>
      <c r="R503" s="32">
        <v>0.0</v>
      </c>
      <c r="S503" s="32">
        <v>3.0</v>
      </c>
      <c r="T503" s="32">
        <v>0.0</v>
      </c>
      <c r="U503" s="32">
        <v>0.0</v>
      </c>
      <c r="V503" s="32">
        <v>3.0</v>
      </c>
      <c r="W503" s="32">
        <v>0.0</v>
      </c>
      <c r="X503" s="32">
        <v>0.0</v>
      </c>
      <c r="Y503" s="32">
        <v>0.0</v>
      </c>
      <c r="Z503" s="32">
        <v>0.0</v>
      </c>
      <c r="AA503" s="32">
        <v>14.0</v>
      </c>
    </row>
    <row r="504" ht="12.75" customHeight="1">
      <c r="A504" s="32">
        <v>503.0</v>
      </c>
      <c r="B504" s="32">
        <v>53.0</v>
      </c>
      <c r="C504" s="32" t="s">
        <v>216</v>
      </c>
      <c r="D504" s="32" t="s">
        <v>253</v>
      </c>
      <c r="E504" s="93">
        <v>1.0</v>
      </c>
      <c r="F504" s="32">
        <v>1.0</v>
      </c>
      <c r="G504" s="32">
        <v>3.0</v>
      </c>
      <c r="H504" s="32">
        <v>0.0</v>
      </c>
      <c r="I504" s="32">
        <v>0.0</v>
      </c>
      <c r="J504" s="32">
        <v>3.0</v>
      </c>
      <c r="K504" s="32">
        <v>4.0</v>
      </c>
      <c r="L504" s="32">
        <v>2.0</v>
      </c>
      <c r="M504" s="32">
        <v>4.0</v>
      </c>
      <c r="N504" s="32">
        <v>0.0</v>
      </c>
      <c r="O504" s="32">
        <v>0.0</v>
      </c>
      <c r="P504" s="32">
        <v>3.0</v>
      </c>
      <c r="Q504" s="32">
        <v>0.0</v>
      </c>
      <c r="R504" s="32">
        <v>3.0</v>
      </c>
      <c r="S504" s="32">
        <v>2.0</v>
      </c>
      <c r="T504" s="32">
        <v>0.0</v>
      </c>
      <c r="U504" s="32">
        <v>4.0</v>
      </c>
      <c r="V504" s="32">
        <v>0.0</v>
      </c>
      <c r="W504" s="32">
        <v>3.0</v>
      </c>
      <c r="X504" s="32">
        <v>0.0</v>
      </c>
      <c r="Y504" s="32">
        <v>0.0</v>
      </c>
      <c r="Z504" s="32">
        <v>0.0</v>
      </c>
      <c r="AA504" s="32">
        <v>31.0</v>
      </c>
    </row>
    <row r="505" ht="12.75" customHeight="1">
      <c r="A505" s="32">
        <v>504.0</v>
      </c>
      <c r="B505" s="32">
        <v>30.0</v>
      </c>
      <c r="C505" s="32" t="s">
        <v>231</v>
      </c>
      <c r="D505" s="32" t="s">
        <v>253</v>
      </c>
      <c r="E505" s="93">
        <v>1.0</v>
      </c>
      <c r="F505" s="32">
        <v>0.0</v>
      </c>
      <c r="G505" s="32">
        <v>0.0</v>
      </c>
      <c r="H505" s="32">
        <v>2.0</v>
      </c>
      <c r="I505" s="32">
        <v>3.0</v>
      </c>
      <c r="J505" s="32">
        <v>0.0</v>
      </c>
      <c r="K505" s="32">
        <v>3.0</v>
      </c>
      <c r="L505" s="32">
        <v>3.0</v>
      </c>
      <c r="M505" s="32">
        <v>0.0</v>
      </c>
      <c r="N505" s="32">
        <v>3.0</v>
      </c>
      <c r="O505" s="32">
        <v>0.0</v>
      </c>
      <c r="P505" s="32">
        <v>2.0</v>
      </c>
      <c r="Q505" s="32">
        <v>0.0</v>
      </c>
      <c r="R505" s="32">
        <v>1.0</v>
      </c>
      <c r="S505" s="32">
        <v>0.0</v>
      </c>
      <c r="T505" s="32">
        <v>3.0</v>
      </c>
      <c r="U505" s="32">
        <v>0.0</v>
      </c>
      <c r="V505" s="32">
        <v>0.0</v>
      </c>
      <c r="W505" s="32">
        <v>3.0</v>
      </c>
      <c r="X505" s="32">
        <v>3.0</v>
      </c>
      <c r="Y505" s="32">
        <v>0.0</v>
      </c>
      <c r="Z505" s="32">
        <v>1.0</v>
      </c>
      <c r="AA505" s="32">
        <v>27.0</v>
      </c>
    </row>
    <row r="506" ht="12.75" customHeight="1">
      <c r="A506" s="32">
        <v>505.0</v>
      </c>
      <c r="B506" s="32">
        <v>28.0</v>
      </c>
      <c r="C506" s="32" t="s">
        <v>231</v>
      </c>
      <c r="D506" s="32" t="s">
        <v>253</v>
      </c>
      <c r="E506" s="93">
        <v>1.0</v>
      </c>
      <c r="F506" s="32">
        <v>0.0</v>
      </c>
      <c r="G506" s="32">
        <v>0.0</v>
      </c>
      <c r="H506" s="32">
        <v>5.0</v>
      </c>
      <c r="I506" s="32">
        <v>2.0</v>
      </c>
      <c r="J506" s="32">
        <v>0.0</v>
      </c>
      <c r="K506" s="32">
        <v>3.0</v>
      </c>
      <c r="L506" s="32">
        <v>0.0</v>
      </c>
      <c r="M506" s="32">
        <v>0.0</v>
      </c>
      <c r="N506" s="32">
        <v>4.0</v>
      </c>
      <c r="O506" s="32">
        <v>3.0</v>
      </c>
      <c r="P506" s="32">
        <v>0.0</v>
      </c>
      <c r="Q506" s="32">
        <v>3.0</v>
      </c>
      <c r="R506" s="32">
        <v>3.0</v>
      </c>
      <c r="S506" s="32">
        <v>0.0</v>
      </c>
      <c r="T506" s="32">
        <v>0.0</v>
      </c>
      <c r="U506" s="32">
        <v>4.0</v>
      </c>
      <c r="V506" s="32">
        <v>3.0</v>
      </c>
      <c r="W506" s="32">
        <v>4.0</v>
      </c>
      <c r="X506" s="32">
        <v>0.0</v>
      </c>
      <c r="Y506" s="32">
        <v>3.0</v>
      </c>
      <c r="Z506" s="32">
        <v>1.0</v>
      </c>
      <c r="AA506" s="32">
        <v>38.0</v>
      </c>
    </row>
    <row r="507" ht="12.75" customHeight="1">
      <c r="A507" s="32">
        <v>506.0</v>
      </c>
      <c r="B507" s="32">
        <v>35.0</v>
      </c>
      <c r="C507" s="32" t="s">
        <v>216</v>
      </c>
      <c r="D507" s="32" t="s">
        <v>244</v>
      </c>
      <c r="E507" s="93">
        <v>1.0</v>
      </c>
      <c r="F507" s="32">
        <v>0.0</v>
      </c>
      <c r="G507" s="32">
        <v>0.0</v>
      </c>
      <c r="H507" s="32">
        <v>0.0</v>
      </c>
      <c r="I507" s="32">
        <v>0.0</v>
      </c>
      <c r="J507" s="32">
        <v>0.0</v>
      </c>
      <c r="K507" s="32">
        <v>3.0</v>
      </c>
      <c r="L507" s="32">
        <v>0.0</v>
      </c>
      <c r="M507" s="32">
        <v>0.0</v>
      </c>
      <c r="N507" s="32">
        <v>4.0</v>
      </c>
      <c r="O507" s="32">
        <v>0.0</v>
      </c>
      <c r="P507" s="32">
        <v>0.0</v>
      </c>
      <c r="Q507" s="32">
        <v>0.0</v>
      </c>
      <c r="R507" s="32">
        <v>0.0</v>
      </c>
      <c r="S507" s="32">
        <v>0.0</v>
      </c>
      <c r="T507" s="32">
        <v>0.0</v>
      </c>
      <c r="U507" s="32">
        <v>2.0</v>
      </c>
      <c r="V507" s="32">
        <v>3.0</v>
      </c>
      <c r="W507" s="32">
        <v>0.0</v>
      </c>
      <c r="X507" s="32">
        <v>0.0</v>
      </c>
      <c r="Y507" s="32">
        <v>0.0</v>
      </c>
      <c r="Z507" s="32">
        <v>1.0</v>
      </c>
      <c r="AA507" s="32">
        <v>13.0</v>
      </c>
    </row>
    <row r="508" ht="12.75" customHeight="1">
      <c r="A508" s="32">
        <v>507.0</v>
      </c>
      <c r="B508" s="32">
        <v>31.0</v>
      </c>
      <c r="C508" s="32" t="s">
        <v>231</v>
      </c>
      <c r="D508" s="32" t="s">
        <v>253</v>
      </c>
      <c r="E508" s="93">
        <v>1.0</v>
      </c>
      <c r="F508" s="32">
        <v>0.0</v>
      </c>
      <c r="G508" s="32">
        <v>0.0</v>
      </c>
      <c r="H508" s="32">
        <v>0.0</v>
      </c>
      <c r="I508" s="32">
        <v>0.0</v>
      </c>
      <c r="J508" s="32">
        <v>0.0</v>
      </c>
      <c r="K508" s="32">
        <v>3.0</v>
      </c>
      <c r="L508" s="32">
        <v>0.0</v>
      </c>
      <c r="M508" s="32">
        <v>0.0</v>
      </c>
      <c r="N508" s="32">
        <v>3.0</v>
      </c>
      <c r="O508" s="32">
        <v>3.0</v>
      </c>
      <c r="P508" s="32">
        <v>4.0</v>
      </c>
      <c r="Q508" s="32">
        <v>0.0</v>
      </c>
      <c r="R508" s="32">
        <v>1.0</v>
      </c>
      <c r="S508" s="32">
        <v>0.0</v>
      </c>
      <c r="T508" s="32">
        <v>0.0</v>
      </c>
      <c r="U508" s="32">
        <v>0.0</v>
      </c>
      <c r="V508" s="32">
        <v>0.0</v>
      </c>
      <c r="W508" s="32">
        <v>4.0</v>
      </c>
      <c r="X508" s="32">
        <v>2.0</v>
      </c>
      <c r="Y508" s="32">
        <v>0.0</v>
      </c>
      <c r="Z508" s="32">
        <v>1.0</v>
      </c>
      <c r="AA508" s="32">
        <v>21.0</v>
      </c>
    </row>
    <row r="509" ht="12.75" customHeight="1">
      <c r="A509" s="32">
        <v>508.0</v>
      </c>
      <c r="B509" s="32">
        <v>28.0</v>
      </c>
      <c r="C509" s="32" t="s">
        <v>231</v>
      </c>
      <c r="D509" s="32" t="s">
        <v>244</v>
      </c>
      <c r="E509" s="93">
        <v>1.0</v>
      </c>
      <c r="F509" s="32">
        <v>1.0</v>
      </c>
      <c r="G509" s="32">
        <v>0.0</v>
      </c>
      <c r="H509" s="32">
        <v>2.0</v>
      </c>
      <c r="I509" s="32">
        <v>3.0</v>
      </c>
      <c r="J509" s="32">
        <v>3.0</v>
      </c>
      <c r="K509" s="32">
        <v>4.0</v>
      </c>
      <c r="L509" s="32">
        <v>0.0</v>
      </c>
      <c r="M509" s="32">
        <v>3.0</v>
      </c>
      <c r="N509" s="32">
        <v>0.0</v>
      </c>
      <c r="O509" s="32">
        <v>0.0</v>
      </c>
      <c r="P509" s="32">
        <v>0.0</v>
      </c>
      <c r="Q509" s="32">
        <v>3.0</v>
      </c>
      <c r="R509" s="32">
        <v>0.0</v>
      </c>
      <c r="S509" s="32">
        <v>2.0</v>
      </c>
      <c r="T509" s="32">
        <v>0.0</v>
      </c>
      <c r="U509" s="32">
        <v>2.0</v>
      </c>
      <c r="V509" s="32">
        <v>0.0</v>
      </c>
      <c r="W509" s="32">
        <v>0.0</v>
      </c>
      <c r="X509" s="32">
        <v>5.0</v>
      </c>
      <c r="Y509" s="32">
        <v>0.0</v>
      </c>
      <c r="Z509" s="32">
        <v>2.0</v>
      </c>
      <c r="AA509" s="32">
        <v>29.0</v>
      </c>
    </row>
    <row r="510" ht="12.75" customHeight="1">
      <c r="A510" s="32">
        <v>509.0</v>
      </c>
      <c r="B510" s="32">
        <v>26.0</v>
      </c>
      <c r="C510" s="32" t="s">
        <v>216</v>
      </c>
      <c r="D510" s="32" t="s">
        <v>217</v>
      </c>
      <c r="E510" s="93">
        <v>0.0</v>
      </c>
      <c r="F510" s="32">
        <v>1.0</v>
      </c>
      <c r="G510" s="32">
        <v>0.0</v>
      </c>
      <c r="H510" s="32">
        <v>3.0</v>
      </c>
      <c r="I510" s="32">
        <v>0.0</v>
      </c>
      <c r="J510" s="32">
        <v>0.0</v>
      </c>
      <c r="K510" s="32">
        <v>0.0</v>
      </c>
      <c r="L510" s="32">
        <v>0.0</v>
      </c>
      <c r="M510" s="32">
        <v>4.0</v>
      </c>
      <c r="N510" s="32">
        <v>3.0</v>
      </c>
      <c r="O510" s="32">
        <v>2.0</v>
      </c>
      <c r="P510" s="32">
        <v>3.0</v>
      </c>
      <c r="Q510" s="32">
        <v>0.0</v>
      </c>
      <c r="R510" s="32">
        <v>3.0</v>
      </c>
      <c r="S510" s="32">
        <v>0.0</v>
      </c>
      <c r="T510" s="32">
        <v>0.0</v>
      </c>
      <c r="U510" s="32">
        <v>0.0</v>
      </c>
      <c r="V510" s="32">
        <v>3.0</v>
      </c>
      <c r="W510" s="32">
        <v>4.0</v>
      </c>
      <c r="X510" s="32">
        <v>0.0</v>
      </c>
      <c r="Y510" s="32">
        <v>3.0</v>
      </c>
      <c r="Z510" s="32">
        <v>1.0</v>
      </c>
      <c r="AA510" s="32">
        <v>29.0</v>
      </c>
    </row>
    <row r="511" ht="12.75" customHeight="1">
      <c r="A511" s="32">
        <v>510.0</v>
      </c>
      <c r="B511" s="32">
        <v>35.0</v>
      </c>
      <c r="C511" s="32" t="s">
        <v>231</v>
      </c>
      <c r="D511" s="32" t="s">
        <v>253</v>
      </c>
      <c r="E511" s="93">
        <v>1.0</v>
      </c>
      <c r="F511" s="32">
        <v>0.0</v>
      </c>
      <c r="G511" s="32">
        <v>2.0</v>
      </c>
      <c r="H511" s="32">
        <v>0.0</v>
      </c>
      <c r="I511" s="32">
        <v>0.0</v>
      </c>
      <c r="J511" s="32">
        <v>4.0</v>
      </c>
      <c r="K511" s="32">
        <v>3.0</v>
      </c>
      <c r="L511" s="32">
        <v>0.0</v>
      </c>
      <c r="M511" s="32">
        <v>1.0</v>
      </c>
      <c r="N511" s="32">
        <v>0.0</v>
      </c>
      <c r="O511" s="32">
        <v>4.0</v>
      </c>
      <c r="P511" s="32">
        <v>3.0</v>
      </c>
      <c r="Q511" s="32">
        <v>0.0</v>
      </c>
      <c r="R511" s="32">
        <v>3.0</v>
      </c>
      <c r="S511" s="32">
        <v>0.0</v>
      </c>
      <c r="T511" s="32">
        <v>0.0</v>
      </c>
      <c r="U511" s="32">
        <v>0.0</v>
      </c>
      <c r="V511" s="32">
        <v>3.0</v>
      </c>
      <c r="W511" s="32">
        <v>0.0</v>
      </c>
      <c r="X511" s="32">
        <v>0.0</v>
      </c>
      <c r="Y511" s="32">
        <v>0.0</v>
      </c>
      <c r="Z511" s="32">
        <v>1.0</v>
      </c>
      <c r="AA511" s="32">
        <v>24.0</v>
      </c>
    </row>
    <row r="512" ht="12.75" customHeight="1">
      <c r="A512" s="32">
        <v>511.0</v>
      </c>
      <c r="B512" s="32">
        <v>56.0</v>
      </c>
      <c r="C512" s="32" t="s">
        <v>231</v>
      </c>
      <c r="D512" s="32" t="s">
        <v>253</v>
      </c>
      <c r="E512" s="93">
        <v>1.0</v>
      </c>
      <c r="F512" s="32">
        <v>1.0</v>
      </c>
      <c r="G512" s="32">
        <v>0.0</v>
      </c>
      <c r="H512" s="32">
        <v>4.0</v>
      </c>
      <c r="I512" s="32">
        <v>3.0</v>
      </c>
      <c r="J512" s="32">
        <v>3.0</v>
      </c>
      <c r="K512" s="32">
        <v>0.0</v>
      </c>
      <c r="L512" s="32">
        <v>4.0</v>
      </c>
      <c r="M512" s="32">
        <v>2.0</v>
      </c>
      <c r="N512" s="32">
        <v>0.0</v>
      </c>
      <c r="O512" s="32">
        <v>1.0</v>
      </c>
      <c r="P512" s="32">
        <v>3.0</v>
      </c>
      <c r="Q512" s="32">
        <v>0.0</v>
      </c>
      <c r="R512" s="32">
        <v>4.0</v>
      </c>
      <c r="S512" s="32">
        <v>2.0</v>
      </c>
      <c r="T512" s="32">
        <v>1.0</v>
      </c>
      <c r="U512" s="32">
        <v>2.0</v>
      </c>
      <c r="V512" s="32">
        <v>0.0</v>
      </c>
      <c r="W512" s="32">
        <v>0.0</v>
      </c>
      <c r="X512" s="32">
        <v>3.0</v>
      </c>
      <c r="Y512" s="32">
        <v>0.0</v>
      </c>
      <c r="Z512" s="32">
        <v>0.0</v>
      </c>
      <c r="AA512" s="32">
        <v>32.0</v>
      </c>
    </row>
    <row r="513" ht="12.75" customHeight="1">
      <c r="A513" s="32">
        <v>512.0</v>
      </c>
      <c r="B513" s="32">
        <v>43.0</v>
      </c>
      <c r="C513" s="32" t="s">
        <v>231</v>
      </c>
      <c r="D513" s="32" t="s">
        <v>244</v>
      </c>
      <c r="E513" s="93">
        <v>1.0</v>
      </c>
      <c r="F513" s="32">
        <v>0.0</v>
      </c>
      <c r="G513" s="32">
        <v>0.0</v>
      </c>
      <c r="H513" s="32">
        <v>0.0</v>
      </c>
      <c r="I513" s="32">
        <v>0.0</v>
      </c>
      <c r="J513" s="32">
        <v>0.0</v>
      </c>
      <c r="K513" s="32">
        <v>3.0</v>
      </c>
      <c r="L513" s="32">
        <v>0.0</v>
      </c>
      <c r="M513" s="32">
        <v>0.0</v>
      </c>
      <c r="N513" s="32">
        <v>3.0</v>
      </c>
      <c r="O513" s="32">
        <v>3.0</v>
      </c>
      <c r="P513" s="32">
        <v>4.0</v>
      </c>
      <c r="Q513" s="32">
        <v>3.0</v>
      </c>
      <c r="R513" s="32">
        <v>3.0</v>
      </c>
      <c r="S513" s="32">
        <v>0.0</v>
      </c>
      <c r="T513" s="32">
        <v>2.0</v>
      </c>
      <c r="U513" s="32">
        <v>3.0</v>
      </c>
      <c r="V513" s="32">
        <v>2.0</v>
      </c>
      <c r="W513" s="32">
        <v>4.0</v>
      </c>
      <c r="X513" s="32">
        <v>3.0</v>
      </c>
      <c r="Y513" s="32">
        <v>3.0</v>
      </c>
      <c r="Z513" s="32">
        <v>2.0</v>
      </c>
      <c r="AA513" s="32">
        <v>38.0</v>
      </c>
    </row>
    <row r="514" ht="12.75" customHeight="1">
      <c r="A514" s="32">
        <v>513.0</v>
      </c>
      <c r="B514" s="32">
        <v>54.0</v>
      </c>
      <c r="C514" s="32" t="s">
        <v>216</v>
      </c>
      <c r="D514" s="32" t="s">
        <v>253</v>
      </c>
      <c r="E514" s="93">
        <v>1.0</v>
      </c>
      <c r="F514" s="32">
        <v>0.0</v>
      </c>
      <c r="G514" s="32">
        <v>3.0</v>
      </c>
      <c r="H514" s="32">
        <v>0.0</v>
      </c>
      <c r="I514" s="32">
        <v>2.0</v>
      </c>
      <c r="J514" s="32">
        <v>0.0</v>
      </c>
      <c r="K514" s="32">
        <v>0.0</v>
      </c>
      <c r="L514" s="32">
        <v>0.0</v>
      </c>
      <c r="M514" s="32">
        <v>4.0</v>
      </c>
      <c r="N514" s="32">
        <v>4.0</v>
      </c>
      <c r="O514" s="32">
        <v>0.0</v>
      </c>
      <c r="P514" s="32">
        <v>3.0</v>
      </c>
      <c r="Q514" s="32">
        <v>0.0</v>
      </c>
      <c r="R514" s="32">
        <v>3.0</v>
      </c>
      <c r="S514" s="32">
        <v>0.0</v>
      </c>
      <c r="T514" s="32">
        <v>3.0</v>
      </c>
      <c r="U514" s="32">
        <v>0.0</v>
      </c>
      <c r="V514" s="32">
        <v>1.0</v>
      </c>
      <c r="W514" s="32">
        <v>3.0</v>
      </c>
      <c r="X514" s="32">
        <v>0.0</v>
      </c>
      <c r="Y514" s="32">
        <v>0.0</v>
      </c>
      <c r="Z514" s="32">
        <v>4.0</v>
      </c>
      <c r="AA514" s="32">
        <v>30.0</v>
      </c>
    </row>
    <row r="515" ht="12.75" customHeight="1">
      <c r="A515" s="32">
        <v>514.0</v>
      </c>
      <c r="B515" s="32">
        <v>27.0</v>
      </c>
      <c r="C515" s="32" t="s">
        <v>231</v>
      </c>
      <c r="D515" s="32" t="s">
        <v>217</v>
      </c>
      <c r="E515" s="93">
        <v>0.0</v>
      </c>
      <c r="F515" s="32">
        <v>1.0</v>
      </c>
      <c r="G515" s="32">
        <v>0.0</v>
      </c>
      <c r="H515" s="32">
        <v>0.0</v>
      </c>
      <c r="I515" s="32">
        <v>0.0</v>
      </c>
      <c r="J515" s="32">
        <v>0.0</v>
      </c>
      <c r="K515" s="32">
        <v>0.0</v>
      </c>
      <c r="L515" s="32">
        <v>0.0</v>
      </c>
      <c r="M515" s="32">
        <v>5.0</v>
      </c>
      <c r="N515" s="32">
        <v>2.0</v>
      </c>
      <c r="O515" s="32">
        <v>3.0</v>
      </c>
      <c r="P515" s="32">
        <v>3.0</v>
      </c>
      <c r="Q515" s="32">
        <v>0.0</v>
      </c>
      <c r="R515" s="32">
        <v>0.0</v>
      </c>
      <c r="S515" s="32">
        <v>0.0</v>
      </c>
      <c r="T515" s="32">
        <v>3.0</v>
      </c>
      <c r="U515" s="32">
        <v>3.0</v>
      </c>
      <c r="V515" s="32">
        <v>0.0</v>
      </c>
      <c r="W515" s="32">
        <v>3.0</v>
      </c>
      <c r="X515" s="32">
        <v>3.0</v>
      </c>
      <c r="Y515" s="32">
        <v>3.0</v>
      </c>
      <c r="Z515" s="32">
        <v>0.0</v>
      </c>
      <c r="AA515" s="32">
        <v>28.0</v>
      </c>
    </row>
    <row r="516" ht="12.75" customHeight="1">
      <c r="A516" s="32">
        <v>515.0</v>
      </c>
      <c r="B516" s="32">
        <v>48.0</v>
      </c>
      <c r="C516" s="32" t="s">
        <v>231</v>
      </c>
      <c r="D516" s="32" t="s">
        <v>217</v>
      </c>
      <c r="E516" s="93">
        <v>0.0</v>
      </c>
      <c r="F516" s="32">
        <v>1.0</v>
      </c>
      <c r="G516" s="32">
        <v>0.0</v>
      </c>
      <c r="H516" s="32">
        <v>1.0</v>
      </c>
      <c r="I516" s="32">
        <v>0.0</v>
      </c>
      <c r="J516" s="32">
        <v>0.0</v>
      </c>
      <c r="K516" s="32">
        <v>0.0</v>
      </c>
      <c r="L516" s="32">
        <v>0.0</v>
      </c>
      <c r="M516" s="32">
        <v>0.0</v>
      </c>
      <c r="N516" s="32">
        <v>0.0</v>
      </c>
      <c r="O516" s="32">
        <v>3.0</v>
      </c>
      <c r="P516" s="32">
        <v>5.0</v>
      </c>
      <c r="Q516" s="32">
        <v>3.0</v>
      </c>
      <c r="R516" s="32">
        <v>0.0</v>
      </c>
      <c r="S516" s="32">
        <v>3.0</v>
      </c>
      <c r="T516" s="32">
        <v>1.0</v>
      </c>
      <c r="U516" s="32">
        <v>0.0</v>
      </c>
      <c r="V516" s="32">
        <v>0.0</v>
      </c>
      <c r="W516" s="32">
        <v>2.0</v>
      </c>
      <c r="X516" s="32">
        <v>3.0</v>
      </c>
      <c r="Y516" s="32">
        <v>0.0</v>
      </c>
      <c r="Z516" s="32">
        <v>0.0</v>
      </c>
      <c r="AA516" s="32">
        <v>21.0</v>
      </c>
    </row>
    <row r="517" ht="12.75" customHeight="1">
      <c r="A517" s="32">
        <v>516.0</v>
      </c>
      <c r="B517" s="32">
        <v>44.0</v>
      </c>
      <c r="C517" s="32" t="s">
        <v>216</v>
      </c>
      <c r="D517" s="32" t="s">
        <v>217</v>
      </c>
      <c r="E517" s="93">
        <v>0.0</v>
      </c>
      <c r="F517" s="32">
        <v>1.0</v>
      </c>
      <c r="G517" s="32">
        <v>2.0</v>
      </c>
      <c r="H517" s="32">
        <v>0.0</v>
      </c>
      <c r="I517" s="32">
        <v>0.0</v>
      </c>
      <c r="J517" s="32">
        <v>5.0</v>
      </c>
      <c r="K517" s="32">
        <v>3.0</v>
      </c>
      <c r="L517" s="32">
        <v>0.0</v>
      </c>
      <c r="M517" s="32">
        <v>0.0</v>
      </c>
      <c r="N517" s="32">
        <v>0.0</v>
      </c>
      <c r="O517" s="32">
        <v>0.0</v>
      </c>
      <c r="P517" s="32">
        <v>3.0</v>
      </c>
      <c r="Q517" s="32">
        <v>4.0</v>
      </c>
      <c r="R517" s="32">
        <v>0.0</v>
      </c>
      <c r="S517" s="32">
        <v>0.0</v>
      </c>
      <c r="T517" s="32">
        <v>1.0</v>
      </c>
      <c r="U517" s="32">
        <v>2.0</v>
      </c>
      <c r="V517" s="32">
        <v>0.0</v>
      </c>
      <c r="W517" s="32">
        <v>1.0</v>
      </c>
      <c r="X517" s="32">
        <v>3.0</v>
      </c>
      <c r="Y517" s="32">
        <v>0.0</v>
      </c>
      <c r="Z517" s="32">
        <v>2.0</v>
      </c>
      <c r="AA517" s="32">
        <v>26.0</v>
      </c>
    </row>
    <row r="518" ht="12.75" customHeight="1">
      <c r="A518" s="32">
        <v>517.0</v>
      </c>
      <c r="B518" s="32">
        <v>49.0</v>
      </c>
      <c r="C518" s="32" t="s">
        <v>231</v>
      </c>
      <c r="D518" s="32" t="s">
        <v>253</v>
      </c>
      <c r="E518" s="93">
        <v>1.0</v>
      </c>
      <c r="F518" s="32">
        <v>0.0</v>
      </c>
      <c r="G518" s="32">
        <v>4.0</v>
      </c>
      <c r="H518" s="32">
        <v>2.0</v>
      </c>
      <c r="I518" s="32">
        <v>2.0</v>
      </c>
      <c r="J518" s="32">
        <v>0.0</v>
      </c>
      <c r="K518" s="32">
        <v>0.0</v>
      </c>
      <c r="L518" s="32">
        <v>3.0</v>
      </c>
      <c r="M518" s="32">
        <v>2.0</v>
      </c>
      <c r="N518" s="32">
        <v>4.0</v>
      </c>
      <c r="O518" s="32">
        <v>0.0</v>
      </c>
      <c r="P518" s="32">
        <v>3.0</v>
      </c>
      <c r="Q518" s="32">
        <v>0.0</v>
      </c>
      <c r="R518" s="32">
        <v>3.0</v>
      </c>
      <c r="S518" s="32">
        <v>3.0</v>
      </c>
      <c r="T518" s="32">
        <v>1.0</v>
      </c>
      <c r="U518" s="32">
        <v>2.0</v>
      </c>
      <c r="V518" s="32">
        <v>0.0</v>
      </c>
      <c r="W518" s="32">
        <v>3.0</v>
      </c>
      <c r="X518" s="32">
        <v>0.0</v>
      </c>
      <c r="Y518" s="32">
        <v>3.0</v>
      </c>
      <c r="Z518" s="32">
        <v>3.0</v>
      </c>
      <c r="AA518" s="32">
        <v>38.0</v>
      </c>
    </row>
    <row r="519" ht="12.75" customHeight="1">
      <c r="A519" s="32">
        <v>518.0</v>
      </c>
      <c r="B519" s="32">
        <v>40.0</v>
      </c>
      <c r="C519" s="32" t="s">
        <v>231</v>
      </c>
      <c r="D519" s="32" t="s">
        <v>217</v>
      </c>
      <c r="E519" s="93">
        <v>0.0</v>
      </c>
      <c r="F519" s="32">
        <v>0.0</v>
      </c>
      <c r="G519" s="32">
        <v>3.0</v>
      </c>
      <c r="H519" s="32">
        <v>0.0</v>
      </c>
      <c r="I519" s="32">
        <v>3.0</v>
      </c>
      <c r="J519" s="32">
        <v>3.0</v>
      </c>
      <c r="K519" s="32">
        <v>2.0</v>
      </c>
      <c r="L519" s="32">
        <v>3.0</v>
      </c>
      <c r="M519" s="32">
        <v>3.0</v>
      </c>
      <c r="N519" s="32">
        <v>3.0</v>
      </c>
      <c r="O519" s="32">
        <v>0.0</v>
      </c>
      <c r="P519" s="32">
        <v>0.0</v>
      </c>
      <c r="Q519" s="32">
        <v>0.0</v>
      </c>
      <c r="R519" s="32">
        <v>0.0</v>
      </c>
      <c r="S519" s="32">
        <v>0.0</v>
      </c>
      <c r="T519" s="32">
        <v>0.0</v>
      </c>
      <c r="U519" s="32">
        <v>0.0</v>
      </c>
      <c r="V519" s="32">
        <v>3.0</v>
      </c>
      <c r="W519" s="32">
        <v>0.0</v>
      </c>
      <c r="X519" s="32">
        <v>3.0</v>
      </c>
      <c r="Y519" s="32">
        <v>0.0</v>
      </c>
      <c r="Z519" s="32">
        <v>2.0</v>
      </c>
      <c r="AA519" s="32">
        <v>28.0</v>
      </c>
    </row>
    <row r="520" ht="12.75" customHeight="1">
      <c r="A520" s="32">
        <v>519.0</v>
      </c>
      <c r="B520" s="32">
        <v>28.0</v>
      </c>
      <c r="C520" s="32" t="s">
        <v>231</v>
      </c>
      <c r="D520" s="32" t="s">
        <v>244</v>
      </c>
      <c r="E520" s="93">
        <v>1.0</v>
      </c>
      <c r="F520" s="32">
        <v>0.0</v>
      </c>
      <c r="G520" s="32">
        <v>4.0</v>
      </c>
      <c r="H520" s="32">
        <v>2.0</v>
      </c>
      <c r="I520" s="32">
        <v>3.0</v>
      </c>
      <c r="J520" s="32">
        <v>0.0</v>
      </c>
      <c r="K520" s="32">
        <v>0.0</v>
      </c>
      <c r="L520" s="32">
        <v>2.0</v>
      </c>
      <c r="M520" s="32">
        <v>0.0</v>
      </c>
      <c r="N520" s="32">
        <v>4.0</v>
      </c>
      <c r="O520" s="32">
        <v>3.0</v>
      </c>
      <c r="P520" s="32">
        <v>3.0</v>
      </c>
      <c r="Q520" s="32">
        <v>3.0</v>
      </c>
      <c r="R520" s="32">
        <v>2.0</v>
      </c>
      <c r="S520" s="32">
        <v>3.0</v>
      </c>
      <c r="T520" s="32">
        <v>2.0</v>
      </c>
      <c r="U520" s="32">
        <v>0.0</v>
      </c>
      <c r="V520" s="32">
        <v>3.0</v>
      </c>
      <c r="W520" s="32">
        <v>0.0</v>
      </c>
      <c r="X520" s="32">
        <v>0.0</v>
      </c>
      <c r="Y520" s="32">
        <v>2.0</v>
      </c>
      <c r="Z520" s="32">
        <v>0.0</v>
      </c>
      <c r="AA520" s="32">
        <v>36.0</v>
      </c>
    </row>
    <row r="521" ht="12.75" customHeight="1">
      <c r="A521" s="32">
        <v>520.0</v>
      </c>
      <c r="B521" s="32">
        <v>44.0</v>
      </c>
      <c r="C521" s="32" t="s">
        <v>231</v>
      </c>
      <c r="D521" s="32" t="s">
        <v>253</v>
      </c>
      <c r="E521" s="93">
        <v>1.0</v>
      </c>
      <c r="F521" s="32">
        <v>1.0</v>
      </c>
      <c r="G521" s="32">
        <v>0.0</v>
      </c>
      <c r="H521" s="32">
        <v>2.0</v>
      </c>
      <c r="I521" s="32">
        <v>0.0</v>
      </c>
      <c r="J521" s="32">
        <v>0.0</v>
      </c>
      <c r="K521" s="32">
        <v>3.0</v>
      </c>
      <c r="L521" s="32">
        <v>2.0</v>
      </c>
      <c r="M521" s="32">
        <v>0.0</v>
      </c>
      <c r="N521" s="32">
        <v>2.0</v>
      </c>
      <c r="O521" s="32">
        <v>4.0</v>
      </c>
      <c r="P521" s="32">
        <v>1.0</v>
      </c>
      <c r="Q521" s="32">
        <v>0.0</v>
      </c>
      <c r="R521" s="32">
        <v>0.0</v>
      </c>
      <c r="S521" s="32">
        <v>0.0</v>
      </c>
      <c r="T521" s="32">
        <v>2.0</v>
      </c>
      <c r="U521" s="32">
        <v>0.0</v>
      </c>
      <c r="V521" s="32">
        <v>3.0</v>
      </c>
      <c r="W521" s="32">
        <v>0.0</v>
      </c>
      <c r="X521" s="32">
        <v>0.0</v>
      </c>
      <c r="Y521" s="32">
        <v>0.0</v>
      </c>
      <c r="Z521" s="32">
        <v>0.0</v>
      </c>
      <c r="AA521" s="32">
        <v>19.0</v>
      </c>
    </row>
    <row r="522" ht="12.75" customHeight="1">
      <c r="A522" s="32">
        <v>521.0</v>
      </c>
      <c r="B522" s="32">
        <v>55.0</v>
      </c>
      <c r="C522" s="32" t="s">
        <v>231</v>
      </c>
      <c r="D522" s="32" t="s">
        <v>253</v>
      </c>
      <c r="E522" s="93">
        <v>1.0</v>
      </c>
      <c r="F522" s="32">
        <v>0.0</v>
      </c>
      <c r="G522" s="32">
        <v>0.0</v>
      </c>
      <c r="H522" s="32">
        <v>3.0</v>
      </c>
      <c r="I522" s="32">
        <v>3.0</v>
      </c>
      <c r="J522" s="32">
        <v>0.0</v>
      </c>
      <c r="K522" s="32">
        <v>4.0</v>
      </c>
      <c r="L522" s="32">
        <v>0.0</v>
      </c>
      <c r="M522" s="32">
        <v>0.0</v>
      </c>
      <c r="N522" s="32">
        <v>3.0</v>
      </c>
      <c r="O522" s="32">
        <v>0.0</v>
      </c>
      <c r="P522" s="32">
        <v>0.0</v>
      </c>
      <c r="Q522" s="32">
        <v>0.0</v>
      </c>
      <c r="R522" s="32">
        <v>0.0</v>
      </c>
      <c r="S522" s="32">
        <v>3.0</v>
      </c>
      <c r="T522" s="32">
        <v>3.0</v>
      </c>
      <c r="U522" s="32">
        <v>1.0</v>
      </c>
      <c r="V522" s="32">
        <v>0.0</v>
      </c>
      <c r="W522" s="32">
        <v>0.0</v>
      </c>
      <c r="X522" s="32">
        <v>0.0</v>
      </c>
      <c r="Y522" s="32">
        <v>0.0</v>
      </c>
      <c r="Z522" s="32">
        <v>0.0</v>
      </c>
      <c r="AA522" s="32">
        <v>20.0</v>
      </c>
    </row>
    <row r="523" ht="12.75" customHeight="1">
      <c r="A523" s="32">
        <v>522.0</v>
      </c>
      <c r="B523" s="32">
        <v>43.0</v>
      </c>
      <c r="C523" s="32" t="s">
        <v>231</v>
      </c>
      <c r="D523" s="32" t="s">
        <v>244</v>
      </c>
      <c r="E523" s="93">
        <v>1.0</v>
      </c>
      <c r="F523" s="32">
        <v>0.0</v>
      </c>
      <c r="G523" s="32">
        <v>0.0</v>
      </c>
      <c r="H523" s="32">
        <v>0.0</v>
      </c>
      <c r="I523" s="32">
        <v>0.0</v>
      </c>
      <c r="J523" s="32">
        <v>2.0</v>
      </c>
      <c r="K523" s="32">
        <v>0.0</v>
      </c>
      <c r="L523" s="32">
        <v>0.0</v>
      </c>
      <c r="M523" s="32">
        <v>0.0</v>
      </c>
      <c r="N523" s="32">
        <v>0.0</v>
      </c>
      <c r="O523" s="32">
        <v>0.0</v>
      </c>
      <c r="P523" s="32">
        <v>0.0</v>
      </c>
      <c r="Q523" s="32">
        <v>3.0</v>
      </c>
      <c r="R523" s="32">
        <v>2.0</v>
      </c>
      <c r="S523" s="32">
        <v>0.0</v>
      </c>
      <c r="T523" s="32">
        <v>2.0</v>
      </c>
      <c r="U523" s="32">
        <v>0.0</v>
      </c>
      <c r="V523" s="32">
        <v>0.0</v>
      </c>
      <c r="W523" s="32">
        <v>3.0</v>
      </c>
      <c r="X523" s="32">
        <v>0.0</v>
      </c>
      <c r="Y523" s="32">
        <v>3.0</v>
      </c>
      <c r="Z523" s="32">
        <v>0.0</v>
      </c>
      <c r="AA523" s="32">
        <v>15.0</v>
      </c>
    </row>
    <row r="524" ht="12.75" customHeight="1">
      <c r="A524" s="32">
        <v>523.0</v>
      </c>
      <c r="B524" s="32">
        <v>28.0</v>
      </c>
      <c r="C524" s="32" t="s">
        <v>216</v>
      </c>
      <c r="D524" s="32" t="s">
        <v>253</v>
      </c>
      <c r="E524" s="93">
        <v>1.0</v>
      </c>
      <c r="F524" s="32">
        <v>0.0</v>
      </c>
      <c r="G524" s="32">
        <v>0.0</v>
      </c>
      <c r="H524" s="32">
        <v>0.0</v>
      </c>
      <c r="I524" s="32">
        <v>2.0</v>
      </c>
      <c r="J524" s="32">
        <v>3.0</v>
      </c>
      <c r="K524" s="32">
        <v>3.0</v>
      </c>
      <c r="L524" s="32">
        <v>0.0</v>
      </c>
      <c r="M524" s="32">
        <v>1.0</v>
      </c>
      <c r="N524" s="32">
        <v>2.0</v>
      </c>
      <c r="O524" s="32">
        <v>0.0</v>
      </c>
      <c r="P524" s="32">
        <v>0.0</v>
      </c>
      <c r="Q524" s="32">
        <v>4.0</v>
      </c>
      <c r="R524" s="32">
        <v>3.0</v>
      </c>
      <c r="S524" s="32">
        <v>0.0</v>
      </c>
      <c r="T524" s="32">
        <v>0.0</v>
      </c>
      <c r="U524" s="32">
        <v>1.0</v>
      </c>
      <c r="V524" s="32">
        <v>0.0</v>
      </c>
      <c r="W524" s="32">
        <v>0.0</v>
      </c>
      <c r="X524" s="32">
        <v>0.0</v>
      </c>
      <c r="Y524" s="32">
        <v>0.0</v>
      </c>
      <c r="Z524" s="32">
        <v>0.0</v>
      </c>
      <c r="AA524" s="32">
        <v>19.0</v>
      </c>
    </row>
    <row r="525" ht="12.75" customHeight="1">
      <c r="A525" s="32">
        <v>524.0</v>
      </c>
      <c r="B525" s="32">
        <v>47.0</v>
      </c>
      <c r="C525" s="32" t="s">
        <v>216</v>
      </c>
      <c r="D525" s="32" t="s">
        <v>217</v>
      </c>
      <c r="E525" s="93">
        <v>0.0</v>
      </c>
      <c r="F525" s="32">
        <v>1.0</v>
      </c>
      <c r="G525" s="32">
        <v>3.0</v>
      </c>
      <c r="H525" s="32">
        <v>1.0</v>
      </c>
      <c r="I525" s="32">
        <v>1.0</v>
      </c>
      <c r="J525" s="32">
        <v>2.0</v>
      </c>
      <c r="K525" s="32">
        <v>3.0</v>
      </c>
      <c r="L525" s="32">
        <v>3.0</v>
      </c>
      <c r="M525" s="32">
        <v>0.0</v>
      </c>
      <c r="N525" s="32">
        <v>0.0</v>
      </c>
      <c r="O525" s="32">
        <v>0.0</v>
      </c>
      <c r="P525" s="32">
        <v>0.0</v>
      </c>
      <c r="Q525" s="32">
        <v>0.0</v>
      </c>
      <c r="R525" s="32">
        <v>2.0</v>
      </c>
      <c r="S525" s="32">
        <v>0.0</v>
      </c>
      <c r="T525" s="32">
        <v>0.0</v>
      </c>
      <c r="U525" s="32">
        <v>3.0</v>
      </c>
      <c r="V525" s="32">
        <v>0.0</v>
      </c>
      <c r="W525" s="32">
        <v>3.0</v>
      </c>
      <c r="X525" s="32">
        <v>0.0</v>
      </c>
      <c r="Y525" s="32">
        <v>3.0</v>
      </c>
      <c r="Z525" s="32">
        <v>0.0</v>
      </c>
      <c r="AA525" s="32">
        <v>24.0</v>
      </c>
    </row>
    <row r="526" ht="12.75" customHeight="1">
      <c r="A526" s="32">
        <v>525.0</v>
      </c>
      <c r="B526" s="32">
        <v>25.0</v>
      </c>
      <c r="C526" s="32" t="s">
        <v>231</v>
      </c>
      <c r="D526" s="32" t="s">
        <v>217</v>
      </c>
      <c r="E526" s="93">
        <v>0.0</v>
      </c>
      <c r="F526" s="32">
        <v>1.0</v>
      </c>
      <c r="G526" s="32">
        <v>3.0</v>
      </c>
      <c r="H526" s="32">
        <v>0.0</v>
      </c>
      <c r="I526" s="32">
        <v>4.0</v>
      </c>
      <c r="J526" s="32">
        <v>3.0</v>
      </c>
      <c r="K526" s="32">
        <v>0.0</v>
      </c>
      <c r="L526" s="32">
        <v>3.0</v>
      </c>
      <c r="M526" s="32">
        <v>0.0</v>
      </c>
      <c r="N526" s="32">
        <v>0.0</v>
      </c>
      <c r="O526" s="32">
        <v>3.0</v>
      </c>
      <c r="P526" s="32">
        <v>0.0</v>
      </c>
      <c r="Q526" s="32">
        <v>0.0</v>
      </c>
      <c r="R526" s="32">
        <v>3.0</v>
      </c>
      <c r="S526" s="32">
        <v>0.0</v>
      </c>
      <c r="T526" s="32">
        <v>0.0</v>
      </c>
      <c r="U526" s="32">
        <v>2.0</v>
      </c>
      <c r="V526" s="32">
        <v>4.0</v>
      </c>
      <c r="W526" s="32">
        <v>0.0</v>
      </c>
      <c r="X526" s="32">
        <v>0.0</v>
      </c>
      <c r="Y526" s="32">
        <v>0.0</v>
      </c>
      <c r="Z526" s="32">
        <v>0.0</v>
      </c>
      <c r="AA526" s="32">
        <v>25.0</v>
      </c>
    </row>
    <row r="527" ht="12.75" customHeight="1">
      <c r="A527" s="32">
        <v>526.0</v>
      </c>
      <c r="B527" s="32">
        <v>41.0</v>
      </c>
      <c r="C527" s="32" t="s">
        <v>231</v>
      </c>
      <c r="D527" s="32" t="s">
        <v>217</v>
      </c>
      <c r="E527" s="93">
        <v>0.0</v>
      </c>
      <c r="F527" s="32">
        <v>0.0</v>
      </c>
      <c r="G527" s="32">
        <v>2.0</v>
      </c>
      <c r="H527" s="32">
        <v>1.0</v>
      </c>
      <c r="I527" s="32">
        <v>0.0</v>
      </c>
      <c r="J527" s="32">
        <v>0.0</v>
      </c>
      <c r="K527" s="32">
        <v>4.0</v>
      </c>
      <c r="L527" s="32">
        <v>3.0</v>
      </c>
      <c r="M527" s="32">
        <v>3.0</v>
      </c>
      <c r="N527" s="32">
        <v>0.0</v>
      </c>
      <c r="O527" s="32">
        <v>0.0</v>
      </c>
      <c r="P527" s="32">
        <v>4.0</v>
      </c>
      <c r="Q527" s="32">
        <v>0.0</v>
      </c>
      <c r="R527" s="32">
        <v>3.0</v>
      </c>
      <c r="S527" s="32">
        <v>3.0</v>
      </c>
      <c r="T527" s="32">
        <v>0.0</v>
      </c>
      <c r="U527" s="32">
        <v>0.0</v>
      </c>
      <c r="V527" s="32">
        <v>0.0</v>
      </c>
      <c r="W527" s="32">
        <v>0.0</v>
      </c>
      <c r="X527" s="32">
        <v>4.0</v>
      </c>
      <c r="Y527" s="32">
        <v>2.0</v>
      </c>
      <c r="Z527" s="32">
        <v>0.0</v>
      </c>
      <c r="AA527" s="32">
        <v>29.0</v>
      </c>
    </row>
    <row r="528" ht="12.75" customHeight="1">
      <c r="A528" s="32">
        <v>527.0</v>
      </c>
      <c r="B528" s="32">
        <v>43.0</v>
      </c>
      <c r="C528" s="32" t="s">
        <v>231</v>
      </c>
      <c r="D528" s="32" t="s">
        <v>253</v>
      </c>
      <c r="E528" s="93">
        <v>1.0</v>
      </c>
      <c r="F528" s="32">
        <v>0.0</v>
      </c>
      <c r="G528" s="32">
        <v>3.0</v>
      </c>
      <c r="H528" s="32">
        <v>3.0</v>
      </c>
      <c r="I528" s="32">
        <v>0.0</v>
      </c>
      <c r="J528" s="32">
        <v>0.0</v>
      </c>
      <c r="K528" s="32">
        <v>2.0</v>
      </c>
      <c r="L528" s="32">
        <v>0.0</v>
      </c>
      <c r="M528" s="32">
        <v>3.0</v>
      </c>
      <c r="N528" s="32">
        <v>3.0</v>
      </c>
      <c r="O528" s="32">
        <v>4.0</v>
      </c>
      <c r="P528" s="32">
        <v>3.0</v>
      </c>
      <c r="Q528" s="32">
        <v>4.0</v>
      </c>
      <c r="R528" s="32">
        <v>3.0</v>
      </c>
      <c r="S528" s="32">
        <v>3.0</v>
      </c>
      <c r="T528" s="32">
        <v>3.0</v>
      </c>
      <c r="U528" s="32">
        <v>3.0</v>
      </c>
      <c r="V528" s="32">
        <v>2.0</v>
      </c>
      <c r="W528" s="32">
        <v>0.0</v>
      </c>
      <c r="X528" s="32">
        <v>0.0</v>
      </c>
      <c r="Y528" s="32">
        <v>0.0</v>
      </c>
      <c r="Z528" s="32">
        <v>0.0</v>
      </c>
      <c r="AA528" s="32">
        <v>39.0</v>
      </c>
    </row>
    <row r="529" ht="12.75" customHeight="1">
      <c r="A529" s="32">
        <v>528.0</v>
      </c>
      <c r="B529" s="32">
        <v>26.0</v>
      </c>
      <c r="C529" s="32" t="s">
        <v>216</v>
      </c>
      <c r="D529" s="32" t="s">
        <v>253</v>
      </c>
      <c r="E529" s="93">
        <v>1.0</v>
      </c>
      <c r="F529" s="32">
        <v>0.0</v>
      </c>
      <c r="G529" s="32">
        <v>2.0</v>
      </c>
      <c r="H529" s="32">
        <v>3.0</v>
      </c>
      <c r="I529" s="32">
        <v>0.0</v>
      </c>
      <c r="J529" s="32">
        <v>0.0</v>
      </c>
      <c r="K529" s="32">
        <v>5.0</v>
      </c>
      <c r="L529" s="32">
        <v>2.0</v>
      </c>
      <c r="M529" s="32">
        <v>0.0</v>
      </c>
      <c r="N529" s="32">
        <v>3.0</v>
      </c>
      <c r="O529" s="32">
        <v>3.0</v>
      </c>
      <c r="P529" s="32">
        <v>0.0</v>
      </c>
      <c r="Q529" s="32">
        <v>0.0</v>
      </c>
      <c r="R529" s="32">
        <v>3.0</v>
      </c>
      <c r="S529" s="32">
        <v>3.0</v>
      </c>
      <c r="T529" s="32">
        <v>0.0</v>
      </c>
      <c r="U529" s="32">
        <v>3.0</v>
      </c>
      <c r="V529" s="32">
        <v>3.0</v>
      </c>
      <c r="W529" s="32">
        <v>0.0</v>
      </c>
      <c r="X529" s="32">
        <v>2.0</v>
      </c>
      <c r="Y529" s="32">
        <v>3.0</v>
      </c>
      <c r="Z529" s="32">
        <v>3.0</v>
      </c>
      <c r="AA529" s="32">
        <v>38.0</v>
      </c>
    </row>
    <row r="530" ht="12.75" customHeight="1">
      <c r="A530" s="32">
        <v>529.0</v>
      </c>
      <c r="B530" s="32">
        <v>26.0</v>
      </c>
      <c r="C530" s="32" t="s">
        <v>231</v>
      </c>
      <c r="D530" s="32" t="s">
        <v>244</v>
      </c>
      <c r="E530" s="93">
        <v>1.0</v>
      </c>
      <c r="F530" s="32">
        <v>0.0</v>
      </c>
      <c r="G530" s="32">
        <v>0.0</v>
      </c>
      <c r="H530" s="32">
        <v>0.0</v>
      </c>
      <c r="I530" s="32">
        <v>0.0</v>
      </c>
      <c r="J530" s="32">
        <v>3.0</v>
      </c>
      <c r="K530" s="32">
        <v>0.0</v>
      </c>
      <c r="L530" s="32">
        <v>4.0</v>
      </c>
      <c r="M530" s="32">
        <v>0.0</v>
      </c>
      <c r="N530" s="32">
        <v>0.0</v>
      </c>
      <c r="O530" s="32">
        <v>0.0</v>
      </c>
      <c r="P530" s="32">
        <v>0.0</v>
      </c>
      <c r="Q530" s="32">
        <v>0.0</v>
      </c>
      <c r="R530" s="32">
        <v>0.0</v>
      </c>
      <c r="S530" s="32">
        <v>3.0</v>
      </c>
      <c r="T530" s="32">
        <v>0.0</v>
      </c>
      <c r="U530" s="32">
        <v>0.0</v>
      </c>
      <c r="V530" s="32">
        <v>2.0</v>
      </c>
      <c r="W530" s="32">
        <v>3.0</v>
      </c>
      <c r="X530" s="32">
        <v>0.0</v>
      </c>
      <c r="Y530" s="32">
        <v>3.0</v>
      </c>
      <c r="Z530" s="32">
        <v>1.0</v>
      </c>
      <c r="AA530" s="32">
        <v>19.0</v>
      </c>
    </row>
    <row r="531" ht="12.75" customHeight="1">
      <c r="A531" s="32">
        <v>530.0</v>
      </c>
      <c r="B531" s="32">
        <v>27.0</v>
      </c>
      <c r="C531" s="32" t="s">
        <v>231</v>
      </c>
      <c r="D531" s="32" t="s">
        <v>244</v>
      </c>
      <c r="E531" s="93">
        <v>1.0</v>
      </c>
      <c r="F531" s="32">
        <v>0.0</v>
      </c>
      <c r="G531" s="32">
        <v>0.0</v>
      </c>
      <c r="H531" s="32">
        <v>3.0</v>
      </c>
      <c r="I531" s="32">
        <v>2.0</v>
      </c>
      <c r="J531" s="32">
        <v>0.0</v>
      </c>
      <c r="K531" s="32">
        <v>3.0</v>
      </c>
      <c r="L531" s="32">
        <v>0.0</v>
      </c>
      <c r="M531" s="32">
        <v>0.0</v>
      </c>
      <c r="N531" s="32">
        <v>4.0</v>
      </c>
      <c r="O531" s="32">
        <v>0.0</v>
      </c>
      <c r="P531" s="32">
        <v>0.0</v>
      </c>
      <c r="Q531" s="32">
        <v>1.0</v>
      </c>
      <c r="R531" s="32">
        <v>0.0</v>
      </c>
      <c r="S531" s="32">
        <v>0.0</v>
      </c>
      <c r="T531" s="32">
        <v>3.0</v>
      </c>
      <c r="U531" s="32">
        <v>3.0</v>
      </c>
      <c r="V531" s="32">
        <v>0.0</v>
      </c>
      <c r="W531" s="32">
        <v>2.0</v>
      </c>
      <c r="X531" s="32">
        <v>0.0</v>
      </c>
      <c r="Y531" s="32">
        <v>0.0</v>
      </c>
      <c r="Z531" s="32">
        <v>2.0</v>
      </c>
      <c r="AA531" s="32">
        <v>23.0</v>
      </c>
    </row>
    <row r="532" ht="12.75" customHeight="1">
      <c r="A532" s="32">
        <v>531.0</v>
      </c>
      <c r="B532" s="32">
        <v>32.0</v>
      </c>
      <c r="C532" s="32" t="s">
        <v>231</v>
      </c>
      <c r="D532" s="32" t="s">
        <v>253</v>
      </c>
      <c r="E532" s="93">
        <v>1.0</v>
      </c>
      <c r="F532" s="32">
        <v>0.0</v>
      </c>
      <c r="G532" s="32">
        <v>0.0</v>
      </c>
      <c r="H532" s="32">
        <v>3.0</v>
      </c>
      <c r="I532" s="32">
        <v>3.0</v>
      </c>
      <c r="J532" s="32">
        <v>0.0</v>
      </c>
      <c r="K532" s="32">
        <v>0.0</v>
      </c>
      <c r="L532" s="32">
        <v>3.0</v>
      </c>
      <c r="M532" s="32">
        <v>2.0</v>
      </c>
      <c r="N532" s="32">
        <v>0.0</v>
      </c>
      <c r="O532" s="32">
        <v>0.0</v>
      </c>
      <c r="P532" s="32">
        <v>0.0</v>
      </c>
      <c r="Q532" s="32">
        <v>0.0</v>
      </c>
      <c r="R532" s="32">
        <v>3.0</v>
      </c>
      <c r="S532" s="32">
        <v>0.0</v>
      </c>
      <c r="T532" s="32">
        <v>2.0</v>
      </c>
      <c r="U532" s="32">
        <v>0.0</v>
      </c>
      <c r="V532" s="32">
        <v>3.0</v>
      </c>
      <c r="W532" s="32">
        <v>4.0</v>
      </c>
      <c r="X532" s="32">
        <v>0.0</v>
      </c>
      <c r="Y532" s="32">
        <v>3.0</v>
      </c>
      <c r="Z532" s="32">
        <v>0.0</v>
      </c>
      <c r="AA532" s="32">
        <v>26.0</v>
      </c>
    </row>
    <row r="533" ht="12.75" customHeight="1">
      <c r="A533" s="32">
        <v>532.0</v>
      </c>
      <c r="B533" s="32">
        <v>37.0</v>
      </c>
      <c r="C533" s="32" t="s">
        <v>231</v>
      </c>
      <c r="D533" s="32" t="s">
        <v>217</v>
      </c>
      <c r="E533" s="93">
        <v>0.0</v>
      </c>
      <c r="F533" s="32">
        <v>1.0</v>
      </c>
      <c r="G533" s="32">
        <v>3.0</v>
      </c>
      <c r="H533" s="32">
        <v>0.0</v>
      </c>
      <c r="I533" s="32">
        <v>0.0</v>
      </c>
      <c r="J533" s="32">
        <v>2.0</v>
      </c>
      <c r="K533" s="32">
        <v>0.0</v>
      </c>
      <c r="L533" s="32">
        <v>2.0</v>
      </c>
      <c r="M533" s="32">
        <v>3.0</v>
      </c>
      <c r="N533" s="32">
        <v>2.0</v>
      </c>
      <c r="O533" s="32">
        <v>0.0</v>
      </c>
      <c r="P533" s="32">
        <v>0.0</v>
      </c>
      <c r="Q533" s="32">
        <v>3.0</v>
      </c>
      <c r="R533" s="32">
        <v>0.0</v>
      </c>
      <c r="S533" s="32">
        <v>4.0</v>
      </c>
      <c r="T533" s="32">
        <v>0.0</v>
      </c>
      <c r="U533" s="32">
        <v>0.0</v>
      </c>
      <c r="V533" s="32">
        <v>3.0</v>
      </c>
      <c r="W533" s="32">
        <v>0.0</v>
      </c>
      <c r="X533" s="32">
        <v>0.0</v>
      </c>
      <c r="Y533" s="32">
        <v>0.0</v>
      </c>
      <c r="Z533" s="32">
        <v>2.0</v>
      </c>
      <c r="AA533" s="32">
        <v>24.0</v>
      </c>
    </row>
    <row r="534" ht="12.75" customHeight="1">
      <c r="A534" s="32">
        <v>533.0</v>
      </c>
      <c r="B534" s="32">
        <v>50.0</v>
      </c>
      <c r="C534" s="32" t="s">
        <v>231</v>
      </c>
      <c r="D534" s="32" t="s">
        <v>217</v>
      </c>
      <c r="E534" s="93">
        <v>0.0</v>
      </c>
      <c r="F534" s="32">
        <v>0.0</v>
      </c>
      <c r="G534" s="32">
        <v>0.0</v>
      </c>
      <c r="H534" s="32">
        <v>0.0</v>
      </c>
      <c r="I534" s="32">
        <v>0.0</v>
      </c>
      <c r="J534" s="32">
        <v>2.0</v>
      </c>
      <c r="K534" s="32">
        <v>0.0</v>
      </c>
      <c r="L534" s="32">
        <v>2.0</v>
      </c>
      <c r="M534" s="32">
        <v>3.0</v>
      </c>
      <c r="N534" s="32">
        <v>3.0</v>
      </c>
      <c r="O534" s="32">
        <v>0.0</v>
      </c>
      <c r="P534" s="32">
        <v>0.0</v>
      </c>
      <c r="Q534" s="32">
        <v>0.0</v>
      </c>
      <c r="R534" s="32">
        <v>0.0</v>
      </c>
      <c r="S534" s="32">
        <v>3.0</v>
      </c>
      <c r="T534" s="32">
        <v>3.0</v>
      </c>
      <c r="U534" s="32">
        <v>3.0</v>
      </c>
      <c r="V534" s="32">
        <v>0.0</v>
      </c>
      <c r="W534" s="32">
        <v>4.0</v>
      </c>
      <c r="X534" s="32">
        <v>3.0</v>
      </c>
      <c r="Y534" s="32">
        <v>3.0</v>
      </c>
      <c r="Z534" s="32">
        <v>0.0</v>
      </c>
      <c r="AA534" s="32">
        <v>29.0</v>
      </c>
    </row>
    <row r="535" ht="12.75" customHeight="1">
      <c r="A535" s="32">
        <v>534.0</v>
      </c>
      <c r="B535" s="32">
        <v>52.0</v>
      </c>
      <c r="C535" s="32" t="s">
        <v>216</v>
      </c>
      <c r="D535" s="32" t="s">
        <v>217</v>
      </c>
      <c r="E535" s="93">
        <v>0.0</v>
      </c>
      <c r="F535" s="32">
        <v>0.0</v>
      </c>
      <c r="G535" s="32">
        <v>0.0</v>
      </c>
      <c r="H535" s="32">
        <v>0.0</v>
      </c>
      <c r="I535" s="32">
        <v>0.0</v>
      </c>
      <c r="J535" s="32">
        <v>2.0</v>
      </c>
      <c r="K535" s="32">
        <v>0.0</v>
      </c>
      <c r="L535" s="32">
        <v>4.0</v>
      </c>
      <c r="M535" s="32">
        <v>0.0</v>
      </c>
      <c r="N535" s="32">
        <v>3.0</v>
      </c>
      <c r="O535" s="32">
        <v>0.0</v>
      </c>
      <c r="P535" s="32">
        <v>0.0</v>
      </c>
      <c r="Q535" s="32">
        <v>0.0</v>
      </c>
      <c r="R535" s="32">
        <v>3.0</v>
      </c>
      <c r="S535" s="32">
        <v>5.0</v>
      </c>
      <c r="T535" s="32">
        <v>0.0</v>
      </c>
      <c r="U535" s="32">
        <v>3.0</v>
      </c>
      <c r="V535" s="32">
        <v>0.0</v>
      </c>
      <c r="W535" s="32">
        <v>0.0</v>
      </c>
      <c r="X535" s="32">
        <v>3.0</v>
      </c>
      <c r="Y535" s="32">
        <v>0.0</v>
      </c>
      <c r="Z535" s="32">
        <v>0.0</v>
      </c>
      <c r="AA535" s="32">
        <v>23.0</v>
      </c>
    </row>
    <row r="536" ht="12.75" customHeight="1">
      <c r="A536" s="32">
        <v>535.0</v>
      </c>
      <c r="B536" s="32">
        <v>29.0</v>
      </c>
      <c r="C536" s="32" t="s">
        <v>231</v>
      </c>
      <c r="D536" s="32" t="s">
        <v>244</v>
      </c>
      <c r="E536" s="93">
        <v>1.0</v>
      </c>
      <c r="F536" s="32">
        <v>1.0</v>
      </c>
      <c r="G536" s="32">
        <v>0.0</v>
      </c>
      <c r="H536" s="32">
        <v>4.0</v>
      </c>
      <c r="I536" s="32">
        <v>3.0</v>
      </c>
      <c r="J536" s="32">
        <v>3.0</v>
      </c>
      <c r="K536" s="32">
        <v>0.0</v>
      </c>
      <c r="L536" s="32">
        <v>0.0</v>
      </c>
      <c r="M536" s="32">
        <v>2.0</v>
      </c>
      <c r="N536" s="32">
        <v>0.0</v>
      </c>
      <c r="O536" s="32">
        <v>2.0</v>
      </c>
      <c r="P536" s="32">
        <v>0.0</v>
      </c>
      <c r="Q536" s="32">
        <v>3.0</v>
      </c>
      <c r="R536" s="32">
        <v>3.0</v>
      </c>
      <c r="S536" s="32">
        <v>0.0</v>
      </c>
      <c r="T536" s="32">
        <v>2.0</v>
      </c>
      <c r="U536" s="32">
        <v>3.0</v>
      </c>
      <c r="V536" s="32">
        <v>2.0</v>
      </c>
      <c r="W536" s="32">
        <v>3.0</v>
      </c>
      <c r="X536" s="32">
        <v>0.0</v>
      </c>
      <c r="Y536" s="32">
        <v>3.0</v>
      </c>
      <c r="Z536" s="32">
        <v>0.0</v>
      </c>
      <c r="AA536" s="32">
        <v>33.0</v>
      </c>
    </row>
    <row r="537" ht="12.75" customHeight="1">
      <c r="A537" s="32">
        <v>536.0</v>
      </c>
      <c r="B537" s="32">
        <v>25.0</v>
      </c>
      <c r="C537" s="32" t="s">
        <v>231</v>
      </c>
      <c r="D537" s="32" t="s">
        <v>244</v>
      </c>
      <c r="E537" s="93">
        <v>1.0</v>
      </c>
      <c r="F537" s="32">
        <v>0.0</v>
      </c>
      <c r="G537" s="32">
        <v>0.0</v>
      </c>
      <c r="H537" s="32">
        <v>0.0</v>
      </c>
      <c r="I537" s="32">
        <v>3.0</v>
      </c>
      <c r="J537" s="32">
        <v>0.0</v>
      </c>
      <c r="K537" s="32">
        <v>3.0</v>
      </c>
      <c r="L537" s="32">
        <v>0.0</v>
      </c>
      <c r="M537" s="32">
        <v>3.0</v>
      </c>
      <c r="N537" s="32">
        <v>3.0</v>
      </c>
      <c r="O537" s="32">
        <v>0.0</v>
      </c>
      <c r="P537" s="32">
        <v>3.0</v>
      </c>
      <c r="Q537" s="32">
        <v>0.0</v>
      </c>
      <c r="R537" s="32">
        <v>0.0</v>
      </c>
      <c r="S537" s="32">
        <v>3.0</v>
      </c>
      <c r="T537" s="32">
        <v>0.0</v>
      </c>
      <c r="U537" s="32">
        <v>0.0</v>
      </c>
      <c r="V537" s="32">
        <v>3.0</v>
      </c>
      <c r="W537" s="32">
        <v>3.0</v>
      </c>
      <c r="X537" s="32">
        <v>0.0</v>
      </c>
      <c r="Y537" s="32">
        <v>3.0</v>
      </c>
      <c r="Z537" s="32">
        <v>2.0</v>
      </c>
      <c r="AA537" s="32">
        <v>29.0</v>
      </c>
    </row>
    <row r="538" ht="12.75" customHeight="1">
      <c r="A538" s="32">
        <v>537.0</v>
      </c>
      <c r="B538" s="32">
        <v>27.0</v>
      </c>
      <c r="C538" s="32" t="s">
        <v>231</v>
      </c>
      <c r="D538" s="32" t="s">
        <v>253</v>
      </c>
      <c r="E538" s="93">
        <v>1.0</v>
      </c>
      <c r="F538" s="32">
        <v>0.0</v>
      </c>
      <c r="G538" s="32">
        <v>0.0</v>
      </c>
      <c r="H538" s="32">
        <v>1.0</v>
      </c>
      <c r="I538" s="32">
        <v>4.0</v>
      </c>
      <c r="J538" s="32">
        <v>0.0</v>
      </c>
      <c r="K538" s="32">
        <v>3.0</v>
      </c>
      <c r="L538" s="32">
        <v>3.0</v>
      </c>
      <c r="M538" s="32">
        <v>0.0</v>
      </c>
      <c r="N538" s="32">
        <v>2.0</v>
      </c>
      <c r="O538" s="32">
        <v>5.0</v>
      </c>
      <c r="P538" s="32">
        <v>3.0</v>
      </c>
      <c r="Q538" s="32">
        <v>0.0</v>
      </c>
      <c r="R538" s="32">
        <v>4.0</v>
      </c>
      <c r="S538" s="32">
        <v>0.0</v>
      </c>
      <c r="T538" s="32">
        <v>1.0</v>
      </c>
      <c r="U538" s="32">
        <v>2.0</v>
      </c>
      <c r="V538" s="32">
        <v>0.0</v>
      </c>
      <c r="W538" s="32">
        <v>3.0</v>
      </c>
      <c r="X538" s="32">
        <v>0.0</v>
      </c>
      <c r="Y538" s="32">
        <v>0.0</v>
      </c>
      <c r="Z538" s="32">
        <v>2.0</v>
      </c>
      <c r="AA538" s="32">
        <v>33.0</v>
      </c>
    </row>
    <row r="539" ht="12.75" customHeight="1">
      <c r="A539" s="32">
        <v>538.0</v>
      </c>
      <c r="B539" s="32">
        <v>44.0</v>
      </c>
      <c r="C539" s="32" t="s">
        <v>216</v>
      </c>
      <c r="D539" s="32" t="s">
        <v>244</v>
      </c>
      <c r="E539" s="93">
        <v>1.0</v>
      </c>
      <c r="F539" s="32">
        <v>1.0</v>
      </c>
      <c r="G539" s="32">
        <v>0.0</v>
      </c>
      <c r="H539" s="32">
        <v>3.0</v>
      </c>
      <c r="I539" s="32">
        <v>2.0</v>
      </c>
      <c r="J539" s="32">
        <v>4.0</v>
      </c>
      <c r="K539" s="32">
        <v>0.0</v>
      </c>
      <c r="L539" s="32">
        <v>0.0</v>
      </c>
      <c r="M539" s="32">
        <v>0.0</v>
      </c>
      <c r="N539" s="32">
        <v>2.0</v>
      </c>
      <c r="O539" s="32">
        <v>3.0</v>
      </c>
      <c r="P539" s="32">
        <v>0.0</v>
      </c>
      <c r="Q539" s="32">
        <v>2.0</v>
      </c>
      <c r="R539" s="32">
        <v>0.0</v>
      </c>
      <c r="S539" s="32">
        <v>3.0</v>
      </c>
      <c r="T539" s="32">
        <v>0.0</v>
      </c>
      <c r="U539" s="32">
        <v>3.0</v>
      </c>
      <c r="V539" s="32">
        <v>0.0</v>
      </c>
      <c r="W539" s="32">
        <v>0.0</v>
      </c>
      <c r="X539" s="32">
        <v>0.0</v>
      </c>
      <c r="Y539" s="32">
        <v>3.0</v>
      </c>
      <c r="Z539" s="32">
        <v>0.0</v>
      </c>
      <c r="AA539" s="32">
        <v>25.0</v>
      </c>
    </row>
    <row r="540" ht="12.75" customHeight="1">
      <c r="A540" s="32">
        <v>539.0</v>
      </c>
      <c r="B540" s="32">
        <v>29.0</v>
      </c>
      <c r="C540" s="32" t="s">
        <v>231</v>
      </c>
      <c r="D540" s="32" t="s">
        <v>253</v>
      </c>
      <c r="E540" s="93">
        <v>1.0</v>
      </c>
      <c r="F540" s="32">
        <v>0.0</v>
      </c>
      <c r="G540" s="32">
        <v>1.0</v>
      </c>
      <c r="H540" s="32">
        <v>0.0</v>
      </c>
      <c r="I540" s="32">
        <v>3.0</v>
      </c>
      <c r="J540" s="32">
        <v>0.0</v>
      </c>
      <c r="K540" s="32">
        <v>2.0</v>
      </c>
      <c r="L540" s="32">
        <v>0.0</v>
      </c>
      <c r="M540" s="32">
        <v>3.0</v>
      </c>
      <c r="N540" s="32">
        <v>0.0</v>
      </c>
      <c r="O540" s="32">
        <v>5.0</v>
      </c>
      <c r="P540" s="32">
        <v>2.0</v>
      </c>
      <c r="Q540" s="32">
        <v>0.0</v>
      </c>
      <c r="R540" s="32">
        <v>0.0</v>
      </c>
      <c r="S540" s="32">
        <v>2.0</v>
      </c>
      <c r="T540" s="32">
        <v>2.0</v>
      </c>
      <c r="U540" s="32">
        <v>3.0</v>
      </c>
      <c r="V540" s="32">
        <v>0.0</v>
      </c>
      <c r="W540" s="32">
        <v>0.0</v>
      </c>
      <c r="X540" s="32">
        <v>2.0</v>
      </c>
      <c r="Y540" s="32">
        <v>4.0</v>
      </c>
      <c r="Z540" s="32">
        <v>3.0</v>
      </c>
      <c r="AA540" s="32">
        <v>32.0</v>
      </c>
    </row>
    <row r="541" ht="12.75" customHeight="1">
      <c r="A541" s="32">
        <v>540.0</v>
      </c>
      <c r="B541" s="32">
        <v>29.0</v>
      </c>
      <c r="C541" s="32" t="s">
        <v>231</v>
      </c>
      <c r="D541" s="32" t="s">
        <v>217</v>
      </c>
      <c r="E541" s="93">
        <v>0.0</v>
      </c>
      <c r="F541" s="32">
        <v>1.0</v>
      </c>
      <c r="G541" s="32">
        <v>2.0</v>
      </c>
      <c r="H541" s="32">
        <v>0.0</v>
      </c>
      <c r="I541" s="32">
        <v>0.0</v>
      </c>
      <c r="J541" s="32">
        <v>3.0</v>
      </c>
      <c r="K541" s="32">
        <v>0.0</v>
      </c>
      <c r="L541" s="32">
        <v>3.0</v>
      </c>
      <c r="M541" s="32">
        <v>0.0</v>
      </c>
      <c r="N541" s="32">
        <v>3.0</v>
      </c>
      <c r="O541" s="32">
        <v>3.0</v>
      </c>
      <c r="P541" s="32">
        <v>0.0</v>
      </c>
      <c r="Q541" s="32">
        <v>5.0</v>
      </c>
      <c r="R541" s="32">
        <v>3.0</v>
      </c>
      <c r="S541" s="32">
        <v>3.0</v>
      </c>
      <c r="T541" s="32">
        <v>0.0</v>
      </c>
      <c r="U541" s="32">
        <v>0.0</v>
      </c>
      <c r="V541" s="32">
        <v>0.0</v>
      </c>
      <c r="W541" s="32">
        <v>0.0</v>
      </c>
      <c r="X541" s="32">
        <v>4.0</v>
      </c>
      <c r="Y541" s="32">
        <v>3.0</v>
      </c>
      <c r="Z541" s="32">
        <v>0.0</v>
      </c>
      <c r="AA541" s="32">
        <v>32.0</v>
      </c>
    </row>
    <row r="542" ht="12.75" customHeight="1">
      <c r="A542" s="32">
        <v>541.0</v>
      </c>
      <c r="B542" s="32">
        <v>43.0</v>
      </c>
      <c r="C542" s="32" t="s">
        <v>231</v>
      </c>
      <c r="D542" s="32" t="s">
        <v>217</v>
      </c>
      <c r="E542" s="93">
        <v>0.0</v>
      </c>
      <c r="F542" s="32">
        <v>0.0</v>
      </c>
      <c r="G542" s="32">
        <v>3.0</v>
      </c>
      <c r="H542" s="32">
        <v>2.0</v>
      </c>
      <c r="I542" s="32">
        <v>2.0</v>
      </c>
      <c r="J542" s="32">
        <v>4.0</v>
      </c>
      <c r="K542" s="32">
        <v>2.0</v>
      </c>
      <c r="L542" s="32">
        <v>0.0</v>
      </c>
      <c r="M542" s="32">
        <v>0.0</v>
      </c>
      <c r="N542" s="32">
        <v>0.0</v>
      </c>
      <c r="O542" s="32">
        <v>0.0</v>
      </c>
      <c r="P542" s="32">
        <v>1.0</v>
      </c>
      <c r="Q542" s="32">
        <v>3.0</v>
      </c>
      <c r="R542" s="32">
        <v>0.0</v>
      </c>
      <c r="S542" s="32">
        <v>0.0</v>
      </c>
      <c r="T542" s="32">
        <v>0.0</v>
      </c>
      <c r="U542" s="32">
        <v>3.0</v>
      </c>
      <c r="V542" s="32">
        <v>0.0</v>
      </c>
      <c r="W542" s="32">
        <v>2.0</v>
      </c>
      <c r="X542" s="32">
        <v>1.0</v>
      </c>
      <c r="Y542" s="32">
        <v>0.0</v>
      </c>
      <c r="Z542" s="32">
        <v>0.0</v>
      </c>
      <c r="AA542" s="32">
        <v>23.0</v>
      </c>
    </row>
    <row r="543" ht="12.75" customHeight="1">
      <c r="A543" s="32">
        <v>542.0</v>
      </c>
      <c r="B543" s="32">
        <v>31.0</v>
      </c>
      <c r="C543" s="32" t="s">
        <v>231</v>
      </c>
      <c r="D543" s="32" t="s">
        <v>244</v>
      </c>
      <c r="E543" s="93">
        <v>1.0</v>
      </c>
      <c r="F543" s="32">
        <v>0.0</v>
      </c>
      <c r="G543" s="32">
        <v>0.0</v>
      </c>
      <c r="H543" s="32">
        <v>2.0</v>
      </c>
      <c r="I543" s="32">
        <v>0.0</v>
      </c>
      <c r="J543" s="32">
        <v>0.0</v>
      </c>
      <c r="K543" s="32">
        <v>0.0</v>
      </c>
      <c r="L543" s="32">
        <v>0.0</v>
      </c>
      <c r="M543" s="32">
        <v>3.0</v>
      </c>
      <c r="N543" s="32">
        <v>3.0</v>
      </c>
      <c r="O543" s="32">
        <v>0.0</v>
      </c>
      <c r="P543" s="32">
        <v>0.0</v>
      </c>
      <c r="Q543" s="32">
        <v>4.0</v>
      </c>
      <c r="R543" s="32">
        <v>0.0</v>
      </c>
      <c r="S543" s="32">
        <v>0.0</v>
      </c>
      <c r="T543" s="32">
        <v>1.0</v>
      </c>
      <c r="U543" s="32">
        <v>3.0</v>
      </c>
      <c r="V543" s="32">
        <v>0.0</v>
      </c>
      <c r="W543" s="32">
        <v>4.0</v>
      </c>
      <c r="X543" s="32">
        <v>3.0</v>
      </c>
      <c r="Y543" s="32">
        <v>3.0</v>
      </c>
      <c r="Z543" s="32">
        <v>2.0</v>
      </c>
      <c r="AA543" s="32">
        <v>28.0</v>
      </c>
    </row>
    <row r="544" ht="12.75" customHeight="1">
      <c r="A544" s="32">
        <v>543.0</v>
      </c>
      <c r="B544" s="32">
        <v>42.0</v>
      </c>
      <c r="C544" s="32" t="s">
        <v>231</v>
      </c>
      <c r="D544" s="32" t="s">
        <v>253</v>
      </c>
      <c r="E544" s="93">
        <v>1.0</v>
      </c>
      <c r="F544" s="32">
        <v>1.0</v>
      </c>
      <c r="G544" s="32">
        <v>4.0</v>
      </c>
      <c r="H544" s="32">
        <v>0.0</v>
      </c>
      <c r="I544" s="32">
        <v>0.0</v>
      </c>
      <c r="J544" s="32">
        <v>0.0</v>
      </c>
      <c r="K544" s="32">
        <v>0.0</v>
      </c>
      <c r="L544" s="32">
        <v>0.0</v>
      </c>
      <c r="M544" s="32">
        <v>4.0</v>
      </c>
      <c r="N544" s="32">
        <v>3.0</v>
      </c>
      <c r="O544" s="32">
        <v>0.0</v>
      </c>
      <c r="P544" s="32">
        <v>0.0</v>
      </c>
      <c r="Q544" s="32">
        <v>2.0</v>
      </c>
      <c r="R544" s="32">
        <v>0.0</v>
      </c>
      <c r="S544" s="32">
        <v>3.0</v>
      </c>
      <c r="T544" s="32">
        <v>0.0</v>
      </c>
      <c r="U544" s="32">
        <v>0.0</v>
      </c>
      <c r="V544" s="32">
        <v>3.0</v>
      </c>
      <c r="W544" s="32">
        <v>0.0</v>
      </c>
      <c r="X544" s="32">
        <v>3.0</v>
      </c>
      <c r="Y544" s="32">
        <v>3.0</v>
      </c>
      <c r="Z544" s="32">
        <v>0.0</v>
      </c>
      <c r="AA544" s="32">
        <v>25.0</v>
      </c>
    </row>
    <row r="545" ht="12.75" customHeight="1">
      <c r="A545" s="32">
        <v>544.0</v>
      </c>
      <c r="B545" s="32">
        <v>29.0</v>
      </c>
      <c r="C545" s="32" t="s">
        <v>216</v>
      </c>
      <c r="D545" s="32" t="s">
        <v>253</v>
      </c>
      <c r="E545" s="93">
        <v>1.0</v>
      </c>
      <c r="F545" s="32">
        <v>0.0</v>
      </c>
      <c r="G545" s="32">
        <v>3.0</v>
      </c>
      <c r="H545" s="32">
        <v>4.0</v>
      </c>
      <c r="I545" s="32">
        <v>3.0</v>
      </c>
      <c r="J545" s="32">
        <v>0.0</v>
      </c>
      <c r="K545" s="32">
        <v>0.0</v>
      </c>
      <c r="L545" s="32">
        <v>0.0</v>
      </c>
      <c r="M545" s="32">
        <v>3.0</v>
      </c>
      <c r="N545" s="32">
        <v>4.0</v>
      </c>
      <c r="O545" s="32">
        <v>2.0</v>
      </c>
      <c r="P545" s="32">
        <v>2.0</v>
      </c>
      <c r="Q545" s="32">
        <v>0.0</v>
      </c>
      <c r="R545" s="32">
        <v>0.0</v>
      </c>
      <c r="S545" s="32">
        <v>0.0</v>
      </c>
      <c r="T545" s="32">
        <v>3.0</v>
      </c>
      <c r="U545" s="32">
        <v>3.0</v>
      </c>
      <c r="V545" s="32">
        <v>0.0</v>
      </c>
      <c r="W545" s="32">
        <v>0.0</v>
      </c>
      <c r="X545" s="32">
        <v>3.0</v>
      </c>
      <c r="Y545" s="32">
        <v>0.0</v>
      </c>
      <c r="Z545" s="32">
        <v>0.0</v>
      </c>
      <c r="AA545" s="32">
        <v>30.0</v>
      </c>
    </row>
    <row r="546" ht="12.75" customHeight="1">
      <c r="A546" s="32">
        <v>545.0</v>
      </c>
      <c r="B546" s="32">
        <v>27.0</v>
      </c>
      <c r="C546" s="32" t="s">
        <v>231</v>
      </c>
      <c r="D546" s="32" t="s">
        <v>217</v>
      </c>
      <c r="E546" s="93">
        <v>0.0</v>
      </c>
      <c r="F546" s="32">
        <v>0.0</v>
      </c>
      <c r="G546" s="32">
        <v>4.0</v>
      </c>
      <c r="H546" s="32">
        <v>0.0</v>
      </c>
      <c r="I546" s="32">
        <v>0.0</v>
      </c>
      <c r="J546" s="32">
        <v>1.0</v>
      </c>
      <c r="K546" s="32">
        <v>3.0</v>
      </c>
      <c r="L546" s="32">
        <v>3.0</v>
      </c>
      <c r="M546" s="32">
        <v>0.0</v>
      </c>
      <c r="N546" s="32">
        <v>3.0</v>
      </c>
      <c r="O546" s="32">
        <v>0.0</v>
      </c>
      <c r="P546" s="32">
        <v>0.0</v>
      </c>
      <c r="Q546" s="32">
        <v>0.0</v>
      </c>
      <c r="R546" s="32">
        <v>4.0</v>
      </c>
      <c r="S546" s="32">
        <v>4.0</v>
      </c>
      <c r="T546" s="32">
        <v>0.0</v>
      </c>
      <c r="U546" s="32">
        <v>0.0</v>
      </c>
      <c r="V546" s="32">
        <v>3.0</v>
      </c>
      <c r="W546" s="32">
        <v>0.0</v>
      </c>
      <c r="X546" s="32">
        <v>4.0</v>
      </c>
      <c r="Y546" s="32">
        <v>4.0</v>
      </c>
      <c r="Z546" s="32">
        <v>0.0</v>
      </c>
      <c r="AA546" s="32">
        <v>33.0</v>
      </c>
    </row>
    <row r="547" ht="12.75" customHeight="1">
      <c r="A547" s="32">
        <v>546.0</v>
      </c>
      <c r="B547" s="32">
        <v>37.0</v>
      </c>
      <c r="C547" s="32" t="s">
        <v>216</v>
      </c>
      <c r="D547" s="32" t="s">
        <v>253</v>
      </c>
      <c r="E547" s="93">
        <v>1.0</v>
      </c>
      <c r="F547" s="32">
        <v>0.0</v>
      </c>
      <c r="G547" s="32">
        <v>0.0</v>
      </c>
      <c r="H547" s="32">
        <v>0.0</v>
      </c>
      <c r="I547" s="32">
        <v>4.0</v>
      </c>
      <c r="J547" s="32">
        <v>0.0</v>
      </c>
      <c r="K547" s="32">
        <v>0.0</v>
      </c>
      <c r="L547" s="32">
        <v>0.0</v>
      </c>
      <c r="M547" s="32">
        <v>0.0</v>
      </c>
      <c r="N547" s="32">
        <v>0.0</v>
      </c>
      <c r="O547" s="32">
        <v>4.0</v>
      </c>
      <c r="P547" s="32">
        <v>2.0</v>
      </c>
      <c r="Q547" s="32">
        <v>0.0</v>
      </c>
      <c r="R547" s="32">
        <v>4.0</v>
      </c>
      <c r="S547" s="32">
        <v>0.0</v>
      </c>
      <c r="T547" s="32">
        <v>0.0</v>
      </c>
      <c r="U547" s="32">
        <v>0.0</v>
      </c>
      <c r="V547" s="32">
        <v>0.0</v>
      </c>
      <c r="W547" s="32">
        <v>0.0</v>
      </c>
      <c r="X547" s="32">
        <v>0.0</v>
      </c>
      <c r="Y547" s="32">
        <v>2.0</v>
      </c>
      <c r="Z547" s="32">
        <v>0.0</v>
      </c>
      <c r="AA547" s="32">
        <v>16.0</v>
      </c>
    </row>
    <row r="548" ht="12.75" customHeight="1">
      <c r="A548" s="32">
        <v>547.0</v>
      </c>
      <c r="B548" s="32">
        <v>43.0</v>
      </c>
      <c r="C548" s="32" t="s">
        <v>231</v>
      </c>
      <c r="D548" s="32" t="s">
        <v>253</v>
      </c>
      <c r="E548" s="93">
        <v>1.0</v>
      </c>
      <c r="F548" s="32">
        <v>0.0</v>
      </c>
      <c r="G548" s="32">
        <v>0.0</v>
      </c>
      <c r="H548" s="32">
        <v>0.0</v>
      </c>
      <c r="I548" s="32">
        <v>0.0</v>
      </c>
      <c r="J548" s="32">
        <v>0.0</v>
      </c>
      <c r="K548" s="32">
        <v>0.0</v>
      </c>
      <c r="L548" s="32">
        <v>0.0</v>
      </c>
      <c r="M548" s="32">
        <v>3.0</v>
      </c>
      <c r="N548" s="32">
        <v>3.0</v>
      </c>
      <c r="O548" s="32">
        <v>0.0</v>
      </c>
      <c r="P548" s="32">
        <v>0.0</v>
      </c>
      <c r="Q548" s="32">
        <v>0.0</v>
      </c>
      <c r="R548" s="32">
        <v>4.0</v>
      </c>
      <c r="S548" s="32">
        <v>3.0</v>
      </c>
      <c r="T548" s="32">
        <v>3.0</v>
      </c>
      <c r="U548" s="32">
        <v>0.0</v>
      </c>
      <c r="V548" s="32">
        <v>3.0</v>
      </c>
      <c r="W548" s="32">
        <v>3.0</v>
      </c>
      <c r="X548" s="32">
        <v>4.0</v>
      </c>
      <c r="Y548" s="32">
        <v>0.0</v>
      </c>
      <c r="Z548" s="32">
        <v>0.0</v>
      </c>
      <c r="AA548" s="32">
        <v>26.0</v>
      </c>
    </row>
    <row r="549" ht="12.75" customHeight="1">
      <c r="A549" s="32">
        <v>548.0</v>
      </c>
      <c r="B549" s="32">
        <v>50.0</v>
      </c>
      <c r="C549" s="32" t="s">
        <v>216</v>
      </c>
      <c r="D549" s="32" t="s">
        <v>217</v>
      </c>
      <c r="E549" s="93">
        <v>0.0</v>
      </c>
      <c r="F549" s="32">
        <v>0.0</v>
      </c>
      <c r="G549" s="32">
        <v>0.0</v>
      </c>
      <c r="H549" s="32">
        <v>0.0</v>
      </c>
      <c r="I549" s="32">
        <v>0.0</v>
      </c>
      <c r="J549" s="32">
        <v>0.0</v>
      </c>
      <c r="K549" s="32">
        <v>0.0</v>
      </c>
      <c r="L549" s="32">
        <v>2.0</v>
      </c>
      <c r="M549" s="32">
        <v>0.0</v>
      </c>
      <c r="N549" s="32">
        <v>0.0</v>
      </c>
      <c r="O549" s="32">
        <v>0.0</v>
      </c>
      <c r="P549" s="32">
        <v>0.0</v>
      </c>
      <c r="Q549" s="32">
        <v>1.0</v>
      </c>
      <c r="R549" s="32">
        <v>0.0</v>
      </c>
      <c r="S549" s="32">
        <v>0.0</v>
      </c>
      <c r="T549" s="32">
        <v>0.0</v>
      </c>
      <c r="U549" s="32">
        <v>2.0</v>
      </c>
      <c r="V549" s="32">
        <v>3.0</v>
      </c>
      <c r="W549" s="32">
        <v>3.0</v>
      </c>
      <c r="X549" s="32">
        <v>0.0</v>
      </c>
      <c r="Y549" s="32">
        <v>2.0</v>
      </c>
      <c r="Z549" s="32">
        <v>0.0</v>
      </c>
      <c r="AA549" s="32">
        <v>13.0</v>
      </c>
    </row>
    <row r="550" ht="12.75" customHeight="1">
      <c r="A550" s="32">
        <v>549.0</v>
      </c>
      <c r="B550" s="32">
        <v>28.0</v>
      </c>
      <c r="C550" s="32" t="s">
        <v>231</v>
      </c>
      <c r="D550" s="32" t="s">
        <v>217</v>
      </c>
      <c r="E550" s="93">
        <v>0.0</v>
      </c>
      <c r="F550" s="32">
        <v>0.0</v>
      </c>
      <c r="G550" s="32">
        <v>3.0</v>
      </c>
      <c r="H550" s="32">
        <v>1.0</v>
      </c>
      <c r="I550" s="32">
        <v>2.0</v>
      </c>
      <c r="J550" s="32">
        <v>0.0</v>
      </c>
      <c r="K550" s="32">
        <v>0.0</v>
      </c>
      <c r="L550" s="32">
        <v>0.0</v>
      </c>
      <c r="M550" s="32">
        <v>0.0</v>
      </c>
      <c r="N550" s="32">
        <v>5.0</v>
      </c>
      <c r="O550" s="32">
        <v>0.0</v>
      </c>
      <c r="P550" s="32">
        <v>0.0</v>
      </c>
      <c r="Q550" s="32">
        <v>0.0</v>
      </c>
      <c r="R550" s="32">
        <v>2.0</v>
      </c>
      <c r="S550" s="32">
        <v>3.0</v>
      </c>
      <c r="T550" s="32">
        <v>2.0</v>
      </c>
      <c r="U550" s="32">
        <v>3.0</v>
      </c>
      <c r="V550" s="32">
        <v>0.0</v>
      </c>
      <c r="W550" s="32">
        <v>0.0</v>
      </c>
      <c r="X550" s="32">
        <v>0.0</v>
      </c>
      <c r="Y550" s="32">
        <v>3.0</v>
      </c>
      <c r="Z550" s="32">
        <v>0.0</v>
      </c>
      <c r="AA550" s="32">
        <v>24.0</v>
      </c>
    </row>
    <row r="551" ht="12.75" customHeight="1">
      <c r="A551" s="32">
        <v>550.0</v>
      </c>
      <c r="B551" s="32">
        <v>26.0</v>
      </c>
      <c r="C551" s="32" t="s">
        <v>231</v>
      </c>
      <c r="D551" s="32" t="s">
        <v>244</v>
      </c>
      <c r="E551" s="93">
        <v>1.0</v>
      </c>
      <c r="F551" s="32">
        <v>1.0</v>
      </c>
      <c r="G551" s="32">
        <v>0.0</v>
      </c>
      <c r="H551" s="32">
        <v>3.0</v>
      </c>
      <c r="I551" s="32">
        <v>0.0</v>
      </c>
      <c r="J551" s="32">
        <v>3.0</v>
      </c>
      <c r="K551" s="32">
        <v>0.0</v>
      </c>
      <c r="L551" s="32">
        <v>4.0</v>
      </c>
      <c r="M551" s="32">
        <v>2.0</v>
      </c>
      <c r="N551" s="32">
        <v>2.0</v>
      </c>
      <c r="O551" s="32">
        <v>3.0</v>
      </c>
      <c r="P551" s="32">
        <v>3.0</v>
      </c>
      <c r="Q551" s="32">
        <v>0.0</v>
      </c>
      <c r="R551" s="32">
        <v>0.0</v>
      </c>
      <c r="S551" s="32">
        <v>2.0</v>
      </c>
      <c r="T551" s="32">
        <v>1.0</v>
      </c>
      <c r="U551" s="32">
        <v>0.0</v>
      </c>
      <c r="V551" s="32">
        <v>0.0</v>
      </c>
      <c r="W551" s="32">
        <v>0.0</v>
      </c>
      <c r="X551" s="32">
        <v>3.0</v>
      </c>
      <c r="Y551" s="32">
        <v>4.0</v>
      </c>
      <c r="Z551" s="32">
        <v>2.0</v>
      </c>
      <c r="AA551" s="32">
        <v>32.0</v>
      </c>
    </row>
    <row r="552" ht="12.75" customHeight="1">
      <c r="A552" s="32">
        <v>551.0</v>
      </c>
      <c r="B552" s="32">
        <v>26.0</v>
      </c>
      <c r="C552" s="32" t="s">
        <v>231</v>
      </c>
      <c r="D552" s="32" t="s">
        <v>217</v>
      </c>
      <c r="E552" s="93">
        <v>0.0</v>
      </c>
      <c r="F552" s="32">
        <v>1.0</v>
      </c>
      <c r="G552" s="32">
        <v>2.0</v>
      </c>
      <c r="H552" s="32">
        <v>0.0</v>
      </c>
      <c r="I552" s="32">
        <v>3.0</v>
      </c>
      <c r="J552" s="32">
        <v>0.0</v>
      </c>
      <c r="K552" s="32">
        <v>0.0</v>
      </c>
      <c r="L552" s="32">
        <v>2.0</v>
      </c>
      <c r="M552" s="32">
        <v>0.0</v>
      </c>
      <c r="N552" s="32">
        <v>0.0</v>
      </c>
      <c r="O552" s="32">
        <v>0.0</v>
      </c>
      <c r="P552" s="32">
        <v>4.0</v>
      </c>
      <c r="Q552" s="32">
        <v>3.0</v>
      </c>
      <c r="R552" s="32">
        <v>3.0</v>
      </c>
      <c r="S552" s="32">
        <v>0.0</v>
      </c>
      <c r="T552" s="32">
        <v>3.0</v>
      </c>
      <c r="U552" s="32">
        <v>4.0</v>
      </c>
      <c r="V552" s="32">
        <v>1.0</v>
      </c>
      <c r="W552" s="32">
        <v>0.0</v>
      </c>
      <c r="X552" s="32">
        <v>0.0</v>
      </c>
      <c r="Y552" s="32">
        <v>0.0</v>
      </c>
      <c r="Z552" s="32">
        <v>2.0</v>
      </c>
      <c r="AA552" s="32">
        <v>27.0</v>
      </c>
    </row>
    <row r="553" ht="12.75" customHeight="1">
      <c r="A553" s="32">
        <v>552.0</v>
      </c>
      <c r="B553" s="32">
        <v>32.0</v>
      </c>
      <c r="C553" s="32" t="s">
        <v>231</v>
      </c>
      <c r="D553" s="32" t="s">
        <v>253</v>
      </c>
      <c r="E553" s="93">
        <v>1.0</v>
      </c>
      <c r="F553" s="32">
        <v>1.0</v>
      </c>
      <c r="G553" s="32">
        <v>0.0</v>
      </c>
      <c r="H553" s="32">
        <v>2.0</v>
      </c>
      <c r="I553" s="32">
        <v>0.0</v>
      </c>
      <c r="J553" s="32">
        <v>3.0</v>
      </c>
      <c r="K553" s="32">
        <v>0.0</v>
      </c>
      <c r="L553" s="32">
        <v>0.0</v>
      </c>
      <c r="M553" s="32">
        <v>0.0</v>
      </c>
      <c r="N553" s="32">
        <v>3.0</v>
      </c>
      <c r="O553" s="32">
        <v>0.0</v>
      </c>
      <c r="P553" s="32">
        <v>0.0</v>
      </c>
      <c r="Q553" s="32">
        <v>3.0</v>
      </c>
      <c r="R553" s="32">
        <v>0.0</v>
      </c>
      <c r="S553" s="32">
        <v>4.0</v>
      </c>
      <c r="T553" s="32">
        <v>0.0</v>
      </c>
      <c r="U553" s="32">
        <v>3.0</v>
      </c>
      <c r="V553" s="32">
        <v>3.0</v>
      </c>
      <c r="W553" s="32">
        <v>0.0</v>
      </c>
      <c r="X553" s="32">
        <v>3.0</v>
      </c>
      <c r="Y553" s="32">
        <v>0.0</v>
      </c>
      <c r="Z553" s="32">
        <v>2.0</v>
      </c>
      <c r="AA553" s="32">
        <v>26.0</v>
      </c>
    </row>
    <row r="554" ht="12.75" customHeight="1">
      <c r="A554" s="32">
        <v>553.0</v>
      </c>
      <c r="B554" s="32">
        <v>26.0</v>
      </c>
      <c r="C554" s="32" t="s">
        <v>231</v>
      </c>
      <c r="D554" s="32" t="s">
        <v>253</v>
      </c>
      <c r="E554" s="93">
        <v>1.0</v>
      </c>
      <c r="F554" s="32">
        <v>1.0</v>
      </c>
      <c r="G554" s="32">
        <v>2.0</v>
      </c>
      <c r="H554" s="32">
        <v>2.0</v>
      </c>
      <c r="I554" s="32">
        <v>3.0</v>
      </c>
      <c r="J554" s="32">
        <v>0.0</v>
      </c>
      <c r="K554" s="32">
        <v>4.0</v>
      </c>
      <c r="L554" s="32">
        <v>0.0</v>
      </c>
      <c r="M554" s="32">
        <v>3.0</v>
      </c>
      <c r="N554" s="32">
        <v>0.0</v>
      </c>
      <c r="O554" s="32">
        <v>0.0</v>
      </c>
      <c r="P554" s="32">
        <v>2.0</v>
      </c>
      <c r="Q554" s="32">
        <v>0.0</v>
      </c>
      <c r="R554" s="32">
        <v>4.0</v>
      </c>
      <c r="S554" s="32">
        <v>3.0</v>
      </c>
      <c r="T554" s="32">
        <v>0.0</v>
      </c>
      <c r="U554" s="32">
        <v>0.0</v>
      </c>
      <c r="V554" s="32">
        <v>0.0</v>
      </c>
      <c r="W554" s="32">
        <v>3.0</v>
      </c>
      <c r="X554" s="32">
        <v>0.0</v>
      </c>
      <c r="Y554" s="32">
        <v>0.0</v>
      </c>
      <c r="Z554" s="32">
        <v>0.0</v>
      </c>
      <c r="AA554" s="32">
        <v>26.0</v>
      </c>
    </row>
    <row r="555" ht="12.75" customHeight="1">
      <c r="A555" s="32">
        <v>554.0</v>
      </c>
      <c r="B555" s="32">
        <v>32.0</v>
      </c>
      <c r="C555" s="32" t="s">
        <v>231</v>
      </c>
      <c r="D555" s="32" t="s">
        <v>217</v>
      </c>
      <c r="E555" s="93">
        <v>0.0</v>
      </c>
      <c r="F555" s="32">
        <v>0.0</v>
      </c>
      <c r="G555" s="32">
        <v>0.0</v>
      </c>
      <c r="H555" s="32">
        <v>0.0</v>
      </c>
      <c r="I555" s="32">
        <v>3.0</v>
      </c>
      <c r="J555" s="32">
        <v>3.0</v>
      </c>
      <c r="K555" s="32">
        <v>0.0</v>
      </c>
      <c r="L555" s="32">
        <v>1.0</v>
      </c>
      <c r="M555" s="32">
        <v>0.0</v>
      </c>
      <c r="N555" s="32">
        <v>3.0</v>
      </c>
      <c r="O555" s="32">
        <v>0.0</v>
      </c>
      <c r="P555" s="32">
        <v>4.0</v>
      </c>
      <c r="Q555" s="32">
        <v>0.0</v>
      </c>
      <c r="R555" s="32">
        <v>0.0</v>
      </c>
      <c r="S555" s="32">
        <v>0.0</v>
      </c>
      <c r="T555" s="32">
        <v>0.0</v>
      </c>
      <c r="U555" s="32">
        <v>0.0</v>
      </c>
      <c r="V555" s="32">
        <v>0.0</v>
      </c>
      <c r="W555" s="32">
        <v>4.0</v>
      </c>
      <c r="X555" s="32">
        <v>3.0</v>
      </c>
      <c r="Y555" s="32">
        <v>0.0</v>
      </c>
      <c r="Z555" s="32">
        <v>0.0</v>
      </c>
      <c r="AA555" s="32">
        <v>21.0</v>
      </c>
    </row>
    <row r="556" ht="12.75" customHeight="1">
      <c r="A556" s="32">
        <v>555.0</v>
      </c>
      <c r="B556" s="32">
        <v>27.0</v>
      </c>
      <c r="C556" s="32" t="s">
        <v>231</v>
      </c>
      <c r="D556" s="32" t="s">
        <v>217</v>
      </c>
      <c r="E556" s="93">
        <v>0.0</v>
      </c>
      <c r="F556" s="32">
        <v>0.0</v>
      </c>
      <c r="G556" s="32">
        <v>3.0</v>
      </c>
      <c r="H556" s="32">
        <v>3.0</v>
      </c>
      <c r="I556" s="32">
        <v>3.0</v>
      </c>
      <c r="J556" s="32">
        <v>3.0</v>
      </c>
      <c r="K556" s="32">
        <v>4.0</v>
      </c>
      <c r="L556" s="32">
        <v>2.0</v>
      </c>
      <c r="M556" s="32">
        <v>0.0</v>
      </c>
      <c r="N556" s="32">
        <v>0.0</v>
      </c>
      <c r="O556" s="32">
        <v>4.0</v>
      </c>
      <c r="P556" s="32">
        <v>0.0</v>
      </c>
      <c r="Q556" s="32">
        <v>0.0</v>
      </c>
      <c r="R556" s="32">
        <v>3.0</v>
      </c>
      <c r="S556" s="32">
        <v>0.0</v>
      </c>
      <c r="T556" s="32">
        <v>3.0</v>
      </c>
      <c r="U556" s="32">
        <v>4.0</v>
      </c>
      <c r="V556" s="32">
        <v>0.0</v>
      </c>
      <c r="W556" s="32">
        <v>4.0</v>
      </c>
      <c r="X556" s="32">
        <v>3.0</v>
      </c>
      <c r="Y556" s="32">
        <v>4.0</v>
      </c>
      <c r="Z556" s="32">
        <v>1.0</v>
      </c>
      <c r="AA556" s="32">
        <v>44.0</v>
      </c>
    </row>
    <row r="557" ht="12.75" customHeight="1">
      <c r="A557" s="32">
        <v>556.0</v>
      </c>
      <c r="B557" s="32">
        <v>51.0</v>
      </c>
      <c r="C557" s="32" t="s">
        <v>231</v>
      </c>
      <c r="D557" s="32" t="s">
        <v>253</v>
      </c>
      <c r="E557" s="93">
        <v>1.0</v>
      </c>
      <c r="F557" s="32">
        <v>1.0</v>
      </c>
      <c r="G557" s="32">
        <v>0.0</v>
      </c>
      <c r="H557" s="32">
        <v>5.0</v>
      </c>
      <c r="I557" s="32">
        <v>0.0</v>
      </c>
      <c r="J557" s="32">
        <v>0.0</v>
      </c>
      <c r="K557" s="32">
        <v>3.0</v>
      </c>
      <c r="L557" s="32">
        <v>3.0</v>
      </c>
      <c r="M557" s="32">
        <v>2.0</v>
      </c>
      <c r="N557" s="32">
        <v>2.0</v>
      </c>
      <c r="O557" s="32">
        <v>4.0</v>
      </c>
      <c r="P557" s="32">
        <v>0.0</v>
      </c>
      <c r="Q557" s="32">
        <v>4.0</v>
      </c>
      <c r="R557" s="32">
        <v>3.0</v>
      </c>
      <c r="S557" s="32">
        <v>0.0</v>
      </c>
      <c r="T557" s="32">
        <v>2.0</v>
      </c>
      <c r="U557" s="32">
        <v>3.0</v>
      </c>
      <c r="V557" s="32">
        <v>0.0</v>
      </c>
      <c r="W557" s="32">
        <v>0.0</v>
      </c>
      <c r="X557" s="32">
        <v>3.0</v>
      </c>
      <c r="Y557" s="32">
        <v>0.0</v>
      </c>
      <c r="Z557" s="32">
        <v>0.0</v>
      </c>
      <c r="AA557" s="32">
        <v>34.0</v>
      </c>
    </row>
    <row r="558" ht="12.75" customHeight="1">
      <c r="A558" s="32">
        <v>557.0</v>
      </c>
      <c r="B558" s="32">
        <v>30.0</v>
      </c>
      <c r="C558" s="32" t="s">
        <v>231</v>
      </c>
      <c r="D558" s="32" t="s">
        <v>217</v>
      </c>
      <c r="E558" s="93">
        <v>0.0</v>
      </c>
      <c r="F558" s="32">
        <v>1.0</v>
      </c>
      <c r="G558" s="32">
        <v>0.0</v>
      </c>
      <c r="H558" s="32">
        <v>0.0</v>
      </c>
      <c r="I558" s="32">
        <v>2.0</v>
      </c>
      <c r="J558" s="32">
        <v>0.0</v>
      </c>
      <c r="K558" s="32">
        <v>2.0</v>
      </c>
      <c r="L558" s="32">
        <v>0.0</v>
      </c>
      <c r="M558" s="32">
        <v>0.0</v>
      </c>
      <c r="N558" s="32">
        <v>0.0</v>
      </c>
      <c r="O558" s="32">
        <v>5.0</v>
      </c>
      <c r="P558" s="32">
        <v>2.0</v>
      </c>
      <c r="Q558" s="32">
        <v>3.0</v>
      </c>
      <c r="R558" s="32">
        <v>0.0</v>
      </c>
      <c r="S558" s="32">
        <v>3.0</v>
      </c>
      <c r="T558" s="32">
        <v>0.0</v>
      </c>
      <c r="U558" s="32">
        <v>5.0</v>
      </c>
      <c r="V558" s="32">
        <v>2.0</v>
      </c>
      <c r="W558" s="32">
        <v>0.0</v>
      </c>
      <c r="X558" s="32">
        <v>4.0</v>
      </c>
      <c r="Y558" s="32">
        <v>0.0</v>
      </c>
      <c r="Z558" s="32">
        <v>0.0</v>
      </c>
      <c r="AA558" s="32">
        <v>28.0</v>
      </c>
    </row>
    <row r="559" ht="12.75" customHeight="1">
      <c r="A559" s="32">
        <v>558.0</v>
      </c>
      <c r="B559" s="32">
        <v>43.0</v>
      </c>
      <c r="C559" s="32" t="s">
        <v>231</v>
      </c>
      <c r="D559" s="32" t="s">
        <v>253</v>
      </c>
      <c r="E559" s="93">
        <v>1.0</v>
      </c>
      <c r="F559" s="32">
        <v>0.0</v>
      </c>
      <c r="G559" s="32">
        <v>0.0</v>
      </c>
      <c r="H559" s="32">
        <v>0.0</v>
      </c>
      <c r="I559" s="32">
        <v>4.0</v>
      </c>
      <c r="J559" s="32">
        <v>4.0</v>
      </c>
      <c r="K559" s="32">
        <v>0.0</v>
      </c>
      <c r="L559" s="32">
        <v>2.0</v>
      </c>
      <c r="M559" s="32">
        <v>0.0</v>
      </c>
      <c r="N559" s="32">
        <v>0.0</v>
      </c>
      <c r="O559" s="32">
        <v>0.0</v>
      </c>
      <c r="P559" s="32">
        <v>0.0</v>
      </c>
      <c r="Q559" s="32">
        <v>3.0</v>
      </c>
      <c r="R559" s="32">
        <v>3.0</v>
      </c>
      <c r="S559" s="32">
        <v>0.0</v>
      </c>
      <c r="T559" s="32">
        <v>1.0</v>
      </c>
      <c r="U559" s="32">
        <v>0.0</v>
      </c>
      <c r="V559" s="32">
        <v>0.0</v>
      </c>
      <c r="W559" s="32">
        <v>3.0</v>
      </c>
      <c r="X559" s="32">
        <v>1.0</v>
      </c>
      <c r="Y559" s="32">
        <v>0.0</v>
      </c>
      <c r="Z559" s="32">
        <v>0.0</v>
      </c>
      <c r="AA559" s="32">
        <v>21.0</v>
      </c>
    </row>
    <row r="560" ht="12.75" customHeight="1">
      <c r="A560" s="32">
        <v>559.0</v>
      </c>
      <c r="B560" s="32">
        <v>48.0</v>
      </c>
      <c r="C560" s="32" t="s">
        <v>231</v>
      </c>
      <c r="D560" s="32" t="s">
        <v>244</v>
      </c>
      <c r="E560" s="93">
        <v>1.0</v>
      </c>
      <c r="F560" s="32">
        <v>0.0</v>
      </c>
      <c r="G560" s="32">
        <v>0.0</v>
      </c>
      <c r="H560" s="32">
        <v>3.0</v>
      </c>
      <c r="I560" s="32">
        <v>2.0</v>
      </c>
      <c r="J560" s="32">
        <v>0.0</v>
      </c>
      <c r="K560" s="32">
        <v>3.0</v>
      </c>
      <c r="L560" s="32">
        <v>3.0</v>
      </c>
      <c r="M560" s="32">
        <v>3.0</v>
      </c>
      <c r="N560" s="32">
        <v>0.0</v>
      </c>
      <c r="O560" s="32">
        <v>0.0</v>
      </c>
      <c r="P560" s="32">
        <v>0.0</v>
      </c>
      <c r="Q560" s="32">
        <v>4.0</v>
      </c>
      <c r="R560" s="32">
        <v>0.0</v>
      </c>
      <c r="S560" s="32">
        <v>3.0</v>
      </c>
      <c r="T560" s="32">
        <v>4.0</v>
      </c>
      <c r="U560" s="32">
        <v>1.0</v>
      </c>
      <c r="V560" s="32">
        <v>0.0</v>
      </c>
      <c r="W560" s="32">
        <v>0.0</v>
      </c>
      <c r="X560" s="32">
        <v>2.0</v>
      </c>
      <c r="Y560" s="32">
        <v>0.0</v>
      </c>
      <c r="Z560" s="32">
        <v>0.0</v>
      </c>
      <c r="AA560" s="32">
        <v>28.0</v>
      </c>
    </row>
    <row r="561" ht="12.75" customHeight="1">
      <c r="A561" s="32">
        <v>560.0</v>
      </c>
      <c r="B561" s="32">
        <v>30.0</v>
      </c>
      <c r="C561" s="32" t="s">
        <v>231</v>
      </c>
      <c r="D561" s="32" t="s">
        <v>244</v>
      </c>
      <c r="E561" s="93">
        <v>1.0</v>
      </c>
      <c r="F561" s="32">
        <v>1.0</v>
      </c>
      <c r="G561" s="32">
        <v>0.0</v>
      </c>
      <c r="H561" s="32">
        <v>0.0</v>
      </c>
      <c r="I561" s="32">
        <v>0.0</v>
      </c>
      <c r="J561" s="32">
        <v>3.0</v>
      </c>
      <c r="K561" s="32">
        <v>0.0</v>
      </c>
      <c r="L561" s="32">
        <v>0.0</v>
      </c>
      <c r="M561" s="32">
        <v>4.0</v>
      </c>
      <c r="N561" s="32">
        <v>0.0</v>
      </c>
      <c r="O561" s="32">
        <v>1.0</v>
      </c>
      <c r="P561" s="32">
        <v>0.0</v>
      </c>
      <c r="Q561" s="32">
        <v>4.0</v>
      </c>
      <c r="R561" s="32">
        <v>1.0</v>
      </c>
      <c r="S561" s="32">
        <v>3.0</v>
      </c>
      <c r="T561" s="32">
        <v>2.0</v>
      </c>
      <c r="U561" s="32">
        <v>0.0</v>
      </c>
      <c r="V561" s="32">
        <v>3.0</v>
      </c>
      <c r="W561" s="32">
        <v>2.0</v>
      </c>
      <c r="X561" s="32">
        <v>4.0</v>
      </c>
      <c r="Y561" s="32">
        <v>0.0</v>
      </c>
      <c r="Z561" s="32">
        <v>0.0</v>
      </c>
      <c r="AA561" s="32">
        <v>27.0</v>
      </c>
    </row>
    <row r="562" ht="12.75" customHeight="1">
      <c r="A562" s="32">
        <v>561.0</v>
      </c>
      <c r="B562" s="32">
        <v>31.0</v>
      </c>
      <c r="C562" s="32" t="s">
        <v>231</v>
      </c>
      <c r="D562" s="32" t="s">
        <v>244</v>
      </c>
      <c r="E562" s="93">
        <v>1.0</v>
      </c>
      <c r="F562" s="32">
        <v>1.0</v>
      </c>
      <c r="G562" s="32">
        <v>3.0</v>
      </c>
      <c r="H562" s="32">
        <v>0.0</v>
      </c>
      <c r="I562" s="32">
        <v>3.0</v>
      </c>
      <c r="J562" s="32">
        <v>0.0</v>
      </c>
      <c r="K562" s="32">
        <v>0.0</v>
      </c>
      <c r="L562" s="32">
        <v>4.0</v>
      </c>
      <c r="M562" s="32">
        <v>0.0</v>
      </c>
      <c r="N562" s="32">
        <v>3.0</v>
      </c>
      <c r="O562" s="32">
        <v>0.0</v>
      </c>
      <c r="P562" s="32">
        <v>3.0</v>
      </c>
      <c r="Q562" s="32">
        <v>0.0</v>
      </c>
      <c r="R562" s="32">
        <v>4.0</v>
      </c>
      <c r="S562" s="32">
        <v>0.0</v>
      </c>
      <c r="T562" s="32">
        <v>0.0</v>
      </c>
      <c r="U562" s="32">
        <v>0.0</v>
      </c>
      <c r="V562" s="32">
        <v>0.0</v>
      </c>
      <c r="W562" s="32">
        <v>3.0</v>
      </c>
      <c r="X562" s="32">
        <v>2.0</v>
      </c>
      <c r="Y562" s="32">
        <v>4.0</v>
      </c>
      <c r="Z562" s="32">
        <v>0.0</v>
      </c>
      <c r="AA562" s="32">
        <v>29.0</v>
      </c>
    </row>
    <row r="563" ht="12.75" customHeight="1">
      <c r="A563" s="32">
        <v>562.0</v>
      </c>
      <c r="B563" s="32">
        <v>30.0</v>
      </c>
      <c r="C563" s="32" t="s">
        <v>231</v>
      </c>
      <c r="D563" s="32" t="s">
        <v>244</v>
      </c>
      <c r="E563" s="93">
        <v>1.0</v>
      </c>
      <c r="F563" s="32">
        <v>1.0</v>
      </c>
      <c r="G563" s="32">
        <v>3.0</v>
      </c>
      <c r="H563" s="32">
        <v>0.0</v>
      </c>
      <c r="I563" s="32">
        <v>0.0</v>
      </c>
      <c r="J563" s="32">
        <v>0.0</v>
      </c>
      <c r="K563" s="32">
        <v>0.0</v>
      </c>
      <c r="L563" s="32">
        <v>0.0</v>
      </c>
      <c r="M563" s="32">
        <v>2.0</v>
      </c>
      <c r="N563" s="32">
        <v>0.0</v>
      </c>
      <c r="O563" s="32">
        <v>0.0</v>
      </c>
      <c r="P563" s="32">
        <v>0.0</v>
      </c>
      <c r="Q563" s="32">
        <v>0.0</v>
      </c>
      <c r="R563" s="32">
        <v>0.0</v>
      </c>
      <c r="S563" s="32">
        <v>0.0</v>
      </c>
      <c r="T563" s="32">
        <v>0.0</v>
      </c>
      <c r="U563" s="32">
        <v>0.0</v>
      </c>
      <c r="V563" s="32">
        <v>3.0</v>
      </c>
      <c r="W563" s="32">
        <v>3.0</v>
      </c>
      <c r="X563" s="32">
        <v>4.0</v>
      </c>
      <c r="Y563" s="32">
        <v>0.0</v>
      </c>
      <c r="Z563" s="32">
        <v>0.0</v>
      </c>
      <c r="AA563" s="32">
        <v>15.0</v>
      </c>
    </row>
    <row r="564" ht="12.75" customHeight="1">
      <c r="A564" s="32">
        <v>563.0</v>
      </c>
      <c r="B564" s="32">
        <v>28.0</v>
      </c>
      <c r="C564" s="32" t="s">
        <v>231</v>
      </c>
      <c r="D564" s="32" t="s">
        <v>253</v>
      </c>
      <c r="E564" s="93">
        <v>1.0</v>
      </c>
      <c r="F564" s="32">
        <v>0.0</v>
      </c>
      <c r="G564" s="32">
        <v>0.0</v>
      </c>
      <c r="H564" s="32">
        <v>3.0</v>
      </c>
      <c r="I564" s="32">
        <v>0.0</v>
      </c>
      <c r="J564" s="32">
        <v>3.0</v>
      </c>
      <c r="K564" s="32">
        <v>3.0</v>
      </c>
      <c r="L564" s="32">
        <v>4.0</v>
      </c>
      <c r="M564" s="32">
        <v>3.0</v>
      </c>
      <c r="N564" s="32">
        <v>0.0</v>
      </c>
      <c r="O564" s="32">
        <v>0.0</v>
      </c>
      <c r="P564" s="32">
        <v>0.0</v>
      </c>
      <c r="Q564" s="32">
        <v>2.0</v>
      </c>
      <c r="R564" s="32">
        <v>0.0</v>
      </c>
      <c r="S564" s="32">
        <v>0.0</v>
      </c>
      <c r="T564" s="32">
        <v>2.0</v>
      </c>
      <c r="U564" s="32">
        <v>0.0</v>
      </c>
      <c r="V564" s="32">
        <v>0.0</v>
      </c>
      <c r="W564" s="32">
        <v>0.0</v>
      </c>
      <c r="X564" s="32">
        <v>3.0</v>
      </c>
      <c r="Y564" s="32">
        <v>0.0</v>
      </c>
      <c r="Z564" s="32">
        <v>2.0</v>
      </c>
      <c r="AA564" s="32">
        <v>25.0</v>
      </c>
    </row>
    <row r="565" ht="12.75" customHeight="1">
      <c r="A565" s="32">
        <v>564.0</v>
      </c>
      <c r="B565" s="32">
        <v>45.0</v>
      </c>
      <c r="C565" s="32" t="s">
        <v>216</v>
      </c>
      <c r="D565" s="32" t="s">
        <v>244</v>
      </c>
      <c r="E565" s="93">
        <v>1.0</v>
      </c>
      <c r="F565" s="32">
        <v>1.0</v>
      </c>
      <c r="G565" s="32">
        <v>3.0</v>
      </c>
      <c r="H565" s="32">
        <v>0.0</v>
      </c>
      <c r="I565" s="32">
        <v>0.0</v>
      </c>
      <c r="J565" s="32">
        <v>3.0</v>
      </c>
      <c r="K565" s="32">
        <v>4.0</v>
      </c>
      <c r="L565" s="32">
        <v>0.0</v>
      </c>
      <c r="M565" s="32">
        <v>5.0</v>
      </c>
      <c r="N565" s="32">
        <v>0.0</v>
      </c>
      <c r="O565" s="32">
        <v>0.0</v>
      </c>
      <c r="P565" s="32">
        <v>0.0</v>
      </c>
      <c r="Q565" s="32">
        <v>4.0</v>
      </c>
      <c r="R565" s="32">
        <v>0.0</v>
      </c>
      <c r="S565" s="32">
        <v>0.0</v>
      </c>
      <c r="T565" s="32">
        <v>3.0</v>
      </c>
      <c r="U565" s="32">
        <v>0.0</v>
      </c>
      <c r="V565" s="32">
        <v>0.0</v>
      </c>
      <c r="W565" s="32">
        <v>0.0</v>
      </c>
      <c r="X565" s="32">
        <v>0.0</v>
      </c>
      <c r="Y565" s="32">
        <v>4.0</v>
      </c>
      <c r="Z565" s="32">
        <v>0.0</v>
      </c>
      <c r="AA565" s="32">
        <v>26.0</v>
      </c>
    </row>
    <row r="566" ht="12.75" customHeight="1">
      <c r="A566" s="32">
        <v>565.0</v>
      </c>
      <c r="B566" s="32">
        <v>31.0</v>
      </c>
      <c r="C566" s="32" t="s">
        <v>231</v>
      </c>
      <c r="D566" s="32" t="s">
        <v>244</v>
      </c>
      <c r="E566" s="93">
        <v>1.0</v>
      </c>
      <c r="F566" s="32">
        <v>1.0</v>
      </c>
      <c r="G566" s="32">
        <v>4.0</v>
      </c>
      <c r="H566" s="32">
        <v>0.0</v>
      </c>
      <c r="I566" s="32">
        <v>4.0</v>
      </c>
      <c r="J566" s="32">
        <v>4.0</v>
      </c>
      <c r="K566" s="32">
        <v>3.0</v>
      </c>
      <c r="L566" s="32">
        <v>0.0</v>
      </c>
      <c r="M566" s="32">
        <v>0.0</v>
      </c>
      <c r="N566" s="32">
        <v>0.0</v>
      </c>
      <c r="O566" s="32">
        <v>0.0</v>
      </c>
      <c r="P566" s="32">
        <v>0.0</v>
      </c>
      <c r="Q566" s="32">
        <v>3.0</v>
      </c>
      <c r="R566" s="32">
        <v>3.0</v>
      </c>
      <c r="S566" s="32">
        <v>5.0</v>
      </c>
      <c r="T566" s="32">
        <v>3.0</v>
      </c>
      <c r="U566" s="32">
        <v>3.0</v>
      </c>
      <c r="V566" s="32">
        <v>0.0</v>
      </c>
      <c r="W566" s="32">
        <v>4.0</v>
      </c>
      <c r="X566" s="32">
        <v>0.0</v>
      </c>
      <c r="Y566" s="32">
        <v>0.0</v>
      </c>
      <c r="Z566" s="32">
        <v>3.0</v>
      </c>
      <c r="AA566" s="32">
        <v>39.0</v>
      </c>
    </row>
    <row r="567" ht="12.75" customHeight="1">
      <c r="A567" s="32">
        <v>566.0</v>
      </c>
      <c r="B567" s="32">
        <v>29.0</v>
      </c>
      <c r="C567" s="32" t="s">
        <v>231</v>
      </c>
      <c r="D567" s="32" t="s">
        <v>217</v>
      </c>
      <c r="E567" s="93">
        <v>0.0</v>
      </c>
      <c r="F567" s="32">
        <v>1.0</v>
      </c>
      <c r="G567" s="32">
        <v>3.0</v>
      </c>
      <c r="H567" s="32">
        <v>0.0</v>
      </c>
      <c r="I567" s="32">
        <v>2.0</v>
      </c>
      <c r="J567" s="32">
        <v>0.0</v>
      </c>
      <c r="K567" s="32">
        <v>0.0</v>
      </c>
      <c r="L567" s="32">
        <v>4.0</v>
      </c>
      <c r="M567" s="32">
        <v>0.0</v>
      </c>
      <c r="N567" s="32">
        <v>0.0</v>
      </c>
      <c r="O567" s="32">
        <v>3.0</v>
      </c>
      <c r="P567" s="32">
        <v>0.0</v>
      </c>
      <c r="Q567" s="32">
        <v>0.0</v>
      </c>
      <c r="R567" s="32">
        <v>3.0</v>
      </c>
      <c r="S567" s="32">
        <v>0.0</v>
      </c>
      <c r="T567" s="32">
        <v>3.0</v>
      </c>
      <c r="U567" s="32">
        <v>0.0</v>
      </c>
      <c r="V567" s="32">
        <v>4.0</v>
      </c>
      <c r="W567" s="32">
        <v>0.0</v>
      </c>
      <c r="X567" s="32">
        <v>2.0</v>
      </c>
      <c r="Y567" s="32">
        <v>2.0</v>
      </c>
      <c r="Z567" s="32">
        <v>3.0</v>
      </c>
      <c r="AA567" s="32">
        <v>29.0</v>
      </c>
    </row>
    <row r="568" ht="12.75" customHeight="1">
      <c r="A568" s="32">
        <v>567.0</v>
      </c>
      <c r="B568" s="32">
        <v>30.0</v>
      </c>
      <c r="C568" s="32" t="s">
        <v>216</v>
      </c>
      <c r="D568" s="32" t="s">
        <v>244</v>
      </c>
      <c r="E568" s="93">
        <v>1.0</v>
      </c>
      <c r="F568" s="32">
        <v>0.0</v>
      </c>
      <c r="G568" s="32">
        <v>0.0</v>
      </c>
      <c r="H568" s="32">
        <v>0.0</v>
      </c>
      <c r="I568" s="32">
        <v>0.0</v>
      </c>
      <c r="J568" s="32">
        <v>2.0</v>
      </c>
      <c r="K568" s="32">
        <v>0.0</v>
      </c>
      <c r="L568" s="32">
        <v>0.0</v>
      </c>
      <c r="M568" s="32">
        <v>0.0</v>
      </c>
      <c r="N568" s="32">
        <v>4.0</v>
      </c>
      <c r="O568" s="32">
        <v>3.0</v>
      </c>
      <c r="P568" s="32">
        <v>3.0</v>
      </c>
      <c r="Q568" s="32">
        <v>0.0</v>
      </c>
      <c r="R568" s="32">
        <v>0.0</v>
      </c>
      <c r="S568" s="32">
        <v>0.0</v>
      </c>
      <c r="T568" s="32">
        <v>0.0</v>
      </c>
      <c r="U568" s="32">
        <v>0.0</v>
      </c>
      <c r="V568" s="32">
        <v>3.0</v>
      </c>
      <c r="W568" s="32">
        <v>2.0</v>
      </c>
      <c r="X568" s="32">
        <v>0.0</v>
      </c>
      <c r="Y568" s="32">
        <v>0.0</v>
      </c>
      <c r="Z568" s="32">
        <v>0.0</v>
      </c>
      <c r="AA568" s="32">
        <v>17.0</v>
      </c>
    </row>
    <row r="569" ht="12.75" customHeight="1">
      <c r="A569" s="32">
        <v>568.0</v>
      </c>
      <c r="B569" s="32">
        <v>29.0</v>
      </c>
      <c r="C569" s="32" t="s">
        <v>231</v>
      </c>
      <c r="D569" s="32" t="s">
        <v>253</v>
      </c>
      <c r="E569" s="93">
        <v>1.0</v>
      </c>
      <c r="F569" s="32">
        <v>0.0</v>
      </c>
      <c r="G569" s="32">
        <v>0.0</v>
      </c>
      <c r="H569" s="32">
        <v>2.0</v>
      </c>
      <c r="I569" s="32">
        <v>0.0</v>
      </c>
      <c r="J569" s="32">
        <v>0.0</v>
      </c>
      <c r="K569" s="32">
        <v>4.0</v>
      </c>
      <c r="L569" s="32">
        <v>2.0</v>
      </c>
      <c r="M569" s="32">
        <v>0.0</v>
      </c>
      <c r="N569" s="32">
        <v>2.0</v>
      </c>
      <c r="O569" s="32">
        <v>2.0</v>
      </c>
      <c r="P569" s="32">
        <v>0.0</v>
      </c>
      <c r="Q569" s="32">
        <v>3.0</v>
      </c>
      <c r="R569" s="32">
        <v>0.0</v>
      </c>
      <c r="S569" s="32">
        <v>3.0</v>
      </c>
      <c r="T569" s="32">
        <v>0.0</v>
      </c>
      <c r="U569" s="32">
        <v>0.0</v>
      </c>
      <c r="V569" s="32">
        <v>3.0</v>
      </c>
      <c r="W569" s="32">
        <v>4.0</v>
      </c>
      <c r="X569" s="32">
        <v>0.0</v>
      </c>
      <c r="Y569" s="32">
        <v>2.0</v>
      </c>
      <c r="Z569" s="32">
        <v>0.0</v>
      </c>
      <c r="AA569" s="32">
        <v>27.0</v>
      </c>
    </row>
    <row r="570" ht="12.75" customHeight="1">
      <c r="A570" s="32">
        <v>569.0</v>
      </c>
      <c r="B570" s="32">
        <v>32.0</v>
      </c>
      <c r="C570" s="32" t="s">
        <v>216</v>
      </c>
      <c r="D570" s="32" t="s">
        <v>244</v>
      </c>
      <c r="E570" s="93">
        <v>1.0</v>
      </c>
      <c r="F570" s="32">
        <v>0.0</v>
      </c>
      <c r="G570" s="32">
        <v>0.0</v>
      </c>
      <c r="H570" s="32">
        <v>0.0</v>
      </c>
      <c r="I570" s="32">
        <v>3.0</v>
      </c>
      <c r="J570" s="32">
        <v>0.0</v>
      </c>
      <c r="K570" s="32">
        <v>0.0</v>
      </c>
      <c r="L570" s="32">
        <v>0.0</v>
      </c>
      <c r="M570" s="32">
        <v>0.0</v>
      </c>
      <c r="N570" s="32">
        <v>4.0</v>
      </c>
      <c r="O570" s="32">
        <v>0.0</v>
      </c>
      <c r="P570" s="32">
        <v>0.0</v>
      </c>
      <c r="Q570" s="32">
        <v>0.0</v>
      </c>
      <c r="R570" s="32">
        <v>0.0</v>
      </c>
      <c r="S570" s="32">
        <v>2.0</v>
      </c>
      <c r="T570" s="32">
        <v>0.0</v>
      </c>
      <c r="U570" s="32">
        <v>0.0</v>
      </c>
      <c r="V570" s="32">
        <v>0.0</v>
      </c>
      <c r="W570" s="32">
        <v>4.0</v>
      </c>
      <c r="X570" s="32">
        <v>0.0</v>
      </c>
      <c r="Y570" s="32">
        <v>0.0</v>
      </c>
      <c r="Z570" s="32">
        <v>0.0</v>
      </c>
      <c r="AA570" s="32">
        <v>13.0</v>
      </c>
    </row>
    <row r="571" ht="12.75" customHeight="1">
      <c r="A571" s="32">
        <v>570.0</v>
      </c>
      <c r="B571" s="32">
        <v>26.0</v>
      </c>
      <c r="C571" s="32" t="s">
        <v>216</v>
      </c>
      <c r="D571" s="32" t="s">
        <v>253</v>
      </c>
      <c r="E571" s="93">
        <v>1.0</v>
      </c>
      <c r="F571" s="32">
        <v>1.0</v>
      </c>
      <c r="G571" s="32">
        <v>2.0</v>
      </c>
      <c r="H571" s="32">
        <v>3.0</v>
      </c>
      <c r="I571" s="32">
        <v>2.0</v>
      </c>
      <c r="J571" s="32">
        <v>4.0</v>
      </c>
      <c r="K571" s="32">
        <v>4.0</v>
      </c>
      <c r="L571" s="32">
        <v>0.0</v>
      </c>
      <c r="M571" s="32">
        <v>0.0</v>
      </c>
      <c r="N571" s="32">
        <v>0.0</v>
      </c>
      <c r="O571" s="32">
        <v>0.0</v>
      </c>
      <c r="P571" s="32">
        <v>0.0</v>
      </c>
      <c r="Q571" s="32">
        <v>0.0</v>
      </c>
      <c r="R571" s="32">
        <v>0.0</v>
      </c>
      <c r="S571" s="32">
        <v>0.0</v>
      </c>
      <c r="T571" s="32">
        <v>3.0</v>
      </c>
      <c r="U571" s="32">
        <v>0.0</v>
      </c>
      <c r="V571" s="32">
        <v>2.0</v>
      </c>
      <c r="W571" s="32">
        <v>0.0</v>
      </c>
      <c r="X571" s="32">
        <v>3.0</v>
      </c>
      <c r="Y571" s="32">
        <v>0.0</v>
      </c>
      <c r="Z571" s="32">
        <v>3.0</v>
      </c>
      <c r="AA571" s="32">
        <v>26.0</v>
      </c>
    </row>
    <row r="572" ht="12.75" customHeight="1">
      <c r="A572" s="32">
        <v>571.0</v>
      </c>
      <c r="B572" s="32">
        <v>30.0</v>
      </c>
      <c r="C572" s="32" t="s">
        <v>231</v>
      </c>
      <c r="D572" s="32" t="s">
        <v>253</v>
      </c>
      <c r="E572" s="93">
        <v>1.0</v>
      </c>
      <c r="F572" s="32">
        <v>1.0</v>
      </c>
      <c r="G572" s="32">
        <v>3.0</v>
      </c>
      <c r="H572" s="32">
        <v>0.0</v>
      </c>
      <c r="I572" s="32">
        <v>0.0</v>
      </c>
      <c r="J572" s="32">
        <v>0.0</v>
      </c>
      <c r="K572" s="32">
        <v>4.0</v>
      </c>
      <c r="L572" s="32">
        <v>2.0</v>
      </c>
      <c r="M572" s="32">
        <v>0.0</v>
      </c>
      <c r="N572" s="32">
        <v>3.0</v>
      </c>
      <c r="O572" s="32">
        <v>2.0</v>
      </c>
      <c r="P572" s="32">
        <v>4.0</v>
      </c>
      <c r="Q572" s="32">
        <v>0.0</v>
      </c>
      <c r="R572" s="32">
        <v>0.0</v>
      </c>
      <c r="S572" s="32">
        <v>0.0</v>
      </c>
      <c r="T572" s="32">
        <v>0.0</v>
      </c>
      <c r="U572" s="32">
        <v>0.0</v>
      </c>
      <c r="V572" s="32">
        <v>3.0</v>
      </c>
      <c r="W572" s="32">
        <v>0.0</v>
      </c>
      <c r="X572" s="32">
        <v>0.0</v>
      </c>
      <c r="Y572" s="32">
        <v>0.0</v>
      </c>
      <c r="Z572" s="32">
        <v>1.0</v>
      </c>
      <c r="AA572" s="32">
        <v>22.0</v>
      </c>
    </row>
    <row r="573" ht="12.75" customHeight="1">
      <c r="A573" s="32">
        <v>572.0</v>
      </c>
      <c r="B573" s="32">
        <v>43.0</v>
      </c>
      <c r="C573" s="32" t="s">
        <v>231</v>
      </c>
      <c r="D573" s="32" t="s">
        <v>244</v>
      </c>
      <c r="E573" s="93">
        <v>1.0</v>
      </c>
      <c r="F573" s="32">
        <v>0.0</v>
      </c>
      <c r="G573" s="32">
        <v>2.0</v>
      </c>
      <c r="H573" s="32">
        <v>3.0</v>
      </c>
      <c r="I573" s="32">
        <v>3.0</v>
      </c>
      <c r="J573" s="32">
        <v>3.0</v>
      </c>
      <c r="K573" s="32">
        <v>0.0</v>
      </c>
      <c r="L573" s="32">
        <v>2.0</v>
      </c>
      <c r="M573" s="32">
        <v>0.0</v>
      </c>
      <c r="N573" s="32">
        <v>0.0</v>
      </c>
      <c r="O573" s="32">
        <v>4.0</v>
      </c>
      <c r="P573" s="32">
        <v>0.0</v>
      </c>
      <c r="Q573" s="32">
        <v>4.0</v>
      </c>
      <c r="R573" s="32">
        <v>3.0</v>
      </c>
      <c r="S573" s="32">
        <v>0.0</v>
      </c>
      <c r="T573" s="32">
        <v>3.0</v>
      </c>
      <c r="U573" s="32">
        <v>2.0</v>
      </c>
      <c r="V573" s="32">
        <v>4.0</v>
      </c>
      <c r="W573" s="32">
        <v>5.0</v>
      </c>
      <c r="X573" s="32">
        <v>3.0</v>
      </c>
      <c r="Y573" s="32">
        <v>2.0</v>
      </c>
      <c r="Z573" s="32">
        <v>3.0</v>
      </c>
      <c r="AA573" s="32">
        <v>46.0</v>
      </c>
    </row>
    <row r="574" ht="12.75" customHeight="1">
      <c r="A574" s="32">
        <v>573.0</v>
      </c>
      <c r="B574" s="32">
        <v>42.0</v>
      </c>
      <c r="C574" s="32" t="s">
        <v>216</v>
      </c>
      <c r="D574" s="32" t="s">
        <v>217</v>
      </c>
      <c r="E574" s="93">
        <v>0.0</v>
      </c>
      <c r="F574" s="32">
        <v>1.0</v>
      </c>
      <c r="G574" s="32">
        <v>2.0</v>
      </c>
      <c r="H574" s="32">
        <v>0.0</v>
      </c>
      <c r="I574" s="32">
        <v>3.0</v>
      </c>
      <c r="J574" s="32">
        <v>3.0</v>
      </c>
      <c r="K574" s="32">
        <v>0.0</v>
      </c>
      <c r="L574" s="32">
        <v>2.0</v>
      </c>
      <c r="M574" s="32">
        <v>0.0</v>
      </c>
      <c r="N574" s="32">
        <v>0.0</v>
      </c>
      <c r="O574" s="32">
        <v>3.0</v>
      </c>
      <c r="P574" s="32">
        <v>0.0</v>
      </c>
      <c r="Q574" s="32">
        <v>0.0</v>
      </c>
      <c r="R574" s="32">
        <v>3.0</v>
      </c>
      <c r="S574" s="32">
        <v>0.0</v>
      </c>
      <c r="T574" s="32">
        <v>0.0</v>
      </c>
      <c r="U574" s="32">
        <v>0.0</v>
      </c>
      <c r="V574" s="32">
        <v>0.0</v>
      </c>
      <c r="W574" s="32">
        <v>4.0</v>
      </c>
      <c r="X574" s="32">
        <v>0.0</v>
      </c>
      <c r="Y574" s="32">
        <v>3.0</v>
      </c>
      <c r="Z574" s="32">
        <v>0.0</v>
      </c>
      <c r="AA574" s="32">
        <v>23.0</v>
      </c>
    </row>
    <row r="575" ht="12.75" customHeight="1">
      <c r="A575" s="32">
        <v>574.0</v>
      </c>
      <c r="B575" s="32">
        <v>42.0</v>
      </c>
      <c r="C575" s="32" t="s">
        <v>231</v>
      </c>
      <c r="D575" s="32" t="s">
        <v>217</v>
      </c>
      <c r="E575" s="93">
        <v>0.0</v>
      </c>
      <c r="F575" s="32">
        <v>1.0</v>
      </c>
      <c r="G575" s="32">
        <v>0.0</v>
      </c>
      <c r="H575" s="32">
        <v>0.0</v>
      </c>
      <c r="I575" s="32">
        <v>3.0</v>
      </c>
      <c r="J575" s="32">
        <v>0.0</v>
      </c>
      <c r="K575" s="32">
        <v>1.0</v>
      </c>
      <c r="L575" s="32">
        <v>3.0</v>
      </c>
      <c r="M575" s="32">
        <v>3.0</v>
      </c>
      <c r="N575" s="32">
        <v>1.0</v>
      </c>
      <c r="O575" s="32">
        <v>2.0</v>
      </c>
      <c r="P575" s="32">
        <v>3.0</v>
      </c>
      <c r="Q575" s="32">
        <v>4.0</v>
      </c>
      <c r="R575" s="32">
        <v>0.0</v>
      </c>
      <c r="S575" s="32">
        <v>0.0</v>
      </c>
      <c r="T575" s="32">
        <v>3.0</v>
      </c>
      <c r="U575" s="32">
        <v>2.0</v>
      </c>
      <c r="V575" s="32">
        <v>0.0</v>
      </c>
      <c r="W575" s="32">
        <v>0.0</v>
      </c>
      <c r="X575" s="32">
        <v>0.0</v>
      </c>
      <c r="Y575" s="32">
        <v>0.0</v>
      </c>
      <c r="Z575" s="32">
        <v>0.0</v>
      </c>
      <c r="AA575" s="32">
        <v>25.0</v>
      </c>
    </row>
    <row r="576" ht="12.75" customHeight="1">
      <c r="A576" s="32">
        <v>575.0</v>
      </c>
      <c r="B576" s="32">
        <v>45.0</v>
      </c>
      <c r="C576" s="32" t="s">
        <v>231</v>
      </c>
      <c r="D576" s="32" t="s">
        <v>253</v>
      </c>
      <c r="E576" s="93">
        <v>1.0</v>
      </c>
      <c r="F576" s="32">
        <v>1.0</v>
      </c>
      <c r="G576" s="32">
        <v>2.0</v>
      </c>
      <c r="H576" s="32">
        <v>2.0</v>
      </c>
      <c r="I576" s="32">
        <v>0.0</v>
      </c>
      <c r="J576" s="32">
        <v>0.0</v>
      </c>
      <c r="K576" s="32">
        <v>0.0</v>
      </c>
      <c r="L576" s="32">
        <v>0.0</v>
      </c>
      <c r="M576" s="32">
        <v>0.0</v>
      </c>
      <c r="N576" s="32">
        <v>0.0</v>
      </c>
      <c r="O576" s="32">
        <v>0.0</v>
      </c>
      <c r="P576" s="32">
        <v>0.0</v>
      </c>
      <c r="Q576" s="32">
        <v>0.0</v>
      </c>
      <c r="R576" s="32">
        <v>0.0</v>
      </c>
      <c r="S576" s="32">
        <v>0.0</v>
      </c>
      <c r="T576" s="32">
        <v>0.0</v>
      </c>
      <c r="U576" s="32">
        <v>0.0</v>
      </c>
      <c r="V576" s="32">
        <v>4.0</v>
      </c>
      <c r="W576" s="32">
        <v>3.0</v>
      </c>
      <c r="X576" s="32">
        <v>3.0</v>
      </c>
      <c r="Y576" s="32">
        <v>0.0</v>
      </c>
      <c r="Z576" s="32">
        <v>0.0</v>
      </c>
      <c r="AA576" s="32">
        <v>14.0</v>
      </c>
    </row>
    <row r="577" ht="12.75" customHeight="1">
      <c r="A577" s="32">
        <v>576.0</v>
      </c>
      <c r="B577" s="32">
        <v>42.0</v>
      </c>
      <c r="C577" s="32" t="s">
        <v>231</v>
      </c>
      <c r="D577" s="32" t="s">
        <v>217</v>
      </c>
      <c r="E577" s="93">
        <v>0.0</v>
      </c>
      <c r="F577" s="32">
        <v>0.0</v>
      </c>
      <c r="G577" s="32">
        <v>0.0</v>
      </c>
      <c r="H577" s="32">
        <v>1.0</v>
      </c>
      <c r="I577" s="32">
        <v>3.0</v>
      </c>
      <c r="J577" s="32">
        <v>4.0</v>
      </c>
      <c r="K577" s="32">
        <v>4.0</v>
      </c>
      <c r="L577" s="32">
        <v>3.0</v>
      </c>
      <c r="M577" s="32">
        <v>0.0</v>
      </c>
      <c r="N577" s="32">
        <v>0.0</v>
      </c>
      <c r="O577" s="32">
        <v>3.0</v>
      </c>
      <c r="P577" s="32">
        <v>0.0</v>
      </c>
      <c r="Q577" s="32">
        <v>4.0</v>
      </c>
      <c r="R577" s="32">
        <v>3.0</v>
      </c>
      <c r="S577" s="32">
        <v>2.0</v>
      </c>
      <c r="T577" s="32">
        <v>3.0</v>
      </c>
      <c r="U577" s="32">
        <v>0.0</v>
      </c>
      <c r="V577" s="32">
        <v>4.0</v>
      </c>
      <c r="W577" s="32">
        <v>0.0</v>
      </c>
      <c r="X577" s="32">
        <v>0.0</v>
      </c>
      <c r="Y577" s="32">
        <v>2.0</v>
      </c>
      <c r="Z577" s="32">
        <v>2.0</v>
      </c>
      <c r="AA577" s="32">
        <v>38.0</v>
      </c>
    </row>
    <row r="578" ht="12.75" customHeight="1">
      <c r="A578" s="32">
        <v>577.0</v>
      </c>
      <c r="B578" s="32">
        <v>26.0</v>
      </c>
      <c r="C578" s="32" t="s">
        <v>231</v>
      </c>
      <c r="D578" s="32" t="s">
        <v>217</v>
      </c>
      <c r="E578" s="93">
        <v>0.0</v>
      </c>
      <c r="F578" s="32">
        <v>0.0</v>
      </c>
      <c r="G578" s="32">
        <v>0.0</v>
      </c>
      <c r="H578" s="32">
        <v>0.0</v>
      </c>
      <c r="I578" s="32">
        <v>0.0</v>
      </c>
      <c r="J578" s="32">
        <v>0.0</v>
      </c>
      <c r="K578" s="32">
        <v>0.0</v>
      </c>
      <c r="L578" s="32">
        <v>0.0</v>
      </c>
      <c r="M578" s="32">
        <v>0.0</v>
      </c>
      <c r="N578" s="32">
        <v>0.0</v>
      </c>
      <c r="O578" s="32">
        <v>4.0</v>
      </c>
      <c r="P578" s="32">
        <v>3.0</v>
      </c>
      <c r="Q578" s="32">
        <v>4.0</v>
      </c>
      <c r="R578" s="32">
        <v>0.0</v>
      </c>
      <c r="S578" s="32">
        <v>3.0</v>
      </c>
      <c r="T578" s="32">
        <v>3.0</v>
      </c>
      <c r="U578" s="32">
        <v>3.0</v>
      </c>
      <c r="V578" s="32">
        <v>0.0</v>
      </c>
      <c r="W578" s="32">
        <v>2.0</v>
      </c>
      <c r="X578" s="32">
        <v>0.0</v>
      </c>
      <c r="Y578" s="32">
        <v>3.0</v>
      </c>
      <c r="Z578" s="32">
        <v>3.0</v>
      </c>
      <c r="AA578" s="32">
        <v>28.0</v>
      </c>
    </row>
    <row r="579" ht="12.75" customHeight="1">
      <c r="A579" s="32">
        <v>578.0</v>
      </c>
      <c r="B579" s="32">
        <v>45.0</v>
      </c>
      <c r="C579" s="32" t="s">
        <v>231</v>
      </c>
      <c r="D579" s="32" t="s">
        <v>217</v>
      </c>
      <c r="E579" s="93">
        <v>0.0</v>
      </c>
      <c r="F579" s="32">
        <v>1.0</v>
      </c>
      <c r="G579" s="32">
        <v>0.0</v>
      </c>
      <c r="H579" s="32">
        <v>0.0</v>
      </c>
      <c r="I579" s="32">
        <v>0.0</v>
      </c>
      <c r="J579" s="32">
        <v>3.0</v>
      </c>
      <c r="K579" s="32">
        <v>0.0</v>
      </c>
      <c r="L579" s="32">
        <v>0.0</v>
      </c>
      <c r="M579" s="32">
        <v>5.0</v>
      </c>
      <c r="N579" s="32">
        <v>4.0</v>
      </c>
      <c r="O579" s="32">
        <v>0.0</v>
      </c>
      <c r="P579" s="32">
        <v>0.0</v>
      </c>
      <c r="Q579" s="32">
        <v>0.0</v>
      </c>
      <c r="R579" s="32">
        <v>3.0</v>
      </c>
      <c r="S579" s="32">
        <v>0.0</v>
      </c>
      <c r="T579" s="32">
        <v>0.0</v>
      </c>
      <c r="U579" s="32">
        <v>0.0</v>
      </c>
      <c r="V579" s="32">
        <v>3.0</v>
      </c>
      <c r="W579" s="32">
        <v>0.0</v>
      </c>
      <c r="X579" s="32">
        <v>0.0</v>
      </c>
      <c r="Y579" s="32">
        <v>0.0</v>
      </c>
      <c r="Z579" s="32">
        <v>0.0</v>
      </c>
      <c r="AA579" s="32">
        <v>18.0</v>
      </c>
    </row>
    <row r="580" ht="12.75" customHeight="1">
      <c r="A580" s="32">
        <v>579.0</v>
      </c>
      <c r="B580" s="32">
        <v>45.0</v>
      </c>
      <c r="C580" s="32" t="s">
        <v>231</v>
      </c>
      <c r="D580" s="32" t="s">
        <v>217</v>
      </c>
      <c r="E580" s="93">
        <v>0.0</v>
      </c>
      <c r="F580" s="32">
        <v>0.0</v>
      </c>
      <c r="G580" s="32">
        <v>0.0</v>
      </c>
      <c r="H580" s="32">
        <v>0.0</v>
      </c>
      <c r="I580" s="32">
        <v>3.0</v>
      </c>
      <c r="J580" s="32">
        <v>0.0</v>
      </c>
      <c r="K580" s="32">
        <v>0.0</v>
      </c>
      <c r="L580" s="32">
        <v>5.0</v>
      </c>
      <c r="M580" s="32">
        <v>0.0</v>
      </c>
      <c r="N580" s="32">
        <v>0.0</v>
      </c>
      <c r="O580" s="32">
        <v>0.0</v>
      </c>
      <c r="P580" s="32">
        <v>0.0</v>
      </c>
      <c r="Q580" s="32">
        <v>0.0</v>
      </c>
      <c r="R580" s="32">
        <v>0.0</v>
      </c>
      <c r="S580" s="32">
        <v>0.0</v>
      </c>
      <c r="T580" s="32">
        <v>0.0</v>
      </c>
      <c r="U580" s="32">
        <v>0.0</v>
      </c>
      <c r="V580" s="32">
        <v>4.0</v>
      </c>
      <c r="W580" s="32">
        <v>0.0</v>
      </c>
      <c r="X580" s="32">
        <v>0.0</v>
      </c>
      <c r="Y580" s="32">
        <v>0.0</v>
      </c>
      <c r="Z580" s="32">
        <v>0.0</v>
      </c>
      <c r="AA580" s="32">
        <v>12.0</v>
      </c>
    </row>
    <row r="581" ht="12.75" customHeight="1">
      <c r="A581" s="32">
        <v>580.0</v>
      </c>
      <c r="B581" s="32">
        <v>28.0</v>
      </c>
      <c r="C581" s="32" t="s">
        <v>231</v>
      </c>
      <c r="D581" s="32" t="s">
        <v>253</v>
      </c>
      <c r="E581" s="93">
        <v>1.0</v>
      </c>
      <c r="F581" s="32">
        <v>1.0</v>
      </c>
      <c r="G581" s="32">
        <v>0.0</v>
      </c>
      <c r="H581" s="32">
        <v>0.0</v>
      </c>
      <c r="I581" s="32">
        <v>0.0</v>
      </c>
      <c r="J581" s="32">
        <v>0.0</v>
      </c>
      <c r="K581" s="32">
        <v>0.0</v>
      </c>
      <c r="L581" s="32">
        <v>0.0</v>
      </c>
      <c r="M581" s="32">
        <v>0.0</v>
      </c>
      <c r="N581" s="32">
        <v>0.0</v>
      </c>
      <c r="O581" s="32">
        <v>0.0</v>
      </c>
      <c r="P581" s="32">
        <v>3.0</v>
      </c>
      <c r="Q581" s="32">
        <v>4.0</v>
      </c>
      <c r="R581" s="32">
        <v>0.0</v>
      </c>
      <c r="S581" s="32">
        <v>0.0</v>
      </c>
      <c r="T581" s="32">
        <v>0.0</v>
      </c>
      <c r="U581" s="32">
        <v>2.0</v>
      </c>
      <c r="V581" s="32">
        <v>4.0</v>
      </c>
      <c r="W581" s="32">
        <v>0.0</v>
      </c>
      <c r="X581" s="32">
        <v>0.0</v>
      </c>
      <c r="Y581" s="32">
        <v>0.0</v>
      </c>
      <c r="Z581" s="32">
        <v>0.0</v>
      </c>
      <c r="AA581" s="32">
        <v>13.0</v>
      </c>
    </row>
    <row r="582" ht="12.75" customHeight="1">
      <c r="A582" s="32">
        <v>581.0</v>
      </c>
      <c r="B582" s="32">
        <v>28.0</v>
      </c>
      <c r="C582" s="32" t="s">
        <v>231</v>
      </c>
      <c r="D582" s="32" t="s">
        <v>217</v>
      </c>
      <c r="E582" s="93">
        <v>0.0</v>
      </c>
      <c r="F582" s="32">
        <v>1.0</v>
      </c>
      <c r="G582" s="32">
        <v>3.0</v>
      </c>
      <c r="H582" s="32">
        <v>0.0</v>
      </c>
      <c r="I582" s="32">
        <v>4.0</v>
      </c>
      <c r="J582" s="32">
        <v>3.0</v>
      </c>
      <c r="K582" s="32">
        <v>3.0</v>
      </c>
      <c r="L582" s="32">
        <v>0.0</v>
      </c>
      <c r="M582" s="32">
        <v>0.0</v>
      </c>
      <c r="N582" s="32">
        <v>0.0</v>
      </c>
      <c r="O582" s="32">
        <v>1.0</v>
      </c>
      <c r="P582" s="32">
        <v>2.0</v>
      </c>
      <c r="Q582" s="32">
        <v>0.0</v>
      </c>
      <c r="R582" s="32">
        <v>0.0</v>
      </c>
      <c r="S582" s="32">
        <v>3.0</v>
      </c>
      <c r="T582" s="32">
        <v>0.0</v>
      </c>
      <c r="U582" s="32">
        <v>3.0</v>
      </c>
      <c r="V582" s="32">
        <v>1.0</v>
      </c>
      <c r="W582" s="32">
        <v>3.0</v>
      </c>
      <c r="X582" s="32">
        <v>0.0</v>
      </c>
      <c r="Y582" s="32">
        <v>2.0</v>
      </c>
      <c r="Z582" s="32">
        <v>1.0</v>
      </c>
      <c r="AA582" s="32">
        <v>29.0</v>
      </c>
    </row>
    <row r="583" ht="12.75" customHeight="1">
      <c r="A583" s="32">
        <v>582.0</v>
      </c>
      <c r="B583" s="32">
        <v>30.0</v>
      </c>
      <c r="C583" s="32" t="s">
        <v>231</v>
      </c>
      <c r="D583" s="32" t="s">
        <v>253</v>
      </c>
      <c r="E583" s="93">
        <v>1.0</v>
      </c>
      <c r="F583" s="32">
        <v>1.0</v>
      </c>
      <c r="G583" s="32">
        <v>3.0</v>
      </c>
      <c r="H583" s="32">
        <v>2.0</v>
      </c>
      <c r="I583" s="32">
        <v>0.0</v>
      </c>
      <c r="J583" s="32">
        <v>4.0</v>
      </c>
      <c r="K583" s="32">
        <v>0.0</v>
      </c>
      <c r="L583" s="32">
        <v>2.0</v>
      </c>
      <c r="M583" s="32">
        <v>0.0</v>
      </c>
      <c r="N583" s="32">
        <v>0.0</v>
      </c>
      <c r="O583" s="32">
        <v>3.0</v>
      </c>
      <c r="P583" s="32">
        <v>3.0</v>
      </c>
      <c r="Q583" s="32">
        <v>0.0</v>
      </c>
      <c r="R583" s="32">
        <v>0.0</v>
      </c>
      <c r="S583" s="32">
        <v>0.0</v>
      </c>
      <c r="T583" s="32">
        <v>1.0</v>
      </c>
      <c r="U583" s="32">
        <v>4.0</v>
      </c>
      <c r="V583" s="32">
        <v>3.0</v>
      </c>
      <c r="W583" s="32">
        <v>2.0</v>
      </c>
      <c r="X583" s="32">
        <v>3.0</v>
      </c>
      <c r="Y583" s="32">
        <v>3.0</v>
      </c>
      <c r="Z583" s="32">
        <v>3.0</v>
      </c>
      <c r="AA583" s="32">
        <v>36.0</v>
      </c>
    </row>
    <row r="584" ht="12.75" customHeight="1">
      <c r="A584" s="32">
        <v>583.0</v>
      </c>
      <c r="B584" s="32">
        <v>36.0</v>
      </c>
      <c r="C584" s="32" t="s">
        <v>231</v>
      </c>
      <c r="D584" s="32" t="s">
        <v>253</v>
      </c>
      <c r="E584" s="93">
        <v>1.0</v>
      </c>
      <c r="F584" s="32">
        <v>0.0</v>
      </c>
      <c r="G584" s="32">
        <v>3.0</v>
      </c>
      <c r="H584" s="32">
        <v>0.0</v>
      </c>
      <c r="I584" s="32">
        <v>0.0</v>
      </c>
      <c r="J584" s="32">
        <v>3.0</v>
      </c>
      <c r="K584" s="32">
        <v>0.0</v>
      </c>
      <c r="L584" s="32">
        <v>0.0</v>
      </c>
      <c r="M584" s="32">
        <v>0.0</v>
      </c>
      <c r="N584" s="32">
        <v>0.0</v>
      </c>
      <c r="O584" s="32">
        <v>3.0</v>
      </c>
      <c r="P584" s="32">
        <v>0.0</v>
      </c>
      <c r="Q584" s="32">
        <v>0.0</v>
      </c>
      <c r="R584" s="32">
        <v>3.0</v>
      </c>
      <c r="S584" s="32">
        <v>2.0</v>
      </c>
      <c r="T584" s="32">
        <v>0.0</v>
      </c>
      <c r="U584" s="32">
        <v>0.0</v>
      </c>
      <c r="V584" s="32">
        <v>0.0</v>
      </c>
      <c r="W584" s="32">
        <v>0.0</v>
      </c>
      <c r="X584" s="32">
        <v>4.0</v>
      </c>
      <c r="Y584" s="32">
        <v>0.0</v>
      </c>
      <c r="Z584" s="32">
        <v>4.0</v>
      </c>
      <c r="AA584" s="32">
        <v>22.0</v>
      </c>
    </row>
    <row r="585" ht="12.75" customHeight="1">
      <c r="A585" s="32">
        <v>584.0</v>
      </c>
      <c r="B585" s="32">
        <v>27.0</v>
      </c>
      <c r="C585" s="32" t="s">
        <v>231</v>
      </c>
      <c r="D585" s="32" t="s">
        <v>217</v>
      </c>
      <c r="E585" s="93">
        <v>0.0</v>
      </c>
      <c r="F585" s="32">
        <v>1.0</v>
      </c>
      <c r="G585" s="32">
        <v>0.0</v>
      </c>
      <c r="H585" s="32">
        <v>1.0</v>
      </c>
      <c r="I585" s="32">
        <v>0.0</v>
      </c>
      <c r="J585" s="32">
        <v>0.0</v>
      </c>
      <c r="K585" s="32">
        <v>3.0</v>
      </c>
      <c r="L585" s="32">
        <v>0.0</v>
      </c>
      <c r="M585" s="32">
        <v>0.0</v>
      </c>
      <c r="N585" s="32">
        <v>0.0</v>
      </c>
      <c r="O585" s="32">
        <v>0.0</v>
      </c>
      <c r="P585" s="32">
        <v>3.0</v>
      </c>
      <c r="Q585" s="32">
        <v>0.0</v>
      </c>
      <c r="R585" s="32">
        <v>0.0</v>
      </c>
      <c r="S585" s="32">
        <v>0.0</v>
      </c>
      <c r="T585" s="32">
        <v>0.0</v>
      </c>
      <c r="U585" s="32">
        <v>0.0</v>
      </c>
      <c r="V585" s="32">
        <v>3.0</v>
      </c>
      <c r="W585" s="32">
        <v>0.0</v>
      </c>
      <c r="X585" s="32">
        <v>2.0</v>
      </c>
      <c r="Y585" s="32">
        <v>0.0</v>
      </c>
      <c r="Z585" s="32">
        <v>3.0</v>
      </c>
      <c r="AA585" s="32">
        <v>15.0</v>
      </c>
    </row>
    <row r="586" ht="12.75" customHeight="1">
      <c r="A586" s="32">
        <v>585.0</v>
      </c>
      <c r="B586" s="32">
        <v>30.0</v>
      </c>
      <c r="C586" s="32" t="s">
        <v>216</v>
      </c>
      <c r="D586" s="32" t="s">
        <v>244</v>
      </c>
      <c r="E586" s="93">
        <v>1.0</v>
      </c>
      <c r="F586" s="32">
        <v>0.0</v>
      </c>
      <c r="G586" s="32">
        <v>3.0</v>
      </c>
      <c r="H586" s="32">
        <v>0.0</v>
      </c>
      <c r="I586" s="32">
        <v>0.0</v>
      </c>
      <c r="J586" s="32">
        <v>0.0</v>
      </c>
      <c r="K586" s="32">
        <v>3.0</v>
      </c>
      <c r="L586" s="32">
        <v>0.0</v>
      </c>
      <c r="M586" s="32">
        <v>3.0</v>
      </c>
      <c r="N586" s="32">
        <v>3.0</v>
      </c>
      <c r="O586" s="32">
        <v>3.0</v>
      </c>
      <c r="P586" s="32">
        <v>0.0</v>
      </c>
      <c r="Q586" s="32">
        <v>0.0</v>
      </c>
      <c r="R586" s="32">
        <v>0.0</v>
      </c>
      <c r="S586" s="32">
        <v>4.0</v>
      </c>
      <c r="T586" s="32">
        <v>3.0</v>
      </c>
      <c r="U586" s="32">
        <v>4.0</v>
      </c>
      <c r="V586" s="32">
        <v>2.0</v>
      </c>
      <c r="W586" s="32">
        <v>3.0</v>
      </c>
      <c r="X586" s="32">
        <v>4.0</v>
      </c>
      <c r="Y586" s="32">
        <v>3.0</v>
      </c>
      <c r="Z586" s="32">
        <v>0.0</v>
      </c>
      <c r="AA586" s="32">
        <v>38.0</v>
      </c>
    </row>
    <row r="587" ht="12.75" customHeight="1">
      <c r="A587" s="32">
        <v>586.0</v>
      </c>
      <c r="B587" s="32">
        <v>28.0</v>
      </c>
      <c r="C587" s="32" t="s">
        <v>216</v>
      </c>
      <c r="D587" s="32" t="s">
        <v>244</v>
      </c>
      <c r="E587" s="93">
        <v>1.0</v>
      </c>
      <c r="F587" s="32">
        <v>0.0</v>
      </c>
      <c r="G587" s="32">
        <v>2.0</v>
      </c>
      <c r="H587" s="32">
        <v>0.0</v>
      </c>
      <c r="I587" s="32">
        <v>0.0</v>
      </c>
      <c r="J587" s="32">
        <v>0.0</v>
      </c>
      <c r="K587" s="32">
        <v>0.0</v>
      </c>
      <c r="L587" s="32">
        <v>2.0</v>
      </c>
      <c r="M587" s="32">
        <v>2.0</v>
      </c>
      <c r="N587" s="32">
        <v>3.0</v>
      </c>
      <c r="O587" s="32">
        <v>0.0</v>
      </c>
      <c r="P587" s="32">
        <v>3.0</v>
      </c>
      <c r="Q587" s="32">
        <v>0.0</v>
      </c>
      <c r="R587" s="32">
        <v>0.0</v>
      </c>
      <c r="S587" s="32">
        <v>0.0</v>
      </c>
      <c r="T587" s="32">
        <v>0.0</v>
      </c>
      <c r="U587" s="32">
        <v>4.0</v>
      </c>
      <c r="V587" s="32">
        <v>0.0</v>
      </c>
      <c r="W587" s="32">
        <v>3.0</v>
      </c>
      <c r="X587" s="32">
        <v>2.0</v>
      </c>
      <c r="Y587" s="32">
        <v>3.0</v>
      </c>
      <c r="Z587" s="32">
        <v>0.0</v>
      </c>
      <c r="AA587" s="32">
        <v>24.0</v>
      </c>
    </row>
    <row r="588" ht="12.75" customHeight="1">
      <c r="A588" s="32">
        <v>587.0</v>
      </c>
      <c r="B588" s="32">
        <v>29.0</v>
      </c>
      <c r="C588" s="32" t="s">
        <v>231</v>
      </c>
      <c r="D588" s="32" t="s">
        <v>244</v>
      </c>
      <c r="E588" s="93">
        <v>1.0</v>
      </c>
      <c r="F588" s="32">
        <v>1.0</v>
      </c>
      <c r="G588" s="32">
        <v>0.0</v>
      </c>
      <c r="H588" s="32">
        <v>4.0</v>
      </c>
      <c r="I588" s="32">
        <v>0.0</v>
      </c>
      <c r="J588" s="32">
        <v>3.0</v>
      </c>
      <c r="K588" s="32">
        <v>3.0</v>
      </c>
      <c r="L588" s="32">
        <v>0.0</v>
      </c>
      <c r="M588" s="32">
        <v>3.0</v>
      </c>
      <c r="N588" s="32">
        <v>0.0</v>
      </c>
      <c r="O588" s="32">
        <v>0.0</v>
      </c>
      <c r="P588" s="32">
        <v>0.0</v>
      </c>
      <c r="Q588" s="32">
        <v>3.0</v>
      </c>
      <c r="R588" s="32">
        <v>3.0</v>
      </c>
      <c r="S588" s="32">
        <v>0.0</v>
      </c>
      <c r="T588" s="32">
        <v>3.0</v>
      </c>
      <c r="U588" s="32">
        <v>0.0</v>
      </c>
      <c r="V588" s="32">
        <v>0.0</v>
      </c>
      <c r="W588" s="32">
        <v>4.0</v>
      </c>
      <c r="X588" s="32">
        <v>0.0</v>
      </c>
      <c r="Y588" s="32">
        <v>0.0</v>
      </c>
      <c r="Z588" s="32">
        <v>1.0</v>
      </c>
      <c r="AA588" s="32">
        <v>27.0</v>
      </c>
    </row>
    <row r="589" ht="12.75" customHeight="1">
      <c r="A589" s="32">
        <v>588.0</v>
      </c>
      <c r="B589" s="32">
        <v>38.0</v>
      </c>
      <c r="C589" s="32" t="s">
        <v>231</v>
      </c>
      <c r="D589" s="32" t="s">
        <v>217</v>
      </c>
      <c r="E589" s="93">
        <v>0.0</v>
      </c>
      <c r="F589" s="32">
        <v>1.0</v>
      </c>
      <c r="G589" s="32">
        <v>0.0</v>
      </c>
      <c r="H589" s="32">
        <v>3.0</v>
      </c>
      <c r="I589" s="32">
        <v>4.0</v>
      </c>
      <c r="J589" s="32">
        <v>3.0</v>
      </c>
      <c r="K589" s="32">
        <v>3.0</v>
      </c>
      <c r="L589" s="32">
        <v>0.0</v>
      </c>
      <c r="M589" s="32">
        <v>0.0</v>
      </c>
      <c r="N589" s="32">
        <v>2.0</v>
      </c>
      <c r="O589" s="32">
        <v>0.0</v>
      </c>
      <c r="P589" s="32">
        <v>3.0</v>
      </c>
      <c r="Q589" s="32">
        <v>4.0</v>
      </c>
      <c r="R589" s="32">
        <v>0.0</v>
      </c>
      <c r="S589" s="32">
        <v>0.0</v>
      </c>
      <c r="T589" s="32">
        <v>2.0</v>
      </c>
      <c r="U589" s="32">
        <v>0.0</v>
      </c>
      <c r="V589" s="32">
        <v>4.0</v>
      </c>
      <c r="W589" s="32">
        <v>0.0</v>
      </c>
      <c r="X589" s="32">
        <v>0.0</v>
      </c>
      <c r="Y589" s="32">
        <v>4.0</v>
      </c>
      <c r="Z589" s="32">
        <v>0.0</v>
      </c>
      <c r="AA589" s="32">
        <v>32.0</v>
      </c>
    </row>
    <row r="590" ht="12.75" customHeight="1">
      <c r="A590" s="32">
        <v>589.0</v>
      </c>
      <c r="B590" s="32">
        <v>28.0</v>
      </c>
      <c r="C590" s="32" t="s">
        <v>231</v>
      </c>
      <c r="D590" s="32" t="s">
        <v>253</v>
      </c>
      <c r="E590" s="93">
        <v>1.0</v>
      </c>
      <c r="F590" s="32">
        <v>1.0</v>
      </c>
      <c r="G590" s="32">
        <v>3.0</v>
      </c>
      <c r="H590" s="32">
        <v>0.0</v>
      </c>
      <c r="I590" s="32">
        <v>4.0</v>
      </c>
      <c r="J590" s="32">
        <v>0.0</v>
      </c>
      <c r="K590" s="32">
        <v>0.0</v>
      </c>
      <c r="L590" s="32">
        <v>3.0</v>
      </c>
      <c r="M590" s="32">
        <v>0.0</v>
      </c>
      <c r="N590" s="32">
        <v>2.0</v>
      </c>
      <c r="O590" s="32">
        <v>0.0</v>
      </c>
      <c r="P590" s="32">
        <v>0.0</v>
      </c>
      <c r="Q590" s="32">
        <v>0.0</v>
      </c>
      <c r="R590" s="32">
        <v>3.0</v>
      </c>
      <c r="S590" s="32">
        <v>3.0</v>
      </c>
      <c r="T590" s="32">
        <v>0.0</v>
      </c>
      <c r="U590" s="32">
        <v>4.0</v>
      </c>
      <c r="V590" s="32">
        <v>2.0</v>
      </c>
      <c r="W590" s="32">
        <v>3.0</v>
      </c>
      <c r="X590" s="32">
        <v>0.0</v>
      </c>
      <c r="Y590" s="32">
        <v>3.0</v>
      </c>
      <c r="Z590" s="32">
        <v>0.0</v>
      </c>
      <c r="AA590" s="32">
        <v>30.0</v>
      </c>
    </row>
    <row r="591" ht="12.75" customHeight="1">
      <c r="A591" s="32">
        <v>590.0</v>
      </c>
      <c r="B591" s="32">
        <v>49.0</v>
      </c>
      <c r="C591" s="32" t="s">
        <v>216</v>
      </c>
      <c r="D591" s="32" t="s">
        <v>253</v>
      </c>
      <c r="E591" s="93">
        <v>1.0</v>
      </c>
      <c r="F591" s="32">
        <v>1.0</v>
      </c>
      <c r="G591" s="32">
        <v>0.0</v>
      </c>
      <c r="H591" s="32">
        <v>0.0</v>
      </c>
      <c r="I591" s="32">
        <v>0.0</v>
      </c>
      <c r="J591" s="32">
        <v>0.0</v>
      </c>
      <c r="K591" s="32">
        <v>0.0</v>
      </c>
      <c r="L591" s="32">
        <v>4.0</v>
      </c>
      <c r="M591" s="32">
        <v>0.0</v>
      </c>
      <c r="N591" s="32">
        <v>0.0</v>
      </c>
      <c r="O591" s="32">
        <v>3.0</v>
      </c>
      <c r="P591" s="32">
        <v>2.0</v>
      </c>
      <c r="Q591" s="32">
        <v>2.0</v>
      </c>
      <c r="R591" s="32">
        <v>0.0</v>
      </c>
      <c r="S591" s="32">
        <v>4.0</v>
      </c>
      <c r="T591" s="32">
        <v>0.0</v>
      </c>
      <c r="U591" s="32">
        <v>0.0</v>
      </c>
      <c r="V591" s="32">
        <v>5.0</v>
      </c>
      <c r="W591" s="32">
        <v>3.0</v>
      </c>
      <c r="X591" s="32">
        <v>0.0</v>
      </c>
      <c r="Y591" s="32">
        <v>3.0</v>
      </c>
      <c r="Z591" s="32">
        <v>0.0</v>
      </c>
      <c r="AA591" s="32">
        <v>26.0</v>
      </c>
    </row>
    <row r="592" ht="12.75" customHeight="1">
      <c r="A592" s="32">
        <v>591.0</v>
      </c>
      <c r="B592" s="32">
        <v>38.0</v>
      </c>
      <c r="C592" s="32" t="s">
        <v>231</v>
      </c>
      <c r="D592" s="32" t="s">
        <v>253</v>
      </c>
      <c r="E592" s="93">
        <v>1.0</v>
      </c>
      <c r="F592" s="32">
        <v>1.0</v>
      </c>
      <c r="G592" s="32">
        <v>3.0</v>
      </c>
      <c r="H592" s="32">
        <v>0.0</v>
      </c>
      <c r="I592" s="32">
        <v>3.0</v>
      </c>
      <c r="J592" s="32">
        <v>0.0</v>
      </c>
      <c r="K592" s="32">
        <v>0.0</v>
      </c>
      <c r="L592" s="32">
        <v>3.0</v>
      </c>
      <c r="M592" s="32">
        <v>0.0</v>
      </c>
      <c r="N592" s="32">
        <v>0.0</v>
      </c>
      <c r="O592" s="32">
        <v>0.0</v>
      </c>
      <c r="P592" s="32">
        <v>0.0</v>
      </c>
      <c r="Q592" s="32">
        <v>3.0</v>
      </c>
      <c r="R592" s="32">
        <v>1.0</v>
      </c>
      <c r="S592" s="32">
        <v>4.0</v>
      </c>
      <c r="T592" s="32">
        <v>1.0</v>
      </c>
      <c r="U592" s="32">
        <v>0.0</v>
      </c>
      <c r="V592" s="32">
        <v>3.0</v>
      </c>
      <c r="W592" s="32">
        <v>4.0</v>
      </c>
      <c r="X592" s="32">
        <v>0.0</v>
      </c>
      <c r="Y592" s="32">
        <v>0.0</v>
      </c>
      <c r="Z592" s="32">
        <v>2.0</v>
      </c>
      <c r="AA592" s="32">
        <v>27.0</v>
      </c>
    </row>
    <row r="593" ht="12.75" customHeight="1">
      <c r="A593" s="32">
        <v>592.0</v>
      </c>
      <c r="B593" s="32">
        <v>45.0</v>
      </c>
      <c r="C593" s="32" t="s">
        <v>216</v>
      </c>
      <c r="D593" s="32" t="s">
        <v>217</v>
      </c>
      <c r="E593" s="93">
        <v>0.0</v>
      </c>
      <c r="F593" s="32">
        <v>1.0</v>
      </c>
      <c r="G593" s="32">
        <v>1.0</v>
      </c>
      <c r="H593" s="32">
        <v>0.0</v>
      </c>
      <c r="I593" s="32">
        <v>3.0</v>
      </c>
      <c r="J593" s="32">
        <v>0.0</v>
      </c>
      <c r="K593" s="32">
        <v>0.0</v>
      </c>
      <c r="L593" s="32">
        <v>3.0</v>
      </c>
      <c r="M593" s="32">
        <v>0.0</v>
      </c>
      <c r="N593" s="32">
        <v>3.0</v>
      </c>
      <c r="O593" s="32">
        <v>0.0</v>
      </c>
      <c r="P593" s="32">
        <v>0.0</v>
      </c>
      <c r="Q593" s="32">
        <v>4.0</v>
      </c>
      <c r="R593" s="32">
        <v>0.0</v>
      </c>
      <c r="S593" s="32">
        <v>2.0</v>
      </c>
      <c r="T593" s="32">
        <v>2.0</v>
      </c>
      <c r="U593" s="32">
        <v>0.0</v>
      </c>
      <c r="V593" s="32">
        <v>0.0</v>
      </c>
      <c r="W593" s="32">
        <v>3.0</v>
      </c>
      <c r="X593" s="32">
        <v>0.0</v>
      </c>
      <c r="Y593" s="32">
        <v>0.0</v>
      </c>
      <c r="Z593" s="32">
        <v>0.0</v>
      </c>
      <c r="AA593" s="32">
        <v>21.0</v>
      </c>
    </row>
    <row r="594" ht="12.75" customHeight="1">
      <c r="A594" s="32">
        <v>593.0</v>
      </c>
      <c r="B594" s="32">
        <v>25.0</v>
      </c>
      <c r="C594" s="32" t="s">
        <v>231</v>
      </c>
      <c r="D594" s="32" t="s">
        <v>253</v>
      </c>
      <c r="E594" s="93">
        <v>1.0</v>
      </c>
      <c r="F594" s="32">
        <v>0.0</v>
      </c>
      <c r="G594" s="32">
        <v>0.0</v>
      </c>
      <c r="H594" s="32">
        <v>3.0</v>
      </c>
      <c r="I594" s="32">
        <v>0.0</v>
      </c>
      <c r="J594" s="32">
        <v>0.0</v>
      </c>
      <c r="K594" s="32">
        <v>0.0</v>
      </c>
      <c r="L594" s="32">
        <v>4.0</v>
      </c>
      <c r="M594" s="32">
        <v>0.0</v>
      </c>
      <c r="N594" s="32">
        <v>3.0</v>
      </c>
      <c r="O594" s="32">
        <v>1.0</v>
      </c>
      <c r="P594" s="32">
        <v>2.0</v>
      </c>
      <c r="Q594" s="32">
        <v>0.0</v>
      </c>
      <c r="R594" s="32">
        <v>3.0</v>
      </c>
      <c r="S594" s="32">
        <v>3.0</v>
      </c>
      <c r="T594" s="32">
        <v>0.0</v>
      </c>
      <c r="U594" s="32">
        <v>3.0</v>
      </c>
      <c r="V594" s="32">
        <v>3.0</v>
      </c>
      <c r="W594" s="32">
        <v>3.0</v>
      </c>
      <c r="X594" s="32">
        <v>0.0</v>
      </c>
      <c r="Y594" s="32">
        <v>2.0</v>
      </c>
      <c r="Z594" s="32">
        <v>2.0</v>
      </c>
      <c r="AA594" s="32">
        <v>32.0</v>
      </c>
    </row>
    <row r="595" ht="12.75" customHeight="1">
      <c r="A595" s="32">
        <v>594.0</v>
      </c>
      <c r="B595" s="32">
        <v>28.0</v>
      </c>
      <c r="C595" s="32" t="s">
        <v>216</v>
      </c>
      <c r="D595" s="32" t="s">
        <v>217</v>
      </c>
      <c r="E595" s="93">
        <v>0.0</v>
      </c>
      <c r="F595" s="32">
        <v>1.0</v>
      </c>
      <c r="G595" s="32">
        <v>2.0</v>
      </c>
      <c r="H595" s="32">
        <v>2.0</v>
      </c>
      <c r="I595" s="32">
        <v>0.0</v>
      </c>
      <c r="J595" s="32">
        <v>0.0</v>
      </c>
      <c r="K595" s="32">
        <v>3.0</v>
      </c>
      <c r="L595" s="32">
        <v>4.0</v>
      </c>
      <c r="M595" s="32">
        <v>0.0</v>
      </c>
      <c r="N595" s="32">
        <v>3.0</v>
      </c>
      <c r="O595" s="32">
        <v>3.0</v>
      </c>
      <c r="P595" s="32">
        <v>0.0</v>
      </c>
      <c r="Q595" s="32">
        <v>3.0</v>
      </c>
      <c r="R595" s="32">
        <v>3.0</v>
      </c>
      <c r="S595" s="32">
        <v>3.0</v>
      </c>
      <c r="T595" s="32">
        <v>0.0</v>
      </c>
      <c r="U595" s="32">
        <v>2.0</v>
      </c>
      <c r="V595" s="32">
        <v>0.0</v>
      </c>
      <c r="W595" s="32">
        <v>3.0</v>
      </c>
      <c r="X595" s="32">
        <v>0.0</v>
      </c>
      <c r="Y595" s="32">
        <v>3.0</v>
      </c>
      <c r="Z595" s="32">
        <v>0.0</v>
      </c>
      <c r="AA595" s="32">
        <v>34.0</v>
      </c>
    </row>
    <row r="596" ht="12.75" customHeight="1">
      <c r="A596" s="32">
        <v>595.0</v>
      </c>
      <c r="B596" s="32">
        <v>40.0</v>
      </c>
      <c r="C596" s="32" t="s">
        <v>231</v>
      </c>
      <c r="D596" s="32" t="s">
        <v>217</v>
      </c>
      <c r="E596" s="93">
        <v>0.0</v>
      </c>
      <c r="F596" s="32">
        <v>1.0</v>
      </c>
      <c r="G596" s="32">
        <v>0.0</v>
      </c>
      <c r="H596" s="32">
        <v>0.0</v>
      </c>
      <c r="I596" s="32">
        <v>0.0</v>
      </c>
      <c r="J596" s="32">
        <v>0.0</v>
      </c>
      <c r="K596" s="32">
        <v>0.0</v>
      </c>
      <c r="L596" s="32">
        <v>3.0</v>
      </c>
      <c r="M596" s="32">
        <v>3.0</v>
      </c>
      <c r="N596" s="32">
        <v>0.0</v>
      </c>
      <c r="O596" s="32">
        <v>4.0</v>
      </c>
      <c r="P596" s="32">
        <v>0.0</v>
      </c>
      <c r="Q596" s="32">
        <v>3.0</v>
      </c>
      <c r="R596" s="32">
        <v>0.0</v>
      </c>
      <c r="S596" s="32">
        <v>0.0</v>
      </c>
      <c r="T596" s="32">
        <v>0.0</v>
      </c>
      <c r="U596" s="32">
        <v>3.0</v>
      </c>
      <c r="V596" s="32">
        <v>0.0</v>
      </c>
      <c r="W596" s="32">
        <v>0.0</v>
      </c>
      <c r="X596" s="32">
        <v>0.0</v>
      </c>
      <c r="Y596" s="32">
        <v>0.0</v>
      </c>
      <c r="Z596" s="32">
        <v>0.0</v>
      </c>
      <c r="AA596" s="32">
        <v>16.0</v>
      </c>
    </row>
    <row r="597" ht="12.75" customHeight="1">
      <c r="A597" s="32">
        <v>596.0</v>
      </c>
      <c r="B597" s="32">
        <v>27.0</v>
      </c>
      <c r="C597" s="32" t="s">
        <v>231</v>
      </c>
      <c r="D597" s="32" t="s">
        <v>217</v>
      </c>
      <c r="E597" s="93">
        <v>0.0</v>
      </c>
      <c r="F597" s="32">
        <v>0.0</v>
      </c>
      <c r="G597" s="32">
        <v>2.0</v>
      </c>
      <c r="H597" s="32">
        <v>2.0</v>
      </c>
      <c r="I597" s="32">
        <v>0.0</v>
      </c>
      <c r="J597" s="32">
        <v>3.0</v>
      </c>
      <c r="K597" s="32">
        <v>0.0</v>
      </c>
      <c r="L597" s="32">
        <v>5.0</v>
      </c>
      <c r="M597" s="32">
        <v>0.0</v>
      </c>
      <c r="N597" s="32">
        <v>3.0</v>
      </c>
      <c r="O597" s="32">
        <v>3.0</v>
      </c>
      <c r="P597" s="32">
        <v>0.0</v>
      </c>
      <c r="Q597" s="32">
        <v>0.0</v>
      </c>
      <c r="R597" s="32">
        <v>0.0</v>
      </c>
      <c r="S597" s="32">
        <v>0.0</v>
      </c>
      <c r="T597" s="32">
        <v>0.0</v>
      </c>
      <c r="U597" s="32">
        <v>5.0</v>
      </c>
      <c r="V597" s="32">
        <v>3.0</v>
      </c>
      <c r="W597" s="32">
        <v>0.0</v>
      </c>
      <c r="X597" s="32">
        <v>0.0</v>
      </c>
      <c r="Y597" s="32">
        <v>0.0</v>
      </c>
      <c r="Z597" s="32">
        <v>0.0</v>
      </c>
      <c r="AA597" s="32">
        <v>26.0</v>
      </c>
    </row>
    <row r="598" ht="12.75" customHeight="1">
      <c r="A598" s="32">
        <v>597.0</v>
      </c>
      <c r="B598" s="32">
        <v>43.0</v>
      </c>
      <c r="C598" s="32" t="s">
        <v>216</v>
      </c>
      <c r="D598" s="32" t="s">
        <v>253</v>
      </c>
      <c r="E598" s="93">
        <v>1.0</v>
      </c>
      <c r="F598" s="32">
        <v>1.0</v>
      </c>
      <c r="G598" s="32">
        <v>0.0</v>
      </c>
      <c r="H598" s="32">
        <v>3.0</v>
      </c>
      <c r="I598" s="32">
        <v>0.0</v>
      </c>
      <c r="J598" s="32">
        <v>0.0</v>
      </c>
      <c r="K598" s="32">
        <v>0.0</v>
      </c>
      <c r="L598" s="32">
        <v>0.0</v>
      </c>
      <c r="M598" s="32">
        <v>0.0</v>
      </c>
      <c r="N598" s="32">
        <v>0.0</v>
      </c>
      <c r="O598" s="32">
        <v>4.0</v>
      </c>
      <c r="P598" s="32">
        <v>3.0</v>
      </c>
      <c r="Q598" s="32">
        <v>2.0</v>
      </c>
      <c r="R598" s="32">
        <v>0.0</v>
      </c>
      <c r="S598" s="32">
        <v>3.0</v>
      </c>
      <c r="T598" s="32">
        <v>2.0</v>
      </c>
      <c r="U598" s="32">
        <v>3.0</v>
      </c>
      <c r="V598" s="32">
        <v>3.0</v>
      </c>
      <c r="W598" s="32">
        <v>2.0</v>
      </c>
      <c r="X598" s="32">
        <v>0.0</v>
      </c>
      <c r="Y598" s="32">
        <v>0.0</v>
      </c>
      <c r="Z598" s="32">
        <v>2.0</v>
      </c>
      <c r="AA598" s="32">
        <v>27.0</v>
      </c>
    </row>
    <row r="599" ht="12.75" customHeight="1">
      <c r="A599" s="32">
        <v>598.0</v>
      </c>
      <c r="B599" s="32">
        <v>44.0</v>
      </c>
      <c r="C599" s="32" t="s">
        <v>231</v>
      </c>
      <c r="D599" s="32" t="s">
        <v>253</v>
      </c>
      <c r="E599" s="93">
        <v>1.0</v>
      </c>
      <c r="F599" s="32">
        <v>0.0</v>
      </c>
      <c r="G599" s="32">
        <v>0.0</v>
      </c>
      <c r="H599" s="32">
        <v>0.0</v>
      </c>
      <c r="I599" s="32">
        <v>4.0</v>
      </c>
      <c r="J599" s="32">
        <v>3.0</v>
      </c>
      <c r="K599" s="32">
        <v>0.0</v>
      </c>
      <c r="L599" s="32">
        <v>3.0</v>
      </c>
      <c r="M599" s="32">
        <v>0.0</v>
      </c>
      <c r="N599" s="32">
        <v>2.0</v>
      </c>
      <c r="O599" s="32">
        <v>0.0</v>
      </c>
      <c r="P599" s="32">
        <v>0.0</v>
      </c>
      <c r="Q599" s="32">
        <v>3.0</v>
      </c>
      <c r="R599" s="32">
        <v>0.0</v>
      </c>
      <c r="S599" s="32">
        <v>0.0</v>
      </c>
      <c r="T599" s="32">
        <v>0.0</v>
      </c>
      <c r="U599" s="32">
        <v>3.0</v>
      </c>
      <c r="V599" s="32">
        <v>0.0</v>
      </c>
      <c r="W599" s="32">
        <v>0.0</v>
      </c>
      <c r="X599" s="32">
        <v>1.0</v>
      </c>
      <c r="Y599" s="32">
        <v>2.0</v>
      </c>
      <c r="Z599" s="32">
        <v>1.0</v>
      </c>
      <c r="AA599" s="32">
        <v>22.0</v>
      </c>
    </row>
    <row r="600" ht="12.75" customHeight="1">
      <c r="A600" s="32">
        <v>599.0</v>
      </c>
      <c r="B600" s="32">
        <v>28.0</v>
      </c>
      <c r="C600" s="32" t="s">
        <v>216</v>
      </c>
      <c r="D600" s="32" t="s">
        <v>217</v>
      </c>
      <c r="E600" s="93">
        <v>0.0</v>
      </c>
      <c r="F600" s="32">
        <v>0.0</v>
      </c>
      <c r="G600" s="32">
        <v>4.0</v>
      </c>
      <c r="H600" s="32">
        <v>0.0</v>
      </c>
      <c r="I600" s="32">
        <v>0.0</v>
      </c>
      <c r="J600" s="32">
        <v>0.0</v>
      </c>
      <c r="K600" s="32">
        <v>0.0</v>
      </c>
      <c r="L600" s="32">
        <v>0.0</v>
      </c>
      <c r="M600" s="32">
        <v>0.0</v>
      </c>
      <c r="N600" s="32">
        <v>4.0</v>
      </c>
      <c r="O600" s="32">
        <v>0.0</v>
      </c>
      <c r="P600" s="32">
        <v>3.0</v>
      </c>
      <c r="Q600" s="32">
        <v>0.0</v>
      </c>
      <c r="R600" s="32">
        <v>0.0</v>
      </c>
      <c r="S600" s="32">
        <v>0.0</v>
      </c>
      <c r="T600" s="32">
        <v>0.0</v>
      </c>
      <c r="U600" s="32">
        <v>0.0</v>
      </c>
      <c r="V600" s="32">
        <v>3.0</v>
      </c>
      <c r="W600" s="32">
        <v>0.0</v>
      </c>
      <c r="X600" s="32">
        <v>0.0</v>
      </c>
      <c r="Y600" s="32">
        <v>2.0</v>
      </c>
      <c r="Z600" s="32">
        <v>3.0</v>
      </c>
      <c r="AA600" s="32">
        <v>19.0</v>
      </c>
    </row>
    <row r="601" ht="12.75" customHeight="1">
      <c r="A601" s="32">
        <v>600.0</v>
      </c>
      <c r="B601" s="32">
        <v>53.0</v>
      </c>
      <c r="C601" s="32" t="s">
        <v>216</v>
      </c>
      <c r="D601" s="32" t="s">
        <v>253</v>
      </c>
      <c r="E601" s="93">
        <v>1.0</v>
      </c>
      <c r="F601" s="32">
        <v>0.0</v>
      </c>
      <c r="G601" s="32">
        <v>2.0</v>
      </c>
      <c r="H601" s="32">
        <v>0.0</v>
      </c>
      <c r="I601" s="32">
        <v>3.0</v>
      </c>
      <c r="J601" s="32">
        <v>0.0</v>
      </c>
      <c r="K601" s="32">
        <v>0.0</v>
      </c>
      <c r="L601" s="32">
        <v>0.0</v>
      </c>
      <c r="M601" s="32">
        <v>0.0</v>
      </c>
      <c r="N601" s="32">
        <v>0.0</v>
      </c>
      <c r="O601" s="32">
        <v>0.0</v>
      </c>
      <c r="P601" s="32">
        <v>3.0</v>
      </c>
      <c r="Q601" s="32">
        <v>0.0</v>
      </c>
      <c r="R601" s="32">
        <v>3.0</v>
      </c>
      <c r="S601" s="32">
        <v>0.0</v>
      </c>
      <c r="T601" s="32">
        <v>0.0</v>
      </c>
      <c r="U601" s="32">
        <v>1.0</v>
      </c>
      <c r="V601" s="32">
        <v>0.0</v>
      </c>
      <c r="W601" s="32">
        <v>3.0</v>
      </c>
      <c r="X601" s="32">
        <v>5.0</v>
      </c>
      <c r="Y601" s="32">
        <v>3.0</v>
      </c>
      <c r="Z601" s="32">
        <v>1.0</v>
      </c>
      <c r="AA601" s="32">
        <v>24.0</v>
      </c>
    </row>
    <row r="602" ht="12.75" customHeight="1">
      <c r="A602" s="32">
        <v>601.0</v>
      </c>
      <c r="B602" s="32">
        <v>29.0</v>
      </c>
      <c r="C602" s="32" t="s">
        <v>231</v>
      </c>
      <c r="D602" s="32" t="s">
        <v>217</v>
      </c>
      <c r="E602" s="93">
        <v>0.0</v>
      </c>
      <c r="F602" s="32">
        <v>0.0</v>
      </c>
      <c r="G602" s="32">
        <v>3.0</v>
      </c>
      <c r="H602" s="32">
        <v>0.0</v>
      </c>
      <c r="I602" s="32">
        <v>0.0</v>
      </c>
      <c r="J602" s="32">
        <v>0.0</v>
      </c>
      <c r="K602" s="32">
        <v>0.0</v>
      </c>
      <c r="L602" s="32">
        <v>0.0</v>
      </c>
      <c r="M602" s="32">
        <v>4.0</v>
      </c>
      <c r="N602" s="32">
        <v>4.0</v>
      </c>
      <c r="O602" s="32">
        <v>0.0</v>
      </c>
      <c r="P602" s="32">
        <v>4.0</v>
      </c>
      <c r="Q602" s="32">
        <v>2.0</v>
      </c>
      <c r="R602" s="32">
        <v>0.0</v>
      </c>
      <c r="S602" s="32">
        <v>3.0</v>
      </c>
      <c r="T602" s="32">
        <v>3.0</v>
      </c>
      <c r="U602" s="32">
        <v>0.0</v>
      </c>
      <c r="V602" s="32">
        <v>3.0</v>
      </c>
      <c r="W602" s="32">
        <v>0.0</v>
      </c>
      <c r="X602" s="32">
        <v>4.0</v>
      </c>
      <c r="Y602" s="32">
        <v>0.0</v>
      </c>
      <c r="Z602" s="32">
        <v>0.0</v>
      </c>
      <c r="AA602" s="32">
        <v>30.0</v>
      </c>
    </row>
    <row r="603" ht="12.75" customHeight="1">
      <c r="A603" s="32">
        <v>602.0</v>
      </c>
      <c r="B603" s="32">
        <v>28.0</v>
      </c>
      <c r="C603" s="32" t="s">
        <v>216</v>
      </c>
      <c r="D603" s="32" t="s">
        <v>217</v>
      </c>
      <c r="E603" s="93">
        <v>0.0</v>
      </c>
      <c r="F603" s="32">
        <v>0.0</v>
      </c>
      <c r="G603" s="32">
        <v>0.0</v>
      </c>
      <c r="H603" s="32">
        <v>3.0</v>
      </c>
      <c r="I603" s="32">
        <v>2.0</v>
      </c>
      <c r="J603" s="32">
        <v>0.0</v>
      </c>
      <c r="K603" s="32">
        <v>0.0</v>
      </c>
      <c r="L603" s="32">
        <v>3.0</v>
      </c>
      <c r="M603" s="32">
        <v>3.0</v>
      </c>
      <c r="N603" s="32">
        <v>0.0</v>
      </c>
      <c r="O603" s="32">
        <v>4.0</v>
      </c>
      <c r="P603" s="32">
        <v>2.0</v>
      </c>
      <c r="Q603" s="32">
        <v>0.0</v>
      </c>
      <c r="R603" s="32">
        <v>0.0</v>
      </c>
      <c r="S603" s="32">
        <v>0.0</v>
      </c>
      <c r="T603" s="32">
        <v>2.0</v>
      </c>
      <c r="U603" s="32">
        <v>0.0</v>
      </c>
      <c r="V603" s="32">
        <v>4.0</v>
      </c>
      <c r="W603" s="32">
        <v>3.0</v>
      </c>
      <c r="X603" s="32">
        <v>1.0</v>
      </c>
      <c r="Y603" s="32">
        <v>0.0</v>
      </c>
      <c r="Z603" s="32">
        <v>0.0</v>
      </c>
      <c r="AA603" s="32">
        <v>27.0</v>
      </c>
    </row>
    <row r="604" ht="12.75" customHeight="1">
      <c r="A604" s="32">
        <v>603.0</v>
      </c>
      <c r="B604" s="32">
        <v>31.0</v>
      </c>
      <c r="C604" s="32" t="s">
        <v>231</v>
      </c>
      <c r="D604" s="32" t="s">
        <v>253</v>
      </c>
      <c r="E604" s="93">
        <v>1.0</v>
      </c>
      <c r="F604" s="32">
        <v>0.0</v>
      </c>
      <c r="G604" s="32">
        <v>0.0</v>
      </c>
      <c r="H604" s="32">
        <v>1.0</v>
      </c>
      <c r="I604" s="32">
        <v>0.0</v>
      </c>
      <c r="J604" s="32">
        <v>3.0</v>
      </c>
      <c r="K604" s="32">
        <v>0.0</v>
      </c>
      <c r="L604" s="32">
        <v>0.0</v>
      </c>
      <c r="M604" s="32">
        <v>0.0</v>
      </c>
      <c r="N604" s="32">
        <v>0.0</v>
      </c>
      <c r="O604" s="32">
        <v>1.0</v>
      </c>
      <c r="P604" s="32">
        <v>0.0</v>
      </c>
      <c r="Q604" s="32">
        <v>3.0</v>
      </c>
      <c r="R604" s="32">
        <v>0.0</v>
      </c>
      <c r="S604" s="32">
        <v>4.0</v>
      </c>
      <c r="T604" s="32">
        <v>2.0</v>
      </c>
      <c r="U604" s="32">
        <v>1.0</v>
      </c>
      <c r="V604" s="32">
        <v>2.0</v>
      </c>
      <c r="W604" s="32">
        <v>0.0</v>
      </c>
      <c r="X604" s="32">
        <v>3.0</v>
      </c>
      <c r="Y604" s="32">
        <v>0.0</v>
      </c>
      <c r="Z604" s="32">
        <v>3.0</v>
      </c>
      <c r="AA604" s="32">
        <v>23.0</v>
      </c>
    </row>
    <row r="605" ht="12.75" customHeight="1">
      <c r="A605" s="32">
        <v>604.0</v>
      </c>
      <c r="B605" s="32">
        <v>25.0</v>
      </c>
      <c r="C605" s="32" t="s">
        <v>216</v>
      </c>
      <c r="D605" s="32" t="s">
        <v>253</v>
      </c>
      <c r="E605" s="93">
        <v>1.0</v>
      </c>
      <c r="F605" s="32">
        <v>1.0</v>
      </c>
      <c r="G605" s="32">
        <v>3.0</v>
      </c>
      <c r="H605" s="32">
        <v>0.0</v>
      </c>
      <c r="I605" s="32">
        <v>3.0</v>
      </c>
      <c r="J605" s="32">
        <v>3.0</v>
      </c>
      <c r="K605" s="32">
        <v>2.0</v>
      </c>
      <c r="L605" s="32">
        <v>0.0</v>
      </c>
      <c r="M605" s="32">
        <v>0.0</v>
      </c>
      <c r="N605" s="32">
        <v>4.0</v>
      </c>
      <c r="O605" s="32">
        <v>2.0</v>
      </c>
      <c r="P605" s="32">
        <v>3.0</v>
      </c>
      <c r="Q605" s="32">
        <v>4.0</v>
      </c>
      <c r="R605" s="32">
        <v>3.0</v>
      </c>
      <c r="S605" s="32">
        <v>4.0</v>
      </c>
      <c r="T605" s="32">
        <v>0.0</v>
      </c>
      <c r="U605" s="32">
        <v>0.0</v>
      </c>
      <c r="V605" s="32">
        <v>0.0</v>
      </c>
      <c r="W605" s="32">
        <v>0.0</v>
      </c>
      <c r="X605" s="32">
        <v>0.0</v>
      </c>
      <c r="Y605" s="32">
        <v>0.0</v>
      </c>
      <c r="Z605" s="32">
        <v>0.0</v>
      </c>
      <c r="AA605" s="32">
        <v>31.0</v>
      </c>
    </row>
    <row r="606" ht="12.75" customHeight="1">
      <c r="A606" s="32">
        <v>605.0</v>
      </c>
      <c r="B606" s="32">
        <v>46.0</v>
      </c>
      <c r="C606" s="32" t="s">
        <v>216</v>
      </c>
      <c r="D606" s="32" t="s">
        <v>217</v>
      </c>
      <c r="E606" s="93">
        <v>0.0</v>
      </c>
      <c r="F606" s="32">
        <v>1.0</v>
      </c>
      <c r="G606" s="32">
        <v>0.0</v>
      </c>
      <c r="H606" s="32">
        <v>0.0</v>
      </c>
      <c r="I606" s="32">
        <v>0.0</v>
      </c>
      <c r="J606" s="32">
        <v>0.0</v>
      </c>
      <c r="K606" s="32">
        <v>0.0</v>
      </c>
      <c r="L606" s="32">
        <v>0.0</v>
      </c>
      <c r="M606" s="32">
        <v>0.0</v>
      </c>
      <c r="N606" s="32">
        <v>0.0</v>
      </c>
      <c r="O606" s="32">
        <v>0.0</v>
      </c>
      <c r="P606" s="32">
        <v>3.0</v>
      </c>
      <c r="Q606" s="32">
        <v>3.0</v>
      </c>
      <c r="R606" s="32">
        <v>0.0</v>
      </c>
      <c r="S606" s="32">
        <v>0.0</v>
      </c>
      <c r="T606" s="32">
        <v>0.0</v>
      </c>
      <c r="U606" s="32">
        <v>3.0</v>
      </c>
      <c r="V606" s="32">
        <v>3.0</v>
      </c>
      <c r="W606" s="32">
        <v>2.0</v>
      </c>
      <c r="X606" s="32">
        <v>0.0</v>
      </c>
      <c r="Y606" s="32">
        <v>0.0</v>
      </c>
      <c r="Z606" s="32">
        <v>3.0</v>
      </c>
      <c r="AA606" s="32">
        <v>17.0</v>
      </c>
    </row>
    <row r="607" ht="12.75" customHeight="1">
      <c r="A607" s="32">
        <v>606.0</v>
      </c>
      <c r="B607" s="32">
        <v>27.0</v>
      </c>
      <c r="C607" s="32" t="s">
        <v>231</v>
      </c>
      <c r="D607" s="32" t="s">
        <v>217</v>
      </c>
      <c r="E607" s="93">
        <v>0.0</v>
      </c>
      <c r="F607" s="32">
        <v>1.0</v>
      </c>
      <c r="G607" s="32">
        <v>0.0</v>
      </c>
      <c r="H607" s="32">
        <v>0.0</v>
      </c>
      <c r="I607" s="32">
        <v>0.0</v>
      </c>
      <c r="J607" s="32">
        <v>2.0</v>
      </c>
      <c r="K607" s="32">
        <v>0.0</v>
      </c>
      <c r="L607" s="32">
        <v>0.0</v>
      </c>
      <c r="M607" s="32">
        <v>3.0</v>
      </c>
      <c r="N607" s="32">
        <v>3.0</v>
      </c>
      <c r="O607" s="32">
        <v>0.0</v>
      </c>
      <c r="P607" s="32">
        <v>0.0</v>
      </c>
      <c r="Q607" s="32">
        <v>1.0</v>
      </c>
      <c r="R607" s="32">
        <v>0.0</v>
      </c>
      <c r="S607" s="32">
        <v>2.0</v>
      </c>
      <c r="T607" s="32">
        <v>0.0</v>
      </c>
      <c r="U607" s="32">
        <v>0.0</v>
      </c>
      <c r="V607" s="32">
        <v>0.0</v>
      </c>
      <c r="W607" s="32">
        <v>0.0</v>
      </c>
      <c r="X607" s="32">
        <v>0.0</v>
      </c>
      <c r="Y607" s="32">
        <v>3.0</v>
      </c>
      <c r="Z607" s="32">
        <v>0.0</v>
      </c>
      <c r="AA607" s="32">
        <v>14.0</v>
      </c>
    </row>
    <row r="608" ht="12.75" customHeight="1">
      <c r="A608" s="32">
        <v>607.0</v>
      </c>
      <c r="B608" s="32">
        <v>26.0</v>
      </c>
      <c r="C608" s="32" t="s">
        <v>216</v>
      </c>
      <c r="D608" s="32" t="s">
        <v>217</v>
      </c>
      <c r="E608" s="93">
        <v>0.0</v>
      </c>
      <c r="F608" s="32">
        <v>1.0</v>
      </c>
      <c r="G608" s="32">
        <v>0.0</v>
      </c>
      <c r="H608" s="32">
        <v>4.0</v>
      </c>
      <c r="I608" s="32">
        <v>3.0</v>
      </c>
      <c r="J608" s="32">
        <v>2.0</v>
      </c>
      <c r="K608" s="32">
        <v>0.0</v>
      </c>
      <c r="L608" s="32">
        <v>0.0</v>
      </c>
      <c r="M608" s="32">
        <v>5.0</v>
      </c>
      <c r="N608" s="32">
        <v>0.0</v>
      </c>
      <c r="O608" s="32">
        <v>0.0</v>
      </c>
      <c r="P608" s="32">
        <v>0.0</v>
      </c>
      <c r="Q608" s="32">
        <v>0.0</v>
      </c>
      <c r="R608" s="32">
        <v>4.0</v>
      </c>
      <c r="S608" s="32">
        <v>0.0</v>
      </c>
      <c r="T608" s="32">
        <v>0.0</v>
      </c>
      <c r="U608" s="32">
        <v>0.0</v>
      </c>
      <c r="V608" s="32">
        <v>0.0</v>
      </c>
      <c r="W608" s="32">
        <v>0.0</v>
      </c>
      <c r="X608" s="32">
        <v>0.0</v>
      </c>
      <c r="Y608" s="32">
        <v>2.0</v>
      </c>
      <c r="Z608" s="32">
        <v>0.0</v>
      </c>
      <c r="AA608" s="32">
        <v>20.0</v>
      </c>
    </row>
    <row r="609" ht="12.75" customHeight="1">
      <c r="A609" s="32">
        <v>608.0</v>
      </c>
      <c r="B609" s="32">
        <v>45.0</v>
      </c>
      <c r="C609" s="32" t="s">
        <v>216</v>
      </c>
      <c r="D609" s="32" t="s">
        <v>217</v>
      </c>
      <c r="E609" s="93">
        <v>0.0</v>
      </c>
      <c r="F609" s="32">
        <v>0.0</v>
      </c>
      <c r="G609" s="32">
        <v>0.0</v>
      </c>
      <c r="H609" s="32">
        <v>0.0</v>
      </c>
      <c r="I609" s="32">
        <v>2.0</v>
      </c>
      <c r="J609" s="32">
        <v>0.0</v>
      </c>
      <c r="K609" s="32">
        <v>0.0</v>
      </c>
      <c r="L609" s="32">
        <v>3.0</v>
      </c>
      <c r="M609" s="32">
        <v>0.0</v>
      </c>
      <c r="N609" s="32">
        <v>4.0</v>
      </c>
      <c r="O609" s="32">
        <v>0.0</v>
      </c>
      <c r="P609" s="32">
        <v>0.0</v>
      </c>
      <c r="Q609" s="32">
        <v>2.0</v>
      </c>
      <c r="R609" s="32">
        <v>3.0</v>
      </c>
      <c r="S609" s="32">
        <v>3.0</v>
      </c>
      <c r="T609" s="32">
        <v>0.0</v>
      </c>
      <c r="U609" s="32">
        <v>0.0</v>
      </c>
      <c r="V609" s="32">
        <v>0.0</v>
      </c>
      <c r="W609" s="32">
        <v>3.0</v>
      </c>
      <c r="X609" s="32">
        <v>4.0</v>
      </c>
      <c r="Y609" s="32">
        <v>0.0</v>
      </c>
      <c r="Z609" s="32">
        <v>2.0</v>
      </c>
      <c r="AA609" s="32">
        <v>26.0</v>
      </c>
    </row>
    <row r="610" ht="12.75" customHeight="1">
      <c r="A610" s="32">
        <v>609.0</v>
      </c>
      <c r="B610" s="32">
        <v>54.0</v>
      </c>
      <c r="C610" s="32" t="s">
        <v>231</v>
      </c>
      <c r="D610" s="32" t="s">
        <v>217</v>
      </c>
      <c r="E610" s="93">
        <v>0.0</v>
      </c>
      <c r="F610" s="32">
        <v>0.0</v>
      </c>
      <c r="G610" s="32">
        <v>0.0</v>
      </c>
      <c r="H610" s="32">
        <v>0.0</v>
      </c>
      <c r="I610" s="32">
        <v>3.0</v>
      </c>
      <c r="J610" s="32">
        <v>0.0</v>
      </c>
      <c r="K610" s="32">
        <v>3.0</v>
      </c>
      <c r="L610" s="32">
        <v>1.0</v>
      </c>
      <c r="M610" s="32">
        <v>0.0</v>
      </c>
      <c r="N610" s="32">
        <v>3.0</v>
      </c>
      <c r="O610" s="32">
        <v>0.0</v>
      </c>
      <c r="P610" s="32">
        <v>0.0</v>
      </c>
      <c r="Q610" s="32">
        <v>4.0</v>
      </c>
      <c r="R610" s="32">
        <v>2.0</v>
      </c>
      <c r="S610" s="32">
        <v>0.0</v>
      </c>
      <c r="T610" s="32">
        <v>1.0</v>
      </c>
      <c r="U610" s="32">
        <v>2.0</v>
      </c>
      <c r="V610" s="32">
        <v>3.0</v>
      </c>
      <c r="W610" s="32">
        <v>0.0</v>
      </c>
      <c r="X610" s="32">
        <v>0.0</v>
      </c>
      <c r="Y610" s="32">
        <v>3.0</v>
      </c>
      <c r="Z610" s="32">
        <v>0.0</v>
      </c>
      <c r="AA610" s="32">
        <v>25.0</v>
      </c>
    </row>
    <row r="611" ht="12.75" customHeight="1">
      <c r="A611" s="32">
        <v>610.0</v>
      </c>
      <c r="B611" s="32">
        <v>41.0</v>
      </c>
      <c r="C611" s="32" t="s">
        <v>231</v>
      </c>
      <c r="D611" s="32" t="s">
        <v>253</v>
      </c>
      <c r="E611" s="93">
        <v>1.0</v>
      </c>
      <c r="F611" s="32">
        <v>1.0</v>
      </c>
      <c r="G611" s="32">
        <v>4.0</v>
      </c>
      <c r="H611" s="32">
        <v>0.0</v>
      </c>
      <c r="I611" s="32">
        <v>3.0</v>
      </c>
      <c r="J611" s="32">
        <v>0.0</v>
      </c>
      <c r="K611" s="32">
        <v>0.0</v>
      </c>
      <c r="L611" s="32">
        <v>0.0</v>
      </c>
      <c r="M611" s="32">
        <v>0.0</v>
      </c>
      <c r="N611" s="32">
        <v>0.0</v>
      </c>
      <c r="O611" s="32">
        <v>0.0</v>
      </c>
      <c r="P611" s="32">
        <v>3.0</v>
      </c>
      <c r="Q611" s="32">
        <v>0.0</v>
      </c>
      <c r="R611" s="32">
        <v>0.0</v>
      </c>
      <c r="S611" s="32">
        <v>0.0</v>
      </c>
      <c r="T611" s="32">
        <v>0.0</v>
      </c>
      <c r="U611" s="32">
        <v>3.0</v>
      </c>
      <c r="V611" s="32">
        <v>0.0</v>
      </c>
      <c r="W611" s="32">
        <v>0.0</v>
      </c>
      <c r="X611" s="32">
        <v>3.0</v>
      </c>
      <c r="Y611" s="32">
        <v>0.0</v>
      </c>
      <c r="Z611" s="32">
        <v>2.0</v>
      </c>
      <c r="AA611" s="32">
        <v>18.0</v>
      </c>
    </row>
    <row r="612" ht="12.75" customHeight="1">
      <c r="A612" s="32">
        <v>611.0</v>
      </c>
      <c r="B612" s="32">
        <v>27.0</v>
      </c>
      <c r="C612" s="32" t="s">
        <v>216</v>
      </c>
      <c r="D612" s="32" t="s">
        <v>253</v>
      </c>
      <c r="E612" s="93">
        <v>1.0</v>
      </c>
      <c r="F612" s="32">
        <v>1.0</v>
      </c>
      <c r="G612" s="32">
        <v>4.0</v>
      </c>
      <c r="H612" s="32">
        <v>2.0</v>
      </c>
      <c r="I612" s="32">
        <v>3.0</v>
      </c>
      <c r="J612" s="32">
        <v>4.0</v>
      </c>
      <c r="K612" s="32">
        <v>4.0</v>
      </c>
      <c r="L612" s="32">
        <v>0.0</v>
      </c>
      <c r="M612" s="32">
        <v>3.0</v>
      </c>
      <c r="N612" s="32">
        <v>0.0</v>
      </c>
      <c r="O612" s="32">
        <v>0.0</v>
      </c>
      <c r="P612" s="32">
        <v>0.0</v>
      </c>
      <c r="Q612" s="32">
        <v>0.0</v>
      </c>
      <c r="R612" s="32">
        <v>0.0</v>
      </c>
      <c r="S612" s="32">
        <v>2.0</v>
      </c>
      <c r="T612" s="32">
        <v>3.0</v>
      </c>
      <c r="U612" s="32">
        <v>0.0</v>
      </c>
      <c r="V612" s="32">
        <v>3.0</v>
      </c>
      <c r="W612" s="32">
        <v>0.0</v>
      </c>
      <c r="X612" s="32">
        <v>2.0</v>
      </c>
      <c r="Y612" s="32">
        <v>0.0</v>
      </c>
      <c r="Z612" s="32">
        <v>1.0</v>
      </c>
      <c r="AA612" s="32">
        <v>31.0</v>
      </c>
    </row>
    <row r="613" ht="12.75" customHeight="1">
      <c r="A613" s="32">
        <v>612.0</v>
      </c>
      <c r="B613" s="32">
        <v>51.0</v>
      </c>
      <c r="C613" s="32" t="s">
        <v>216</v>
      </c>
      <c r="D613" s="32" t="s">
        <v>217</v>
      </c>
      <c r="E613" s="93">
        <v>0.0</v>
      </c>
      <c r="F613" s="32">
        <v>0.0</v>
      </c>
      <c r="G613" s="32">
        <v>0.0</v>
      </c>
      <c r="H613" s="32">
        <v>4.0</v>
      </c>
      <c r="I613" s="32">
        <v>0.0</v>
      </c>
      <c r="J613" s="32">
        <v>2.0</v>
      </c>
      <c r="K613" s="32">
        <v>0.0</v>
      </c>
      <c r="L613" s="32">
        <v>0.0</v>
      </c>
      <c r="M613" s="32">
        <v>0.0</v>
      </c>
      <c r="N613" s="32">
        <v>0.0</v>
      </c>
      <c r="O613" s="32">
        <v>0.0</v>
      </c>
      <c r="P613" s="32">
        <v>3.0</v>
      </c>
      <c r="Q613" s="32">
        <v>3.0</v>
      </c>
      <c r="R613" s="32">
        <v>0.0</v>
      </c>
      <c r="S613" s="32">
        <v>0.0</v>
      </c>
      <c r="T613" s="32">
        <v>0.0</v>
      </c>
      <c r="U613" s="32">
        <v>0.0</v>
      </c>
      <c r="V613" s="32">
        <v>0.0</v>
      </c>
      <c r="W613" s="32">
        <v>3.0</v>
      </c>
      <c r="X613" s="32">
        <v>0.0</v>
      </c>
      <c r="Y613" s="32">
        <v>0.0</v>
      </c>
      <c r="Z613" s="32">
        <v>0.0</v>
      </c>
      <c r="AA613" s="32">
        <v>15.0</v>
      </c>
    </row>
    <row r="614" ht="12.75" customHeight="1">
      <c r="A614" s="32">
        <v>613.0</v>
      </c>
      <c r="B614" s="32">
        <v>42.0</v>
      </c>
      <c r="C614" s="32" t="s">
        <v>231</v>
      </c>
      <c r="D614" s="32" t="s">
        <v>217</v>
      </c>
      <c r="E614" s="93">
        <v>0.0</v>
      </c>
      <c r="F614" s="32">
        <v>1.0</v>
      </c>
      <c r="G614" s="32">
        <v>0.0</v>
      </c>
      <c r="H614" s="32">
        <v>0.0</v>
      </c>
      <c r="I614" s="32">
        <v>0.0</v>
      </c>
      <c r="J614" s="32">
        <v>3.0</v>
      </c>
      <c r="K614" s="32">
        <v>0.0</v>
      </c>
      <c r="L614" s="32">
        <v>2.0</v>
      </c>
      <c r="M614" s="32">
        <v>3.0</v>
      </c>
      <c r="N614" s="32">
        <v>0.0</v>
      </c>
      <c r="O614" s="32">
        <v>0.0</v>
      </c>
      <c r="P614" s="32">
        <v>0.0</v>
      </c>
      <c r="Q614" s="32">
        <v>0.0</v>
      </c>
      <c r="R614" s="32">
        <v>3.0</v>
      </c>
      <c r="S614" s="32">
        <v>2.0</v>
      </c>
      <c r="T614" s="32">
        <v>0.0</v>
      </c>
      <c r="U614" s="32">
        <v>0.0</v>
      </c>
      <c r="V614" s="32">
        <v>0.0</v>
      </c>
      <c r="W614" s="32">
        <v>0.0</v>
      </c>
      <c r="X614" s="32">
        <v>2.0</v>
      </c>
      <c r="Y614" s="32">
        <v>0.0</v>
      </c>
      <c r="Z614" s="32">
        <v>0.0</v>
      </c>
      <c r="AA614" s="32">
        <v>15.0</v>
      </c>
    </row>
    <row r="615" ht="12.75" customHeight="1">
      <c r="A615" s="32">
        <v>614.0</v>
      </c>
      <c r="B615" s="32">
        <v>40.0</v>
      </c>
      <c r="C615" s="32" t="s">
        <v>231</v>
      </c>
      <c r="D615" s="32" t="s">
        <v>217</v>
      </c>
      <c r="E615" s="93">
        <v>0.0</v>
      </c>
      <c r="F615" s="32">
        <v>0.0</v>
      </c>
      <c r="G615" s="32">
        <v>0.0</v>
      </c>
      <c r="H615" s="32">
        <v>3.0</v>
      </c>
      <c r="I615" s="32">
        <v>3.0</v>
      </c>
      <c r="J615" s="32">
        <v>0.0</v>
      </c>
      <c r="K615" s="32">
        <v>0.0</v>
      </c>
      <c r="L615" s="32">
        <v>0.0</v>
      </c>
      <c r="M615" s="32">
        <v>0.0</v>
      </c>
      <c r="N615" s="32">
        <v>1.0</v>
      </c>
      <c r="O615" s="32">
        <v>0.0</v>
      </c>
      <c r="P615" s="32">
        <v>0.0</v>
      </c>
      <c r="Q615" s="32">
        <v>0.0</v>
      </c>
      <c r="R615" s="32">
        <v>0.0</v>
      </c>
      <c r="S615" s="32">
        <v>0.0</v>
      </c>
      <c r="T615" s="32">
        <v>0.0</v>
      </c>
      <c r="U615" s="32">
        <v>3.0</v>
      </c>
      <c r="V615" s="32">
        <v>0.0</v>
      </c>
      <c r="W615" s="32">
        <v>3.0</v>
      </c>
      <c r="X615" s="32">
        <v>3.0</v>
      </c>
      <c r="Y615" s="32">
        <v>2.0</v>
      </c>
      <c r="Z615" s="32">
        <v>0.0</v>
      </c>
      <c r="AA615" s="32">
        <v>18.0</v>
      </c>
    </row>
    <row r="616" ht="12.75" customHeight="1">
      <c r="A616" s="32">
        <v>615.0</v>
      </c>
      <c r="B616" s="32">
        <v>27.0</v>
      </c>
      <c r="C616" s="32" t="s">
        <v>231</v>
      </c>
      <c r="D616" s="32" t="s">
        <v>244</v>
      </c>
      <c r="E616" s="93">
        <v>1.0</v>
      </c>
      <c r="F616" s="32">
        <v>0.0</v>
      </c>
      <c r="G616" s="32">
        <v>2.0</v>
      </c>
      <c r="H616" s="32">
        <v>0.0</v>
      </c>
      <c r="I616" s="32">
        <v>0.0</v>
      </c>
      <c r="J616" s="32">
        <v>1.0</v>
      </c>
      <c r="K616" s="32">
        <v>2.0</v>
      </c>
      <c r="L616" s="32">
        <v>0.0</v>
      </c>
      <c r="M616" s="32">
        <v>0.0</v>
      </c>
      <c r="N616" s="32">
        <v>0.0</v>
      </c>
      <c r="O616" s="32">
        <v>5.0</v>
      </c>
      <c r="P616" s="32">
        <v>2.0</v>
      </c>
      <c r="Q616" s="32">
        <v>0.0</v>
      </c>
      <c r="R616" s="32">
        <v>0.0</v>
      </c>
      <c r="S616" s="32">
        <v>0.0</v>
      </c>
      <c r="T616" s="32">
        <v>3.0</v>
      </c>
      <c r="U616" s="32">
        <v>4.0</v>
      </c>
      <c r="V616" s="32">
        <v>0.0</v>
      </c>
      <c r="W616" s="32">
        <v>4.0</v>
      </c>
      <c r="X616" s="32">
        <v>0.0</v>
      </c>
      <c r="Y616" s="32">
        <v>0.0</v>
      </c>
      <c r="Z616" s="32">
        <v>0.0</v>
      </c>
      <c r="AA616" s="32">
        <v>23.0</v>
      </c>
    </row>
    <row r="617" ht="12.75" customHeight="1">
      <c r="A617" s="32">
        <v>616.0</v>
      </c>
      <c r="B617" s="32">
        <v>47.0</v>
      </c>
      <c r="C617" s="32" t="s">
        <v>231</v>
      </c>
      <c r="D617" s="32" t="s">
        <v>217</v>
      </c>
      <c r="E617" s="93">
        <v>0.0</v>
      </c>
      <c r="F617" s="32">
        <v>0.0</v>
      </c>
      <c r="G617" s="32">
        <v>0.0</v>
      </c>
      <c r="H617" s="32">
        <v>0.0</v>
      </c>
      <c r="I617" s="32">
        <v>0.0</v>
      </c>
      <c r="J617" s="32">
        <v>0.0</v>
      </c>
      <c r="K617" s="32">
        <v>0.0</v>
      </c>
      <c r="L617" s="32">
        <v>0.0</v>
      </c>
      <c r="M617" s="32">
        <v>2.0</v>
      </c>
      <c r="N617" s="32">
        <v>3.0</v>
      </c>
      <c r="O617" s="32">
        <v>0.0</v>
      </c>
      <c r="P617" s="32">
        <v>0.0</v>
      </c>
      <c r="Q617" s="32">
        <v>0.0</v>
      </c>
      <c r="R617" s="32">
        <v>3.0</v>
      </c>
      <c r="S617" s="32">
        <v>3.0</v>
      </c>
      <c r="T617" s="32">
        <v>0.0</v>
      </c>
      <c r="U617" s="32">
        <v>3.0</v>
      </c>
      <c r="V617" s="32">
        <v>3.0</v>
      </c>
      <c r="W617" s="32">
        <v>4.0</v>
      </c>
      <c r="X617" s="32">
        <v>2.0</v>
      </c>
      <c r="Y617" s="32">
        <v>0.0</v>
      </c>
      <c r="Z617" s="32">
        <v>0.0</v>
      </c>
      <c r="AA617" s="32">
        <v>23.0</v>
      </c>
    </row>
    <row r="618" ht="12.75" customHeight="1">
      <c r="A618" s="32">
        <v>617.0</v>
      </c>
      <c r="B618" s="32">
        <v>47.0</v>
      </c>
      <c r="C618" s="32" t="s">
        <v>231</v>
      </c>
      <c r="D618" s="32" t="s">
        <v>217</v>
      </c>
      <c r="E618" s="93">
        <v>0.0</v>
      </c>
      <c r="F618" s="32">
        <v>0.0</v>
      </c>
      <c r="G618" s="32">
        <v>0.0</v>
      </c>
      <c r="H618" s="32">
        <v>0.0</v>
      </c>
      <c r="I618" s="32">
        <v>4.0</v>
      </c>
      <c r="J618" s="32">
        <v>3.0</v>
      </c>
      <c r="K618" s="32">
        <v>0.0</v>
      </c>
      <c r="L618" s="32">
        <v>0.0</v>
      </c>
      <c r="M618" s="32">
        <v>0.0</v>
      </c>
      <c r="N618" s="32">
        <v>0.0</v>
      </c>
      <c r="O618" s="32">
        <v>3.0</v>
      </c>
      <c r="P618" s="32">
        <v>3.0</v>
      </c>
      <c r="Q618" s="32">
        <v>0.0</v>
      </c>
      <c r="R618" s="32">
        <v>0.0</v>
      </c>
      <c r="S618" s="32">
        <v>3.0</v>
      </c>
      <c r="T618" s="32">
        <v>0.0</v>
      </c>
      <c r="U618" s="32">
        <v>3.0</v>
      </c>
      <c r="V618" s="32">
        <v>0.0</v>
      </c>
      <c r="W618" s="32">
        <v>3.0</v>
      </c>
      <c r="X618" s="32">
        <v>3.0</v>
      </c>
      <c r="Y618" s="32">
        <v>0.0</v>
      </c>
      <c r="Z618" s="32">
        <v>0.0</v>
      </c>
      <c r="AA618" s="32">
        <v>25.0</v>
      </c>
    </row>
    <row r="619" ht="12.75" customHeight="1">
      <c r="A619" s="32">
        <v>618.0</v>
      </c>
      <c r="B619" s="32">
        <v>31.0</v>
      </c>
      <c r="C619" s="32" t="s">
        <v>231</v>
      </c>
      <c r="D619" s="32" t="s">
        <v>217</v>
      </c>
      <c r="E619" s="93">
        <v>0.0</v>
      </c>
      <c r="F619" s="32">
        <v>0.0</v>
      </c>
      <c r="G619" s="32">
        <v>0.0</v>
      </c>
      <c r="H619" s="32">
        <v>3.0</v>
      </c>
      <c r="I619" s="32">
        <v>2.0</v>
      </c>
      <c r="J619" s="32">
        <v>2.0</v>
      </c>
      <c r="K619" s="32">
        <v>3.0</v>
      </c>
      <c r="L619" s="32">
        <v>2.0</v>
      </c>
      <c r="M619" s="32">
        <v>0.0</v>
      </c>
      <c r="N619" s="32">
        <v>4.0</v>
      </c>
      <c r="O619" s="32">
        <v>4.0</v>
      </c>
      <c r="P619" s="32">
        <v>2.0</v>
      </c>
      <c r="Q619" s="32">
        <v>4.0</v>
      </c>
      <c r="R619" s="32">
        <v>3.0</v>
      </c>
      <c r="S619" s="32">
        <v>0.0</v>
      </c>
      <c r="T619" s="32">
        <v>0.0</v>
      </c>
      <c r="U619" s="32">
        <v>0.0</v>
      </c>
      <c r="V619" s="32">
        <v>3.0</v>
      </c>
      <c r="W619" s="32">
        <v>0.0</v>
      </c>
      <c r="X619" s="32">
        <v>3.0</v>
      </c>
      <c r="Y619" s="32">
        <v>0.0</v>
      </c>
      <c r="Z619" s="32">
        <v>0.0</v>
      </c>
      <c r="AA619" s="32">
        <v>35.0</v>
      </c>
    </row>
    <row r="620" ht="12.75" customHeight="1">
      <c r="A620" s="32">
        <v>619.0</v>
      </c>
      <c r="B620" s="32">
        <v>38.0</v>
      </c>
      <c r="C620" s="32" t="s">
        <v>231</v>
      </c>
      <c r="D620" s="32" t="s">
        <v>244</v>
      </c>
      <c r="E620" s="93">
        <v>1.0</v>
      </c>
      <c r="F620" s="32">
        <v>0.0</v>
      </c>
      <c r="G620" s="32">
        <v>0.0</v>
      </c>
      <c r="H620" s="32">
        <v>0.0</v>
      </c>
      <c r="I620" s="32">
        <v>0.0</v>
      </c>
      <c r="J620" s="32">
        <v>0.0</v>
      </c>
      <c r="K620" s="32">
        <v>0.0</v>
      </c>
      <c r="L620" s="32">
        <v>0.0</v>
      </c>
      <c r="M620" s="32">
        <v>3.0</v>
      </c>
      <c r="N620" s="32">
        <v>3.0</v>
      </c>
      <c r="O620" s="32">
        <v>0.0</v>
      </c>
      <c r="P620" s="32">
        <v>2.0</v>
      </c>
      <c r="Q620" s="32">
        <v>4.0</v>
      </c>
      <c r="R620" s="32">
        <v>3.0</v>
      </c>
      <c r="S620" s="32">
        <v>3.0</v>
      </c>
      <c r="T620" s="32">
        <v>0.0</v>
      </c>
      <c r="U620" s="32">
        <v>0.0</v>
      </c>
      <c r="V620" s="32">
        <v>3.0</v>
      </c>
      <c r="W620" s="32">
        <v>3.0</v>
      </c>
      <c r="X620" s="32">
        <v>0.0</v>
      </c>
      <c r="Y620" s="32">
        <v>0.0</v>
      </c>
      <c r="Z620" s="32">
        <v>1.0</v>
      </c>
      <c r="AA620" s="32">
        <v>25.0</v>
      </c>
    </row>
    <row r="621" ht="12.75" customHeight="1">
      <c r="A621" s="32">
        <v>620.0</v>
      </c>
      <c r="B621" s="32">
        <v>43.0</v>
      </c>
      <c r="C621" s="32" t="s">
        <v>231</v>
      </c>
      <c r="D621" s="32" t="s">
        <v>217</v>
      </c>
      <c r="E621" s="93">
        <v>0.0</v>
      </c>
      <c r="F621" s="32">
        <v>0.0</v>
      </c>
      <c r="G621" s="32">
        <v>0.0</v>
      </c>
      <c r="H621" s="32">
        <v>1.0</v>
      </c>
      <c r="I621" s="32">
        <v>0.0</v>
      </c>
      <c r="J621" s="32">
        <v>0.0</v>
      </c>
      <c r="K621" s="32">
        <v>0.0</v>
      </c>
      <c r="L621" s="32">
        <v>2.0</v>
      </c>
      <c r="M621" s="32">
        <v>0.0</v>
      </c>
      <c r="N621" s="32">
        <v>3.0</v>
      </c>
      <c r="O621" s="32">
        <v>0.0</v>
      </c>
      <c r="P621" s="32">
        <v>0.0</v>
      </c>
      <c r="Q621" s="32">
        <v>0.0</v>
      </c>
      <c r="R621" s="32">
        <v>0.0</v>
      </c>
      <c r="S621" s="32">
        <v>0.0</v>
      </c>
      <c r="T621" s="32">
        <v>3.0</v>
      </c>
      <c r="U621" s="32">
        <v>0.0</v>
      </c>
      <c r="V621" s="32">
        <v>0.0</v>
      </c>
      <c r="W621" s="32">
        <v>0.0</v>
      </c>
      <c r="X621" s="32">
        <v>3.0</v>
      </c>
      <c r="Y621" s="32">
        <v>3.0</v>
      </c>
      <c r="Z621" s="32">
        <v>0.0</v>
      </c>
      <c r="AA621" s="32">
        <v>15.0</v>
      </c>
    </row>
    <row r="622" ht="12.75" customHeight="1">
      <c r="A622" s="32">
        <v>621.0</v>
      </c>
      <c r="B622" s="32">
        <v>28.0</v>
      </c>
      <c r="C622" s="32" t="s">
        <v>231</v>
      </c>
      <c r="D622" s="32" t="s">
        <v>217</v>
      </c>
      <c r="E622" s="93">
        <v>0.0</v>
      </c>
      <c r="F622" s="32">
        <v>0.0</v>
      </c>
      <c r="G622" s="32">
        <v>0.0</v>
      </c>
      <c r="H622" s="32">
        <v>0.0</v>
      </c>
      <c r="I622" s="32">
        <v>0.0</v>
      </c>
      <c r="J622" s="32">
        <v>0.0</v>
      </c>
      <c r="K622" s="32">
        <v>0.0</v>
      </c>
      <c r="L622" s="32">
        <v>2.0</v>
      </c>
      <c r="M622" s="32">
        <v>0.0</v>
      </c>
      <c r="N622" s="32">
        <v>0.0</v>
      </c>
      <c r="O622" s="32">
        <v>0.0</v>
      </c>
      <c r="P622" s="32">
        <v>0.0</v>
      </c>
      <c r="Q622" s="32">
        <v>0.0</v>
      </c>
      <c r="R622" s="32">
        <v>0.0</v>
      </c>
      <c r="S622" s="32">
        <v>0.0</v>
      </c>
      <c r="T622" s="32">
        <v>1.0</v>
      </c>
      <c r="U622" s="32">
        <v>1.0</v>
      </c>
      <c r="V622" s="32">
        <v>0.0</v>
      </c>
      <c r="W622" s="32">
        <v>4.0</v>
      </c>
      <c r="X622" s="32">
        <v>0.0</v>
      </c>
      <c r="Y622" s="32">
        <v>0.0</v>
      </c>
      <c r="Z622" s="32">
        <v>2.0</v>
      </c>
      <c r="AA622" s="32">
        <v>10.0</v>
      </c>
    </row>
    <row r="623" ht="12.75" customHeight="1">
      <c r="A623" s="32">
        <v>622.0</v>
      </c>
      <c r="B623" s="32">
        <v>30.0</v>
      </c>
      <c r="C623" s="32" t="s">
        <v>231</v>
      </c>
      <c r="D623" s="32" t="s">
        <v>244</v>
      </c>
      <c r="E623" s="93">
        <v>1.0</v>
      </c>
      <c r="F623" s="32">
        <v>1.0</v>
      </c>
      <c r="G623" s="32">
        <v>0.0</v>
      </c>
      <c r="H623" s="32">
        <v>2.0</v>
      </c>
      <c r="I623" s="32">
        <v>0.0</v>
      </c>
      <c r="J623" s="32">
        <v>4.0</v>
      </c>
      <c r="K623" s="32">
        <v>3.0</v>
      </c>
      <c r="L623" s="32">
        <v>2.0</v>
      </c>
      <c r="M623" s="32">
        <v>0.0</v>
      </c>
      <c r="N623" s="32">
        <v>2.0</v>
      </c>
      <c r="O623" s="32">
        <v>3.0</v>
      </c>
      <c r="P623" s="32">
        <v>2.0</v>
      </c>
      <c r="Q623" s="32">
        <v>0.0</v>
      </c>
      <c r="R623" s="32">
        <v>0.0</v>
      </c>
      <c r="S623" s="32">
        <v>0.0</v>
      </c>
      <c r="T623" s="32">
        <v>0.0</v>
      </c>
      <c r="U623" s="32">
        <v>4.0</v>
      </c>
      <c r="V623" s="32">
        <v>0.0</v>
      </c>
      <c r="W623" s="32">
        <v>0.0</v>
      </c>
      <c r="X623" s="32">
        <v>3.0</v>
      </c>
      <c r="Y623" s="32">
        <v>3.0</v>
      </c>
      <c r="Z623" s="32">
        <v>1.0</v>
      </c>
      <c r="AA623" s="32">
        <v>29.0</v>
      </c>
    </row>
    <row r="624" ht="12.75" customHeight="1">
      <c r="A624" s="32">
        <v>623.0</v>
      </c>
      <c r="B624" s="32">
        <v>28.0</v>
      </c>
      <c r="C624" s="32" t="s">
        <v>231</v>
      </c>
      <c r="D624" s="32" t="s">
        <v>217</v>
      </c>
      <c r="E624" s="93">
        <v>0.0</v>
      </c>
      <c r="F624" s="32">
        <v>0.0</v>
      </c>
      <c r="G624" s="32">
        <v>0.0</v>
      </c>
      <c r="H624" s="32">
        <v>0.0</v>
      </c>
      <c r="I624" s="32">
        <v>1.0</v>
      </c>
      <c r="J624" s="32">
        <v>4.0</v>
      </c>
      <c r="K624" s="32">
        <v>0.0</v>
      </c>
      <c r="L624" s="32">
        <v>0.0</v>
      </c>
      <c r="M624" s="32">
        <v>0.0</v>
      </c>
      <c r="N624" s="32">
        <v>0.0</v>
      </c>
      <c r="O624" s="32">
        <v>0.0</v>
      </c>
      <c r="P624" s="32">
        <v>0.0</v>
      </c>
      <c r="Q624" s="32">
        <v>0.0</v>
      </c>
      <c r="R624" s="32">
        <v>0.0</v>
      </c>
      <c r="S624" s="32">
        <v>0.0</v>
      </c>
      <c r="T624" s="32">
        <v>0.0</v>
      </c>
      <c r="U624" s="32">
        <v>3.0</v>
      </c>
      <c r="V624" s="32">
        <v>0.0</v>
      </c>
      <c r="W624" s="32">
        <v>0.0</v>
      </c>
      <c r="X624" s="32">
        <v>0.0</v>
      </c>
      <c r="Y624" s="32">
        <v>0.0</v>
      </c>
      <c r="Z624" s="32">
        <v>4.0</v>
      </c>
      <c r="AA624" s="32">
        <v>12.0</v>
      </c>
    </row>
    <row r="625" ht="12.75" customHeight="1">
      <c r="A625" s="32">
        <v>624.0</v>
      </c>
      <c r="B625" s="32">
        <v>48.0</v>
      </c>
      <c r="C625" s="32" t="s">
        <v>216</v>
      </c>
      <c r="D625" s="32" t="s">
        <v>244</v>
      </c>
      <c r="E625" s="93">
        <v>1.0</v>
      </c>
      <c r="F625" s="32">
        <v>0.0</v>
      </c>
      <c r="G625" s="32">
        <v>0.0</v>
      </c>
      <c r="H625" s="32">
        <v>0.0</v>
      </c>
      <c r="I625" s="32">
        <v>0.0</v>
      </c>
      <c r="J625" s="32">
        <v>0.0</v>
      </c>
      <c r="K625" s="32">
        <v>0.0</v>
      </c>
      <c r="L625" s="32">
        <v>0.0</v>
      </c>
      <c r="M625" s="32">
        <v>3.0</v>
      </c>
      <c r="N625" s="32">
        <v>3.0</v>
      </c>
      <c r="O625" s="32">
        <v>0.0</v>
      </c>
      <c r="P625" s="32">
        <v>0.0</v>
      </c>
      <c r="Q625" s="32">
        <v>0.0</v>
      </c>
      <c r="R625" s="32">
        <v>0.0</v>
      </c>
      <c r="S625" s="32">
        <v>0.0</v>
      </c>
      <c r="T625" s="32">
        <v>0.0</v>
      </c>
      <c r="U625" s="32">
        <v>4.0</v>
      </c>
      <c r="V625" s="32">
        <v>3.0</v>
      </c>
      <c r="W625" s="32">
        <v>0.0</v>
      </c>
      <c r="X625" s="32">
        <v>2.0</v>
      </c>
      <c r="Y625" s="32">
        <v>4.0</v>
      </c>
      <c r="Z625" s="32">
        <v>0.0</v>
      </c>
      <c r="AA625" s="32">
        <v>19.0</v>
      </c>
    </row>
    <row r="626" ht="12.75" customHeight="1">
      <c r="A626" s="32">
        <v>625.0</v>
      </c>
      <c r="B626" s="32">
        <v>42.0</v>
      </c>
      <c r="C626" s="32" t="s">
        <v>231</v>
      </c>
      <c r="D626" s="32" t="s">
        <v>244</v>
      </c>
      <c r="E626" s="93">
        <v>1.0</v>
      </c>
      <c r="F626" s="32">
        <v>1.0</v>
      </c>
      <c r="G626" s="32">
        <v>0.0</v>
      </c>
      <c r="H626" s="32">
        <v>0.0</v>
      </c>
      <c r="I626" s="32">
        <v>0.0</v>
      </c>
      <c r="J626" s="32">
        <v>3.0</v>
      </c>
      <c r="K626" s="32">
        <v>0.0</v>
      </c>
      <c r="L626" s="32">
        <v>2.0</v>
      </c>
      <c r="M626" s="32">
        <v>3.0</v>
      </c>
      <c r="N626" s="32">
        <v>0.0</v>
      </c>
      <c r="O626" s="32">
        <v>3.0</v>
      </c>
      <c r="P626" s="32">
        <v>0.0</v>
      </c>
      <c r="Q626" s="32">
        <v>0.0</v>
      </c>
      <c r="R626" s="32">
        <v>4.0</v>
      </c>
      <c r="S626" s="32">
        <v>0.0</v>
      </c>
      <c r="T626" s="32">
        <v>1.0</v>
      </c>
      <c r="U626" s="32">
        <v>0.0</v>
      </c>
      <c r="V626" s="32">
        <v>4.0</v>
      </c>
      <c r="W626" s="32">
        <v>0.0</v>
      </c>
      <c r="X626" s="32">
        <v>4.0</v>
      </c>
      <c r="Y626" s="32">
        <v>0.0</v>
      </c>
      <c r="Z626" s="32">
        <v>0.0</v>
      </c>
      <c r="AA626" s="32">
        <v>24.0</v>
      </c>
    </row>
    <row r="627" ht="12.75" customHeight="1">
      <c r="A627" s="32">
        <v>626.0</v>
      </c>
      <c r="B627" s="32">
        <v>45.0</v>
      </c>
      <c r="C627" s="32" t="s">
        <v>216</v>
      </c>
      <c r="D627" s="32" t="s">
        <v>253</v>
      </c>
      <c r="E627" s="93">
        <v>1.0</v>
      </c>
      <c r="F627" s="32">
        <v>1.0</v>
      </c>
      <c r="G627" s="32">
        <v>0.0</v>
      </c>
      <c r="H627" s="32">
        <v>3.0</v>
      </c>
      <c r="I627" s="32">
        <v>0.0</v>
      </c>
      <c r="J627" s="32">
        <v>1.0</v>
      </c>
      <c r="K627" s="32">
        <v>3.0</v>
      </c>
      <c r="L627" s="32">
        <v>2.0</v>
      </c>
      <c r="M627" s="32">
        <v>0.0</v>
      </c>
      <c r="N627" s="32">
        <v>3.0</v>
      </c>
      <c r="O627" s="32">
        <v>0.0</v>
      </c>
      <c r="P627" s="32">
        <v>3.0</v>
      </c>
      <c r="Q627" s="32">
        <v>1.0</v>
      </c>
      <c r="R627" s="32">
        <v>0.0</v>
      </c>
      <c r="S627" s="32">
        <v>0.0</v>
      </c>
      <c r="T627" s="32">
        <v>0.0</v>
      </c>
      <c r="U627" s="32">
        <v>3.0</v>
      </c>
      <c r="V627" s="32">
        <v>0.0</v>
      </c>
      <c r="W627" s="32">
        <v>0.0</v>
      </c>
      <c r="X627" s="32">
        <v>0.0</v>
      </c>
      <c r="Y627" s="32">
        <v>0.0</v>
      </c>
      <c r="Z627" s="32">
        <v>0.0</v>
      </c>
      <c r="AA627" s="32">
        <v>19.0</v>
      </c>
    </row>
    <row r="628" ht="12.75" customHeight="1">
      <c r="A628" s="32">
        <v>627.0</v>
      </c>
      <c r="B628" s="32">
        <v>30.0</v>
      </c>
      <c r="C628" s="32" t="s">
        <v>231</v>
      </c>
      <c r="D628" s="32" t="s">
        <v>217</v>
      </c>
      <c r="E628" s="93">
        <v>0.0</v>
      </c>
      <c r="F628" s="32">
        <v>1.0</v>
      </c>
      <c r="G628" s="32">
        <v>0.0</v>
      </c>
      <c r="H628" s="32">
        <v>2.0</v>
      </c>
      <c r="I628" s="32">
        <v>0.0</v>
      </c>
      <c r="J628" s="32">
        <v>3.0</v>
      </c>
      <c r="K628" s="32">
        <v>2.0</v>
      </c>
      <c r="L628" s="32">
        <v>4.0</v>
      </c>
      <c r="M628" s="32">
        <v>0.0</v>
      </c>
      <c r="N628" s="32">
        <v>4.0</v>
      </c>
      <c r="O628" s="32">
        <v>0.0</v>
      </c>
      <c r="P628" s="32">
        <v>0.0</v>
      </c>
      <c r="Q628" s="32">
        <v>3.0</v>
      </c>
      <c r="R628" s="32">
        <v>0.0</v>
      </c>
      <c r="S628" s="32">
        <v>0.0</v>
      </c>
      <c r="T628" s="32">
        <v>3.0</v>
      </c>
      <c r="U628" s="32">
        <v>0.0</v>
      </c>
      <c r="V628" s="32">
        <v>0.0</v>
      </c>
      <c r="W628" s="32">
        <v>3.0</v>
      </c>
      <c r="X628" s="32">
        <v>5.0</v>
      </c>
      <c r="Y628" s="32">
        <v>2.0</v>
      </c>
      <c r="Z628" s="32">
        <v>0.0</v>
      </c>
      <c r="AA628" s="32">
        <v>31.0</v>
      </c>
    </row>
    <row r="629" ht="12.75" customHeight="1">
      <c r="A629" s="32">
        <v>628.0</v>
      </c>
      <c r="B629" s="32">
        <v>43.0</v>
      </c>
      <c r="C629" s="32" t="s">
        <v>231</v>
      </c>
      <c r="D629" s="32" t="s">
        <v>217</v>
      </c>
      <c r="E629" s="93">
        <v>0.0</v>
      </c>
      <c r="F629" s="32">
        <v>0.0</v>
      </c>
      <c r="G629" s="32">
        <v>0.0</v>
      </c>
      <c r="H629" s="32">
        <v>0.0</v>
      </c>
      <c r="I629" s="32">
        <v>0.0</v>
      </c>
      <c r="J629" s="32">
        <v>3.0</v>
      </c>
      <c r="K629" s="32">
        <v>0.0</v>
      </c>
      <c r="L629" s="32">
        <v>0.0</v>
      </c>
      <c r="M629" s="32">
        <v>0.0</v>
      </c>
      <c r="N629" s="32">
        <v>3.0</v>
      </c>
      <c r="O629" s="32">
        <v>0.0</v>
      </c>
      <c r="P629" s="32">
        <v>3.0</v>
      </c>
      <c r="Q629" s="32">
        <v>0.0</v>
      </c>
      <c r="R629" s="32">
        <v>0.0</v>
      </c>
      <c r="S629" s="32">
        <v>0.0</v>
      </c>
      <c r="T629" s="32">
        <v>3.0</v>
      </c>
      <c r="U629" s="32">
        <v>0.0</v>
      </c>
      <c r="V629" s="32">
        <v>0.0</v>
      </c>
      <c r="W629" s="32">
        <v>3.0</v>
      </c>
      <c r="X629" s="32">
        <v>0.0</v>
      </c>
      <c r="Y629" s="32">
        <v>0.0</v>
      </c>
      <c r="Z629" s="32">
        <v>0.0</v>
      </c>
      <c r="AA629" s="32">
        <v>15.0</v>
      </c>
    </row>
    <row r="630" ht="12.75" customHeight="1">
      <c r="A630" s="32">
        <v>629.0</v>
      </c>
      <c r="B630" s="32">
        <v>29.0</v>
      </c>
      <c r="C630" s="32" t="s">
        <v>216</v>
      </c>
      <c r="D630" s="32" t="s">
        <v>253</v>
      </c>
      <c r="E630" s="93">
        <v>1.0</v>
      </c>
      <c r="F630" s="32">
        <v>0.0</v>
      </c>
      <c r="G630" s="32">
        <v>2.0</v>
      </c>
      <c r="H630" s="32">
        <v>1.0</v>
      </c>
      <c r="I630" s="32">
        <v>0.0</v>
      </c>
      <c r="J630" s="32">
        <v>2.0</v>
      </c>
      <c r="K630" s="32">
        <v>0.0</v>
      </c>
      <c r="L630" s="32">
        <v>0.0</v>
      </c>
      <c r="M630" s="32">
        <v>0.0</v>
      </c>
      <c r="N630" s="32">
        <v>0.0</v>
      </c>
      <c r="O630" s="32">
        <v>0.0</v>
      </c>
      <c r="P630" s="32">
        <v>3.0</v>
      </c>
      <c r="Q630" s="32">
        <v>0.0</v>
      </c>
      <c r="R630" s="32">
        <v>0.0</v>
      </c>
      <c r="S630" s="32">
        <v>3.0</v>
      </c>
      <c r="T630" s="32">
        <v>3.0</v>
      </c>
      <c r="U630" s="32">
        <v>0.0</v>
      </c>
      <c r="V630" s="32">
        <v>0.0</v>
      </c>
      <c r="W630" s="32">
        <v>0.0</v>
      </c>
      <c r="X630" s="32">
        <v>0.0</v>
      </c>
      <c r="Y630" s="32">
        <v>0.0</v>
      </c>
      <c r="Z630" s="32">
        <v>3.0</v>
      </c>
      <c r="AA630" s="32">
        <v>17.0</v>
      </c>
    </row>
    <row r="631" ht="12.75" customHeight="1">
      <c r="A631" s="32">
        <v>630.0</v>
      </c>
      <c r="B631" s="32">
        <v>49.0</v>
      </c>
      <c r="C631" s="32" t="s">
        <v>231</v>
      </c>
      <c r="D631" s="32" t="s">
        <v>253</v>
      </c>
      <c r="E631" s="93">
        <v>1.0</v>
      </c>
      <c r="F631" s="32">
        <v>1.0</v>
      </c>
      <c r="G631" s="32">
        <v>3.0</v>
      </c>
      <c r="H631" s="32">
        <v>0.0</v>
      </c>
      <c r="I631" s="32">
        <v>0.0</v>
      </c>
      <c r="J631" s="32">
        <v>2.0</v>
      </c>
      <c r="K631" s="32">
        <v>2.0</v>
      </c>
      <c r="L631" s="32">
        <v>4.0</v>
      </c>
      <c r="M631" s="32">
        <v>0.0</v>
      </c>
      <c r="N631" s="32">
        <v>2.0</v>
      </c>
      <c r="O631" s="32">
        <v>3.0</v>
      </c>
      <c r="P631" s="32">
        <v>3.0</v>
      </c>
      <c r="Q631" s="32">
        <v>0.0</v>
      </c>
      <c r="R631" s="32">
        <v>0.0</v>
      </c>
      <c r="S631" s="32">
        <v>0.0</v>
      </c>
      <c r="T631" s="32">
        <v>3.0</v>
      </c>
      <c r="U631" s="32">
        <v>1.0</v>
      </c>
      <c r="V631" s="32">
        <v>0.0</v>
      </c>
      <c r="W631" s="32">
        <v>3.0</v>
      </c>
      <c r="X631" s="32">
        <v>0.0</v>
      </c>
      <c r="Y631" s="32">
        <v>0.0</v>
      </c>
      <c r="Z631" s="32">
        <v>2.0</v>
      </c>
      <c r="AA631" s="32">
        <v>28.0</v>
      </c>
    </row>
    <row r="632" ht="12.75" customHeight="1">
      <c r="A632" s="32">
        <v>631.0</v>
      </c>
      <c r="B632" s="32">
        <v>27.0</v>
      </c>
      <c r="C632" s="32" t="s">
        <v>231</v>
      </c>
      <c r="D632" s="32" t="s">
        <v>217</v>
      </c>
      <c r="E632" s="93">
        <v>0.0</v>
      </c>
      <c r="F632" s="32">
        <v>1.0</v>
      </c>
      <c r="G632" s="32">
        <v>4.0</v>
      </c>
      <c r="H632" s="32">
        <v>2.0</v>
      </c>
      <c r="I632" s="32">
        <v>0.0</v>
      </c>
      <c r="J632" s="32">
        <v>0.0</v>
      </c>
      <c r="K632" s="32">
        <v>2.0</v>
      </c>
      <c r="L632" s="32">
        <v>0.0</v>
      </c>
      <c r="M632" s="32">
        <v>0.0</v>
      </c>
      <c r="N632" s="32">
        <v>2.0</v>
      </c>
      <c r="O632" s="32">
        <v>0.0</v>
      </c>
      <c r="P632" s="32">
        <v>0.0</v>
      </c>
      <c r="Q632" s="32">
        <v>2.0</v>
      </c>
      <c r="R632" s="32">
        <v>2.0</v>
      </c>
      <c r="S632" s="32">
        <v>3.0</v>
      </c>
      <c r="T632" s="32">
        <v>0.0</v>
      </c>
      <c r="U632" s="32">
        <v>0.0</v>
      </c>
      <c r="V632" s="32">
        <v>0.0</v>
      </c>
      <c r="W632" s="32">
        <v>0.0</v>
      </c>
      <c r="X632" s="32">
        <v>0.0</v>
      </c>
      <c r="Y632" s="32">
        <v>3.0</v>
      </c>
      <c r="Z632" s="32">
        <v>2.0</v>
      </c>
      <c r="AA632" s="32">
        <v>22.0</v>
      </c>
    </row>
    <row r="633" ht="12.75" customHeight="1">
      <c r="A633" s="32">
        <v>632.0</v>
      </c>
      <c r="B633" s="32">
        <v>26.0</v>
      </c>
      <c r="C633" s="32" t="s">
        <v>231</v>
      </c>
      <c r="D633" s="32" t="s">
        <v>217</v>
      </c>
      <c r="E633" s="93">
        <v>0.0</v>
      </c>
      <c r="F633" s="32">
        <v>0.0</v>
      </c>
      <c r="G633" s="32">
        <v>0.0</v>
      </c>
      <c r="H633" s="32">
        <v>2.0</v>
      </c>
      <c r="I633" s="32">
        <v>1.0</v>
      </c>
      <c r="J633" s="32">
        <v>2.0</v>
      </c>
      <c r="K633" s="32">
        <v>0.0</v>
      </c>
      <c r="L633" s="32">
        <v>0.0</v>
      </c>
      <c r="M633" s="32">
        <v>0.0</v>
      </c>
      <c r="N633" s="32">
        <v>3.0</v>
      </c>
      <c r="O633" s="32">
        <v>0.0</v>
      </c>
      <c r="P633" s="32">
        <v>0.0</v>
      </c>
      <c r="Q633" s="32">
        <v>3.0</v>
      </c>
      <c r="R633" s="32">
        <v>0.0</v>
      </c>
      <c r="S633" s="32">
        <v>0.0</v>
      </c>
      <c r="T633" s="32">
        <v>2.0</v>
      </c>
      <c r="U633" s="32">
        <v>3.0</v>
      </c>
      <c r="V633" s="32">
        <v>0.0</v>
      </c>
      <c r="W633" s="32">
        <v>0.0</v>
      </c>
      <c r="X633" s="32">
        <v>0.0</v>
      </c>
      <c r="Y633" s="32">
        <v>3.0</v>
      </c>
      <c r="Z633" s="32">
        <v>0.0</v>
      </c>
      <c r="AA633" s="32">
        <v>19.0</v>
      </c>
    </row>
    <row r="634" ht="12.75" customHeight="1">
      <c r="A634" s="32">
        <v>633.0</v>
      </c>
      <c r="B634" s="32">
        <v>58.0</v>
      </c>
      <c r="C634" s="32" t="s">
        <v>231</v>
      </c>
      <c r="D634" s="32" t="s">
        <v>217</v>
      </c>
      <c r="E634" s="93">
        <v>0.0</v>
      </c>
      <c r="F634" s="32">
        <v>0.0</v>
      </c>
      <c r="G634" s="32">
        <v>0.0</v>
      </c>
      <c r="H634" s="32">
        <v>1.0</v>
      </c>
      <c r="I634" s="32">
        <v>0.0</v>
      </c>
      <c r="J634" s="32">
        <v>0.0</v>
      </c>
      <c r="K634" s="32">
        <v>0.0</v>
      </c>
      <c r="L634" s="32">
        <v>3.0</v>
      </c>
      <c r="M634" s="32">
        <v>4.0</v>
      </c>
      <c r="N634" s="32">
        <v>0.0</v>
      </c>
      <c r="O634" s="32">
        <v>0.0</v>
      </c>
      <c r="P634" s="32">
        <v>0.0</v>
      </c>
      <c r="Q634" s="32">
        <v>3.0</v>
      </c>
      <c r="R634" s="32">
        <v>0.0</v>
      </c>
      <c r="S634" s="32">
        <v>2.0</v>
      </c>
      <c r="T634" s="32">
        <v>1.0</v>
      </c>
      <c r="U634" s="32">
        <v>0.0</v>
      </c>
      <c r="V634" s="32">
        <v>0.0</v>
      </c>
      <c r="W634" s="32">
        <v>0.0</v>
      </c>
      <c r="X634" s="32">
        <v>0.0</v>
      </c>
      <c r="Y634" s="32">
        <v>0.0</v>
      </c>
      <c r="Z634" s="32">
        <v>2.0</v>
      </c>
      <c r="AA634" s="32">
        <v>16.0</v>
      </c>
    </row>
    <row r="635" ht="12.75" customHeight="1">
      <c r="A635" s="32">
        <v>634.0</v>
      </c>
      <c r="B635" s="32">
        <v>48.0</v>
      </c>
      <c r="C635" s="32" t="s">
        <v>231</v>
      </c>
      <c r="D635" s="32" t="s">
        <v>217</v>
      </c>
      <c r="E635" s="93">
        <v>0.0</v>
      </c>
      <c r="F635" s="32">
        <v>1.0</v>
      </c>
      <c r="G635" s="32">
        <v>0.0</v>
      </c>
      <c r="H635" s="32">
        <v>0.0</v>
      </c>
      <c r="I635" s="32">
        <v>3.0</v>
      </c>
      <c r="J635" s="32">
        <v>0.0</v>
      </c>
      <c r="K635" s="32">
        <v>0.0</v>
      </c>
      <c r="L635" s="32">
        <v>0.0</v>
      </c>
      <c r="M635" s="32">
        <v>1.0</v>
      </c>
      <c r="N635" s="32">
        <v>0.0</v>
      </c>
      <c r="O635" s="32">
        <v>0.0</v>
      </c>
      <c r="P635" s="32">
        <v>0.0</v>
      </c>
      <c r="Q635" s="32">
        <v>0.0</v>
      </c>
      <c r="R635" s="32">
        <v>0.0</v>
      </c>
      <c r="S635" s="32">
        <v>0.0</v>
      </c>
      <c r="T635" s="32">
        <v>3.0</v>
      </c>
      <c r="U635" s="32">
        <v>0.0</v>
      </c>
      <c r="V635" s="32">
        <v>3.0</v>
      </c>
      <c r="W635" s="32">
        <v>2.0</v>
      </c>
      <c r="X635" s="32">
        <v>0.0</v>
      </c>
      <c r="Y635" s="32">
        <v>0.0</v>
      </c>
      <c r="Z635" s="32">
        <v>0.0</v>
      </c>
      <c r="AA635" s="32">
        <v>12.0</v>
      </c>
    </row>
    <row r="636" ht="12.75" customHeight="1">
      <c r="A636" s="32">
        <v>635.0</v>
      </c>
      <c r="B636" s="32">
        <v>47.0</v>
      </c>
      <c r="C636" s="32" t="s">
        <v>231</v>
      </c>
      <c r="D636" s="32" t="s">
        <v>217</v>
      </c>
      <c r="E636" s="93">
        <v>0.0</v>
      </c>
      <c r="F636" s="32">
        <v>0.0</v>
      </c>
      <c r="G636" s="32">
        <v>2.0</v>
      </c>
      <c r="H636" s="32">
        <v>3.0</v>
      </c>
      <c r="I636" s="32">
        <v>0.0</v>
      </c>
      <c r="J636" s="32">
        <v>3.0</v>
      </c>
      <c r="K636" s="32">
        <v>0.0</v>
      </c>
      <c r="L636" s="32">
        <v>0.0</v>
      </c>
      <c r="M636" s="32">
        <v>0.0</v>
      </c>
      <c r="N636" s="32">
        <v>0.0</v>
      </c>
      <c r="O636" s="32">
        <v>0.0</v>
      </c>
      <c r="P636" s="32">
        <v>3.0</v>
      </c>
      <c r="Q636" s="32">
        <v>0.0</v>
      </c>
      <c r="R636" s="32">
        <v>0.0</v>
      </c>
      <c r="S636" s="32">
        <v>0.0</v>
      </c>
      <c r="T636" s="32">
        <v>0.0</v>
      </c>
      <c r="U636" s="32">
        <v>0.0</v>
      </c>
      <c r="V636" s="32">
        <v>0.0</v>
      </c>
      <c r="W636" s="32">
        <v>0.0</v>
      </c>
      <c r="X636" s="32">
        <v>4.0</v>
      </c>
      <c r="Y636" s="32">
        <v>0.0</v>
      </c>
      <c r="Z636" s="32">
        <v>0.0</v>
      </c>
      <c r="AA636" s="32">
        <v>15.0</v>
      </c>
    </row>
    <row r="637" ht="12.75" customHeight="1">
      <c r="A637" s="32">
        <v>636.0</v>
      </c>
      <c r="B637" s="32">
        <v>38.0</v>
      </c>
      <c r="C637" s="32" t="s">
        <v>231</v>
      </c>
      <c r="D637" s="32" t="s">
        <v>217</v>
      </c>
      <c r="E637" s="93">
        <v>0.0</v>
      </c>
      <c r="F637" s="32">
        <v>1.0</v>
      </c>
      <c r="G637" s="32">
        <v>0.0</v>
      </c>
      <c r="H637" s="32">
        <v>3.0</v>
      </c>
      <c r="I637" s="32">
        <v>3.0</v>
      </c>
      <c r="J637" s="32">
        <v>0.0</v>
      </c>
      <c r="K637" s="32">
        <v>3.0</v>
      </c>
      <c r="L637" s="32">
        <v>3.0</v>
      </c>
      <c r="M637" s="32">
        <v>0.0</v>
      </c>
      <c r="N637" s="32">
        <v>4.0</v>
      </c>
      <c r="O637" s="32">
        <v>0.0</v>
      </c>
      <c r="P637" s="32">
        <v>0.0</v>
      </c>
      <c r="Q637" s="32">
        <v>0.0</v>
      </c>
      <c r="R637" s="32">
        <v>0.0</v>
      </c>
      <c r="S637" s="32">
        <v>3.0</v>
      </c>
      <c r="T637" s="32">
        <v>0.0</v>
      </c>
      <c r="U637" s="32">
        <v>2.0</v>
      </c>
      <c r="V637" s="32">
        <v>3.0</v>
      </c>
      <c r="W637" s="32">
        <v>0.0</v>
      </c>
      <c r="X637" s="32">
        <v>0.0</v>
      </c>
      <c r="Y637" s="32">
        <v>0.0</v>
      </c>
      <c r="Z637" s="32">
        <v>0.0</v>
      </c>
      <c r="AA637" s="32">
        <v>24.0</v>
      </c>
    </row>
    <row r="638" ht="12.75" customHeight="1">
      <c r="A638" s="32">
        <v>637.0</v>
      </c>
      <c r="B638" s="32">
        <v>48.0</v>
      </c>
      <c r="C638" s="32" t="s">
        <v>231</v>
      </c>
      <c r="D638" s="32" t="s">
        <v>253</v>
      </c>
      <c r="E638" s="93">
        <v>1.0</v>
      </c>
      <c r="F638" s="32">
        <v>0.0</v>
      </c>
      <c r="G638" s="32">
        <v>0.0</v>
      </c>
      <c r="H638" s="32">
        <v>2.0</v>
      </c>
      <c r="I638" s="32">
        <v>0.0</v>
      </c>
      <c r="J638" s="32">
        <v>0.0</v>
      </c>
      <c r="K638" s="32">
        <v>0.0</v>
      </c>
      <c r="L638" s="32">
        <v>3.0</v>
      </c>
      <c r="M638" s="32">
        <v>0.0</v>
      </c>
      <c r="N638" s="32">
        <v>0.0</v>
      </c>
      <c r="O638" s="32">
        <v>0.0</v>
      </c>
      <c r="P638" s="32">
        <v>3.0</v>
      </c>
      <c r="Q638" s="32">
        <v>0.0</v>
      </c>
      <c r="R638" s="32">
        <v>0.0</v>
      </c>
      <c r="S638" s="32">
        <v>3.0</v>
      </c>
      <c r="T638" s="32">
        <v>3.0</v>
      </c>
      <c r="U638" s="32">
        <v>4.0</v>
      </c>
      <c r="V638" s="32">
        <v>0.0</v>
      </c>
      <c r="W638" s="32">
        <v>3.0</v>
      </c>
      <c r="X638" s="32">
        <v>0.0</v>
      </c>
      <c r="Y638" s="32">
        <v>0.0</v>
      </c>
      <c r="Z638" s="32">
        <v>0.0</v>
      </c>
      <c r="AA638" s="32">
        <v>21.0</v>
      </c>
    </row>
    <row r="639" ht="12.75" customHeight="1">
      <c r="A639" s="32">
        <v>638.0</v>
      </c>
      <c r="B639" s="32">
        <v>48.0</v>
      </c>
      <c r="C639" s="32" t="s">
        <v>231</v>
      </c>
      <c r="D639" s="32" t="s">
        <v>253</v>
      </c>
      <c r="E639" s="93">
        <v>1.0</v>
      </c>
      <c r="F639" s="32">
        <v>0.0</v>
      </c>
      <c r="G639" s="32">
        <v>0.0</v>
      </c>
      <c r="H639" s="32">
        <v>0.0</v>
      </c>
      <c r="I639" s="32">
        <v>0.0</v>
      </c>
      <c r="J639" s="32">
        <v>1.0</v>
      </c>
      <c r="K639" s="32">
        <v>0.0</v>
      </c>
      <c r="L639" s="32">
        <v>0.0</v>
      </c>
      <c r="M639" s="32">
        <v>4.0</v>
      </c>
      <c r="N639" s="32">
        <v>0.0</v>
      </c>
      <c r="O639" s="32">
        <v>0.0</v>
      </c>
      <c r="P639" s="32">
        <v>3.0</v>
      </c>
      <c r="Q639" s="32">
        <v>0.0</v>
      </c>
      <c r="R639" s="32">
        <v>3.0</v>
      </c>
      <c r="S639" s="32">
        <v>3.0</v>
      </c>
      <c r="T639" s="32">
        <v>0.0</v>
      </c>
      <c r="U639" s="32">
        <v>0.0</v>
      </c>
      <c r="V639" s="32">
        <v>4.0</v>
      </c>
      <c r="W639" s="32">
        <v>0.0</v>
      </c>
      <c r="X639" s="32">
        <v>0.0</v>
      </c>
      <c r="Y639" s="32">
        <v>3.0</v>
      </c>
      <c r="Z639" s="32">
        <v>3.0</v>
      </c>
      <c r="AA639" s="32">
        <v>24.0</v>
      </c>
    </row>
    <row r="640" ht="12.75" customHeight="1">
      <c r="A640" s="32">
        <v>639.0</v>
      </c>
      <c r="B640" s="32">
        <v>53.0</v>
      </c>
      <c r="C640" s="32" t="s">
        <v>231</v>
      </c>
      <c r="D640" s="32" t="s">
        <v>253</v>
      </c>
      <c r="E640" s="93">
        <v>1.0</v>
      </c>
      <c r="F640" s="32">
        <v>0.0</v>
      </c>
      <c r="G640" s="32">
        <v>0.0</v>
      </c>
      <c r="H640" s="32">
        <v>0.0</v>
      </c>
      <c r="I640" s="32">
        <v>0.0</v>
      </c>
      <c r="J640" s="32">
        <v>2.0</v>
      </c>
      <c r="K640" s="32">
        <v>3.0</v>
      </c>
      <c r="L640" s="32">
        <v>4.0</v>
      </c>
      <c r="M640" s="32">
        <v>0.0</v>
      </c>
      <c r="N640" s="32">
        <v>0.0</v>
      </c>
      <c r="O640" s="32">
        <v>3.0</v>
      </c>
      <c r="P640" s="32">
        <v>0.0</v>
      </c>
      <c r="Q640" s="32">
        <v>0.0</v>
      </c>
      <c r="R640" s="32">
        <v>3.0</v>
      </c>
      <c r="S640" s="32">
        <v>0.0</v>
      </c>
      <c r="T640" s="32">
        <v>3.0</v>
      </c>
      <c r="U640" s="32">
        <v>0.0</v>
      </c>
      <c r="V640" s="32">
        <v>0.0</v>
      </c>
      <c r="W640" s="32">
        <v>3.0</v>
      </c>
      <c r="X640" s="32">
        <v>0.0</v>
      </c>
      <c r="Y640" s="32">
        <v>0.0</v>
      </c>
      <c r="Z640" s="32">
        <v>3.0</v>
      </c>
      <c r="AA640" s="32">
        <v>24.0</v>
      </c>
    </row>
    <row r="641" ht="12.75" customHeight="1">
      <c r="A641" s="32">
        <v>640.0</v>
      </c>
      <c r="B641" s="32">
        <v>31.0</v>
      </c>
      <c r="C641" s="32" t="s">
        <v>231</v>
      </c>
      <c r="D641" s="32" t="s">
        <v>253</v>
      </c>
      <c r="E641" s="93">
        <v>1.0</v>
      </c>
      <c r="F641" s="32">
        <v>0.0</v>
      </c>
      <c r="G641" s="32">
        <v>0.0</v>
      </c>
      <c r="H641" s="32">
        <v>0.0</v>
      </c>
      <c r="I641" s="32">
        <v>5.0</v>
      </c>
      <c r="J641" s="32">
        <v>0.0</v>
      </c>
      <c r="K641" s="32">
        <v>0.0</v>
      </c>
      <c r="L641" s="32">
        <v>0.0</v>
      </c>
      <c r="M641" s="32">
        <v>0.0</v>
      </c>
      <c r="N641" s="32">
        <v>3.0</v>
      </c>
      <c r="O641" s="32">
        <v>0.0</v>
      </c>
      <c r="P641" s="32">
        <v>0.0</v>
      </c>
      <c r="Q641" s="32">
        <v>3.0</v>
      </c>
      <c r="R641" s="32">
        <v>0.0</v>
      </c>
      <c r="S641" s="32">
        <v>3.0</v>
      </c>
      <c r="T641" s="32">
        <v>0.0</v>
      </c>
      <c r="U641" s="32">
        <v>0.0</v>
      </c>
      <c r="V641" s="32">
        <v>0.0</v>
      </c>
      <c r="W641" s="32">
        <v>2.0</v>
      </c>
      <c r="X641" s="32">
        <v>2.0</v>
      </c>
      <c r="Y641" s="32">
        <v>0.0</v>
      </c>
      <c r="Z641" s="32">
        <v>3.0</v>
      </c>
      <c r="AA641" s="32">
        <v>21.0</v>
      </c>
    </row>
    <row r="642" ht="12.75" customHeight="1">
      <c r="A642" s="32">
        <v>641.0</v>
      </c>
      <c r="B642" s="32">
        <v>43.0</v>
      </c>
      <c r="C642" s="32" t="s">
        <v>231</v>
      </c>
      <c r="D642" s="32" t="s">
        <v>217</v>
      </c>
      <c r="E642" s="93">
        <v>0.0</v>
      </c>
      <c r="F642" s="32">
        <v>1.0</v>
      </c>
      <c r="G642" s="32">
        <v>0.0</v>
      </c>
      <c r="H642" s="32">
        <v>2.0</v>
      </c>
      <c r="I642" s="32">
        <v>0.0</v>
      </c>
      <c r="J642" s="32">
        <v>0.0</v>
      </c>
      <c r="K642" s="32">
        <v>0.0</v>
      </c>
      <c r="L642" s="32">
        <v>0.0</v>
      </c>
      <c r="M642" s="32">
        <v>0.0</v>
      </c>
      <c r="N642" s="32">
        <v>0.0</v>
      </c>
      <c r="O642" s="32">
        <v>0.0</v>
      </c>
      <c r="P642" s="32">
        <v>3.0</v>
      </c>
      <c r="Q642" s="32">
        <v>0.0</v>
      </c>
      <c r="R642" s="32">
        <v>0.0</v>
      </c>
      <c r="S642" s="32">
        <v>2.0</v>
      </c>
      <c r="T642" s="32">
        <v>0.0</v>
      </c>
      <c r="U642" s="32">
        <v>5.0</v>
      </c>
      <c r="V642" s="32">
        <v>2.0</v>
      </c>
      <c r="W642" s="32">
        <v>0.0</v>
      </c>
      <c r="X642" s="32">
        <v>0.0</v>
      </c>
      <c r="Y642" s="32">
        <v>2.0</v>
      </c>
      <c r="Z642" s="32">
        <v>0.0</v>
      </c>
      <c r="AA642" s="32">
        <v>16.0</v>
      </c>
    </row>
    <row r="643" ht="12.75" customHeight="1">
      <c r="A643" s="32">
        <v>642.0</v>
      </c>
      <c r="B643" s="32">
        <v>31.0</v>
      </c>
      <c r="C643" s="32" t="s">
        <v>231</v>
      </c>
      <c r="D643" s="32" t="s">
        <v>217</v>
      </c>
      <c r="E643" s="93">
        <v>0.0</v>
      </c>
      <c r="F643" s="32">
        <v>1.0</v>
      </c>
      <c r="G643" s="32">
        <v>3.0</v>
      </c>
      <c r="H643" s="32">
        <v>0.0</v>
      </c>
      <c r="I643" s="32">
        <v>0.0</v>
      </c>
      <c r="J643" s="32">
        <v>0.0</v>
      </c>
      <c r="K643" s="32">
        <v>3.0</v>
      </c>
      <c r="L643" s="32">
        <v>0.0</v>
      </c>
      <c r="M643" s="32">
        <v>3.0</v>
      </c>
      <c r="N643" s="32">
        <v>3.0</v>
      </c>
      <c r="O643" s="32">
        <v>0.0</v>
      </c>
      <c r="P643" s="32">
        <v>3.0</v>
      </c>
      <c r="Q643" s="32">
        <v>0.0</v>
      </c>
      <c r="R643" s="32">
        <v>4.0</v>
      </c>
      <c r="S643" s="32">
        <v>0.0</v>
      </c>
      <c r="T643" s="32">
        <v>0.0</v>
      </c>
      <c r="U643" s="32">
        <v>4.0</v>
      </c>
      <c r="V643" s="32">
        <v>3.0</v>
      </c>
      <c r="W643" s="32">
        <v>0.0</v>
      </c>
      <c r="X643" s="32">
        <v>0.0</v>
      </c>
      <c r="Y643" s="32">
        <v>0.0</v>
      </c>
      <c r="Z643" s="32">
        <v>0.0</v>
      </c>
      <c r="AA643" s="32">
        <v>26.0</v>
      </c>
    </row>
    <row r="644" ht="12.75" customHeight="1">
      <c r="A644" s="32">
        <v>643.0</v>
      </c>
      <c r="B644" s="32">
        <v>37.0</v>
      </c>
      <c r="C644" s="32" t="s">
        <v>231</v>
      </c>
      <c r="D644" s="32" t="s">
        <v>217</v>
      </c>
      <c r="E644" s="93">
        <v>0.0</v>
      </c>
      <c r="F644" s="32">
        <v>1.0</v>
      </c>
      <c r="G644" s="32">
        <v>0.0</v>
      </c>
      <c r="H644" s="32">
        <v>2.0</v>
      </c>
      <c r="I644" s="32">
        <v>0.0</v>
      </c>
      <c r="J644" s="32">
        <v>5.0</v>
      </c>
      <c r="K644" s="32">
        <v>5.0</v>
      </c>
      <c r="L644" s="32">
        <v>1.0</v>
      </c>
      <c r="M644" s="32">
        <v>2.0</v>
      </c>
      <c r="N644" s="32">
        <v>5.0</v>
      </c>
      <c r="O644" s="32">
        <v>2.0</v>
      </c>
      <c r="P644" s="32">
        <v>3.0</v>
      </c>
      <c r="Q644" s="32">
        <v>2.0</v>
      </c>
      <c r="R644" s="32">
        <v>2.0</v>
      </c>
      <c r="S644" s="32">
        <v>0.0</v>
      </c>
      <c r="T644" s="32">
        <v>0.0</v>
      </c>
      <c r="U644" s="32">
        <v>1.0</v>
      </c>
      <c r="V644" s="32">
        <v>0.0</v>
      </c>
      <c r="W644" s="32">
        <v>4.0</v>
      </c>
      <c r="X644" s="32">
        <v>3.0</v>
      </c>
      <c r="Y644" s="32">
        <v>4.0</v>
      </c>
      <c r="Z644" s="32">
        <v>0.0</v>
      </c>
      <c r="AA644" s="32">
        <v>41.0</v>
      </c>
    </row>
    <row r="645" ht="12.75" customHeight="1">
      <c r="A645" s="32">
        <v>644.0</v>
      </c>
      <c r="B645" s="32">
        <v>27.0</v>
      </c>
      <c r="C645" s="32" t="s">
        <v>231</v>
      </c>
      <c r="D645" s="32" t="s">
        <v>244</v>
      </c>
      <c r="E645" s="93">
        <v>1.0</v>
      </c>
      <c r="F645" s="32">
        <v>0.0</v>
      </c>
      <c r="G645" s="32">
        <v>0.0</v>
      </c>
      <c r="H645" s="32">
        <v>3.0</v>
      </c>
      <c r="I645" s="32">
        <v>3.0</v>
      </c>
      <c r="J645" s="32">
        <v>4.0</v>
      </c>
      <c r="K645" s="32">
        <v>2.0</v>
      </c>
      <c r="L645" s="32">
        <v>0.0</v>
      </c>
      <c r="M645" s="32">
        <v>0.0</v>
      </c>
      <c r="N645" s="32">
        <v>3.0</v>
      </c>
      <c r="O645" s="32">
        <v>3.0</v>
      </c>
      <c r="P645" s="32">
        <v>0.0</v>
      </c>
      <c r="Q645" s="32">
        <v>0.0</v>
      </c>
      <c r="R645" s="32">
        <v>0.0</v>
      </c>
      <c r="S645" s="32">
        <v>0.0</v>
      </c>
      <c r="T645" s="32">
        <v>2.0</v>
      </c>
      <c r="U645" s="32">
        <v>3.0</v>
      </c>
      <c r="V645" s="32">
        <v>3.0</v>
      </c>
      <c r="W645" s="32">
        <v>0.0</v>
      </c>
      <c r="X645" s="32">
        <v>0.0</v>
      </c>
      <c r="Y645" s="32">
        <v>0.0</v>
      </c>
      <c r="Z645" s="32">
        <v>0.0</v>
      </c>
      <c r="AA645" s="32">
        <v>26.0</v>
      </c>
    </row>
    <row r="646" ht="12.75" customHeight="1">
      <c r="A646" s="32">
        <v>645.0</v>
      </c>
      <c r="B646" s="32">
        <v>23.0</v>
      </c>
      <c r="C646" s="32" t="s">
        <v>231</v>
      </c>
      <c r="D646" s="32" t="s">
        <v>217</v>
      </c>
      <c r="E646" s="93">
        <v>0.0</v>
      </c>
      <c r="F646" s="32">
        <v>0.0</v>
      </c>
      <c r="G646" s="32">
        <v>0.0</v>
      </c>
      <c r="H646" s="32">
        <v>0.0</v>
      </c>
      <c r="I646" s="32">
        <v>0.0</v>
      </c>
      <c r="J646" s="32">
        <v>0.0</v>
      </c>
      <c r="K646" s="32">
        <v>0.0</v>
      </c>
      <c r="L646" s="32">
        <v>0.0</v>
      </c>
      <c r="M646" s="32">
        <v>0.0</v>
      </c>
      <c r="N646" s="32">
        <v>0.0</v>
      </c>
      <c r="O646" s="32">
        <v>3.0</v>
      </c>
      <c r="P646" s="32">
        <v>0.0</v>
      </c>
      <c r="Q646" s="32">
        <v>0.0</v>
      </c>
      <c r="R646" s="32">
        <v>0.0</v>
      </c>
      <c r="S646" s="32">
        <v>0.0</v>
      </c>
      <c r="T646" s="32">
        <v>3.0</v>
      </c>
      <c r="U646" s="32">
        <v>0.0</v>
      </c>
      <c r="V646" s="32">
        <v>0.0</v>
      </c>
      <c r="W646" s="32">
        <v>4.0</v>
      </c>
      <c r="X646" s="32">
        <v>0.0</v>
      </c>
      <c r="Y646" s="32">
        <v>0.0</v>
      </c>
      <c r="Z646" s="32">
        <v>1.0</v>
      </c>
      <c r="AA646" s="32">
        <v>11.0</v>
      </c>
    </row>
    <row r="647" ht="12.75" customHeight="1">
      <c r="A647" s="32">
        <v>646.0</v>
      </c>
      <c r="B647" s="32">
        <v>48.0</v>
      </c>
      <c r="C647" s="32" t="s">
        <v>231</v>
      </c>
      <c r="D647" s="32" t="s">
        <v>217</v>
      </c>
      <c r="E647" s="93">
        <v>0.0</v>
      </c>
      <c r="F647" s="32">
        <v>0.0</v>
      </c>
      <c r="G647" s="32">
        <v>0.0</v>
      </c>
      <c r="H647" s="32">
        <v>3.0</v>
      </c>
      <c r="I647" s="32">
        <v>3.0</v>
      </c>
      <c r="J647" s="32">
        <v>0.0</v>
      </c>
      <c r="K647" s="32">
        <v>0.0</v>
      </c>
      <c r="L647" s="32">
        <v>0.0</v>
      </c>
      <c r="M647" s="32">
        <v>0.0</v>
      </c>
      <c r="N647" s="32">
        <v>4.0</v>
      </c>
      <c r="O647" s="32">
        <v>0.0</v>
      </c>
      <c r="P647" s="32">
        <v>0.0</v>
      </c>
      <c r="Q647" s="32">
        <v>0.0</v>
      </c>
      <c r="R647" s="32">
        <v>3.0</v>
      </c>
      <c r="S647" s="32">
        <v>2.0</v>
      </c>
      <c r="T647" s="32">
        <v>3.0</v>
      </c>
      <c r="U647" s="32">
        <v>0.0</v>
      </c>
      <c r="V647" s="32">
        <v>3.0</v>
      </c>
      <c r="W647" s="32">
        <v>0.0</v>
      </c>
      <c r="X647" s="32">
        <v>0.0</v>
      </c>
      <c r="Y647" s="32">
        <v>0.0</v>
      </c>
      <c r="Z647" s="32">
        <v>3.0</v>
      </c>
      <c r="AA647" s="32">
        <v>24.0</v>
      </c>
    </row>
    <row r="648" ht="12.75" customHeight="1">
      <c r="A648" s="32">
        <v>647.0</v>
      </c>
      <c r="B648" s="32">
        <v>40.0</v>
      </c>
      <c r="C648" s="32" t="s">
        <v>231</v>
      </c>
      <c r="D648" s="32" t="s">
        <v>217</v>
      </c>
      <c r="E648" s="93">
        <v>0.0</v>
      </c>
      <c r="F648" s="32">
        <v>0.0</v>
      </c>
      <c r="G648" s="32">
        <v>0.0</v>
      </c>
      <c r="H648" s="32">
        <v>3.0</v>
      </c>
      <c r="I648" s="32">
        <v>0.0</v>
      </c>
      <c r="J648" s="32">
        <v>0.0</v>
      </c>
      <c r="K648" s="32">
        <v>2.0</v>
      </c>
      <c r="L648" s="32">
        <v>0.0</v>
      </c>
      <c r="M648" s="32">
        <v>0.0</v>
      </c>
      <c r="N648" s="32">
        <v>4.0</v>
      </c>
      <c r="O648" s="32">
        <v>0.0</v>
      </c>
      <c r="P648" s="32">
        <v>0.0</v>
      </c>
      <c r="Q648" s="32">
        <v>4.0</v>
      </c>
      <c r="R648" s="32">
        <v>3.0</v>
      </c>
      <c r="S648" s="32">
        <v>0.0</v>
      </c>
      <c r="T648" s="32">
        <v>3.0</v>
      </c>
      <c r="U648" s="32">
        <v>0.0</v>
      </c>
      <c r="V648" s="32">
        <v>3.0</v>
      </c>
      <c r="W648" s="32">
        <v>5.0</v>
      </c>
      <c r="X648" s="32">
        <v>0.0</v>
      </c>
      <c r="Y648" s="32">
        <v>0.0</v>
      </c>
      <c r="Z648" s="32">
        <v>0.0</v>
      </c>
      <c r="AA648" s="32">
        <v>27.0</v>
      </c>
    </row>
    <row r="649" ht="12.75" customHeight="1">
      <c r="A649" s="32">
        <v>648.0</v>
      </c>
      <c r="B649" s="32">
        <v>29.0</v>
      </c>
      <c r="C649" s="32" t="s">
        <v>231</v>
      </c>
      <c r="D649" s="32" t="s">
        <v>217</v>
      </c>
      <c r="E649" s="93">
        <v>0.0</v>
      </c>
      <c r="F649" s="32">
        <v>1.0</v>
      </c>
      <c r="G649" s="32">
        <v>3.0</v>
      </c>
      <c r="H649" s="32">
        <v>3.0</v>
      </c>
      <c r="I649" s="32">
        <v>3.0</v>
      </c>
      <c r="J649" s="32">
        <v>0.0</v>
      </c>
      <c r="K649" s="32">
        <v>0.0</v>
      </c>
      <c r="L649" s="32">
        <v>0.0</v>
      </c>
      <c r="M649" s="32">
        <v>0.0</v>
      </c>
      <c r="N649" s="32">
        <v>0.0</v>
      </c>
      <c r="O649" s="32">
        <v>0.0</v>
      </c>
      <c r="P649" s="32">
        <v>0.0</v>
      </c>
      <c r="Q649" s="32">
        <v>0.0</v>
      </c>
      <c r="R649" s="32">
        <v>0.0</v>
      </c>
      <c r="S649" s="32">
        <v>0.0</v>
      </c>
      <c r="T649" s="32">
        <v>0.0</v>
      </c>
      <c r="U649" s="32">
        <v>0.0</v>
      </c>
      <c r="V649" s="32">
        <v>0.0</v>
      </c>
      <c r="W649" s="32">
        <v>0.0</v>
      </c>
      <c r="X649" s="32">
        <v>0.0</v>
      </c>
      <c r="Y649" s="32">
        <v>3.0</v>
      </c>
      <c r="Z649" s="32">
        <v>0.0</v>
      </c>
      <c r="AA649" s="32">
        <v>12.0</v>
      </c>
    </row>
    <row r="650" ht="12.75" customHeight="1">
      <c r="A650" s="32">
        <v>649.0</v>
      </c>
      <c r="B650" s="32">
        <v>50.0</v>
      </c>
      <c r="C650" s="32" t="s">
        <v>231</v>
      </c>
      <c r="D650" s="32" t="s">
        <v>217</v>
      </c>
      <c r="E650" s="93">
        <v>0.0</v>
      </c>
      <c r="F650" s="32">
        <v>1.0</v>
      </c>
      <c r="G650" s="32">
        <v>0.0</v>
      </c>
      <c r="H650" s="32">
        <v>0.0</v>
      </c>
      <c r="I650" s="32">
        <v>3.0</v>
      </c>
      <c r="J650" s="32">
        <v>3.0</v>
      </c>
      <c r="K650" s="32">
        <v>0.0</v>
      </c>
      <c r="L650" s="32">
        <v>0.0</v>
      </c>
      <c r="M650" s="32">
        <v>0.0</v>
      </c>
      <c r="N650" s="32">
        <v>0.0</v>
      </c>
      <c r="O650" s="32">
        <v>4.0</v>
      </c>
      <c r="P650" s="32">
        <v>0.0</v>
      </c>
      <c r="Q650" s="32">
        <v>3.0</v>
      </c>
      <c r="R650" s="32">
        <v>0.0</v>
      </c>
      <c r="S650" s="32">
        <v>0.0</v>
      </c>
      <c r="T650" s="32">
        <v>3.0</v>
      </c>
      <c r="U650" s="32">
        <v>0.0</v>
      </c>
      <c r="V650" s="32">
        <v>0.0</v>
      </c>
      <c r="W650" s="32">
        <v>0.0</v>
      </c>
      <c r="X650" s="32">
        <v>0.0</v>
      </c>
      <c r="Y650" s="32">
        <v>4.0</v>
      </c>
      <c r="Z650" s="32">
        <v>0.0</v>
      </c>
      <c r="AA650" s="32">
        <v>20.0</v>
      </c>
    </row>
    <row r="651" ht="12.75" customHeight="1">
      <c r="A651" s="32">
        <v>650.0</v>
      </c>
      <c r="B651" s="32">
        <v>40.0</v>
      </c>
      <c r="C651" s="32" t="s">
        <v>216</v>
      </c>
      <c r="D651" s="32" t="s">
        <v>217</v>
      </c>
      <c r="E651" s="93">
        <v>0.0</v>
      </c>
      <c r="F651" s="32">
        <v>1.0</v>
      </c>
      <c r="G651" s="32">
        <v>5.0</v>
      </c>
      <c r="H651" s="32">
        <v>3.0</v>
      </c>
      <c r="I651" s="32">
        <v>0.0</v>
      </c>
      <c r="J651" s="32">
        <v>2.0</v>
      </c>
      <c r="K651" s="32">
        <v>3.0</v>
      </c>
      <c r="L651" s="32">
        <v>3.0</v>
      </c>
      <c r="M651" s="32">
        <v>0.0</v>
      </c>
      <c r="N651" s="32">
        <v>0.0</v>
      </c>
      <c r="O651" s="32">
        <v>2.0</v>
      </c>
      <c r="P651" s="32">
        <v>0.0</v>
      </c>
      <c r="Q651" s="32">
        <v>0.0</v>
      </c>
      <c r="R651" s="32">
        <v>0.0</v>
      </c>
      <c r="S651" s="32">
        <v>0.0</v>
      </c>
      <c r="T651" s="32">
        <v>0.0</v>
      </c>
      <c r="U651" s="32">
        <v>0.0</v>
      </c>
      <c r="V651" s="32">
        <v>2.0</v>
      </c>
      <c r="W651" s="32">
        <v>2.0</v>
      </c>
      <c r="X651" s="32">
        <v>0.0</v>
      </c>
      <c r="Y651" s="32">
        <v>0.0</v>
      </c>
      <c r="Z651" s="32">
        <v>0.0</v>
      </c>
      <c r="AA651" s="32">
        <v>22.0</v>
      </c>
    </row>
    <row r="652" ht="12.75" customHeight="1">
      <c r="A652" s="32">
        <v>651.0</v>
      </c>
      <c r="B652" s="32">
        <v>34.0</v>
      </c>
      <c r="C652" s="32" t="s">
        <v>231</v>
      </c>
      <c r="D652" s="32" t="s">
        <v>244</v>
      </c>
      <c r="E652" s="93">
        <v>1.0</v>
      </c>
      <c r="F652" s="32">
        <v>0.0</v>
      </c>
      <c r="G652" s="32">
        <v>3.0</v>
      </c>
      <c r="H652" s="32">
        <v>0.0</v>
      </c>
      <c r="I652" s="32">
        <v>3.0</v>
      </c>
      <c r="J652" s="32">
        <v>3.0</v>
      </c>
      <c r="K652" s="32">
        <v>2.0</v>
      </c>
      <c r="L652" s="32">
        <v>0.0</v>
      </c>
      <c r="M652" s="32">
        <v>4.0</v>
      </c>
      <c r="N652" s="32">
        <v>0.0</v>
      </c>
      <c r="O652" s="32">
        <v>0.0</v>
      </c>
      <c r="P652" s="32">
        <v>2.0</v>
      </c>
      <c r="Q652" s="32">
        <v>0.0</v>
      </c>
      <c r="R652" s="32">
        <v>3.0</v>
      </c>
      <c r="S652" s="32">
        <v>0.0</v>
      </c>
      <c r="T652" s="32">
        <v>3.0</v>
      </c>
      <c r="U652" s="32">
        <v>0.0</v>
      </c>
      <c r="V652" s="32">
        <v>3.0</v>
      </c>
      <c r="W652" s="32">
        <v>0.0</v>
      </c>
      <c r="X652" s="32">
        <v>3.0</v>
      </c>
      <c r="Y652" s="32">
        <v>0.0</v>
      </c>
      <c r="Z652" s="32">
        <v>0.0</v>
      </c>
      <c r="AA652" s="32">
        <v>29.0</v>
      </c>
    </row>
    <row r="653" ht="12.75" customHeight="1">
      <c r="A653" s="32">
        <v>652.0</v>
      </c>
      <c r="B653" s="32">
        <v>27.0</v>
      </c>
      <c r="C653" s="32" t="s">
        <v>231</v>
      </c>
      <c r="D653" s="32" t="s">
        <v>217</v>
      </c>
      <c r="E653" s="93">
        <v>0.0</v>
      </c>
      <c r="F653" s="32">
        <v>0.0</v>
      </c>
      <c r="G653" s="32">
        <v>2.0</v>
      </c>
      <c r="H653" s="32">
        <v>0.0</v>
      </c>
      <c r="I653" s="32">
        <v>2.0</v>
      </c>
      <c r="J653" s="32">
        <v>3.0</v>
      </c>
      <c r="K653" s="32">
        <v>3.0</v>
      </c>
      <c r="L653" s="32">
        <v>0.0</v>
      </c>
      <c r="M653" s="32">
        <v>3.0</v>
      </c>
      <c r="N653" s="32">
        <v>0.0</v>
      </c>
      <c r="O653" s="32">
        <v>0.0</v>
      </c>
      <c r="P653" s="32">
        <v>0.0</v>
      </c>
      <c r="Q653" s="32">
        <v>2.0</v>
      </c>
      <c r="R653" s="32">
        <v>0.0</v>
      </c>
      <c r="S653" s="32">
        <v>0.0</v>
      </c>
      <c r="T653" s="32">
        <v>1.0</v>
      </c>
      <c r="U653" s="32">
        <v>0.0</v>
      </c>
      <c r="V653" s="32">
        <v>3.0</v>
      </c>
      <c r="W653" s="32">
        <v>0.0</v>
      </c>
      <c r="X653" s="32">
        <v>0.0</v>
      </c>
      <c r="Y653" s="32">
        <v>2.0</v>
      </c>
      <c r="Z653" s="32">
        <v>0.0</v>
      </c>
      <c r="AA653" s="32">
        <v>21.0</v>
      </c>
    </row>
    <row r="654" ht="12.75" customHeight="1">
      <c r="A654" s="32">
        <v>653.0</v>
      </c>
      <c r="B654" s="32">
        <v>27.0</v>
      </c>
      <c r="C654" s="32" t="s">
        <v>231</v>
      </c>
      <c r="D654" s="32" t="s">
        <v>253</v>
      </c>
      <c r="E654" s="93">
        <v>1.0</v>
      </c>
      <c r="F654" s="32">
        <v>1.0</v>
      </c>
      <c r="G654" s="32">
        <v>0.0</v>
      </c>
      <c r="H654" s="32">
        <v>0.0</v>
      </c>
      <c r="I654" s="32">
        <v>0.0</v>
      </c>
      <c r="J654" s="32">
        <v>3.0</v>
      </c>
      <c r="K654" s="32">
        <v>0.0</v>
      </c>
      <c r="L654" s="32">
        <v>4.0</v>
      </c>
      <c r="M654" s="32">
        <v>0.0</v>
      </c>
      <c r="N654" s="32">
        <v>0.0</v>
      </c>
      <c r="O654" s="32">
        <v>3.0</v>
      </c>
      <c r="P654" s="32">
        <v>3.0</v>
      </c>
      <c r="Q654" s="32">
        <v>4.0</v>
      </c>
      <c r="R654" s="32">
        <v>4.0</v>
      </c>
      <c r="S654" s="32">
        <v>3.0</v>
      </c>
      <c r="T654" s="32">
        <v>0.0</v>
      </c>
      <c r="U654" s="32">
        <v>2.0</v>
      </c>
      <c r="V654" s="32">
        <v>2.0</v>
      </c>
      <c r="W654" s="32">
        <v>0.0</v>
      </c>
      <c r="X654" s="32">
        <v>3.0</v>
      </c>
      <c r="Y654" s="32">
        <v>0.0</v>
      </c>
      <c r="Z654" s="32">
        <v>0.0</v>
      </c>
      <c r="AA654" s="32">
        <v>31.0</v>
      </c>
    </row>
    <row r="655" ht="12.75" customHeight="1">
      <c r="A655" s="32">
        <v>654.0</v>
      </c>
      <c r="B655" s="32">
        <v>27.0</v>
      </c>
      <c r="C655" s="32" t="s">
        <v>231</v>
      </c>
      <c r="D655" s="32" t="s">
        <v>253</v>
      </c>
      <c r="E655" s="93">
        <v>1.0</v>
      </c>
      <c r="F655" s="32">
        <v>0.0</v>
      </c>
      <c r="G655" s="32">
        <v>0.0</v>
      </c>
      <c r="H655" s="32">
        <v>2.0</v>
      </c>
      <c r="I655" s="32">
        <v>0.0</v>
      </c>
      <c r="J655" s="32">
        <v>0.0</v>
      </c>
      <c r="K655" s="32">
        <v>3.0</v>
      </c>
      <c r="L655" s="32">
        <v>0.0</v>
      </c>
      <c r="M655" s="32">
        <v>3.0</v>
      </c>
      <c r="N655" s="32">
        <v>3.0</v>
      </c>
      <c r="O655" s="32">
        <v>0.0</v>
      </c>
      <c r="P655" s="32">
        <v>3.0</v>
      </c>
      <c r="Q655" s="32">
        <v>0.0</v>
      </c>
      <c r="R655" s="32">
        <v>0.0</v>
      </c>
      <c r="S655" s="32">
        <v>0.0</v>
      </c>
      <c r="T655" s="32">
        <v>0.0</v>
      </c>
      <c r="U655" s="32">
        <v>1.0</v>
      </c>
      <c r="V655" s="32">
        <v>0.0</v>
      </c>
      <c r="W655" s="32">
        <v>2.0</v>
      </c>
      <c r="X655" s="32">
        <v>0.0</v>
      </c>
      <c r="Y655" s="32">
        <v>0.0</v>
      </c>
      <c r="Z655" s="32">
        <v>0.0</v>
      </c>
      <c r="AA655" s="32">
        <v>17.0</v>
      </c>
    </row>
    <row r="656" ht="12.75" customHeight="1">
      <c r="A656" s="32">
        <v>655.0</v>
      </c>
      <c r="B656" s="32">
        <v>45.0</v>
      </c>
      <c r="C656" s="32" t="s">
        <v>216</v>
      </c>
      <c r="D656" s="32" t="s">
        <v>253</v>
      </c>
      <c r="E656" s="93">
        <v>1.0</v>
      </c>
      <c r="F656" s="32">
        <v>0.0</v>
      </c>
      <c r="G656" s="32">
        <v>0.0</v>
      </c>
      <c r="H656" s="32">
        <v>0.0</v>
      </c>
      <c r="I656" s="32">
        <v>0.0</v>
      </c>
      <c r="J656" s="32">
        <v>2.0</v>
      </c>
      <c r="K656" s="32">
        <v>3.0</v>
      </c>
      <c r="L656" s="32">
        <v>0.0</v>
      </c>
      <c r="M656" s="32">
        <v>0.0</v>
      </c>
      <c r="N656" s="32">
        <v>4.0</v>
      </c>
      <c r="O656" s="32">
        <v>0.0</v>
      </c>
      <c r="P656" s="32">
        <v>2.0</v>
      </c>
      <c r="Q656" s="32">
        <v>0.0</v>
      </c>
      <c r="R656" s="32">
        <v>0.0</v>
      </c>
      <c r="S656" s="32">
        <v>0.0</v>
      </c>
      <c r="T656" s="32">
        <v>0.0</v>
      </c>
      <c r="U656" s="32">
        <v>0.0</v>
      </c>
      <c r="V656" s="32">
        <v>0.0</v>
      </c>
      <c r="W656" s="32">
        <v>4.0</v>
      </c>
      <c r="X656" s="32">
        <v>0.0</v>
      </c>
      <c r="Y656" s="32">
        <v>0.0</v>
      </c>
      <c r="Z656" s="32">
        <v>3.0</v>
      </c>
      <c r="AA656" s="32">
        <v>18.0</v>
      </c>
    </row>
    <row r="657" ht="12.75" customHeight="1">
      <c r="A657" s="32">
        <v>656.0</v>
      </c>
      <c r="B657" s="32">
        <v>47.0</v>
      </c>
      <c r="C657" s="32" t="s">
        <v>216</v>
      </c>
      <c r="D657" s="32" t="s">
        <v>217</v>
      </c>
      <c r="E657" s="93">
        <v>0.0</v>
      </c>
      <c r="F657" s="32">
        <v>1.0</v>
      </c>
      <c r="G657" s="32">
        <v>0.0</v>
      </c>
      <c r="H657" s="32">
        <v>2.0</v>
      </c>
      <c r="I657" s="32">
        <v>3.0</v>
      </c>
      <c r="J657" s="32">
        <v>2.0</v>
      </c>
      <c r="K657" s="32">
        <v>3.0</v>
      </c>
      <c r="L657" s="32">
        <v>0.0</v>
      </c>
      <c r="M657" s="32">
        <v>3.0</v>
      </c>
      <c r="N657" s="32">
        <v>0.0</v>
      </c>
      <c r="O657" s="32">
        <v>0.0</v>
      </c>
      <c r="P657" s="32">
        <v>5.0</v>
      </c>
      <c r="Q657" s="32">
        <v>3.0</v>
      </c>
      <c r="R657" s="32">
        <v>0.0</v>
      </c>
      <c r="S657" s="32">
        <v>0.0</v>
      </c>
      <c r="T657" s="32">
        <v>0.0</v>
      </c>
      <c r="U657" s="32">
        <v>0.0</v>
      </c>
      <c r="V657" s="32">
        <v>0.0</v>
      </c>
      <c r="W657" s="32">
        <v>0.0</v>
      </c>
      <c r="X657" s="32">
        <v>2.0</v>
      </c>
      <c r="Y657" s="32">
        <v>3.0</v>
      </c>
      <c r="Z657" s="32">
        <v>0.0</v>
      </c>
      <c r="AA657" s="32">
        <v>26.0</v>
      </c>
    </row>
    <row r="658" ht="12.75" customHeight="1">
      <c r="A658" s="32">
        <v>657.0</v>
      </c>
      <c r="B658" s="32">
        <v>29.0</v>
      </c>
      <c r="C658" s="32" t="s">
        <v>231</v>
      </c>
      <c r="D658" s="32" t="s">
        <v>217</v>
      </c>
      <c r="E658" s="93">
        <v>0.0</v>
      </c>
      <c r="F658" s="32">
        <v>1.0</v>
      </c>
      <c r="G658" s="32">
        <v>0.0</v>
      </c>
      <c r="H658" s="32">
        <v>0.0</v>
      </c>
      <c r="I658" s="32">
        <v>0.0</v>
      </c>
      <c r="J658" s="32">
        <v>3.0</v>
      </c>
      <c r="K658" s="32">
        <v>0.0</v>
      </c>
      <c r="L658" s="32">
        <v>2.0</v>
      </c>
      <c r="M658" s="32">
        <v>0.0</v>
      </c>
      <c r="N658" s="32">
        <v>0.0</v>
      </c>
      <c r="O658" s="32">
        <v>0.0</v>
      </c>
      <c r="P658" s="32">
        <v>0.0</v>
      </c>
      <c r="Q658" s="32">
        <v>0.0</v>
      </c>
      <c r="R658" s="32">
        <v>3.0</v>
      </c>
      <c r="S658" s="32">
        <v>0.0</v>
      </c>
      <c r="T658" s="32">
        <v>0.0</v>
      </c>
      <c r="U658" s="32">
        <v>0.0</v>
      </c>
      <c r="V658" s="32">
        <v>4.0</v>
      </c>
      <c r="W658" s="32">
        <v>2.0</v>
      </c>
      <c r="X658" s="32">
        <v>0.0</v>
      </c>
      <c r="Y658" s="32">
        <v>0.0</v>
      </c>
      <c r="Z658" s="32">
        <v>0.0</v>
      </c>
      <c r="AA658" s="32">
        <v>14.0</v>
      </c>
    </row>
    <row r="659" ht="12.75" customHeight="1">
      <c r="A659" s="32">
        <v>658.0</v>
      </c>
      <c r="B659" s="32">
        <v>43.0</v>
      </c>
      <c r="C659" s="32" t="s">
        <v>231</v>
      </c>
      <c r="D659" s="32" t="s">
        <v>253</v>
      </c>
      <c r="E659" s="93">
        <v>1.0</v>
      </c>
      <c r="F659" s="32">
        <v>1.0</v>
      </c>
      <c r="G659" s="32">
        <v>0.0</v>
      </c>
      <c r="H659" s="32">
        <v>0.0</v>
      </c>
      <c r="I659" s="32">
        <v>0.0</v>
      </c>
      <c r="J659" s="32">
        <v>0.0</v>
      </c>
      <c r="K659" s="32">
        <v>0.0</v>
      </c>
      <c r="L659" s="32">
        <v>3.0</v>
      </c>
      <c r="M659" s="32">
        <v>3.0</v>
      </c>
      <c r="N659" s="32">
        <v>0.0</v>
      </c>
      <c r="O659" s="32">
        <v>0.0</v>
      </c>
      <c r="P659" s="32">
        <v>4.0</v>
      </c>
      <c r="Q659" s="32">
        <v>4.0</v>
      </c>
      <c r="R659" s="32">
        <v>3.0</v>
      </c>
      <c r="S659" s="32">
        <v>2.0</v>
      </c>
      <c r="T659" s="32">
        <v>3.0</v>
      </c>
      <c r="U659" s="32">
        <v>2.0</v>
      </c>
      <c r="V659" s="32">
        <v>3.0</v>
      </c>
      <c r="W659" s="32">
        <v>0.0</v>
      </c>
      <c r="X659" s="32">
        <v>0.0</v>
      </c>
      <c r="Y659" s="32">
        <v>3.0</v>
      </c>
      <c r="Z659" s="32">
        <v>0.0</v>
      </c>
      <c r="AA659" s="32">
        <v>30.0</v>
      </c>
    </row>
    <row r="660" ht="12.75" customHeight="1">
      <c r="A660" s="32">
        <v>659.0</v>
      </c>
      <c r="B660" s="32">
        <v>28.0</v>
      </c>
      <c r="C660" s="32" t="s">
        <v>231</v>
      </c>
      <c r="D660" s="32" t="s">
        <v>217</v>
      </c>
      <c r="E660" s="93">
        <v>0.0</v>
      </c>
      <c r="F660" s="32">
        <v>0.0</v>
      </c>
      <c r="G660" s="32">
        <v>0.0</v>
      </c>
      <c r="H660" s="32">
        <v>3.0</v>
      </c>
      <c r="I660" s="32">
        <v>0.0</v>
      </c>
      <c r="J660" s="32">
        <v>3.0</v>
      </c>
      <c r="K660" s="32">
        <v>0.0</v>
      </c>
      <c r="L660" s="32">
        <v>0.0</v>
      </c>
      <c r="M660" s="32">
        <v>3.0</v>
      </c>
      <c r="N660" s="32">
        <v>0.0</v>
      </c>
      <c r="O660" s="32">
        <v>0.0</v>
      </c>
      <c r="P660" s="32">
        <v>0.0</v>
      </c>
      <c r="Q660" s="32">
        <v>0.0</v>
      </c>
      <c r="R660" s="32">
        <v>4.0</v>
      </c>
      <c r="S660" s="32">
        <v>0.0</v>
      </c>
      <c r="T660" s="32">
        <v>4.0</v>
      </c>
      <c r="U660" s="32">
        <v>1.0</v>
      </c>
      <c r="V660" s="32">
        <v>0.0</v>
      </c>
      <c r="W660" s="32">
        <v>0.0</v>
      </c>
      <c r="X660" s="32">
        <v>0.0</v>
      </c>
      <c r="Y660" s="32">
        <v>0.0</v>
      </c>
      <c r="Z660" s="32">
        <v>1.0</v>
      </c>
      <c r="AA660" s="32">
        <v>19.0</v>
      </c>
    </row>
    <row r="661" ht="12.75" customHeight="1">
      <c r="A661" s="32">
        <v>660.0</v>
      </c>
      <c r="B661" s="32">
        <v>31.0</v>
      </c>
      <c r="C661" s="32" t="s">
        <v>216</v>
      </c>
      <c r="D661" s="32" t="s">
        <v>253</v>
      </c>
      <c r="E661" s="93">
        <v>1.0</v>
      </c>
      <c r="F661" s="32">
        <v>0.0</v>
      </c>
      <c r="G661" s="32">
        <v>4.0</v>
      </c>
      <c r="H661" s="32">
        <v>3.0</v>
      </c>
      <c r="I661" s="32">
        <v>4.0</v>
      </c>
      <c r="J661" s="32">
        <v>3.0</v>
      </c>
      <c r="K661" s="32">
        <v>0.0</v>
      </c>
      <c r="L661" s="32">
        <v>0.0</v>
      </c>
      <c r="M661" s="32">
        <v>0.0</v>
      </c>
      <c r="N661" s="32">
        <v>3.0</v>
      </c>
      <c r="O661" s="32">
        <v>4.0</v>
      </c>
      <c r="P661" s="32">
        <v>0.0</v>
      </c>
      <c r="Q661" s="32">
        <v>3.0</v>
      </c>
      <c r="R661" s="32">
        <v>0.0</v>
      </c>
      <c r="S661" s="32">
        <v>0.0</v>
      </c>
      <c r="T661" s="32">
        <v>3.0</v>
      </c>
      <c r="U661" s="32">
        <v>0.0</v>
      </c>
      <c r="V661" s="32">
        <v>2.0</v>
      </c>
      <c r="W661" s="32">
        <v>0.0</v>
      </c>
      <c r="X661" s="32">
        <v>3.0</v>
      </c>
      <c r="Y661" s="32">
        <v>0.0</v>
      </c>
      <c r="Z661" s="32">
        <v>0.0</v>
      </c>
      <c r="AA661" s="32">
        <v>32.0</v>
      </c>
    </row>
    <row r="662" ht="12.75" customHeight="1">
      <c r="A662" s="32">
        <v>661.0</v>
      </c>
      <c r="B662" s="32">
        <v>27.0</v>
      </c>
      <c r="C662" s="32" t="s">
        <v>231</v>
      </c>
      <c r="D662" s="32" t="s">
        <v>244</v>
      </c>
      <c r="E662" s="93">
        <v>1.0</v>
      </c>
      <c r="F662" s="32">
        <v>0.0</v>
      </c>
      <c r="G662" s="32">
        <v>4.0</v>
      </c>
      <c r="H662" s="32">
        <v>2.0</v>
      </c>
      <c r="I662" s="32">
        <v>0.0</v>
      </c>
      <c r="J662" s="32">
        <v>0.0</v>
      </c>
      <c r="K662" s="32">
        <v>3.0</v>
      </c>
      <c r="L662" s="32">
        <v>0.0</v>
      </c>
      <c r="M662" s="32">
        <v>2.0</v>
      </c>
      <c r="N662" s="32">
        <v>0.0</v>
      </c>
      <c r="O662" s="32">
        <v>3.0</v>
      </c>
      <c r="P662" s="32">
        <v>0.0</v>
      </c>
      <c r="Q662" s="32">
        <v>2.0</v>
      </c>
      <c r="R662" s="32">
        <v>0.0</v>
      </c>
      <c r="S662" s="32">
        <v>3.0</v>
      </c>
      <c r="T662" s="32">
        <v>0.0</v>
      </c>
      <c r="U662" s="32">
        <v>0.0</v>
      </c>
      <c r="V662" s="32">
        <v>0.0</v>
      </c>
      <c r="W662" s="32">
        <v>3.0</v>
      </c>
      <c r="X662" s="32">
        <v>3.0</v>
      </c>
      <c r="Y662" s="32">
        <v>3.0</v>
      </c>
      <c r="Z662" s="32">
        <v>0.0</v>
      </c>
      <c r="AA662" s="32">
        <v>28.0</v>
      </c>
    </row>
    <row r="663" ht="12.75" customHeight="1">
      <c r="A663" s="32">
        <v>662.0</v>
      </c>
      <c r="B663" s="32">
        <v>26.0</v>
      </c>
      <c r="C663" s="32" t="s">
        <v>231</v>
      </c>
      <c r="D663" s="32" t="s">
        <v>217</v>
      </c>
      <c r="E663" s="93">
        <v>0.0</v>
      </c>
      <c r="F663" s="32">
        <v>0.0</v>
      </c>
      <c r="G663" s="32">
        <v>0.0</v>
      </c>
      <c r="H663" s="32">
        <v>3.0</v>
      </c>
      <c r="I663" s="32">
        <v>2.0</v>
      </c>
      <c r="J663" s="32">
        <v>0.0</v>
      </c>
      <c r="K663" s="32">
        <v>0.0</v>
      </c>
      <c r="L663" s="32">
        <v>0.0</v>
      </c>
      <c r="M663" s="32">
        <v>4.0</v>
      </c>
      <c r="N663" s="32">
        <v>0.0</v>
      </c>
      <c r="O663" s="32">
        <v>0.0</v>
      </c>
      <c r="P663" s="32">
        <v>0.0</v>
      </c>
      <c r="Q663" s="32">
        <v>0.0</v>
      </c>
      <c r="R663" s="32">
        <v>0.0</v>
      </c>
      <c r="S663" s="32">
        <v>0.0</v>
      </c>
      <c r="T663" s="32">
        <v>0.0</v>
      </c>
      <c r="U663" s="32">
        <v>2.0</v>
      </c>
      <c r="V663" s="32">
        <v>0.0</v>
      </c>
      <c r="W663" s="32">
        <v>0.0</v>
      </c>
      <c r="X663" s="32">
        <v>0.0</v>
      </c>
      <c r="Y663" s="32">
        <v>3.0</v>
      </c>
      <c r="Z663" s="32">
        <v>0.0</v>
      </c>
      <c r="AA663" s="32">
        <v>14.0</v>
      </c>
    </row>
    <row r="664" ht="12.75" customHeight="1">
      <c r="A664" s="32">
        <v>663.0</v>
      </c>
      <c r="B664" s="32">
        <v>28.0</v>
      </c>
      <c r="C664" s="32" t="s">
        <v>231</v>
      </c>
      <c r="D664" s="32" t="s">
        <v>217</v>
      </c>
      <c r="E664" s="93">
        <v>0.0</v>
      </c>
      <c r="F664" s="32">
        <v>0.0</v>
      </c>
      <c r="G664" s="32">
        <v>0.0</v>
      </c>
      <c r="H664" s="32">
        <v>2.0</v>
      </c>
      <c r="I664" s="32">
        <v>0.0</v>
      </c>
      <c r="J664" s="32">
        <v>3.0</v>
      </c>
      <c r="K664" s="32">
        <v>0.0</v>
      </c>
      <c r="L664" s="32">
        <v>0.0</v>
      </c>
      <c r="M664" s="32">
        <v>2.0</v>
      </c>
      <c r="N664" s="32">
        <v>0.0</v>
      </c>
      <c r="O664" s="32">
        <v>3.0</v>
      </c>
      <c r="P664" s="32">
        <v>0.0</v>
      </c>
      <c r="Q664" s="32">
        <v>3.0</v>
      </c>
      <c r="R664" s="32">
        <v>3.0</v>
      </c>
      <c r="S664" s="32">
        <v>0.0</v>
      </c>
      <c r="T664" s="32">
        <v>0.0</v>
      </c>
      <c r="U664" s="32">
        <v>1.0</v>
      </c>
      <c r="V664" s="32">
        <v>0.0</v>
      </c>
      <c r="W664" s="32">
        <v>0.0</v>
      </c>
      <c r="X664" s="32">
        <v>0.0</v>
      </c>
      <c r="Y664" s="32">
        <v>4.0</v>
      </c>
      <c r="Z664" s="32">
        <v>0.0</v>
      </c>
      <c r="AA664" s="32">
        <v>21.0</v>
      </c>
    </row>
    <row r="665" ht="12.75" customHeight="1">
      <c r="A665" s="32">
        <v>664.0</v>
      </c>
      <c r="B665" s="32">
        <v>32.0</v>
      </c>
      <c r="C665" s="32" t="s">
        <v>231</v>
      </c>
      <c r="D665" s="32" t="s">
        <v>253</v>
      </c>
      <c r="E665" s="93">
        <v>1.0</v>
      </c>
      <c r="F665" s="32">
        <v>0.0</v>
      </c>
      <c r="G665" s="32">
        <v>3.0</v>
      </c>
      <c r="H665" s="32">
        <v>3.0</v>
      </c>
      <c r="I665" s="32">
        <v>3.0</v>
      </c>
      <c r="J665" s="32">
        <v>2.0</v>
      </c>
      <c r="K665" s="32">
        <v>3.0</v>
      </c>
      <c r="L665" s="32">
        <v>4.0</v>
      </c>
      <c r="M665" s="32">
        <v>2.0</v>
      </c>
      <c r="N665" s="32">
        <v>0.0</v>
      </c>
      <c r="O665" s="32">
        <v>0.0</v>
      </c>
      <c r="P665" s="32">
        <v>0.0</v>
      </c>
      <c r="Q665" s="32">
        <v>4.0</v>
      </c>
      <c r="R665" s="32">
        <v>0.0</v>
      </c>
      <c r="S665" s="32">
        <v>3.0</v>
      </c>
      <c r="T665" s="32">
        <v>0.0</v>
      </c>
      <c r="U665" s="32">
        <v>2.0</v>
      </c>
      <c r="V665" s="32">
        <v>3.0</v>
      </c>
      <c r="W665" s="32">
        <v>0.0</v>
      </c>
      <c r="X665" s="32">
        <v>0.0</v>
      </c>
      <c r="Y665" s="32">
        <v>2.0</v>
      </c>
      <c r="Z665" s="32">
        <v>0.0</v>
      </c>
      <c r="AA665" s="32">
        <v>34.0</v>
      </c>
    </row>
    <row r="666" ht="12.75" customHeight="1">
      <c r="A666" s="32">
        <v>665.0</v>
      </c>
      <c r="B666" s="32">
        <v>41.0</v>
      </c>
      <c r="C666" s="32" t="s">
        <v>231</v>
      </c>
      <c r="D666" s="32" t="s">
        <v>253</v>
      </c>
      <c r="E666" s="93">
        <v>1.0</v>
      </c>
      <c r="F666" s="32">
        <v>0.0</v>
      </c>
      <c r="G666" s="32">
        <v>3.0</v>
      </c>
      <c r="H666" s="32">
        <v>3.0</v>
      </c>
      <c r="I666" s="32">
        <v>0.0</v>
      </c>
      <c r="J666" s="32">
        <v>5.0</v>
      </c>
      <c r="K666" s="32">
        <v>4.0</v>
      </c>
      <c r="L666" s="32">
        <v>0.0</v>
      </c>
      <c r="M666" s="32">
        <v>3.0</v>
      </c>
      <c r="N666" s="32">
        <v>0.0</v>
      </c>
      <c r="O666" s="32">
        <v>4.0</v>
      </c>
      <c r="P666" s="32">
        <v>3.0</v>
      </c>
      <c r="Q666" s="32">
        <v>0.0</v>
      </c>
      <c r="R666" s="32">
        <v>4.0</v>
      </c>
      <c r="S666" s="32">
        <v>3.0</v>
      </c>
      <c r="T666" s="32">
        <v>0.0</v>
      </c>
      <c r="U666" s="32">
        <v>0.0</v>
      </c>
      <c r="V666" s="32">
        <v>1.0</v>
      </c>
      <c r="W666" s="32">
        <v>0.0</v>
      </c>
      <c r="X666" s="32">
        <v>0.0</v>
      </c>
      <c r="Y666" s="32">
        <v>0.0</v>
      </c>
      <c r="Z666" s="32">
        <v>0.0</v>
      </c>
      <c r="AA666" s="32">
        <v>33.0</v>
      </c>
    </row>
    <row r="667" ht="12.75" customHeight="1">
      <c r="A667" s="32">
        <v>666.0</v>
      </c>
      <c r="B667" s="32">
        <v>39.0</v>
      </c>
      <c r="C667" s="32" t="s">
        <v>231</v>
      </c>
      <c r="D667" s="32" t="s">
        <v>244</v>
      </c>
      <c r="E667" s="93">
        <v>1.0</v>
      </c>
      <c r="F667" s="32">
        <v>1.0</v>
      </c>
      <c r="G667" s="32">
        <v>0.0</v>
      </c>
      <c r="H667" s="32">
        <v>3.0</v>
      </c>
      <c r="I667" s="32">
        <v>3.0</v>
      </c>
      <c r="J667" s="32">
        <v>0.0</v>
      </c>
      <c r="K667" s="32">
        <v>0.0</v>
      </c>
      <c r="L667" s="32">
        <v>0.0</v>
      </c>
      <c r="M667" s="32">
        <v>0.0</v>
      </c>
      <c r="N667" s="32">
        <v>0.0</v>
      </c>
      <c r="O667" s="32">
        <v>0.0</v>
      </c>
      <c r="P667" s="32">
        <v>1.0</v>
      </c>
      <c r="Q667" s="32">
        <v>0.0</v>
      </c>
      <c r="R667" s="32">
        <v>0.0</v>
      </c>
      <c r="S667" s="32">
        <v>0.0</v>
      </c>
      <c r="T667" s="32">
        <v>0.0</v>
      </c>
      <c r="U667" s="32">
        <v>0.0</v>
      </c>
      <c r="V667" s="32">
        <v>1.0</v>
      </c>
      <c r="W667" s="32">
        <v>0.0</v>
      </c>
      <c r="X667" s="32">
        <v>2.0</v>
      </c>
      <c r="Y667" s="32">
        <v>0.0</v>
      </c>
      <c r="Z667" s="32">
        <v>0.0</v>
      </c>
      <c r="AA667" s="32">
        <v>10.0</v>
      </c>
    </row>
    <row r="668" ht="12.75" customHeight="1">
      <c r="A668" s="32">
        <v>667.0</v>
      </c>
      <c r="B668" s="32">
        <v>43.0</v>
      </c>
      <c r="C668" s="32" t="s">
        <v>216</v>
      </c>
      <c r="D668" s="32" t="s">
        <v>244</v>
      </c>
      <c r="E668" s="93">
        <v>1.0</v>
      </c>
      <c r="F668" s="32">
        <v>0.0</v>
      </c>
      <c r="G668" s="32">
        <v>0.0</v>
      </c>
      <c r="H668" s="32">
        <v>0.0</v>
      </c>
      <c r="I668" s="32">
        <v>3.0</v>
      </c>
      <c r="J668" s="32">
        <v>3.0</v>
      </c>
      <c r="K668" s="32">
        <v>0.0</v>
      </c>
      <c r="L668" s="32">
        <v>0.0</v>
      </c>
      <c r="M668" s="32">
        <v>3.0</v>
      </c>
      <c r="N668" s="32">
        <v>0.0</v>
      </c>
      <c r="O668" s="32">
        <v>2.0</v>
      </c>
      <c r="P668" s="32">
        <v>0.0</v>
      </c>
      <c r="Q668" s="32">
        <v>0.0</v>
      </c>
      <c r="R668" s="32">
        <v>0.0</v>
      </c>
      <c r="S668" s="32">
        <v>0.0</v>
      </c>
      <c r="T668" s="32">
        <v>0.0</v>
      </c>
      <c r="U668" s="32">
        <v>2.0</v>
      </c>
      <c r="V668" s="32">
        <v>0.0</v>
      </c>
      <c r="W668" s="32">
        <v>0.0</v>
      </c>
      <c r="X668" s="32">
        <v>0.0</v>
      </c>
      <c r="Y668" s="32">
        <v>3.0</v>
      </c>
      <c r="Z668" s="32">
        <v>1.0</v>
      </c>
      <c r="AA668" s="32">
        <v>17.0</v>
      </c>
    </row>
    <row r="669" ht="12.75" customHeight="1">
      <c r="A669" s="32">
        <v>668.0</v>
      </c>
      <c r="B669" s="32">
        <v>29.0</v>
      </c>
      <c r="C669" s="32" t="s">
        <v>231</v>
      </c>
      <c r="D669" s="32" t="s">
        <v>217</v>
      </c>
      <c r="E669" s="93">
        <v>0.0</v>
      </c>
      <c r="F669" s="32">
        <v>1.0</v>
      </c>
      <c r="G669" s="32">
        <v>3.0</v>
      </c>
      <c r="H669" s="32">
        <v>0.0</v>
      </c>
      <c r="I669" s="32">
        <v>0.0</v>
      </c>
      <c r="J669" s="32">
        <v>3.0</v>
      </c>
      <c r="K669" s="32">
        <v>0.0</v>
      </c>
      <c r="L669" s="32">
        <v>0.0</v>
      </c>
      <c r="M669" s="32">
        <v>0.0</v>
      </c>
      <c r="N669" s="32">
        <v>0.0</v>
      </c>
      <c r="O669" s="32">
        <v>1.0</v>
      </c>
      <c r="P669" s="32">
        <v>1.0</v>
      </c>
      <c r="Q669" s="32">
        <v>0.0</v>
      </c>
      <c r="R669" s="32">
        <v>2.0</v>
      </c>
      <c r="S669" s="32">
        <v>0.0</v>
      </c>
      <c r="T669" s="32">
        <v>0.0</v>
      </c>
      <c r="U669" s="32">
        <v>0.0</v>
      </c>
      <c r="V669" s="32">
        <v>1.0</v>
      </c>
      <c r="W669" s="32">
        <v>0.0</v>
      </c>
      <c r="X669" s="32">
        <v>0.0</v>
      </c>
      <c r="Y669" s="32">
        <v>0.0</v>
      </c>
      <c r="Z669" s="32">
        <v>0.0</v>
      </c>
      <c r="AA669" s="32">
        <v>11.0</v>
      </c>
    </row>
    <row r="670" ht="12.75" customHeight="1">
      <c r="A670" s="32">
        <v>669.0</v>
      </c>
      <c r="B670" s="32">
        <v>46.0</v>
      </c>
      <c r="C670" s="32" t="s">
        <v>231</v>
      </c>
      <c r="D670" s="32" t="s">
        <v>253</v>
      </c>
      <c r="E670" s="93">
        <v>1.0</v>
      </c>
      <c r="F670" s="32">
        <v>1.0</v>
      </c>
      <c r="G670" s="32">
        <v>0.0</v>
      </c>
      <c r="H670" s="32">
        <v>0.0</v>
      </c>
      <c r="I670" s="32">
        <v>3.0</v>
      </c>
      <c r="J670" s="32">
        <v>0.0</v>
      </c>
      <c r="K670" s="32">
        <v>0.0</v>
      </c>
      <c r="L670" s="32">
        <v>3.0</v>
      </c>
      <c r="M670" s="32">
        <v>3.0</v>
      </c>
      <c r="N670" s="32">
        <v>0.0</v>
      </c>
      <c r="O670" s="32">
        <v>3.0</v>
      </c>
      <c r="P670" s="32">
        <v>3.0</v>
      </c>
      <c r="Q670" s="32">
        <v>0.0</v>
      </c>
      <c r="R670" s="32">
        <v>3.0</v>
      </c>
      <c r="S670" s="32">
        <v>3.0</v>
      </c>
      <c r="T670" s="32">
        <v>0.0</v>
      </c>
      <c r="U670" s="32">
        <v>0.0</v>
      </c>
      <c r="V670" s="32">
        <v>0.0</v>
      </c>
      <c r="W670" s="32">
        <v>0.0</v>
      </c>
      <c r="X670" s="32">
        <v>0.0</v>
      </c>
      <c r="Y670" s="32">
        <v>0.0</v>
      </c>
      <c r="Z670" s="32">
        <v>0.0</v>
      </c>
      <c r="AA670" s="32">
        <v>21.0</v>
      </c>
    </row>
    <row r="671" ht="12.75" customHeight="1">
      <c r="A671" s="32">
        <v>670.0</v>
      </c>
      <c r="B671" s="32">
        <v>30.0</v>
      </c>
      <c r="C671" s="32" t="s">
        <v>231</v>
      </c>
      <c r="D671" s="32" t="s">
        <v>253</v>
      </c>
      <c r="E671" s="93">
        <v>1.0</v>
      </c>
      <c r="F671" s="32">
        <v>1.0</v>
      </c>
      <c r="G671" s="32">
        <v>0.0</v>
      </c>
      <c r="H671" s="32">
        <v>0.0</v>
      </c>
      <c r="I671" s="32">
        <v>0.0</v>
      </c>
      <c r="J671" s="32">
        <v>0.0</v>
      </c>
      <c r="K671" s="32">
        <v>0.0</v>
      </c>
      <c r="L671" s="32">
        <v>0.0</v>
      </c>
      <c r="M671" s="32">
        <v>0.0</v>
      </c>
      <c r="N671" s="32">
        <v>3.0</v>
      </c>
      <c r="O671" s="32">
        <v>1.0</v>
      </c>
      <c r="P671" s="32">
        <v>0.0</v>
      </c>
      <c r="Q671" s="32">
        <v>3.0</v>
      </c>
      <c r="R671" s="32">
        <v>3.0</v>
      </c>
      <c r="S671" s="32">
        <v>0.0</v>
      </c>
      <c r="T671" s="32">
        <v>3.0</v>
      </c>
      <c r="U671" s="32">
        <v>0.0</v>
      </c>
      <c r="V671" s="32">
        <v>2.0</v>
      </c>
      <c r="W671" s="32">
        <v>3.0</v>
      </c>
      <c r="X671" s="32">
        <v>0.0</v>
      </c>
      <c r="Y671" s="32">
        <v>0.0</v>
      </c>
      <c r="Z671" s="32">
        <v>0.0</v>
      </c>
      <c r="AA671" s="32">
        <v>18.0</v>
      </c>
    </row>
    <row r="672" ht="12.75" customHeight="1">
      <c r="A672" s="32">
        <v>671.0</v>
      </c>
      <c r="B672" s="32">
        <v>37.0</v>
      </c>
      <c r="C672" s="32" t="s">
        <v>231</v>
      </c>
      <c r="D672" s="32" t="s">
        <v>217</v>
      </c>
      <c r="E672" s="93">
        <v>0.0</v>
      </c>
      <c r="F672" s="32">
        <v>0.0</v>
      </c>
      <c r="G672" s="32">
        <v>0.0</v>
      </c>
      <c r="H672" s="32">
        <v>1.0</v>
      </c>
      <c r="I672" s="32">
        <v>0.0</v>
      </c>
      <c r="J672" s="32">
        <v>3.0</v>
      </c>
      <c r="K672" s="32">
        <v>3.0</v>
      </c>
      <c r="L672" s="32">
        <v>0.0</v>
      </c>
      <c r="M672" s="32">
        <v>0.0</v>
      </c>
      <c r="N672" s="32">
        <v>3.0</v>
      </c>
      <c r="O672" s="32">
        <v>0.0</v>
      </c>
      <c r="P672" s="32">
        <v>0.0</v>
      </c>
      <c r="Q672" s="32">
        <v>3.0</v>
      </c>
      <c r="R672" s="32">
        <v>0.0</v>
      </c>
      <c r="S672" s="32">
        <v>2.0</v>
      </c>
      <c r="T672" s="32">
        <v>0.0</v>
      </c>
      <c r="U672" s="32">
        <v>3.0</v>
      </c>
      <c r="V672" s="32">
        <v>0.0</v>
      </c>
      <c r="W672" s="32">
        <v>0.0</v>
      </c>
      <c r="X672" s="32">
        <v>0.0</v>
      </c>
      <c r="Y672" s="32">
        <v>0.0</v>
      </c>
      <c r="Z672" s="32">
        <v>1.0</v>
      </c>
      <c r="AA672" s="32">
        <v>19.0</v>
      </c>
    </row>
    <row r="673" ht="12.75" customHeight="1">
      <c r="A673" s="32">
        <v>672.0</v>
      </c>
      <c r="B673" s="32">
        <v>53.0</v>
      </c>
      <c r="C673" s="32" t="s">
        <v>231</v>
      </c>
      <c r="D673" s="32" t="s">
        <v>217</v>
      </c>
      <c r="E673" s="93">
        <v>0.0</v>
      </c>
      <c r="F673" s="32">
        <v>1.0</v>
      </c>
      <c r="G673" s="32">
        <v>0.0</v>
      </c>
      <c r="H673" s="32">
        <v>3.0</v>
      </c>
      <c r="I673" s="32">
        <v>3.0</v>
      </c>
      <c r="J673" s="32">
        <v>0.0</v>
      </c>
      <c r="K673" s="32">
        <v>4.0</v>
      </c>
      <c r="L673" s="32">
        <v>0.0</v>
      </c>
      <c r="M673" s="32">
        <v>3.0</v>
      </c>
      <c r="N673" s="32">
        <v>2.0</v>
      </c>
      <c r="O673" s="32">
        <v>0.0</v>
      </c>
      <c r="P673" s="32">
        <v>0.0</v>
      </c>
      <c r="Q673" s="32">
        <v>0.0</v>
      </c>
      <c r="R673" s="32">
        <v>0.0</v>
      </c>
      <c r="S673" s="32">
        <v>0.0</v>
      </c>
      <c r="T673" s="32">
        <v>2.0</v>
      </c>
      <c r="U673" s="32">
        <v>0.0</v>
      </c>
      <c r="V673" s="32">
        <v>0.0</v>
      </c>
      <c r="W673" s="32">
        <v>0.0</v>
      </c>
      <c r="X673" s="32">
        <v>1.0</v>
      </c>
      <c r="Y673" s="32">
        <v>3.0</v>
      </c>
      <c r="Z673" s="32">
        <v>4.0</v>
      </c>
      <c r="AA673" s="32">
        <v>25.0</v>
      </c>
    </row>
    <row r="674" ht="12.75" customHeight="1">
      <c r="A674" s="32">
        <v>673.0</v>
      </c>
      <c r="B674" s="32">
        <v>29.0</v>
      </c>
      <c r="C674" s="32" t="s">
        <v>231</v>
      </c>
      <c r="D674" s="32" t="s">
        <v>217</v>
      </c>
      <c r="E674" s="93">
        <v>0.0</v>
      </c>
      <c r="F674" s="32">
        <v>0.0</v>
      </c>
      <c r="G674" s="32">
        <v>0.0</v>
      </c>
      <c r="H674" s="32">
        <v>0.0</v>
      </c>
      <c r="I674" s="32">
        <v>0.0</v>
      </c>
      <c r="J674" s="32">
        <v>3.0</v>
      </c>
      <c r="K674" s="32">
        <v>0.0</v>
      </c>
      <c r="L674" s="32">
        <v>0.0</v>
      </c>
      <c r="M674" s="32">
        <v>0.0</v>
      </c>
      <c r="N674" s="32">
        <v>3.0</v>
      </c>
      <c r="O674" s="32">
        <v>3.0</v>
      </c>
      <c r="P674" s="32">
        <v>0.0</v>
      </c>
      <c r="Q674" s="32">
        <v>0.0</v>
      </c>
      <c r="R674" s="32">
        <v>0.0</v>
      </c>
      <c r="S674" s="32">
        <v>0.0</v>
      </c>
      <c r="T674" s="32">
        <v>3.0</v>
      </c>
      <c r="U674" s="32">
        <v>4.0</v>
      </c>
      <c r="V674" s="32">
        <v>0.0</v>
      </c>
      <c r="W674" s="32">
        <v>3.0</v>
      </c>
      <c r="X674" s="32">
        <v>3.0</v>
      </c>
      <c r="Y674" s="32">
        <v>2.0</v>
      </c>
      <c r="Z674" s="32">
        <v>0.0</v>
      </c>
      <c r="AA674" s="32">
        <v>24.0</v>
      </c>
    </row>
    <row r="675" ht="12.75" customHeight="1">
      <c r="A675" s="32">
        <v>674.0</v>
      </c>
      <c r="B675" s="32">
        <v>39.0</v>
      </c>
      <c r="C675" s="32" t="s">
        <v>231</v>
      </c>
      <c r="D675" s="32" t="s">
        <v>217</v>
      </c>
      <c r="E675" s="93">
        <v>0.0</v>
      </c>
      <c r="F675" s="32">
        <v>1.0</v>
      </c>
      <c r="G675" s="32">
        <v>0.0</v>
      </c>
      <c r="H675" s="32">
        <v>3.0</v>
      </c>
      <c r="I675" s="32">
        <v>0.0</v>
      </c>
      <c r="J675" s="32">
        <v>4.0</v>
      </c>
      <c r="K675" s="32">
        <v>0.0</v>
      </c>
      <c r="L675" s="32">
        <v>3.0</v>
      </c>
      <c r="M675" s="32">
        <v>4.0</v>
      </c>
      <c r="N675" s="32">
        <v>0.0</v>
      </c>
      <c r="O675" s="32">
        <v>0.0</v>
      </c>
      <c r="P675" s="32">
        <v>0.0</v>
      </c>
      <c r="Q675" s="32">
        <v>0.0</v>
      </c>
      <c r="R675" s="32">
        <v>0.0</v>
      </c>
      <c r="S675" s="32">
        <v>0.0</v>
      </c>
      <c r="T675" s="32">
        <v>0.0</v>
      </c>
      <c r="U675" s="32">
        <v>0.0</v>
      </c>
      <c r="V675" s="32">
        <v>0.0</v>
      </c>
      <c r="W675" s="32">
        <v>0.0</v>
      </c>
      <c r="X675" s="32">
        <v>4.0</v>
      </c>
      <c r="Y675" s="32">
        <v>0.0</v>
      </c>
      <c r="Z675" s="32">
        <v>0.0</v>
      </c>
      <c r="AA675" s="32">
        <v>18.0</v>
      </c>
    </row>
    <row r="676" ht="12.75" customHeight="1">
      <c r="A676" s="32">
        <v>675.0</v>
      </c>
      <c r="B676" s="32">
        <v>27.0</v>
      </c>
      <c r="C676" s="32" t="s">
        <v>231</v>
      </c>
      <c r="D676" s="32" t="s">
        <v>217</v>
      </c>
      <c r="E676" s="93">
        <v>0.0</v>
      </c>
      <c r="F676" s="32">
        <v>1.0</v>
      </c>
      <c r="G676" s="32">
        <v>0.0</v>
      </c>
      <c r="H676" s="32">
        <v>0.0</v>
      </c>
      <c r="I676" s="32">
        <v>4.0</v>
      </c>
      <c r="J676" s="32">
        <v>4.0</v>
      </c>
      <c r="K676" s="32">
        <v>5.0</v>
      </c>
      <c r="L676" s="32">
        <v>1.0</v>
      </c>
      <c r="M676" s="32">
        <v>0.0</v>
      </c>
      <c r="N676" s="32">
        <v>0.0</v>
      </c>
      <c r="O676" s="32">
        <v>4.0</v>
      </c>
      <c r="P676" s="32">
        <v>0.0</v>
      </c>
      <c r="Q676" s="32">
        <v>0.0</v>
      </c>
      <c r="R676" s="32">
        <v>1.0</v>
      </c>
      <c r="S676" s="32">
        <v>3.0</v>
      </c>
      <c r="T676" s="32">
        <v>0.0</v>
      </c>
      <c r="U676" s="32">
        <v>0.0</v>
      </c>
      <c r="V676" s="32">
        <v>0.0</v>
      </c>
      <c r="W676" s="32">
        <v>0.0</v>
      </c>
      <c r="X676" s="32">
        <v>3.0</v>
      </c>
      <c r="Y676" s="32">
        <v>3.0</v>
      </c>
      <c r="Z676" s="32">
        <v>0.0</v>
      </c>
      <c r="AA676" s="32">
        <v>28.0</v>
      </c>
    </row>
    <row r="677" ht="12.75" customHeight="1">
      <c r="A677" s="32">
        <v>676.0</v>
      </c>
      <c r="B677" s="32">
        <v>28.0</v>
      </c>
      <c r="C677" s="32" t="s">
        <v>231</v>
      </c>
      <c r="D677" s="32" t="s">
        <v>217</v>
      </c>
      <c r="E677" s="93">
        <v>0.0</v>
      </c>
      <c r="F677" s="32">
        <v>1.0</v>
      </c>
      <c r="G677" s="32">
        <v>1.0</v>
      </c>
      <c r="H677" s="32">
        <v>0.0</v>
      </c>
      <c r="I677" s="32">
        <v>4.0</v>
      </c>
      <c r="J677" s="32">
        <v>0.0</v>
      </c>
      <c r="K677" s="32">
        <v>5.0</v>
      </c>
      <c r="L677" s="32">
        <v>3.0</v>
      </c>
      <c r="M677" s="32">
        <v>0.0</v>
      </c>
      <c r="N677" s="32">
        <v>0.0</v>
      </c>
      <c r="O677" s="32">
        <v>4.0</v>
      </c>
      <c r="P677" s="32">
        <v>0.0</v>
      </c>
      <c r="Q677" s="32">
        <v>3.0</v>
      </c>
      <c r="R677" s="32">
        <v>3.0</v>
      </c>
      <c r="S677" s="32">
        <v>0.0</v>
      </c>
      <c r="T677" s="32">
        <v>0.0</v>
      </c>
      <c r="U677" s="32">
        <v>0.0</v>
      </c>
      <c r="V677" s="32">
        <v>0.0</v>
      </c>
      <c r="W677" s="32">
        <v>3.0</v>
      </c>
      <c r="X677" s="32">
        <v>0.0</v>
      </c>
      <c r="Y677" s="32">
        <v>0.0</v>
      </c>
      <c r="Z677" s="32">
        <v>0.0</v>
      </c>
      <c r="AA677" s="32">
        <v>26.0</v>
      </c>
    </row>
    <row r="678" ht="12.75" customHeight="1">
      <c r="A678" s="32">
        <v>677.0</v>
      </c>
      <c r="B678" s="32">
        <v>28.0</v>
      </c>
      <c r="C678" s="32" t="s">
        <v>216</v>
      </c>
      <c r="D678" s="32" t="s">
        <v>217</v>
      </c>
      <c r="E678" s="93">
        <v>0.0</v>
      </c>
      <c r="F678" s="32">
        <v>1.0</v>
      </c>
      <c r="G678" s="32">
        <v>0.0</v>
      </c>
      <c r="H678" s="32">
        <v>0.0</v>
      </c>
      <c r="I678" s="32">
        <v>0.0</v>
      </c>
      <c r="J678" s="32">
        <v>0.0</v>
      </c>
      <c r="K678" s="32">
        <v>0.0</v>
      </c>
      <c r="L678" s="32">
        <v>0.0</v>
      </c>
      <c r="M678" s="32">
        <v>0.0</v>
      </c>
      <c r="N678" s="32">
        <v>0.0</v>
      </c>
      <c r="O678" s="32">
        <v>2.0</v>
      </c>
      <c r="P678" s="32">
        <v>0.0</v>
      </c>
      <c r="Q678" s="32">
        <v>0.0</v>
      </c>
      <c r="R678" s="32">
        <v>0.0</v>
      </c>
      <c r="S678" s="32">
        <v>0.0</v>
      </c>
      <c r="T678" s="32">
        <v>3.0</v>
      </c>
      <c r="U678" s="32">
        <v>2.0</v>
      </c>
      <c r="V678" s="32">
        <v>0.0</v>
      </c>
      <c r="W678" s="32">
        <v>0.0</v>
      </c>
      <c r="X678" s="32">
        <v>0.0</v>
      </c>
      <c r="Y678" s="32">
        <v>0.0</v>
      </c>
      <c r="Z678" s="32">
        <v>0.0</v>
      </c>
      <c r="AA678" s="32">
        <v>7.0</v>
      </c>
    </row>
    <row r="679" ht="12.75" customHeight="1">
      <c r="A679" s="32">
        <v>678.0</v>
      </c>
      <c r="B679" s="32">
        <v>42.0</v>
      </c>
      <c r="C679" s="32" t="s">
        <v>231</v>
      </c>
      <c r="D679" s="32" t="s">
        <v>253</v>
      </c>
      <c r="E679" s="93">
        <v>1.0</v>
      </c>
      <c r="F679" s="32">
        <v>0.0</v>
      </c>
      <c r="G679" s="32">
        <v>0.0</v>
      </c>
      <c r="H679" s="32">
        <v>0.0</v>
      </c>
      <c r="I679" s="32">
        <v>4.0</v>
      </c>
      <c r="J679" s="32">
        <v>3.0</v>
      </c>
      <c r="K679" s="32">
        <v>0.0</v>
      </c>
      <c r="L679" s="32">
        <v>0.0</v>
      </c>
      <c r="M679" s="32">
        <v>0.0</v>
      </c>
      <c r="N679" s="32">
        <v>3.0</v>
      </c>
      <c r="O679" s="32">
        <v>3.0</v>
      </c>
      <c r="P679" s="32">
        <v>3.0</v>
      </c>
      <c r="Q679" s="32">
        <v>0.0</v>
      </c>
      <c r="R679" s="32">
        <v>0.0</v>
      </c>
      <c r="S679" s="32">
        <v>0.0</v>
      </c>
      <c r="T679" s="32">
        <v>3.0</v>
      </c>
      <c r="U679" s="32">
        <v>4.0</v>
      </c>
      <c r="V679" s="32">
        <v>0.0</v>
      </c>
      <c r="W679" s="32">
        <v>0.0</v>
      </c>
      <c r="X679" s="32">
        <v>0.0</v>
      </c>
      <c r="Y679" s="32">
        <v>0.0</v>
      </c>
      <c r="Z679" s="32">
        <v>0.0</v>
      </c>
      <c r="AA679" s="32">
        <v>23.0</v>
      </c>
    </row>
    <row r="680" ht="12.75" customHeight="1">
      <c r="A680" s="32">
        <v>679.0</v>
      </c>
      <c r="B680" s="32">
        <v>26.0</v>
      </c>
      <c r="C680" s="32" t="s">
        <v>231</v>
      </c>
      <c r="D680" s="32" t="s">
        <v>253</v>
      </c>
      <c r="E680" s="93">
        <v>1.0</v>
      </c>
      <c r="F680" s="32">
        <v>0.0</v>
      </c>
      <c r="G680" s="32">
        <v>4.0</v>
      </c>
      <c r="H680" s="32">
        <v>0.0</v>
      </c>
      <c r="I680" s="32">
        <v>0.0</v>
      </c>
      <c r="J680" s="32">
        <v>0.0</v>
      </c>
      <c r="K680" s="32">
        <v>2.0</v>
      </c>
      <c r="L680" s="32">
        <v>3.0</v>
      </c>
      <c r="M680" s="32">
        <v>0.0</v>
      </c>
      <c r="N680" s="32">
        <v>4.0</v>
      </c>
      <c r="O680" s="32">
        <v>3.0</v>
      </c>
      <c r="P680" s="32">
        <v>0.0</v>
      </c>
      <c r="Q680" s="32">
        <v>0.0</v>
      </c>
      <c r="R680" s="32">
        <v>0.0</v>
      </c>
      <c r="S680" s="32">
        <v>3.0</v>
      </c>
      <c r="T680" s="32">
        <v>0.0</v>
      </c>
      <c r="U680" s="32">
        <v>0.0</v>
      </c>
      <c r="V680" s="32">
        <v>3.0</v>
      </c>
      <c r="W680" s="32">
        <v>0.0</v>
      </c>
      <c r="X680" s="32">
        <v>1.0</v>
      </c>
      <c r="Y680" s="32">
        <v>4.0</v>
      </c>
      <c r="Z680" s="32">
        <v>0.0</v>
      </c>
      <c r="AA680" s="32">
        <v>27.0</v>
      </c>
    </row>
    <row r="681" ht="12.75" customHeight="1">
      <c r="A681" s="32">
        <v>680.0</v>
      </c>
      <c r="B681" s="32">
        <v>49.0</v>
      </c>
      <c r="C681" s="32" t="s">
        <v>231</v>
      </c>
      <c r="D681" s="32" t="s">
        <v>217</v>
      </c>
      <c r="E681" s="93">
        <v>0.0</v>
      </c>
      <c r="F681" s="32">
        <v>0.0</v>
      </c>
      <c r="G681" s="32">
        <v>2.0</v>
      </c>
      <c r="H681" s="32">
        <v>0.0</v>
      </c>
      <c r="I681" s="32">
        <v>0.0</v>
      </c>
      <c r="J681" s="32">
        <v>3.0</v>
      </c>
      <c r="K681" s="32">
        <v>4.0</v>
      </c>
      <c r="L681" s="32">
        <v>0.0</v>
      </c>
      <c r="M681" s="32">
        <v>2.0</v>
      </c>
      <c r="N681" s="32">
        <v>0.0</v>
      </c>
      <c r="O681" s="32">
        <v>4.0</v>
      </c>
      <c r="P681" s="32">
        <v>3.0</v>
      </c>
      <c r="Q681" s="32">
        <v>0.0</v>
      </c>
      <c r="R681" s="32">
        <v>3.0</v>
      </c>
      <c r="S681" s="32">
        <v>0.0</v>
      </c>
      <c r="T681" s="32">
        <v>0.0</v>
      </c>
      <c r="U681" s="32">
        <v>3.0</v>
      </c>
      <c r="V681" s="32">
        <v>0.0</v>
      </c>
      <c r="W681" s="32">
        <v>0.0</v>
      </c>
      <c r="X681" s="32">
        <v>0.0</v>
      </c>
      <c r="Y681" s="32">
        <v>0.0</v>
      </c>
      <c r="Z681" s="32">
        <v>0.0</v>
      </c>
      <c r="AA681" s="32">
        <v>24.0</v>
      </c>
    </row>
    <row r="682" ht="12.75" customHeight="1">
      <c r="A682" s="32">
        <v>681.0</v>
      </c>
      <c r="B682" s="32">
        <v>30.0</v>
      </c>
      <c r="C682" s="32" t="s">
        <v>231</v>
      </c>
      <c r="D682" s="32" t="s">
        <v>217</v>
      </c>
      <c r="E682" s="93">
        <v>0.0</v>
      </c>
      <c r="F682" s="32">
        <v>1.0</v>
      </c>
      <c r="G682" s="32">
        <v>0.0</v>
      </c>
      <c r="H682" s="32">
        <v>0.0</v>
      </c>
      <c r="I682" s="32">
        <v>0.0</v>
      </c>
      <c r="J682" s="32">
        <v>0.0</v>
      </c>
      <c r="K682" s="32">
        <v>0.0</v>
      </c>
      <c r="L682" s="32">
        <v>0.0</v>
      </c>
      <c r="M682" s="32">
        <v>0.0</v>
      </c>
      <c r="N682" s="32">
        <v>0.0</v>
      </c>
      <c r="O682" s="32">
        <v>0.0</v>
      </c>
      <c r="P682" s="32">
        <v>4.0</v>
      </c>
      <c r="Q682" s="32">
        <v>3.0</v>
      </c>
      <c r="R682" s="32">
        <v>4.0</v>
      </c>
      <c r="S682" s="32">
        <v>3.0</v>
      </c>
      <c r="T682" s="32">
        <v>0.0</v>
      </c>
      <c r="U682" s="32">
        <v>2.0</v>
      </c>
      <c r="V682" s="32">
        <v>3.0</v>
      </c>
      <c r="W682" s="32">
        <v>4.0</v>
      </c>
      <c r="X682" s="32">
        <v>0.0</v>
      </c>
      <c r="Y682" s="32">
        <v>3.0</v>
      </c>
      <c r="Z682" s="32">
        <v>2.0</v>
      </c>
      <c r="AA682" s="32">
        <v>28.0</v>
      </c>
    </row>
    <row r="683" ht="12.75" customHeight="1">
      <c r="A683" s="32">
        <v>682.0</v>
      </c>
      <c r="B683" s="32">
        <v>29.0</v>
      </c>
      <c r="C683" s="32" t="s">
        <v>231</v>
      </c>
      <c r="D683" s="32" t="s">
        <v>217</v>
      </c>
      <c r="E683" s="93">
        <v>0.0</v>
      </c>
      <c r="F683" s="32">
        <v>0.0</v>
      </c>
      <c r="G683" s="32">
        <v>0.0</v>
      </c>
      <c r="H683" s="32">
        <v>0.0</v>
      </c>
      <c r="I683" s="32">
        <v>2.0</v>
      </c>
      <c r="J683" s="32">
        <v>3.0</v>
      </c>
      <c r="K683" s="32">
        <v>5.0</v>
      </c>
      <c r="L683" s="32">
        <v>0.0</v>
      </c>
      <c r="M683" s="32">
        <v>3.0</v>
      </c>
      <c r="N683" s="32">
        <v>0.0</v>
      </c>
      <c r="O683" s="32">
        <v>3.0</v>
      </c>
      <c r="P683" s="32">
        <v>0.0</v>
      </c>
      <c r="Q683" s="32">
        <v>4.0</v>
      </c>
      <c r="R683" s="32">
        <v>0.0</v>
      </c>
      <c r="S683" s="32">
        <v>0.0</v>
      </c>
      <c r="T683" s="32">
        <v>0.0</v>
      </c>
      <c r="U683" s="32">
        <v>0.0</v>
      </c>
      <c r="V683" s="32">
        <v>0.0</v>
      </c>
      <c r="W683" s="32">
        <v>0.0</v>
      </c>
      <c r="X683" s="32">
        <v>0.0</v>
      </c>
      <c r="Y683" s="32">
        <v>3.0</v>
      </c>
      <c r="Z683" s="32">
        <v>3.0</v>
      </c>
      <c r="AA683" s="32">
        <v>26.0</v>
      </c>
    </row>
    <row r="684" ht="12.75" customHeight="1">
      <c r="A684" s="32">
        <v>683.0</v>
      </c>
      <c r="B684" s="32">
        <v>30.0</v>
      </c>
      <c r="C684" s="32" t="s">
        <v>231</v>
      </c>
      <c r="D684" s="32" t="s">
        <v>253</v>
      </c>
      <c r="E684" s="93">
        <v>1.0</v>
      </c>
      <c r="F684" s="32">
        <v>1.0</v>
      </c>
      <c r="G684" s="32">
        <v>0.0</v>
      </c>
      <c r="H684" s="32">
        <v>0.0</v>
      </c>
      <c r="I684" s="32">
        <v>4.0</v>
      </c>
      <c r="J684" s="32">
        <v>2.0</v>
      </c>
      <c r="K684" s="32">
        <v>0.0</v>
      </c>
      <c r="L684" s="32">
        <v>0.0</v>
      </c>
      <c r="M684" s="32">
        <v>0.0</v>
      </c>
      <c r="N684" s="32">
        <v>5.0</v>
      </c>
      <c r="O684" s="32">
        <v>0.0</v>
      </c>
      <c r="P684" s="32">
        <v>2.0</v>
      </c>
      <c r="Q684" s="32">
        <v>0.0</v>
      </c>
      <c r="R684" s="32">
        <v>0.0</v>
      </c>
      <c r="S684" s="32">
        <v>0.0</v>
      </c>
      <c r="T684" s="32">
        <v>2.0</v>
      </c>
      <c r="U684" s="32">
        <v>0.0</v>
      </c>
      <c r="V684" s="32">
        <v>0.0</v>
      </c>
      <c r="W684" s="32">
        <v>3.0</v>
      </c>
      <c r="X684" s="32">
        <v>0.0</v>
      </c>
      <c r="Y684" s="32">
        <v>0.0</v>
      </c>
      <c r="Z684" s="32">
        <v>0.0</v>
      </c>
      <c r="AA684" s="32">
        <v>18.0</v>
      </c>
    </row>
    <row r="685" ht="12.75" customHeight="1">
      <c r="A685" s="32">
        <v>684.0</v>
      </c>
      <c r="B685" s="32">
        <v>24.0</v>
      </c>
      <c r="C685" s="32" t="s">
        <v>231</v>
      </c>
      <c r="D685" s="32" t="s">
        <v>217</v>
      </c>
      <c r="E685" s="93">
        <v>0.0</v>
      </c>
      <c r="F685" s="32">
        <v>0.0</v>
      </c>
      <c r="G685" s="32">
        <v>2.0</v>
      </c>
      <c r="H685" s="32">
        <v>3.0</v>
      </c>
      <c r="I685" s="32">
        <v>3.0</v>
      </c>
      <c r="J685" s="32">
        <v>0.0</v>
      </c>
      <c r="K685" s="32">
        <v>0.0</v>
      </c>
      <c r="L685" s="32">
        <v>0.0</v>
      </c>
      <c r="M685" s="32">
        <v>2.0</v>
      </c>
      <c r="N685" s="32">
        <v>2.0</v>
      </c>
      <c r="O685" s="32">
        <v>0.0</v>
      </c>
      <c r="P685" s="32">
        <v>0.0</v>
      </c>
      <c r="Q685" s="32">
        <v>3.0</v>
      </c>
      <c r="R685" s="32">
        <v>3.0</v>
      </c>
      <c r="S685" s="32">
        <v>0.0</v>
      </c>
      <c r="T685" s="32">
        <v>0.0</v>
      </c>
      <c r="U685" s="32">
        <v>3.0</v>
      </c>
      <c r="V685" s="32">
        <v>0.0</v>
      </c>
      <c r="W685" s="32">
        <v>3.0</v>
      </c>
      <c r="X685" s="32">
        <v>0.0</v>
      </c>
      <c r="Y685" s="32">
        <v>0.0</v>
      </c>
      <c r="Z685" s="32">
        <v>0.0</v>
      </c>
      <c r="AA685" s="32">
        <v>24.0</v>
      </c>
    </row>
    <row r="686" ht="12.75" customHeight="1">
      <c r="A686" s="32">
        <v>685.0</v>
      </c>
      <c r="B686" s="32">
        <v>29.0</v>
      </c>
      <c r="C686" s="32" t="s">
        <v>231</v>
      </c>
      <c r="D686" s="32" t="s">
        <v>253</v>
      </c>
      <c r="E686" s="93">
        <v>1.0</v>
      </c>
      <c r="F686" s="32">
        <v>1.0</v>
      </c>
      <c r="G686" s="32">
        <v>0.0</v>
      </c>
      <c r="H686" s="32">
        <v>0.0</v>
      </c>
      <c r="I686" s="32">
        <v>0.0</v>
      </c>
      <c r="J686" s="32">
        <v>0.0</v>
      </c>
      <c r="K686" s="32">
        <v>0.0</v>
      </c>
      <c r="L686" s="32">
        <v>0.0</v>
      </c>
      <c r="M686" s="32">
        <v>0.0</v>
      </c>
      <c r="N686" s="32">
        <v>0.0</v>
      </c>
      <c r="O686" s="32">
        <v>2.0</v>
      </c>
      <c r="P686" s="32">
        <v>0.0</v>
      </c>
      <c r="Q686" s="32">
        <v>0.0</v>
      </c>
      <c r="R686" s="32">
        <v>0.0</v>
      </c>
      <c r="S686" s="32">
        <v>0.0</v>
      </c>
      <c r="T686" s="32">
        <v>2.0</v>
      </c>
      <c r="U686" s="32">
        <v>0.0</v>
      </c>
      <c r="V686" s="32">
        <v>0.0</v>
      </c>
      <c r="W686" s="32">
        <v>3.0</v>
      </c>
      <c r="X686" s="32">
        <v>2.0</v>
      </c>
      <c r="Y686" s="32">
        <v>0.0</v>
      </c>
      <c r="Z686" s="32">
        <v>3.0</v>
      </c>
      <c r="AA686" s="32">
        <v>12.0</v>
      </c>
    </row>
    <row r="687" ht="12.75" customHeight="1">
      <c r="A687" s="32">
        <v>686.0</v>
      </c>
      <c r="B687" s="32">
        <v>30.0</v>
      </c>
      <c r="C687" s="32" t="s">
        <v>216</v>
      </c>
      <c r="D687" s="32" t="s">
        <v>244</v>
      </c>
      <c r="E687" s="93">
        <v>1.0</v>
      </c>
      <c r="F687" s="32">
        <v>1.0</v>
      </c>
      <c r="G687" s="32">
        <v>0.0</v>
      </c>
      <c r="H687" s="32">
        <v>0.0</v>
      </c>
      <c r="I687" s="32">
        <v>4.0</v>
      </c>
      <c r="J687" s="32">
        <v>0.0</v>
      </c>
      <c r="K687" s="32">
        <v>3.0</v>
      </c>
      <c r="L687" s="32">
        <v>0.0</v>
      </c>
      <c r="M687" s="32">
        <v>3.0</v>
      </c>
      <c r="N687" s="32">
        <v>0.0</v>
      </c>
      <c r="O687" s="32">
        <v>3.0</v>
      </c>
      <c r="P687" s="32">
        <v>0.0</v>
      </c>
      <c r="Q687" s="32">
        <v>0.0</v>
      </c>
      <c r="R687" s="32">
        <v>0.0</v>
      </c>
      <c r="S687" s="32">
        <v>3.0</v>
      </c>
      <c r="T687" s="32">
        <v>0.0</v>
      </c>
      <c r="U687" s="32">
        <v>0.0</v>
      </c>
      <c r="V687" s="32">
        <v>0.0</v>
      </c>
      <c r="W687" s="32">
        <v>0.0</v>
      </c>
      <c r="X687" s="32">
        <v>3.0</v>
      </c>
      <c r="Y687" s="32">
        <v>0.0</v>
      </c>
      <c r="Z687" s="32">
        <v>0.0</v>
      </c>
      <c r="AA687" s="32">
        <v>19.0</v>
      </c>
    </row>
    <row r="688" ht="12.75" customHeight="1">
      <c r="A688" s="32">
        <v>687.0</v>
      </c>
      <c r="B688" s="32">
        <v>27.0</v>
      </c>
      <c r="C688" s="32" t="s">
        <v>231</v>
      </c>
      <c r="D688" s="32" t="s">
        <v>253</v>
      </c>
      <c r="E688" s="93">
        <v>1.0</v>
      </c>
      <c r="F688" s="32">
        <v>1.0</v>
      </c>
      <c r="G688" s="32">
        <v>0.0</v>
      </c>
      <c r="H688" s="32">
        <v>0.0</v>
      </c>
      <c r="I688" s="32">
        <v>0.0</v>
      </c>
      <c r="J688" s="32">
        <v>0.0</v>
      </c>
      <c r="K688" s="32">
        <v>3.0</v>
      </c>
      <c r="L688" s="32">
        <v>0.0</v>
      </c>
      <c r="M688" s="32">
        <v>0.0</v>
      </c>
      <c r="N688" s="32">
        <v>0.0</v>
      </c>
      <c r="O688" s="32">
        <v>1.0</v>
      </c>
      <c r="P688" s="32">
        <v>0.0</v>
      </c>
      <c r="Q688" s="32">
        <v>0.0</v>
      </c>
      <c r="R688" s="32">
        <v>0.0</v>
      </c>
      <c r="S688" s="32">
        <v>0.0</v>
      </c>
      <c r="T688" s="32">
        <v>0.0</v>
      </c>
      <c r="U688" s="32">
        <v>2.0</v>
      </c>
      <c r="V688" s="32">
        <v>3.0</v>
      </c>
      <c r="W688" s="32">
        <v>0.0</v>
      </c>
      <c r="X688" s="32">
        <v>0.0</v>
      </c>
      <c r="Y688" s="32">
        <v>3.0</v>
      </c>
      <c r="Z688" s="32">
        <v>0.0</v>
      </c>
      <c r="AA688" s="32">
        <v>12.0</v>
      </c>
    </row>
    <row r="689" ht="12.75" customHeight="1">
      <c r="A689" s="32">
        <v>688.0</v>
      </c>
      <c r="B689" s="32">
        <v>48.0</v>
      </c>
      <c r="C689" s="32" t="s">
        <v>231</v>
      </c>
      <c r="D689" s="32" t="s">
        <v>217</v>
      </c>
      <c r="E689" s="93">
        <v>0.0</v>
      </c>
      <c r="F689" s="32">
        <v>0.0</v>
      </c>
      <c r="G689" s="32">
        <v>2.0</v>
      </c>
      <c r="H689" s="32">
        <v>0.0</v>
      </c>
      <c r="I689" s="32">
        <v>0.0</v>
      </c>
      <c r="J689" s="32">
        <v>3.0</v>
      </c>
      <c r="K689" s="32">
        <v>0.0</v>
      </c>
      <c r="L689" s="32">
        <v>3.0</v>
      </c>
      <c r="M689" s="32">
        <v>0.0</v>
      </c>
      <c r="N689" s="32">
        <v>0.0</v>
      </c>
      <c r="O689" s="32">
        <v>4.0</v>
      </c>
      <c r="P689" s="32">
        <v>0.0</v>
      </c>
      <c r="Q689" s="32">
        <v>0.0</v>
      </c>
      <c r="R689" s="32">
        <v>2.0</v>
      </c>
      <c r="S689" s="32">
        <v>3.0</v>
      </c>
      <c r="T689" s="32">
        <v>0.0</v>
      </c>
      <c r="U689" s="32">
        <v>0.0</v>
      </c>
      <c r="V689" s="32">
        <v>2.0</v>
      </c>
      <c r="W689" s="32">
        <v>0.0</v>
      </c>
      <c r="X689" s="32">
        <v>0.0</v>
      </c>
      <c r="Y689" s="32">
        <v>3.0</v>
      </c>
      <c r="Z689" s="32">
        <v>0.0</v>
      </c>
      <c r="AA689" s="32">
        <v>22.0</v>
      </c>
    </row>
    <row r="690" ht="12.75" customHeight="1">
      <c r="A690" s="32">
        <v>689.0</v>
      </c>
      <c r="B690" s="32">
        <v>38.0</v>
      </c>
      <c r="C690" s="32" t="s">
        <v>231</v>
      </c>
      <c r="D690" s="32" t="s">
        <v>217</v>
      </c>
      <c r="E690" s="93">
        <v>0.0</v>
      </c>
      <c r="F690" s="32">
        <v>1.0</v>
      </c>
      <c r="G690" s="32">
        <v>0.0</v>
      </c>
      <c r="H690" s="32">
        <v>3.0</v>
      </c>
      <c r="I690" s="32">
        <v>0.0</v>
      </c>
      <c r="J690" s="32">
        <v>0.0</v>
      </c>
      <c r="K690" s="32">
        <v>3.0</v>
      </c>
      <c r="L690" s="32">
        <v>3.0</v>
      </c>
      <c r="M690" s="32">
        <v>0.0</v>
      </c>
      <c r="N690" s="32">
        <v>3.0</v>
      </c>
      <c r="O690" s="32">
        <v>0.0</v>
      </c>
      <c r="P690" s="32">
        <v>2.0</v>
      </c>
      <c r="Q690" s="32">
        <v>0.0</v>
      </c>
      <c r="R690" s="32">
        <v>0.0</v>
      </c>
      <c r="S690" s="32">
        <v>3.0</v>
      </c>
      <c r="T690" s="32">
        <v>0.0</v>
      </c>
      <c r="U690" s="32">
        <v>0.0</v>
      </c>
      <c r="V690" s="32">
        <v>3.0</v>
      </c>
      <c r="W690" s="32">
        <v>0.0</v>
      </c>
      <c r="X690" s="32">
        <v>0.0</v>
      </c>
      <c r="Y690" s="32">
        <v>0.0</v>
      </c>
      <c r="Z690" s="32">
        <v>0.0</v>
      </c>
      <c r="AA690" s="32">
        <v>20.0</v>
      </c>
    </row>
    <row r="691" ht="12.75" customHeight="1">
      <c r="A691" s="32">
        <v>690.0</v>
      </c>
      <c r="B691" s="32">
        <v>53.0</v>
      </c>
      <c r="C691" s="32" t="s">
        <v>231</v>
      </c>
      <c r="D691" s="32" t="s">
        <v>217</v>
      </c>
      <c r="E691" s="93">
        <v>0.0</v>
      </c>
      <c r="F691" s="32">
        <v>1.0</v>
      </c>
      <c r="G691" s="32">
        <v>0.0</v>
      </c>
      <c r="H691" s="32">
        <v>4.0</v>
      </c>
      <c r="I691" s="32">
        <v>0.0</v>
      </c>
      <c r="J691" s="32">
        <v>3.0</v>
      </c>
      <c r="K691" s="32">
        <v>0.0</v>
      </c>
      <c r="L691" s="32">
        <v>0.0</v>
      </c>
      <c r="M691" s="32">
        <v>3.0</v>
      </c>
      <c r="N691" s="32">
        <v>0.0</v>
      </c>
      <c r="O691" s="32">
        <v>3.0</v>
      </c>
      <c r="P691" s="32">
        <v>0.0</v>
      </c>
      <c r="Q691" s="32">
        <v>0.0</v>
      </c>
      <c r="R691" s="32">
        <v>0.0</v>
      </c>
      <c r="S691" s="32">
        <v>0.0</v>
      </c>
      <c r="T691" s="32">
        <v>0.0</v>
      </c>
      <c r="U691" s="32">
        <v>0.0</v>
      </c>
      <c r="V691" s="32">
        <v>0.0</v>
      </c>
      <c r="W691" s="32">
        <v>3.0</v>
      </c>
      <c r="X691" s="32">
        <v>2.0</v>
      </c>
      <c r="Y691" s="32">
        <v>0.0</v>
      </c>
      <c r="Z691" s="32">
        <v>1.0</v>
      </c>
      <c r="AA691" s="32">
        <v>19.0</v>
      </c>
    </row>
    <row r="692" ht="12.75" customHeight="1">
      <c r="A692" s="32">
        <v>691.0</v>
      </c>
      <c r="B692" s="32">
        <v>26.0</v>
      </c>
      <c r="C692" s="32" t="s">
        <v>216</v>
      </c>
      <c r="D692" s="32" t="s">
        <v>253</v>
      </c>
      <c r="E692" s="93">
        <v>1.0</v>
      </c>
      <c r="F692" s="32">
        <v>0.0</v>
      </c>
      <c r="G692" s="32">
        <v>0.0</v>
      </c>
      <c r="H692" s="32">
        <v>0.0</v>
      </c>
      <c r="I692" s="32">
        <v>0.0</v>
      </c>
      <c r="J692" s="32">
        <v>0.0</v>
      </c>
      <c r="K692" s="32">
        <v>0.0</v>
      </c>
      <c r="L692" s="32">
        <v>0.0</v>
      </c>
      <c r="M692" s="32">
        <v>0.0</v>
      </c>
      <c r="N692" s="32">
        <v>0.0</v>
      </c>
      <c r="O692" s="32">
        <v>0.0</v>
      </c>
      <c r="P692" s="32">
        <v>3.0</v>
      </c>
      <c r="Q692" s="32">
        <v>3.0</v>
      </c>
      <c r="R692" s="32">
        <v>0.0</v>
      </c>
      <c r="S692" s="32">
        <v>0.0</v>
      </c>
      <c r="T692" s="32">
        <v>0.0</v>
      </c>
      <c r="U692" s="32">
        <v>3.0</v>
      </c>
      <c r="V692" s="32">
        <v>0.0</v>
      </c>
      <c r="W692" s="32">
        <v>0.0</v>
      </c>
      <c r="X692" s="32">
        <v>0.0</v>
      </c>
      <c r="Y692" s="32">
        <v>0.0</v>
      </c>
      <c r="Z692" s="32">
        <v>3.0</v>
      </c>
      <c r="AA692" s="32">
        <v>12.0</v>
      </c>
    </row>
    <row r="693" ht="12.75" customHeight="1">
      <c r="A693" s="32">
        <v>692.0</v>
      </c>
      <c r="B693" s="32">
        <v>26.0</v>
      </c>
      <c r="C693" s="32" t="s">
        <v>216</v>
      </c>
      <c r="D693" s="32" t="s">
        <v>217</v>
      </c>
      <c r="E693" s="93">
        <v>0.0</v>
      </c>
      <c r="F693" s="32">
        <v>1.0</v>
      </c>
      <c r="G693" s="32">
        <v>0.0</v>
      </c>
      <c r="H693" s="32">
        <v>3.0</v>
      </c>
      <c r="I693" s="32">
        <v>0.0</v>
      </c>
      <c r="J693" s="32">
        <v>3.0</v>
      </c>
      <c r="K693" s="32">
        <v>0.0</v>
      </c>
      <c r="L693" s="32">
        <v>5.0</v>
      </c>
      <c r="M693" s="32">
        <v>0.0</v>
      </c>
      <c r="N693" s="32">
        <v>0.0</v>
      </c>
      <c r="O693" s="32">
        <v>4.0</v>
      </c>
      <c r="P693" s="32">
        <v>3.0</v>
      </c>
      <c r="Q693" s="32">
        <v>0.0</v>
      </c>
      <c r="R693" s="32">
        <v>2.0</v>
      </c>
      <c r="S693" s="32">
        <v>0.0</v>
      </c>
      <c r="T693" s="32">
        <v>2.0</v>
      </c>
      <c r="U693" s="32">
        <v>3.0</v>
      </c>
      <c r="V693" s="32">
        <v>0.0</v>
      </c>
      <c r="W693" s="32">
        <v>0.0</v>
      </c>
      <c r="X693" s="32">
        <v>0.0</v>
      </c>
      <c r="Y693" s="32">
        <v>0.0</v>
      </c>
      <c r="Z693" s="32">
        <v>0.0</v>
      </c>
      <c r="AA693" s="32">
        <v>25.0</v>
      </c>
    </row>
    <row r="694" ht="12.75" customHeight="1">
      <c r="A694" s="32">
        <v>693.0</v>
      </c>
      <c r="B694" s="32">
        <v>23.0</v>
      </c>
      <c r="C694" s="32" t="s">
        <v>216</v>
      </c>
      <c r="D694" s="32" t="s">
        <v>217</v>
      </c>
      <c r="E694" s="93">
        <v>0.0</v>
      </c>
      <c r="F694" s="32">
        <v>0.0</v>
      </c>
      <c r="G694" s="32">
        <v>0.0</v>
      </c>
      <c r="H694" s="32">
        <v>0.0</v>
      </c>
      <c r="I694" s="32">
        <v>4.0</v>
      </c>
      <c r="J694" s="32">
        <v>0.0</v>
      </c>
      <c r="K694" s="32">
        <v>0.0</v>
      </c>
      <c r="L694" s="32">
        <v>0.0</v>
      </c>
      <c r="M694" s="32">
        <v>0.0</v>
      </c>
      <c r="N694" s="32">
        <v>4.0</v>
      </c>
      <c r="O694" s="32">
        <v>3.0</v>
      </c>
      <c r="P694" s="32">
        <v>0.0</v>
      </c>
      <c r="Q694" s="32">
        <v>2.0</v>
      </c>
      <c r="R694" s="32">
        <v>0.0</v>
      </c>
      <c r="S694" s="32">
        <v>0.0</v>
      </c>
      <c r="T694" s="32">
        <v>0.0</v>
      </c>
      <c r="U694" s="32">
        <v>0.0</v>
      </c>
      <c r="V694" s="32">
        <v>3.0</v>
      </c>
      <c r="W694" s="32">
        <v>0.0</v>
      </c>
      <c r="X694" s="32">
        <v>3.0</v>
      </c>
      <c r="Y694" s="32">
        <v>0.0</v>
      </c>
      <c r="Z694" s="32">
        <v>0.0</v>
      </c>
      <c r="AA694" s="32">
        <v>19.0</v>
      </c>
    </row>
    <row r="695" ht="12.75" customHeight="1">
      <c r="A695" s="32">
        <v>694.0</v>
      </c>
      <c r="B695" s="32">
        <v>26.0</v>
      </c>
      <c r="C695" s="32" t="s">
        <v>216</v>
      </c>
      <c r="D695" s="32" t="s">
        <v>217</v>
      </c>
      <c r="E695" s="93">
        <v>0.0</v>
      </c>
      <c r="F695" s="32">
        <v>0.0</v>
      </c>
      <c r="G695" s="32">
        <v>3.0</v>
      </c>
      <c r="H695" s="32">
        <v>2.0</v>
      </c>
      <c r="I695" s="32">
        <v>3.0</v>
      </c>
      <c r="J695" s="32">
        <v>0.0</v>
      </c>
      <c r="K695" s="32">
        <v>0.0</v>
      </c>
      <c r="L695" s="32">
        <v>0.0</v>
      </c>
      <c r="M695" s="32">
        <v>3.0</v>
      </c>
      <c r="N695" s="32">
        <v>3.0</v>
      </c>
      <c r="O695" s="32">
        <v>4.0</v>
      </c>
      <c r="P695" s="32">
        <v>3.0</v>
      </c>
      <c r="Q695" s="32">
        <v>0.0</v>
      </c>
      <c r="R695" s="32">
        <v>0.0</v>
      </c>
      <c r="S695" s="32">
        <v>3.0</v>
      </c>
      <c r="T695" s="32">
        <v>2.0</v>
      </c>
      <c r="U695" s="32">
        <v>3.0</v>
      </c>
      <c r="V695" s="32">
        <v>2.0</v>
      </c>
      <c r="W695" s="32">
        <v>3.0</v>
      </c>
      <c r="X695" s="32">
        <v>4.0</v>
      </c>
      <c r="Y695" s="32">
        <v>4.0</v>
      </c>
      <c r="Z695" s="32">
        <v>1.0</v>
      </c>
      <c r="AA695" s="32">
        <v>43.0</v>
      </c>
    </row>
    <row r="696" ht="12.75" customHeight="1">
      <c r="A696" s="32">
        <v>695.0</v>
      </c>
      <c r="B696" s="32">
        <v>30.0</v>
      </c>
      <c r="C696" s="32" t="s">
        <v>231</v>
      </c>
      <c r="D696" s="32" t="s">
        <v>253</v>
      </c>
      <c r="E696" s="93">
        <v>1.0</v>
      </c>
      <c r="F696" s="32">
        <v>1.0</v>
      </c>
      <c r="G696" s="32">
        <v>0.0</v>
      </c>
      <c r="H696" s="32">
        <v>0.0</v>
      </c>
      <c r="I696" s="32">
        <v>3.0</v>
      </c>
      <c r="J696" s="32">
        <v>0.0</v>
      </c>
      <c r="K696" s="32">
        <v>0.0</v>
      </c>
      <c r="L696" s="32">
        <v>0.0</v>
      </c>
      <c r="M696" s="32">
        <v>0.0</v>
      </c>
      <c r="N696" s="32">
        <v>1.0</v>
      </c>
      <c r="O696" s="32">
        <v>0.0</v>
      </c>
      <c r="P696" s="32">
        <v>0.0</v>
      </c>
      <c r="Q696" s="32">
        <v>0.0</v>
      </c>
      <c r="R696" s="32">
        <v>0.0</v>
      </c>
      <c r="S696" s="32">
        <v>0.0</v>
      </c>
      <c r="T696" s="32">
        <v>0.0</v>
      </c>
      <c r="U696" s="32">
        <v>3.0</v>
      </c>
      <c r="V696" s="32">
        <v>1.0</v>
      </c>
      <c r="W696" s="32">
        <v>0.0</v>
      </c>
      <c r="X696" s="32">
        <v>0.0</v>
      </c>
      <c r="Y696" s="32">
        <v>0.0</v>
      </c>
      <c r="Z696" s="32">
        <v>0.0</v>
      </c>
      <c r="AA696" s="32">
        <v>8.0</v>
      </c>
    </row>
    <row r="697" ht="12.75" customHeight="1">
      <c r="A697" s="32">
        <v>696.0</v>
      </c>
      <c r="B697" s="32">
        <v>32.0</v>
      </c>
      <c r="C697" s="32" t="s">
        <v>231</v>
      </c>
      <c r="D697" s="32" t="s">
        <v>253</v>
      </c>
      <c r="E697" s="93">
        <v>1.0</v>
      </c>
      <c r="F697" s="32">
        <v>0.0</v>
      </c>
      <c r="G697" s="32">
        <v>2.0</v>
      </c>
      <c r="H697" s="32">
        <v>3.0</v>
      </c>
      <c r="I697" s="32">
        <v>0.0</v>
      </c>
      <c r="J697" s="32">
        <v>0.0</v>
      </c>
      <c r="K697" s="32">
        <v>0.0</v>
      </c>
      <c r="L697" s="32">
        <v>0.0</v>
      </c>
      <c r="M697" s="32">
        <v>0.0</v>
      </c>
      <c r="N697" s="32">
        <v>0.0</v>
      </c>
      <c r="O697" s="32">
        <v>4.0</v>
      </c>
      <c r="P697" s="32">
        <v>0.0</v>
      </c>
      <c r="Q697" s="32">
        <v>0.0</v>
      </c>
      <c r="R697" s="32">
        <v>0.0</v>
      </c>
      <c r="S697" s="32">
        <v>0.0</v>
      </c>
      <c r="T697" s="32">
        <v>0.0</v>
      </c>
      <c r="U697" s="32">
        <v>0.0</v>
      </c>
      <c r="V697" s="32">
        <v>0.0</v>
      </c>
      <c r="W697" s="32">
        <v>4.0</v>
      </c>
      <c r="X697" s="32">
        <v>4.0</v>
      </c>
      <c r="Y697" s="32">
        <v>4.0</v>
      </c>
      <c r="Z697" s="32">
        <v>0.0</v>
      </c>
      <c r="AA697" s="32">
        <v>21.0</v>
      </c>
    </row>
    <row r="698" ht="12.75" customHeight="1">
      <c r="A698" s="32">
        <v>697.0</v>
      </c>
      <c r="B698" s="32">
        <v>30.0</v>
      </c>
      <c r="C698" s="32" t="s">
        <v>231</v>
      </c>
      <c r="D698" s="32" t="s">
        <v>217</v>
      </c>
      <c r="E698" s="93">
        <v>0.0</v>
      </c>
      <c r="F698" s="32">
        <v>1.0</v>
      </c>
      <c r="G698" s="32">
        <v>2.0</v>
      </c>
      <c r="H698" s="32">
        <v>2.0</v>
      </c>
      <c r="I698" s="32">
        <v>3.0</v>
      </c>
      <c r="J698" s="32">
        <v>4.0</v>
      </c>
      <c r="K698" s="32">
        <v>0.0</v>
      </c>
      <c r="L698" s="32">
        <v>0.0</v>
      </c>
      <c r="M698" s="32">
        <v>0.0</v>
      </c>
      <c r="N698" s="32">
        <v>0.0</v>
      </c>
      <c r="O698" s="32">
        <v>2.0</v>
      </c>
      <c r="P698" s="32">
        <v>0.0</v>
      </c>
      <c r="Q698" s="32">
        <v>0.0</v>
      </c>
      <c r="R698" s="32">
        <v>0.0</v>
      </c>
      <c r="S698" s="32">
        <v>0.0</v>
      </c>
      <c r="T698" s="32">
        <v>2.0</v>
      </c>
      <c r="U698" s="32">
        <v>0.0</v>
      </c>
      <c r="V698" s="32">
        <v>0.0</v>
      </c>
      <c r="W698" s="32">
        <v>0.0</v>
      </c>
      <c r="X698" s="32">
        <v>0.0</v>
      </c>
      <c r="Y698" s="32">
        <v>0.0</v>
      </c>
      <c r="Z698" s="32">
        <v>3.0</v>
      </c>
      <c r="AA698" s="32">
        <v>18.0</v>
      </c>
    </row>
    <row r="699" ht="12.75" customHeight="1">
      <c r="A699" s="32">
        <v>698.0</v>
      </c>
      <c r="B699" s="32">
        <v>26.0</v>
      </c>
      <c r="C699" s="32" t="s">
        <v>231</v>
      </c>
      <c r="D699" s="32" t="s">
        <v>217</v>
      </c>
      <c r="E699" s="93">
        <v>0.0</v>
      </c>
      <c r="F699" s="32">
        <v>0.0</v>
      </c>
      <c r="G699" s="32">
        <v>0.0</v>
      </c>
      <c r="H699" s="32">
        <v>0.0</v>
      </c>
      <c r="I699" s="32">
        <v>3.0</v>
      </c>
      <c r="J699" s="32">
        <v>0.0</v>
      </c>
      <c r="K699" s="32">
        <v>0.0</v>
      </c>
      <c r="L699" s="32">
        <v>4.0</v>
      </c>
      <c r="M699" s="32">
        <v>0.0</v>
      </c>
      <c r="N699" s="32">
        <v>0.0</v>
      </c>
      <c r="O699" s="32">
        <v>0.0</v>
      </c>
      <c r="P699" s="32">
        <v>0.0</v>
      </c>
      <c r="Q699" s="32">
        <v>3.0</v>
      </c>
      <c r="R699" s="32">
        <v>0.0</v>
      </c>
      <c r="S699" s="32">
        <v>0.0</v>
      </c>
      <c r="T699" s="32">
        <v>0.0</v>
      </c>
      <c r="U699" s="32">
        <v>0.0</v>
      </c>
      <c r="V699" s="32">
        <v>4.0</v>
      </c>
      <c r="W699" s="32">
        <v>2.0</v>
      </c>
      <c r="X699" s="32">
        <v>0.0</v>
      </c>
      <c r="Y699" s="32">
        <v>4.0</v>
      </c>
      <c r="Z699" s="32">
        <v>1.0</v>
      </c>
      <c r="AA699" s="32">
        <v>21.0</v>
      </c>
    </row>
    <row r="700" ht="12.75" customHeight="1">
      <c r="A700" s="32">
        <v>699.0</v>
      </c>
      <c r="B700" s="32">
        <v>40.0</v>
      </c>
      <c r="C700" s="32" t="s">
        <v>231</v>
      </c>
      <c r="D700" s="32" t="s">
        <v>253</v>
      </c>
      <c r="E700" s="93">
        <v>1.0</v>
      </c>
      <c r="F700" s="32">
        <v>1.0</v>
      </c>
      <c r="G700" s="32">
        <v>0.0</v>
      </c>
      <c r="H700" s="32">
        <v>0.0</v>
      </c>
      <c r="I700" s="32">
        <v>3.0</v>
      </c>
      <c r="J700" s="32">
        <v>0.0</v>
      </c>
      <c r="K700" s="32">
        <v>0.0</v>
      </c>
      <c r="L700" s="32">
        <v>0.0</v>
      </c>
      <c r="M700" s="32">
        <v>3.0</v>
      </c>
      <c r="N700" s="32">
        <v>0.0</v>
      </c>
      <c r="O700" s="32">
        <v>0.0</v>
      </c>
      <c r="P700" s="32">
        <v>0.0</v>
      </c>
      <c r="Q700" s="32">
        <v>0.0</v>
      </c>
      <c r="R700" s="32">
        <v>0.0</v>
      </c>
      <c r="S700" s="32">
        <v>0.0</v>
      </c>
      <c r="T700" s="32">
        <v>0.0</v>
      </c>
      <c r="U700" s="32">
        <v>0.0</v>
      </c>
      <c r="V700" s="32">
        <v>0.0</v>
      </c>
      <c r="W700" s="32">
        <v>0.0</v>
      </c>
      <c r="X700" s="32">
        <v>0.0</v>
      </c>
      <c r="Y700" s="32">
        <v>0.0</v>
      </c>
      <c r="Z700" s="32">
        <v>0.0</v>
      </c>
      <c r="AA700" s="32">
        <v>6.0</v>
      </c>
    </row>
    <row r="701" ht="12.75" customHeight="1">
      <c r="A701" s="32">
        <v>700.0</v>
      </c>
      <c r="B701" s="32">
        <v>39.0</v>
      </c>
      <c r="C701" s="32" t="s">
        <v>216</v>
      </c>
      <c r="D701" s="32" t="s">
        <v>217</v>
      </c>
      <c r="E701" s="93">
        <v>0.0</v>
      </c>
      <c r="F701" s="32">
        <v>0.0</v>
      </c>
      <c r="G701" s="32">
        <v>0.0</v>
      </c>
      <c r="H701" s="32">
        <v>0.0</v>
      </c>
      <c r="I701" s="32">
        <v>0.0</v>
      </c>
      <c r="J701" s="32">
        <v>3.0</v>
      </c>
      <c r="K701" s="32">
        <v>4.0</v>
      </c>
      <c r="L701" s="32">
        <v>0.0</v>
      </c>
      <c r="M701" s="32">
        <v>0.0</v>
      </c>
      <c r="N701" s="32">
        <v>0.0</v>
      </c>
      <c r="O701" s="32">
        <v>0.0</v>
      </c>
      <c r="P701" s="32">
        <v>0.0</v>
      </c>
      <c r="Q701" s="32">
        <v>0.0</v>
      </c>
      <c r="R701" s="32">
        <v>0.0</v>
      </c>
      <c r="S701" s="32">
        <v>0.0</v>
      </c>
      <c r="T701" s="32">
        <v>0.0</v>
      </c>
      <c r="U701" s="32">
        <v>0.0</v>
      </c>
      <c r="V701" s="32">
        <v>4.0</v>
      </c>
      <c r="W701" s="32">
        <v>3.0</v>
      </c>
      <c r="X701" s="32">
        <v>0.0</v>
      </c>
      <c r="Y701" s="32">
        <v>3.0</v>
      </c>
      <c r="Z701" s="32">
        <v>0.0</v>
      </c>
      <c r="AA701" s="32">
        <v>17.0</v>
      </c>
    </row>
    <row r="702" ht="12.75" customHeight="1">
      <c r="A702" s="32">
        <v>701.0</v>
      </c>
      <c r="B702" s="32">
        <v>42.0</v>
      </c>
      <c r="C702" s="32" t="s">
        <v>231</v>
      </c>
      <c r="D702" s="32" t="s">
        <v>217</v>
      </c>
      <c r="E702" s="93">
        <v>0.0</v>
      </c>
      <c r="F702" s="32">
        <v>0.0</v>
      </c>
      <c r="G702" s="32">
        <v>0.0</v>
      </c>
      <c r="H702" s="32">
        <v>3.0</v>
      </c>
      <c r="I702" s="32">
        <v>3.0</v>
      </c>
      <c r="J702" s="32">
        <v>0.0</v>
      </c>
      <c r="K702" s="32">
        <v>0.0</v>
      </c>
      <c r="L702" s="32">
        <v>3.0</v>
      </c>
      <c r="M702" s="32">
        <v>0.0</v>
      </c>
      <c r="N702" s="32">
        <v>0.0</v>
      </c>
      <c r="O702" s="32">
        <v>0.0</v>
      </c>
      <c r="P702" s="32">
        <v>0.0</v>
      </c>
      <c r="Q702" s="32">
        <v>3.0</v>
      </c>
      <c r="R702" s="32">
        <v>0.0</v>
      </c>
      <c r="S702" s="32">
        <v>0.0</v>
      </c>
      <c r="T702" s="32">
        <v>0.0</v>
      </c>
      <c r="U702" s="32">
        <v>3.0</v>
      </c>
      <c r="V702" s="32">
        <v>0.0</v>
      </c>
      <c r="W702" s="32">
        <v>0.0</v>
      </c>
      <c r="X702" s="32">
        <v>0.0</v>
      </c>
      <c r="Y702" s="32">
        <v>3.0</v>
      </c>
      <c r="Z702" s="32">
        <v>0.0</v>
      </c>
      <c r="AA702" s="32">
        <v>18.0</v>
      </c>
    </row>
    <row r="703" ht="12.75" customHeight="1">
      <c r="A703" s="32">
        <v>702.0</v>
      </c>
      <c r="B703" s="32">
        <v>44.0</v>
      </c>
      <c r="C703" s="32" t="s">
        <v>231</v>
      </c>
      <c r="D703" s="32" t="s">
        <v>253</v>
      </c>
      <c r="E703" s="93">
        <v>1.0</v>
      </c>
      <c r="F703" s="32">
        <v>0.0</v>
      </c>
      <c r="G703" s="32">
        <v>0.0</v>
      </c>
      <c r="H703" s="32">
        <v>4.0</v>
      </c>
      <c r="I703" s="32">
        <v>0.0</v>
      </c>
      <c r="J703" s="32">
        <v>3.0</v>
      </c>
      <c r="K703" s="32">
        <v>3.0</v>
      </c>
      <c r="L703" s="32">
        <v>0.0</v>
      </c>
      <c r="M703" s="32">
        <v>2.0</v>
      </c>
      <c r="N703" s="32">
        <v>3.0</v>
      </c>
      <c r="O703" s="32">
        <v>2.0</v>
      </c>
      <c r="P703" s="32">
        <v>3.0</v>
      </c>
      <c r="Q703" s="32">
        <v>0.0</v>
      </c>
      <c r="R703" s="32">
        <v>0.0</v>
      </c>
      <c r="S703" s="32">
        <v>0.0</v>
      </c>
      <c r="T703" s="32">
        <v>2.0</v>
      </c>
      <c r="U703" s="32">
        <v>0.0</v>
      </c>
      <c r="V703" s="32">
        <v>0.0</v>
      </c>
      <c r="W703" s="32">
        <v>0.0</v>
      </c>
      <c r="X703" s="32">
        <v>3.0</v>
      </c>
      <c r="Y703" s="32">
        <v>0.0</v>
      </c>
      <c r="Z703" s="32">
        <v>1.0</v>
      </c>
      <c r="AA703" s="32">
        <v>26.0</v>
      </c>
    </row>
    <row r="704" ht="12.75" customHeight="1">
      <c r="A704" s="32">
        <v>703.0</v>
      </c>
      <c r="B704" s="32">
        <v>47.0</v>
      </c>
      <c r="C704" s="32" t="s">
        <v>231</v>
      </c>
      <c r="D704" s="32" t="s">
        <v>244</v>
      </c>
      <c r="E704" s="93">
        <v>1.0</v>
      </c>
      <c r="F704" s="32">
        <v>1.0</v>
      </c>
      <c r="G704" s="32">
        <v>0.0</v>
      </c>
      <c r="H704" s="32">
        <v>3.0</v>
      </c>
      <c r="I704" s="32">
        <v>4.0</v>
      </c>
      <c r="J704" s="32">
        <v>0.0</v>
      </c>
      <c r="K704" s="32">
        <v>0.0</v>
      </c>
      <c r="L704" s="32">
        <v>0.0</v>
      </c>
      <c r="M704" s="32">
        <v>3.0</v>
      </c>
      <c r="N704" s="32">
        <v>0.0</v>
      </c>
      <c r="O704" s="32">
        <v>3.0</v>
      </c>
      <c r="P704" s="32">
        <v>3.0</v>
      </c>
      <c r="Q704" s="32">
        <v>2.0</v>
      </c>
      <c r="R704" s="32">
        <v>0.0</v>
      </c>
      <c r="S704" s="32">
        <v>0.0</v>
      </c>
      <c r="T704" s="32">
        <v>0.0</v>
      </c>
      <c r="U704" s="32">
        <v>0.0</v>
      </c>
      <c r="V704" s="32">
        <v>0.0</v>
      </c>
      <c r="W704" s="32">
        <v>0.0</v>
      </c>
      <c r="X704" s="32">
        <v>0.0</v>
      </c>
      <c r="Y704" s="32">
        <v>0.0</v>
      </c>
      <c r="Z704" s="32">
        <v>0.0</v>
      </c>
      <c r="AA704" s="32">
        <v>18.0</v>
      </c>
    </row>
    <row r="705" ht="12.75" customHeight="1">
      <c r="A705" s="32">
        <v>704.0</v>
      </c>
      <c r="B705" s="32">
        <v>35.0</v>
      </c>
      <c r="C705" s="32" t="s">
        <v>231</v>
      </c>
      <c r="D705" s="32" t="s">
        <v>217</v>
      </c>
      <c r="E705" s="93">
        <v>0.0</v>
      </c>
      <c r="F705" s="32">
        <v>0.0</v>
      </c>
      <c r="G705" s="32">
        <v>0.0</v>
      </c>
      <c r="H705" s="32">
        <v>3.0</v>
      </c>
      <c r="I705" s="32">
        <v>0.0</v>
      </c>
      <c r="J705" s="32">
        <v>0.0</v>
      </c>
      <c r="K705" s="32">
        <v>3.0</v>
      </c>
      <c r="L705" s="32">
        <v>0.0</v>
      </c>
      <c r="M705" s="32">
        <v>0.0</v>
      </c>
      <c r="N705" s="32">
        <v>3.0</v>
      </c>
      <c r="O705" s="32">
        <v>4.0</v>
      </c>
      <c r="P705" s="32">
        <v>3.0</v>
      </c>
      <c r="Q705" s="32">
        <v>0.0</v>
      </c>
      <c r="R705" s="32">
        <v>0.0</v>
      </c>
      <c r="S705" s="32">
        <v>0.0</v>
      </c>
      <c r="T705" s="32">
        <v>3.0</v>
      </c>
      <c r="U705" s="32">
        <v>0.0</v>
      </c>
      <c r="V705" s="32">
        <v>2.0</v>
      </c>
      <c r="W705" s="32">
        <v>0.0</v>
      </c>
      <c r="X705" s="32">
        <v>0.0</v>
      </c>
      <c r="Y705" s="32">
        <v>0.0</v>
      </c>
      <c r="Z705" s="32">
        <v>0.0</v>
      </c>
      <c r="AA705" s="32">
        <v>21.0</v>
      </c>
    </row>
    <row r="706" ht="12.75" customHeight="1">
      <c r="A706" s="32">
        <v>705.0</v>
      </c>
      <c r="B706" s="32">
        <v>27.0</v>
      </c>
      <c r="C706" s="32" t="s">
        <v>216</v>
      </c>
      <c r="D706" s="32" t="s">
        <v>244</v>
      </c>
      <c r="E706" s="93">
        <v>1.0</v>
      </c>
      <c r="F706" s="32">
        <v>0.0</v>
      </c>
      <c r="G706" s="32">
        <v>3.0</v>
      </c>
      <c r="H706" s="32">
        <v>0.0</v>
      </c>
      <c r="I706" s="32">
        <v>0.0</v>
      </c>
      <c r="J706" s="32">
        <v>3.0</v>
      </c>
      <c r="K706" s="32">
        <v>0.0</v>
      </c>
      <c r="L706" s="32">
        <v>3.0</v>
      </c>
      <c r="M706" s="32">
        <v>0.0</v>
      </c>
      <c r="N706" s="32">
        <v>3.0</v>
      </c>
      <c r="O706" s="32">
        <v>0.0</v>
      </c>
      <c r="P706" s="32">
        <v>0.0</v>
      </c>
      <c r="Q706" s="32">
        <v>0.0</v>
      </c>
      <c r="R706" s="32">
        <v>2.0</v>
      </c>
      <c r="S706" s="32">
        <v>0.0</v>
      </c>
      <c r="T706" s="32">
        <v>0.0</v>
      </c>
      <c r="U706" s="32">
        <v>3.0</v>
      </c>
      <c r="V706" s="32">
        <v>0.0</v>
      </c>
      <c r="W706" s="32">
        <v>0.0</v>
      </c>
      <c r="X706" s="32">
        <v>0.0</v>
      </c>
      <c r="Y706" s="32">
        <v>0.0</v>
      </c>
      <c r="Z706" s="32">
        <v>0.0</v>
      </c>
      <c r="AA706" s="32">
        <v>17.0</v>
      </c>
    </row>
    <row r="707" ht="12.75" customHeight="1">
      <c r="A707" s="32">
        <v>706.0</v>
      </c>
      <c r="B707" s="32">
        <v>40.0</v>
      </c>
      <c r="C707" s="32" t="s">
        <v>216</v>
      </c>
      <c r="D707" s="32" t="s">
        <v>217</v>
      </c>
      <c r="E707" s="93">
        <v>0.0</v>
      </c>
      <c r="F707" s="32">
        <v>1.0</v>
      </c>
      <c r="G707" s="32">
        <v>0.0</v>
      </c>
      <c r="H707" s="32">
        <v>0.0</v>
      </c>
      <c r="I707" s="32">
        <v>0.0</v>
      </c>
      <c r="J707" s="32">
        <v>3.0</v>
      </c>
      <c r="K707" s="32">
        <v>0.0</v>
      </c>
      <c r="L707" s="32">
        <v>0.0</v>
      </c>
      <c r="M707" s="32">
        <v>0.0</v>
      </c>
      <c r="N707" s="32">
        <v>0.0</v>
      </c>
      <c r="O707" s="32">
        <v>0.0</v>
      </c>
      <c r="P707" s="32">
        <v>2.0</v>
      </c>
      <c r="Q707" s="32">
        <v>0.0</v>
      </c>
      <c r="R707" s="32">
        <v>0.0</v>
      </c>
      <c r="S707" s="32">
        <v>0.0</v>
      </c>
      <c r="T707" s="32">
        <v>0.0</v>
      </c>
      <c r="U707" s="32">
        <v>0.0</v>
      </c>
      <c r="V707" s="32">
        <v>2.0</v>
      </c>
      <c r="W707" s="32">
        <v>0.0</v>
      </c>
      <c r="X707" s="32">
        <v>2.0</v>
      </c>
      <c r="Y707" s="32">
        <v>0.0</v>
      </c>
      <c r="Z707" s="32">
        <v>0.0</v>
      </c>
      <c r="AA707" s="32">
        <v>9.0</v>
      </c>
    </row>
    <row r="708" ht="12.75" customHeight="1">
      <c r="A708" s="32">
        <v>707.0</v>
      </c>
      <c r="B708" s="32">
        <v>41.0</v>
      </c>
      <c r="C708" s="32" t="s">
        <v>216</v>
      </c>
      <c r="D708" s="32" t="s">
        <v>217</v>
      </c>
      <c r="E708" s="93">
        <v>0.0</v>
      </c>
      <c r="F708" s="32">
        <v>1.0</v>
      </c>
      <c r="G708" s="32">
        <v>0.0</v>
      </c>
      <c r="H708" s="32">
        <v>2.0</v>
      </c>
      <c r="I708" s="32">
        <v>4.0</v>
      </c>
      <c r="J708" s="32">
        <v>0.0</v>
      </c>
      <c r="K708" s="32">
        <v>0.0</v>
      </c>
      <c r="L708" s="32">
        <v>1.0</v>
      </c>
      <c r="M708" s="32">
        <v>0.0</v>
      </c>
      <c r="N708" s="32">
        <v>2.0</v>
      </c>
      <c r="O708" s="32">
        <v>0.0</v>
      </c>
      <c r="P708" s="32">
        <v>0.0</v>
      </c>
      <c r="Q708" s="32">
        <v>0.0</v>
      </c>
      <c r="R708" s="32">
        <v>0.0</v>
      </c>
      <c r="S708" s="32">
        <v>0.0</v>
      </c>
      <c r="T708" s="32">
        <v>0.0</v>
      </c>
      <c r="U708" s="32">
        <v>3.0</v>
      </c>
      <c r="V708" s="32">
        <v>3.0</v>
      </c>
      <c r="W708" s="32">
        <v>0.0</v>
      </c>
      <c r="X708" s="32">
        <v>0.0</v>
      </c>
      <c r="Y708" s="32">
        <v>0.0</v>
      </c>
      <c r="Z708" s="32">
        <v>0.0</v>
      </c>
      <c r="AA708" s="32">
        <v>15.0</v>
      </c>
    </row>
    <row r="709" ht="12.75" customHeight="1">
      <c r="A709" s="32">
        <v>708.0</v>
      </c>
      <c r="B709" s="32">
        <v>27.0</v>
      </c>
      <c r="C709" s="32" t="s">
        <v>231</v>
      </c>
      <c r="D709" s="32" t="s">
        <v>253</v>
      </c>
      <c r="E709" s="93">
        <v>1.0</v>
      </c>
      <c r="F709" s="32">
        <v>1.0</v>
      </c>
      <c r="G709" s="32">
        <v>0.0</v>
      </c>
      <c r="H709" s="32">
        <v>0.0</v>
      </c>
      <c r="I709" s="32">
        <v>3.0</v>
      </c>
      <c r="J709" s="32">
        <v>2.0</v>
      </c>
      <c r="K709" s="32">
        <v>2.0</v>
      </c>
      <c r="L709" s="32">
        <v>0.0</v>
      </c>
      <c r="M709" s="32">
        <v>0.0</v>
      </c>
      <c r="N709" s="32">
        <v>0.0</v>
      </c>
      <c r="O709" s="32">
        <v>0.0</v>
      </c>
      <c r="P709" s="32">
        <v>0.0</v>
      </c>
      <c r="Q709" s="32">
        <v>0.0</v>
      </c>
      <c r="R709" s="32">
        <v>0.0</v>
      </c>
      <c r="S709" s="32">
        <v>0.0</v>
      </c>
      <c r="T709" s="32">
        <v>0.0</v>
      </c>
      <c r="U709" s="32">
        <v>5.0</v>
      </c>
      <c r="V709" s="32">
        <v>3.0</v>
      </c>
      <c r="W709" s="32">
        <v>2.0</v>
      </c>
      <c r="X709" s="32">
        <v>0.0</v>
      </c>
      <c r="Y709" s="32">
        <v>0.0</v>
      </c>
      <c r="Z709" s="32">
        <v>1.0</v>
      </c>
      <c r="AA709" s="32">
        <v>18.0</v>
      </c>
    </row>
    <row r="710" ht="12.75" customHeight="1">
      <c r="A710" s="32">
        <v>709.0</v>
      </c>
      <c r="B710" s="32">
        <v>28.0</v>
      </c>
      <c r="C710" s="32" t="s">
        <v>216</v>
      </c>
      <c r="D710" s="32" t="s">
        <v>217</v>
      </c>
      <c r="E710" s="93">
        <v>0.0</v>
      </c>
      <c r="F710" s="32">
        <v>0.0</v>
      </c>
      <c r="G710" s="32">
        <v>4.0</v>
      </c>
      <c r="H710" s="32">
        <v>0.0</v>
      </c>
      <c r="I710" s="32">
        <v>0.0</v>
      </c>
      <c r="J710" s="32">
        <v>3.0</v>
      </c>
      <c r="K710" s="32">
        <v>0.0</v>
      </c>
      <c r="L710" s="32">
        <v>2.0</v>
      </c>
      <c r="M710" s="32">
        <v>3.0</v>
      </c>
      <c r="N710" s="32">
        <v>0.0</v>
      </c>
      <c r="O710" s="32">
        <v>2.0</v>
      </c>
      <c r="P710" s="32">
        <v>0.0</v>
      </c>
      <c r="Q710" s="32">
        <v>0.0</v>
      </c>
      <c r="R710" s="32">
        <v>0.0</v>
      </c>
      <c r="S710" s="32">
        <v>3.0</v>
      </c>
      <c r="T710" s="32">
        <v>0.0</v>
      </c>
      <c r="U710" s="32">
        <v>0.0</v>
      </c>
      <c r="V710" s="32">
        <v>2.0</v>
      </c>
      <c r="W710" s="32">
        <v>0.0</v>
      </c>
      <c r="X710" s="32">
        <v>4.0</v>
      </c>
      <c r="Y710" s="32">
        <v>3.0</v>
      </c>
      <c r="Z710" s="32">
        <v>0.0</v>
      </c>
      <c r="AA710" s="32">
        <v>26.0</v>
      </c>
    </row>
    <row r="711" ht="12.75" customHeight="1">
      <c r="A711" s="32">
        <v>710.0</v>
      </c>
      <c r="B711" s="32">
        <v>29.0</v>
      </c>
      <c r="C711" s="32" t="s">
        <v>216</v>
      </c>
      <c r="D711" s="32" t="s">
        <v>217</v>
      </c>
      <c r="E711" s="93">
        <v>0.0</v>
      </c>
      <c r="F711" s="32">
        <v>0.0</v>
      </c>
      <c r="G711" s="32">
        <v>0.0</v>
      </c>
      <c r="H711" s="32">
        <v>0.0</v>
      </c>
      <c r="I711" s="32">
        <v>3.0</v>
      </c>
      <c r="J711" s="32">
        <v>0.0</v>
      </c>
      <c r="K711" s="32">
        <v>0.0</v>
      </c>
      <c r="L711" s="32">
        <v>0.0</v>
      </c>
      <c r="M711" s="32">
        <v>4.0</v>
      </c>
      <c r="N711" s="32">
        <v>0.0</v>
      </c>
      <c r="O711" s="32">
        <v>1.0</v>
      </c>
      <c r="P711" s="32">
        <v>0.0</v>
      </c>
      <c r="Q711" s="32">
        <v>0.0</v>
      </c>
      <c r="R711" s="32">
        <v>0.0</v>
      </c>
      <c r="S711" s="32">
        <v>0.0</v>
      </c>
      <c r="T711" s="32">
        <v>0.0</v>
      </c>
      <c r="U711" s="32">
        <v>0.0</v>
      </c>
      <c r="V711" s="32">
        <v>2.0</v>
      </c>
      <c r="W711" s="32">
        <v>5.0</v>
      </c>
      <c r="X711" s="32">
        <v>0.0</v>
      </c>
      <c r="Y711" s="32">
        <v>0.0</v>
      </c>
      <c r="Z711" s="32">
        <v>0.0</v>
      </c>
      <c r="AA711" s="32">
        <v>15.0</v>
      </c>
    </row>
    <row r="712" ht="12.75" customHeight="1">
      <c r="A712" s="32">
        <v>711.0</v>
      </c>
      <c r="B712" s="32">
        <v>47.0</v>
      </c>
      <c r="C712" s="32" t="s">
        <v>216</v>
      </c>
      <c r="D712" s="32" t="s">
        <v>253</v>
      </c>
      <c r="E712" s="93">
        <v>1.0</v>
      </c>
      <c r="F712" s="32">
        <v>0.0</v>
      </c>
      <c r="G712" s="32">
        <v>1.0</v>
      </c>
      <c r="H712" s="32">
        <v>0.0</v>
      </c>
      <c r="I712" s="32">
        <v>3.0</v>
      </c>
      <c r="J712" s="32">
        <v>0.0</v>
      </c>
      <c r="K712" s="32">
        <v>0.0</v>
      </c>
      <c r="L712" s="32">
        <v>3.0</v>
      </c>
      <c r="M712" s="32">
        <v>0.0</v>
      </c>
      <c r="N712" s="32">
        <v>4.0</v>
      </c>
      <c r="O712" s="32">
        <v>0.0</v>
      </c>
      <c r="P712" s="32">
        <v>2.0</v>
      </c>
      <c r="Q712" s="32">
        <v>0.0</v>
      </c>
      <c r="R712" s="32">
        <v>0.0</v>
      </c>
      <c r="S712" s="32">
        <v>4.0</v>
      </c>
      <c r="T712" s="32">
        <v>0.0</v>
      </c>
      <c r="U712" s="32">
        <v>0.0</v>
      </c>
      <c r="V712" s="32">
        <v>3.0</v>
      </c>
      <c r="W712" s="32">
        <v>2.0</v>
      </c>
      <c r="X712" s="32">
        <v>0.0</v>
      </c>
      <c r="Y712" s="32">
        <v>3.0</v>
      </c>
      <c r="Z712" s="32">
        <v>0.0</v>
      </c>
      <c r="AA712" s="32">
        <v>25.0</v>
      </c>
    </row>
    <row r="713" ht="12.75" customHeight="1">
      <c r="A713" s="32">
        <v>712.0</v>
      </c>
      <c r="B713" s="32">
        <v>31.0</v>
      </c>
      <c r="C713" s="32" t="s">
        <v>231</v>
      </c>
      <c r="D713" s="32" t="s">
        <v>253</v>
      </c>
      <c r="E713" s="93">
        <v>1.0</v>
      </c>
      <c r="F713" s="32">
        <v>1.0</v>
      </c>
      <c r="G713" s="32">
        <v>0.0</v>
      </c>
      <c r="H713" s="32">
        <v>0.0</v>
      </c>
      <c r="I713" s="32">
        <v>0.0</v>
      </c>
      <c r="J713" s="32">
        <v>0.0</v>
      </c>
      <c r="K713" s="32">
        <v>0.0</v>
      </c>
      <c r="L713" s="32">
        <v>0.0</v>
      </c>
      <c r="M713" s="32">
        <v>0.0</v>
      </c>
      <c r="N713" s="32">
        <v>0.0</v>
      </c>
      <c r="O713" s="32">
        <v>0.0</v>
      </c>
      <c r="P713" s="32">
        <v>3.0</v>
      </c>
      <c r="Q713" s="32">
        <v>5.0</v>
      </c>
      <c r="R713" s="32">
        <v>2.0</v>
      </c>
      <c r="S713" s="32">
        <v>2.0</v>
      </c>
      <c r="T713" s="32">
        <v>2.0</v>
      </c>
      <c r="U713" s="32">
        <v>0.0</v>
      </c>
      <c r="V713" s="32">
        <v>0.0</v>
      </c>
      <c r="W713" s="32">
        <v>0.0</v>
      </c>
      <c r="X713" s="32">
        <v>2.0</v>
      </c>
      <c r="Y713" s="32">
        <v>0.0</v>
      </c>
      <c r="Z713" s="32">
        <v>0.0</v>
      </c>
      <c r="AA713" s="32">
        <v>16.0</v>
      </c>
    </row>
    <row r="714" ht="12.75" customHeight="1">
      <c r="A714" s="32">
        <v>713.0</v>
      </c>
      <c r="B714" s="32">
        <v>40.0</v>
      </c>
      <c r="C714" s="32" t="s">
        <v>216</v>
      </c>
      <c r="D714" s="32" t="s">
        <v>217</v>
      </c>
      <c r="E714" s="93">
        <v>0.0</v>
      </c>
      <c r="F714" s="32">
        <v>0.0</v>
      </c>
      <c r="G714" s="32">
        <v>5.0</v>
      </c>
      <c r="H714" s="32">
        <v>0.0</v>
      </c>
      <c r="I714" s="32">
        <v>0.0</v>
      </c>
      <c r="J714" s="32">
        <v>0.0</v>
      </c>
      <c r="K714" s="32">
        <v>0.0</v>
      </c>
      <c r="L714" s="32">
        <v>0.0</v>
      </c>
      <c r="M714" s="32">
        <v>0.0</v>
      </c>
      <c r="N714" s="32">
        <v>0.0</v>
      </c>
      <c r="O714" s="32">
        <v>4.0</v>
      </c>
      <c r="P714" s="32">
        <v>0.0</v>
      </c>
      <c r="Q714" s="32">
        <v>0.0</v>
      </c>
      <c r="R714" s="32">
        <v>0.0</v>
      </c>
      <c r="S714" s="32">
        <v>0.0</v>
      </c>
      <c r="T714" s="32">
        <v>0.0</v>
      </c>
      <c r="U714" s="32">
        <v>0.0</v>
      </c>
      <c r="V714" s="32">
        <v>0.0</v>
      </c>
      <c r="W714" s="32">
        <v>0.0</v>
      </c>
      <c r="X714" s="32">
        <v>0.0</v>
      </c>
      <c r="Y714" s="32">
        <v>0.0</v>
      </c>
      <c r="Z714" s="32">
        <v>0.0</v>
      </c>
      <c r="AA714" s="32">
        <v>9.0</v>
      </c>
    </row>
    <row r="715" ht="12.75" customHeight="1">
      <c r="A715" s="32">
        <v>714.0</v>
      </c>
      <c r="B715" s="32">
        <v>44.0</v>
      </c>
      <c r="C715" s="32" t="s">
        <v>231</v>
      </c>
      <c r="D715" s="32" t="s">
        <v>253</v>
      </c>
      <c r="E715" s="93">
        <v>1.0</v>
      </c>
      <c r="F715" s="32">
        <v>1.0</v>
      </c>
      <c r="G715" s="32">
        <v>0.0</v>
      </c>
      <c r="H715" s="32">
        <v>0.0</v>
      </c>
      <c r="I715" s="32">
        <v>0.0</v>
      </c>
      <c r="J715" s="32">
        <v>3.0</v>
      </c>
      <c r="K715" s="32">
        <v>3.0</v>
      </c>
      <c r="L715" s="32">
        <v>0.0</v>
      </c>
      <c r="M715" s="32">
        <v>0.0</v>
      </c>
      <c r="N715" s="32">
        <v>0.0</v>
      </c>
      <c r="O715" s="32">
        <v>0.0</v>
      </c>
      <c r="P715" s="32">
        <v>4.0</v>
      </c>
      <c r="Q715" s="32">
        <v>0.0</v>
      </c>
      <c r="R715" s="32">
        <v>0.0</v>
      </c>
      <c r="S715" s="32">
        <v>0.0</v>
      </c>
      <c r="T715" s="32">
        <v>0.0</v>
      </c>
      <c r="U715" s="32">
        <v>0.0</v>
      </c>
      <c r="V715" s="32">
        <v>2.0</v>
      </c>
      <c r="W715" s="32">
        <v>0.0</v>
      </c>
      <c r="X715" s="32">
        <v>0.0</v>
      </c>
      <c r="Y715" s="32">
        <v>0.0</v>
      </c>
      <c r="Z715" s="32">
        <v>0.0</v>
      </c>
      <c r="AA715" s="32">
        <v>12.0</v>
      </c>
    </row>
    <row r="716" ht="12.75" customHeight="1">
      <c r="A716" s="32">
        <v>715.0</v>
      </c>
      <c r="B716" s="32">
        <v>28.0</v>
      </c>
      <c r="C716" s="32" t="s">
        <v>231</v>
      </c>
      <c r="D716" s="32" t="s">
        <v>253</v>
      </c>
      <c r="E716" s="93">
        <v>1.0</v>
      </c>
      <c r="F716" s="32">
        <v>1.0</v>
      </c>
      <c r="G716" s="32">
        <v>0.0</v>
      </c>
      <c r="H716" s="32">
        <v>0.0</v>
      </c>
      <c r="I716" s="32">
        <v>4.0</v>
      </c>
      <c r="J716" s="32">
        <v>0.0</v>
      </c>
      <c r="K716" s="32">
        <v>0.0</v>
      </c>
      <c r="L716" s="32">
        <v>1.0</v>
      </c>
      <c r="M716" s="32">
        <v>3.0</v>
      </c>
      <c r="N716" s="32">
        <v>0.0</v>
      </c>
      <c r="O716" s="32">
        <v>5.0</v>
      </c>
      <c r="P716" s="32">
        <v>4.0</v>
      </c>
      <c r="Q716" s="32">
        <v>3.0</v>
      </c>
      <c r="R716" s="32">
        <v>0.0</v>
      </c>
      <c r="S716" s="32">
        <v>0.0</v>
      </c>
      <c r="T716" s="32">
        <v>0.0</v>
      </c>
      <c r="U716" s="32">
        <v>0.0</v>
      </c>
      <c r="V716" s="32">
        <v>0.0</v>
      </c>
      <c r="W716" s="32">
        <v>0.0</v>
      </c>
      <c r="X716" s="32">
        <v>0.0</v>
      </c>
      <c r="Y716" s="32">
        <v>0.0</v>
      </c>
      <c r="Z716" s="32">
        <v>0.0</v>
      </c>
      <c r="AA716" s="32">
        <v>20.0</v>
      </c>
    </row>
    <row r="717" ht="12.75" customHeight="1">
      <c r="A717" s="32">
        <v>716.0</v>
      </c>
      <c r="B717" s="32">
        <v>29.0</v>
      </c>
      <c r="C717" s="32" t="s">
        <v>231</v>
      </c>
      <c r="D717" s="32" t="s">
        <v>217</v>
      </c>
      <c r="E717" s="93">
        <v>0.0</v>
      </c>
      <c r="F717" s="32">
        <v>1.0</v>
      </c>
      <c r="G717" s="32">
        <v>5.0</v>
      </c>
      <c r="H717" s="32">
        <v>1.0</v>
      </c>
      <c r="I717" s="32">
        <v>0.0</v>
      </c>
      <c r="J717" s="32">
        <v>0.0</v>
      </c>
      <c r="K717" s="32">
        <v>0.0</v>
      </c>
      <c r="L717" s="32">
        <v>0.0</v>
      </c>
      <c r="M717" s="32">
        <v>3.0</v>
      </c>
      <c r="N717" s="32">
        <v>0.0</v>
      </c>
      <c r="O717" s="32">
        <v>0.0</v>
      </c>
      <c r="P717" s="32">
        <v>0.0</v>
      </c>
      <c r="Q717" s="32">
        <v>0.0</v>
      </c>
      <c r="R717" s="32">
        <v>0.0</v>
      </c>
      <c r="S717" s="32">
        <v>0.0</v>
      </c>
      <c r="T717" s="32">
        <v>0.0</v>
      </c>
      <c r="U717" s="32">
        <v>0.0</v>
      </c>
      <c r="V717" s="32">
        <v>0.0</v>
      </c>
      <c r="W717" s="32">
        <v>0.0</v>
      </c>
      <c r="X717" s="32">
        <v>3.0</v>
      </c>
      <c r="Y717" s="32">
        <v>0.0</v>
      </c>
      <c r="Z717" s="32">
        <v>3.0</v>
      </c>
      <c r="AA717" s="32">
        <v>15.0</v>
      </c>
    </row>
    <row r="718" ht="12.75" customHeight="1">
      <c r="A718" s="32">
        <v>717.0</v>
      </c>
      <c r="B718" s="32">
        <v>30.0</v>
      </c>
      <c r="C718" s="32" t="s">
        <v>231</v>
      </c>
      <c r="D718" s="32" t="s">
        <v>217</v>
      </c>
      <c r="E718" s="93">
        <v>0.0</v>
      </c>
      <c r="F718" s="32">
        <v>1.0</v>
      </c>
      <c r="G718" s="32">
        <v>0.0</v>
      </c>
      <c r="H718" s="32">
        <v>0.0</v>
      </c>
      <c r="I718" s="32">
        <v>0.0</v>
      </c>
      <c r="J718" s="32">
        <v>0.0</v>
      </c>
      <c r="K718" s="32">
        <v>2.0</v>
      </c>
      <c r="L718" s="32">
        <v>0.0</v>
      </c>
      <c r="M718" s="32">
        <v>1.0</v>
      </c>
      <c r="N718" s="32">
        <v>0.0</v>
      </c>
      <c r="O718" s="32">
        <v>0.0</v>
      </c>
      <c r="P718" s="32">
        <v>0.0</v>
      </c>
      <c r="Q718" s="32">
        <v>3.0</v>
      </c>
      <c r="R718" s="32">
        <v>3.0</v>
      </c>
      <c r="S718" s="32">
        <v>0.0</v>
      </c>
      <c r="T718" s="32">
        <v>2.0</v>
      </c>
      <c r="U718" s="32">
        <v>3.0</v>
      </c>
      <c r="V718" s="32">
        <v>2.0</v>
      </c>
      <c r="W718" s="32">
        <v>3.0</v>
      </c>
      <c r="X718" s="32">
        <v>0.0</v>
      </c>
      <c r="Y718" s="32">
        <v>0.0</v>
      </c>
      <c r="Z718" s="32">
        <v>0.0</v>
      </c>
      <c r="AA718" s="32">
        <v>19.0</v>
      </c>
    </row>
    <row r="719" ht="12.75" customHeight="1">
      <c r="A719" s="32">
        <v>718.0</v>
      </c>
      <c r="B719" s="32">
        <v>39.0</v>
      </c>
      <c r="C719" s="32" t="s">
        <v>231</v>
      </c>
      <c r="D719" s="32" t="s">
        <v>253</v>
      </c>
      <c r="E719" s="93">
        <v>1.0</v>
      </c>
      <c r="F719" s="32">
        <v>1.0</v>
      </c>
      <c r="G719" s="32">
        <v>5.0</v>
      </c>
      <c r="H719" s="32">
        <v>4.0</v>
      </c>
      <c r="I719" s="32">
        <v>4.0</v>
      </c>
      <c r="J719" s="32">
        <v>4.0</v>
      </c>
      <c r="K719" s="32">
        <v>0.0</v>
      </c>
      <c r="L719" s="32">
        <v>0.0</v>
      </c>
      <c r="M719" s="32">
        <v>0.0</v>
      </c>
      <c r="N719" s="32">
        <v>0.0</v>
      </c>
      <c r="O719" s="32">
        <v>0.0</v>
      </c>
      <c r="P719" s="32">
        <v>3.0</v>
      </c>
      <c r="Q719" s="32">
        <v>0.0</v>
      </c>
      <c r="R719" s="32">
        <v>0.0</v>
      </c>
      <c r="S719" s="32">
        <v>2.0</v>
      </c>
      <c r="T719" s="32">
        <v>2.0</v>
      </c>
      <c r="U719" s="32">
        <v>3.0</v>
      </c>
      <c r="V719" s="32">
        <v>0.0</v>
      </c>
      <c r="W719" s="32">
        <v>0.0</v>
      </c>
      <c r="X719" s="32">
        <v>0.0</v>
      </c>
      <c r="Y719" s="32">
        <v>0.0</v>
      </c>
      <c r="Z719" s="32">
        <v>3.0</v>
      </c>
      <c r="AA719" s="32">
        <v>30.0</v>
      </c>
    </row>
    <row r="720" ht="12.75" customHeight="1">
      <c r="A720" s="32">
        <v>719.0</v>
      </c>
      <c r="B720" s="32">
        <v>27.0</v>
      </c>
      <c r="C720" s="32" t="s">
        <v>216</v>
      </c>
      <c r="D720" s="32" t="s">
        <v>244</v>
      </c>
      <c r="E720" s="93">
        <v>1.0</v>
      </c>
      <c r="F720" s="32">
        <v>0.0</v>
      </c>
      <c r="G720" s="32">
        <v>0.0</v>
      </c>
      <c r="H720" s="32">
        <v>0.0</v>
      </c>
      <c r="I720" s="32">
        <v>0.0</v>
      </c>
      <c r="J720" s="32">
        <v>4.0</v>
      </c>
      <c r="K720" s="32">
        <v>0.0</v>
      </c>
      <c r="L720" s="32">
        <v>2.0</v>
      </c>
      <c r="M720" s="32">
        <v>0.0</v>
      </c>
      <c r="N720" s="32">
        <v>0.0</v>
      </c>
      <c r="O720" s="32">
        <v>0.0</v>
      </c>
      <c r="P720" s="32">
        <v>0.0</v>
      </c>
      <c r="Q720" s="32">
        <v>0.0</v>
      </c>
      <c r="R720" s="32">
        <v>0.0</v>
      </c>
      <c r="S720" s="32">
        <v>2.0</v>
      </c>
      <c r="T720" s="32">
        <v>2.0</v>
      </c>
      <c r="U720" s="32">
        <v>0.0</v>
      </c>
      <c r="V720" s="32">
        <v>0.0</v>
      </c>
      <c r="W720" s="32">
        <v>0.0</v>
      </c>
      <c r="X720" s="32">
        <v>0.0</v>
      </c>
      <c r="Y720" s="32">
        <v>0.0</v>
      </c>
      <c r="Z720" s="32">
        <v>0.0</v>
      </c>
      <c r="AA720" s="32">
        <v>10.0</v>
      </c>
    </row>
    <row r="721" ht="12.75" customHeight="1">
      <c r="A721" s="32">
        <v>720.0</v>
      </c>
      <c r="B721" s="32">
        <v>39.0</v>
      </c>
      <c r="C721" s="32" t="s">
        <v>231</v>
      </c>
      <c r="D721" s="32" t="s">
        <v>253</v>
      </c>
      <c r="E721" s="93">
        <v>1.0</v>
      </c>
      <c r="F721" s="32">
        <v>0.0</v>
      </c>
      <c r="G721" s="32">
        <v>0.0</v>
      </c>
      <c r="H721" s="32">
        <v>0.0</v>
      </c>
      <c r="I721" s="32">
        <v>0.0</v>
      </c>
      <c r="J721" s="32">
        <v>1.0</v>
      </c>
      <c r="K721" s="32">
        <v>3.0</v>
      </c>
      <c r="L721" s="32">
        <v>0.0</v>
      </c>
      <c r="M721" s="32">
        <v>0.0</v>
      </c>
      <c r="N721" s="32">
        <v>0.0</v>
      </c>
      <c r="O721" s="32">
        <v>0.0</v>
      </c>
      <c r="P721" s="32">
        <v>0.0</v>
      </c>
      <c r="Q721" s="32">
        <v>0.0</v>
      </c>
      <c r="R721" s="32">
        <v>0.0</v>
      </c>
      <c r="S721" s="32">
        <v>3.0</v>
      </c>
      <c r="T721" s="32">
        <v>0.0</v>
      </c>
      <c r="U721" s="32">
        <v>0.0</v>
      </c>
      <c r="V721" s="32">
        <v>0.0</v>
      </c>
      <c r="W721" s="32">
        <v>0.0</v>
      </c>
      <c r="X721" s="32">
        <v>0.0</v>
      </c>
      <c r="Y721" s="32">
        <v>3.0</v>
      </c>
      <c r="Z721" s="32">
        <v>3.0</v>
      </c>
      <c r="AA721" s="32">
        <v>13.0</v>
      </c>
    </row>
    <row r="722" ht="12.75" customHeight="1">
      <c r="A722" s="32">
        <v>721.0</v>
      </c>
      <c r="B722" s="32">
        <v>29.0</v>
      </c>
      <c r="C722" s="32" t="s">
        <v>231</v>
      </c>
      <c r="D722" s="32" t="s">
        <v>253</v>
      </c>
      <c r="E722" s="93">
        <v>1.0</v>
      </c>
      <c r="F722" s="32">
        <v>0.0</v>
      </c>
      <c r="G722" s="32">
        <v>0.0</v>
      </c>
      <c r="H722" s="32">
        <v>3.0</v>
      </c>
      <c r="I722" s="32">
        <v>0.0</v>
      </c>
      <c r="J722" s="32">
        <v>0.0</v>
      </c>
      <c r="K722" s="32">
        <v>3.0</v>
      </c>
      <c r="L722" s="32">
        <v>0.0</v>
      </c>
      <c r="M722" s="32">
        <v>0.0</v>
      </c>
      <c r="N722" s="32">
        <v>0.0</v>
      </c>
      <c r="O722" s="32">
        <v>0.0</v>
      </c>
      <c r="P722" s="32">
        <v>3.0</v>
      </c>
      <c r="Q722" s="32">
        <v>0.0</v>
      </c>
      <c r="R722" s="32">
        <v>0.0</v>
      </c>
      <c r="S722" s="32">
        <v>0.0</v>
      </c>
      <c r="T722" s="32">
        <v>0.0</v>
      </c>
      <c r="U722" s="32">
        <v>0.0</v>
      </c>
      <c r="V722" s="32">
        <v>3.0</v>
      </c>
      <c r="W722" s="32">
        <v>5.0</v>
      </c>
      <c r="X722" s="32">
        <v>0.0</v>
      </c>
      <c r="Y722" s="32">
        <v>2.0</v>
      </c>
      <c r="Z722" s="32">
        <v>1.0</v>
      </c>
      <c r="AA722" s="32">
        <v>20.0</v>
      </c>
    </row>
    <row r="723" ht="12.75" customHeight="1">
      <c r="A723" s="32">
        <v>722.0</v>
      </c>
      <c r="B723" s="32">
        <v>42.0</v>
      </c>
      <c r="C723" s="32" t="s">
        <v>231</v>
      </c>
      <c r="D723" s="32" t="s">
        <v>217</v>
      </c>
      <c r="E723" s="93">
        <v>0.0</v>
      </c>
      <c r="F723" s="32">
        <v>1.0</v>
      </c>
      <c r="G723" s="32">
        <v>0.0</v>
      </c>
      <c r="H723" s="32">
        <v>0.0</v>
      </c>
      <c r="I723" s="32">
        <v>4.0</v>
      </c>
      <c r="J723" s="32">
        <v>0.0</v>
      </c>
      <c r="K723" s="32">
        <v>0.0</v>
      </c>
      <c r="L723" s="32">
        <v>0.0</v>
      </c>
      <c r="M723" s="32">
        <v>0.0</v>
      </c>
      <c r="N723" s="32">
        <v>0.0</v>
      </c>
      <c r="O723" s="32">
        <v>0.0</v>
      </c>
      <c r="P723" s="32">
        <v>3.0</v>
      </c>
      <c r="Q723" s="32">
        <v>0.0</v>
      </c>
      <c r="R723" s="32">
        <v>0.0</v>
      </c>
      <c r="S723" s="32">
        <v>0.0</v>
      </c>
      <c r="T723" s="32">
        <v>0.0</v>
      </c>
      <c r="U723" s="32">
        <v>0.0</v>
      </c>
      <c r="V723" s="32">
        <v>3.0</v>
      </c>
      <c r="W723" s="32">
        <v>2.0</v>
      </c>
      <c r="X723" s="32">
        <v>0.0</v>
      </c>
      <c r="Y723" s="32">
        <v>0.0</v>
      </c>
      <c r="Z723" s="32">
        <v>0.0</v>
      </c>
      <c r="AA723" s="32">
        <v>12.0</v>
      </c>
    </row>
    <row r="724" ht="12.75" customHeight="1">
      <c r="A724" s="32">
        <v>723.0</v>
      </c>
      <c r="B724" s="32">
        <v>28.0</v>
      </c>
      <c r="C724" s="32" t="s">
        <v>231</v>
      </c>
      <c r="D724" s="32" t="s">
        <v>253</v>
      </c>
      <c r="E724" s="93">
        <v>1.0</v>
      </c>
      <c r="F724" s="32">
        <v>0.0</v>
      </c>
      <c r="G724" s="32">
        <v>0.0</v>
      </c>
      <c r="H724" s="32">
        <v>0.0</v>
      </c>
      <c r="I724" s="32">
        <v>0.0</v>
      </c>
      <c r="J724" s="32">
        <v>3.0</v>
      </c>
      <c r="K724" s="32">
        <v>0.0</v>
      </c>
      <c r="L724" s="32">
        <v>0.0</v>
      </c>
      <c r="M724" s="32">
        <v>0.0</v>
      </c>
      <c r="N724" s="32">
        <v>0.0</v>
      </c>
      <c r="O724" s="32">
        <v>0.0</v>
      </c>
      <c r="P724" s="32">
        <v>0.0</v>
      </c>
      <c r="Q724" s="32">
        <v>3.0</v>
      </c>
      <c r="R724" s="32">
        <v>0.0</v>
      </c>
      <c r="S724" s="32">
        <v>0.0</v>
      </c>
      <c r="T724" s="32">
        <v>0.0</v>
      </c>
      <c r="U724" s="32">
        <v>0.0</v>
      </c>
      <c r="V724" s="32">
        <v>0.0</v>
      </c>
      <c r="W724" s="32">
        <v>0.0</v>
      </c>
      <c r="X724" s="32">
        <v>0.0</v>
      </c>
      <c r="Y724" s="32">
        <v>0.0</v>
      </c>
      <c r="Z724" s="32">
        <v>0.0</v>
      </c>
      <c r="AA724" s="32">
        <v>6.0</v>
      </c>
    </row>
    <row r="725" ht="12.75" customHeight="1">
      <c r="A725" s="32">
        <v>724.0</v>
      </c>
      <c r="B725" s="32">
        <v>43.0</v>
      </c>
      <c r="C725" s="32" t="s">
        <v>216</v>
      </c>
      <c r="D725" s="32" t="s">
        <v>217</v>
      </c>
      <c r="E725" s="93">
        <v>0.0</v>
      </c>
      <c r="F725" s="32">
        <v>0.0</v>
      </c>
      <c r="G725" s="32">
        <v>0.0</v>
      </c>
      <c r="H725" s="32">
        <v>0.0</v>
      </c>
      <c r="I725" s="32">
        <v>0.0</v>
      </c>
      <c r="J725" s="32">
        <v>0.0</v>
      </c>
      <c r="K725" s="32">
        <v>0.0</v>
      </c>
      <c r="L725" s="32">
        <v>0.0</v>
      </c>
      <c r="M725" s="32">
        <v>0.0</v>
      </c>
      <c r="N725" s="32">
        <v>0.0</v>
      </c>
      <c r="O725" s="32">
        <v>3.0</v>
      </c>
      <c r="P725" s="32">
        <v>0.0</v>
      </c>
      <c r="Q725" s="32">
        <v>0.0</v>
      </c>
      <c r="R725" s="32">
        <v>0.0</v>
      </c>
      <c r="S725" s="32">
        <v>0.0</v>
      </c>
      <c r="T725" s="32">
        <v>0.0</v>
      </c>
      <c r="U725" s="32">
        <v>1.0</v>
      </c>
      <c r="V725" s="32">
        <v>0.0</v>
      </c>
      <c r="W725" s="32">
        <v>2.0</v>
      </c>
      <c r="X725" s="32">
        <v>3.0</v>
      </c>
      <c r="Y725" s="32">
        <v>0.0</v>
      </c>
      <c r="Z725" s="32">
        <v>2.0</v>
      </c>
      <c r="AA725" s="32">
        <v>11.0</v>
      </c>
    </row>
    <row r="726" ht="12.75" customHeight="1">
      <c r="A726" s="32">
        <v>725.0</v>
      </c>
      <c r="B726" s="32">
        <v>45.0</v>
      </c>
      <c r="C726" s="32" t="s">
        <v>231</v>
      </c>
      <c r="D726" s="32" t="s">
        <v>253</v>
      </c>
      <c r="E726" s="93">
        <v>1.0</v>
      </c>
      <c r="F726" s="32">
        <v>0.0</v>
      </c>
      <c r="G726" s="32">
        <v>3.0</v>
      </c>
      <c r="H726" s="32">
        <v>0.0</v>
      </c>
      <c r="I726" s="32">
        <v>3.0</v>
      </c>
      <c r="J726" s="32">
        <v>0.0</v>
      </c>
      <c r="K726" s="32">
        <v>3.0</v>
      </c>
      <c r="L726" s="32">
        <v>0.0</v>
      </c>
      <c r="M726" s="32">
        <v>0.0</v>
      </c>
      <c r="N726" s="32">
        <v>0.0</v>
      </c>
      <c r="O726" s="32">
        <v>0.0</v>
      </c>
      <c r="P726" s="32">
        <v>0.0</v>
      </c>
      <c r="Q726" s="32">
        <v>0.0</v>
      </c>
      <c r="R726" s="32">
        <v>4.0</v>
      </c>
      <c r="S726" s="32">
        <v>2.0</v>
      </c>
      <c r="T726" s="32">
        <v>0.0</v>
      </c>
      <c r="U726" s="32">
        <v>2.0</v>
      </c>
      <c r="V726" s="32">
        <v>3.0</v>
      </c>
      <c r="W726" s="32">
        <v>0.0</v>
      </c>
      <c r="X726" s="32">
        <v>0.0</v>
      </c>
      <c r="Y726" s="32">
        <v>0.0</v>
      </c>
      <c r="Z726" s="32">
        <v>0.0</v>
      </c>
      <c r="AA726" s="32">
        <v>20.0</v>
      </c>
    </row>
    <row r="727" ht="12.75" customHeight="1">
      <c r="A727" s="32">
        <v>726.0</v>
      </c>
      <c r="B727" s="32">
        <v>43.0</v>
      </c>
      <c r="C727" s="32" t="s">
        <v>231</v>
      </c>
      <c r="D727" s="32" t="s">
        <v>217</v>
      </c>
      <c r="E727" s="93">
        <v>0.0</v>
      </c>
      <c r="F727" s="32">
        <v>1.0</v>
      </c>
      <c r="G727" s="32">
        <v>0.0</v>
      </c>
      <c r="H727" s="32">
        <v>0.0</v>
      </c>
      <c r="I727" s="32">
        <v>0.0</v>
      </c>
      <c r="J727" s="32">
        <v>4.0</v>
      </c>
      <c r="K727" s="32">
        <v>0.0</v>
      </c>
      <c r="L727" s="32">
        <v>0.0</v>
      </c>
      <c r="M727" s="32">
        <v>3.0</v>
      </c>
      <c r="N727" s="32">
        <v>0.0</v>
      </c>
      <c r="O727" s="32">
        <v>1.0</v>
      </c>
      <c r="P727" s="32">
        <v>0.0</v>
      </c>
      <c r="Q727" s="32">
        <v>0.0</v>
      </c>
      <c r="R727" s="32">
        <v>0.0</v>
      </c>
      <c r="S727" s="32">
        <v>0.0</v>
      </c>
      <c r="T727" s="32">
        <v>0.0</v>
      </c>
      <c r="U727" s="32">
        <v>0.0</v>
      </c>
      <c r="V727" s="32">
        <v>0.0</v>
      </c>
      <c r="W727" s="32">
        <v>3.0</v>
      </c>
      <c r="X727" s="32">
        <v>0.0</v>
      </c>
      <c r="Y727" s="32">
        <v>0.0</v>
      </c>
      <c r="Z727" s="32">
        <v>0.0</v>
      </c>
      <c r="AA727" s="32">
        <v>11.0</v>
      </c>
    </row>
    <row r="728" ht="12.75" customHeight="1">
      <c r="A728" s="32">
        <v>727.0</v>
      </c>
      <c r="B728" s="32">
        <v>46.0</v>
      </c>
      <c r="C728" s="32" t="s">
        <v>216</v>
      </c>
      <c r="D728" s="32" t="s">
        <v>244</v>
      </c>
      <c r="E728" s="93">
        <v>1.0</v>
      </c>
      <c r="F728" s="32">
        <v>1.0</v>
      </c>
      <c r="G728" s="32">
        <v>0.0</v>
      </c>
      <c r="H728" s="32">
        <v>0.0</v>
      </c>
      <c r="I728" s="32">
        <v>0.0</v>
      </c>
      <c r="J728" s="32">
        <v>0.0</v>
      </c>
      <c r="K728" s="32">
        <v>3.0</v>
      </c>
      <c r="L728" s="32">
        <v>0.0</v>
      </c>
      <c r="M728" s="32">
        <v>0.0</v>
      </c>
      <c r="N728" s="32">
        <v>0.0</v>
      </c>
      <c r="O728" s="32">
        <v>0.0</v>
      </c>
      <c r="P728" s="32">
        <v>0.0</v>
      </c>
      <c r="Q728" s="32">
        <v>0.0</v>
      </c>
      <c r="R728" s="32">
        <v>0.0</v>
      </c>
      <c r="S728" s="32">
        <v>0.0</v>
      </c>
      <c r="T728" s="32">
        <v>0.0</v>
      </c>
      <c r="U728" s="32">
        <v>0.0</v>
      </c>
      <c r="V728" s="32">
        <v>0.0</v>
      </c>
      <c r="W728" s="32">
        <v>3.0</v>
      </c>
      <c r="X728" s="32">
        <v>0.0</v>
      </c>
      <c r="Y728" s="32">
        <v>0.0</v>
      </c>
      <c r="Z728" s="32">
        <v>0.0</v>
      </c>
      <c r="AA728" s="32">
        <v>6.0</v>
      </c>
    </row>
    <row r="729" ht="12.75" customHeight="1">
      <c r="A729" s="32">
        <v>728.0</v>
      </c>
      <c r="B729" s="32">
        <v>28.0</v>
      </c>
      <c r="C729" s="32" t="s">
        <v>216</v>
      </c>
      <c r="D729" s="32" t="s">
        <v>217</v>
      </c>
      <c r="E729" s="93">
        <v>0.0</v>
      </c>
      <c r="F729" s="32">
        <v>0.0</v>
      </c>
      <c r="G729" s="32">
        <v>0.0</v>
      </c>
      <c r="H729" s="32">
        <v>0.0</v>
      </c>
      <c r="I729" s="32">
        <v>0.0</v>
      </c>
      <c r="J729" s="32">
        <v>4.0</v>
      </c>
      <c r="K729" s="32">
        <v>3.0</v>
      </c>
      <c r="L729" s="32">
        <v>0.0</v>
      </c>
      <c r="M729" s="32">
        <v>0.0</v>
      </c>
      <c r="N729" s="32">
        <v>0.0</v>
      </c>
      <c r="O729" s="32">
        <v>3.0</v>
      </c>
      <c r="P729" s="32">
        <v>0.0</v>
      </c>
      <c r="Q729" s="32">
        <v>4.0</v>
      </c>
      <c r="R729" s="32">
        <v>4.0</v>
      </c>
      <c r="S729" s="32">
        <v>0.0</v>
      </c>
      <c r="T729" s="32">
        <v>0.0</v>
      </c>
      <c r="U729" s="32">
        <v>0.0</v>
      </c>
      <c r="V729" s="32">
        <v>0.0</v>
      </c>
      <c r="W729" s="32">
        <v>3.0</v>
      </c>
      <c r="X729" s="32">
        <v>0.0</v>
      </c>
      <c r="Y729" s="32">
        <v>0.0</v>
      </c>
      <c r="Z729" s="32">
        <v>4.0</v>
      </c>
      <c r="AA729" s="32">
        <v>25.0</v>
      </c>
    </row>
    <row r="730" ht="12.75" customHeight="1">
      <c r="A730" s="32">
        <v>729.0</v>
      </c>
      <c r="B730" s="32">
        <v>45.0</v>
      </c>
      <c r="C730" s="32" t="s">
        <v>231</v>
      </c>
      <c r="D730" s="32" t="s">
        <v>217</v>
      </c>
      <c r="E730" s="93">
        <v>0.0</v>
      </c>
      <c r="F730" s="32">
        <v>0.0</v>
      </c>
      <c r="G730" s="32">
        <v>3.0</v>
      </c>
      <c r="H730" s="32">
        <v>0.0</v>
      </c>
      <c r="I730" s="32">
        <v>4.0</v>
      </c>
      <c r="J730" s="32">
        <v>4.0</v>
      </c>
      <c r="K730" s="32">
        <v>3.0</v>
      </c>
      <c r="L730" s="32">
        <v>3.0</v>
      </c>
      <c r="M730" s="32">
        <v>0.0</v>
      </c>
      <c r="N730" s="32">
        <v>0.0</v>
      </c>
      <c r="O730" s="32">
        <v>0.0</v>
      </c>
      <c r="P730" s="32">
        <v>3.0</v>
      </c>
      <c r="Q730" s="32">
        <v>0.0</v>
      </c>
      <c r="R730" s="32">
        <v>0.0</v>
      </c>
      <c r="S730" s="32">
        <v>3.0</v>
      </c>
      <c r="T730" s="32">
        <v>0.0</v>
      </c>
      <c r="U730" s="32">
        <v>0.0</v>
      </c>
      <c r="V730" s="32">
        <v>0.0</v>
      </c>
      <c r="W730" s="32">
        <v>0.0</v>
      </c>
      <c r="X730" s="32">
        <v>2.0</v>
      </c>
      <c r="Y730" s="32">
        <v>0.0</v>
      </c>
      <c r="Z730" s="32">
        <v>0.0</v>
      </c>
      <c r="AA730" s="32">
        <v>25.0</v>
      </c>
    </row>
    <row r="731" ht="12.75" customHeight="1">
      <c r="A731" s="32">
        <v>730.0</v>
      </c>
      <c r="B731" s="32">
        <v>48.0</v>
      </c>
      <c r="C731" s="32" t="s">
        <v>231</v>
      </c>
      <c r="D731" s="32" t="s">
        <v>253</v>
      </c>
      <c r="E731" s="93">
        <v>1.0</v>
      </c>
      <c r="F731" s="32">
        <v>1.0</v>
      </c>
      <c r="G731" s="32">
        <v>0.0</v>
      </c>
      <c r="H731" s="32">
        <v>0.0</v>
      </c>
      <c r="I731" s="32">
        <v>0.0</v>
      </c>
      <c r="J731" s="32">
        <v>0.0</v>
      </c>
      <c r="K731" s="32">
        <v>0.0</v>
      </c>
      <c r="L731" s="32">
        <v>0.0</v>
      </c>
      <c r="M731" s="32">
        <v>3.0</v>
      </c>
      <c r="N731" s="32">
        <v>1.0</v>
      </c>
      <c r="O731" s="32">
        <v>0.0</v>
      </c>
      <c r="P731" s="32">
        <v>0.0</v>
      </c>
      <c r="Q731" s="32">
        <v>0.0</v>
      </c>
      <c r="R731" s="32">
        <v>3.0</v>
      </c>
      <c r="S731" s="32">
        <v>0.0</v>
      </c>
      <c r="T731" s="32">
        <v>2.0</v>
      </c>
      <c r="U731" s="32">
        <v>0.0</v>
      </c>
      <c r="V731" s="32">
        <v>0.0</v>
      </c>
      <c r="W731" s="32">
        <v>5.0</v>
      </c>
      <c r="X731" s="32">
        <v>0.0</v>
      </c>
      <c r="Y731" s="32">
        <v>0.0</v>
      </c>
      <c r="Z731" s="32">
        <v>0.0</v>
      </c>
      <c r="AA731" s="32">
        <v>14.0</v>
      </c>
    </row>
    <row r="732" ht="12.75" customHeight="1">
      <c r="A732" s="32">
        <v>731.0</v>
      </c>
      <c r="B732" s="32">
        <v>25.0</v>
      </c>
      <c r="C732" s="32" t="s">
        <v>231</v>
      </c>
      <c r="D732" s="32" t="s">
        <v>253</v>
      </c>
      <c r="E732" s="93">
        <v>1.0</v>
      </c>
      <c r="F732" s="32">
        <v>1.0</v>
      </c>
      <c r="G732" s="32">
        <v>0.0</v>
      </c>
      <c r="H732" s="32">
        <v>3.0</v>
      </c>
      <c r="I732" s="32">
        <v>0.0</v>
      </c>
      <c r="J732" s="32">
        <v>4.0</v>
      </c>
      <c r="K732" s="32">
        <v>0.0</v>
      </c>
      <c r="L732" s="32">
        <v>0.0</v>
      </c>
      <c r="M732" s="32">
        <v>0.0</v>
      </c>
      <c r="N732" s="32">
        <v>0.0</v>
      </c>
      <c r="O732" s="32">
        <v>2.0</v>
      </c>
      <c r="P732" s="32">
        <v>0.0</v>
      </c>
      <c r="Q732" s="32">
        <v>0.0</v>
      </c>
      <c r="R732" s="32">
        <v>0.0</v>
      </c>
      <c r="S732" s="32">
        <v>0.0</v>
      </c>
      <c r="T732" s="32">
        <v>0.0</v>
      </c>
      <c r="U732" s="32">
        <v>0.0</v>
      </c>
      <c r="V732" s="32">
        <v>0.0</v>
      </c>
      <c r="W732" s="32">
        <v>0.0</v>
      </c>
      <c r="X732" s="32">
        <v>0.0</v>
      </c>
      <c r="Y732" s="32">
        <v>0.0</v>
      </c>
      <c r="Z732" s="32">
        <v>0.0</v>
      </c>
      <c r="AA732" s="32">
        <v>9.0</v>
      </c>
    </row>
    <row r="733" ht="12.75" customHeight="1">
      <c r="A733" s="32">
        <v>732.0</v>
      </c>
      <c r="B733" s="32">
        <v>52.0</v>
      </c>
      <c r="C733" s="32" t="s">
        <v>231</v>
      </c>
      <c r="D733" s="32" t="s">
        <v>217</v>
      </c>
      <c r="E733" s="93">
        <v>0.0</v>
      </c>
      <c r="F733" s="32">
        <v>0.0</v>
      </c>
      <c r="G733" s="32">
        <v>0.0</v>
      </c>
      <c r="H733" s="32">
        <v>0.0</v>
      </c>
      <c r="I733" s="32">
        <v>0.0</v>
      </c>
      <c r="J733" s="32">
        <v>0.0</v>
      </c>
      <c r="K733" s="32">
        <v>0.0</v>
      </c>
      <c r="L733" s="32">
        <v>2.0</v>
      </c>
      <c r="M733" s="32">
        <v>0.0</v>
      </c>
      <c r="N733" s="32">
        <v>0.0</v>
      </c>
      <c r="O733" s="32">
        <v>0.0</v>
      </c>
      <c r="P733" s="32">
        <v>0.0</v>
      </c>
      <c r="Q733" s="32">
        <v>0.0</v>
      </c>
      <c r="R733" s="32">
        <v>4.0</v>
      </c>
      <c r="S733" s="32">
        <v>3.0</v>
      </c>
      <c r="T733" s="32">
        <v>0.0</v>
      </c>
      <c r="U733" s="32">
        <v>4.0</v>
      </c>
      <c r="V733" s="32">
        <v>0.0</v>
      </c>
      <c r="W733" s="32">
        <v>3.0</v>
      </c>
      <c r="X733" s="32">
        <v>0.0</v>
      </c>
      <c r="Y733" s="32">
        <v>0.0</v>
      </c>
      <c r="Z733" s="32">
        <v>0.0</v>
      </c>
      <c r="AA733" s="32">
        <v>16.0</v>
      </c>
    </row>
    <row r="734" ht="12.75" customHeight="1">
      <c r="A734" s="32">
        <v>733.0</v>
      </c>
      <c r="B734" s="32">
        <v>26.0</v>
      </c>
      <c r="C734" s="32" t="s">
        <v>231</v>
      </c>
      <c r="D734" s="32" t="s">
        <v>244</v>
      </c>
      <c r="E734" s="93">
        <v>1.0</v>
      </c>
      <c r="F734" s="32">
        <v>0.0</v>
      </c>
      <c r="G734" s="32">
        <v>0.0</v>
      </c>
      <c r="H734" s="32">
        <v>0.0</v>
      </c>
      <c r="I734" s="32">
        <v>0.0</v>
      </c>
      <c r="J734" s="32">
        <v>0.0</v>
      </c>
      <c r="K734" s="32">
        <v>0.0</v>
      </c>
      <c r="L734" s="32">
        <v>0.0</v>
      </c>
      <c r="M734" s="32">
        <v>0.0</v>
      </c>
      <c r="N734" s="32">
        <v>0.0</v>
      </c>
      <c r="O734" s="32">
        <v>0.0</v>
      </c>
      <c r="P734" s="32">
        <v>0.0</v>
      </c>
      <c r="Q734" s="32">
        <v>0.0</v>
      </c>
      <c r="R734" s="32">
        <v>0.0</v>
      </c>
      <c r="S734" s="32">
        <v>0.0</v>
      </c>
      <c r="T734" s="32">
        <v>0.0</v>
      </c>
      <c r="U734" s="32">
        <v>0.0</v>
      </c>
      <c r="V734" s="32">
        <v>0.0</v>
      </c>
      <c r="W734" s="32">
        <v>0.0</v>
      </c>
      <c r="X734" s="32">
        <v>0.0</v>
      </c>
      <c r="Y734" s="32">
        <v>0.0</v>
      </c>
      <c r="Z734" s="32">
        <v>2.0</v>
      </c>
      <c r="AA734" s="32">
        <v>2.0</v>
      </c>
    </row>
    <row r="735" ht="12.75" customHeight="1">
      <c r="A735" s="32">
        <v>734.0</v>
      </c>
      <c r="B735" s="32">
        <v>27.0</v>
      </c>
      <c r="C735" s="32" t="s">
        <v>216</v>
      </c>
      <c r="D735" s="32" t="s">
        <v>217</v>
      </c>
      <c r="E735" s="93">
        <v>0.0</v>
      </c>
      <c r="F735" s="32">
        <v>1.0</v>
      </c>
      <c r="G735" s="32">
        <v>4.0</v>
      </c>
      <c r="H735" s="32">
        <v>0.0</v>
      </c>
      <c r="I735" s="32">
        <v>0.0</v>
      </c>
      <c r="J735" s="32">
        <v>0.0</v>
      </c>
      <c r="K735" s="32">
        <v>0.0</v>
      </c>
      <c r="L735" s="32">
        <v>0.0</v>
      </c>
      <c r="M735" s="32">
        <v>0.0</v>
      </c>
      <c r="N735" s="32">
        <v>1.0</v>
      </c>
      <c r="O735" s="32">
        <v>0.0</v>
      </c>
      <c r="P735" s="32">
        <v>0.0</v>
      </c>
      <c r="Q735" s="32">
        <v>2.0</v>
      </c>
      <c r="R735" s="32">
        <v>0.0</v>
      </c>
      <c r="S735" s="32">
        <v>0.0</v>
      </c>
      <c r="T735" s="32">
        <v>0.0</v>
      </c>
      <c r="U735" s="32">
        <v>2.0</v>
      </c>
      <c r="V735" s="32">
        <v>0.0</v>
      </c>
      <c r="W735" s="32">
        <v>0.0</v>
      </c>
      <c r="X735" s="32">
        <v>2.0</v>
      </c>
      <c r="Y735" s="32">
        <v>0.0</v>
      </c>
      <c r="Z735" s="32">
        <v>0.0</v>
      </c>
      <c r="AA735" s="32">
        <v>11.0</v>
      </c>
    </row>
    <row r="736" ht="12.75" customHeight="1">
      <c r="A736" s="32">
        <v>735.0</v>
      </c>
      <c r="B736" s="32">
        <v>47.0</v>
      </c>
      <c r="C736" s="32" t="s">
        <v>231</v>
      </c>
      <c r="D736" s="32" t="s">
        <v>217</v>
      </c>
      <c r="E736" s="93">
        <v>0.0</v>
      </c>
      <c r="F736" s="32">
        <v>0.0</v>
      </c>
      <c r="G736" s="32">
        <v>0.0</v>
      </c>
      <c r="H736" s="32">
        <v>0.0</v>
      </c>
      <c r="I736" s="32">
        <v>0.0</v>
      </c>
      <c r="J736" s="32">
        <v>0.0</v>
      </c>
      <c r="K736" s="32">
        <v>3.0</v>
      </c>
      <c r="L736" s="32">
        <v>0.0</v>
      </c>
      <c r="M736" s="32">
        <v>0.0</v>
      </c>
      <c r="N736" s="32">
        <v>0.0</v>
      </c>
      <c r="O736" s="32">
        <v>3.0</v>
      </c>
      <c r="P736" s="32">
        <v>3.0</v>
      </c>
      <c r="Q736" s="32">
        <v>3.0</v>
      </c>
      <c r="R736" s="32">
        <v>0.0</v>
      </c>
      <c r="S736" s="32">
        <v>0.0</v>
      </c>
      <c r="T736" s="32">
        <v>0.0</v>
      </c>
      <c r="U736" s="32">
        <v>0.0</v>
      </c>
      <c r="V736" s="32">
        <v>0.0</v>
      </c>
      <c r="W736" s="32">
        <v>0.0</v>
      </c>
      <c r="X736" s="32">
        <v>0.0</v>
      </c>
      <c r="Y736" s="32">
        <v>0.0</v>
      </c>
      <c r="Z736" s="32">
        <v>0.0</v>
      </c>
      <c r="AA736" s="32">
        <v>12.0</v>
      </c>
    </row>
    <row r="737" ht="12.75" customHeight="1">
      <c r="A737" s="32">
        <v>736.0</v>
      </c>
      <c r="B737" s="32">
        <v>30.0</v>
      </c>
      <c r="C737" s="32" t="s">
        <v>231</v>
      </c>
      <c r="D737" s="32" t="s">
        <v>244</v>
      </c>
      <c r="E737" s="93">
        <v>1.0</v>
      </c>
      <c r="F737" s="32">
        <v>1.0</v>
      </c>
      <c r="G737" s="32">
        <v>0.0</v>
      </c>
      <c r="H737" s="32">
        <v>0.0</v>
      </c>
      <c r="I737" s="32">
        <v>4.0</v>
      </c>
      <c r="J737" s="32">
        <v>0.0</v>
      </c>
      <c r="K737" s="32">
        <v>0.0</v>
      </c>
      <c r="L737" s="32">
        <v>0.0</v>
      </c>
      <c r="M737" s="32">
        <v>0.0</v>
      </c>
      <c r="N737" s="32">
        <v>0.0</v>
      </c>
      <c r="O737" s="32">
        <v>0.0</v>
      </c>
      <c r="P737" s="32">
        <v>0.0</v>
      </c>
      <c r="Q737" s="32">
        <v>0.0</v>
      </c>
      <c r="R737" s="32">
        <v>0.0</v>
      </c>
      <c r="S737" s="32">
        <v>0.0</v>
      </c>
      <c r="T737" s="32">
        <v>0.0</v>
      </c>
      <c r="U737" s="32">
        <v>2.0</v>
      </c>
      <c r="V737" s="32">
        <v>4.0</v>
      </c>
      <c r="W737" s="32">
        <v>0.0</v>
      </c>
      <c r="X737" s="32">
        <v>0.0</v>
      </c>
      <c r="Y737" s="32">
        <v>2.0</v>
      </c>
      <c r="Z737" s="32">
        <v>0.0</v>
      </c>
      <c r="AA737" s="32">
        <v>12.0</v>
      </c>
    </row>
    <row r="738" ht="12.75" customHeight="1">
      <c r="A738" s="32">
        <v>737.0</v>
      </c>
      <c r="B738" s="32">
        <v>32.0</v>
      </c>
      <c r="C738" s="32" t="s">
        <v>231</v>
      </c>
      <c r="D738" s="32" t="s">
        <v>217</v>
      </c>
      <c r="E738" s="93">
        <v>0.0</v>
      </c>
      <c r="F738" s="32">
        <v>0.0</v>
      </c>
      <c r="G738" s="32">
        <v>0.0</v>
      </c>
      <c r="H738" s="32">
        <v>3.0</v>
      </c>
      <c r="I738" s="32">
        <v>0.0</v>
      </c>
      <c r="J738" s="32">
        <v>2.0</v>
      </c>
      <c r="K738" s="32">
        <v>0.0</v>
      </c>
      <c r="L738" s="32">
        <v>0.0</v>
      </c>
      <c r="M738" s="32">
        <v>0.0</v>
      </c>
      <c r="N738" s="32">
        <v>0.0</v>
      </c>
      <c r="O738" s="32">
        <v>2.0</v>
      </c>
      <c r="P738" s="32">
        <v>0.0</v>
      </c>
      <c r="Q738" s="32">
        <v>0.0</v>
      </c>
      <c r="R738" s="32">
        <v>2.0</v>
      </c>
      <c r="S738" s="32">
        <v>2.0</v>
      </c>
      <c r="T738" s="32">
        <v>1.0</v>
      </c>
      <c r="U738" s="32">
        <v>0.0</v>
      </c>
      <c r="V738" s="32">
        <v>0.0</v>
      </c>
      <c r="W738" s="32">
        <v>0.0</v>
      </c>
      <c r="X738" s="32">
        <v>0.0</v>
      </c>
      <c r="Y738" s="32">
        <v>1.0</v>
      </c>
      <c r="Z738" s="32">
        <v>1.0</v>
      </c>
      <c r="AA738" s="32">
        <v>14.0</v>
      </c>
    </row>
    <row r="739" ht="12.75" customHeight="1">
      <c r="A739" s="32">
        <v>738.0</v>
      </c>
      <c r="B739" s="32">
        <v>40.0</v>
      </c>
      <c r="C739" s="32" t="s">
        <v>231</v>
      </c>
      <c r="D739" s="32" t="s">
        <v>217</v>
      </c>
      <c r="E739" s="93">
        <v>0.0</v>
      </c>
      <c r="F739" s="32">
        <v>1.0</v>
      </c>
      <c r="G739" s="32">
        <v>0.0</v>
      </c>
      <c r="H739" s="32">
        <v>0.0</v>
      </c>
      <c r="I739" s="32">
        <v>3.0</v>
      </c>
      <c r="J739" s="32">
        <v>0.0</v>
      </c>
      <c r="K739" s="32">
        <v>0.0</v>
      </c>
      <c r="L739" s="32">
        <v>4.0</v>
      </c>
      <c r="M739" s="32">
        <v>2.0</v>
      </c>
      <c r="N739" s="32">
        <v>0.0</v>
      </c>
      <c r="O739" s="32">
        <v>0.0</v>
      </c>
      <c r="P739" s="32">
        <v>0.0</v>
      </c>
      <c r="Q739" s="32">
        <v>2.0</v>
      </c>
      <c r="R739" s="32">
        <v>0.0</v>
      </c>
      <c r="S739" s="32">
        <v>3.0</v>
      </c>
      <c r="T739" s="32">
        <v>0.0</v>
      </c>
      <c r="U739" s="32">
        <v>0.0</v>
      </c>
      <c r="V739" s="32">
        <v>1.0</v>
      </c>
      <c r="W739" s="32">
        <v>3.0</v>
      </c>
      <c r="X739" s="32">
        <v>0.0</v>
      </c>
      <c r="Y739" s="32">
        <v>0.0</v>
      </c>
      <c r="Z739" s="32">
        <v>0.0</v>
      </c>
      <c r="AA739" s="32">
        <v>18.0</v>
      </c>
    </row>
    <row r="740" ht="12.75" customHeight="1">
      <c r="A740" s="32">
        <v>739.0</v>
      </c>
      <c r="B740" s="32">
        <v>31.0</v>
      </c>
      <c r="C740" s="32" t="s">
        <v>231</v>
      </c>
      <c r="D740" s="32" t="s">
        <v>217</v>
      </c>
      <c r="E740" s="93">
        <v>0.0</v>
      </c>
      <c r="F740" s="32">
        <v>1.0</v>
      </c>
      <c r="G740" s="32">
        <v>0.0</v>
      </c>
      <c r="H740" s="32">
        <v>2.0</v>
      </c>
      <c r="I740" s="32">
        <v>0.0</v>
      </c>
      <c r="J740" s="32">
        <v>0.0</v>
      </c>
      <c r="K740" s="32">
        <v>3.0</v>
      </c>
      <c r="L740" s="32">
        <v>0.0</v>
      </c>
      <c r="M740" s="32">
        <v>0.0</v>
      </c>
      <c r="N740" s="32">
        <v>0.0</v>
      </c>
      <c r="O740" s="32">
        <v>0.0</v>
      </c>
      <c r="P740" s="32">
        <v>0.0</v>
      </c>
      <c r="Q740" s="32">
        <v>0.0</v>
      </c>
      <c r="R740" s="32">
        <v>0.0</v>
      </c>
      <c r="S740" s="32">
        <v>0.0</v>
      </c>
      <c r="T740" s="32">
        <v>0.0</v>
      </c>
      <c r="U740" s="32">
        <v>0.0</v>
      </c>
      <c r="V740" s="32">
        <v>0.0</v>
      </c>
      <c r="W740" s="32">
        <v>3.0</v>
      </c>
      <c r="X740" s="32">
        <v>0.0</v>
      </c>
      <c r="Y740" s="32">
        <v>0.0</v>
      </c>
      <c r="Z740" s="32">
        <v>0.0</v>
      </c>
      <c r="AA740" s="32">
        <v>8.0</v>
      </c>
    </row>
    <row r="741" ht="12.75" customHeight="1">
      <c r="A741" s="32">
        <v>740.0</v>
      </c>
      <c r="B741" s="32">
        <v>26.0</v>
      </c>
      <c r="C741" s="32" t="s">
        <v>231</v>
      </c>
      <c r="D741" s="32" t="s">
        <v>217</v>
      </c>
      <c r="E741" s="93">
        <v>0.0</v>
      </c>
      <c r="F741" s="32">
        <v>0.0</v>
      </c>
      <c r="G741" s="32">
        <v>3.0</v>
      </c>
      <c r="H741" s="32">
        <v>0.0</v>
      </c>
      <c r="I741" s="32">
        <v>2.0</v>
      </c>
      <c r="J741" s="32">
        <v>3.0</v>
      </c>
      <c r="K741" s="32">
        <v>0.0</v>
      </c>
      <c r="L741" s="32">
        <v>0.0</v>
      </c>
      <c r="M741" s="32">
        <v>0.0</v>
      </c>
      <c r="N741" s="32">
        <v>0.0</v>
      </c>
      <c r="O741" s="32">
        <v>0.0</v>
      </c>
      <c r="P741" s="32">
        <v>0.0</v>
      </c>
      <c r="Q741" s="32">
        <v>3.0</v>
      </c>
      <c r="R741" s="32">
        <v>0.0</v>
      </c>
      <c r="S741" s="32">
        <v>0.0</v>
      </c>
      <c r="T741" s="32">
        <v>2.0</v>
      </c>
      <c r="U741" s="32">
        <v>0.0</v>
      </c>
      <c r="V741" s="32">
        <v>0.0</v>
      </c>
      <c r="W741" s="32">
        <v>0.0</v>
      </c>
      <c r="X741" s="32">
        <v>0.0</v>
      </c>
      <c r="Y741" s="32">
        <v>0.0</v>
      </c>
      <c r="Z741" s="32">
        <v>2.0</v>
      </c>
      <c r="AA741" s="32">
        <v>15.0</v>
      </c>
    </row>
    <row r="742" ht="12.75" customHeight="1">
      <c r="A742" s="32">
        <v>741.0</v>
      </c>
      <c r="B742" s="32">
        <v>31.0</v>
      </c>
      <c r="C742" s="32" t="s">
        <v>216</v>
      </c>
      <c r="D742" s="32" t="s">
        <v>253</v>
      </c>
      <c r="E742" s="93">
        <v>1.0</v>
      </c>
      <c r="F742" s="32">
        <v>0.0</v>
      </c>
      <c r="G742" s="32">
        <v>0.0</v>
      </c>
      <c r="H742" s="32">
        <v>3.0</v>
      </c>
      <c r="I742" s="32">
        <v>0.0</v>
      </c>
      <c r="J742" s="32">
        <v>0.0</v>
      </c>
      <c r="K742" s="32">
        <v>0.0</v>
      </c>
      <c r="L742" s="32">
        <v>4.0</v>
      </c>
      <c r="M742" s="32">
        <v>0.0</v>
      </c>
      <c r="N742" s="32">
        <v>0.0</v>
      </c>
      <c r="O742" s="32">
        <v>0.0</v>
      </c>
      <c r="P742" s="32">
        <v>4.0</v>
      </c>
      <c r="Q742" s="32">
        <v>0.0</v>
      </c>
      <c r="R742" s="32">
        <v>0.0</v>
      </c>
      <c r="S742" s="32">
        <v>2.0</v>
      </c>
      <c r="T742" s="32">
        <v>0.0</v>
      </c>
      <c r="U742" s="32">
        <v>0.0</v>
      </c>
      <c r="V742" s="32">
        <v>0.0</v>
      </c>
      <c r="W742" s="32">
        <v>0.0</v>
      </c>
      <c r="X742" s="32">
        <v>3.0</v>
      </c>
      <c r="Y742" s="32">
        <v>0.0</v>
      </c>
      <c r="Z742" s="32">
        <v>0.0</v>
      </c>
      <c r="AA742" s="32">
        <v>16.0</v>
      </c>
    </row>
    <row r="743" ht="12.75" customHeight="1">
      <c r="A743" s="32">
        <v>742.0</v>
      </c>
      <c r="B743" s="32">
        <v>49.0</v>
      </c>
      <c r="C743" s="32" t="s">
        <v>231</v>
      </c>
      <c r="D743" s="32" t="s">
        <v>217</v>
      </c>
      <c r="E743" s="93">
        <v>0.0</v>
      </c>
      <c r="F743" s="32">
        <v>0.0</v>
      </c>
      <c r="G743" s="32">
        <v>0.0</v>
      </c>
      <c r="H743" s="32">
        <v>3.0</v>
      </c>
      <c r="I743" s="32">
        <v>0.0</v>
      </c>
      <c r="J743" s="32">
        <v>0.0</v>
      </c>
      <c r="K743" s="32">
        <v>0.0</v>
      </c>
      <c r="L743" s="32">
        <v>0.0</v>
      </c>
      <c r="M743" s="32">
        <v>3.0</v>
      </c>
      <c r="N743" s="32">
        <v>0.0</v>
      </c>
      <c r="O743" s="32">
        <v>2.0</v>
      </c>
      <c r="P743" s="32">
        <v>2.0</v>
      </c>
      <c r="Q743" s="32">
        <v>0.0</v>
      </c>
      <c r="R743" s="32">
        <v>0.0</v>
      </c>
      <c r="S743" s="32">
        <v>3.0</v>
      </c>
      <c r="T743" s="32">
        <v>0.0</v>
      </c>
      <c r="U743" s="32">
        <v>0.0</v>
      </c>
      <c r="V743" s="32">
        <v>0.0</v>
      </c>
      <c r="W743" s="32">
        <v>0.0</v>
      </c>
      <c r="X743" s="32">
        <v>0.0</v>
      </c>
      <c r="Y743" s="32">
        <v>0.0</v>
      </c>
      <c r="Z743" s="32">
        <v>0.0</v>
      </c>
      <c r="AA743" s="32">
        <v>13.0</v>
      </c>
    </row>
    <row r="744" ht="12.75" customHeight="1">
      <c r="A744" s="32">
        <v>743.0</v>
      </c>
      <c r="B744" s="32">
        <v>43.0</v>
      </c>
      <c r="C744" s="32" t="s">
        <v>231</v>
      </c>
      <c r="D744" s="32" t="s">
        <v>253</v>
      </c>
      <c r="E744" s="93">
        <v>1.0</v>
      </c>
      <c r="F744" s="32">
        <v>1.0</v>
      </c>
      <c r="G744" s="32">
        <v>3.0</v>
      </c>
      <c r="H744" s="32">
        <v>2.0</v>
      </c>
      <c r="I744" s="32">
        <v>0.0</v>
      </c>
      <c r="J744" s="32">
        <v>0.0</v>
      </c>
      <c r="K744" s="32">
        <v>3.0</v>
      </c>
      <c r="L744" s="32">
        <v>0.0</v>
      </c>
      <c r="M744" s="32">
        <v>0.0</v>
      </c>
      <c r="N744" s="32">
        <v>0.0</v>
      </c>
      <c r="O744" s="32">
        <v>0.0</v>
      </c>
      <c r="P744" s="32">
        <v>0.0</v>
      </c>
      <c r="Q744" s="32">
        <v>0.0</v>
      </c>
      <c r="R744" s="32">
        <v>0.0</v>
      </c>
      <c r="S744" s="32">
        <v>0.0</v>
      </c>
      <c r="T744" s="32">
        <v>0.0</v>
      </c>
      <c r="U744" s="32">
        <v>0.0</v>
      </c>
      <c r="V744" s="32">
        <v>0.0</v>
      </c>
      <c r="W744" s="32">
        <v>0.0</v>
      </c>
      <c r="X744" s="32">
        <v>0.0</v>
      </c>
      <c r="Y744" s="32">
        <v>3.0</v>
      </c>
      <c r="Z744" s="32">
        <v>0.0</v>
      </c>
      <c r="AA744" s="32">
        <v>11.0</v>
      </c>
    </row>
    <row r="745" ht="12.75" customHeight="1">
      <c r="A745" s="32">
        <v>744.0</v>
      </c>
      <c r="B745" s="32">
        <v>23.0</v>
      </c>
      <c r="C745" s="32" t="s">
        <v>231</v>
      </c>
      <c r="D745" s="32" t="s">
        <v>217</v>
      </c>
      <c r="E745" s="93">
        <v>0.0</v>
      </c>
      <c r="F745" s="32">
        <v>1.0</v>
      </c>
      <c r="G745" s="32">
        <v>0.0</v>
      </c>
      <c r="H745" s="32">
        <v>0.0</v>
      </c>
      <c r="I745" s="32">
        <v>3.0</v>
      </c>
      <c r="J745" s="32">
        <v>0.0</v>
      </c>
      <c r="K745" s="32">
        <v>0.0</v>
      </c>
      <c r="L745" s="32">
        <v>0.0</v>
      </c>
      <c r="M745" s="32">
        <v>0.0</v>
      </c>
      <c r="N745" s="32">
        <v>0.0</v>
      </c>
      <c r="O745" s="32">
        <v>4.0</v>
      </c>
      <c r="P745" s="32">
        <v>0.0</v>
      </c>
      <c r="Q745" s="32">
        <v>3.0</v>
      </c>
      <c r="R745" s="32">
        <v>3.0</v>
      </c>
      <c r="S745" s="32">
        <v>0.0</v>
      </c>
      <c r="T745" s="32">
        <v>3.0</v>
      </c>
      <c r="U745" s="32">
        <v>0.0</v>
      </c>
      <c r="V745" s="32">
        <v>0.0</v>
      </c>
      <c r="W745" s="32">
        <v>3.0</v>
      </c>
      <c r="X745" s="32">
        <v>0.0</v>
      </c>
      <c r="Y745" s="32">
        <v>0.0</v>
      </c>
      <c r="Z745" s="32">
        <v>0.0</v>
      </c>
      <c r="AA745" s="32">
        <v>19.0</v>
      </c>
    </row>
    <row r="746" ht="12.75" customHeight="1">
      <c r="A746" s="32">
        <v>745.0</v>
      </c>
      <c r="B746" s="32">
        <v>51.0</v>
      </c>
      <c r="C746" s="32" t="s">
        <v>231</v>
      </c>
      <c r="D746" s="32" t="s">
        <v>253</v>
      </c>
      <c r="E746" s="93">
        <v>1.0</v>
      </c>
      <c r="F746" s="32">
        <v>1.0</v>
      </c>
      <c r="G746" s="32">
        <v>0.0</v>
      </c>
      <c r="H746" s="32">
        <v>1.0</v>
      </c>
      <c r="I746" s="32">
        <v>0.0</v>
      </c>
      <c r="J746" s="32">
        <v>2.0</v>
      </c>
      <c r="K746" s="32">
        <v>0.0</v>
      </c>
      <c r="L746" s="32">
        <v>0.0</v>
      </c>
      <c r="M746" s="32">
        <v>0.0</v>
      </c>
      <c r="N746" s="32">
        <v>0.0</v>
      </c>
      <c r="O746" s="32">
        <v>0.0</v>
      </c>
      <c r="P746" s="32">
        <v>0.0</v>
      </c>
      <c r="Q746" s="32">
        <v>0.0</v>
      </c>
      <c r="R746" s="32">
        <v>0.0</v>
      </c>
      <c r="S746" s="32">
        <v>3.0</v>
      </c>
      <c r="T746" s="32">
        <v>0.0</v>
      </c>
      <c r="U746" s="32">
        <v>0.0</v>
      </c>
      <c r="V746" s="32">
        <v>0.0</v>
      </c>
      <c r="W746" s="32">
        <v>0.0</v>
      </c>
      <c r="X746" s="32">
        <v>0.0</v>
      </c>
      <c r="Y746" s="32">
        <v>3.0</v>
      </c>
      <c r="Z746" s="32">
        <v>0.0</v>
      </c>
      <c r="AA746" s="32">
        <v>9.0</v>
      </c>
    </row>
    <row r="747" ht="12.75" customHeight="1">
      <c r="A747" s="32">
        <v>746.0</v>
      </c>
      <c r="B747" s="32">
        <v>27.0</v>
      </c>
      <c r="C747" s="32" t="s">
        <v>231</v>
      </c>
      <c r="D747" s="32" t="s">
        <v>217</v>
      </c>
      <c r="E747" s="93">
        <v>0.0</v>
      </c>
      <c r="F747" s="32">
        <v>1.0</v>
      </c>
      <c r="G747" s="32">
        <v>0.0</v>
      </c>
      <c r="H747" s="32">
        <v>0.0</v>
      </c>
      <c r="I747" s="32">
        <v>0.0</v>
      </c>
      <c r="J747" s="32">
        <v>0.0</v>
      </c>
      <c r="K747" s="32">
        <v>3.0</v>
      </c>
      <c r="L747" s="32">
        <v>0.0</v>
      </c>
      <c r="M747" s="32">
        <v>0.0</v>
      </c>
      <c r="N747" s="32">
        <v>0.0</v>
      </c>
      <c r="O747" s="32">
        <v>0.0</v>
      </c>
      <c r="P747" s="32">
        <v>0.0</v>
      </c>
      <c r="Q747" s="32">
        <v>0.0</v>
      </c>
      <c r="R747" s="32">
        <v>3.0</v>
      </c>
      <c r="S747" s="32">
        <v>0.0</v>
      </c>
      <c r="T747" s="32">
        <v>0.0</v>
      </c>
      <c r="U747" s="32">
        <v>0.0</v>
      </c>
      <c r="V747" s="32">
        <v>0.0</v>
      </c>
      <c r="W747" s="32">
        <v>3.0</v>
      </c>
      <c r="X747" s="32">
        <v>5.0</v>
      </c>
      <c r="Y747" s="32">
        <v>0.0</v>
      </c>
      <c r="Z747" s="32">
        <v>0.0</v>
      </c>
      <c r="AA747" s="32">
        <v>14.0</v>
      </c>
    </row>
    <row r="748" ht="12.75" customHeight="1">
      <c r="A748" s="32">
        <v>747.0</v>
      </c>
      <c r="B748" s="32">
        <v>24.0</v>
      </c>
      <c r="C748" s="32" t="s">
        <v>231</v>
      </c>
      <c r="D748" s="32" t="s">
        <v>253</v>
      </c>
      <c r="E748" s="93">
        <v>1.0</v>
      </c>
      <c r="F748" s="32">
        <v>0.0</v>
      </c>
      <c r="G748" s="32">
        <v>0.0</v>
      </c>
      <c r="H748" s="32">
        <v>0.0</v>
      </c>
      <c r="I748" s="32">
        <v>0.0</v>
      </c>
      <c r="J748" s="32">
        <v>2.0</v>
      </c>
      <c r="K748" s="32">
        <v>0.0</v>
      </c>
      <c r="L748" s="32">
        <v>0.0</v>
      </c>
      <c r="M748" s="32">
        <v>0.0</v>
      </c>
      <c r="N748" s="32">
        <v>0.0</v>
      </c>
      <c r="O748" s="32">
        <v>4.0</v>
      </c>
      <c r="P748" s="32">
        <v>0.0</v>
      </c>
      <c r="Q748" s="32">
        <v>0.0</v>
      </c>
      <c r="R748" s="32">
        <v>0.0</v>
      </c>
      <c r="S748" s="32">
        <v>0.0</v>
      </c>
      <c r="T748" s="32">
        <v>0.0</v>
      </c>
      <c r="U748" s="32">
        <v>4.0</v>
      </c>
      <c r="V748" s="32">
        <v>0.0</v>
      </c>
      <c r="W748" s="32">
        <v>0.0</v>
      </c>
      <c r="X748" s="32">
        <v>2.0</v>
      </c>
      <c r="Y748" s="32">
        <v>0.0</v>
      </c>
      <c r="Z748" s="32">
        <v>0.0</v>
      </c>
      <c r="AA748" s="32">
        <v>12.0</v>
      </c>
    </row>
    <row r="749" ht="12.75" customHeight="1">
      <c r="A749" s="32">
        <v>748.0</v>
      </c>
      <c r="B749" s="32">
        <v>27.0</v>
      </c>
      <c r="C749" s="32" t="s">
        <v>231</v>
      </c>
      <c r="D749" s="32" t="s">
        <v>253</v>
      </c>
      <c r="E749" s="93">
        <v>1.0</v>
      </c>
      <c r="F749" s="32">
        <v>1.0</v>
      </c>
      <c r="G749" s="32">
        <v>0.0</v>
      </c>
      <c r="H749" s="32">
        <v>0.0</v>
      </c>
      <c r="I749" s="32">
        <v>0.0</v>
      </c>
      <c r="J749" s="32">
        <v>0.0</v>
      </c>
      <c r="K749" s="32">
        <v>2.0</v>
      </c>
      <c r="L749" s="32">
        <v>0.0</v>
      </c>
      <c r="M749" s="32">
        <v>4.0</v>
      </c>
      <c r="N749" s="32">
        <v>0.0</v>
      </c>
      <c r="O749" s="32">
        <v>2.0</v>
      </c>
      <c r="P749" s="32">
        <v>0.0</v>
      </c>
      <c r="Q749" s="32">
        <v>0.0</v>
      </c>
      <c r="R749" s="32">
        <v>0.0</v>
      </c>
      <c r="S749" s="32">
        <v>0.0</v>
      </c>
      <c r="T749" s="32">
        <v>0.0</v>
      </c>
      <c r="U749" s="32">
        <v>0.0</v>
      </c>
      <c r="V749" s="32">
        <v>0.0</v>
      </c>
      <c r="W749" s="32">
        <v>0.0</v>
      </c>
      <c r="X749" s="32">
        <v>4.0</v>
      </c>
      <c r="Y749" s="32">
        <v>0.0</v>
      </c>
      <c r="Z749" s="32">
        <v>0.0</v>
      </c>
      <c r="AA749" s="32">
        <v>12.0</v>
      </c>
    </row>
    <row r="750" ht="12.75" customHeight="1">
      <c r="A750" s="32">
        <v>749.0</v>
      </c>
      <c r="B750" s="32">
        <v>44.0</v>
      </c>
      <c r="C750" s="32" t="s">
        <v>231</v>
      </c>
      <c r="D750" s="32" t="s">
        <v>244</v>
      </c>
      <c r="E750" s="93">
        <v>1.0</v>
      </c>
      <c r="F750" s="32">
        <v>0.0</v>
      </c>
      <c r="G750" s="32">
        <v>3.0</v>
      </c>
      <c r="H750" s="32">
        <v>0.0</v>
      </c>
      <c r="I750" s="32">
        <v>3.0</v>
      </c>
      <c r="J750" s="32">
        <v>0.0</v>
      </c>
      <c r="K750" s="32">
        <v>2.0</v>
      </c>
      <c r="L750" s="32">
        <v>0.0</v>
      </c>
      <c r="M750" s="32">
        <v>0.0</v>
      </c>
      <c r="N750" s="32">
        <v>0.0</v>
      </c>
      <c r="O750" s="32">
        <v>0.0</v>
      </c>
      <c r="P750" s="32">
        <v>0.0</v>
      </c>
      <c r="Q750" s="32">
        <v>2.0</v>
      </c>
      <c r="R750" s="32">
        <v>0.0</v>
      </c>
      <c r="S750" s="32">
        <v>0.0</v>
      </c>
      <c r="T750" s="32">
        <v>2.0</v>
      </c>
      <c r="U750" s="32">
        <v>0.0</v>
      </c>
      <c r="V750" s="32">
        <v>0.0</v>
      </c>
      <c r="W750" s="32">
        <v>0.0</v>
      </c>
      <c r="X750" s="32">
        <v>0.0</v>
      </c>
      <c r="Y750" s="32">
        <v>0.0</v>
      </c>
      <c r="Z750" s="32">
        <v>0.0</v>
      </c>
      <c r="AA750" s="32">
        <v>12.0</v>
      </c>
    </row>
    <row r="751" ht="12.75" customHeight="1">
      <c r="A751" s="32">
        <v>750.0</v>
      </c>
      <c r="B751" s="32">
        <v>47.0</v>
      </c>
      <c r="C751" s="32" t="s">
        <v>231</v>
      </c>
      <c r="D751" s="32" t="s">
        <v>244</v>
      </c>
      <c r="E751" s="93">
        <v>1.0</v>
      </c>
      <c r="F751" s="32">
        <v>1.0</v>
      </c>
      <c r="G751" s="32">
        <v>0.0</v>
      </c>
      <c r="H751" s="32">
        <v>0.0</v>
      </c>
      <c r="I751" s="32">
        <v>0.0</v>
      </c>
      <c r="J751" s="32">
        <v>3.0</v>
      </c>
      <c r="K751" s="32">
        <v>3.0</v>
      </c>
      <c r="L751" s="32">
        <v>0.0</v>
      </c>
      <c r="M751" s="32">
        <v>3.0</v>
      </c>
      <c r="N751" s="32">
        <v>2.0</v>
      </c>
      <c r="O751" s="32">
        <v>0.0</v>
      </c>
      <c r="P751" s="32">
        <v>2.0</v>
      </c>
      <c r="Q751" s="32">
        <v>0.0</v>
      </c>
      <c r="R751" s="32">
        <v>3.0</v>
      </c>
      <c r="S751" s="32">
        <v>0.0</v>
      </c>
      <c r="T751" s="32">
        <v>0.0</v>
      </c>
      <c r="U751" s="32">
        <v>0.0</v>
      </c>
      <c r="V751" s="32">
        <v>0.0</v>
      </c>
      <c r="W751" s="32">
        <v>0.0</v>
      </c>
      <c r="X751" s="32">
        <v>2.0</v>
      </c>
      <c r="Y751" s="32">
        <v>0.0</v>
      </c>
      <c r="Z751" s="32">
        <v>0.0</v>
      </c>
      <c r="AA751" s="32">
        <v>18.0</v>
      </c>
    </row>
    <row r="752" ht="12.75" customHeight="1">
      <c r="A752" s="32">
        <v>751.0</v>
      </c>
      <c r="B752" s="32">
        <v>48.0</v>
      </c>
      <c r="C752" s="32" t="s">
        <v>231</v>
      </c>
      <c r="D752" s="32" t="s">
        <v>253</v>
      </c>
      <c r="E752" s="93">
        <v>1.0</v>
      </c>
      <c r="F752" s="32">
        <v>1.0</v>
      </c>
      <c r="G752" s="32">
        <v>0.0</v>
      </c>
      <c r="H752" s="32">
        <v>0.0</v>
      </c>
      <c r="I752" s="32">
        <v>0.0</v>
      </c>
      <c r="J752" s="32">
        <v>4.0</v>
      </c>
      <c r="K752" s="32">
        <v>4.0</v>
      </c>
      <c r="L752" s="32">
        <v>0.0</v>
      </c>
      <c r="M752" s="32">
        <v>0.0</v>
      </c>
      <c r="N752" s="32">
        <v>0.0</v>
      </c>
      <c r="O752" s="32">
        <v>0.0</v>
      </c>
      <c r="P752" s="32">
        <v>0.0</v>
      </c>
      <c r="Q752" s="32">
        <v>3.0</v>
      </c>
      <c r="R752" s="32">
        <v>0.0</v>
      </c>
      <c r="S752" s="32">
        <v>0.0</v>
      </c>
      <c r="T752" s="32">
        <v>0.0</v>
      </c>
      <c r="U752" s="32">
        <v>0.0</v>
      </c>
      <c r="V752" s="32">
        <v>0.0</v>
      </c>
      <c r="W752" s="32">
        <v>0.0</v>
      </c>
      <c r="X752" s="32">
        <v>0.0</v>
      </c>
      <c r="Y752" s="32">
        <v>0.0</v>
      </c>
      <c r="Z752" s="32">
        <v>0.0</v>
      </c>
      <c r="AA752" s="32">
        <v>11.0</v>
      </c>
    </row>
    <row r="753" ht="12.75" customHeight="1">
      <c r="A753" s="32">
        <v>752.0</v>
      </c>
      <c r="B753" s="32">
        <v>54.0</v>
      </c>
      <c r="C753" s="32" t="s">
        <v>231</v>
      </c>
      <c r="D753" s="32" t="s">
        <v>217</v>
      </c>
      <c r="E753" s="93">
        <v>0.0</v>
      </c>
      <c r="F753" s="32">
        <v>0.0</v>
      </c>
      <c r="G753" s="32">
        <v>0.0</v>
      </c>
      <c r="H753" s="32">
        <v>0.0</v>
      </c>
      <c r="I753" s="32">
        <v>0.0</v>
      </c>
      <c r="J753" s="32">
        <v>0.0</v>
      </c>
      <c r="K753" s="32">
        <v>0.0</v>
      </c>
      <c r="L753" s="32">
        <v>0.0</v>
      </c>
      <c r="M753" s="32">
        <v>0.0</v>
      </c>
      <c r="N753" s="32">
        <v>2.0</v>
      </c>
      <c r="O753" s="32">
        <v>0.0</v>
      </c>
      <c r="P753" s="32">
        <v>3.0</v>
      </c>
      <c r="Q753" s="32">
        <v>0.0</v>
      </c>
      <c r="R753" s="32">
        <v>2.0</v>
      </c>
      <c r="S753" s="32">
        <v>0.0</v>
      </c>
      <c r="T753" s="32">
        <v>0.0</v>
      </c>
      <c r="U753" s="32">
        <v>3.0</v>
      </c>
      <c r="V753" s="32">
        <v>0.0</v>
      </c>
      <c r="W753" s="32">
        <v>3.0</v>
      </c>
      <c r="X753" s="32">
        <v>0.0</v>
      </c>
      <c r="Y753" s="32">
        <v>3.0</v>
      </c>
      <c r="Z753" s="32">
        <v>0.0</v>
      </c>
      <c r="AA753" s="32">
        <v>16.0</v>
      </c>
    </row>
    <row r="754" ht="12.75" customHeight="1">
      <c r="A754" s="32">
        <v>753.0</v>
      </c>
      <c r="B754" s="32">
        <v>27.0</v>
      </c>
      <c r="C754" s="32" t="s">
        <v>231</v>
      </c>
      <c r="D754" s="32" t="s">
        <v>244</v>
      </c>
      <c r="E754" s="93">
        <v>1.0</v>
      </c>
      <c r="F754" s="32">
        <v>1.0</v>
      </c>
      <c r="G754" s="32">
        <v>3.0</v>
      </c>
      <c r="H754" s="32">
        <v>2.0</v>
      </c>
      <c r="I754" s="32">
        <v>0.0</v>
      </c>
      <c r="J754" s="32">
        <v>0.0</v>
      </c>
      <c r="K754" s="32">
        <v>0.0</v>
      </c>
      <c r="L754" s="32">
        <v>0.0</v>
      </c>
      <c r="M754" s="32">
        <v>0.0</v>
      </c>
      <c r="N754" s="32">
        <v>0.0</v>
      </c>
      <c r="O754" s="32">
        <v>0.0</v>
      </c>
      <c r="P754" s="32">
        <v>0.0</v>
      </c>
      <c r="Q754" s="32">
        <v>0.0</v>
      </c>
      <c r="R754" s="32">
        <v>0.0</v>
      </c>
      <c r="S754" s="32">
        <v>0.0</v>
      </c>
      <c r="T754" s="32">
        <v>0.0</v>
      </c>
      <c r="U754" s="32">
        <v>0.0</v>
      </c>
      <c r="V754" s="32">
        <v>3.0</v>
      </c>
      <c r="W754" s="32">
        <v>0.0</v>
      </c>
      <c r="X754" s="32">
        <v>0.0</v>
      </c>
      <c r="Y754" s="32">
        <v>0.0</v>
      </c>
      <c r="Z754" s="32">
        <v>0.0</v>
      </c>
      <c r="AA754" s="32">
        <v>8.0</v>
      </c>
    </row>
    <row r="755" ht="12.75" customHeight="1">
      <c r="A755" s="32">
        <v>754.0</v>
      </c>
      <c r="B755" s="32">
        <v>38.0</v>
      </c>
      <c r="C755" s="32" t="s">
        <v>231</v>
      </c>
      <c r="D755" s="32" t="s">
        <v>217</v>
      </c>
      <c r="E755" s="93">
        <v>0.0</v>
      </c>
      <c r="F755" s="32">
        <v>1.0</v>
      </c>
      <c r="G755" s="32">
        <v>3.0</v>
      </c>
      <c r="H755" s="32">
        <v>0.0</v>
      </c>
      <c r="I755" s="32">
        <v>0.0</v>
      </c>
      <c r="J755" s="32">
        <v>0.0</v>
      </c>
      <c r="K755" s="32">
        <v>0.0</v>
      </c>
      <c r="L755" s="32">
        <v>3.0</v>
      </c>
      <c r="M755" s="32">
        <v>0.0</v>
      </c>
      <c r="N755" s="32">
        <v>0.0</v>
      </c>
      <c r="O755" s="32">
        <v>0.0</v>
      </c>
      <c r="P755" s="32">
        <v>3.0</v>
      </c>
      <c r="Q755" s="32">
        <v>0.0</v>
      </c>
      <c r="R755" s="32">
        <v>0.0</v>
      </c>
      <c r="S755" s="32">
        <v>0.0</v>
      </c>
      <c r="T755" s="32">
        <v>0.0</v>
      </c>
      <c r="U755" s="32">
        <v>0.0</v>
      </c>
      <c r="V755" s="32">
        <v>3.0</v>
      </c>
      <c r="W755" s="32">
        <v>0.0</v>
      </c>
      <c r="X755" s="32">
        <v>2.0</v>
      </c>
      <c r="Y755" s="32">
        <v>0.0</v>
      </c>
      <c r="Z755" s="32">
        <v>0.0</v>
      </c>
      <c r="AA755" s="32">
        <v>14.0</v>
      </c>
    </row>
    <row r="756" ht="12.75" customHeight="1">
      <c r="A756" s="32">
        <v>755.0</v>
      </c>
      <c r="B756" s="32">
        <v>24.0</v>
      </c>
      <c r="C756" s="32" t="s">
        <v>231</v>
      </c>
      <c r="D756" s="32" t="s">
        <v>217</v>
      </c>
      <c r="E756" s="93">
        <v>0.0</v>
      </c>
      <c r="F756" s="32">
        <v>0.0</v>
      </c>
      <c r="G756" s="32">
        <v>0.0</v>
      </c>
      <c r="H756" s="32">
        <v>0.0</v>
      </c>
      <c r="I756" s="32">
        <v>0.0</v>
      </c>
      <c r="J756" s="32">
        <v>4.0</v>
      </c>
      <c r="K756" s="32">
        <v>0.0</v>
      </c>
      <c r="L756" s="32">
        <v>0.0</v>
      </c>
      <c r="M756" s="32">
        <v>3.0</v>
      </c>
      <c r="N756" s="32">
        <v>0.0</v>
      </c>
      <c r="O756" s="32">
        <v>0.0</v>
      </c>
      <c r="P756" s="32">
        <v>0.0</v>
      </c>
      <c r="Q756" s="32">
        <v>0.0</v>
      </c>
      <c r="R756" s="32">
        <v>4.0</v>
      </c>
      <c r="S756" s="32">
        <v>0.0</v>
      </c>
      <c r="T756" s="32">
        <v>3.0</v>
      </c>
      <c r="U756" s="32">
        <v>0.0</v>
      </c>
      <c r="V756" s="32">
        <v>0.0</v>
      </c>
      <c r="W756" s="32">
        <v>3.0</v>
      </c>
      <c r="X756" s="32">
        <v>3.0</v>
      </c>
      <c r="Y756" s="32">
        <v>0.0</v>
      </c>
      <c r="Z756" s="32">
        <v>3.0</v>
      </c>
      <c r="AA756" s="32">
        <v>23.0</v>
      </c>
    </row>
    <row r="757" ht="12.75" customHeight="1">
      <c r="A757" s="32">
        <v>756.0</v>
      </c>
      <c r="B757" s="32">
        <v>31.0</v>
      </c>
      <c r="C757" s="32" t="s">
        <v>216</v>
      </c>
      <c r="D757" s="32" t="s">
        <v>244</v>
      </c>
      <c r="E757" s="93">
        <v>1.0</v>
      </c>
      <c r="F757" s="32">
        <v>1.0</v>
      </c>
      <c r="G757" s="32">
        <v>2.0</v>
      </c>
      <c r="H757" s="32">
        <v>1.0</v>
      </c>
      <c r="I757" s="32">
        <v>1.0</v>
      </c>
      <c r="J757" s="32">
        <v>3.0</v>
      </c>
      <c r="K757" s="32">
        <v>3.0</v>
      </c>
      <c r="L757" s="32">
        <v>0.0</v>
      </c>
      <c r="M757" s="32">
        <v>0.0</v>
      </c>
      <c r="N757" s="32">
        <v>0.0</v>
      </c>
      <c r="O757" s="32">
        <v>0.0</v>
      </c>
      <c r="P757" s="32">
        <v>0.0</v>
      </c>
      <c r="Q757" s="32">
        <v>2.0</v>
      </c>
      <c r="R757" s="32">
        <v>0.0</v>
      </c>
      <c r="S757" s="32">
        <v>0.0</v>
      </c>
      <c r="T757" s="32">
        <v>0.0</v>
      </c>
      <c r="U757" s="32">
        <v>3.0</v>
      </c>
      <c r="V757" s="32">
        <v>4.0</v>
      </c>
      <c r="W757" s="32">
        <v>0.0</v>
      </c>
      <c r="X757" s="32">
        <v>0.0</v>
      </c>
      <c r="Y757" s="32">
        <v>3.0</v>
      </c>
      <c r="Z757" s="32">
        <v>2.0</v>
      </c>
      <c r="AA757" s="32">
        <v>24.0</v>
      </c>
    </row>
    <row r="758" ht="12.75" customHeight="1">
      <c r="A758" s="32">
        <v>757.0</v>
      </c>
      <c r="B758" s="32">
        <v>42.0</v>
      </c>
      <c r="C758" s="32" t="s">
        <v>231</v>
      </c>
      <c r="D758" s="32" t="s">
        <v>217</v>
      </c>
      <c r="E758" s="93">
        <v>0.0</v>
      </c>
      <c r="F758" s="32">
        <v>1.0</v>
      </c>
      <c r="G758" s="32">
        <v>0.0</v>
      </c>
      <c r="H758" s="32">
        <v>3.0</v>
      </c>
      <c r="I758" s="32">
        <v>0.0</v>
      </c>
      <c r="J758" s="32">
        <v>0.0</v>
      </c>
      <c r="K758" s="32">
        <v>0.0</v>
      </c>
      <c r="L758" s="32">
        <v>5.0</v>
      </c>
      <c r="M758" s="32">
        <v>0.0</v>
      </c>
      <c r="N758" s="32">
        <v>2.0</v>
      </c>
      <c r="O758" s="32">
        <v>0.0</v>
      </c>
      <c r="P758" s="32">
        <v>0.0</v>
      </c>
      <c r="Q758" s="32">
        <v>0.0</v>
      </c>
      <c r="R758" s="32">
        <v>0.0</v>
      </c>
      <c r="S758" s="32">
        <v>5.0</v>
      </c>
      <c r="T758" s="32">
        <v>0.0</v>
      </c>
      <c r="U758" s="32">
        <v>3.0</v>
      </c>
      <c r="V758" s="32">
        <v>0.0</v>
      </c>
      <c r="W758" s="32">
        <v>0.0</v>
      </c>
      <c r="X758" s="32">
        <v>3.0</v>
      </c>
      <c r="Y758" s="32">
        <v>0.0</v>
      </c>
      <c r="Z758" s="32">
        <v>2.0</v>
      </c>
      <c r="AA758" s="32">
        <v>23.0</v>
      </c>
    </row>
    <row r="759" ht="12.75" customHeight="1">
      <c r="A759" s="32">
        <v>758.0</v>
      </c>
      <c r="B759" s="32">
        <v>27.0</v>
      </c>
      <c r="C759" s="32" t="s">
        <v>216</v>
      </c>
      <c r="D759" s="32" t="s">
        <v>253</v>
      </c>
      <c r="E759" s="93">
        <v>1.0</v>
      </c>
      <c r="F759" s="32">
        <v>0.0</v>
      </c>
      <c r="G759" s="32">
        <v>3.0</v>
      </c>
      <c r="H759" s="32">
        <v>2.0</v>
      </c>
      <c r="I759" s="32">
        <v>0.0</v>
      </c>
      <c r="J759" s="32">
        <v>0.0</v>
      </c>
      <c r="K759" s="32">
        <v>0.0</v>
      </c>
      <c r="L759" s="32">
        <v>0.0</v>
      </c>
      <c r="M759" s="32">
        <v>0.0</v>
      </c>
      <c r="N759" s="32">
        <v>0.0</v>
      </c>
      <c r="O759" s="32">
        <v>4.0</v>
      </c>
      <c r="P759" s="32">
        <v>0.0</v>
      </c>
      <c r="Q759" s="32">
        <v>0.0</v>
      </c>
      <c r="R759" s="32">
        <v>0.0</v>
      </c>
      <c r="S759" s="32">
        <v>1.0</v>
      </c>
      <c r="T759" s="32">
        <v>0.0</v>
      </c>
      <c r="U759" s="32">
        <v>0.0</v>
      </c>
      <c r="V759" s="32">
        <v>3.0</v>
      </c>
      <c r="W759" s="32">
        <v>0.0</v>
      </c>
      <c r="X759" s="32">
        <v>0.0</v>
      </c>
      <c r="Y759" s="32">
        <v>0.0</v>
      </c>
      <c r="Z759" s="32">
        <v>0.0</v>
      </c>
      <c r="AA759" s="32">
        <v>13.0</v>
      </c>
    </row>
    <row r="760" ht="12.75" customHeight="1">
      <c r="A760" s="32">
        <v>759.0</v>
      </c>
      <c r="B760" s="32">
        <v>45.0</v>
      </c>
      <c r="C760" s="32" t="s">
        <v>231</v>
      </c>
      <c r="D760" s="32" t="s">
        <v>253</v>
      </c>
      <c r="E760" s="93">
        <v>1.0</v>
      </c>
      <c r="F760" s="32">
        <v>0.0</v>
      </c>
      <c r="G760" s="32">
        <v>0.0</v>
      </c>
      <c r="H760" s="32">
        <v>0.0</v>
      </c>
      <c r="I760" s="32">
        <v>0.0</v>
      </c>
      <c r="J760" s="32">
        <v>0.0</v>
      </c>
      <c r="K760" s="32">
        <v>0.0</v>
      </c>
      <c r="L760" s="32">
        <v>0.0</v>
      </c>
      <c r="M760" s="32">
        <v>0.0</v>
      </c>
      <c r="N760" s="32">
        <v>0.0</v>
      </c>
      <c r="O760" s="32">
        <v>2.0</v>
      </c>
      <c r="P760" s="32">
        <v>0.0</v>
      </c>
      <c r="Q760" s="32">
        <v>0.0</v>
      </c>
      <c r="R760" s="32">
        <v>0.0</v>
      </c>
      <c r="S760" s="32">
        <v>0.0</v>
      </c>
      <c r="T760" s="32">
        <v>1.0</v>
      </c>
      <c r="U760" s="32">
        <v>0.0</v>
      </c>
      <c r="V760" s="32">
        <v>0.0</v>
      </c>
      <c r="W760" s="32">
        <v>0.0</v>
      </c>
      <c r="X760" s="32">
        <v>3.0</v>
      </c>
      <c r="Y760" s="32">
        <v>0.0</v>
      </c>
      <c r="Z760" s="32">
        <v>1.0</v>
      </c>
      <c r="AA760" s="32">
        <v>7.0</v>
      </c>
    </row>
    <row r="761" ht="12.75" customHeight="1">
      <c r="A761" s="32">
        <v>760.0</v>
      </c>
      <c r="B761" s="32">
        <v>26.0</v>
      </c>
      <c r="C761" s="32" t="s">
        <v>231</v>
      </c>
      <c r="D761" s="32" t="s">
        <v>253</v>
      </c>
      <c r="E761" s="93">
        <v>1.0</v>
      </c>
      <c r="F761" s="32">
        <v>1.0</v>
      </c>
      <c r="G761" s="32">
        <v>0.0</v>
      </c>
      <c r="H761" s="32">
        <v>0.0</v>
      </c>
      <c r="I761" s="32">
        <v>2.0</v>
      </c>
      <c r="J761" s="32">
        <v>0.0</v>
      </c>
      <c r="K761" s="32">
        <v>3.0</v>
      </c>
      <c r="L761" s="32">
        <v>0.0</v>
      </c>
      <c r="M761" s="32">
        <v>3.0</v>
      </c>
      <c r="N761" s="32">
        <v>2.0</v>
      </c>
      <c r="O761" s="32">
        <v>2.0</v>
      </c>
      <c r="P761" s="32">
        <v>0.0</v>
      </c>
      <c r="Q761" s="32">
        <v>3.0</v>
      </c>
      <c r="R761" s="32">
        <v>1.0</v>
      </c>
      <c r="S761" s="32">
        <v>0.0</v>
      </c>
      <c r="T761" s="32">
        <v>0.0</v>
      </c>
      <c r="U761" s="32">
        <v>0.0</v>
      </c>
      <c r="V761" s="32">
        <v>3.0</v>
      </c>
      <c r="W761" s="32">
        <v>0.0</v>
      </c>
      <c r="X761" s="32">
        <v>0.0</v>
      </c>
      <c r="Y761" s="32">
        <v>0.0</v>
      </c>
      <c r="Z761" s="32">
        <v>2.0</v>
      </c>
      <c r="AA761" s="32">
        <v>21.0</v>
      </c>
    </row>
    <row r="762" ht="12.75" customHeight="1">
      <c r="A762" s="32">
        <v>761.0</v>
      </c>
      <c r="B762" s="32">
        <v>46.0</v>
      </c>
      <c r="C762" s="32" t="s">
        <v>231</v>
      </c>
      <c r="D762" s="32" t="s">
        <v>217</v>
      </c>
      <c r="E762" s="93">
        <v>0.0</v>
      </c>
      <c r="F762" s="32">
        <v>0.0</v>
      </c>
      <c r="G762" s="32">
        <v>3.0</v>
      </c>
      <c r="H762" s="32">
        <v>0.0</v>
      </c>
      <c r="I762" s="32">
        <v>0.0</v>
      </c>
      <c r="J762" s="32">
        <v>0.0</v>
      </c>
      <c r="K762" s="32">
        <v>4.0</v>
      </c>
      <c r="L762" s="32">
        <v>0.0</v>
      </c>
      <c r="M762" s="32">
        <v>0.0</v>
      </c>
      <c r="N762" s="32">
        <v>3.0</v>
      </c>
      <c r="O762" s="32">
        <v>0.0</v>
      </c>
      <c r="P762" s="32">
        <v>0.0</v>
      </c>
      <c r="Q762" s="32">
        <v>0.0</v>
      </c>
      <c r="R762" s="32">
        <v>0.0</v>
      </c>
      <c r="S762" s="32">
        <v>0.0</v>
      </c>
      <c r="T762" s="32">
        <v>0.0</v>
      </c>
      <c r="U762" s="32">
        <v>0.0</v>
      </c>
      <c r="V762" s="32">
        <v>0.0</v>
      </c>
      <c r="W762" s="32">
        <v>0.0</v>
      </c>
      <c r="X762" s="32">
        <v>0.0</v>
      </c>
      <c r="Y762" s="32">
        <v>0.0</v>
      </c>
      <c r="Z762" s="32">
        <v>0.0</v>
      </c>
      <c r="AA762" s="32">
        <v>10.0</v>
      </c>
    </row>
    <row r="763" ht="12.75" customHeight="1">
      <c r="A763" s="32">
        <v>762.0</v>
      </c>
      <c r="B763" s="32">
        <v>27.0</v>
      </c>
      <c r="C763" s="32" t="s">
        <v>231</v>
      </c>
      <c r="D763" s="32" t="s">
        <v>217</v>
      </c>
      <c r="E763" s="93">
        <v>0.0</v>
      </c>
      <c r="F763" s="32">
        <v>0.0</v>
      </c>
      <c r="G763" s="32">
        <v>3.0</v>
      </c>
      <c r="H763" s="32">
        <v>0.0</v>
      </c>
      <c r="I763" s="32">
        <v>0.0</v>
      </c>
      <c r="J763" s="32">
        <v>0.0</v>
      </c>
      <c r="K763" s="32">
        <v>0.0</v>
      </c>
      <c r="L763" s="32">
        <v>0.0</v>
      </c>
      <c r="M763" s="32">
        <v>0.0</v>
      </c>
      <c r="N763" s="32">
        <v>0.0</v>
      </c>
      <c r="O763" s="32">
        <v>0.0</v>
      </c>
      <c r="P763" s="32">
        <v>0.0</v>
      </c>
      <c r="Q763" s="32">
        <v>0.0</v>
      </c>
      <c r="R763" s="32">
        <v>0.0</v>
      </c>
      <c r="S763" s="32">
        <v>0.0</v>
      </c>
      <c r="T763" s="32">
        <v>0.0</v>
      </c>
      <c r="U763" s="32">
        <v>0.0</v>
      </c>
      <c r="V763" s="32">
        <v>4.0</v>
      </c>
      <c r="W763" s="32">
        <v>0.0</v>
      </c>
      <c r="X763" s="32">
        <v>0.0</v>
      </c>
      <c r="Y763" s="32">
        <v>0.0</v>
      </c>
      <c r="Z763" s="32">
        <v>3.0</v>
      </c>
      <c r="AA763" s="32">
        <v>10.0</v>
      </c>
    </row>
    <row r="764" ht="12.75" customHeight="1">
      <c r="A764" s="32">
        <v>763.0</v>
      </c>
      <c r="B764" s="32">
        <v>56.0</v>
      </c>
      <c r="C764" s="32" t="s">
        <v>231</v>
      </c>
      <c r="D764" s="32" t="s">
        <v>253</v>
      </c>
      <c r="E764" s="93">
        <v>1.0</v>
      </c>
      <c r="F764" s="32">
        <v>0.0</v>
      </c>
      <c r="G764" s="32">
        <v>0.0</v>
      </c>
      <c r="H764" s="32">
        <v>0.0</v>
      </c>
      <c r="I764" s="32">
        <v>3.0</v>
      </c>
      <c r="J764" s="32">
        <v>0.0</v>
      </c>
      <c r="K764" s="32">
        <v>4.0</v>
      </c>
      <c r="L764" s="32">
        <v>2.0</v>
      </c>
      <c r="M764" s="32">
        <v>0.0</v>
      </c>
      <c r="N764" s="32">
        <v>0.0</v>
      </c>
      <c r="O764" s="32">
        <v>0.0</v>
      </c>
      <c r="P764" s="32">
        <v>4.0</v>
      </c>
      <c r="Q764" s="32">
        <v>0.0</v>
      </c>
      <c r="R764" s="32">
        <v>0.0</v>
      </c>
      <c r="S764" s="32">
        <v>0.0</v>
      </c>
      <c r="T764" s="32">
        <v>0.0</v>
      </c>
      <c r="U764" s="32">
        <v>1.0</v>
      </c>
      <c r="V764" s="32">
        <v>0.0</v>
      </c>
      <c r="W764" s="32">
        <v>0.0</v>
      </c>
      <c r="X764" s="32">
        <v>0.0</v>
      </c>
      <c r="Y764" s="32">
        <v>0.0</v>
      </c>
      <c r="Z764" s="32">
        <v>2.0</v>
      </c>
      <c r="AA764" s="32">
        <v>16.0</v>
      </c>
    </row>
    <row r="765" ht="12.75" customHeight="1">
      <c r="A765" s="32">
        <v>764.0</v>
      </c>
      <c r="B765" s="32">
        <v>29.0</v>
      </c>
      <c r="C765" s="32" t="s">
        <v>231</v>
      </c>
      <c r="D765" s="32" t="s">
        <v>253</v>
      </c>
      <c r="E765" s="93">
        <v>1.0</v>
      </c>
      <c r="F765" s="32">
        <v>1.0</v>
      </c>
      <c r="G765" s="32">
        <v>0.0</v>
      </c>
      <c r="H765" s="32">
        <v>0.0</v>
      </c>
      <c r="I765" s="32">
        <v>0.0</v>
      </c>
      <c r="J765" s="32">
        <v>3.0</v>
      </c>
      <c r="K765" s="32">
        <v>3.0</v>
      </c>
      <c r="L765" s="32">
        <v>0.0</v>
      </c>
      <c r="M765" s="32">
        <v>0.0</v>
      </c>
      <c r="N765" s="32">
        <v>0.0</v>
      </c>
      <c r="O765" s="32">
        <v>1.0</v>
      </c>
      <c r="P765" s="32">
        <v>0.0</v>
      </c>
      <c r="Q765" s="32">
        <v>0.0</v>
      </c>
      <c r="R765" s="32">
        <v>0.0</v>
      </c>
      <c r="S765" s="32">
        <v>3.0</v>
      </c>
      <c r="T765" s="32">
        <v>0.0</v>
      </c>
      <c r="U765" s="32">
        <v>0.0</v>
      </c>
      <c r="V765" s="32">
        <v>0.0</v>
      </c>
      <c r="W765" s="32">
        <v>0.0</v>
      </c>
      <c r="X765" s="32">
        <v>0.0</v>
      </c>
      <c r="Y765" s="32">
        <v>0.0</v>
      </c>
      <c r="Z765" s="32">
        <v>0.0</v>
      </c>
      <c r="AA765" s="32">
        <v>10.0</v>
      </c>
    </row>
    <row r="766" ht="12.75" customHeight="1">
      <c r="A766" s="32">
        <v>765.0</v>
      </c>
      <c r="B766" s="32">
        <v>25.0</v>
      </c>
      <c r="C766" s="32" t="s">
        <v>231</v>
      </c>
      <c r="D766" s="32" t="s">
        <v>217</v>
      </c>
      <c r="E766" s="93">
        <v>0.0</v>
      </c>
      <c r="F766" s="32">
        <v>0.0</v>
      </c>
      <c r="G766" s="32">
        <v>3.0</v>
      </c>
      <c r="H766" s="32">
        <v>3.0</v>
      </c>
      <c r="I766" s="32">
        <v>0.0</v>
      </c>
      <c r="J766" s="32">
        <v>0.0</v>
      </c>
      <c r="K766" s="32">
        <v>0.0</v>
      </c>
      <c r="L766" s="32">
        <v>0.0</v>
      </c>
      <c r="M766" s="32">
        <v>0.0</v>
      </c>
      <c r="N766" s="32">
        <v>0.0</v>
      </c>
      <c r="O766" s="32">
        <v>0.0</v>
      </c>
      <c r="P766" s="32">
        <v>0.0</v>
      </c>
      <c r="Q766" s="32">
        <v>0.0</v>
      </c>
      <c r="R766" s="32">
        <v>0.0</v>
      </c>
      <c r="S766" s="32">
        <v>0.0</v>
      </c>
      <c r="T766" s="32">
        <v>0.0</v>
      </c>
      <c r="U766" s="32">
        <v>0.0</v>
      </c>
      <c r="V766" s="32">
        <v>0.0</v>
      </c>
      <c r="W766" s="32">
        <v>0.0</v>
      </c>
      <c r="X766" s="32">
        <v>0.0</v>
      </c>
      <c r="Y766" s="32">
        <v>2.0</v>
      </c>
      <c r="Z766" s="32">
        <v>1.0</v>
      </c>
      <c r="AA766" s="32">
        <v>9.0</v>
      </c>
    </row>
    <row r="767" ht="12.75" customHeight="1">
      <c r="A767" s="32">
        <v>766.0</v>
      </c>
      <c r="B767" s="32">
        <v>49.0</v>
      </c>
      <c r="C767" s="32" t="s">
        <v>231</v>
      </c>
      <c r="D767" s="32" t="s">
        <v>253</v>
      </c>
      <c r="E767" s="93">
        <v>1.0</v>
      </c>
      <c r="F767" s="32">
        <v>1.0</v>
      </c>
      <c r="G767" s="32">
        <v>0.0</v>
      </c>
      <c r="H767" s="32">
        <v>0.0</v>
      </c>
      <c r="I767" s="32">
        <v>0.0</v>
      </c>
      <c r="J767" s="32">
        <v>0.0</v>
      </c>
      <c r="K767" s="32">
        <v>0.0</v>
      </c>
      <c r="L767" s="32">
        <v>3.0</v>
      </c>
      <c r="M767" s="32">
        <v>0.0</v>
      </c>
      <c r="N767" s="32">
        <v>0.0</v>
      </c>
      <c r="O767" s="32">
        <v>0.0</v>
      </c>
      <c r="P767" s="32">
        <v>0.0</v>
      </c>
      <c r="Q767" s="32">
        <v>3.0</v>
      </c>
      <c r="R767" s="32">
        <v>0.0</v>
      </c>
      <c r="S767" s="32">
        <v>0.0</v>
      </c>
      <c r="T767" s="32">
        <v>0.0</v>
      </c>
      <c r="U767" s="32">
        <v>0.0</v>
      </c>
      <c r="V767" s="32">
        <v>0.0</v>
      </c>
      <c r="W767" s="32">
        <v>3.0</v>
      </c>
      <c r="X767" s="32">
        <v>0.0</v>
      </c>
      <c r="Y767" s="32">
        <v>0.0</v>
      </c>
      <c r="Z767" s="32">
        <v>0.0</v>
      </c>
      <c r="AA767" s="32">
        <v>9.0</v>
      </c>
    </row>
    <row r="768" ht="12.75" customHeight="1">
      <c r="A768" s="32">
        <v>767.0</v>
      </c>
      <c r="B768" s="32">
        <v>26.0</v>
      </c>
      <c r="C768" s="32" t="s">
        <v>231</v>
      </c>
      <c r="D768" s="32" t="s">
        <v>244</v>
      </c>
      <c r="E768" s="93">
        <v>1.0</v>
      </c>
      <c r="F768" s="32">
        <v>0.0</v>
      </c>
      <c r="G768" s="32">
        <v>0.0</v>
      </c>
      <c r="H768" s="32">
        <v>3.0</v>
      </c>
      <c r="I768" s="32">
        <v>0.0</v>
      </c>
      <c r="J768" s="32">
        <v>3.0</v>
      </c>
      <c r="K768" s="32">
        <v>0.0</v>
      </c>
      <c r="L768" s="32">
        <v>0.0</v>
      </c>
      <c r="M768" s="32">
        <v>0.0</v>
      </c>
      <c r="N768" s="32">
        <v>0.0</v>
      </c>
      <c r="O768" s="32">
        <v>0.0</v>
      </c>
      <c r="P768" s="32">
        <v>4.0</v>
      </c>
      <c r="Q768" s="32">
        <v>0.0</v>
      </c>
      <c r="R768" s="32">
        <v>0.0</v>
      </c>
      <c r="S768" s="32">
        <v>0.0</v>
      </c>
      <c r="T768" s="32">
        <v>0.0</v>
      </c>
      <c r="U768" s="32">
        <v>0.0</v>
      </c>
      <c r="V768" s="32">
        <v>0.0</v>
      </c>
      <c r="W768" s="32">
        <v>0.0</v>
      </c>
      <c r="X768" s="32">
        <v>0.0</v>
      </c>
      <c r="Y768" s="32">
        <v>3.0</v>
      </c>
      <c r="Z768" s="32">
        <v>0.0</v>
      </c>
      <c r="AA768" s="32">
        <v>13.0</v>
      </c>
    </row>
    <row r="769" ht="12.75" customHeight="1">
      <c r="A769" s="32">
        <v>768.0</v>
      </c>
      <c r="B769" s="32">
        <v>27.0</v>
      </c>
      <c r="C769" s="32" t="s">
        <v>216</v>
      </c>
      <c r="D769" s="32" t="s">
        <v>253</v>
      </c>
      <c r="E769" s="93">
        <v>1.0</v>
      </c>
      <c r="F769" s="32">
        <v>1.0</v>
      </c>
      <c r="G769" s="32">
        <v>0.0</v>
      </c>
      <c r="H769" s="32">
        <v>0.0</v>
      </c>
      <c r="I769" s="32">
        <v>0.0</v>
      </c>
      <c r="J769" s="32">
        <v>0.0</v>
      </c>
      <c r="K769" s="32">
        <v>0.0</v>
      </c>
      <c r="L769" s="32">
        <v>0.0</v>
      </c>
      <c r="M769" s="32">
        <v>3.0</v>
      </c>
      <c r="N769" s="32">
        <v>0.0</v>
      </c>
      <c r="O769" s="32">
        <v>0.0</v>
      </c>
      <c r="P769" s="32">
        <v>0.0</v>
      </c>
      <c r="Q769" s="32">
        <v>0.0</v>
      </c>
      <c r="R769" s="32">
        <v>0.0</v>
      </c>
      <c r="S769" s="32">
        <v>0.0</v>
      </c>
      <c r="T769" s="32">
        <v>0.0</v>
      </c>
      <c r="U769" s="32">
        <v>3.0</v>
      </c>
      <c r="V769" s="32">
        <v>2.0</v>
      </c>
      <c r="W769" s="32">
        <v>0.0</v>
      </c>
      <c r="X769" s="32">
        <v>0.0</v>
      </c>
      <c r="Y769" s="32">
        <v>0.0</v>
      </c>
      <c r="Z769" s="32">
        <v>0.0</v>
      </c>
      <c r="AA769" s="32">
        <v>8.0</v>
      </c>
    </row>
    <row r="770" ht="12.75" customHeight="1">
      <c r="A770" s="32">
        <v>769.0</v>
      </c>
      <c r="B770" s="32">
        <v>28.0</v>
      </c>
      <c r="C770" s="32" t="s">
        <v>231</v>
      </c>
      <c r="D770" s="32" t="s">
        <v>217</v>
      </c>
      <c r="E770" s="93">
        <v>0.0</v>
      </c>
      <c r="F770" s="32">
        <v>1.0</v>
      </c>
      <c r="G770" s="32">
        <v>0.0</v>
      </c>
      <c r="H770" s="32">
        <v>0.0</v>
      </c>
      <c r="I770" s="32">
        <v>0.0</v>
      </c>
      <c r="J770" s="32">
        <v>0.0</v>
      </c>
      <c r="K770" s="32">
        <v>2.0</v>
      </c>
      <c r="L770" s="32">
        <v>0.0</v>
      </c>
      <c r="M770" s="32">
        <v>0.0</v>
      </c>
      <c r="N770" s="32">
        <v>0.0</v>
      </c>
      <c r="O770" s="32">
        <v>0.0</v>
      </c>
      <c r="P770" s="32">
        <v>0.0</v>
      </c>
      <c r="Q770" s="32">
        <v>4.0</v>
      </c>
      <c r="R770" s="32">
        <v>4.0</v>
      </c>
      <c r="S770" s="32">
        <v>0.0</v>
      </c>
      <c r="T770" s="32">
        <v>0.0</v>
      </c>
      <c r="U770" s="32">
        <v>0.0</v>
      </c>
      <c r="V770" s="32">
        <v>0.0</v>
      </c>
      <c r="W770" s="32">
        <v>0.0</v>
      </c>
      <c r="X770" s="32">
        <v>0.0</v>
      </c>
      <c r="Y770" s="32">
        <v>0.0</v>
      </c>
      <c r="Z770" s="32">
        <v>0.0</v>
      </c>
      <c r="AA770" s="32">
        <v>10.0</v>
      </c>
    </row>
    <row r="771" ht="12.75" customHeight="1">
      <c r="A771" s="32">
        <v>770.0</v>
      </c>
      <c r="B771" s="32">
        <v>41.0</v>
      </c>
      <c r="C771" s="32" t="s">
        <v>231</v>
      </c>
      <c r="D771" s="32" t="s">
        <v>244</v>
      </c>
      <c r="E771" s="93">
        <v>1.0</v>
      </c>
      <c r="F771" s="32">
        <v>1.0</v>
      </c>
      <c r="G771" s="32">
        <v>0.0</v>
      </c>
      <c r="H771" s="32">
        <v>0.0</v>
      </c>
      <c r="I771" s="32">
        <v>3.0</v>
      </c>
      <c r="J771" s="32">
        <v>2.0</v>
      </c>
      <c r="K771" s="32">
        <v>0.0</v>
      </c>
      <c r="L771" s="32">
        <v>4.0</v>
      </c>
      <c r="M771" s="32">
        <v>0.0</v>
      </c>
      <c r="N771" s="32">
        <v>4.0</v>
      </c>
      <c r="O771" s="32">
        <v>2.0</v>
      </c>
      <c r="P771" s="32">
        <v>0.0</v>
      </c>
      <c r="Q771" s="32">
        <v>0.0</v>
      </c>
      <c r="R771" s="32">
        <v>0.0</v>
      </c>
      <c r="S771" s="32">
        <v>0.0</v>
      </c>
      <c r="T771" s="32">
        <v>3.0</v>
      </c>
      <c r="U771" s="32">
        <v>0.0</v>
      </c>
      <c r="V771" s="32">
        <v>3.0</v>
      </c>
      <c r="W771" s="32">
        <v>0.0</v>
      </c>
      <c r="X771" s="32">
        <v>0.0</v>
      </c>
      <c r="Y771" s="32">
        <v>0.0</v>
      </c>
      <c r="Z771" s="32">
        <v>0.0</v>
      </c>
      <c r="AA771" s="32">
        <v>21.0</v>
      </c>
    </row>
    <row r="772" ht="12.75" customHeight="1">
      <c r="A772" s="32">
        <v>771.0</v>
      </c>
      <c r="B772" s="32">
        <v>48.0</v>
      </c>
      <c r="C772" s="32" t="s">
        <v>231</v>
      </c>
      <c r="D772" s="32" t="s">
        <v>217</v>
      </c>
      <c r="E772" s="93">
        <v>0.0</v>
      </c>
      <c r="F772" s="32">
        <v>1.0</v>
      </c>
      <c r="G772" s="32">
        <v>0.0</v>
      </c>
      <c r="H772" s="32">
        <v>0.0</v>
      </c>
      <c r="I772" s="32">
        <v>0.0</v>
      </c>
      <c r="J772" s="32">
        <v>0.0</v>
      </c>
      <c r="K772" s="32">
        <v>0.0</v>
      </c>
      <c r="L772" s="32">
        <v>0.0</v>
      </c>
      <c r="M772" s="32">
        <v>0.0</v>
      </c>
      <c r="N772" s="32">
        <v>0.0</v>
      </c>
      <c r="O772" s="32">
        <v>0.0</v>
      </c>
      <c r="P772" s="32">
        <v>3.0</v>
      </c>
      <c r="Q772" s="32">
        <v>4.0</v>
      </c>
      <c r="R772" s="32">
        <v>3.0</v>
      </c>
      <c r="S772" s="32">
        <v>4.0</v>
      </c>
      <c r="T772" s="32">
        <v>0.0</v>
      </c>
      <c r="U772" s="32">
        <v>0.0</v>
      </c>
      <c r="V772" s="32">
        <v>0.0</v>
      </c>
      <c r="W772" s="32">
        <v>2.0</v>
      </c>
      <c r="X772" s="32">
        <v>0.0</v>
      </c>
      <c r="Y772" s="32">
        <v>0.0</v>
      </c>
      <c r="Z772" s="32">
        <v>0.0</v>
      </c>
      <c r="AA772" s="32">
        <v>16.0</v>
      </c>
    </row>
    <row r="773" ht="12.75" customHeight="1">
      <c r="A773" s="32">
        <v>772.0</v>
      </c>
      <c r="B773" s="32">
        <v>29.0</v>
      </c>
      <c r="C773" s="32" t="s">
        <v>231</v>
      </c>
      <c r="D773" s="32" t="s">
        <v>217</v>
      </c>
      <c r="E773" s="93">
        <v>0.0</v>
      </c>
      <c r="F773" s="32">
        <v>1.0</v>
      </c>
      <c r="G773" s="32">
        <v>0.0</v>
      </c>
      <c r="H773" s="32">
        <v>0.0</v>
      </c>
      <c r="I773" s="32">
        <v>0.0</v>
      </c>
      <c r="J773" s="32">
        <v>0.0</v>
      </c>
      <c r="K773" s="32">
        <v>3.0</v>
      </c>
      <c r="L773" s="32">
        <v>3.0</v>
      </c>
      <c r="M773" s="32">
        <v>0.0</v>
      </c>
      <c r="N773" s="32">
        <v>0.0</v>
      </c>
      <c r="O773" s="32">
        <v>2.0</v>
      </c>
      <c r="P773" s="32">
        <v>0.0</v>
      </c>
      <c r="Q773" s="32">
        <v>0.0</v>
      </c>
      <c r="R773" s="32">
        <v>0.0</v>
      </c>
      <c r="S773" s="32">
        <v>0.0</v>
      </c>
      <c r="T773" s="32">
        <v>2.0</v>
      </c>
      <c r="U773" s="32">
        <v>3.0</v>
      </c>
      <c r="V773" s="32">
        <v>0.0</v>
      </c>
      <c r="W773" s="32">
        <v>0.0</v>
      </c>
      <c r="X773" s="32">
        <v>0.0</v>
      </c>
      <c r="Y773" s="32">
        <v>0.0</v>
      </c>
      <c r="Z773" s="32">
        <v>0.0</v>
      </c>
      <c r="AA773" s="32">
        <v>13.0</v>
      </c>
    </row>
    <row r="774" ht="12.75" customHeight="1">
      <c r="A774" s="32">
        <v>773.0</v>
      </c>
      <c r="B774" s="32">
        <v>57.0</v>
      </c>
      <c r="C774" s="32" t="s">
        <v>231</v>
      </c>
      <c r="D774" s="32" t="s">
        <v>253</v>
      </c>
      <c r="E774" s="93">
        <v>1.0</v>
      </c>
      <c r="F774" s="32">
        <v>0.0</v>
      </c>
      <c r="G774" s="32">
        <v>0.0</v>
      </c>
      <c r="H774" s="32">
        <v>0.0</v>
      </c>
      <c r="I774" s="32">
        <v>5.0</v>
      </c>
      <c r="J774" s="32">
        <v>0.0</v>
      </c>
      <c r="K774" s="32">
        <v>0.0</v>
      </c>
      <c r="L774" s="32">
        <v>0.0</v>
      </c>
      <c r="M774" s="32">
        <v>2.0</v>
      </c>
      <c r="N774" s="32">
        <v>0.0</v>
      </c>
      <c r="O774" s="32">
        <v>4.0</v>
      </c>
      <c r="P774" s="32">
        <v>0.0</v>
      </c>
      <c r="Q774" s="32">
        <v>0.0</v>
      </c>
      <c r="R774" s="32">
        <v>0.0</v>
      </c>
      <c r="S774" s="32">
        <v>0.0</v>
      </c>
      <c r="T774" s="32">
        <v>3.0</v>
      </c>
      <c r="U774" s="32">
        <v>2.0</v>
      </c>
      <c r="V774" s="32">
        <v>0.0</v>
      </c>
      <c r="W774" s="32">
        <v>0.0</v>
      </c>
      <c r="X774" s="32">
        <v>2.0</v>
      </c>
      <c r="Y774" s="32">
        <v>2.0</v>
      </c>
      <c r="Z774" s="32">
        <v>0.0</v>
      </c>
      <c r="AA774" s="32">
        <v>20.0</v>
      </c>
    </row>
    <row r="775" ht="12.75" customHeight="1">
      <c r="A775" s="32">
        <v>774.0</v>
      </c>
      <c r="B775" s="32">
        <v>27.0</v>
      </c>
      <c r="C775" s="32" t="s">
        <v>216</v>
      </c>
      <c r="D775" s="32" t="s">
        <v>244</v>
      </c>
      <c r="E775" s="93">
        <v>1.0</v>
      </c>
      <c r="F775" s="32">
        <v>0.0</v>
      </c>
      <c r="G775" s="32">
        <v>3.0</v>
      </c>
      <c r="H775" s="32">
        <v>0.0</v>
      </c>
      <c r="I775" s="32">
        <v>0.0</v>
      </c>
      <c r="J775" s="32">
        <v>0.0</v>
      </c>
      <c r="K775" s="32">
        <v>2.0</v>
      </c>
      <c r="L775" s="32">
        <v>0.0</v>
      </c>
      <c r="M775" s="32">
        <v>0.0</v>
      </c>
      <c r="N775" s="32">
        <v>0.0</v>
      </c>
      <c r="O775" s="32">
        <v>0.0</v>
      </c>
      <c r="P775" s="32">
        <v>2.0</v>
      </c>
      <c r="Q775" s="32">
        <v>0.0</v>
      </c>
      <c r="R775" s="32">
        <v>0.0</v>
      </c>
      <c r="S775" s="32">
        <v>0.0</v>
      </c>
      <c r="T775" s="32">
        <v>2.0</v>
      </c>
      <c r="U775" s="32">
        <v>2.0</v>
      </c>
      <c r="V775" s="32">
        <v>0.0</v>
      </c>
      <c r="W775" s="32">
        <v>0.0</v>
      </c>
      <c r="X775" s="32">
        <v>0.0</v>
      </c>
      <c r="Y775" s="32">
        <v>0.0</v>
      </c>
      <c r="Z775" s="32">
        <v>0.0</v>
      </c>
      <c r="AA775" s="32">
        <v>11.0</v>
      </c>
    </row>
    <row r="776" ht="12.75" customHeight="1">
      <c r="A776" s="32">
        <v>775.0</v>
      </c>
      <c r="B776" s="32">
        <v>29.0</v>
      </c>
      <c r="C776" s="32" t="s">
        <v>216</v>
      </c>
      <c r="D776" s="32" t="s">
        <v>244</v>
      </c>
      <c r="E776" s="93">
        <v>1.0</v>
      </c>
      <c r="F776" s="32">
        <v>1.0</v>
      </c>
      <c r="G776" s="32">
        <v>4.0</v>
      </c>
      <c r="H776" s="32">
        <v>0.0</v>
      </c>
      <c r="I776" s="32">
        <v>3.0</v>
      </c>
      <c r="J776" s="32">
        <v>0.0</v>
      </c>
      <c r="K776" s="32">
        <v>0.0</v>
      </c>
      <c r="L776" s="32">
        <v>0.0</v>
      </c>
      <c r="M776" s="32">
        <v>0.0</v>
      </c>
      <c r="N776" s="32">
        <v>0.0</v>
      </c>
      <c r="O776" s="32">
        <v>0.0</v>
      </c>
      <c r="P776" s="32">
        <v>0.0</v>
      </c>
      <c r="Q776" s="32">
        <v>3.0</v>
      </c>
      <c r="R776" s="32">
        <v>0.0</v>
      </c>
      <c r="S776" s="32">
        <v>0.0</v>
      </c>
      <c r="T776" s="32">
        <v>2.0</v>
      </c>
      <c r="U776" s="32">
        <v>0.0</v>
      </c>
      <c r="V776" s="32">
        <v>0.0</v>
      </c>
      <c r="W776" s="32">
        <v>0.0</v>
      </c>
      <c r="X776" s="32">
        <v>0.0</v>
      </c>
      <c r="Y776" s="32">
        <v>0.0</v>
      </c>
      <c r="Z776" s="32">
        <v>0.0</v>
      </c>
      <c r="AA776" s="32">
        <v>12.0</v>
      </c>
    </row>
    <row r="777" ht="12.75" customHeight="1">
      <c r="A777" s="32">
        <v>776.0</v>
      </c>
      <c r="B777" s="32">
        <v>50.0</v>
      </c>
      <c r="C777" s="32" t="s">
        <v>231</v>
      </c>
      <c r="D777" s="32" t="s">
        <v>217</v>
      </c>
      <c r="E777" s="93">
        <v>0.0</v>
      </c>
      <c r="F777" s="32">
        <v>1.0</v>
      </c>
      <c r="G777" s="32">
        <v>3.0</v>
      </c>
      <c r="H777" s="32">
        <v>0.0</v>
      </c>
      <c r="I777" s="32">
        <v>4.0</v>
      </c>
      <c r="J777" s="32">
        <v>0.0</v>
      </c>
      <c r="K777" s="32">
        <v>0.0</v>
      </c>
      <c r="L777" s="32">
        <v>0.0</v>
      </c>
      <c r="M777" s="32">
        <v>0.0</v>
      </c>
      <c r="N777" s="32">
        <v>0.0</v>
      </c>
      <c r="O777" s="32">
        <v>0.0</v>
      </c>
      <c r="P777" s="32">
        <v>0.0</v>
      </c>
      <c r="Q777" s="32">
        <v>0.0</v>
      </c>
      <c r="R777" s="32">
        <v>0.0</v>
      </c>
      <c r="S777" s="32">
        <v>0.0</v>
      </c>
      <c r="T777" s="32">
        <v>0.0</v>
      </c>
      <c r="U777" s="32">
        <v>2.0</v>
      </c>
      <c r="V777" s="32">
        <v>0.0</v>
      </c>
      <c r="W777" s="32">
        <v>0.0</v>
      </c>
      <c r="X777" s="32">
        <v>0.0</v>
      </c>
      <c r="Y777" s="32">
        <v>0.0</v>
      </c>
      <c r="Z777" s="32">
        <v>0.0</v>
      </c>
      <c r="AA777" s="32">
        <v>9.0</v>
      </c>
    </row>
    <row r="778" ht="12.75" customHeight="1">
      <c r="A778" s="32">
        <v>777.0</v>
      </c>
      <c r="B778" s="32">
        <v>30.0</v>
      </c>
      <c r="C778" s="32" t="s">
        <v>216</v>
      </c>
      <c r="D778" s="32" t="s">
        <v>253</v>
      </c>
      <c r="E778" s="93">
        <v>1.0</v>
      </c>
      <c r="F778" s="32">
        <v>1.0</v>
      </c>
      <c r="G778" s="32">
        <v>2.0</v>
      </c>
      <c r="H778" s="32">
        <v>0.0</v>
      </c>
      <c r="I778" s="32">
        <v>0.0</v>
      </c>
      <c r="J778" s="32">
        <v>0.0</v>
      </c>
      <c r="K778" s="32">
        <v>0.0</v>
      </c>
      <c r="L778" s="32">
        <v>0.0</v>
      </c>
      <c r="M778" s="32">
        <v>0.0</v>
      </c>
      <c r="N778" s="32">
        <v>0.0</v>
      </c>
      <c r="O778" s="32">
        <v>0.0</v>
      </c>
      <c r="P778" s="32">
        <v>0.0</v>
      </c>
      <c r="Q778" s="32">
        <v>5.0</v>
      </c>
      <c r="R778" s="32">
        <v>2.0</v>
      </c>
      <c r="S778" s="32">
        <v>3.0</v>
      </c>
      <c r="T778" s="32">
        <v>1.0</v>
      </c>
      <c r="U778" s="32">
        <v>0.0</v>
      </c>
      <c r="V778" s="32">
        <v>0.0</v>
      </c>
      <c r="W778" s="32">
        <v>0.0</v>
      </c>
      <c r="X778" s="32">
        <v>0.0</v>
      </c>
      <c r="Y778" s="32">
        <v>0.0</v>
      </c>
      <c r="Z778" s="32">
        <v>1.0</v>
      </c>
      <c r="AA778" s="32">
        <v>14.0</v>
      </c>
    </row>
    <row r="779" ht="12.75" customHeight="1">
      <c r="A779" s="32">
        <v>778.0</v>
      </c>
      <c r="B779" s="32">
        <v>40.0</v>
      </c>
      <c r="C779" s="32" t="s">
        <v>231</v>
      </c>
      <c r="D779" s="32" t="s">
        <v>253</v>
      </c>
      <c r="E779" s="93">
        <v>1.0</v>
      </c>
      <c r="F779" s="32">
        <v>1.0</v>
      </c>
      <c r="G779" s="32">
        <v>0.0</v>
      </c>
      <c r="H779" s="32">
        <v>0.0</v>
      </c>
      <c r="I779" s="32">
        <v>0.0</v>
      </c>
      <c r="J779" s="32">
        <v>0.0</v>
      </c>
      <c r="K779" s="32">
        <v>0.0</v>
      </c>
      <c r="L779" s="32">
        <v>0.0</v>
      </c>
      <c r="M779" s="32">
        <v>0.0</v>
      </c>
      <c r="N779" s="32">
        <v>3.0</v>
      </c>
      <c r="O779" s="32">
        <v>0.0</v>
      </c>
      <c r="P779" s="32">
        <v>0.0</v>
      </c>
      <c r="Q779" s="32">
        <v>0.0</v>
      </c>
      <c r="R779" s="32">
        <v>1.0</v>
      </c>
      <c r="S779" s="32">
        <v>0.0</v>
      </c>
      <c r="T779" s="32">
        <v>0.0</v>
      </c>
      <c r="U779" s="32">
        <v>2.0</v>
      </c>
      <c r="V779" s="32">
        <v>5.0</v>
      </c>
      <c r="W779" s="32">
        <v>0.0</v>
      </c>
      <c r="X779" s="32">
        <v>3.0</v>
      </c>
      <c r="Y779" s="32">
        <v>0.0</v>
      </c>
      <c r="Z779" s="32">
        <v>0.0</v>
      </c>
      <c r="AA779" s="32">
        <v>14.0</v>
      </c>
    </row>
    <row r="780" ht="12.75" customHeight="1">
      <c r="A780" s="32">
        <v>779.0</v>
      </c>
      <c r="B780" s="32">
        <v>49.0</v>
      </c>
      <c r="C780" s="32" t="s">
        <v>231</v>
      </c>
      <c r="D780" s="32" t="s">
        <v>244</v>
      </c>
      <c r="E780" s="93">
        <v>1.0</v>
      </c>
      <c r="F780" s="32">
        <v>0.0</v>
      </c>
      <c r="G780" s="32">
        <v>2.0</v>
      </c>
      <c r="H780" s="32">
        <v>0.0</v>
      </c>
      <c r="I780" s="32">
        <v>0.0</v>
      </c>
      <c r="J780" s="32">
        <v>0.0</v>
      </c>
      <c r="K780" s="32">
        <v>3.0</v>
      </c>
      <c r="L780" s="32">
        <v>0.0</v>
      </c>
      <c r="M780" s="32">
        <v>4.0</v>
      </c>
      <c r="N780" s="32">
        <v>0.0</v>
      </c>
      <c r="O780" s="32">
        <v>0.0</v>
      </c>
      <c r="P780" s="32">
        <v>0.0</v>
      </c>
      <c r="Q780" s="32">
        <v>0.0</v>
      </c>
      <c r="R780" s="32">
        <v>0.0</v>
      </c>
      <c r="S780" s="32">
        <v>3.0</v>
      </c>
      <c r="T780" s="32">
        <v>0.0</v>
      </c>
      <c r="U780" s="32">
        <v>0.0</v>
      </c>
      <c r="V780" s="32">
        <v>0.0</v>
      </c>
      <c r="W780" s="32">
        <v>0.0</v>
      </c>
      <c r="X780" s="32">
        <v>0.0</v>
      </c>
      <c r="Y780" s="32">
        <v>0.0</v>
      </c>
      <c r="Z780" s="32">
        <v>0.0</v>
      </c>
      <c r="AA780" s="32">
        <v>12.0</v>
      </c>
    </row>
    <row r="781" ht="12.75" customHeight="1">
      <c r="A781" s="32">
        <v>780.0</v>
      </c>
      <c r="B781" s="32">
        <v>39.0</v>
      </c>
      <c r="C781" s="32" t="s">
        <v>231</v>
      </c>
      <c r="D781" s="32" t="s">
        <v>253</v>
      </c>
      <c r="E781" s="93">
        <v>1.0</v>
      </c>
      <c r="F781" s="32">
        <v>0.0</v>
      </c>
      <c r="G781" s="32">
        <v>0.0</v>
      </c>
      <c r="H781" s="32">
        <v>3.0</v>
      </c>
      <c r="I781" s="32">
        <v>0.0</v>
      </c>
      <c r="J781" s="32">
        <v>0.0</v>
      </c>
      <c r="K781" s="32">
        <v>0.0</v>
      </c>
      <c r="L781" s="32">
        <v>2.0</v>
      </c>
      <c r="M781" s="32">
        <v>3.0</v>
      </c>
      <c r="N781" s="32">
        <v>0.0</v>
      </c>
      <c r="O781" s="32">
        <v>3.0</v>
      </c>
      <c r="P781" s="32">
        <v>0.0</v>
      </c>
      <c r="Q781" s="32">
        <v>0.0</v>
      </c>
      <c r="R781" s="32">
        <v>0.0</v>
      </c>
      <c r="S781" s="32">
        <v>0.0</v>
      </c>
      <c r="T781" s="32">
        <v>2.0</v>
      </c>
      <c r="U781" s="32">
        <v>0.0</v>
      </c>
      <c r="V781" s="32">
        <v>2.0</v>
      </c>
      <c r="W781" s="32">
        <v>0.0</v>
      </c>
      <c r="X781" s="32">
        <v>0.0</v>
      </c>
      <c r="Y781" s="32">
        <v>0.0</v>
      </c>
      <c r="Z781" s="32">
        <v>1.0</v>
      </c>
      <c r="AA781" s="32">
        <v>16.0</v>
      </c>
    </row>
    <row r="782" ht="12.75" customHeight="1">
      <c r="A782" s="32">
        <v>781.0</v>
      </c>
      <c r="B782" s="32">
        <v>27.0</v>
      </c>
      <c r="C782" s="32" t="s">
        <v>216</v>
      </c>
      <c r="D782" s="32" t="s">
        <v>253</v>
      </c>
      <c r="E782" s="93">
        <v>1.0</v>
      </c>
      <c r="F782" s="32">
        <v>0.0</v>
      </c>
      <c r="G782" s="32">
        <v>0.0</v>
      </c>
      <c r="H782" s="32">
        <v>0.0</v>
      </c>
      <c r="I782" s="32">
        <v>0.0</v>
      </c>
      <c r="J782" s="32">
        <v>0.0</v>
      </c>
      <c r="K782" s="32">
        <v>0.0</v>
      </c>
      <c r="L782" s="32">
        <v>0.0</v>
      </c>
      <c r="M782" s="32">
        <v>0.0</v>
      </c>
      <c r="N782" s="32">
        <v>0.0</v>
      </c>
      <c r="O782" s="32">
        <v>3.0</v>
      </c>
      <c r="P782" s="32">
        <v>0.0</v>
      </c>
      <c r="Q782" s="32">
        <v>0.0</v>
      </c>
      <c r="R782" s="32">
        <v>2.0</v>
      </c>
      <c r="S782" s="32">
        <v>0.0</v>
      </c>
      <c r="T782" s="32">
        <v>0.0</v>
      </c>
      <c r="U782" s="32">
        <v>1.0</v>
      </c>
      <c r="V782" s="32">
        <v>0.0</v>
      </c>
      <c r="W782" s="32">
        <v>0.0</v>
      </c>
      <c r="X782" s="32">
        <v>0.0</v>
      </c>
      <c r="Y782" s="32">
        <v>3.0</v>
      </c>
      <c r="Z782" s="32">
        <v>2.0</v>
      </c>
      <c r="AA782" s="32">
        <v>11.0</v>
      </c>
    </row>
    <row r="783" ht="12.75" customHeight="1">
      <c r="A783" s="32">
        <v>782.0</v>
      </c>
      <c r="B783" s="32">
        <v>27.0</v>
      </c>
      <c r="C783" s="32" t="s">
        <v>231</v>
      </c>
      <c r="D783" s="32" t="s">
        <v>217</v>
      </c>
      <c r="E783" s="93">
        <v>0.0</v>
      </c>
      <c r="F783" s="32">
        <v>0.0</v>
      </c>
      <c r="G783" s="32">
        <v>0.0</v>
      </c>
      <c r="H783" s="32">
        <v>3.0</v>
      </c>
      <c r="I783" s="32">
        <v>2.0</v>
      </c>
      <c r="J783" s="32">
        <v>0.0</v>
      </c>
      <c r="K783" s="32">
        <v>0.0</v>
      </c>
      <c r="L783" s="32">
        <v>0.0</v>
      </c>
      <c r="M783" s="32">
        <v>0.0</v>
      </c>
      <c r="N783" s="32">
        <v>0.0</v>
      </c>
      <c r="O783" s="32">
        <v>0.0</v>
      </c>
      <c r="P783" s="32">
        <v>0.0</v>
      </c>
      <c r="Q783" s="32">
        <v>0.0</v>
      </c>
      <c r="R783" s="32">
        <v>0.0</v>
      </c>
      <c r="S783" s="32">
        <v>0.0</v>
      </c>
      <c r="T783" s="32">
        <v>0.0</v>
      </c>
      <c r="U783" s="32">
        <v>3.0</v>
      </c>
      <c r="V783" s="32">
        <v>0.0</v>
      </c>
      <c r="W783" s="32">
        <v>3.0</v>
      </c>
      <c r="X783" s="32">
        <v>0.0</v>
      </c>
      <c r="Y783" s="32">
        <v>0.0</v>
      </c>
      <c r="Z783" s="32">
        <v>3.0</v>
      </c>
      <c r="AA783" s="32">
        <v>14.0</v>
      </c>
    </row>
    <row r="784" ht="12.75" customHeight="1">
      <c r="A784" s="32">
        <v>783.0</v>
      </c>
      <c r="B784" s="32">
        <v>44.0</v>
      </c>
      <c r="C784" s="32" t="s">
        <v>231</v>
      </c>
      <c r="D784" s="32" t="s">
        <v>217</v>
      </c>
      <c r="E784" s="93">
        <v>0.0</v>
      </c>
      <c r="F784" s="32">
        <v>1.0</v>
      </c>
      <c r="G784" s="32">
        <v>4.0</v>
      </c>
      <c r="H784" s="32">
        <v>0.0</v>
      </c>
      <c r="I784" s="32">
        <v>0.0</v>
      </c>
      <c r="J784" s="32">
        <v>0.0</v>
      </c>
      <c r="K784" s="32">
        <v>0.0</v>
      </c>
      <c r="L784" s="32">
        <v>0.0</v>
      </c>
      <c r="M784" s="32">
        <v>0.0</v>
      </c>
      <c r="N784" s="32">
        <v>0.0</v>
      </c>
      <c r="O784" s="32">
        <v>0.0</v>
      </c>
      <c r="P784" s="32">
        <v>0.0</v>
      </c>
      <c r="Q784" s="32">
        <v>0.0</v>
      </c>
      <c r="R784" s="32">
        <v>0.0</v>
      </c>
      <c r="S784" s="32">
        <v>0.0</v>
      </c>
      <c r="T784" s="32">
        <v>0.0</v>
      </c>
      <c r="U784" s="32">
        <v>3.0</v>
      </c>
      <c r="V784" s="32">
        <v>3.0</v>
      </c>
      <c r="W784" s="32">
        <v>0.0</v>
      </c>
      <c r="X784" s="32">
        <v>0.0</v>
      </c>
      <c r="Y784" s="32">
        <v>0.0</v>
      </c>
      <c r="Z784" s="32">
        <v>0.0</v>
      </c>
      <c r="AA784" s="32">
        <v>10.0</v>
      </c>
    </row>
    <row r="785" ht="12.75" customHeight="1">
      <c r="A785" s="32">
        <v>784.0</v>
      </c>
      <c r="B785" s="32">
        <v>25.0</v>
      </c>
      <c r="C785" s="32" t="s">
        <v>231</v>
      </c>
      <c r="D785" s="32" t="s">
        <v>217</v>
      </c>
      <c r="E785" s="93">
        <v>0.0</v>
      </c>
      <c r="F785" s="32">
        <v>1.0</v>
      </c>
      <c r="G785" s="32">
        <v>3.0</v>
      </c>
      <c r="H785" s="32">
        <v>0.0</v>
      </c>
      <c r="I785" s="32">
        <v>0.0</v>
      </c>
      <c r="J785" s="32">
        <v>0.0</v>
      </c>
      <c r="K785" s="32">
        <v>0.0</v>
      </c>
      <c r="L785" s="32">
        <v>0.0</v>
      </c>
      <c r="M785" s="32">
        <v>0.0</v>
      </c>
      <c r="N785" s="32">
        <v>0.0</v>
      </c>
      <c r="O785" s="32">
        <v>0.0</v>
      </c>
      <c r="P785" s="32">
        <v>0.0</v>
      </c>
      <c r="Q785" s="32">
        <v>0.0</v>
      </c>
      <c r="R785" s="32">
        <v>0.0</v>
      </c>
      <c r="S785" s="32">
        <v>0.0</v>
      </c>
      <c r="T785" s="32">
        <v>3.0</v>
      </c>
      <c r="U785" s="32">
        <v>4.0</v>
      </c>
      <c r="V785" s="32">
        <v>0.0</v>
      </c>
      <c r="W785" s="32">
        <v>0.0</v>
      </c>
      <c r="X785" s="32">
        <v>3.0</v>
      </c>
      <c r="Y785" s="32">
        <v>0.0</v>
      </c>
      <c r="Z785" s="32">
        <v>0.0</v>
      </c>
      <c r="AA785" s="32">
        <v>13.0</v>
      </c>
    </row>
    <row r="786" ht="12.75" customHeight="1">
      <c r="A786" s="32">
        <v>785.0</v>
      </c>
      <c r="B786" s="32">
        <v>29.0</v>
      </c>
      <c r="C786" s="32" t="s">
        <v>231</v>
      </c>
      <c r="D786" s="32" t="s">
        <v>244</v>
      </c>
      <c r="E786" s="93">
        <v>1.0</v>
      </c>
      <c r="F786" s="32">
        <v>0.0</v>
      </c>
      <c r="G786" s="32">
        <v>0.0</v>
      </c>
      <c r="H786" s="32">
        <v>0.0</v>
      </c>
      <c r="I786" s="32">
        <v>0.0</v>
      </c>
      <c r="J786" s="32">
        <v>0.0</v>
      </c>
      <c r="K786" s="32">
        <v>0.0</v>
      </c>
      <c r="L786" s="32">
        <v>4.0</v>
      </c>
      <c r="M786" s="32">
        <v>0.0</v>
      </c>
      <c r="N786" s="32">
        <v>0.0</v>
      </c>
      <c r="O786" s="32">
        <v>2.0</v>
      </c>
      <c r="P786" s="32">
        <v>0.0</v>
      </c>
      <c r="Q786" s="32">
        <v>0.0</v>
      </c>
      <c r="R786" s="32">
        <v>0.0</v>
      </c>
      <c r="S786" s="32">
        <v>0.0</v>
      </c>
      <c r="T786" s="32">
        <v>0.0</v>
      </c>
      <c r="U786" s="32">
        <v>0.0</v>
      </c>
      <c r="V786" s="32">
        <v>2.0</v>
      </c>
      <c r="W786" s="32">
        <v>0.0</v>
      </c>
      <c r="X786" s="32">
        <v>0.0</v>
      </c>
      <c r="Y786" s="32">
        <v>3.0</v>
      </c>
      <c r="Z786" s="32">
        <v>0.0</v>
      </c>
      <c r="AA786" s="32">
        <v>11.0</v>
      </c>
    </row>
    <row r="787" ht="12.75" customHeight="1">
      <c r="A787" s="32">
        <v>786.0</v>
      </c>
      <c r="B787" s="32">
        <v>48.0</v>
      </c>
      <c r="C787" s="32" t="s">
        <v>216</v>
      </c>
      <c r="D787" s="32" t="s">
        <v>217</v>
      </c>
      <c r="E787" s="93">
        <v>0.0</v>
      </c>
      <c r="F787" s="32">
        <v>0.0</v>
      </c>
      <c r="G787" s="32">
        <v>0.0</v>
      </c>
      <c r="H787" s="32">
        <v>0.0</v>
      </c>
      <c r="I787" s="32">
        <v>0.0</v>
      </c>
      <c r="J787" s="32">
        <v>0.0</v>
      </c>
      <c r="K787" s="32">
        <v>3.0</v>
      </c>
      <c r="L787" s="32">
        <v>0.0</v>
      </c>
      <c r="M787" s="32">
        <v>5.0</v>
      </c>
      <c r="N787" s="32">
        <v>0.0</v>
      </c>
      <c r="O787" s="32">
        <v>0.0</v>
      </c>
      <c r="P787" s="32">
        <v>0.0</v>
      </c>
      <c r="Q787" s="32">
        <v>0.0</v>
      </c>
      <c r="R787" s="32">
        <v>0.0</v>
      </c>
      <c r="S787" s="32">
        <v>0.0</v>
      </c>
      <c r="T787" s="32">
        <v>0.0</v>
      </c>
      <c r="U787" s="32">
        <v>0.0</v>
      </c>
      <c r="V787" s="32">
        <v>2.0</v>
      </c>
      <c r="W787" s="32">
        <v>0.0</v>
      </c>
      <c r="X787" s="32">
        <v>3.0</v>
      </c>
      <c r="Y787" s="32">
        <v>3.0</v>
      </c>
      <c r="Z787" s="32">
        <v>0.0</v>
      </c>
      <c r="AA787" s="32">
        <v>16.0</v>
      </c>
    </row>
    <row r="788" ht="12.75" customHeight="1">
      <c r="A788" s="32">
        <v>787.0</v>
      </c>
      <c r="B788" s="32">
        <v>26.0</v>
      </c>
      <c r="C788" s="32" t="s">
        <v>231</v>
      </c>
      <c r="D788" s="32" t="s">
        <v>253</v>
      </c>
      <c r="E788" s="93">
        <v>1.0</v>
      </c>
      <c r="F788" s="32">
        <v>0.0</v>
      </c>
      <c r="G788" s="32">
        <v>0.0</v>
      </c>
      <c r="H788" s="32">
        <v>0.0</v>
      </c>
      <c r="I788" s="32">
        <v>3.0</v>
      </c>
      <c r="J788" s="32">
        <v>0.0</v>
      </c>
      <c r="K788" s="32">
        <v>0.0</v>
      </c>
      <c r="L788" s="32">
        <v>0.0</v>
      </c>
      <c r="M788" s="32">
        <v>0.0</v>
      </c>
      <c r="N788" s="32">
        <v>0.0</v>
      </c>
      <c r="O788" s="32">
        <v>0.0</v>
      </c>
      <c r="P788" s="32">
        <v>0.0</v>
      </c>
      <c r="Q788" s="32">
        <v>0.0</v>
      </c>
      <c r="R788" s="32">
        <v>0.0</v>
      </c>
      <c r="S788" s="32">
        <v>0.0</v>
      </c>
      <c r="T788" s="32">
        <v>0.0</v>
      </c>
      <c r="U788" s="32">
        <v>0.0</v>
      </c>
      <c r="V788" s="32">
        <v>0.0</v>
      </c>
      <c r="W788" s="32">
        <v>0.0</v>
      </c>
      <c r="X788" s="32">
        <v>0.0</v>
      </c>
      <c r="Y788" s="32">
        <v>0.0</v>
      </c>
      <c r="Z788" s="32">
        <v>0.0</v>
      </c>
      <c r="AA788" s="32">
        <v>3.0</v>
      </c>
    </row>
    <row r="789" ht="12.75" customHeight="1">
      <c r="A789" s="32">
        <v>788.0</v>
      </c>
      <c r="B789" s="32">
        <v>58.0</v>
      </c>
      <c r="C789" s="32" t="s">
        <v>231</v>
      </c>
      <c r="D789" s="32" t="s">
        <v>217</v>
      </c>
      <c r="E789" s="93">
        <v>0.0</v>
      </c>
      <c r="F789" s="32">
        <v>1.0</v>
      </c>
      <c r="G789" s="32">
        <v>0.0</v>
      </c>
      <c r="H789" s="32">
        <v>0.0</v>
      </c>
      <c r="I789" s="32">
        <v>0.0</v>
      </c>
      <c r="J789" s="32">
        <v>0.0</v>
      </c>
      <c r="K789" s="32">
        <v>0.0</v>
      </c>
      <c r="L789" s="32">
        <v>0.0</v>
      </c>
      <c r="M789" s="32">
        <v>0.0</v>
      </c>
      <c r="N789" s="32">
        <v>0.0</v>
      </c>
      <c r="O789" s="32">
        <v>3.0</v>
      </c>
      <c r="P789" s="32">
        <v>2.0</v>
      </c>
      <c r="Q789" s="32">
        <v>0.0</v>
      </c>
      <c r="R789" s="32">
        <v>0.0</v>
      </c>
      <c r="S789" s="32">
        <v>3.0</v>
      </c>
      <c r="T789" s="32">
        <v>0.0</v>
      </c>
      <c r="U789" s="32">
        <v>0.0</v>
      </c>
      <c r="V789" s="32">
        <v>0.0</v>
      </c>
      <c r="W789" s="32">
        <v>0.0</v>
      </c>
      <c r="X789" s="32">
        <v>0.0</v>
      </c>
      <c r="Y789" s="32">
        <v>0.0</v>
      </c>
      <c r="Z789" s="32">
        <v>0.0</v>
      </c>
      <c r="AA789" s="32">
        <v>8.0</v>
      </c>
    </row>
    <row r="790" ht="12.75" customHeight="1">
      <c r="A790" s="32">
        <v>789.0</v>
      </c>
      <c r="B790" s="32">
        <v>28.0</v>
      </c>
      <c r="C790" s="32" t="s">
        <v>231</v>
      </c>
      <c r="D790" s="32" t="s">
        <v>217</v>
      </c>
      <c r="E790" s="93">
        <v>0.0</v>
      </c>
      <c r="F790" s="32">
        <v>1.0</v>
      </c>
      <c r="G790" s="32">
        <v>5.0</v>
      </c>
      <c r="H790" s="32">
        <v>0.0</v>
      </c>
      <c r="I790" s="32">
        <v>0.0</v>
      </c>
      <c r="J790" s="32">
        <v>0.0</v>
      </c>
      <c r="K790" s="32">
        <v>0.0</v>
      </c>
      <c r="L790" s="32">
        <v>0.0</v>
      </c>
      <c r="M790" s="32">
        <v>0.0</v>
      </c>
      <c r="N790" s="32">
        <v>2.0</v>
      </c>
      <c r="O790" s="32">
        <v>0.0</v>
      </c>
      <c r="P790" s="32">
        <v>0.0</v>
      </c>
      <c r="Q790" s="32">
        <v>0.0</v>
      </c>
      <c r="R790" s="32">
        <v>0.0</v>
      </c>
      <c r="S790" s="32">
        <v>0.0</v>
      </c>
      <c r="T790" s="32">
        <v>0.0</v>
      </c>
      <c r="U790" s="32">
        <v>0.0</v>
      </c>
      <c r="V790" s="32">
        <v>1.0</v>
      </c>
      <c r="W790" s="32">
        <v>4.0</v>
      </c>
      <c r="X790" s="32">
        <v>3.0</v>
      </c>
      <c r="Y790" s="32">
        <v>0.0</v>
      </c>
      <c r="Z790" s="32">
        <v>2.0</v>
      </c>
      <c r="AA790" s="32">
        <v>17.0</v>
      </c>
    </row>
    <row r="791" ht="12.75" customHeight="1">
      <c r="A791" s="32">
        <v>790.0</v>
      </c>
      <c r="B791" s="32">
        <v>42.0</v>
      </c>
      <c r="C791" s="32" t="s">
        <v>216</v>
      </c>
      <c r="D791" s="32" t="s">
        <v>217</v>
      </c>
      <c r="E791" s="93">
        <v>0.0</v>
      </c>
      <c r="F791" s="32">
        <v>1.0</v>
      </c>
      <c r="G791" s="32">
        <v>0.0</v>
      </c>
      <c r="H791" s="32">
        <v>0.0</v>
      </c>
      <c r="I791" s="32">
        <v>0.0</v>
      </c>
      <c r="J791" s="32">
        <v>3.0</v>
      </c>
      <c r="K791" s="32">
        <v>3.0</v>
      </c>
      <c r="L791" s="32">
        <v>3.0</v>
      </c>
      <c r="M791" s="32">
        <v>0.0</v>
      </c>
      <c r="N791" s="32">
        <v>0.0</v>
      </c>
      <c r="O791" s="32">
        <v>0.0</v>
      </c>
      <c r="P791" s="32">
        <v>0.0</v>
      </c>
      <c r="Q791" s="32">
        <v>0.0</v>
      </c>
      <c r="R791" s="32">
        <v>0.0</v>
      </c>
      <c r="S791" s="32">
        <v>0.0</v>
      </c>
      <c r="T791" s="32">
        <v>0.0</v>
      </c>
      <c r="U791" s="32">
        <v>0.0</v>
      </c>
      <c r="V791" s="32">
        <v>0.0</v>
      </c>
      <c r="W791" s="32">
        <v>3.0</v>
      </c>
      <c r="X791" s="32">
        <v>0.0</v>
      </c>
      <c r="Y791" s="32">
        <v>0.0</v>
      </c>
      <c r="Z791" s="32">
        <v>0.0</v>
      </c>
      <c r="AA791" s="32">
        <v>12.0</v>
      </c>
    </row>
    <row r="792" ht="12.75" customHeight="1">
      <c r="A792" s="32">
        <v>791.0</v>
      </c>
      <c r="B792" s="32">
        <v>42.0</v>
      </c>
      <c r="C792" s="32" t="s">
        <v>231</v>
      </c>
      <c r="D792" s="32" t="s">
        <v>253</v>
      </c>
      <c r="E792" s="93">
        <v>1.0</v>
      </c>
      <c r="F792" s="32">
        <v>0.0</v>
      </c>
      <c r="G792" s="32">
        <v>0.0</v>
      </c>
      <c r="H792" s="32">
        <v>0.0</v>
      </c>
      <c r="I792" s="32">
        <v>2.0</v>
      </c>
      <c r="J792" s="32">
        <v>0.0</v>
      </c>
      <c r="K792" s="32">
        <v>0.0</v>
      </c>
      <c r="L792" s="32">
        <v>2.0</v>
      </c>
      <c r="M792" s="32">
        <v>0.0</v>
      </c>
      <c r="N792" s="32">
        <v>0.0</v>
      </c>
      <c r="O792" s="32">
        <v>2.0</v>
      </c>
      <c r="P792" s="32">
        <v>3.0</v>
      </c>
      <c r="Q792" s="32">
        <v>0.0</v>
      </c>
      <c r="R792" s="32">
        <v>0.0</v>
      </c>
      <c r="S792" s="32">
        <v>0.0</v>
      </c>
      <c r="T792" s="32">
        <v>0.0</v>
      </c>
      <c r="U792" s="32">
        <v>4.0</v>
      </c>
      <c r="V792" s="32">
        <v>0.0</v>
      </c>
      <c r="W792" s="32">
        <v>0.0</v>
      </c>
      <c r="X792" s="32">
        <v>0.0</v>
      </c>
      <c r="Y792" s="32">
        <v>0.0</v>
      </c>
      <c r="Z792" s="32">
        <v>0.0</v>
      </c>
      <c r="AA792" s="32">
        <v>13.0</v>
      </c>
    </row>
    <row r="793" ht="12.75" customHeight="1">
      <c r="A793" s="32">
        <v>792.0</v>
      </c>
      <c r="B793" s="32">
        <v>28.0</v>
      </c>
      <c r="C793" s="32" t="s">
        <v>231</v>
      </c>
      <c r="D793" s="32" t="s">
        <v>217</v>
      </c>
      <c r="E793" s="93">
        <v>0.0</v>
      </c>
      <c r="F793" s="32">
        <v>0.0</v>
      </c>
      <c r="G793" s="32">
        <v>0.0</v>
      </c>
      <c r="H793" s="32">
        <v>0.0</v>
      </c>
      <c r="I793" s="32">
        <v>0.0</v>
      </c>
      <c r="J793" s="32">
        <v>0.0</v>
      </c>
      <c r="K793" s="32">
        <v>0.0</v>
      </c>
      <c r="L793" s="32">
        <v>0.0</v>
      </c>
      <c r="M793" s="32">
        <v>0.0</v>
      </c>
      <c r="N793" s="32">
        <v>0.0</v>
      </c>
      <c r="O793" s="32">
        <v>2.0</v>
      </c>
      <c r="P793" s="32">
        <v>0.0</v>
      </c>
      <c r="Q793" s="32">
        <v>0.0</v>
      </c>
      <c r="R793" s="32">
        <v>3.0</v>
      </c>
      <c r="S793" s="32">
        <v>3.0</v>
      </c>
      <c r="T793" s="32">
        <v>0.0</v>
      </c>
      <c r="U793" s="32">
        <v>0.0</v>
      </c>
      <c r="V793" s="32">
        <v>0.0</v>
      </c>
      <c r="W793" s="32">
        <v>0.0</v>
      </c>
      <c r="X793" s="32">
        <v>0.0</v>
      </c>
      <c r="Y793" s="32">
        <v>0.0</v>
      </c>
      <c r="Z793" s="32">
        <v>0.0</v>
      </c>
      <c r="AA793" s="32">
        <v>8.0</v>
      </c>
    </row>
    <row r="794" ht="12.75" customHeight="1">
      <c r="A794" s="32">
        <v>793.0</v>
      </c>
      <c r="B794" s="32">
        <v>30.0</v>
      </c>
      <c r="C794" s="32" t="s">
        <v>231</v>
      </c>
      <c r="D794" s="32" t="s">
        <v>217</v>
      </c>
      <c r="E794" s="93">
        <v>0.0</v>
      </c>
      <c r="F794" s="32">
        <v>0.0</v>
      </c>
      <c r="G794" s="32">
        <v>0.0</v>
      </c>
      <c r="H794" s="32">
        <v>0.0</v>
      </c>
      <c r="I794" s="32">
        <v>0.0</v>
      </c>
      <c r="J794" s="32">
        <v>0.0</v>
      </c>
      <c r="K794" s="32">
        <v>3.0</v>
      </c>
      <c r="L794" s="32">
        <v>0.0</v>
      </c>
      <c r="M794" s="32">
        <v>0.0</v>
      </c>
      <c r="N794" s="32">
        <v>0.0</v>
      </c>
      <c r="O794" s="32">
        <v>0.0</v>
      </c>
      <c r="P794" s="32">
        <v>3.0</v>
      </c>
      <c r="Q794" s="32">
        <v>0.0</v>
      </c>
      <c r="R794" s="32">
        <v>0.0</v>
      </c>
      <c r="S794" s="32">
        <v>0.0</v>
      </c>
      <c r="T794" s="32">
        <v>0.0</v>
      </c>
      <c r="U794" s="32">
        <v>0.0</v>
      </c>
      <c r="V794" s="32">
        <v>0.0</v>
      </c>
      <c r="W794" s="32">
        <v>0.0</v>
      </c>
      <c r="X794" s="32">
        <v>0.0</v>
      </c>
      <c r="Y794" s="32">
        <v>0.0</v>
      </c>
      <c r="Z794" s="32">
        <v>0.0</v>
      </c>
      <c r="AA794" s="32">
        <v>6.0</v>
      </c>
    </row>
    <row r="795" ht="12.75" customHeight="1">
      <c r="A795" s="32">
        <v>794.0</v>
      </c>
      <c r="B795" s="32">
        <v>43.0</v>
      </c>
      <c r="C795" s="32" t="s">
        <v>216</v>
      </c>
      <c r="D795" s="32" t="s">
        <v>217</v>
      </c>
      <c r="E795" s="93">
        <v>0.0</v>
      </c>
      <c r="F795" s="32">
        <v>0.0</v>
      </c>
      <c r="G795" s="32">
        <v>0.0</v>
      </c>
      <c r="H795" s="32">
        <v>0.0</v>
      </c>
      <c r="I795" s="32">
        <v>0.0</v>
      </c>
      <c r="J795" s="32">
        <v>0.0</v>
      </c>
      <c r="K795" s="32">
        <v>3.0</v>
      </c>
      <c r="L795" s="32">
        <v>0.0</v>
      </c>
      <c r="M795" s="32">
        <v>0.0</v>
      </c>
      <c r="N795" s="32">
        <v>4.0</v>
      </c>
      <c r="O795" s="32">
        <v>2.0</v>
      </c>
      <c r="P795" s="32">
        <v>0.0</v>
      </c>
      <c r="Q795" s="32">
        <v>0.0</v>
      </c>
      <c r="R795" s="32">
        <v>0.0</v>
      </c>
      <c r="S795" s="32">
        <v>4.0</v>
      </c>
      <c r="T795" s="32">
        <v>0.0</v>
      </c>
      <c r="U795" s="32">
        <v>0.0</v>
      </c>
      <c r="V795" s="32">
        <v>0.0</v>
      </c>
      <c r="W795" s="32">
        <v>0.0</v>
      </c>
      <c r="X795" s="32">
        <v>0.0</v>
      </c>
      <c r="Y795" s="32">
        <v>3.0</v>
      </c>
      <c r="Z795" s="32">
        <v>0.0</v>
      </c>
      <c r="AA795" s="32">
        <v>16.0</v>
      </c>
    </row>
    <row r="796" ht="12.75" customHeight="1">
      <c r="A796" s="32">
        <v>795.0</v>
      </c>
      <c r="B796" s="32">
        <v>28.0</v>
      </c>
      <c r="C796" s="32" t="s">
        <v>231</v>
      </c>
      <c r="D796" s="32" t="s">
        <v>217</v>
      </c>
      <c r="E796" s="93">
        <v>0.0</v>
      </c>
      <c r="F796" s="32">
        <v>1.0</v>
      </c>
      <c r="G796" s="32">
        <v>0.0</v>
      </c>
      <c r="H796" s="32">
        <v>0.0</v>
      </c>
      <c r="I796" s="32">
        <v>0.0</v>
      </c>
      <c r="J796" s="32">
        <v>0.0</v>
      </c>
      <c r="K796" s="32">
        <v>0.0</v>
      </c>
      <c r="L796" s="32">
        <v>0.0</v>
      </c>
      <c r="M796" s="32">
        <v>0.0</v>
      </c>
      <c r="N796" s="32">
        <v>0.0</v>
      </c>
      <c r="O796" s="32">
        <v>3.0</v>
      </c>
      <c r="P796" s="32">
        <v>0.0</v>
      </c>
      <c r="Q796" s="32">
        <v>0.0</v>
      </c>
      <c r="R796" s="32">
        <v>0.0</v>
      </c>
      <c r="S796" s="32">
        <v>0.0</v>
      </c>
      <c r="T796" s="32">
        <v>1.0</v>
      </c>
      <c r="U796" s="32">
        <v>0.0</v>
      </c>
      <c r="V796" s="32">
        <v>0.0</v>
      </c>
      <c r="W796" s="32">
        <v>0.0</v>
      </c>
      <c r="X796" s="32">
        <v>2.0</v>
      </c>
      <c r="Y796" s="32">
        <v>0.0</v>
      </c>
      <c r="Z796" s="32">
        <v>0.0</v>
      </c>
      <c r="AA796" s="32">
        <v>6.0</v>
      </c>
    </row>
    <row r="797" ht="12.75" customHeight="1">
      <c r="A797" s="32">
        <v>796.0</v>
      </c>
      <c r="B797" s="32">
        <v>29.0</v>
      </c>
      <c r="C797" s="32" t="s">
        <v>231</v>
      </c>
      <c r="D797" s="32" t="s">
        <v>253</v>
      </c>
      <c r="E797" s="93">
        <v>1.0</v>
      </c>
      <c r="F797" s="32">
        <v>0.0</v>
      </c>
      <c r="G797" s="32">
        <v>0.0</v>
      </c>
      <c r="H797" s="32">
        <v>0.0</v>
      </c>
      <c r="I797" s="32">
        <v>0.0</v>
      </c>
      <c r="J797" s="32">
        <v>0.0</v>
      </c>
      <c r="K797" s="32">
        <v>3.0</v>
      </c>
      <c r="L797" s="32">
        <v>0.0</v>
      </c>
      <c r="M797" s="32">
        <v>0.0</v>
      </c>
      <c r="N797" s="32">
        <v>0.0</v>
      </c>
      <c r="O797" s="32">
        <v>0.0</v>
      </c>
      <c r="P797" s="32">
        <v>0.0</v>
      </c>
      <c r="Q797" s="32">
        <v>0.0</v>
      </c>
      <c r="R797" s="32">
        <v>0.0</v>
      </c>
      <c r="S797" s="32">
        <v>0.0</v>
      </c>
      <c r="T797" s="32">
        <v>0.0</v>
      </c>
      <c r="U797" s="32">
        <v>0.0</v>
      </c>
      <c r="V797" s="32">
        <v>0.0</v>
      </c>
      <c r="W797" s="32">
        <v>2.0</v>
      </c>
      <c r="X797" s="32">
        <v>4.0</v>
      </c>
      <c r="Y797" s="32">
        <v>0.0</v>
      </c>
      <c r="Z797" s="32">
        <v>0.0</v>
      </c>
      <c r="AA797" s="32">
        <v>9.0</v>
      </c>
    </row>
    <row r="798" ht="12.75" customHeight="1">
      <c r="A798" s="32">
        <v>797.0</v>
      </c>
      <c r="B798" s="32">
        <v>43.0</v>
      </c>
      <c r="C798" s="32" t="s">
        <v>231</v>
      </c>
      <c r="D798" s="32" t="s">
        <v>244</v>
      </c>
      <c r="E798" s="93">
        <v>1.0</v>
      </c>
      <c r="F798" s="32">
        <v>0.0</v>
      </c>
      <c r="G798" s="32">
        <v>0.0</v>
      </c>
      <c r="H798" s="32">
        <v>0.0</v>
      </c>
      <c r="I798" s="32">
        <v>4.0</v>
      </c>
      <c r="J798" s="32">
        <v>0.0</v>
      </c>
      <c r="K798" s="32">
        <v>0.0</v>
      </c>
      <c r="L798" s="32">
        <v>0.0</v>
      </c>
      <c r="M798" s="32">
        <v>0.0</v>
      </c>
      <c r="N798" s="32">
        <v>0.0</v>
      </c>
      <c r="O798" s="32">
        <v>0.0</v>
      </c>
      <c r="P798" s="32">
        <v>3.0</v>
      </c>
      <c r="Q798" s="32">
        <v>3.0</v>
      </c>
      <c r="R798" s="32">
        <v>3.0</v>
      </c>
      <c r="S798" s="32">
        <v>0.0</v>
      </c>
      <c r="T798" s="32">
        <v>0.0</v>
      </c>
      <c r="U798" s="32">
        <v>0.0</v>
      </c>
      <c r="V798" s="32">
        <v>0.0</v>
      </c>
      <c r="W798" s="32">
        <v>2.0</v>
      </c>
      <c r="X798" s="32">
        <v>0.0</v>
      </c>
      <c r="Y798" s="32">
        <v>0.0</v>
      </c>
      <c r="Z798" s="32">
        <v>0.0</v>
      </c>
      <c r="AA798" s="32">
        <v>15.0</v>
      </c>
    </row>
    <row r="799" ht="12.75" customHeight="1">
      <c r="A799" s="32">
        <v>798.0</v>
      </c>
      <c r="B799" s="32">
        <v>31.0</v>
      </c>
      <c r="C799" s="32" t="s">
        <v>216</v>
      </c>
      <c r="D799" s="32" t="s">
        <v>217</v>
      </c>
      <c r="E799" s="93">
        <v>0.0</v>
      </c>
      <c r="F799" s="32">
        <v>1.0</v>
      </c>
      <c r="G799" s="32">
        <v>0.0</v>
      </c>
      <c r="H799" s="32">
        <v>0.0</v>
      </c>
      <c r="I799" s="32">
        <v>0.0</v>
      </c>
      <c r="J799" s="32">
        <v>0.0</v>
      </c>
      <c r="K799" s="32">
        <v>0.0</v>
      </c>
      <c r="L799" s="32">
        <v>0.0</v>
      </c>
      <c r="M799" s="32">
        <v>0.0</v>
      </c>
      <c r="N799" s="32">
        <v>0.0</v>
      </c>
      <c r="O799" s="32">
        <v>0.0</v>
      </c>
      <c r="P799" s="32">
        <v>0.0</v>
      </c>
      <c r="Q799" s="32">
        <v>2.0</v>
      </c>
      <c r="R799" s="32">
        <v>0.0</v>
      </c>
      <c r="S799" s="32">
        <v>2.0</v>
      </c>
      <c r="T799" s="32">
        <v>0.0</v>
      </c>
      <c r="U799" s="32">
        <v>2.0</v>
      </c>
      <c r="V799" s="32">
        <v>0.0</v>
      </c>
      <c r="W799" s="32">
        <v>0.0</v>
      </c>
      <c r="X799" s="32">
        <v>0.0</v>
      </c>
      <c r="Y799" s="32">
        <v>0.0</v>
      </c>
      <c r="Z799" s="32">
        <v>0.0</v>
      </c>
      <c r="AA799" s="32">
        <v>6.0</v>
      </c>
    </row>
    <row r="800" ht="12.75" customHeight="1">
      <c r="A800" s="32">
        <v>799.0</v>
      </c>
      <c r="B800" s="32">
        <v>27.0</v>
      </c>
      <c r="C800" s="32" t="s">
        <v>231</v>
      </c>
      <c r="D800" s="32" t="s">
        <v>217</v>
      </c>
      <c r="E800" s="93">
        <v>0.0</v>
      </c>
      <c r="F800" s="32">
        <v>0.0</v>
      </c>
      <c r="G800" s="32">
        <v>0.0</v>
      </c>
      <c r="H800" s="32">
        <v>0.0</v>
      </c>
      <c r="I800" s="32">
        <v>0.0</v>
      </c>
      <c r="J800" s="32">
        <v>0.0</v>
      </c>
      <c r="K800" s="32">
        <v>3.0</v>
      </c>
      <c r="L800" s="32">
        <v>2.0</v>
      </c>
      <c r="M800" s="32">
        <v>2.0</v>
      </c>
      <c r="N800" s="32">
        <v>3.0</v>
      </c>
      <c r="O800" s="32">
        <v>0.0</v>
      </c>
      <c r="P800" s="32">
        <v>0.0</v>
      </c>
      <c r="Q800" s="32">
        <v>0.0</v>
      </c>
      <c r="R800" s="32">
        <v>0.0</v>
      </c>
      <c r="S800" s="32">
        <v>0.0</v>
      </c>
      <c r="T800" s="32">
        <v>2.0</v>
      </c>
      <c r="U800" s="32">
        <v>0.0</v>
      </c>
      <c r="V800" s="32">
        <v>0.0</v>
      </c>
      <c r="W800" s="32">
        <v>5.0</v>
      </c>
      <c r="X800" s="32">
        <v>0.0</v>
      </c>
      <c r="Y800" s="32">
        <v>3.0</v>
      </c>
      <c r="Z800" s="32">
        <v>0.0</v>
      </c>
      <c r="AA800" s="32">
        <v>20.0</v>
      </c>
    </row>
    <row r="801" ht="12.75" customHeight="1">
      <c r="A801" s="32">
        <v>800.0</v>
      </c>
      <c r="B801" s="32">
        <v>47.0</v>
      </c>
      <c r="C801" s="32" t="s">
        <v>231</v>
      </c>
      <c r="D801" s="32" t="s">
        <v>244</v>
      </c>
      <c r="E801" s="93">
        <v>1.0</v>
      </c>
      <c r="F801" s="32">
        <v>1.0</v>
      </c>
      <c r="G801" s="32">
        <v>3.0</v>
      </c>
      <c r="H801" s="32">
        <v>3.0</v>
      </c>
      <c r="I801" s="32">
        <v>0.0</v>
      </c>
      <c r="J801" s="32">
        <v>2.0</v>
      </c>
      <c r="K801" s="32">
        <v>0.0</v>
      </c>
      <c r="L801" s="32">
        <v>0.0</v>
      </c>
      <c r="M801" s="32">
        <v>3.0</v>
      </c>
      <c r="N801" s="32">
        <v>3.0</v>
      </c>
      <c r="O801" s="32">
        <v>0.0</v>
      </c>
      <c r="P801" s="32">
        <v>0.0</v>
      </c>
      <c r="Q801" s="32">
        <v>0.0</v>
      </c>
      <c r="R801" s="32">
        <v>0.0</v>
      </c>
      <c r="S801" s="32">
        <v>0.0</v>
      </c>
      <c r="T801" s="32">
        <v>3.0</v>
      </c>
      <c r="U801" s="32">
        <v>0.0</v>
      </c>
      <c r="V801" s="32">
        <v>0.0</v>
      </c>
      <c r="W801" s="32">
        <v>0.0</v>
      </c>
      <c r="X801" s="32">
        <v>0.0</v>
      </c>
      <c r="Y801" s="32">
        <v>3.0</v>
      </c>
      <c r="Z801" s="32">
        <v>0.0</v>
      </c>
      <c r="AA801" s="32">
        <v>20.0</v>
      </c>
    </row>
    <row r="802" ht="12.75" customHeight="1">
      <c r="A802" s="32">
        <v>801.0</v>
      </c>
      <c r="B802" s="32">
        <v>50.0</v>
      </c>
      <c r="C802" s="32" t="s">
        <v>231</v>
      </c>
      <c r="D802" s="32" t="s">
        <v>253</v>
      </c>
      <c r="E802" s="93">
        <v>1.0</v>
      </c>
      <c r="F802" s="32">
        <v>0.0</v>
      </c>
      <c r="G802" s="32">
        <v>0.0</v>
      </c>
      <c r="H802" s="32">
        <v>0.0</v>
      </c>
      <c r="I802" s="32">
        <v>0.0</v>
      </c>
      <c r="J802" s="32">
        <v>0.0</v>
      </c>
      <c r="K802" s="32">
        <v>0.0</v>
      </c>
      <c r="L802" s="32">
        <v>0.0</v>
      </c>
      <c r="M802" s="32">
        <v>3.0</v>
      </c>
      <c r="N802" s="32">
        <v>0.0</v>
      </c>
      <c r="O802" s="32">
        <v>0.0</v>
      </c>
      <c r="P802" s="32">
        <v>0.0</v>
      </c>
      <c r="Q802" s="32">
        <v>0.0</v>
      </c>
      <c r="R802" s="32">
        <v>0.0</v>
      </c>
      <c r="S802" s="32">
        <v>0.0</v>
      </c>
      <c r="T802" s="32">
        <v>0.0</v>
      </c>
      <c r="U802" s="32">
        <v>0.0</v>
      </c>
      <c r="V802" s="32">
        <v>0.0</v>
      </c>
      <c r="W802" s="32">
        <v>0.0</v>
      </c>
      <c r="X802" s="32">
        <v>5.0</v>
      </c>
      <c r="Y802" s="32">
        <v>0.0</v>
      </c>
      <c r="Z802" s="32">
        <v>0.0</v>
      </c>
      <c r="AA802" s="32">
        <v>8.0</v>
      </c>
    </row>
    <row r="803" ht="12.75" customHeight="1">
      <c r="A803" s="32">
        <v>802.0</v>
      </c>
      <c r="B803" s="32">
        <v>46.0</v>
      </c>
      <c r="C803" s="32" t="s">
        <v>216</v>
      </c>
      <c r="D803" s="32" t="s">
        <v>217</v>
      </c>
      <c r="E803" s="93">
        <v>0.0</v>
      </c>
      <c r="F803" s="32">
        <v>1.0</v>
      </c>
      <c r="G803" s="32">
        <v>0.0</v>
      </c>
      <c r="H803" s="32">
        <v>0.0</v>
      </c>
      <c r="I803" s="32">
        <v>3.0</v>
      </c>
      <c r="J803" s="32">
        <v>0.0</v>
      </c>
      <c r="K803" s="32">
        <v>3.0</v>
      </c>
      <c r="L803" s="32">
        <v>0.0</v>
      </c>
      <c r="M803" s="32">
        <v>0.0</v>
      </c>
      <c r="N803" s="32">
        <v>0.0</v>
      </c>
      <c r="O803" s="32">
        <v>0.0</v>
      </c>
      <c r="P803" s="32">
        <v>0.0</v>
      </c>
      <c r="Q803" s="32">
        <v>0.0</v>
      </c>
      <c r="R803" s="32">
        <v>0.0</v>
      </c>
      <c r="S803" s="32">
        <v>0.0</v>
      </c>
      <c r="T803" s="32">
        <v>0.0</v>
      </c>
      <c r="U803" s="32">
        <v>3.0</v>
      </c>
      <c r="V803" s="32">
        <v>0.0</v>
      </c>
      <c r="W803" s="32">
        <v>0.0</v>
      </c>
      <c r="X803" s="32">
        <v>0.0</v>
      </c>
      <c r="Y803" s="32">
        <v>0.0</v>
      </c>
      <c r="Z803" s="32">
        <v>0.0</v>
      </c>
      <c r="AA803" s="32">
        <v>9.0</v>
      </c>
    </row>
    <row r="804" ht="12.75" customHeight="1">
      <c r="A804" s="32">
        <v>803.0</v>
      </c>
      <c r="B804" s="32">
        <v>28.0</v>
      </c>
      <c r="C804" s="32" t="s">
        <v>231</v>
      </c>
      <c r="D804" s="32" t="s">
        <v>217</v>
      </c>
      <c r="E804" s="93">
        <v>0.0</v>
      </c>
      <c r="F804" s="32">
        <v>1.0</v>
      </c>
      <c r="G804" s="32">
        <v>0.0</v>
      </c>
      <c r="H804" s="32">
        <v>0.0</v>
      </c>
      <c r="I804" s="32">
        <v>0.0</v>
      </c>
      <c r="J804" s="32">
        <v>0.0</v>
      </c>
      <c r="K804" s="32">
        <v>0.0</v>
      </c>
      <c r="L804" s="32">
        <v>0.0</v>
      </c>
      <c r="M804" s="32">
        <v>0.0</v>
      </c>
      <c r="N804" s="32">
        <v>0.0</v>
      </c>
      <c r="O804" s="32">
        <v>0.0</v>
      </c>
      <c r="P804" s="32">
        <v>0.0</v>
      </c>
      <c r="Q804" s="32">
        <v>0.0</v>
      </c>
      <c r="R804" s="32">
        <v>0.0</v>
      </c>
      <c r="S804" s="32">
        <v>0.0</v>
      </c>
      <c r="T804" s="32">
        <v>0.0</v>
      </c>
      <c r="U804" s="32">
        <v>0.0</v>
      </c>
      <c r="V804" s="32">
        <v>0.0</v>
      </c>
      <c r="W804" s="32">
        <v>0.0</v>
      </c>
      <c r="X804" s="32">
        <v>0.0</v>
      </c>
      <c r="Y804" s="32">
        <v>0.0</v>
      </c>
      <c r="Z804" s="32">
        <v>0.0</v>
      </c>
      <c r="AA804" s="32">
        <v>0.0</v>
      </c>
    </row>
    <row r="805" ht="12.75" customHeight="1">
      <c r="A805" s="32">
        <v>804.0</v>
      </c>
      <c r="B805" s="32">
        <v>28.0</v>
      </c>
      <c r="C805" s="32" t="s">
        <v>216</v>
      </c>
      <c r="D805" s="32" t="s">
        <v>253</v>
      </c>
      <c r="E805" s="93">
        <v>1.0</v>
      </c>
      <c r="F805" s="32">
        <v>1.0</v>
      </c>
      <c r="G805" s="32">
        <v>0.0</v>
      </c>
      <c r="H805" s="32">
        <v>0.0</v>
      </c>
      <c r="I805" s="32">
        <v>0.0</v>
      </c>
      <c r="J805" s="32">
        <v>3.0</v>
      </c>
      <c r="K805" s="32">
        <v>0.0</v>
      </c>
      <c r="L805" s="32">
        <v>0.0</v>
      </c>
      <c r="M805" s="32">
        <v>3.0</v>
      </c>
      <c r="N805" s="32">
        <v>0.0</v>
      </c>
      <c r="O805" s="32">
        <v>4.0</v>
      </c>
      <c r="P805" s="32">
        <v>0.0</v>
      </c>
      <c r="Q805" s="32">
        <v>0.0</v>
      </c>
      <c r="R805" s="32">
        <v>4.0</v>
      </c>
      <c r="S805" s="32">
        <v>0.0</v>
      </c>
      <c r="T805" s="32">
        <v>0.0</v>
      </c>
      <c r="U805" s="32">
        <v>0.0</v>
      </c>
      <c r="V805" s="32">
        <v>0.0</v>
      </c>
      <c r="W805" s="32">
        <v>2.0</v>
      </c>
      <c r="X805" s="32">
        <v>0.0</v>
      </c>
      <c r="Y805" s="32">
        <v>0.0</v>
      </c>
      <c r="Z805" s="32">
        <v>0.0</v>
      </c>
      <c r="AA805" s="32">
        <v>16.0</v>
      </c>
    </row>
    <row r="806" ht="12.75" customHeight="1">
      <c r="A806" s="32">
        <v>805.0</v>
      </c>
      <c r="B806" s="32">
        <v>27.0</v>
      </c>
      <c r="C806" s="32" t="s">
        <v>216</v>
      </c>
      <c r="D806" s="32" t="s">
        <v>217</v>
      </c>
      <c r="E806" s="93">
        <v>0.0</v>
      </c>
      <c r="F806" s="32">
        <v>1.0</v>
      </c>
      <c r="G806" s="32">
        <v>0.0</v>
      </c>
      <c r="H806" s="32">
        <v>0.0</v>
      </c>
      <c r="I806" s="32">
        <v>0.0</v>
      </c>
      <c r="J806" s="32">
        <v>3.0</v>
      </c>
      <c r="K806" s="32">
        <v>0.0</v>
      </c>
      <c r="L806" s="32">
        <v>0.0</v>
      </c>
      <c r="M806" s="32">
        <v>0.0</v>
      </c>
      <c r="N806" s="32">
        <v>0.0</v>
      </c>
      <c r="O806" s="32">
        <v>3.0</v>
      </c>
      <c r="P806" s="32">
        <v>0.0</v>
      </c>
      <c r="Q806" s="32">
        <v>0.0</v>
      </c>
      <c r="R806" s="32">
        <v>0.0</v>
      </c>
      <c r="S806" s="32">
        <v>0.0</v>
      </c>
      <c r="T806" s="32">
        <v>3.0</v>
      </c>
      <c r="U806" s="32">
        <v>0.0</v>
      </c>
      <c r="V806" s="32">
        <v>3.0</v>
      </c>
      <c r="W806" s="32">
        <v>0.0</v>
      </c>
      <c r="X806" s="32">
        <v>0.0</v>
      </c>
      <c r="Y806" s="32">
        <v>0.0</v>
      </c>
      <c r="Z806" s="32">
        <v>0.0</v>
      </c>
      <c r="AA806" s="32">
        <v>12.0</v>
      </c>
    </row>
    <row r="807" ht="12.75" customHeight="1">
      <c r="A807" s="32">
        <v>806.0</v>
      </c>
      <c r="B807" s="32">
        <v>51.0</v>
      </c>
      <c r="C807" s="32" t="s">
        <v>216</v>
      </c>
      <c r="D807" s="32" t="s">
        <v>217</v>
      </c>
      <c r="E807" s="93">
        <v>0.0</v>
      </c>
      <c r="F807" s="32">
        <v>1.0</v>
      </c>
      <c r="G807" s="32">
        <v>0.0</v>
      </c>
      <c r="H807" s="32">
        <v>3.0</v>
      </c>
      <c r="I807" s="32">
        <v>0.0</v>
      </c>
      <c r="J807" s="32">
        <v>0.0</v>
      </c>
      <c r="K807" s="32">
        <v>0.0</v>
      </c>
      <c r="L807" s="32">
        <v>0.0</v>
      </c>
      <c r="M807" s="32">
        <v>0.0</v>
      </c>
      <c r="N807" s="32">
        <v>0.0</v>
      </c>
      <c r="O807" s="32">
        <v>0.0</v>
      </c>
      <c r="P807" s="32">
        <v>1.0</v>
      </c>
      <c r="Q807" s="32">
        <v>0.0</v>
      </c>
      <c r="R807" s="32">
        <v>0.0</v>
      </c>
      <c r="S807" s="32">
        <v>0.0</v>
      </c>
      <c r="T807" s="32">
        <v>0.0</v>
      </c>
      <c r="U807" s="32">
        <v>0.0</v>
      </c>
      <c r="V807" s="32">
        <v>0.0</v>
      </c>
      <c r="W807" s="32">
        <v>0.0</v>
      </c>
      <c r="X807" s="32">
        <v>0.0</v>
      </c>
      <c r="Y807" s="32">
        <v>0.0</v>
      </c>
      <c r="Z807" s="32">
        <v>1.0</v>
      </c>
      <c r="AA807" s="32">
        <v>5.0</v>
      </c>
    </row>
    <row r="808" ht="12.75" customHeight="1">
      <c r="A808" s="32">
        <v>807.0</v>
      </c>
      <c r="B808" s="32">
        <v>26.0</v>
      </c>
      <c r="C808" s="32" t="s">
        <v>216</v>
      </c>
      <c r="D808" s="32" t="s">
        <v>217</v>
      </c>
      <c r="E808" s="93">
        <v>0.0</v>
      </c>
      <c r="F808" s="32">
        <v>1.0</v>
      </c>
      <c r="G808" s="32">
        <v>0.0</v>
      </c>
      <c r="H808" s="32">
        <v>0.0</v>
      </c>
      <c r="I808" s="32">
        <v>0.0</v>
      </c>
      <c r="J808" s="32">
        <v>0.0</v>
      </c>
      <c r="K808" s="32">
        <v>2.0</v>
      </c>
      <c r="L808" s="32">
        <v>3.0</v>
      </c>
      <c r="M808" s="32">
        <v>0.0</v>
      </c>
      <c r="N808" s="32">
        <v>0.0</v>
      </c>
      <c r="O808" s="32">
        <v>0.0</v>
      </c>
      <c r="P808" s="32">
        <v>0.0</v>
      </c>
      <c r="Q808" s="32">
        <v>2.0</v>
      </c>
      <c r="R808" s="32">
        <v>0.0</v>
      </c>
      <c r="S808" s="32">
        <v>0.0</v>
      </c>
      <c r="T808" s="32">
        <v>2.0</v>
      </c>
      <c r="U808" s="32">
        <v>0.0</v>
      </c>
      <c r="V808" s="32">
        <v>0.0</v>
      </c>
      <c r="W808" s="32">
        <v>0.0</v>
      </c>
      <c r="X808" s="32">
        <v>0.0</v>
      </c>
      <c r="Y808" s="32">
        <v>0.0</v>
      </c>
      <c r="Z808" s="32">
        <v>0.0</v>
      </c>
      <c r="AA808" s="32">
        <v>9.0</v>
      </c>
    </row>
    <row r="809" ht="12.75" customHeight="1">
      <c r="A809" s="32">
        <v>808.0</v>
      </c>
      <c r="B809" s="32">
        <v>27.0</v>
      </c>
      <c r="C809" s="32" t="s">
        <v>231</v>
      </c>
      <c r="D809" s="32" t="s">
        <v>253</v>
      </c>
      <c r="E809" s="93">
        <v>1.0</v>
      </c>
      <c r="F809" s="32">
        <v>1.0</v>
      </c>
      <c r="G809" s="32">
        <v>0.0</v>
      </c>
      <c r="H809" s="32">
        <v>0.0</v>
      </c>
      <c r="I809" s="32">
        <v>0.0</v>
      </c>
      <c r="J809" s="32">
        <v>0.0</v>
      </c>
      <c r="K809" s="32">
        <v>0.0</v>
      </c>
      <c r="L809" s="32">
        <v>0.0</v>
      </c>
      <c r="M809" s="32">
        <v>0.0</v>
      </c>
      <c r="N809" s="32">
        <v>0.0</v>
      </c>
      <c r="O809" s="32">
        <v>0.0</v>
      </c>
      <c r="P809" s="32">
        <v>0.0</v>
      </c>
      <c r="Q809" s="32">
        <v>0.0</v>
      </c>
      <c r="R809" s="32">
        <v>0.0</v>
      </c>
      <c r="S809" s="32">
        <v>0.0</v>
      </c>
      <c r="T809" s="32">
        <v>0.0</v>
      </c>
      <c r="U809" s="32">
        <v>0.0</v>
      </c>
      <c r="V809" s="32">
        <v>0.0</v>
      </c>
      <c r="W809" s="32">
        <v>2.0</v>
      </c>
      <c r="X809" s="32">
        <v>0.0</v>
      </c>
      <c r="Y809" s="32">
        <v>0.0</v>
      </c>
      <c r="Z809" s="32">
        <v>0.0</v>
      </c>
      <c r="AA809" s="32">
        <v>2.0</v>
      </c>
    </row>
    <row r="810" ht="12.75" customHeight="1">
      <c r="A810" s="32">
        <v>809.0</v>
      </c>
      <c r="B810" s="32">
        <v>28.0</v>
      </c>
      <c r="C810" s="32" t="s">
        <v>231</v>
      </c>
      <c r="D810" s="32" t="s">
        <v>217</v>
      </c>
      <c r="E810" s="93">
        <v>0.0</v>
      </c>
      <c r="F810" s="32">
        <v>1.0</v>
      </c>
      <c r="G810" s="32">
        <v>0.0</v>
      </c>
      <c r="H810" s="32">
        <v>0.0</v>
      </c>
      <c r="I810" s="32">
        <v>0.0</v>
      </c>
      <c r="J810" s="32">
        <v>0.0</v>
      </c>
      <c r="K810" s="32">
        <v>0.0</v>
      </c>
      <c r="L810" s="32">
        <v>0.0</v>
      </c>
      <c r="M810" s="32">
        <v>4.0</v>
      </c>
      <c r="N810" s="32">
        <v>5.0</v>
      </c>
      <c r="O810" s="32">
        <v>0.0</v>
      </c>
      <c r="P810" s="32">
        <v>0.0</v>
      </c>
      <c r="Q810" s="32">
        <v>0.0</v>
      </c>
      <c r="R810" s="32">
        <v>0.0</v>
      </c>
      <c r="S810" s="32">
        <v>0.0</v>
      </c>
      <c r="T810" s="32">
        <v>0.0</v>
      </c>
      <c r="U810" s="32">
        <v>0.0</v>
      </c>
      <c r="V810" s="32">
        <v>2.0</v>
      </c>
      <c r="W810" s="32">
        <v>3.0</v>
      </c>
      <c r="X810" s="32">
        <v>0.0</v>
      </c>
      <c r="Y810" s="32">
        <v>0.0</v>
      </c>
      <c r="Z810" s="32">
        <v>0.0</v>
      </c>
      <c r="AA810" s="32">
        <v>14.0</v>
      </c>
    </row>
    <row r="811" ht="12.75" customHeight="1">
      <c r="A811" s="32">
        <v>810.0</v>
      </c>
      <c r="B811" s="32">
        <v>28.0</v>
      </c>
      <c r="C811" s="32" t="s">
        <v>216</v>
      </c>
      <c r="D811" s="32" t="s">
        <v>253</v>
      </c>
      <c r="E811" s="93">
        <v>1.0</v>
      </c>
      <c r="F811" s="32">
        <v>0.0</v>
      </c>
      <c r="G811" s="32">
        <v>4.0</v>
      </c>
      <c r="H811" s="32">
        <v>2.0</v>
      </c>
      <c r="I811" s="32">
        <v>0.0</v>
      </c>
      <c r="J811" s="32">
        <v>3.0</v>
      </c>
      <c r="K811" s="32">
        <v>2.0</v>
      </c>
      <c r="L811" s="32">
        <v>0.0</v>
      </c>
      <c r="M811" s="32">
        <v>0.0</v>
      </c>
      <c r="N811" s="32">
        <v>0.0</v>
      </c>
      <c r="O811" s="32">
        <v>0.0</v>
      </c>
      <c r="P811" s="32">
        <v>0.0</v>
      </c>
      <c r="Q811" s="32">
        <v>0.0</v>
      </c>
      <c r="R811" s="32">
        <v>0.0</v>
      </c>
      <c r="S811" s="32">
        <v>0.0</v>
      </c>
      <c r="T811" s="32">
        <v>0.0</v>
      </c>
      <c r="U811" s="32">
        <v>0.0</v>
      </c>
      <c r="V811" s="32">
        <v>0.0</v>
      </c>
      <c r="W811" s="32">
        <v>0.0</v>
      </c>
      <c r="X811" s="32">
        <v>0.0</v>
      </c>
      <c r="Y811" s="32">
        <v>0.0</v>
      </c>
      <c r="Z811" s="32">
        <v>0.0</v>
      </c>
      <c r="AA811" s="32">
        <v>11.0</v>
      </c>
    </row>
    <row r="812" ht="12.75" customHeight="1">
      <c r="A812" s="32">
        <v>811.0</v>
      </c>
      <c r="B812" s="32">
        <v>30.0</v>
      </c>
      <c r="C812" s="32" t="s">
        <v>216</v>
      </c>
      <c r="D812" s="32" t="s">
        <v>217</v>
      </c>
      <c r="E812" s="93">
        <v>0.0</v>
      </c>
      <c r="F812" s="32">
        <v>1.0</v>
      </c>
      <c r="G812" s="32">
        <v>0.0</v>
      </c>
      <c r="H812" s="32">
        <v>0.0</v>
      </c>
      <c r="I812" s="32">
        <v>2.0</v>
      </c>
      <c r="J812" s="32">
        <v>3.0</v>
      </c>
      <c r="K812" s="32">
        <v>0.0</v>
      </c>
      <c r="L812" s="32">
        <v>0.0</v>
      </c>
      <c r="M812" s="32">
        <v>0.0</v>
      </c>
      <c r="N812" s="32">
        <v>4.0</v>
      </c>
      <c r="O812" s="32">
        <v>0.0</v>
      </c>
      <c r="P812" s="32">
        <v>0.0</v>
      </c>
      <c r="Q812" s="32">
        <v>0.0</v>
      </c>
      <c r="R812" s="32">
        <v>0.0</v>
      </c>
      <c r="S812" s="32">
        <v>0.0</v>
      </c>
      <c r="T812" s="32">
        <v>1.0</v>
      </c>
      <c r="U812" s="32">
        <v>3.0</v>
      </c>
      <c r="V812" s="32">
        <v>2.0</v>
      </c>
      <c r="W812" s="32">
        <v>0.0</v>
      </c>
      <c r="X812" s="32">
        <v>0.0</v>
      </c>
      <c r="Y812" s="32">
        <v>0.0</v>
      </c>
      <c r="Z812" s="32">
        <v>0.0</v>
      </c>
      <c r="AA812" s="32">
        <v>15.0</v>
      </c>
    </row>
    <row r="813" ht="12.75" customHeight="1">
      <c r="A813" s="32">
        <v>812.0</v>
      </c>
      <c r="B813" s="32">
        <v>41.0</v>
      </c>
      <c r="C813" s="32" t="s">
        <v>216</v>
      </c>
      <c r="D813" s="32" t="s">
        <v>217</v>
      </c>
      <c r="E813" s="93">
        <v>0.0</v>
      </c>
      <c r="F813" s="32">
        <v>0.0</v>
      </c>
      <c r="G813" s="32">
        <v>0.0</v>
      </c>
      <c r="H813" s="32">
        <v>0.0</v>
      </c>
      <c r="I813" s="32">
        <v>3.0</v>
      </c>
      <c r="J813" s="32">
        <v>0.0</v>
      </c>
      <c r="K813" s="32">
        <v>0.0</v>
      </c>
      <c r="L813" s="32">
        <v>0.0</v>
      </c>
      <c r="M813" s="32">
        <v>0.0</v>
      </c>
      <c r="N813" s="32">
        <v>3.0</v>
      </c>
      <c r="O813" s="32">
        <v>0.0</v>
      </c>
      <c r="P813" s="32">
        <v>0.0</v>
      </c>
      <c r="Q813" s="32">
        <v>0.0</v>
      </c>
      <c r="R813" s="32">
        <v>0.0</v>
      </c>
      <c r="S813" s="32">
        <v>0.0</v>
      </c>
      <c r="T813" s="32">
        <v>0.0</v>
      </c>
      <c r="U813" s="32">
        <v>0.0</v>
      </c>
      <c r="V813" s="32">
        <v>0.0</v>
      </c>
      <c r="W813" s="32">
        <v>0.0</v>
      </c>
      <c r="X813" s="32">
        <v>0.0</v>
      </c>
      <c r="Y813" s="32">
        <v>2.0</v>
      </c>
      <c r="Z813" s="32">
        <v>0.0</v>
      </c>
      <c r="AA813" s="32">
        <v>8.0</v>
      </c>
    </row>
    <row r="814" ht="12.75" customHeight="1">
      <c r="A814" s="32">
        <v>813.0</v>
      </c>
      <c r="B814" s="32">
        <v>41.0</v>
      </c>
      <c r="C814" s="32" t="s">
        <v>231</v>
      </c>
      <c r="D814" s="32" t="s">
        <v>253</v>
      </c>
      <c r="E814" s="93">
        <v>1.0</v>
      </c>
      <c r="F814" s="32">
        <v>0.0</v>
      </c>
      <c r="G814" s="32">
        <v>0.0</v>
      </c>
      <c r="H814" s="32">
        <v>0.0</v>
      </c>
      <c r="I814" s="32">
        <v>0.0</v>
      </c>
      <c r="J814" s="32">
        <v>0.0</v>
      </c>
      <c r="K814" s="32">
        <v>3.0</v>
      </c>
      <c r="L814" s="32">
        <v>0.0</v>
      </c>
      <c r="M814" s="32">
        <v>0.0</v>
      </c>
      <c r="N814" s="32">
        <v>0.0</v>
      </c>
      <c r="O814" s="32">
        <v>0.0</v>
      </c>
      <c r="P814" s="32">
        <v>0.0</v>
      </c>
      <c r="Q814" s="32">
        <v>1.0</v>
      </c>
      <c r="R814" s="32">
        <v>0.0</v>
      </c>
      <c r="S814" s="32">
        <v>0.0</v>
      </c>
      <c r="T814" s="32">
        <v>0.0</v>
      </c>
      <c r="U814" s="32">
        <v>0.0</v>
      </c>
      <c r="V814" s="32">
        <v>0.0</v>
      </c>
      <c r="W814" s="32">
        <v>0.0</v>
      </c>
      <c r="X814" s="32">
        <v>0.0</v>
      </c>
      <c r="Y814" s="32">
        <v>0.0</v>
      </c>
      <c r="Z814" s="32">
        <v>0.0</v>
      </c>
      <c r="AA814" s="32">
        <v>4.0</v>
      </c>
    </row>
    <row r="815" ht="12.75" customHeight="1">
      <c r="A815" s="32">
        <v>814.0</v>
      </c>
      <c r="B815" s="32">
        <v>50.0</v>
      </c>
      <c r="C815" s="32" t="s">
        <v>216</v>
      </c>
      <c r="D815" s="32" t="s">
        <v>244</v>
      </c>
      <c r="E815" s="93">
        <v>1.0</v>
      </c>
      <c r="F815" s="32">
        <v>1.0</v>
      </c>
      <c r="G815" s="32">
        <v>0.0</v>
      </c>
      <c r="H815" s="32">
        <v>0.0</v>
      </c>
      <c r="I815" s="32">
        <v>4.0</v>
      </c>
      <c r="J815" s="32">
        <v>2.0</v>
      </c>
      <c r="K815" s="32">
        <v>0.0</v>
      </c>
      <c r="L815" s="32">
        <v>0.0</v>
      </c>
      <c r="M815" s="32">
        <v>0.0</v>
      </c>
      <c r="N815" s="32">
        <v>0.0</v>
      </c>
      <c r="O815" s="32">
        <v>0.0</v>
      </c>
      <c r="P815" s="32">
        <v>4.0</v>
      </c>
      <c r="Q815" s="32">
        <v>0.0</v>
      </c>
      <c r="R815" s="32">
        <v>0.0</v>
      </c>
      <c r="S815" s="32">
        <v>0.0</v>
      </c>
      <c r="T815" s="32">
        <v>3.0</v>
      </c>
      <c r="U815" s="32">
        <v>0.0</v>
      </c>
      <c r="V815" s="32">
        <v>0.0</v>
      </c>
      <c r="W815" s="32">
        <v>0.0</v>
      </c>
      <c r="X815" s="32">
        <v>3.0</v>
      </c>
      <c r="Y815" s="32">
        <v>0.0</v>
      </c>
      <c r="Z815" s="32">
        <v>1.0</v>
      </c>
      <c r="AA815" s="32">
        <v>17.0</v>
      </c>
    </row>
    <row r="816" ht="12.75" customHeight="1">
      <c r="A816" s="32">
        <v>815.0</v>
      </c>
      <c r="B816" s="32">
        <v>30.0</v>
      </c>
      <c r="C816" s="32" t="s">
        <v>231</v>
      </c>
      <c r="D816" s="32" t="s">
        <v>253</v>
      </c>
      <c r="E816" s="93">
        <v>1.0</v>
      </c>
      <c r="F816" s="32">
        <v>0.0</v>
      </c>
      <c r="G816" s="32">
        <v>0.0</v>
      </c>
      <c r="H816" s="32">
        <v>0.0</v>
      </c>
      <c r="I816" s="32">
        <v>3.0</v>
      </c>
      <c r="J816" s="32">
        <v>0.0</v>
      </c>
      <c r="K816" s="32">
        <v>0.0</v>
      </c>
      <c r="L816" s="32">
        <v>4.0</v>
      </c>
      <c r="M816" s="32">
        <v>0.0</v>
      </c>
      <c r="N816" s="32">
        <v>2.0</v>
      </c>
      <c r="O816" s="32">
        <v>0.0</v>
      </c>
      <c r="P816" s="32">
        <v>0.0</v>
      </c>
      <c r="Q816" s="32">
        <v>0.0</v>
      </c>
      <c r="R816" s="32">
        <v>0.0</v>
      </c>
      <c r="S816" s="32">
        <v>0.0</v>
      </c>
      <c r="T816" s="32">
        <v>3.0</v>
      </c>
      <c r="U816" s="32">
        <v>3.0</v>
      </c>
      <c r="V816" s="32">
        <v>0.0</v>
      </c>
      <c r="W816" s="32">
        <v>0.0</v>
      </c>
      <c r="X816" s="32">
        <v>0.0</v>
      </c>
      <c r="Y816" s="32">
        <v>0.0</v>
      </c>
      <c r="Z816" s="32">
        <v>0.0</v>
      </c>
      <c r="AA816" s="32">
        <v>15.0</v>
      </c>
    </row>
    <row r="817" ht="12.75" customHeight="1">
      <c r="A817" s="32">
        <v>816.0</v>
      </c>
      <c r="B817" s="32">
        <v>46.0</v>
      </c>
      <c r="C817" s="32" t="s">
        <v>216</v>
      </c>
      <c r="D817" s="32" t="s">
        <v>217</v>
      </c>
      <c r="E817" s="93">
        <v>0.0</v>
      </c>
      <c r="F817" s="32">
        <v>0.0</v>
      </c>
      <c r="G817" s="32">
        <v>0.0</v>
      </c>
      <c r="H817" s="32">
        <v>0.0</v>
      </c>
      <c r="I817" s="32">
        <v>0.0</v>
      </c>
      <c r="J817" s="32">
        <v>0.0</v>
      </c>
      <c r="K817" s="32">
        <v>0.0</v>
      </c>
      <c r="L817" s="32">
        <v>0.0</v>
      </c>
      <c r="M817" s="32">
        <v>0.0</v>
      </c>
      <c r="N817" s="32">
        <v>2.0</v>
      </c>
      <c r="O817" s="32">
        <v>0.0</v>
      </c>
      <c r="P817" s="32">
        <v>0.0</v>
      </c>
      <c r="Q817" s="32">
        <v>0.0</v>
      </c>
      <c r="R817" s="32">
        <v>2.0</v>
      </c>
      <c r="S817" s="32">
        <v>0.0</v>
      </c>
      <c r="T817" s="32">
        <v>0.0</v>
      </c>
      <c r="U817" s="32">
        <v>0.0</v>
      </c>
      <c r="V817" s="32">
        <v>0.0</v>
      </c>
      <c r="W817" s="32">
        <v>0.0</v>
      </c>
      <c r="X817" s="32">
        <v>0.0</v>
      </c>
      <c r="Y817" s="32">
        <v>0.0</v>
      </c>
      <c r="Z817" s="32">
        <v>0.0</v>
      </c>
      <c r="AA817" s="32">
        <v>4.0</v>
      </c>
    </row>
    <row r="818" ht="12.75" customHeight="1">
      <c r="A818" s="32">
        <v>817.0</v>
      </c>
      <c r="B818" s="32">
        <v>29.0</v>
      </c>
      <c r="C818" s="32" t="s">
        <v>231</v>
      </c>
      <c r="D818" s="32" t="s">
        <v>217</v>
      </c>
      <c r="E818" s="93">
        <v>0.0</v>
      </c>
      <c r="F818" s="32">
        <v>1.0</v>
      </c>
      <c r="G818" s="32">
        <v>3.0</v>
      </c>
      <c r="H818" s="32">
        <v>0.0</v>
      </c>
      <c r="I818" s="32">
        <v>3.0</v>
      </c>
      <c r="J818" s="32">
        <v>0.0</v>
      </c>
      <c r="K818" s="32">
        <v>0.0</v>
      </c>
      <c r="L818" s="32">
        <v>2.0</v>
      </c>
      <c r="M818" s="32">
        <v>0.0</v>
      </c>
      <c r="N818" s="32">
        <v>0.0</v>
      </c>
      <c r="O818" s="32">
        <v>0.0</v>
      </c>
      <c r="P818" s="32">
        <v>0.0</v>
      </c>
      <c r="Q818" s="32">
        <v>0.0</v>
      </c>
      <c r="R818" s="32">
        <v>0.0</v>
      </c>
      <c r="S818" s="32">
        <v>0.0</v>
      </c>
      <c r="T818" s="32">
        <v>0.0</v>
      </c>
      <c r="U818" s="32">
        <v>0.0</v>
      </c>
      <c r="V818" s="32">
        <v>0.0</v>
      </c>
      <c r="W818" s="32">
        <v>0.0</v>
      </c>
      <c r="X818" s="32">
        <v>3.0</v>
      </c>
      <c r="Y818" s="32">
        <v>0.0</v>
      </c>
      <c r="Z818" s="32">
        <v>0.0</v>
      </c>
      <c r="AA818" s="32">
        <v>11.0</v>
      </c>
    </row>
    <row r="819" ht="12.75" customHeight="1">
      <c r="A819" s="32">
        <v>818.0</v>
      </c>
      <c r="B819" s="32">
        <v>28.0</v>
      </c>
      <c r="C819" s="32" t="s">
        <v>231</v>
      </c>
      <c r="D819" s="32" t="s">
        <v>253</v>
      </c>
      <c r="E819" s="93">
        <v>1.0</v>
      </c>
      <c r="F819" s="32">
        <v>0.0</v>
      </c>
      <c r="G819" s="32">
        <v>0.0</v>
      </c>
      <c r="H819" s="32">
        <v>0.0</v>
      </c>
      <c r="I819" s="32">
        <v>0.0</v>
      </c>
      <c r="J819" s="32">
        <v>3.0</v>
      </c>
      <c r="K819" s="32">
        <v>0.0</v>
      </c>
      <c r="L819" s="32">
        <v>0.0</v>
      </c>
      <c r="M819" s="32">
        <v>0.0</v>
      </c>
      <c r="N819" s="32">
        <v>0.0</v>
      </c>
      <c r="O819" s="32">
        <v>0.0</v>
      </c>
      <c r="P819" s="32">
        <v>0.0</v>
      </c>
      <c r="Q819" s="32">
        <v>0.0</v>
      </c>
      <c r="R819" s="32">
        <v>0.0</v>
      </c>
      <c r="S819" s="32">
        <v>0.0</v>
      </c>
      <c r="T819" s="32">
        <v>0.0</v>
      </c>
      <c r="U819" s="32">
        <v>0.0</v>
      </c>
      <c r="V819" s="32">
        <v>0.0</v>
      </c>
      <c r="W819" s="32">
        <v>0.0</v>
      </c>
      <c r="X819" s="32">
        <v>0.0</v>
      </c>
      <c r="Y819" s="32">
        <v>0.0</v>
      </c>
      <c r="Z819" s="32">
        <v>0.0</v>
      </c>
      <c r="AA819" s="32">
        <v>3.0</v>
      </c>
    </row>
    <row r="820" ht="12.75" customHeight="1">
      <c r="A820" s="32">
        <v>819.0</v>
      </c>
      <c r="B820" s="32">
        <v>45.0</v>
      </c>
      <c r="C820" s="32" t="s">
        <v>216</v>
      </c>
      <c r="D820" s="32" t="s">
        <v>217</v>
      </c>
      <c r="E820" s="93">
        <v>0.0</v>
      </c>
      <c r="F820" s="32">
        <v>0.0</v>
      </c>
      <c r="G820" s="32">
        <v>3.0</v>
      </c>
      <c r="H820" s="32">
        <v>0.0</v>
      </c>
      <c r="I820" s="32">
        <v>0.0</v>
      </c>
      <c r="J820" s="32">
        <v>3.0</v>
      </c>
      <c r="K820" s="32">
        <v>2.0</v>
      </c>
      <c r="L820" s="32">
        <v>0.0</v>
      </c>
      <c r="M820" s="32">
        <v>0.0</v>
      </c>
      <c r="N820" s="32">
        <v>0.0</v>
      </c>
      <c r="O820" s="32">
        <v>0.0</v>
      </c>
      <c r="P820" s="32">
        <v>0.0</v>
      </c>
      <c r="Q820" s="32">
        <v>0.0</v>
      </c>
      <c r="R820" s="32">
        <v>0.0</v>
      </c>
      <c r="S820" s="32">
        <v>0.0</v>
      </c>
      <c r="T820" s="32">
        <v>0.0</v>
      </c>
      <c r="U820" s="32">
        <v>1.0</v>
      </c>
      <c r="V820" s="32">
        <v>0.0</v>
      </c>
      <c r="W820" s="32">
        <v>0.0</v>
      </c>
      <c r="X820" s="32">
        <v>0.0</v>
      </c>
      <c r="Y820" s="32">
        <v>3.0</v>
      </c>
      <c r="Z820" s="32">
        <v>0.0</v>
      </c>
      <c r="AA820" s="32">
        <v>12.0</v>
      </c>
    </row>
    <row r="821" ht="12.75" customHeight="1">
      <c r="A821" s="32">
        <v>820.0</v>
      </c>
      <c r="B821" s="32">
        <v>32.0</v>
      </c>
      <c r="C821" s="32" t="s">
        <v>216</v>
      </c>
      <c r="D821" s="32" t="s">
        <v>253</v>
      </c>
      <c r="E821" s="93">
        <v>1.0</v>
      </c>
      <c r="F821" s="32">
        <v>0.0</v>
      </c>
      <c r="G821" s="32">
        <v>0.0</v>
      </c>
      <c r="H821" s="32">
        <v>0.0</v>
      </c>
      <c r="I821" s="32">
        <v>0.0</v>
      </c>
      <c r="J821" s="32">
        <v>3.0</v>
      </c>
      <c r="K821" s="32">
        <v>0.0</v>
      </c>
      <c r="L821" s="32">
        <v>4.0</v>
      </c>
      <c r="M821" s="32">
        <v>0.0</v>
      </c>
      <c r="N821" s="32">
        <v>0.0</v>
      </c>
      <c r="O821" s="32">
        <v>0.0</v>
      </c>
      <c r="P821" s="32">
        <v>0.0</v>
      </c>
      <c r="Q821" s="32">
        <v>0.0</v>
      </c>
      <c r="R821" s="32">
        <v>0.0</v>
      </c>
      <c r="S821" s="32">
        <v>3.0</v>
      </c>
      <c r="T821" s="32">
        <v>0.0</v>
      </c>
      <c r="U821" s="32">
        <v>0.0</v>
      </c>
      <c r="V821" s="32">
        <v>0.0</v>
      </c>
      <c r="W821" s="32">
        <v>0.0</v>
      </c>
      <c r="X821" s="32">
        <v>3.0</v>
      </c>
      <c r="Y821" s="32">
        <v>0.0</v>
      </c>
      <c r="Z821" s="32">
        <v>0.0</v>
      </c>
      <c r="AA821" s="32">
        <v>13.0</v>
      </c>
    </row>
    <row r="822" ht="12.75" customHeight="1">
      <c r="A822" s="32">
        <v>821.0</v>
      </c>
      <c r="B822" s="32">
        <v>30.0</v>
      </c>
      <c r="C822" s="32" t="s">
        <v>216</v>
      </c>
      <c r="D822" s="32" t="s">
        <v>217</v>
      </c>
      <c r="E822" s="93">
        <v>0.0</v>
      </c>
      <c r="F822" s="32">
        <v>1.0</v>
      </c>
      <c r="G822" s="32">
        <v>3.0</v>
      </c>
      <c r="H822" s="32">
        <v>0.0</v>
      </c>
      <c r="I822" s="32">
        <v>0.0</v>
      </c>
      <c r="J822" s="32">
        <v>0.0</v>
      </c>
      <c r="K822" s="32">
        <v>0.0</v>
      </c>
      <c r="L822" s="32">
        <v>0.0</v>
      </c>
      <c r="M822" s="32">
        <v>0.0</v>
      </c>
      <c r="N822" s="32">
        <v>0.0</v>
      </c>
      <c r="O822" s="32">
        <v>0.0</v>
      </c>
      <c r="P822" s="32">
        <v>0.0</v>
      </c>
      <c r="Q822" s="32">
        <v>0.0</v>
      </c>
      <c r="R822" s="32">
        <v>0.0</v>
      </c>
      <c r="S822" s="32">
        <v>0.0</v>
      </c>
      <c r="T822" s="32">
        <v>0.0</v>
      </c>
      <c r="U822" s="32">
        <v>0.0</v>
      </c>
      <c r="V822" s="32">
        <v>0.0</v>
      </c>
      <c r="W822" s="32">
        <v>0.0</v>
      </c>
      <c r="X822" s="32">
        <v>0.0</v>
      </c>
      <c r="Y822" s="32">
        <v>0.0</v>
      </c>
      <c r="Z822" s="32">
        <v>0.0</v>
      </c>
      <c r="AA822" s="32">
        <v>3.0</v>
      </c>
    </row>
    <row r="823" ht="12.75" customHeight="1">
      <c r="A823" s="32">
        <v>822.0</v>
      </c>
      <c r="B823" s="32">
        <v>29.0</v>
      </c>
      <c r="C823" s="32" t="s">
        <v>231</v>
      </c>
      <c r="D823" s="32" t="s">
        <v>253</v>
      </c>
      <c r="E823" s="93">
        <v>1.0</v>
      </c>
      <c r="F823" s="32">
        <v>0.0</v>
      </c>
      <c r="G823" s="32">
        <v>4.0</v>
      </c>
      <c r="H823" s="32">
        <v>0.0</v>
      </c>
      <c r="I823" s="32">
        <v>0.0</v>
      </c>
      <c r="J823" s="32">
        <v>0.0</v>
      </c>
      <c r="K823" s="32">
        <v>0.0</v>
      </c>
      <c r="L823" s="32">
        <v>0.0</v>
      </c>
      <c r="M823" s="32">
        <v>0.0</v>
      </c>
      <c r="N823" s="32">
        <v>0.0</v>
      </c>
      <c r="O823" s="32">
        <v>0.0</v>
      </c>
      <c r="P823" s="32">
        <v>0.0</v>
      </c>
      <c r="Q823" s="32">
        <v>0.0</v>
      </c>
      <c r="R823" s="32">
        <v>0.0</v>
      </c>
      <c r="S823" s="32">
        <v>0.0</v>
      </c>
      <c r="T823" s="32">
        <v>0.0</v>
      </c>
      <c r="U823" s="32">
        <v>0.0</v>
      </c>
      <c r="V823" s="32">
        <v>0.0</v>
      </c>
      <c r="W823" s="32">
        <v>0.0</v>
      </c>
      <c r="X823" s="32">
        <v>0.0</v>
      </c>
      <c r="Y823" s="32">
        <v>0.0</v>
      </c>
      <c r="Z823" s="32">
        <v>0.0</v>
      </c>
      <c r="AA823" s="32">
        <v>4.0</v>
      </c>
    </row>
    <row r="824" ht="12.75" customHeight="1">
      <c r="A824" s="32">
        <v>823.0</v>
      </c>
      <c r="B824" s="32">
        <v>30.0</v>
      </c>
      <c r="C824" s="32" t="s">
        <v>231</v>
      </c>
      <c r="D824" s="32" t="s">
        <v>253</v>
      </c>
      <c r="E824" s="93">
        <v>1.0</v>
      </c>
      <c r="F824" s="32">
        <v>0.0</v>
      </c>
      <c r="G824" s="32">
        <v>3.0</v>
      </c>
      <c r="H824" s="32">
        <v>0.0</v>
      </c>
      <c r="I824" s="32">
        <v>0.0</v>
      </c>
      <c r="J824" s="32">
        <v>0.0</v>
      </c>
      <c r="K824" s="32">
        <v>0.0</v>
      </c>
      <c r="L824" s="32">
        <v>0.0</v>
      </c>
      <c r="M824" s="32">
        <v>0.0</v>
      </c>
      <c r="N824" s="32">
        <v>0.0</v>
      </c>
      <c r="O824" s="32">
        <v>4.0</v>
      </c>
      <c r="P824" s="32">
        <v>0.0</v>
      </c>
      <c r="Q824" s="32">
        <v>0.0</v>
      </c>
      <c r="R824" s="32">
        <v>2.0</v>
      </c>
      <c r="S824" s="32">
        <v>0.0</v>
      </c>
      <c r="T824" s="32">
        <v>0.0</v>
      </c>
      <c r="U824" s="32">
        <v>3.0</v>
      </c>
      <c r="V824" s="32">
        <v>0.0</v>
      </c>
      <c r="W824" s="32">
        <v>0.0</v>
      </c>
      <c r="X824" s="32">
        <v>0.0</v>
      </c>
      <c r="Y824" s="32">
        <v>0.0</v>
      </c>
      <c r="Z824" s="32">
        <v>0.0</v>
      </c>
      <c r="AA824" s="32">
        <v>12.0</v>
      </c>
    </row>
    <row r="825" ht="12.75" customHeight="1">
      <c r="A825" s="32">
        <v>824.0</v>
      </c>
      <c r="B825" s="32">
        <v>46.0</v>
      </c>
      <c r="C825" s="32" t="s">
        <v>231</v>
      </c>
      <c r="D825" s="32" t="s">
        <v>217</v>
      </c>
      <c r="E825" s="93">
        <v>0.0</v>
      </c>
      <c r="F825" s="32">
        <v>0.0</v>
      </c>
      <c r="G825" s="32">
        <v>0.0</v>
      </c>
      <c r="H825" s="32">
        <v>0.0</v>
      </c>
      <c r="I825" s="32">
        <v>0.0</v>
      </c>
      <c r="J825" s="32">
        <v>0.0</v>
      </c>
      <c r="K825" s="32">
        <v>0.0</v>
      </c>
      <c r="L825" s="32">
        <v>0.0</v>
      </c>
      <c r="M825" s="32">
        <v>0.0</v>
      </c>
      <c r="N825" s="32">
        <v>0.0</v>
      </c>
      <c r="O825" s="32">
        <v>0.0</v>
      </c>
      <c r="P825" s="32">
        <v>0.0</v>
      </c>
      <c r="Q825" s="32">
        <v>0.0</v>
      </c>
      <c r="R825" s="32">
        <v>0.0</v>
      </c>
      <c r="S825" s="32">
        <v>0.0</v>
      </c>
      <c r="T825" s="32">
        <v>0.0</v>
      </c>
      <c r="U825" s="32">
        <v>0.0</v>
      </c>
      <c r="V825" s="32">
        <v>0.0</v>
      </c>
      <c r="W825" s="32">
        <v>0.0</v>
      </c>
      <c r="X825" s="32">
        <v>0.0</v>
      </c>
      <c r="Y825" s="32">
        <v>0.0</v>
      </c>
      <c r="Z825" s="32">
        <v>0.0</v>
      </c>
      <c r="AA825" s="32">
        <v>0.0</v>
      </c>
    </row>
    <row r="826" ht="12.75" customHeight="1">
      <c r="A826" s="32">
        <v>825.0</v>
      </c>
      <c r="B826" s="32">
        <v>32.0</v>
      </c>
      <c r="C826" s="32" t="s">
        <v>216</v>
      </c>
      <c r="D826" s="32" t="s">
        <v>217</v>
      </c>
      <c r="E826" s="93">
        <v>0.0</v>
      </c>
      <c r="F826" s="32">
        <v>1.0</v>
      </c>
      <c r="G826" s="32">
        <v>4.0</v>
      </c>
      <c r="H826" s="32">
        <v>3.0</v>
      </c>
      <c r="I826" s="32">
        <v>0.0</v>
      </c>
      <c r="J826" s="32">
        <v>0.0</v>
      </c>
      <c r="K826" s="32">
        <v>3.0</v>
      </c>
      <c r="L826" s="32">
        <v>0.0</v>
      </c>
      <c r="M826" s="32">
        <v>0.0</v>
      </c>
      <c r="N826" s="32">
        <v>0.0</v>
      </c>
      <c r="O826" s="32">
        <v>0.0</v>
      </c>
      <c r="P826" s="32">
        <v>0.0</v>
      </c>
      <c r="Q826" s="32">
        <v>0.0</v>
      </c>
      <c r="R826" s="32">
        <v>3.0</v>
      </c>
      <c r="S826" s="32">
        <v>3.0</v>
      </c>
      <c r="T826" s="32">
        <v>0.0</v>
      </c>
      <c r="U826" s="32">
        <v>0.0</v>
      </c>
      <c r="V826" s="32">
        <v>0.0</v>
      </c>
      <c r="W826" s="32">
        <v>0.0</v>
      </c>
      <c r="X826" s="32">
        <v>0.0</v>
      </c>
      <c r="Y826" s="32">
        <v>4.0</v>
      </c>
      <c r="Z826" s="32">
        <v>0.0</v>
      </c>
      <c r="AA826" s="32">
        <v>20.0</v>
      </c>
    </row>
    <row r="827" ht="12.75" customHeight="1">
      <c r="A827" s="32">
        <v>826.0</v>
      </c>
      <c r="B827" s="32">
        <v>26.0</v>
      </c>
      <c r="C827" s="32" t="s">
        <v>216</v>
      </c>
      <c r="D827" s="32" t="s">
        <v>253</v>
      </c>
      <c r="E827" s="93">
        <v>1.0</v>
      </c>
      <c r="F827" s="32">
        <v>1.0</v>
      </c>
      <c r="G827" s="32">
        <v>0.0</v>
      </c>
      <c r="H827" s="32">
        <v>2.0</v>
      </c>
      <c r="I827" s="32">
        <v>0.0</v>
      </c>
      <c r="J827" s="32">
        <v>0.0</v>
      </c>
      <c r="K827" s="32">
        <v>3.0</v>
      </c>
      <c r="L827" s="32">
        <v>0.0</v>
      </c>
      <c r="M827" s="32">
        <v>0.0</v>
      </c>
      <c r="N827" s="32">
        <v>0.0</v>
      </c>
      <c r="O827" s="32">
        <v>0.0</v>
      </c>
      <c r="P827" s="32">
        <v>0.0</v>
      </c>
      <c r="Q827" s="32">
        <v>1.0</v>
      </c>
      <c r="R827" s="32">
        <v>0.0</v>
      </c>
      <c r="S827" s="32">
        <v>0.0</v>
      </c>
      <c r="T827" s="32">
        <v>0.0</v>
      </c>
      <c r="U827" s="32">
        <v>0.0</v>
      </c>
      <c r="V827" s="32">
        <v>0.0</v>
      </c>
      <c r="W827" s="32">
        <v>0.0</v>
      </c>
      <c r="X827" s="32">
        <v>0.0</v>
      </c>
      <c r="Y827" s="32">
        <v>0.0</v>
      </c>
      <c r="Z827" s="32">
        <v>0.0</v>
      </c>
      <c r="AA827" s="32">
        <v>6.0</v>
      </c>
    </row>
    <row r="828" ht="12.75" customHeight="1">
      <c r="A828" s="32">
        <v>827.0</v>
      </c>
      <c r="B828" s="32">
        <v>58.0</v>
      </c>
      <c r="C828" s="32" t="s">
        <v>231</v>
      </c>
      <c r="D828" s="32" t="s">
        <v>253</v>
      </c>
      <c r="E828" s="93">
        <v>1.0</v>
      </c>
      <c r="F828" s="32">
        <v>0.0</v>
      </c>
      <c r="G828" s="32">
        <v>0.0</v>
      </c>
      <c r="H828" s="32">
        <v>0.0</v>
      </c>
      <c r="I828" s="32">
        <v>0.0</v>
      </c>
      <c r="J828" s="32">
        <v>0.0</v>
      </c>
      <c r="K828" s="32">
        <v>0.0</v>
      </c>
      <c r="L828" s="32">
        <v>3.0</v>
      </c>
      <c r="M828" s="32">
        <v>0.0</v>
      </c>
      <c r="N828" s="32">
        <v>0.0</v>
      </c>
      <c r="O828" s="32">
        <v>0.0</v>
      </c>
      <c r="P828" s="32">
        <v>3.0</v>
      </c>
      <c r="Q828" s="32">
        <v>3.0</v>
      </c>
      <c r="R828" s="32">
        <v>3.0</v>
      </c>
      <c r="S828" s="32">
        <v>0.0</v>
      </c>
      <c r="T828" s="32">
        <v>0.0</v>
      </c>
      <c r="U828" s="32">
        <v>0.0</v>
      </c>
      <c r="V828" s="32">
        <v>0.0</v>
      </c>
      <c r="W828" s="32">
        <v>0.0</v>
      </c>
      <c r="X828" s="32">
        <v>3.0</v>
      </c>
      <c r="Y828" s="32">
        <v>3.0</v>
      </c>
      <c r="Z828" s="32">
        <v>0.0</v>
      </c>
      <c r="AA828" s="32">
        <v>18.0</v>
      </c>
    </row>
    <row r="829" ht="12.75" customHeight="1">
      <c r="A829" s="32">
        <v>828.0</v>
      </c>
      <c r="B829" s="32">
        <v>50.0</v>
      </c>
      <c r="C829" s="32" t="s">
        <v>231</v>
      </c>
      <c r="D829" s="32" t="s">
        <v>253</v>
      </c>
      <c r="E829" s="93">
        <v>1.0</v>
      </c>
      <c r="F829" s="32">
        <v>0.0</v>
      </c>
      <c r="G829" s="32">
        <v>0.0</v>
      </c>
      <c r="H829" s="32">
        <v>0.0</v>
      </c>
      <c r="I829" s="32">
        <v>0.0</v>
      </c>
      <c r="J829" s="32">
        <v>0.0</v>
      </c>
      <c r="K829" s="32">
        <v>0.0</v>
      </c>
      <c r="L829" s="32">
        <v>0.0</v>
      </c>
      <c r="M829" s="32">
        <v>0.0</v>
      </c>
      <c r="N829" s="32">
        <v>0.0</v>
      </c>
      <c r="O829" s="32">
        <v>0.0</v>
      </c>
      <c r="P829" s="32">
        <v>0.0</v>
      </c>
      <c r="Q829" s="32">
        <v>0.0</v>
      </c>
      <c r="R829" s="32">
        <v>0.0</v>
      </c>
      <c r="S829" s="32">
        <v>0.0</v>
      </c>
      <c r="T829" s="32">
        <v>0.0</v>
      </c>
      <c r="U829" s="32">
        <v>0.0</v>
      </c>
      <c r="V829" s="32">
        <v>0.0</v>
      </c>
      <c r="W829" s="32">
        <v>0.0</v>
      </c>
      <c r="X829" s="32">
        <v>0.0</v>
      </c>
      <c r="Y829" s="32">
        <v>0.0</v>
      </c>
      <c r="Z829" s="32">
        <v>0.0</v>
      </c>
      <c r="AA829" s="32">
        <v>0.0</v>
      </c>
    </row>
    <row r="830" ht="12.75" customHeight="1">
      <c r="A830" s="32">
        <v>829.0</v>
      </c>
      <c r="B830" s="32">
        <v>28.0</v>
      </c>
      <c r="C830" s="32" t="s">
        <v>231</v>
      </c>
      <c r="D830" s="32" t="s">
        <v>217</v>
      </c>
      <c r="E830" s="93">
        <v>0.0</v>
      </c>
      <c r="F830" s="32">
        <v>1.0</v>
      </c>
      <c r="G830" s="32">
        <v>0.0</v>
      </c>
      <c r="H830" s="32">
        <v>0.0</v>
      </c>
      <c r="I830" s="32">
        <v>0.0</v>
      </c>
      <c r="J830" s="32">
        <v>2.0</v>
      </c>
      <c r="K830" s="32">
        <v>0.0</v>
      </c>
      <c r="L830" s="32">
        <v>0.0</v>
      </c>
      <c r="M830" s="32">
        <v>0.0</v>
      </c>
      <c r="N830" s="32">
        <v>0.0</v>
      </c>
      <c r="O830" s="32">
        <v>0.0</v>
      </c>
      <c r="P830" s="32">
        <v>0.0</v>
      </c>
      <c r="Q830" s="32">
        <v>0.0</v>
      </c>
      <c r="R830" s="32">
        <v>0.0</v>
      </c>
      <c r="S830" s="32">
        <v>0.0</v>
      </c>
      <c r="T830" s="32">
        <v>0.0</v>
      </c>
      <c r="U830" s="32">
        <v>3.0</v>
      </c>
      <c r="V830" s="32">
        <v>3.0</v>
      </c>
      <c r="W830" s="32">
        <v>0.0</v>
      </c>
      <c r="X830" s="32">
        <v>0.0</v>
      </c>
      <c r="Y830" s="32">
        <v>0.0</v>
      </c>
      <c r="Z830" s="32">
        <v>0.0</v>
      </c>
      <c r="AA830" s="32">
        <v>8.0</v>
      </c>
    </row>
    <row r="831" ht="12.75" customHeight="1">
      <c r="A831" s="32">
        <v>830.0</v>
      </c>
      <c r="B831" s="32">
        <v>25.0</v>
      </c>
      <c r="C831" s="32" t="s">
        <v>216</v>
      </c>
      <c r="D831" s="32" t="s">
        <v>217</v>
      </c>
      <c r="E831" s="93">
        <v>0.0</v>
      </c>
      <c r="F831" s="32">
        <v>1.0</v>
      </c>
      <c r="G831" s="32">
        <v>0.0</v>
      </c>
      <c r="H831" s="32">
        <v>0.0</v>
      </c>
      <c r="I831" s="32">
        <v>0.0</v>
      </c>
      <c r="J831" s="32">
        <v>0.0</v>
      </c>
      <c r="K831" s="32">
        <v>3.0</v>
      </c>
      <c r="L831" s="32">
        <v>0.0</v>
      </c>
      <c r="M831" s="32">
        <v>0.0</v>
      </c>
      <c r="N831" s="32">
        <v>0.0</v>
      </c>
      <c r="O831" s="32">
        <v>3.0</v>
      </c>
      <c r="P831" s="32">
        <v>0.0</v>
      </c>
      <c r="Q831" s="32">
        <v>1.0</v>
      </c>
      <c r="R831" s="32">
        <v>0.0</v>
      </c>
      <c r="S831" s="32">
        <v>0.0</v>
      </c>
      <c r="T831" s="32">
        <v>3.0</v>
      </c>
      <c r="U831" s="32">
        <v>3.0</v>
      </c>
      <c r="V831" s="32">
        <v>0.0</v>
      </c>
      <c r="W831" s="32">
        <v>0.0</v>
      </c>
      <c r="X831" s="32">
        <v>0.0</v>
      </c>
      <c r="Y831" s="32">
        <v>0.0</v>
      </c>
      <c r="Z831" s="32">
        <v>0.0</v>
      </c>
      <c r="AA831" s="32">
        <v>13.0</v>
      </c>
    </row>
    <row r="832" ht="12.75" customHeight="1">
      <c r="A832" s="32">
        <v>831.0</v>
      </c>
      <c r="B832" s="32">
        <v>28.0</v>
      </c>
      <c r="C832" s="32" t="s">
        <v>231</v>
      </c>
      <c r="D832" s="32" t="s">
        <v>217</v>
      </c>
      <c r="E832" s="93">
        <v>0.0</v>
      </c>
      <c r="F832" s="32">
        <v>1.0</v>
      </c>
      <c r="G832" s="32">
        <v>0.0</v>
      </c>
      <c r="H832" s="32">
        <v>0.0</v>
      </c>
      <c r="I832" s="32">
        <v>2.0</v>
      </c>
      <c r="J832" s="32">
        <v>0.0</v>
      </c>
      <c r="K832" s="32">
        <v>0.0</v>
      </c>
      <c r="L832" s="32">
        <v>0.0</v>
      </c>
      <c r="M832" s="32">
        <v>3.0</v>
      </c>
      <c r="N832" s="32">
        <v>0.0</v>
      </c>
      <c r="O832" s="32">
        <v>0.0</v>
      </c>
      <c r="P832" s="32">
        <v>0.0</v>
      </c>
      <c r="Q832" s="32">
        <v>0.0</v>
      </c>
      <c r="R832" s="32">
        <v>0.0</v>
      </c>
      <c r="S832" s="32">
        <v>0.0</v>
      </c>
      <c r="T832" s="32">
        <v>0.0</v>
      </c>
      <c r="U832" s="32">
        <v>0.0</v>
      </c>
      <c r="V832" s="32">
        <v>0.0</v>
      </c>
      <c r="W832" s="32">
        <v>0.0</v>
      </c>
      <c r="X832" s="32">
        <v>0.0</v>
      </c>
      <c r="Y832" s="32">
        <v>3.0</v>
      </c>
      <c r="Z832" s="32">
        <v>0.0</v>
      </c>
      <c r="AA832" s="32">
        <v>8.0</v>
      </c>
    </row>
    <row r="833" ht="12.75" customHeight="1">
      <c r="A833" s="32">
        <v>832.0</v>
      </c>
      <c r="B833" s="32">
        <v>45.0</v>
      </c>
      <c r="C833" s="32" t="s">
        <v>231</v>
      </c>
      <c r="D833" s="32" t="s">
        <v>244</v>
      </c>
      <c r="E833" s="93">
        <v>1.0</v>
      </c>
      <c r="F833" s="32">
        <v>1.0</v>
      </c>
      <c r="G833" s="32">
        <v>0.0</v>
      </c>
      <c r="H833" s="32">
        <v>2.0</v>
      </c>
      <c r="I833" s="32">
        <v>0.0</v>
      </c>
      <c r="J833" s="32">
        <v>0.0</v>
      </c>
      <c r="K833" s="32">
        <v>0.0</v>
      </c>
      <c r="L833" s="32">
        <v>0.0</v>
      </c>
      <c r="M833" s="32">
        <v>0.0</v>
      </c>
      <c r="N833" s="32">
        <v>2.0</v>
      </c>
      <c r="O833" s="32">
        <v>2.0</v>
      </c>
      <c r="P833" s="32">
        <v>0.0</v>
      </c>
      <c r="Q833" s="32">
        <v>0.0</v>
      </c>
      <c r="R833" s="32">
        <v>0.0</v>
      </c>
      <c r="S833" s="32">
        <v>0.0</v>
      </c>
      <c r="T833" s="32">
        <v>0.0</v>
      </c>
      <c r="U833" s="32">
        <v>4.0</v>
      </c>
      <c r="V833" s="32">
        <v>0.0</v>
      </c>
      <c r="W833" s="32">
        <v>0.0</v>
      </c>
      <c r="X833" s="32">
        <v>3.0</v>
      </c>
      <c r="Y833" s="32">
        <v>0.0</v>
      </c>
      <c r="Z833" s="32">
        <v>4.0</v>
      </c>
      <c r="AA833" s="32">
        <v>17.0</v>
      </c>
    </row>
    <row r="834" ht="12.75" customHeight="1">
      <c r="A834" s="32">
        <v>833.0</v>
      </c>
      <c r="B834" s="32">
        <v>38.0</v>
      </c>
      <c r="C834" s="32" t="s">
        <v>231</v>
      </c>
      <c r="D834" s="32" t="s">
        <v>253</v>
      </c>
      <c r="E834" s="93">
        <v>1.0</v>
      </c>
      <c r="F834" s="32">
        <v>0.0</v>
      </c>
      <c r="G834" s="32">
        <v>0.0</v>
      </c>
      <c r="H834" s="32">
        <v>2.0</v>
      </c>
      <c r="I834" s="32">
        <v>0.0</v>
      </c>
      <c r="J834" s="32">
        <v>0.0</v>
      </c>
      <c r="K834" s="32">
        <v>0.0</v>
      </c>
      <c r="L834" s="32">
        <v>0.0</v>
      </c>
      <c r="M834" s="32">
        <v>0.0</v>
      </c>
      <c r="N834" s="32">
        <v>0.0</v>
      </c>
      <c r="O834" s="32">
        <v>0.0</v>
      </c>
      <c r="P834" s="32">
        <v>0.0</v>
      </c>
      <c r="Q834" s="32">
        <v>0.0</v>
      </c>
      <c r="R834" s="32">
        <v>0.0</v>
      </c>
      <c r="S834" s="32">
        <v>0.0</v>
      </c>
      <c r="T834" s="32">
        <v>0.0</v>
      </c>
      <c r="U834" s="32">
        <v>0.0</v>
      </c>
      <c r="V834" s="32">
        <v>0.0</v>
      </c>
      <c r="W834" s="32">
        <v>0.0</v>
      </c>
      <c r="X834" s="32">
        <v>0.0</v>
      </c>
      <c r="Y834" s="32">
        <v>0.0</v>
      </c>
      <c r="Z834" s="32">
        <v>0.0</v>
      </c>
      <c r="AA834" s="32">
        <v>2.0</v>
      </c>
    </row>
    <row r="835" ht="12.75" customHeight="1">
      <c r="A835" s="32">
        <v>834.0</v>
      </c>
      <c r="B835" s="32">
        <v>25.0</v>
      </c>
      <c r="C835" s="32" t="s">
        <v>231</v>
      </c>
      <c r="D835" s="32" t="s">
        <v>217</v>
      </c>
      <c r="E835" s="93">
        <v>0.0</v>
      </c>
      <c r="F835" s="32">
        <v>1.0</v>
      </c>
      <c r="G835" s="32">
        <v>0.0</v>
      </c>
      <c r="H835" s="32">
        <v>0.0</v>
      </c>
      <c r="I835" s="32">
        <v>0.0</v>
      </c>
      <c r="J835" s="32">
        <v>0.0</v>
      </c>
      <c r="K835" s="32">
        <v>3.0</v>
      </c>
      <c r="L835" s="32">
        <v>0.0</v>
      </c>
      <c r="M835" s="32">
        <v>0.0</v>
      </c>
      <c r="N835" s="32">
        <v>0.0</v>
      </c>
      <c r="O835" s="32">
        <v>0.0</v>
      </c>
      <c r="P835" s="32">
        <v>0.0</v>
      </c>
      <c r="Q835" s="32">
        <v>0.0</v>
      </c>
      <c r="R835" s="32">
        <v>0.0</v>
      </c>
      <c r="S835" s="32">
        <v>2.0</v>
      </c>
      <c r="T835" s="32">
        <v>0.0</v>
      </c>
      <c r="U835" s="32">
        <v>2.0</v>
      </c>
      <c r="V835" s="32">
        <v>0.0</v>
      </c>
      <c r="W835" s="32">
        <v>0.0</v>
      </c>
      <c r="X835" s="32">
        <v>0.0</v>
      </c>
      <c r="Y835" s="32">
        <v>2.0</v>
      </c>
      <c r="Z835" s="32">
        <v>0.0</v>
      </c>
      <c r="AA835" s="32">
        <v>9.0</v>
      </c>
    </row>
    <row r="836" ht="12.75" customHeight="1">
      <c r="A836" s="32">
        <v>835.0</v>
      </c>
      <c r="B836" s="32">
        <v>46.0</v>
      </c>
      <c r="C836" s="32" t="s">
        <v>216</v>
      </c>
      <c r="D836" s="32" t="s">
        <v>253</v>
      </c>
      <c r="E836" s="93">
        <v>1.0</v>
      </c>
      <c r="F836" s="32">
        <v>0.0</v>
      </c>
      <c r="G836" s="32">
        <v>0.0</v>
      </c>
      <c r="H836" s="32">
        <v>0.0</v>
      </c>
      <c r="I836" s="32">
        <v>0.0</v>
      </c>
      <c r="J836" s="32">
        <v>0.0</v>
      </c>
      <c r="K836" s="32">
        <v>1.0</v>
      </c>
      <c r="L836" s="32">
        <v>0.0</v>
      </c>
      <c r="M836" s="32">
        <v>0.0</v>
      </c>
      <c r="N836" s="32">
        <v>0.0</v>
      </c>
      <c r="O836" s="32">
        <v>0.0</v>
      </c>
      <c r="P836" s="32">
        <v>4.0</v>
      </c>
      <c r="Q836" s="32">
        <v>0.0</v>
      </c>
      <c r="R836" s="32">
        <v>0.0</v>
      </c>
      <c r="S836" s="32">
        <v>0.0</v>
      </c>
      <c r="T836" s="32">
        <v>1.0</v>
      </c>
      <c r="U836" s="32">
        <v>3.0</v>
      </c>
      <c r="V836" s="32">
        <v>0.0</v>
      </c>
      <c r="W836" s="32">
        <v>0.0</v>
      </c>
      <c r="X836" s="32">
        <v>0.0</v>
      </c>
      <c r="Y836" s="32">
        <v>0.0</v>
      </c>
      <c r="Z836" s="32">
        <v>0.0</v>
      </c>
      <c r="AA836" s="32">
        <v>9.0</v>
      </c>
    </row>
    <row r="837" ht="12.75" customHeight="1">
      <c r="A837" s="32">
        <v>836.0</v>
      </c>
      <c r="B837" s="32">
        <v>43.0</v>
      </c>
      <c r="C837" s="32" t="s">
        <v>231</v>
      </c>
      <c r="D837" s="32" t="s">
        <v>217</v>
      </c>
      <c r="E837" s="93">
        <v>0.0</v>
      </c>
      <c r="F837" s="32">
        <v>0.0</v>
      </c>
      <c r="G837" s="32">
        <v>0.0</v>
      </c>
      <c r="H837" s="32">
        <v>0.0</v>
      </c>
      <c r="I837" s="32">
        <v>4.0</v>
      </c>
      <c r="J837" s="32">
        <v>0.0</v>
      </c>
      <c r="K837" s="32">
        <v>0.0</v>
      </c>
      <c r="L837" s="32">
        <v>0.0</v>
      </c>
      <c r="M837" s="32">
        <v>0.0</v>
      </c>
      <c r="N837" s="32">
        <v>0.0</v>
      </c>
      <c r="O837" s="32">
        <v>0.0</v>
      </c>
      <c r="P837" s="32">
        <v>0.0</v>
      </c>
      <c r="Q837" s="32">
        <v>0.0</v>
      </c>
      <c r="R837" s="32">
        <v>0.0</v>
      </c>
      <c r="S837" s="32">
        <v>0.0</v>
      </c>
      <c r="T837" s="32">
        <v>0.0</v>
      </c>
      <c r="U837" s="32">
        <v>0.0</v>
      </c>
      <c r="V837" s="32">
        <v>0.0</v>
      </c>
      <c r="W837" s="32">
        <v>0.0</v>
      </c>
      <c r="X837" s="32">
        <v>0.0</v>
      </c>
      <c r="Y837" s="32">
        <v>0.0</v>
      </c>
      <c r="Z837" s="32">
        <v>2.0</v>
      </c>
      <c r="AA837" s="32">
        <v>6.0</v>
      </c>
    </row>
    <row r="838" ht="12.75" customHeight="1">
      <c r="A838" s="32">
        <v>837.0</v>
      </c>
      <c r="B838" s="32">
        <v>43.0</v>
      </c>
      <c r="C838" s="32" t="s">
        <v>231</v>
      </c>
      <c r="D838" s="32" t="s">
        <v>217</v>
      </c>
      <c r="E838" s="93">
        <v>0.0</v>
      </c>
      <c r="F838" s="32">
        <v>1.0</v>
      </c>
      <c r="G838" s="32">
        <v>0.0</v>
      </c>
      <c r="H838" s="32">
        <v>0.0</v>
      </c>
      <c r="I838" s="32">
        <v>0.0</v>
      </c>
      <c r="J838" s="32">
        <v>0.0</v>
      </c>
      <c r="K838" s="32">
        <v>0.0</v>
      </c>
      <c r="L838" s="32">
        <v>0.0</v>
      </c>
      <c r="M838" s="32">
        <v>0.0</v>
      </c>
      <c r="N838" s="32">
        <v>0.0</v>
      </c>
      <c r="O838" s="32">
        <v>0.0</v>
      </c>
      <c r="P838" s="32">
        <v>0.0</v>
      </c>
      <c r="Q838" s="32">
        <v>0.0</v>
      </c>
      <c r="R838" s="32">
        <v>3.0</v>
      </c>
      <c r="S838" s="32">
        <v>0.0</v>
      </c>
      <c r="T838" s="32">
        <v>0.0</v>
      </c>
      <c r="U838" s="32">
        <v>0.0</v>
      </c>
      <c r="V838" s="32">
        <v>0.0</v>
      </c>
      <c r="W838" s="32">
        <v>0.0</v>
      </c>
      <c r="X838" s="32">
        <v>0.0</v>
      </c>
      <c r="Y838" s="32">
        <v>4.0</v>
      </c>
      <c r="Z838" s="32">
        <v>0.0</v>
      </c>
      <c r="AA838" s="32">
        <v>7.0</v>
      </c>
    </row>
    <row r="839" ht="12.75" customHeight="1">
      <c r="A839" s="32">
        <v>838.0</v>
      </c>
      <c r="B839" s="32">
        <v>29.0</v>
      </c>
      <c r="C839" s="32" t="s">
        <v>216</v>
      </c>
      <c r="D839" s="32" t="s">
        <v>217</v>
      </c>
      <c r="E839" s="93">
        <v>0.0</v>
      </c>
      <c r="F839" s="32">
        <v>1.0</v>
      </c>
      <c r="G839" s="32">
        <v>3.0</v>
      </c>
      <c r="H839" s="32">
        <v>0.0</v>
      </c>
      <c r="I839" s="32">
        <v>0.0</v>
      </c>
      <c r="J839" s="32">
        <v>3.0</v>
      </c>
      <c r="K839" s="32">
        <v>0.0</v>
      </c>
      <c r="L839" s="32">
        <v>0.0</v>
      </c>
      <c r="M839" s="32">
        <v>0.0</v>
      </c>
      <c r="N839" s="32">
        <v>3.0</v>
      </c>
      <c r="O839" s="32">
        <v>0.0</v>
      </c>
      <c r="P839" s="32">
        <v>0.0</v>
      </c>
      <c r="Q839" s="32">
        <v>0.0</v>
      </c>
      <c r="R839" s="32">
        <v>0.0</v>
      </c>
      <c r="S839" s="32">
        <v>0.0</v>
      </c>
      <c r="T839" s="32">
        <v>2.0</v>
      </c>
      <c r="U839" s="32">
        <v>0.0</v>
      </c>
      <c r="V839" s="32">
        <v>0.0</v>
      </c>
      <c r="W839" s="32">
        <v>0.0</v>
      </c>
      <c r="X839" s="32">
        <v>0.0</v>
      </c>
      <c r="Y839" s="32">
        <v>0.0</v>
      </c>
      <c r="Z839" s="32">
        <v>0.0</v>
      </c>
      <c r="AA839" s="32">
        <v>11.0</v>
      </c>
    </row>
    <row r="840" ht="12.75" customHeight="1">
      <c r="A840" s="32">
        <v>839.0</v>
      </c>
      <c r="B840" s="32">
        <v>30.0</v>
      </c>
      <c r="C840" s="32" t="s">
        <v>216</v>
      </c>
      <c r="D840" s="32" t="s">
        <v>253</v>
      </c>
      <c r="E840" s="93">
        <v>1.0</v>
      </c>
      <c r="F840" s="32">
        <v>1.0</v>
      </c>
      <c r="G840" s="32">
        <v>3.0</v>
      </c>
      <c r="H840" s="32">
        <v>3.0</v>
      </c>
      <c r="I840" s="32">
        <v>0.0</v>
      </c>
      <c r="J840" s="32">
        <v>0.0</v>
      </c>
      <c r="K840" s="32">
        <v>0.0</v>
      </c>
      <c r="L840" s="32">
        <v>0.0</v>
      </c>
      <c r="M840" s="32">
        <v>0.0</v>
      </c>
      <c r="N840" s="32">
        <v>0.0</v>
      </c>
      <c r="O840" s="32">
        <v>0.0</v>
      </c>
      <c r="P840" s="32">
        <v>0.0</v>
      </c>
      <c r="Q840" s="32">
        <v>0.0</v>
      </c>
      <c r="R840" s="32">
        <v>0.0</v>
      </c>
      <c r="S840" s="32">
        <v>0.0</v>
      </c>
      <c r="T840" s="32">
        <v>0.0</v>
      </c>
      <c r="U840" s="32">
        <v>0.0</v>
      </c>
      <c r="V840" s="32">
        <v>0.0</v>
      </c>
      <c r="W840" s="32">
        <v>0.0</v>
      </c>
      <c r="X840" s="32">
        <v>0.0</v>
      </c>
      <c r="Y840" s="32">
        <v>0.0</v>
      </c>
      <c r="Z840" s="32">
        <v>0.0</v>
      </c>
      <c r="AA840" s="32">
        <v>6.0</v>
      </c>
    </row>
    <row r="841" ht="12.75" customHeight="1">
      <c r="A841" s="32">
        <v>840.0</v>
      </c>
      <c r="B841" s="32">
        <v>38.0</v>
      </c>
      <c r="C841" s="32" t="s">
        <v>216</v>
      </c>
      <c r="D841" s="32" t="s">
        <v>217</v>
      </c>
      <c r="E841" s="93">
        <v>0.0</v>
      </c>
      <c r="F841" s="32">
        <v>1.0</v>
      </c>
      <c r="G841" s="32">
        <v>0.0</v>
      </c>
      <c r="H841" s="32">
        <v>0.0</v>
      </c>
      <c r="I841" s="32">
        <v>0.0</v>
      </c>
      <c r="J841" s="32">
        <v>0.0</v>
      </c>
      <c r="K841" s="32">
        <v>0.0</v>
      </c>
      <c r="L841" s="32">
        <v>0.0</v>
      </c>
      <c r="M841" s="32">
        <v>0.0</v>
      </c>
      <c r="N841" s="32">
        <v>0.0</v>
      </c>
      <c r="O841" s="32">
        <v>0.0</v>
      </c>
      <c r="P841" s="32">
        <v>0.0</v>
      </c>
      <c r="Q841" s="32">
        <v>4.0</v>
      </c>
      <c r="R841" s="32">
        <v>0.0</v>
      </c>
      <c r="S841" s="32">
        <v>0.0</v>
      </c>
      <c r="T841" s="32">
        <v>0.0</v>
      </c>
      <c r="U841" s="32">
        <v>0.0</v>
      </c>
      <c r="V841" s="32">
        <v>0.0</v>
      </c>
      <c r="W841" s="32">
        <v>0.0</v>
      </c>
      <c r="X841" s="32">
        <v>0.0</v>
      </c>
      <c r="Y841" s="32">
        <v>0.0</v>
      </c>
      <c r="Z841" s="32">
        <v>0.0</v>
      </c>
      <c r="AA841" s="32">
        <v>4.0</v>
      </c>
    </row>
    <row r="842" ht="12.75" customHeight="1">
      <c r="A842" s="32">
        <v>841.0</v>
      </c>
      <c r="B842" s="32">
        <v>26.0</v>
      </c>
      <c r="C842" s="32" t="s">
        <v>231</v>
      </c>
      <c r="D842" s="32" t="s">
        <v>217</v>
      </c>
      <c r="E842" s="93">
        <v>0.0</v>
      </c>
      <c r="F842" s="32">
        <v>0.0</v>
      </c>
      <c r="G842" s="32">
        <v>0.0</v>
      </c>
      <c r="H842" s="32">
        <v>0.0</v>
      </c>
      <c r="I842" s="32">
        <v>0.0</v>
      </c>
      <c r="J842" s="32">
        <v>0.0</v>
      </c>
      <c r="K842" s="32">
        <v>0.0</v>
      </c>
      <c r="L842" s="32">
        <v>0.0</v>
      </c>
      <c r="M842" s="32">
        <v>0.0</v>
      </c>
      <c r="N842" s="32">
        <v>0.0</v>
      </c>
      <c r="O842" s="32">
        <v>2.0</v>
      </c>
      <c r="P842" s="32">
        <v>0.0</v>
      </c>
      <c r="Q842" s="32">
        <v>2.0</v>
      </c>
      <c r="R842" s="32">
        <v>0.0</v>
      </c>
      <c r="S842" s="32">
        <v>4.0</v>
      </c>
      <c r="T842" s="32">
        <v>0.0</v>
      </c>
      <c r="U842" s="32">
        <v>0.0</v>
      </c>
      <c r="V842" s="32">
        <v>0.0</v>
      </c>
      <c r="W842" s="32">
        <v>2.0</v>
      </c>
      <c r="X842" s="32">
        <v>0.0</v>
      </c>
      <c r="Y842" s="32">
        <v>3.0</v>
      </c>
      <c r="Z842" s="32">
        <v>0.0</v>
      </c>
      <c r="AA842" s="32">
        <v>13.0</v>
      </c>
    </row>
    <row r="843" ht="12.75" customHeight="1">
      <c r="A843" s="32">
        <v>842.0</v>
      </c>
      <c r="B843" s="32">
        <v>41.0</v>
      </c>
      <c r="C843" s="32" t="s">
        <v>216</v>
      </c>
      <c r="D843" s="32" t="s">
        <v>253</v>
      </c>
      <c r="E843" s="93">
        <v>1.0</v>
      </c>
      <c r="F843" s="32">
        <v>1.0</v>
      </c>
      <c r="G843" s="32">
        <v>0.0</v>
      </c>
      <c r="H843" s="32">
        <v>0.0</v>
      </c>
      <c r="I843" s="32">
        <v>0.0</v>
      </c>
      <c r="J843" s="32">
        <v>0.0</v>
      </c>
      <c r="K843" s="32">
        <v>0.0</v>
      </c>
      <c r="L843" s="32">
        <v>0.0</v>
      </c>
      <c r="M843" s="32">
        <v>0.0</v>
      </c>
      <c r="N843" s="32">
        <v>0.0</v>
      </c>
      <c r="O843" s="32">
        <v>0.0</v>
      </c>
      <c r="P843" s="32">
        <v>0.0</v>
      </c>
      <c r="Q843" s="32">
        <v>0.0</v>
      </c>
      <c r="R843" s="32">
        <v>0.0</v>
      </c>
      <c r="S843" s="32">
        <v>0.0</v>
      </c>
      <c r="T843" s="32">
        <v>0.0</v>
      </c>
      <c r="U843" s="32">
        <v>3.0</v>
      </c>
      <c r="V843" s="32">
        <v>0.0</v>
      </c>
      <c r="W843" s="32">
        <v>3.0</v>
      </c>
      <c r="X843" s="32">
        <v>0.0</v>
      </c>
      <c r="Y843" s="32">
        <v>0.0</v>
      </c>
      <c r="Z843" s="32">
        <v>0.0</v>
      </c>
      <c r="AA843" s="32">
        <v>6.0</v>
      </c>
    </row>
    <row r="844" ht="12.75" customHeight="1">
      <c r="A844" s="32">
        <v>843.0</v>
      </c>
      <c r="B844" s="32">
        <v>39.0</v>
      </c>
      <c r="C844" s="32" t="s">
        <v>231</v>
      </c>
      <c r="D844" s="32" t="s">
        <v>253</v>
      </c>
      <c r="E844" s="93">
        <v>1.0</v>
      </c>
      <c r="F844" s="32">
        <v>0.0</v>
      </c>
      <c r="G844" s="32">
        <v>0.0</v>
      </c>
      <c r="H844" s="32">
        <v>0.0</v>
      </c>
      <c r="I844" s="32">
        <v>4.0</v>
      </c>
      <c r="J844" s="32">
        <v>0.0</v>
      </c>
      <c r="K844" s="32">
        <v>3.0</v>
      </c>
      <c r="L844" s="32">
        <v>3.0</v>
      </c>
      <c r="M844" s="32">
        <v>0.0</v>
      </c>
      <c r="N844" s="32">
        <v>0.0</v>
      </c>
      <c r="O844" s="32">
        <v>0.0</v>
      </c>
      <c r="P844" s="32">
        <v>0.0</v>
      </c>
      <c r="Q844" s="32">
        <v>0.0</v>
      </c>
      <c r="R844" s="32">
        <v>3.0</v>
      </c>
      <c r="S844" s="32">
        <v>0.0</v>
      </c>
      <c r="T844" s="32">
        <v>0.0</v>
      </c>
      <c r="U844" s="32">
        <v>0.0</v>
      </c>
      <c r="V844" s="32">
        <v>3.0</v>
      </c>
      <c r="W844" s="32">
        <v>0.0</v>
      </c>
      <c r="X844" s="32">
        <v>0.0</v>
      </c>
      <c r="Y844" s="32">
        <v>0.0</v>
      </c>
      <c r="Z844" s="32">
        <v>0.0</v>
      </c>
      <c r="AA844" s="32">
        <v>16.0</v>
      </c>
    </row>
    <row r="845" ht="12.75" customHeight="1">
      <c r="A845" s="32">
        <v>844.0</v>
      </c>
      <c r="B845" s="32">
        <v>28.0</v>
      </c>
      <c r="C845" s="32" t="s">
        <v>231</v>
      </c>
      <c r="D845" s="32" t="s">
        <v>217</v>
      </c>
      <c r="E845" s="93">
        <v>0.0</v>
      </c>
      <c r="F845" s="32">
        <v>0.0</v>
      </c>
      <c r="G845" s="32">
        <v>0.0</v>
      </c>
      <c r="H845" s="32">
        <v>0.0</v>
      </c>
      <c r="I845" s="32">
        <v>3.0</v>
      </c>
      <c r="J845" s="32">
        <v>0.0</v>
      </c>
      <c r="K845" s="32">
        <v>3.0</v>
      </c>
      <c r="L845" s="32">
        <v>0.0</v>
      </c>
      <c r="M845" s="32">
        <v>0.0</v>
      </c>
      <c r="N845" s="32">
        <v>0.0</v>
      </c>
      <c r="O845" s="32">
        <v>3.0</v>
      </c>
      <c r="P845" s="32">
        <v>0.0</v>
      </c>
      <c r="Q845" s="32">
        <v>4.0</v>
      </c>
      <c r="R845" s="32">
        <v>0.0</v>
      </c>
      <c r="S845" s="32">
        <v>4.0</v>
      </c>
      <c r="T845" s="32">
        <v>0.0</v>
      </c>
      <c r="U845" s="32">
        <v>0.0</v>
      </c>
      <c r="V845" s="32">
        <v>0.0</v>
      </c>
      <c r="W845" s="32">
        <v>0.0</v>
      </c>
      <c r="X845" s="32">
        <v>3.0</v>
      </c>
      <c r="Y845" s="32">
        <v>0.0</v>
      </c>
      <c r="Z845" s="32">
        <v>0.0</v>
      </c>
      <c r="AA845" s="32">
        <v>20.0</v>
      </c>
    </row>
    <row r="846" ht="12.75" customHeight="1">
      <c r="A846" s="32">
        <v>845.0</v>
      </c>
      <c r="B846" s="32">
        <v>25.0</v>
      </c>
      <c r="C846" s="32" t="s">
        <v>231</v>
      </c>
      <c r="D846" s="32" t="s">
        <v>217</v>
      </c>
      <c r="E846" s="93">
        <v>0.0</v>
      </c>
      <c r="F846" s="32">
        <v>1.0</v>
      </c>
      <c r="G846" s="32">
        <v>0.0</v>
      </c>
      <c r="H846" s="32">
        <v>0.0</v>
      </c>
      <c r="I846" s="32">
        <v>0.0</v>
      </c>
      <c r="J846" s="32">
        <v>0.0</v>
      </c>
      <c r="K846" s="32">
        <v>0.0</v>
      </c>
      <c r="L846" s="32">
        <v>0.0</v>
      </c>
      <c r="M846" s="32">
        <v>0.0</v>
      </c>
      <c r="N846" s="32">
        <v>4.0</v>
      </c>
      <c r="O846" s="32">
        <v>0.0</v>
      </c>
      <c r="P846" s="32">
        <v>0.0</v>
      </c>
      <c r="Q846" s="32">
        <v>0.0</v>
      </c>
      <c r="R846" s="32">
        <v>0.0</v>
      </c>
      <c r="S846" s="32">
        <v>0.0</v>
      </c>
      <c r="T846" s="32">
        <v>0.0</v>
      </c>
      <c r="U846" s="32">
        <v>0.0</v>
      </c>
      <c r="V846" s="32">
        <v>0.0</v>
      </c>
      <c r="W846" s="32">
        <v>0.0</v>
      </c>
      <c r="X846" s="32">
        <v>0.0</v>
      </c>
      <c r="Y846" s="32">
        <v>4.0</v>
      </c>
      <c r="Z846" s="32">
        <v>0.0</v>
      </c>
      <c r="AA846" s="32">
        <v>8.0</v>
      </c>
    </row>
    <row r="847" ht="12.75" customHeight="1">
      <c r="A847" s="32">
        <v>846.0</v>
      </c>
      <c r="B847" s="32">
        <v>24.0</v>
      </c>
      <c r="C847" s="32" t="s">
        <v>231</v>
      </c>
      <c r="D847" s="32" t="s">
        <v>244</v>
      </c>
      <c r="E847" s="93">
        <v>1.0</v>
      </c>
      <c r="F847" s="32">
        <v>0.0</v>
      </c>
      <c r="G847" s="32">
        <v>0.0</v>
      </c>
      <c r="H847" s="32">
        <v>0.0</v>
      </c>
      <c r="I847" s="32">
        <v>0.0</v>
      </c>
      <c r="J847" s="32">
        <v>0.0</v>
      </c>
      <c r="K847" s="32">
        <v>3.0</v>
      </c>
      <c r="L847" s="32">
        <v>3.0</v>
      </c>
      <c r="M847" s="32">
        <v>2.0</v>
      </c>
      <c r="N847" s="32">
        <v>0.0</v>
      </c>
      <c r="O847" s="32">
        <v>0.0</v>
      </c>
      <c r="P847" s="32">
        <v>0.0</v>
      </c>
      <c r="Q847" s="32">
        <v>0.0</v>
      </c>
      <c r="R847" s="32">
        <v>0.0</v>
      </c>
      <c r="S847" s="32">
        <v>0.0</v>
      </c>
      <c r="T847" s="32">
        <v>0.0</v>
      </c>
      <c r="U847" s="32">
        <v>2.0</v>
      </c>
      <c r="V847" s="32">
        <v>0.0</v>
      </c>
      <c r="W847" s="32">
        <v>3.0</v>
      </c>
      <c r="X847" s="32">
        <v>0.0</v>
      </c>
      <c r="Y847" s="32">
        <v>0.0</v>
      </c>
      <c r="Z847" s="32">
        <v>0.0</v>
      </c>
      <c r="AA847" s="32">
        <v>13.0</v>
      </c>
    </row>
    <row r="848" ht="12.75" customHeight="1">
      <c r="A848" s="32">
        <v>847.0</v>
      </c>
      <c r="B848" s="32">
        <v>37.0</v>
      </c>
      <c r="C848" s="32" t="s">
        <v>231</v>
      </c>
      <c r="D848" s="32" t="s">
        <v>217</v>
      </c>
      <c r="E848" s="93">
        <v>0.0</v>
      </c>
      <c r="F848" s="32">
        <v>0.0</v>
      </c>
      <c r="G848" s="32">
        <v>0.0</v>
      </c>
      <c r="H848" s="32">
        <v>0.0</v>
      </c>
      <c r="I848" s="32">
        <v>0.0</v>
      </c>
      <c r="J848" s="32">
        <v>0.0</v>
      </c>
      <c r="K848" s="32">
        <v>3.0</v>
      </c>
      <c r="L848" s="32">
        <v>0.0</v>
      </c>
      <c r="M848" s="32">
        <v>0.0</v>
      </c>
      <c r="N848" s="32">
        <v>4.0</v>
      </c>
      <c r="O848" s="32">
        <v>0.0</v>
      </c>
      <c r="P848" s="32">
        <v>0.0</v>
      </c>
      <c r="Q848" s="32">
        <v>0.0</v>
      </c>
      <c r="R848" s="32">
        <v>0.0</v>
      </c>
      <c r="S848" s="32">
        <v>3.0</v>
      </c>
      <c r="T848" s="32">
        <v>0.0</v>
      </c>
      <c r="U848" s="32">
        <v>0.0</v>
      </c>
      <c r="V848" s="32">
        <v>0.0</v>
      </c>
      <c r="W848" s="32">
        <v>0.0</v>
      </c>
      <c r="X848" s="32">
        <v>0.0</v>
      </c>
      <c r="Y848" s="32">
        <v>0.0</v>
      </c>
      <c r="Z848" s="32">
        <v>0.0</v>
      </c>
      <c r="AA848" s="32">
        <v>10.0</v>
      </c>
    </row>
    <row r="849" ht="12.75" customHeight="1">
      <c r="A849" s="32">
        <v>848.0</v>
      </c>
      <c r="B849" s="32">
        <v>41.0</v>
      </c>
      <c r="C849" s="32" t="s">
        <v>231</v>
      </c>
      <c r="D849" s="32" t="s">
        <v>217</v>
      </c>
      <c r="E849" s="93">
        <v>0.0</v>
      </c>
      <c r="F849" s="32">
        <v>1.0</v>
      </c>
      <c r="G849" s="32">
        <v>0.0</v>
      </c>
      <c r="H849" s="32">
        <v>0.0</v>
      </c>
      <c r="I849" s="32">
        <v>3.0</v>
      </c>
      <c r="J849" s="32">
        <v>0.0</v>
      </c>
      <c r="K849" s="32">
        <v>0.0</v>
      </c>
      <c r="L849" s="32">
        <v>0.0</v>
      </c>
      <c r="M849" s="32">
        <v>1.0</v>
      </c>
      <c r="N849" s="32">
        <v>0.0</v>
      </c>
      <c r="O849" s="32">
        <v>0.0</v>
      </c>
      <c r="P849" s="32">
        <v>0.0</v>
      </c>
      <c r="Q849" s="32">
        <v>3.0</v>
      </c>
      <c r="R849" s="32">
        <v>0.0</v>
      </c>
      <c r="S849" s="32">
        <v>0.0</v>
      </c>
      <c r="T849" s="32">
        <v>0.0</v>
      </c>
      <c r="U849" s="32">
        <v>0.0</v>
      </c>
      <c r="V849" s="32">
        <v>0.0</v>
      </c>
      <c r="W849" s="32">
        <v>0.0</v>
      </c>
      <c r="X849" s="32">
        <v>3.0</v>
      </c>
      <c r="Y849" s="32">
        <v>0.0</v>
      </c>
      <c r="Z849" s="32">
        <v>0.0</v>
      </c>
      <c r="AA849" s="32">
        <v>10.0</v>
      </c>
    </row>
    <row r="850" ht="12.75" customHeight="1">
      <c r="A850" s="32">
        <v>849.0</v>
      </c>
      <c r="B850" s="32">
        <v>29.0</v>
      </c>
      <c r="C850" s="32" t="s">
        <v>231</v>
      </c>
      <c r="D850" s="32" t="s">
        <v>253</v>
      </c>
      <c r="E850" s="93">
        <v>1.0</v>
      </c>
      <c r="F850" s="32">
        <v>0.0</v>
      </c>
      <c r="G850" s="32">
        <v>0.0</v>
      </c>
      <c r="H850" s="32">
        <v>0.0</v>
      </c>
      <c r="I850" s="32">
        <v>0.0</v>
      </c>
      <c r="J850" s="32">
        <v>0.0</v>
      </c>
      <c r="K850" s="32">
        <v>0.0</v>
      </c>
      <c r="L850" s="32">
        <v>0.0</v>
      </c>
      <c r="M850" s="32">
        <v>3.0</v>
      </c>
      <c r="N850" s="32">
        <v>0.0</v>
      </c>
      <c r="O850" s="32">
        <v>0.0</v>
      </c>
      <c r="P850" s="32">
        <v>0.0</v>
      </c>
      <c r="Q850" s="32">
        <v>3.0</v>
      </c>
      <c r="R850" s="32">
        <v>2.0</v>
      </c>
      <c r="S850" s="32">
        <v>0.0</v>
      </c>
      <c r="T850" s="32">
        <v>2.0</v>
      </c>
      <c r="U850" s="32">
        <v>0.0</v>
      </c>
      <c r="V850" s="32">
        <v>0.0</v>
      </c>
      <c r="W850" s="32">
        <v>0.0</v>
      </c>
      <c r="X850" s="32">
        <v>0.0</v>
      </c>
      <c r="Y850" s="32">
        <v>0.0</v>
      </c>
      <c r="Z850" s="32">
        <v>2.0</v>
      </c>
      <c r="AA850" s="32">
        <v>12.0</v>
      </c>
    </row>
    <row r="851" ht="12.75" customHeight="1">
      <c r="A851" s="32">
        <v>850.0</v>
      </c>
      <c r="B851" s="32">
        <v>27.0</v>
      </c>
      <c r="C851" s="32" t="s">
        <v>231</v>
      </c>
      <c r="D851" s="32" t="s">
        <v>253</v>
      </c>
      <c r="E851" s="93">
        <v>1.0</v>
      </c>
      <c r="F851" s="32">
        <v>0.0</v>
      </c>
      <c r="G851" s="32">
        <v>0.0</v>
      </c>
      <c r="H851" s="32">
        <v>1.0</v>
      </c>
      <c r="I851" s="32">
        <v>0.0</v>
      </c>
      <c r="J851" s="32">
        <v>0.0</v>
      </c>
      <c r="K851" s="32">
        <v>0.0</v>
      </c>
      <c r="L851" s="32">
        <v>3.0</v>
      </c>
      <c r="M851" s="32">
        <v>2.0</v>
      </c>
      <c r="N851" s="32">
        <v>0.0</v>
      </c>
      <c r="O851" s="32">
        <v>0.0</v>
      </c>
      <c r="P851" s="32">
        <v>0.0</v>
      </c>
      <c r="Q851" s="32">
        <v>3.0</v>
      </c>
      <c r="R851" s="32">
        <v>0.0</v>
      </c>
      <c r="S851" s="32">
        <v>3.0</v>
      </c>
      <c r="T851" s="32">
        <v>0.0</v>
      </c>
      <c r="U851" s="32">
        <v>0.0</v>
      </c>
      <c r="V851" s="32">
        <v>0.0</v>
      </c>
      <c r="W851" s="32">
        <v>0.0</v>
      </c>
      <c r="X851" s="32">
        <v>0.0</v>
      </c>
      <c r="Y851" s="32">
        <v>0.0</v>
      </c>
      <c r="Z851" s="32">
        <v>2.0</v>
      </c>
      <c r="AA851" s="32">
        <v>14.0</v>
      </c>
    </row>
    <row r="852" ht="12.75" customHeight="1">
      <c r="A852" s="32">
        <v>851.0</v>
      </c>
      <c r="B852" s="32">
        <v>28.0</v>
      </c>
      <c r="C852" s="32" t="s">
        <v>231</v>
      </c>
      <c r="D852" s="32" t="s">
        <v>217</v>
      </c>
      <c r="E852" s="93">
        <v>0.0</v>
      </c>
      <c r="F852" s="32">
        <v>1.0</v>
      </c>
      <c r="G852" s="32">
        <v>5.0</v>
      </c>
      <c r="H852" s="32">
        <v>0.0</v>
      </c>
      <c r="I852" s="32">
        <v>0.0</v>
      </c>
      <c r="J852" s="32">
        <v>0.0</v>
      </c>
      <c r="K852" s="32">
        <v>0.0</v>
      </c>
      <c r="L852" s="32">
        <v>0.0</v>
      </c>
      <c r="M852" s="32">
        <v>0.0</v>
      </c>
      <c r="N852" s="32">
        <v>3.0</v>
      </c>
      <c r="O852" s="32">
        <v>2.0</v>
      </c>
      <c r="P852" s="32">
        <v>2.0</v>
      </c>
      <c r="Q852" s="32">
        <v>0.0</v>
      </c>
      <c r="R852" s="32">
        <v>0.0</v>
      </c>
      <c r="S852" s="32">
        <v>0.0</v>
      </c>
      <c r="T852" s="32">
        <v>0.0</v>
      </c>
      <c r="U852" s="32">
        <v>0.0</v>
      </c>
      <c r="V852" s="32">
        <v>0.0</v>
      </c>
      <c r="W852" s="32">
        <v>0.0</v>
      </c>
      <c r="X852" s="32">
        <v>0.0</v>
      </c>
      <c r="Y852" s="32">
        <v>0.0</v>
      </c>
      <c r="Z852" s="32">
        <v>0.0</v>
      </c>
      <c r="AA852" s="32">
        <v>12.0</v>
      </c>
    </row>
    <row r="853" ht="12.75" customHeight="1">
      <c r="A853" s="32">
        <v>852.0</v>
      </c>
      <c r="B853" s="32">
        <v>25.0</v>
      </c>
      <c r="C853" s="32" t="s">
        <v>216</v>
      </c>
      <c r="D853" s="32" t="s">
        <v>253</v>
      </c>
      <c r="E853" s="93">
        <v>1.0</v>
      </c>
      <c r="F853" s="32">
        <v>1.0</v>
      </c>
      <c r="G853" s="32">
        <v>0.0</v>
      </c>
      <c r="H853" s="32">
        <v>0.0</v>
      </c>
      <c r="I853" s="32">
        <v>0.0</v>
      </c>
      <c r="J853" s="32">
        <v>3.0</v>
      </c>
      <c r="K853" s="32">
        <v>0.0</v>
      </c>
      <c r="L853" s="32">
        <v>0.0</v>
      </c>
      <c r="M853" s="32">
        <v>0.0</v>
      </c>
      <c r="N853" s="32">
        <v>0.0</v>
      </c>
      <c r="O853" s="32">
        <v>0.0</v>
      </c>
      <c r="P853" s="32">
        <v>0.0</v>
      </c>
      <c r="Q853" s="32">
        <v>0.0</v>
      </c>
      <c r="R853" s="32">
        <v>0.0</v>
      </c>
      <c r="S853" s="32">
        <v>0.0</v>
      </c>
      <c r="T853" s="32">
        <v>0.0</v>
      </c>
      <c r="U853" s="32">
        <v>0.0</v>
      </c>
      <c r="V853" s="32">
        <v>0.0</v>
      </c>
      <c r="W853" s="32">
        <v>0.0</v>
      </c>
      <c r="X853" s="32">
        <v>4.0</v>
      </c>
      <c r="Y853" s="32">
        <v>0.0</v>
      </c>
      <c r="Z853" s="32">
        <v>2.0</v>
      </c>
      <c r="AA853" s="32">
        <v>9.0</v>
      </c>
    </row>
    <row r="854" ht="12.75" customHeight="1">
      <c r="A854" s="32">
        <v>853.0</v>
      </c>
      <c r="B854" s="32">
        <v>26.0</v>
      </c>
      <c r="C854" s="32" t="s">
        <v>216</v>
      </c>
      <c r="D854" s="32" t="s">
        <v>217</v>
      </c>
      <c r="E854" s="93">
        <v>0.0</v>
      </c>
      <c r="F854" s="32">
        <v>0.0</v>
      </c>
      <c r="G854" s="32">
        <v>0.0</v>
      </c>
      <c r="H854" s="32">
        <v>0.0</v>
      </c>
      <c r="I854" s="32">
        <v>0.0</v>
      </c>
      <c r="J854" s="32">
        <v>2.0</v>
      </c>
      <c r="K854" s="32">
        <v>0.0</v>
      </c>
      <c r="L854" s="32">
        <v>0.0</v>
      </c>
      <c r="M854" s="32">
        <v>0.0</v>
      </c>
      <c r="N854" s="32">
        <v>0.0</v>
      </c>
      <c r="O854" s="32">
        <v>0.0</v>
      </c>
      <c r="P854" s="32">
        <v>0.0</v>
      </c>
      <c r="Q854" s="32">
        <v>0.0</v>
      </c>
      <c r="R854" s="32">
        <v>0.0</v>
      </c>
      <c r="S854" s="32">
        <v>0.0</v>
      </c>
      <c r="T854" s="32">
        <v>0.0</v>
      </c>
      <c r="U854" s="32">
        <v>0.0</v>
      </c>
      <c r="V854" s="32">
        <v>4.0</v>
      </c>
      <c r="W854" s="32">
        <v>0.0</v>
      </c>
      <c r="X854" s="32">
        <v>0.0</v>
      </c>
      <c r="Y854" s="32">
        <v>0.0</v>
      </c>
      <c r="Z854" s="32">
        <v>0.0</v>
      </c>
      <c r="AA854" s="32">
        <v>6.0</v>
      </c>
    </row>
    <row r="855" ht="12.75" customHeight="1">
      <c r="A855" s="32">
        <v>854.0</v>
      </c>
      <c r="B855" s="32">
        <v>48.0</v>
      </c>
      <c r="C855" s="32" t="s">
        <v>231</v>
      </c>
      <c r="D855" s="32" t="s">
        <v>217</v>
      </c>
      <c r="E855" s="93">
        <v>0.0</v>
      </c>
      <c r="F855" s="32">
        <v>0.0</v>
      </c>
      <c r="G855" s="32">
        <v>5.0</v>
      </c>
      <c r="H855" s="32">
        <v>0.0</v>
      </c>
      <c r="I855" s="32">
        <v>1.0</v>
      </c>
      <c r="J855" s="32">
        <v>0.0</v>
      </c>
      <c r="K855" s="32">
        <v>0.0</v>
      </c>
      <c r="L855" s="32">
        <v>0.0</v>
      </c>
      <c r="M855" s="32">
        <v>0.0</v>
      </c>
      <c r="N855" s="32">
        <v>0.0</v>
      </c>
      <c r="O855" s="32">
        <v>0.0</v>
      </c>
      <c r="P855" s="32">
        <v>0.0</v>
      </c>
      <c r="Q855" s="32">
        <v>0.0</v>
      </c>
      <c r="R855" s="32">
        <v>1.0</v>
      </c>
      <c r="S855" s="32">
        <v>0.0</v>
      </c>
      <c r="T855" s="32">
        <v>0.0</v>
      </c>
      <c r="U855" s="32">
        <v>0.0</v>
      </c>
      <c r="V855" s="32">
        <v>0.0</v>
      </c>
      <c r="W855" s="32">
        <v>0.0</v>
      </c>
      <c r="X855" s="32">
        <v>0.0</v>
      </c>
      <c r="Y855" s="32">
        <v>3.0</v>
      </c>
      <c r="Z855" s="32">
        <v>4.0</v>
      </c>
      <c r="AA855" s="32">
        <v>14.0</v>
      </c>
    </row>
    <row r="856" ht="12.75" customHeight="1">
      <c r="A856" s="32">
        <v>855.0</v>
      </c>
      <c r="B856" s="32">
        <v>29.0</v>
      </c>
      <c r="C856" s="32" t="s">
        <v>216</v>
      </c>
      <c r="D856" s="32" t="s">
        <v>244</v>
      </c>
      <c r="E856" s="93">
        <v>1.0</v>
      </c>
      <c r="F856" s="32">
        <v>0.0</v>
      </c>
      <c r="G856" s="32">
        <v>0.0</v>
      </c>
      <c r="H856" s="32">
        <v>0.0</v>
      </c>
      <c r="I856" s="32">
        <v>0.0</v>
      </c>
      <c r="J856" s="32">
        <v>0.0</v>
      </c>
      <c r="K856" s="32">
        <v>2.0</v>
      </c>
      <c r="L856" s="32">
        <v>0.0</v>
      </c>
      <c r="M856" s="32">
        <v>0.0</v>
      </c>
      <c r="N856" s="32">
        <v>0.0</v>
      </c>
      <c r="O856" s="32">
        <v>0.0</v>
      </c>
      <c r="P856" s="32">
        <v>0.0</v>
      </c>
      <c r="Q856" s="32">
        <v>0.0</v>
      </c>
      <c r="R856" s="32">
        <v>0.0</v>
      </c>
      <c r="S856" s="32">
        <v>0.0</v>
      </c>
      <c r="T856" s="32">
        <v>0.0</v>
      </c>
      <c r="U856" s="32">
        <v>1.0</v>
      </c>
      <c r="V856" s="32">
        <v>4.0</v>
      </c>
      <c r="W856" s="32">
        <v>3.0</v>
      </c>
      <c r="X856" s="32">
        <v>3.0</v>
      </c>
      <c r="Y856" s="32">
        <v>3.0</v>
      </c>
      <c r="Z856" s="32">
        <v>1.0</v>
      </c>
      <c r="AA856" s="32">
        <v>17.0</v>
      </c>
    </row>
    <row r="857" ht="12.75" customHeight="1">
      <c r="A857" s="32">
        <v>856.0</v>
      </c>
      <c r="B857" s="32">
        <v>49.0</v>
      </c>
      <c r="C857" s="32" t="s">
        <v>216</v>
      </c>
      <c r="D857" s="32" t="s">
        <v>217</v>
      </c>
      <c r="E857" s="93">
        <v>0.0</v>
      </c>
      <c r="F857" s="32">
        <v>0.0</v>
      </c>
      <c r="G857" s="32">
        <v>0.0</v>
      </c>
      <c r="H857" s="32">
        <v>0.0</v>
      </c>
      <c r="I857" s="32">
        <v>0.0</v>
      </c>
      <c r="J857" s="32">
        <v>0.0</v>
      </c>
      <c r="K857" s="32">
        <v>0.0</v>
      </c>
      <c r="L857" s="32">
        <v>0.0</v>
      </c>
      <c r="M857" s="32">
        <v>3.0</v>
      </c>
      <c r="N857" s="32">
        <v>0.0</v>
      </c>
      <c r="O857" s="32">
        <v>0.0</v>
      </c>
      <c r="P857" s="32">
        <v>0.0</v>
      </c>
      <c r="Q857" s="32">
        <v>0.0</v>
      </c>
      <c r="R857" s="32">
        <v>0.0</v>
      </c>
      <c r="S857" s="32">
        <v>0.0</v>
      </c>
      <c r="T857" s="32">
        <v>0.0</v>
      </c>
      <c r="U857" s="32">
        <v>0.0</v>
      </c>
      <c r="V857" s="32">
        <v>0.0</v>
      </c>
      <c r="W857" s="32">
        <v>0.0</v>
      </c>
      <c r="X857" s="32">
        <v>0.0</v>
      </c>
      <c r="Y857" s="32">
        <v>0.0</v>
      </c>
      <c r="Z857" s="32">
        <v>0.0</v>
      </c>
      <c r="AA857" s="32">
        <v>3.0</v>
      </c>
    </row>
    <row r="858" ht="12.75" customHeight="1">
      <c r="A858" s="32">
        <v>857.0</v>
      </c>
      <c r="B858" s="32">
        <v>41.0</v>
      </c>
      <c r="C858" s="32" t="s">
        <v>231</v>
      </c>
      <c r="D858" s="32" t="s">
        <v>253</v>
      </c>
      <c r="E858" s="93">
        <v>1.0</v>
      </c>
      <c r="F858" s="32">
        <v>0.0</v>
      </c>
      <c r="G858" s="32">
        <v>0.0</v>
      </c>
      <c r="H858" s="32">
        <v>0.0</v>
      </c>
      <c r="I858" s="32">
        <v>0.0</v>
      </c>
      <c r="J858" s="32">
        <v>0.0</v>
      </c>
      <c r="K858" s="32">
        <v>0.0</v>
      </c>
      <c r="L858" s="32">
        <v>0.0</v>
      </c>
      <c r="M858" s="32">
        <v>3.0</v>
      </c>
      <c r="N858" s="32">
        <v>0.0</v>
      </c>
      <c r="O858" s="32">
        <v>3.0</v>
      </c>
      <c r="P858" s="32">
        <v>0.0</v>
      </c>
      <c r="Q858" s="32">
        <v>0.0</v>
      </c>
      <c r="R858" s="32">
        <v>0.0</v>
      </c>
      <c r="S858" s="32">
        <v>0.0</v>
      </c>
      <c r="T858" s="32">
        <v>0.0</v>
      </c>
      <c r="U858" s="32">
        <v>0.0</v>
      </c>
      <c r="V858" s="32">
        <v>0.0</v>
      </c>
      <c r="W858" s="32">
        <v>0.0</v>
      </c>
      <c r="X858" s="32">
        <v>0.0</v>
      </c>
      <c r="Y858" s="32">
        <v>0.0</v>
      </c>
      <c r="Z858" s="32">
        <v>0.0</v>
      </c>
      <c r="AA858" s="32">
        <v>6.0</v>
      </c>
    </row>
    <row r="859" ht="12.75" customHeight="1">
      <c r="A859" s="32">
        <v>858.0</v>
      </c>
      <c r="B859" s="32">
        <v>25.0</v>
      </c>
      <c r="C859" s="32" t="s">
        <v>216</v>
      </c>
      <c r="D859" s="32" t="s">
        <v>217</v>
      </c>
      <c r="E859" s="93">
        <v>0.0</v>
      </c>
      <c r="F859" s="32">
        <v>0.0</v>
      </c>
      <c r="G859" s="32">
        <v>0.0</v>
      </c>
      <c r="H859" s="32">
        <v>0.0</v>
      </c>
      <c r="I859" s="32">
        <v>3.0</v>
      </c>
      <c r="J859" s="32">
        <v>0.0</v>
      </c>
      <c r="K859" s="32">
        <v>0.0</v>
      </c>
      <c r="L859" s="32">
        <v>0.0</v>
      </c>
      <c r="M859" s="32">
        <v>0.0</v>
      </c>
      <c r="N859" s="32">
        <v>0.0</v>
      </c>
      <c r="O859" s="32">
        <v>3.0</v>
      </c>
      <c r="P859" s="32">
        <v>0.0</v>
      </c>
      <c r="Q859" s="32">
        <v>0.0</v>
      </c>
      <c r="R859" s="32">
        <v>0.0</v>
      </c>
      <c r="S859" s="32">
        <v>0.0</v>
      </c>
      <c r="T859" s="32">
        <v>0.0</v>
      </c>
      <c r="U859" s="32">
        <v>0.0</v>
      </c>
      <c r="V859" s="32">
        <v>0.0</v>
      </c>
      <c r="W859" s="32">
        <v>0.0</v>
      </c>
      <c r="X859" s="32">
        <v>2.0</v>
      </c>
      <c r="Y859" s="32">
        <v>0.0</v>
      </c>
      <c r="Z859" s="32">
        <v>0.0</v>
      </c>
      <c r="AA859" s="32">
        <v>8.0</v>
      </c>
    </row>
    <row r="860" ht="12.75" customHeight="1">
      <c r="A860" s="32">
        <v>859.0</v>
      </c>
      <c r="B860" s="32">
        <v>27.0</v>
      </c>
      <c r="C860" s="32" t="s">
        <v>231</v>
      </c>
      <c r="D860" s="32" t="s">
        <v>253</v>
      </c>
      <c r="E860" s="93">
        <v>1.0</v>
      </c>
      <c r="F860" s="32">
        <v>1.0</v>
      </c>
      <c r="G860" s="32">
        <v>0.0</v>
      </c>
      <c r="H860" s="32">
        <v>0.0</v>
      </c>
      <c r="I860" s="32">
        <v>0.0</v>
      </c>
      <c r="J860" s="32">
        <v>0.0</v>
      </c>
      <c r="K860" s="32">
        <v>0.0</v>
      </c>
      <c r="L860" s="32">
        <v>4.0</v>
      </c>
      <c r="M860" s="32">
        <v>0.0</v>
      </c>
      <c r="N860" s="32">
        <v>0.0</v>
      </c>
      <c r="O860" s="32">
        <v>0.0</v>
      </c>
      <c r="P860" s="32">
        <v>0.0</v>
      </c>
      <c r="Q860" s="32">
        <v>0.0</v>
      </c>
      <c r="R860" s="32">
        <v>0.0</v>
      </c>
      <c r="S860" s="32">
        <v>0.0</v>
      </c>
      <c r="T860" s="32">
        <v>0.0</v>
      </c>
      <c r="U860" s="32">
        <v>0.0</v>
      </c>
      <c r="V860" s="32">
        <v>0.0</v>
      </c>
      <c r="W860" s="32">
        <v>0.0</v>
      </c>
      <c r="X860" s="32">
        <v>2.0</v>
      </c>
      <c r="Y860" s="32">
        <v>0.0</v>
      </c>
      <c r="Z860" s="32">
        <v>0.0</v>
      </c>
      <c r="AA860" s="32">
        <v>6.0</v>
      </c>
    </row>
    <row r="861" ht="12.75" customHeight="1">
      <c r="A861" s="32">
        <v>860.0</v>
      </c>
      <c r="B861" s="32">
        <v>55.0</v>
      </c>
      <c r="C861" s="32" t="s">
        <v>231</v>
      </c>
      <c r="D861" s="32" t="s">
        <v>217</v>
      </c>
      <c r="E861" s="93">
        <v>0.0</v>
      </c>
      <c r="F861" s="32">
        <v>0.0</v>
      </c>
      <c r="G861" s="32">
        <v>0.0</v>
      </c>
      <c r="H861" s="32">
        <v>0.0</v>
      </c>
      <c r="I861" s="32">
        <v>0.0</v>
      </c>
      <c r="J861" s="32">
        <v>0.0</v>
      </c>
      <c r="K861" s="32">
        <v>0.0</v>
      </c>
      <c r="L861" s="32">
        <v>0.0</v>
      </c>
      <c r="M861" s="32">
        <v>0.0</v>
      </c>
      <c r="N861" s="32">
        <v>0.0</v>
      </c>
      <c r="O861" s="32">
        <v>0.0</v>
      </c>
      <c r="P861" s="32">
        <v>0.0</v>
      </c>
      <c r="Q861" s="32">
        <v>0.0</v>
      </c>
      <c r="R861" s="32">
        <v>0.0</v>
      </c>
      <c r="S861" s="32">
        <v>0.0</v>
      </c>
      <c r="T861" s="32">
        <v>0.0</v>
      </c>
      <c r="U861" s="32">
        <v>0.0</v>
      </c>
      <c r="V861" s="32">
        <v>0.0</v>
      </c>
      <c r="W861" s="32">
        <v>0.0</v>
      </c>
      <c r="X861" s="32">
        <v>0.0</v>
      </c>
      <c r="Y861" s="32">
        <v>0.0</v>
      </c>
      <c r="Z861" s="32">
        <v>0.0</v>
      </c>
      <c r="AA861" s="32">
        <v>0.0</v>
      </c>
    </row>
    <row r="862" ht="12.75" customHeight="1">
      <c r="A862" s="32">
        <v>861.0</v>
      </c>
      <c r="B862" s="32">
        <v>46.0</v>
      </c>
      <c r="C862" s="32" t="s">
        <v>216</v>
      </c>
      <c r="D862" s="32" t="s">
        <v>217</v>
      </c>
      <c r="E862" s="93">
        <v>0.0</v>
      </c>
      <c r="F862" s="32">
        <v>1.0</v>
      </c>
      <c r="G862" s="32">
        <v>0.0</v>
      </c>
      <c r="H862" s="32">
        <v>0.0</v>
      </c>
      <c r="I862" s="32">
        <v>0.0</v>
      </c>
      <c r="J862" s="32">
        <v>0.0</v>
      </c>
      <c r="K862" s="32">
        <v>0.0</v>
      </c>
      <c r="L862" s="32">
        <v>0.0</v>
      </c>
      <c r="M862" s="32">
        <v>0.0</v>
      </c>
      <c r="N862" s="32">
        <v>0.0</v>
      </c>
      <c r="O862" s="32">
        <v>3.0</v>
      </c>
      <c r="P862" s="32">
        <v>3.0</v>
      </c>
      <c r="Q862" s="32">
        <v>0.0</v>
      </c>
      <c r="R862" s="32">
        <v>0.0</v>
      </c>
      <c r="S862" s="32">
        <v>0.0</v>
      </c>
      <c r="T862" s="32">
        <v>0.0</v>
      </c>
      <c r="U862" s="32">
        <v>0.0</v>
      </c>
      <c r="V862" s="32">
        <v>0.0</v>
      </c>
      <c r="W862" s="32">
        <v>0.0</v>
      </c>
      <c r="X862" s="32">
        <v>0.0</v>
      </c>
      <c r="Y862" s="32">
        <v>0.0</v>
      </c>
      <c r="Z862" s="32">
        <v>0.0</v>
      </c>
      <c r="AA862" s="32">
        <v>6.0</v>
      </c>
    </row>
    <row r="863" ht="12.75" customHeight="1">
      <c r="A863" s="32">
        <v>862.0</v>
      </c>
      <c r="B863" s="32">
        <v>29.0</v>
      </c>
      <c r="C863" s="32" t="s">
        <v>216</v>
      </c>
      <c r="D863" s="32" t="s">
        <v>253</v>
      </c>
      <c r="E863" s="93">
        <v>1.0</v>
      </c>
      <c r="F863" s="32">
        <v>0.0</v>
      </c>
      <c r="G863" s="32">
        <v>3.0</v>
      </c>
      <c r="H863" s="32">
        <v>0.0</v>
      </c>
      <c r="I863" s="32">
        <v>0.0</v>
      </c>
      <c r="J863" s="32">
        <v>0.0</v>
      </c>
      <c r="K863" s="32">
        <v>0.0</v>
      </c>
      <c r="L863" s="32">
        <v>0.0</v>
      </c>
      <c r="M863" s="32">
        <v>0.0</v>
      </c>
      <c r="N863" s="32">
        <v>0.0</v>
      </c>
      <c r="O863" s="32">
        <v>3.0</v>
      </c>
      <c r="P863" s="32">
        <v>0.0</v>
      </c>
      <c r="Q863" s="32">
        <v>0.0</v>
      </c>
      <c r="R863" s="32">
        <v>0.0</v>
      </c>
      <c r="S863" s="32">
        <v>3.0</v>
      </c>
      <c r="T863" s="32">
        <v>0.0</v>
      </c>
      <c r="U863" s="32">
        <v>0.0</v>
      </c>
      <c r="V863" s="32">
        <v>0.0</v>
      </c>
      <c r="W863" s="32">
        <v>0.0</v>
      </c>
      <c r="X863" s="32">
        <v>0.0</v>
      </c>
      <c r="Y863" s="32">
        <v>0.0</v>
      </c>
      <c r="Z863" s="32">
        <v>0.0</v>
      </c>
      <c r="AA863" s="32">
        <v>9.0</v>
      </c>
    </row>
    <row r="864" ht="12.75" customHeight="1">
      <c r="A864" s="32">
        <v>863.0</v>
      </c>
      <c r="B864" s="32">
        <v>42.0</v>
      </c>
      <c r="C864" s="32" t="s">
        <v>231</v>
      </c>
      <c r="D864" s="32" t="s">
        <v>253</v>
      </c>
      <c r="E864" s="93">
        <v>1.0</v>
      </c>
      <c r="F864" s="32">
        <v>1.0</v>
      </c>
      <c r="G864" s="32">
        <v>0.0</v>
      </c>
      <c r="H864" s="32">
        <v>0.0</v>
      </c>
      <c r="I864" s="32">
        <v>0.0</v>
      </c>
      <c r="J864" s="32">
        <v>0.0</v>
      </c>
      <c r="K864" s="32">
        <v>2.0</v>
      </c>
      <c r="L864" s="32">
        <v>3.0</v>
      </c>
      <c r="M864" s="32">
        <v>4.0</v>
      </c>
      <c r="N864" s="32">
        <v>0.0</v>
      </c>
      <c r="O864" s="32">
        <v>0.0</v>
      </c>
      <c r="P864" s="32">
        <v>0.0</v>
      </c>
      <c r="Q864" s="32">
        <v>0.0</v>
      </c>
      <c r="R864" s="32">
        <v>0.0</v>
      </c>
      <c r="S864" s="32">
        <v>0.0</v>
      </c>
      <c r="T864" s="32">
        <v>0.0</v>
      </c>
      <c r="U864" s="32">
        <v>0.0</v>
      </c>
      <c r="V864" s="32">
        <v>0.0</v>
      </c>
      <c r="W864" s="32">
        <v>5.0</v>
      </c>
      <c r="X864" s="32">
        <v>0.0</v>
      </c>
      <c r="Y864" s="32">
        <v>0.0</v>
      </c>
      <c r="Z864" s="32">
        <v>0.0</v>
      </c>
      <c r="AA864" s="32">
        <v>14.0</v>
      </c>
    </row>
    <row r="865" ht="12.75" customHeight="1">
      <c r="A865" s="32">
        <v>864.0</v>
      </c>
      <c r="B865" s="32">
        <v>26.0</v>
      </c>
      <c r="C865" s="32" t="s">
        <v>231</v>
      </c>
      <c r="D865" s="32" t="s">
        <v>244</v>
      </c>
      <c r="E865" s="93">
        <v>1.0</v>
      </c>
      <c r="F865" s="32">
        <v>0.0</v>
      </c>
      <c r="G865" s="32">
        <v>4.0</v>
      </c>
      <c r="H865" s="32">
        <v>0.0</v>
      </c>
      <c r="I865" s="32">
        <v>0.0</v>
      </c>
      <c r="J865" s="32">
        <v>0.0</v>
      </c>
      <c r="K865" s="32">
        <v>0.0</v>
      </c>
      <c r="L865" s="32">
        <v>3.0</v>
      </c>
      <c r="M865" s="32">
        <v>0.0</v>
      </c>
      <c r="N865" s="32">
        <v>0.0</v>
      </c>
      <c r="O865" s="32">
        <v>0.0</v>
      </c>
      <c r="P865" s="32">
        <v>0.0</v>
      </c>
      <c r="Q865" s="32">
        <v>0.0</v>
      </c>
      <c r="R865" s="32">
        <v>0.0</v>
      </c>
      <c r="S865" s="32">
        <v>0.0</v>
      </c>
      <c r="T865" s="32">
        <v>0.0</v>
      </c>
      <c r="U865" s="32">
        <v>0.0</v>
      </c>
      <c r="V865" s="32">
        <v>0.0</v>
      </c>
      <c r="W865" s="32">
        <v>0.0</v>
      </c>
      <c r="X865" s="32">
        <v>0.0</v>
      </c>
      <c r="Y865" s="32">
        <v>0.0</v>
      </c>
      <c r="Z865" s="32">
        <v>0.0</v>
      </c>
      <c r="AA865" s="32">
        <v>7.0</v>
      </c>
    </row>
    <row r="866" ht="12.75" customHeight="1">
      <c r="A866" s="32">
        <v>865.0</v>
      </c>
      <c r="B866" s="32">
        <v>41.0</v>
      </c>
      <c r="C866" s="32" t="s">
        <v>231</v>
      </c>
      <c r="D866" s="32" t="s">
        <v>217</v>
      </c>
      <c r="E866" s="93">
        <v>0.0</v>
      </c>
      <c r="F866" s="32">
        <v>0.0</v>
      </c>
      <c r="G866" s="32">
        <v>0.0</v>
      </c>
      <c r="H866" s="32">
        <v>4.0</v>
      </c>
      <c r="I866" s="32">
        <v>0.0</v>
      </c>
      <c r="J866" s="32">
        <v>0.0</v>
      </c>
      <c r="K866" s="32">
        <v>4.0</v>
      </c>
      <c r="L866" s="32">
        <v>0.0</v>
      </c>
      <c r="M866" s="32">
        <v>0.0</v>
      </c>
      <c r="N866" s="32">
        <v>0.0</v>
      </c>
      <c r="O866" s="32">
        <v>0.0</v>
      </c>
      <c r="P866" s="32">
        <v>0.0</v>
      </c>
      <c r="Q866" s="32">
        <v>0.0</v>
      </c>
      <c r="R866" s="32">
        <v>0.0</v>
      </c>
      <c r="S866" s="32">
        <v>0.0</v>
      </c>
      <c r="T866" s="32">
        <v>0.0</v>
      </c>
      <c r="U866" s="32">
        <v>2.0</v>
      </c>
      <c r="V866" s="32">
        <v>0.0</v>
      </c>
      <c r="W866" s="32">
        <v>0.0</v>
      </c>
      <c r="X866" s="32">
        <v>4.0</v>
      </c>
      <c r="Y866" s="32">
        <v>0.0</v>
      </c>
      <c r="Z866" s="32">
        <v>0.0</v>
      </c>
      <c r="AA866" s="32">
        <v>14.0</v>
      </c>
    </row>
    <row r="867" ht="12.75" customHeight="1">
      <c r="A867" s="32">
        <v>866.0</v>
      </c>
      <c r="B867" s="32">
        <v>29.0</v>
      </c>
      <c r="C867" s="32" t="s">
        <v>231</v>
      </c>
      <c r="D867" s="32" t="s">
        <v>217</v>
      </c>
      <c r="E867" s="93">
        <v>0.0</v>
      </c>
      <c r="F867" s="32">
        <v>0.0</v>
      </c>
      <c r="G867" s="32">
        <v>0.0</v>
      </c>
      <c r="H867" s="32">
        <v>0.0</v>
      </c>
      <c r="I867" s="32">
        <v>0.0</v>
      </c>
      <c r="J867" s="32">
        <v>3.0</v>
      </c>
      <c r="K867" s="32">
        <v>0.0</v>
      </c>
      <c r="L867" s="32">
        <v>0.0</v>
      </c>
      <c r="M867" s="32">
        <v>0.0</v>
      </c>
      <c r="N867" s="32">
        <v>0.0</v>
      </c>
      <c r="O867" s="32">
        <v>0.0</v>
      </c>
      <c r="P867" s="32">
        <v>0.0</v>
      </c>
      <c r="Q867" s="32">
        <v>0.0</v>
      </c>
      <c r="R867" s="32">
        <v>0.0</v>
      </c>
      <c r="S867" s="32">
        <v>0.0</v>
      </c>
      <c r="T867" s="32">
        <v>0.0</v>
      </c>
      <c r="U867" s="32">
        <v>0.0</v>
      </c>
      <c r="V867" s="32">
        <v>0.0</v>
      </c>
      <c r="W867" s="32">
        <v>0.0</v>
      </c>
      <c r="X867" s="32">
        <v>0.0</v>
      </c>
      <c r="Y867" s="32">
        <v>0.0</v>
      </c>
      <c r="Z867" s="32">
        <v>0.0</v>
      </c>
      <c r="AA867" s="32">
        <v>3.0</v>
      </c>
    </row>
    <row r="868" ht="12.75" customHeight="1">
      <c r="A868" s="32">
        <v>867.0</v>
      </c>
      <c r="B868" s="32">
        <v>41.0</v>
      </c>
      <c r="C868" s="32" t="s">
        <v>231</v>
      </c>
      <c r="D868" s="32" t="s">
        <v>253</v>
      </c>
      <c r="E868" s="93">
        <v>1.0</v>
      </c>
      <c r="F868" s="32">
        <v>1.0</v>
      </c>
      <c r="G868" s="32">
        <v>0.0</v>
      </c>
      <c r="H868" s="32">
        <v>0.0</v>
      </c>
      <c r="I868" s="32">
        <v>0.0</v>
      </c>
      <c r="J868" s="32">
        <v>0.0</v>
      </c>
      <c r="K868" s="32">
        <v>0.0</v>
      </c>
      <c r="L868" s="32">
        <v>0.0</v>
      </c>
      <c r="M868" s="32">
        <v>0.0</v>
      </c>
      <c r="N868" s="32">
        <v>0.0</v>
      </c>
      <c r="O868" s="32">
        <v>0.0</v>
      </c>
      <c r="P868" s="32">
        <v>0.0</v>
      </c>
      <c r="Q868" s="32">
        <v>3.0</v>
      </c>
      <c r="R868" s="32">
        <v>0.0</v>
      </c>
      <c r="S868" s="32">
        <v>0.0</v>
      </c>
      <c r="T868" s="32">
        <v>1.0</v>
      </c>
      <c r="U868" s="32">
        <v>0.0</v>
      </c>
      <c r="V868" s="32">
        <v>0.0</v>
      </c>
      <c r="W868" s="32">
        <v>0.0</v>
      </c>
      <c r="X868" s="32">
        <v>0.0</v>
      </c>
      <c r="Y868" s="32">
        <v>0.0</v>
      </c>
      <c r="Z868" s="32">
        <v>0.0</v>
      </c>
      <c r="AA868" s="32">
        <v>4.0</v>
      </c>
    </row>
    <row r="869" ht="12.75" customHeight="1">
      <c r="A869" s="32">
        <v>868.0</v>
      </c>
      <c r="B869" s="32">
        <v>25.0</v>
      </c>
      <c r="C869" s="32" t="s">
        <v>231</v>
      </c>
      <c r="D869" s="32" t="s">
        <v>217</v>
      </c>
      <c r="E869" s="93">
        <v>0.0</v>
      </c>
      <c r="F869" s="32">
        <v>0.0</v>
      </c>
      <c r="G869" s="32">
        <v>3.0</v>
      </c>
      <c r="H869" s="32">
        <v>0.0</v>
      </c>
      <c r="I869" s="32">
        <v>0.0</v>
      </c>
      <c r="J869" s="32">
        <v>0.0</v>
      </c>
      <c r="K869" s="32">
        <v>0.0</v>
      </c>
      <c r="L869" s="32">
        <v>0.0</v>
      </c>
      <c r="M869" s="32">
        <v>0.0</v>
      </c>
      <c r="N869" s="32">
        <v>0.0</v>
      </c>
      <c r="O869" s="32">
        <v>2.0</v>
      </c>
      <c r="P869" s="32">
        <v>0.0</v>
      </c>
      <c r="Q869" s="32">
        <v>0.0</v>
      </c>
      <c r="R869" s="32">
        <v>0.0</v>
      </c>
      <c r="S869" s="32">
        <v>0.0</v>
      </c>
      <c r="T869" s="32">
        <v>0.0</v>
      </c>
      <c r="U869" s="32">
        <v>0.0</v>
      </c>
      <c r="V869" s="32">
        <v>1.0</v>
      </c>
      <c r="W869" s="32">
        <v>3.0</v>
      </c>
      <c r="X869" s="32">
        <v>0.0</v>
      </c>
      <c r="Y869" s="32">
        <v>0.0</v>
      </c>
      <c r="Z869" s="32">
        <v>0.0</v>
      </c>
      <c r="AA869" s="32">
        <v>9.0</v>
      </c>
    </row>
    <row r="870" ht="12.75" customHeight="1">
      <c r="A870" s="32">
        <v>869.0</v>
      </c>
      <c r="B870" s="32">
        <v>27.0</v>
      </c>
      <c r="C870" s="32" t="s">
        <v>231</v>
      </c>
      <c r="D870" s="32" t="s">
        <v>217</v>
      </c>
      <c r="E870" s="93">
        <v>0.0</v>
      </c>
      <c r="F870" s="32">
        <v>0.0</v>
      </c>
      <c r="G870" s="32">
        <v>0.0</v>
      </c>
      <c r="H870" s="32">
        <v>5.0</v>
      </c>
      <c r="I870" s="32">
        <v>0.0</v>
      </c>
      <c r="J870" s="32">
        <v>0.0</v>
      </c>
      <c r="K870" s="32">
        <v>0.0</v>
      </c>
      <c r="L870" s="32">
        <v>0.0</v>
      </c>
      <c r="M870" s="32">
        <v>0.0</v>
      </c>
      <c r="N870" s="32">
        <v>0.0</v>
      </c>
      <c r="O870" s="32">
        <v>0.0</v>
      </c>
      <c r="P870" s="32">
        <v>0.0</v>
      </c>
      <c r="Q870" s="32">
        <v>0.0</v>
      </c>
      <c r="R870" s="32">
        <v>0.0</v>
      </c>
      <c r="S870" s="32">
        <v>2.0</v>
      </c>
      <c r="T870" s="32">
        <v>0.0</v>
      </c>
      <c r="U870" s="32">
        <v>0.0</v>
      </c>
      <c r="V870" s="32">
        <v>0.0</v>
      </c>
      <c r="W870" s="32">
        <v>4.0</v>
      </c>
      <c r="X870" s="32">
        <v>0.0</v>
      </c>
      <c r="Y870" s="32">
        <v>0.0</v>
      </c>
      <c r="Z870" s="32">
        <v>0.0</v>
      </c>
      <c r="AA870" s="32">
        <v>11.0</v>
      </c>
    </row>
    <row r="871" ht="12.75" customHeight="1">
      <c r="A871" s="32">
        <v>870.0</v>
      </c>
      <c r="B871" s="32">
        <v>42.0</v>
      </c>
      <c r="C871" s="32" t="s">
        <v>216</v>
      </c>
      <c r="D871" s="32" t="s">
        <v>253</v>
      </c>
      <c r="E871" s="93">
        <v>1.0</v>
      </c>
      <c r="F871" s="32">
        <v>1.0</v>
      </c>
      <c r="G871" s="32">
        <v>0.0</v>
      </c>
      <c r="H871" s="32">
        <v>0.0</v>
      </c>
      <c r="I871" s="32">
        <v>2.0</v>
      </c>
      <c r="J871" s="32">
        <v>0.0</v>
      </c>
      <c r="K871" s="32">
        <v>0.0</v>
      </c>
      <c r="L871" s="32">
        <v>0.0</v>
      </c>
      <c r="M871" s="32">
        <v>0.0</v>
      </c>
      <c r="N871" s="32">
        <v>0.0</v>
      </c>
      <c r="O871" s="32">
        <v>2.0</v>
      </c>
      <c r="P871" s="32">
        <v>0.0</v>
      </c>
      <c r="Q871" s="32">
        <v>0.0</v>
      </c>
      <c r="R871" s="32">
        <v>0.0</v>
      </c>
      <c r="S871" s="32">
        <v>0.0</v>
      </c>
      <c r="T871" s="32">
        <v>0.0</v>
      </c>
      <c r="U871" s="32">
        <v>0.0</v>
      </c>
      <c r="V871" s="32">
        <v>0.0</v>
      </c>
      <c r="W871" s="32">
        <v>0.0</v>
      </c>
      <c r="X871" s="32">
        <v>0.0</v>
      </c>
      <c r="Y871" s="32">
        <v>0.0</v>
      </c>
      <c r="Z871" s="32">
        <v>0.0</v>
      </c>
      <c r="AA871" s="32">
        <v>4.0</v>
      </c>
    </row>
    <row r="872" ht="12.75" customHeight="1">
      <c r="A872" s="32">
        <v>871.0</v>
      </c>
      <c r="B872" s="32">
        <v>48.0</v>
      </c>
      <c r="C872" s="32" t="s">
        <v>231</v>
      </c>
      <c r="D872" s="32" t="s">
        <v>253</v>
      </c>
      <c r="E872" s="93">
        <v>1.0</v>
      </c>
      <c r="F872" s="32">
        <v>1.0</v>
      </c>
      <c r="G872" s="32">
        <v>0.0</v>
      </c>
      <c r="H872" s="32">
        <v>0.0</v>
      </c>
      <c r="I872" s="32">
        <v>0.0</v>
      </c>
      <c r="J872" s="32">
        <v>0.0</v>
      </c>
      <c r="K872" s="32">
        <v>3.0</v>
      </c>
      <c r="L872" s="32">
        <v>0.0</v>
      </c>
      <c r="M872" s="32">
        <v>3.0</v>
      </c>
      <c r="N872" s="32">
        <v>0.0</v>
      </c>
      <c r="O872" s="32">
        <v>0.0</v>
      </c>
      <c r="P872" s="32">
        <v>0.0</v>
      </c>
      <c r="Q872" s="32">
        <v>0.0</v>
      </c>
      <c r="R872" s="32">
        <v>2.0</v>
      </c>
      <c r="S872" s="32">
        <v>0.0</v>
      </c>
      <c r="T872" s="32">
        <v>0.0</v>
      </c>
      <c r="U872" s="32">
        <v>0.0</v>
      </c>
      <c r="V872" s="32">
        <v>0.0</v>
      </c>
      <c r="W872" s="32">
        <v>0.0</v>
      </c>
      <c r="X872" s="32">
        <v>0.0</v>
      </c>
      <c r="Y872" s="32">
        <v>0.0</v>
      </c>
      <c r="Z872" s="32">
        <v>0.0</v>
      </c>
      <c r="AA872" s="32">
        <v>8.0</v>
      </c>
    </row>
    <row r="873" ht="12.75" customHeight="1">
      <c r="A873" s="32">
        <v>872.0</v>
      </c>
      <c r="B873" s="32">
        <v>24.0</v>
      </c>
      <c r="C873" s="32" t="s">
        <v>231</v>
      </c>
      <c r="D873" s="32" t="s">
        <v>217</v>
      </c>
      <c r="E873" s="93">
        <v>0.0</v>
      </c>
      <c r="F873" s="32">
        <v>1.0</v>
      </c>
      <c r="G873" s="32">
        <v>4.0</v>
      </c>
      <c r="H873" s="32">
        <v>0.0</v>
      </c>
      <c r="I873" s="32">
        <v>0.0</v>
      </c>
      <c r="J873" s="32">
        <v>0.0</v>
      </c>
      <c r="K873" s="32">
        <v>3.0</v>
      </c>
      <c r="L873" s="32">
        <v>0.0</v>
      </c>
      <c r="M873" s="32">
        <v>0.0</v>
      </c>
      <c r="N873" s="32">
        <v>0.0</v>
      </c>
      <c r="O873" s="32">
        <v>0.0</v>
      </c>
      <c r="P873" s="32">
        <v>0.0</v>
      </c>
      <c r="Q873" s="32">
        <v>0.0</v>
      </c>
      <c r="R873" s="32">
        <v>0.0</v>
      </c>
      <c r="S873" s="32">
        <v>0.0</v>
      </c>
      <c r="T873" s="32">
        <v>0.0</v>
      </c>
      <c r="U873" s="32">
        <v>0.0</v>
      </c>
      <c r="V873" s="32">
        <v>0.0</v>
      </c>
      <c r="W873" s="32">
        <v>0.0</v>
      </c>
      <c r="X873" s="32">
        <v>0.0</v>
      </c>
      <c r="Y873" s="32">
        <v>0.0</v>
      </c>
      <c r="Z873" s="32">
        <v>0.0</v>
      </c>
      <c r="AA873" s="32">
        <v>7.0</v>
      </c>
    </row>
    <row r="874" ht="12.75" customHeight="1">
      <c r="A874" s="32">
        <v>873.0</v>
      </c>
      <c r="B874" s="32">
        <v>28.0</v>
      </c>
      <c r="C874" s="32" t="s">
        <v>231</v>
      </c>
      <c r="D874" s="32" t="s">
        <v>217</v>
      </c>
      <c r="E874" s="93">
        <v>0.0</v>
      </c>
      <c r="F874" s="32">
        <v>1.0</v>
      </c>
      <c r="G874" s="32">
        <v>0.0</v>
      </c>
      <c r="H874" s="32">
        <v>2.0</v>
      </c>
      <c r="I874" s="32">
        <v>0.0</v>
      </c>
      <c r="J874" s="32">
        <v>0.0</v>
      </c>
      <c r="K874" s="32">
        <v>0.0</v>
      </c>
      <c r="L874" s="32">
        <v>0.0</v>
      </c>
      <c r="M874" s="32">
        <v>0.0</v>
      </c>
      <c r="N874" s="32">
        <v>0.0</v>
      </c>
      <c r="O874" s="32">
        <v>0.0</v>
      </c>
      <c r="P874" s="32">
        <v>0.0</v>
      </c>
      <c r="Q874" s="32">
        <v>0.0</v>
      </c>
      <c r="R874" s="32">
        <v>0.0</v>
      </c>
      <c r="S874" s="32">
        <v>0.0</v>
      </c>
      <c r="T874" s="32">
        <v>0.0</v>
      </c>
      <c r="U874" s="32">
        <v>0.0</v>
      </c>
      <c r="V874" s="32">
        <v>0.0</v>
      </c>
      <c r="W874" s="32">
        <v>0.0</v>
      </c>
      <c r="X874" s="32">
        <v>3.0</v>
      </c>
      <c r="Y874" s="32">
        <v>3.0</v>
      </c>
      <c r="Z874" s="32">
        <v>0.0</v>
      </c>
      <c r="AA874" s="32">
        <v>8.0</v>
      </c>
    </row>
    <row r="875" ht="12.75" customHeight="1">
      <c r="A875" s="32">
        <v>874.0</v>
      </c>
      <c r="B875" s="32">
        <v>29.0</v>
      </c>
      <c r="C875" s="32" t="s">
        <v>216</v>
      </c>
      <c r="D875" s="32" t="s">
        <v>253</v>
      </c>
      <c r="E875" s="93">
        <v>1.0</v>
      </c>
      <c r="F875" s="32">
        <v>1.0</v>
      </c>
      <c r="G875" s="32">
        <v>0.0</v>
      </c>
      <c r="H875" s="32">
        <v>0.0</v>
      </c>
      <c r="I875" s="32">
        <v>0.0</v>
      </c>
      <c r="J875" s="32">
        <v>0.0</v>
      </c>
      <c r="K875" s="32">
        <v>0.0</v>
      </c>
      <c r="L875" s="32">
        <v>0.0</v>
      </c>
      <c r="M875" s="32">
        <v>0.0</v>
      </c>
      <c r="N875" s="32">
        <v>0.0</v>
      </c>
      <c r="O875" s="32">
        <v>0.0</v>
      </c>
      <c r="P875" s="32">
        <v>0.0</v>
      </c>
      <c r="Q875" s="32">
        <v>0.0</v>
      </c>
      <c r="R875" s="32">
        <v>0.0</v>
      </c>
      <c r="S875" s="32">
        <v>0.0</v>
      </c>
      <c r="T875" s="32">
        <v>0.0</v>
      </c>
      <c r="U875" s="32">
        <v>3.0</v>
      </c>
      <c r="V875" s="32">
        <v>0.0</v>
      </c>
      <c r="W875" s="32">
        <v>0.0</v>
      </c>
      <c r="X875" s="32">
        <v>0.0</v>
      </c>
      <c r="Y875" s="32">
        <v>0.0</v>
      </c>
      <c r="Z875" s="32">
        <v>0.0</v>
      </c>
      <c r="AA875" s="32">
        <v>3.0</v>
      </c>
    </row>
    <row r="876" ht="12.75" customHeight="1">
      <c r="A876" s="32">
        <v>875.0</v>
      </c>
      <c r="B876" s="32">
        <v>27.0</v>
      </c>
      <c r="C876" s="32" t="s">
        <v>216</v>
      </c>
      <c r="D876" s="32" t="s">
        <v>253</v>
      </c>
      <c r="E876" s="93">
        <v>1.0</v>
      </c>
      <c r="F876" s="32">
        <v>1.0</v>
      </c>
      <c r="G876" s="32">
        <v>0.0</v>
      </c>
      <c r="H876" s="32">
        <v>0.0</v>
      </c>
      <c r="I876" s="32">
        <v>0.0</v>
      </c>
      <c r="J876" s="32">
        <v>0.0</v>
      </c>
      <c r="K876" s="32">
        <v>0.0</v>
      </c>
      <c r="L876" s="32">
        <v>0.0</v>
      </c>
      <c r="M876" s="32">
        <v>3.0</v>
      </c>
      <c r="N876" s="32">
        <v>0.0</v>
      </c>
      <c r="O876" s="32">
        <v>0.0</v>
      </c>
      <c r="P876" s="32">
        <v>0.0</v>
      </c>
      <c r="Q876" s="32">
        <v>0.0</v>
      </c>
      <c r="R876" s="32">
        <v>0.0</v>
      </c>
      <c r="S876" s="32">
        <v>0.0</v>
      </c>
      <c r="T876" s="32">
        <v>0.0</v>
      </c>
      <c r="U876" s="32">
        <v>0.0</v>
      </c>
      <c r="V876" s="32">
        <v>3.0</v>
      </c>
      <c r="W876" s="32">
        <v>0.0</v>
      </c>
      <c r="X876" s="32">
        <v>3.0</v>
      </c>
      <c r="Y876" s="32">
        <v>0.0</v>
      </c>
      <c r="Z876" s="32">
        <v>3.0</v>
      </c>
      <c r="AA876" s="32">
        <v>12.0</v>
      </c>
    </row>
    <row r="877" ht="12.75" customHeight="1">
      <c r="A877" s="32">
        <v>876.0</v>
      </c>
      <c r="B877" s="32">
        <v>26.0</v>
      </c>
      <c r="C877" s="32" t="s">
        <v>231</v>
      </c>
      <c r="D877" s="32" t="s">
        <v>217</v>
      </c>
      <c r="E877" s="93">
        <v>0.0</v>
      </c>
      <c r="F877" s="32">
        <v>1.0</v>
      </c>
      <c r="G877" s="32">
        <v>0.0</v>
      </c>
      <c r="H877" s="32">
        <v>0.0</v>
      </c>
      <c r="I877" s="32">
        <v>0.0</v>
      </c>
      <c r="J877" s="32">
        <v>0.0</v>
      </c>
      <c r="K877" s="32">
        <v>0.0</v>
      </c>
      <c r="L877" s="32">
        <v>0.0</v>
      </c>
      <c r="M877" s="32">
        <v>0.0</v>
      </c>
      <c r="N877" s="32">
        <v>0.0</v>
      </c>
      <c r="O877" s="32">
        <v>0.0</v>
      </c>
      <c r="P877" s="32">
        <v>0.0</v>
      </c>
      <c r="Q877" s="32">
        <v>0.0</v>
      </c>
      <c r="R877" s="32">
        <v>0.0</v>
      </c>
      <c r="S877" s="32">
        <v>0.0</v>
      </c>
      <c r="T877" s="32">
        <v>0.0</v>
      </c>
      <c r="U877" s="32">
        <v>0.0</v>
      </c>
      <c r="V877" s="32">
        <v>0.0</v>
      </c>
      <c r="W877" s="32">
        <v>2.0</v>
      </c>
      <c r="X877" s="32">
        <v>0.0</v>
      </c>
      <c r="Y877" s="32">
        <v>0.0</v>
      </c>
      <c r="Z877" s="32">
        <v>0.0</v>
      </c>
      <c r="AA877" s="32">
        <v>2.0</v>
      </c>
    </row>
    <row r="878" ht="12.75" customHeight="1">
      <c r="A878" s="32">
        <v>877.0</v>
      </c>
      <c r="B878" s="32">
        <v>28.0</v>
      </c>
      <c r="C878" s="32" t="s">
        <v>216</v>
      </c>
      <c r="D878" s="32" t="s">
        <v>217</v>
      </c>
      <c r="E878" s="93">
        <v>0.0</v>
      </c>
      <c r="F878" s="32">
        <v>1.0</v>
      </c>
      <c r="G878" s="32">
        <v>0.0</v>
      </c>
      <c r="H878" s="32">
        <v>0.0</v>
      </c>
      <c r="I878" s="32">
        <v>0.0</v>
      </c>
      <c r="J878" s="32">
        <v>0.0</v>
      </c>
      <c r="K878" s="32">
        <v>0.0</v>
      </c>
      <c r="L878" s="32">
        <v>0.0</v>
      </c>
      <c r="M878" s="32">
        <v>0.0</v>
      </c>
      <c r="N878" s="32">
        <v>0.0</v>
      </c>
      <c r="O878" s="32">
        <v>0.0</v>
      </c>
      <c r="P878" s="32">
        <v>0.0</v>
      </c>
      <c r="Q878" s="32">
        <v>0.0</v>
      </c>
      <c r="R878" s="32">
        <v>0.0</v>
      </c>
      <c r="S878" s="32">
        <v>0.0</v>
      </c>
      <c r="T878" s="32">
        <v>0.0</v>
      </c>
      <c r="U878" s="32">
        <v>0.0</v>
      </c>
      <c r="V878" s="32">
        <v>0.0</v>
      </c>
      <c r="W878" s="32">
        <v>0.0</v>
      </c>
      <c r="X878" s="32">
        <v>0.0</v>
      </c>
      <c r="Y878" s="32">
        <v>0.0</v>
      </c>
      <c r="Z878" s="32">
        <v>0.0</v>
      </c>
      <c r="AA878" s="32">
        <v>0.0</v>
      </c>
    </row>
    <row r="879" ht="12.75" customHeight="1">
      <c r="A879" s="32">
        <v>878.0</v>
      </c>
      <c r="B879" s="32">
        <v>27.0</v>
      </c>
      <c r="C879" s="32" t="s">
        <v>231</v>
      </c>
      <c r="D879" s="32" t="s">
        <v>253</v>
      </c>
      <c r="E879" s="93">
        <v>1.0</v>
      </c>
      <c r="F879" s="32">
        <v>0.0</v>
      </c>
      <c r="G879" s="32">
        <v>0.0</v>
      </c>
      <c r="H879" s="32">
        <v>3.0</v>
      </c>
      <c r="I879" s="32">
        <v>0.0</v>
      </c>
      <c r="J879" s="32">
        <v>3.0</v>
      </c>
      <c r="K879" s="32">
        <v>0.0</v>
      </c>
      <c r="L879" s="32">
        <v>0.0</v>
      </c>
      <c r="M879" s="32">
        <v>0.0</v>
      </c>
      <c r="N879" s="32">
        <v>0.0</v>
      </c>
      <c r="O879" s="32">
        <v>4.0</v>
      </c>
      <c r="P879" s="32">
        <v>0.0</v>
      </c>
      <c r="Q879" s="32">
        <v>0.0</v>
      </c>
      <c r="R879" s="32">
        <v>0.0</v>
      </c>
      <c r="S879" s="32">
        <v>0.0</v>
      </c>
      <c r="T879" s="32">
        <v>0.0</v>
      </c>
      <c r="U879" s="32">
        <v>0.0</v>
      </c>
      <c r="V879" s="32">
        <v>0.0</v>
      </c>
      <c r="W879" s="32">
        <v>0.0</v>
      </c>
      <c r="X879" s="32">
        <v>0.0</v>
      </c>
      <c r="Y879" s="32">
        <v>0.0</v>
      </c>
      <c r="Z879" s="32">
        <v>0.0</v>
      </c>
      <c r="AA879" s="32">
        <v>10.0</v>
      </c>
    </row>
    <row r="880" ht="12.75" customHeight="1">
      <c r="A880" s="32">
        <v>879.0</v>
      </c>
      <c r="B880" s="32">
        <v>52.0</v>
      </c>
      <c r="C880" s="32" t="s">
        <v>231</v>
      </c>
      <c r="D880" s="32" t="s">
        <v>217</v>
      </c>
      <c r="E880" s="93">
        <v>0.0</v>
      </c>
      <c r="F880" s="32">
        <v>1.0</v>
      </c>
      <c r="G880" s="32">
        <v>0.0</v>
      </c>
      <c r="H880" s="32">
        <v>0.0</v>
      </c>
      <c r="I880" s="32">
        <v>3.0</v>
      </c>
      <c r="J880" s="32">
        <v>3.0</v>
      </c>
      <c r="K880" s="32">
        <v>3.0</v>
      </c>
      <c r="L880" s="32">
        <v>0.0</v>
      </c>
      <c r="M880" s="32">
        <v>0.0</v>
      </c>
      <c r="N880" s="32">
        <v>0.0</v>
      </c>
      <c r="O880" s="32">
        <v>0.0</v>
      </c>
      <c r="P880" s="32">
        <v>3.0</v>
      </c>
      <c r="Q880" s="32">
        <v>0.0</v>
      </c>
      <c r="R880" s="32">
        <v>0.0</v>
      </c>
      <c r="S880" s="32">
        <v>0.0</v>
      </c>
      <c r="T880" s="32">
        <v>0.0</v>
      </c>
      <c r="U880" s="32">
        <v>0.0</v>
      </c>
      <c r="V880" s="32">
        <v>0.0</v>
      </c>
      <c r="W880" s="32">
        <v>0.0</v>
      </c>
      <c r="X880" s="32">
        <v>2.0</v>
      </c>
      <c r="Y880" s="32">
        <v>3.0</v>
      </c>
      <c r="Z880" s="32">
        <v>0.0</v>
      </c>
      <c r="AA880" s="32">
        <v>17.0</v>
      </c>
    </row>
    <row r="881" ht="12.75" customHeight="1">
      <c r="A881" s="32">
        <v>880.0</v>
      </c>
      <c r="B881" s="32">
        <v>42.0</v>
      </c>
      <c r="C881" s="32" t="s">
        <v>231</v>
      </c>
      <c r="D881" s="32" t="s">
        <v>217</v>
      </c>
      <c r="E881" s="93">
        <v>0.0</v>
      </c>
      <c r="F881" s="32">
        <v>0.0</v>
      </c>
      <c r="G881" s="32">
        <v>0.0</v>
      </c>
      <c r="H881" s="32">
        <v>0.0</v>
      </c>
      <c r="I881" s="32">
        <v>0.0</v>
      </c>
      <c r="J881" s="32">
        <v>3.0</v>
      </c>
      <c r="K881" s="32">
        <v>0.0</v>
      </c>
      <c r="L881" s="32">
        <v>0.0</v>
      </c>
      <c r="M881" s="32">
        <v>4.0</v>
      </c>
      <c r="N881" s="32">
        <v>0.0</v>
      </c>
      <c r="O881" s="32">
        <v>3.0</v>
      </c>
      <c r="P881" s="32">
        <v>0.0</v>
      </c>
      <c r="Q881" s="32">
        <v>2.0</v>
      </c>
      <c r="R881" s="32">
        <v>0.0</v>
      </c>
      <c r="S881" s="32">
        <v>0.0</v>
      </c>
      <c r="T881" s="32">
        <v>0.0</v>
      </c>
      <c r="U881" s="32">
        <v>0.0</v>
      </c>
      <c r="V881" s="32">
        <v>0.0</v>
      </c>
      <c r="W881" s="32">
        <v>0.0</v>
      </c>
      <c r="X881" s="32">
        <v>0.0</v>
      </c>
      <c r="Y881" s="32">
        <v>0.0</v>
      </c>
      <c r="Z881" s="32">
        <v>0.0</v>
      </c>
      <c r="AA881" s="32">
        <v>12.0</v>
      </c>
    </row>
    <row r="882" ht="12.75" customHeight="1">
      <c r="A882" s="32">
        <v>881.0</v>
      </c>
      <c r="B882" s="32">
        <v>22.0</v>
      </c>
      <c r="C882" s="32" t="s">
        <v>231</v>
      </c>
      <c r="D882" s="32" t="s">
        <v>217</v>
      </c>
      <c r="E882" s="93">
        <v>0.0</v>
      </c>
      <c r="F882" s="32">
        <v>0.0</v>
      </c>
      <c r="G882" s="32">
        <v>0.0</v>
      </c>
      <c r="H882" s="32">
        <v>0.0</v>
      </c>
      <c r="I882" s="32">
        <v>0.0</v>
      </c>
      <c r="J882" s="32">
        <v>3.0</v>
      </c>
      <c r="K882" s="32">
        <v>0.0</v>
      </c>
      <c r="L882" s="32">
        <v>0.0</v>
      </c>
      <c r="M882" s="32">
        <v>0.0</v>
      </c>
      <c r="N882" s="32">
        <v>0.0</v>
      </c>
      <c r="O882" s="32">
        <v>0.0</v>
      </c>
      <c r="P882" s="32">
        <v>0.0</v>
      </c>
      <c r="Q882" s="32">
        <v>0.0</v>
      </c>
      <c r="R882" s="32">
        <v>4.0</v>
      </c>
      <c r="S882" s="32">
        <v>0.0</v>
      </c>
      <c r="T882" s="32">
        <v>0.0</v>
      </c>
      <c r="U882" s="32">
        <v>0.0</v>
      </c>
      <c r="V882" s="32">
        <v>0.0</v>
      </c>
      <c r="W882" s="32">
        <v>0.0</v>
      </c>
      <c r="X882" s="32">
        <v>0.0</v>
      </c>
      <c r="Y882" s="32">
        <v>3.0</v>
      </c>
      <c r="Z882" s="32">
        <v>0.0</v>
      </c>
      <c r="AA882" s="32">
        <v>10.0</v>
      </c>
    </row>
    <row r="883" ht="12.75" customHeight="1">
      <c r="A883" s="32">
        <v>882.0</v>
      </c>
      <c r="B883" s="32">
        <v>43.0</v>
      </c>
      <c r="C883" s="32" t="s">
        <v>231</v>
      </c>
      <c r="D883" s="32" t="s">
        <v>244</v>
      </c>
      <c r="E883" s="93">
        <v>1.0</v>
      </c>
      <c r="F883" s="32">
        <v>0.0</v>
      </c>
      <c r="G883" s="32">
        <v>0.0</v>
      </c>
      <c r="H883" s="32">
        <v>0.0</v>
      </c>
      <c r="I883" s="32">
        <v>1.0</v>
      </c>
      <c r="J883" s="32">
        <v>0.0</v>
      </c>
      <c r="K883" s="32">
        <v>0.0</v>
      </c>
      <c r="L883" s="32">
        <v>0.0</v>
      </c>
      <c r="M883" s="32">
        <v>0.0</v>
      </c>
      <c r="N883" s="32">
        <v>0.0</v>
      </c>
      <c r="O883" s="32">
        <v>0.0</v>
      </c>
      <c r="P883" s="32">
        <v>0.0</v>
      </c>
      <c r="Q883" s="32">
        <v>0.0</v>
      </c>
      <c r="R883" s="32">
        <v>0.0</v>
      </c>
      <c r="S883" s="32">
        <v>0.0</v>
      </c>
      <c r="T883" s="32">
        <v>0.0</v>
      </c>
      <c r="U883" s="32">
        <v>0.0</v>
      </c>
      <c r="V883" s="32">
        <v>0.0</v>
      </c>
      <c r="W883" s="32">
        <v>0.0</v>
      </c>
      <c r="X883" s="32">
        <v>0.0</v>
      </c>
      <c r="Y883" s="32">
        <v>0.0</v>
      </c>
      <c r="Z883" s="32">
        <v>0.0</v>
      </c>
      <c r="AA883" s="32">
        <v>1.0</v>
      </c>
    </row>
    <row r="884" ht="12.75" customHeight="1">
      <c r="A884" s="32">
        <v>883.0</v>
      </c>
      <c r="B884" s="32">
        <v>30.0</v>
      </c>
      <c r="C884" s="32" t="s">
        <v>231</v>
      </c>
      <c r="D884" s="32" t="s">
        <v>217</v>
      </c>
      <c r="E884" s="93">
        <v>0.0</v>
      </c>
      <c r="F884" s="32">
        <v>1.0</v>
      </c>
      <c r="G884" s="32">
        <v>3.0</v>
      </c>
      <c r="H884" s="32">
        <v>2.0</v>
      </c>
      <c r="I884" s="32">
        <v>0.0</v>
      </c>
      <c r="J884" s="32">
        <v>0.0</v>
      </c>
      <c r="K884" s="32">
        <v>0.0</v>
      </c>
      <c r="L884" s="32">
        <v>0.0</v>
      </c>
      <c r="M884" s="32">
        <v>2.0</v>
      </c>
      <c r="N884" s="32">
        <v>0.0</v>
      </c>
      <c r="O884" s="32">
        <v>0.0</v>
      </c>
      <c r="P884" s="32">
        <v>0.0</v>
      </c>
      <c r="Q884" s="32">
        <v>0.0</v>
      </c>
      <c r="R884" s="32">
        <v>0.0</v>
      </c>
      <c r="S884" s="32">
        <v>0.0</v>
      </c>
      <c r="T884" s="32">
        <v>0.0</v>
      </c>
      <c r="U884" s="32">
        <v>0.0</v>
      </c>
      <c r="V884" s="32">
        <v>0.0</v>
      </c>
      <c r="W884" s="32">
        <v>0.0</v>
      </c>
      <c r="X884" s="32">
        <v>0.0</v>
      </c>
      <c r="Y884" s="32">
        <v>0.0</v>
      </c>
      <c r="Z884" s="32">
        <v>0.0</v>
      </c>
      <c r="AA884" s="32">
        <v>7.0</v>
      </c>
    </row>
    <row r="885" ht="12.75" customHeight="1">
      <c r="A885" s="32">
        <v>884.0</v>
      </c>
      <c r="B885" s="32">
        <v>26.0</v>
      </c>
      <c r="C885" s="32" t="s">
        <v>231</v>
      </c>
      <c r="D885" s="32" t="s">
        <v>217</v>
      </c>
      <c r="E885" s="93">
        <v>0.0</v>
      </c>
      <c r="F885" s="32">
        <v>1.0</v>
      </c>
      <c r="G885" s="32">
        <v>0.0</v>
      </c>
      <c r="H885" s="32">
        <v>0.0</v>
      </c>
      <c r="I885" s="32">
        <v>0.0</v>
      </c>
      <c r="J885" s="32">
        <v>2.0</v>
      </c>
      <c r="K885" s="32">
        <v>0.0</v>
      </c>
      <c r="L885" s="32">
        <v>4.0</v>
      </c>
      <c r="M885" s="32">
        <v>0.0</v>
      </c>
      <c r="N885" s="32">
        <v>0.0</v>
      </c>
      <c r="O885" s="32">
        <v>0.0</v>
      </c>
      <c r="P885" s="32">
        <v>0.0</v>
      </c>
      <c r="Q885" s="32">
        <v>0.0</v>
      </c>
      <c r="R885" s="32">
        <v>0.0</v>
      </c>
      <c r="S885" s="32">
        <v>0.0</v>
      </c>
      <c r="T885" s="32">
        <v>0.0</v>
      </c>
      <c r="U885" s="32">
        <v>0.0</v>
      </c>
      <c r="V885" s="32">
        <v>0.0</v>
      </c>
      <c r="W885" s="32">
        <v>0.0</v>
      </c>
      <c r="X885" s="32">
        <v>4.0</v>
      </c>
      <c r="Y885" s="32">
        <v>0.0</v>
      </c>
      <c r="Z885" s="32">
        <v>0.0</v>
      </c>
      <c r="AA885" s="32">
        <v>10.0</v>
      </c>
    </row>
    <row r="886" ht="12.75" customHeight="1">
      <c r="A886" s="32">
        <v>885.0</v>
      </c>
      <c r="B886" s="32">
        <v>52.0</v>
      </c>
      <c r="C886" s="32" t="s">
        <v>216</v>
      </c>
      <c r="D886" s="32" t="s">
        <v>217</v>
      </c>
      <c r="E886" s="93">
        <v>0.0</v>
      </c>
      <c r="F886" s="32">
        <v>0.0</v>
      </c>
      <c r="G886" s="32">
        <v>0.0</v>
      </c>
      <c r="H886" s="32">
        <v>0.0</v>
      </c>
      <c r="I886" s="32">
        <v>0.0</v>
      </c>
      <c r="J886" s="32">
        <v>0.0</v>
      </c>
      <c r="K886" s="32">
        <v>0.0</v>
      </c>
      <c r="L886" s="32">
        <v>0.0</v>
      </c>
      <c r="M886" s="32">
        <v>0.0</v>
      </c>
      <c r="N886" s="32">
        <v>0.0</v>
      </c>
      <c r="O886" s="32">
        <v>0.0</v>
      </c>
      <c r="P886" s="32">
        <v>0.0</v>
      </c>
      <c r="Q886" s="32">
        <v>0.0</v>
      </c>
      <c r="R886" s="32">
        <v>0.0</v>
      </c>
      <c r="S886" s="32">
        <v>3.0</v>
      </c>
      <c r="T886" s="32">
        <v>0.0</v>
      </c>
      <c r="U886" s="32">
        <v>0.0</v>
      </c>
      <c r="V886" s="32">
        <v>0.0</v>
      </c>
      <c r="W886" s="32">
        <v>0.0</v>
      </c>
      <c r="X886" s="32">
        <v>0.0</v>
      </c>
      <c r="Y886" s="32">
        <v>0.0</v>
      </c>
      <c r="Z886" s="32">
        <v>0.0</v>
      </c>
      <c r="AA886" s="32">
        <v>3.0</v>
      </c>
    </row>
    <row r="887" ht="12.75" customHeight="1">
      <c r="A887" s="32">
        <v>886.0</v>
      </c>
      <c r="B887" s="32">
        <v>27.0</v>
      </c>
      <c r="C887" s="32" t="s">
        <v>231</v>
      </c>
      <c r="D887" s="32" t="s">
        <v>253</v>
      </c>
      <c r="E887" s="93">
        <v>1.0</v>
      </c>
      <c r="F887" s="32">
        <v>0.0</v>
      </c>
      <c r="G887" s="32">
        <v>1.0</v>
      </c>
      <c r="H887" s="32">
        <v>0.0</v>
      </c>
      <c r="I887" s="32">
        <v>0.0</v>
      </c>
      <c r="J887" s="32">
        <v>0.0</v>
      </c>
      <c r="K887" s="32">
        <v>0.0</v>
      </c>
      <c r="L887" s="32">
        <v>3.0</v>
      </c>
      <c r="M887" s="32">
        <v>0.0</v>
      </c>
      <c r="N887" s="32">
        <v>0.0</v>
      </c>
      <c r="O887" s="32">
        <v>0.0</v>
      </c>
      <c r="P887" s="32">
        <v>5.0</v>
      </c>
      <c r="Q887" s="32">
        <v>0.0</v>
      </c>
      <c r="R887" s="32">
        <v>0.0</v>
      </c>
      <c r="S887" s="32">
        <v>0.0</v>
      </c>
      <c r="T887" s="32">
        <v>0.0</v>
      </c>
      <c r="U887" s="32">
        <v>0.0</v>
      </c>
      <c r="V887" s="32">
        <v>3.0</v>
      </c>
      <c r="W887" s="32">
        <v>0.0</v>
      </c>
      <c r="X887" s="32">
        <v>0.0</v>
      </c>
      <c r="Y887" s="32">
        <v>2.0</v>
      </c>
      <c r="Z887" s="32">
        <v>0.0</v>
      </c>
      <c r="AA887" s="32">
        <v>14.0</v>
      </c>
    </row>
    <row r="888" ht="12.75" customHeight="1">
      <c r="A888" s="32">
        <v>887.0</v>
      </c>
      <c r="B888" s="32">
        <v>44.0</v>
      </c>
      <c r="C888" s="32" t="s">
        <v>231</v>
      </c>
      <c r="D888" s="32" t="s">
        <v>217</v>
      </c>
      <c r="E888" s="93">
        <v>0.0</v>
      </c>
      <c r="F888" s="32">
        <v>0.0</v>
      </c>
      <c r="G888" s="32">
        <v>0.0</v>
      </c>
      <c r="H888" s="32">
        <v>0.0</v>
      </c>
      <c r="I888" s="32">
        <v>0.0</v>
      </c>
      <c r="J888" s="32">
        <v>0.0</v>
      </c>
      <c r="K888" s="32">
        <v>0.0</v>
      </c>
      <c r="L888" s="32">
        <v>2.0</v>
      </c>
      <c r="M888" s="32">
        <v>0.0</v>
      </c>
      <c r="N888" s="32">
        <v>0.0</v>
      </c>
      <c r="O888" s="32">
        <v>0.0</v>
      </c>
      <c r="P888" s="32">
        <v>0.0</v>
      </c>
      <c r="Q888" s="32">
        <v>0.0</v>
      </c>
      <c r="R888" s="32">
        <v>0.0</v>
      </c>
      <c r="S888" s="32">
        <v>0.0</v>
      </c>
      <c r="T888" s="32">
        <v>0.0</v>
      </c>
      <c r="U888" s="32">
        <v>0.0</v>
      </c>
      <c r="V888" s="32">
        <v>0.0</v>
      </c>
      <c r="W888" s="32">
        <v>0.0</v>
      </c>
      <c r="X888" s="32">
        <v>0.0</v>
      </c>
      <c r="Y888" s="32">
        <v>0.0</v>
      </c>
      <c r="Z888" s="32">
        <v>0.0</v>
      </c>
      <c r="AA888" s="32">
        <v>2.0</v>
      </c>
    </row>
    <row r="889" ht="12.75" customHeight="1">
      <c r="A889" s="32">
        <v>888.0</v>
      </c>
      <c r="B889" s="32">
        <v>27.0</v>
      </c>
      <c r="C889" s="32" t="s">
        <v>231</v>
      </c>
      <c r="D889" s="32" t="s">
        <v>217</v>
      </c>
      <c r="E889" s="93">
        <v>0.0</v>
      </c>
      <c r="F889" s="32">
        <v>1.0</v>
      </c>
      <c r="G889" s="32">
        <v>0.0</v>
      </c>
      <c r="H889" s="32">
        <v>0.0</v>
      </c>
      <c r="I889" s="32">
        <v>3.0</v>
      </c>
      <c r="J889" s="32">
        <v>0.0</v>
      </c>
      <c r="K889" s="32">
        <v>0.0</v>
      </c>
      <c r="L889" s="32">
        <v>0.0</v>
      </c>
      <c r="M889" s="32">
        <v>0.0</v>
      </c>
      <c r="N889" s="32">
        <v>0.0</v>
      </c>
      <c r="O889" s="32">
        <v>0.0</v>
      </c>
      <c r="P889" s="32">
        <v>0.0</v>
      </c>
      <c r="Q889" s="32">
        <v>0.0</v>
      </c>
      <c r="R889" s="32">
        <v>0.0</v>
      </c>
      <c r="S889" s="32">
        <v>0.0</v>
      </c>
      <c r="T889" s="32">
        <v>3.0</v>
      </c>
      <c r="U889" s="32">
        <v>0.0</v>
      </c>
      <c r="V889" s="32">
        <v>0.0</v>
      </c>
      <c r="W889" s="32">
        <v>0.0</v>
      </c>
      <c r="X889" s="32">
        <v>0.0</v>
      </c>
      <c r="Y889" s="32">
        <v>0.0</v>
      </c>
      <c r="Z889" s="32">
        <v>0.0</v>
      </c>
      <c r="AA889" s="32">
        <v>6.0</v>
      </c>
    </row>
    <row r="890" ht="12.75" customHeight="1">
      <c r="A890" s="32">
        <v>889.0</v>
      </c>
      <c r="B890" s="32">
        <v>49.0</v>
      </c>
      <c r="C890" s="32" t="s">
        <v>231</v>
      </c>
      <c r="D890" s="32" t="s">
        <v>253</v>
      </c>
      <c r="E890" s="93">
        <v>1.0</v>
      </c>
      <c r="F890" s="32">
        <v>0.0</v>
      </c>
      <c r="G890" s="32">
        <v>0.0</v>
      </c>
      <c r="H890" s="32">
        <v>0.0</v>
      </c>
      <c r="I890" s="32">
        <v>0.0</v>
      </c>
      <c r="J890" s="32">
        <v>0.0</v>
      </c>
      <c r="K890" s="32">
        <v>0.0</v>
      </c>
      <c r="L890" s="32">
        <v>0.0</v>
      </c>
      <c r="M890" s="32">
        <v>0.0</v>
      </c>
      <c r="N890" s="32">
        <v>0.0</v>
      </c>
      <c r="O890" s="32">
        <v>0.0</v>
      </c>
      <c r="P890" s="32">
        <v>0.0</v>
      </c>
      <c r="Q890" s="32">
        <v>0.0</v>
      </c>
      <c r="R890" s="32">
        <v>0.0</v>
      </c>
      <c r="S890" s="32">
        <v>3.0</v>
      </c>
      <c r="T890" s="32">
        <v>0.0</v>
      </c>
      <c r="U890" s="32">
        <v>3.0</v>
      </c>
      <c r="V890" s="32">
        <v>0.0</v>
      </c>
      <c r="W890" s="32">
        <v>0.0</v>
      </c>
      <c r="X890" s="32">
        <v>0.0</v>
      </c>
      <c r="Y890" s="32">
        <v>0.0</v>
      </c>
      <c r="Z890" s="32">
        <v>0.0</v>
      </c>
      <c r="AA890" s="32">
        <v>6.0</v>
      </c>
    </row>
    <row r="891" ht="12.75" customHeight="1">
      <c r="A891" s="32">
        <v>890.0</v>
      </c>
      <c r="B891" s="32">
        <v>44.0</v>
      </c>
      <c r="C891" s="32" t="s">
        <v>231</v>
      </c>
      <c r="D891" s="32" t="s">
        <v>253</v>
      </c>
      <c r="E891" s="93">
        <v>1.0</v>
      </c>
      <c r="F891" s="32">
        <v>1.0</v>
      </c>
      <c r="G891" s="32">
        <v>0.0</v>
      </c>
      <c r="H891" s="32">
        <v>0.0</v>
      </c>
      <c r="I891" s="32">
        <v>0.0</v>
      </c>
      <c r="J891" s="32">
        <v>0.0</v>
      </c>
      <c r="K891" s="32">
        <v>0.0</v>
      </c>
      <c r="L891" s="32">
        <v>0.0</v>
      </c>
      <c r="M891" s="32">
        <v>0.0</v>
      </c>
      <c r="N891" s="32">
        <v>0.0</v>
      </c>
      <c r="O891" s="32">
        <v>0.0</v>
      </c>
      <c r="P891" s="32">
        <v>0.0</v>
      </c>
      <c r="Q891" s="32">
        <v>4.0</v>
      </c>
      <c r="R891" s="32">
        <v>0.0</v>
      </c>
      <c r="S891" s="32">
        <v>0.0</v>
      </c>
      <c r="T891" s="32">
        <v>0.0</v>
      </c>
      <c r="U891" s="32">
        <v>0.0</v>
      </c>
      <c r="V891" s="32">
        <v>0.0</v>
      </c>
      <c r="W891" s="32">
        <v>0.0</v>
      </c>
      <c r="X891" s="32">
        <v>0.0</v>
      </c>
      <c r="Y891" s="32">
        <v>0.0</v>
      </c>
      <c r="Z891" s="32">
        <v>0.0</v>
      </c>
      <c r="AA891" s="32">
        <v>4.0</v>
      </c>
    </row>
    <row r="892" ht="12.75" customHeight="1">
      <c r="A892" s="32">
        <v>891.0</v>
      </c>
      <c r="B892" s="32">
        <v>47.0</v>
      </c>
      <c r="C892" s="32" t="s">
        <v>231</v>
      </c>
      <c r="D892" s="32" t="s">
        <v>253</v>
      </c>
      <c r="E892" s="93">
        <v>1.0</v>
      </c>
      <c r="F892" s="32">
        <v>1.0</v>
      </c>
      <c r="G892" s="32">
        <v>0.0</v>
      </c>
      <c r="H892" s="32">
        <v>0.0</v>
      </c>
      <c r="I892" s="32">
        <v>0.0</v>
      </c>
      <c r="J892" s="32">
        <v>0.0</v>
      </c>
      <c r="K892" s="32">
        <v>0.0</v>
      </c>
      <c r="L892" s="32">
        <v>0.0</v>
      </c>
      <c r="M892" s="32">
        <v>0.0</v>
      </c>
      <c r="N892" s="32">
        <v>0.0</v>
      </c>
      <c r="O892" s="32">
        <v>0.0</v>
      </c>
      <c r="P892" s="32">
        <v>0.0</v>
      </c>
      <c r="Q892" s="32">
        <v>0.0</v>
      </c>
      <c r="R892" s="32">
        <v>3.0</v>
      </c>
      <c r="S892" s="32">
        <v>4.0</v>
      </c>
      <c r="T892" s="32">
        <v>0.0</v>
      </c>
      <c r="U892" s="32">
        <v>3.0</v>
      </c>
      <c r="V892" s="32">
        <v>0.0</v>
      </c>
      <c r="W892" s="32">
        <v>0.0</v>
      </c>
      <c r="X892" s="32">
        <v>0.0</v>
      </c>
      <c r="Y892" s="32">
        <v>0.0</v>
      </c>
      <c r="Z892" s="32">
        <v>0.0</v>
      </c>
      <c r="AA892" s="32">
        <v>10.0</v>
      </c>
    </row>
    <row r="893" ht="12.75" customHeight="1">
      <c r="A893" s="32">
        <v>892.0</v>
      </c>
      <c r="B893" s="32">
        <v>30.0</v>
      </c>
      <c r="C893" s="32" t="s">
        <v>231</v>
      </c>
      <c r="D893" s="32" t="s">
        <v>217</v>
      </c>
      <c r="E893" s="93">
        <v>0.0</v>
      </c>
      <c r="F893" s="32">
        <v>0.0</v>
      </c>
      <c r="G893" s="32">
        <v>3.0</v>
      </c>
      <c r="H893" s="32">
        <v>0.0</v>
      </c>
      <c r="I893" s="32">
        <v>0.0</v>
      </c>
      <c r="J893" s="32">
        <v>0.0</v>
      </c>
      <c r="K893" s="32">
        <v>0.0</v>
      </c>
      <c r="L893" s="32">
        <v>0.0</v>
      </c>
      <c r="M893" s="32">
        <v>0.0</v>
      </c>
      <c r="N893" s="32">
        <v>3.0</v>
      </c>
      <c r="O893" s="32">
        <v>0.0</v>
      </c>
      <c r="P893" s="32">
        <v>0.0</v>
      </c>
      <c r="Q893" s="32">
        <v>0.0</v>
      </c>
      <c r="R893" s="32">
        <v>4.0</v>
      </c>
      <c r="S893" s="32">
        <v>3.0</v>
      </c>
      <c r="T893" s="32">
        <v>0.0</v>
      </c>
      <c r="U893" s="32">
        <v>2.0</v>
      </c>
      <c r="V893" s="32">
        <v>0.0</v>
      </c>
      <c r="W893" s="32">
        <v>0.0</v>
      </c>
      <c r="X893" s="32">
        <v>0.0</v>
      </c>
      <c r="Y893" s="32">
        <v>0.0</v>
      </c>
      <c r="Z893" s="32">
        <v>1.0</v>
      </c>
      <c r="AA893" s="32">
        <v>16.0</v>
      </c>
    </row>
    <row r="894" ht="12.75" customHeight="1">
      <c r="A894" s="32">
        <v>893.0</v>
      </c>
      <c r="B894" s="32">
        <v>46.0</v>
      </c>
      <c r="C894" s="32" t="s">
        <v>231</v>
      </c>
      <c r="D894" s="32" t="s">
        <v>253</v>
      </c>
      <c r="E894" s="93">
        <v>1.0</v>
      </c>
      <c r="F894" s="32">
        <v>0.0</v>
      </c>
      <c r="G894" s="32">
        <v>0.0</v>
      </c>
      <c r="H894" s="32">
        <v>0.0</v>
      </c>
      <c r="I894" s="32">
        <v>0.0</v>
      </c>
      <c r="J894" s="32">
        <v>4.0</v>
      </c>
      <c r="K894" s="32">
        <v>0.0</v>
      </c>
      <c r="L894" s="32">
        <v>0.0</v>
      </c>
      <c r="M894" s="32">
        <v>0.0</v>
      </c>
      <c r="N894" s="32">
        <v>0.0</v>
      </c>
      <c r="O894" s="32">
        <v>0.0</v>
      </c>
      <c r="P894" s="32">
        <v>3.0</v>
      </c>
      <c r="Q894" s="32">
        <v>0.0</v>
      </c>
      <c r="R894" s="32">
        <v>0.0</v>
      </c>
      <c r="S894" s="32">
        <v>0.0</v>
      </c>
      <c r="T894" s="32">
        <v>0.0</v>
      </c>
      <c r="U894" s="32">
        <v>2.0</v>
      </c>
      <c r="V894" s="32">
        <v>2.0</v>
      </c>
      <c r="W894" s="32">
        <v>0.0</v>
      </c>
      <c r="X894" s="32">
        <v>0.0</v>
      </c>
      <c r="Y894" s="32">
        <v>0.0</v>
      </c>
      <c r="Z894" s="32">
        <v>0.0</v>
      </c>
      <c r="AA894" s="32">
        <v>11.0</v>
      </c>
    </row>
    <row r="895" ht="12.75" customHeight="1">
      <c r="A895" s="32">
        <v>894.0</v>
      </c>
      <c r="B895" s="32">
        <v>31.0</v>
      </c>
      <c r="C895" s="32" t="s">
        <v>231</v>
      </c>
      <c r="D895" s="32" t="s">
        <v>217</v>
      </c>
      <c r="E895" s="93">
        <v>0.0</v>
      </c>
      <c r="F895" s="32">
        <v>0.0</v>
      </c>
      <c r="G895" s="32">
        <v>0.0</v>
      </c>
      <c r="H895" s="32">
        <v>0.0</v>
      </c>
      <c r="I895" s="32">
        <v>2.0</v>
      </c>
      <c r="J895" s="32">
        <v>0.0</v>
      </c>
      <c r="K895" s="32">
        <v>0.0</v>
      </c>
      <c r="L895" s="32">
        <v>0.0</v>
      </c>
      <c r="M895" s="32">
        <v>0.0</v>
      </c>
      <c r="N895" s="32">
        <v>0.0</v>
      </c>
      <c r="O895" s="32">
        <v>0.0</v>
      </c>
      <c r="P895" s="32">
        <v>0.0</v>
      </c>
      <c r="Q895" s="32">
        <v>3.0</v>
      </c>
      <c r="R895" s="32">
        <v>0.0</v>
      </c>
      <c r="S895" s="32">
        <v>0.0</v>
      </c>
      <c r="T895" s="32">
        <v>0.0</v>
      </c>
      <c r="U895" s="32">
        <v>0.0</v>
      </c>
      <c r="V895" s="32">
        <v>0.0</v>
      </c>
      <c r="W895" s="32">
        <v>0.0</v>
      </c>
      <c r="X895" s="32">
        <v>0.0</v>
      </c>
      <c r="Y895" s="32">
        <v>3.0</v>
      </c>
      <c r="Z895" s="32">
        <v>0.0</v>
      </c>
      <c r="AA895" s="32">
        <v>8.0</v>
      </c>
    </row>
    <row r="896" ht="12.75" customHeight="1">
      <c r="A896" s="32">
        <v>895.0</v>
      </c>
      <c r="B896" s="32">
        <v>24.0</v>
      </c>
      <c r="C896" s="32" t="s">
        <v>231</v>
      </c>
      <c r="D896" s="32" t="s">
        <v>253</v>
      </c>
      <c r="E896" s="93">
        <v>1.0</v>
      </c>
      <c r="F896" s="32">
        <v>1.0</v>
      </c>
      <c r="G896" s="32">
        <v>0.0</v>
      </c>
      <c r="H896" s="32">
        <v>0.0</v>
      </c>
      <c r="I896" s="32">
        <v>0.0</v>
      </c>
      <c r="J896" s="32">
        <v>0.0</v>
      </c>
      <c r="K896" s="32">
        <v>3.0</v>
      </c>
      <c r="L896" s="32">
        <v>0.0</v>
      </c>
      <c r="M896" s="32">
        <v>3.0</v>
      </c>
      <c r="N896" s="32">
        <v>0.0</v>
      </c>
      <c r="O896" s="32">
        <v>0.0</v>
      </c>
      <c r="P896" s="32">
        <v>0.0</v>
      </c>
      <c r="Q896" s="32">
        <v>0.0</v>
      </c>
      <c r="R896" s="32">
        <v>0.0</v>
      </c>
      <c r="S896" s="32">
        <v>0.0</v>
      </c>
      <c r="T896" s="32">
        <v>0.0</v>
      </c>
      <c r="U896" s="32">
        <v>0.0</v>
      </c>
      <c r="V896" s="32">
        <v>3.0</v>
      </c>
      <c r="W896" s="32">
        <v>0.0</v>
      </c>
      <c r="X896" s="32">
        <v>0.0</v>
      </c>
      <c r="Y896" s="32">
        <v>0.0</v>
      </c>
      <c r="Z896" s="32">
        <v>0.0</v>
      </c>
      <c r="AA896" s="32">
        <v>9.0</v>
      </c>
    </row>
    <row r="897" ht="12.75" customHeight="1">
      <c r="A897" s="32">
        <v>896.0</v>
      </c>
      <c r="B897" s="32">
        <v>29.0</v>
      </c>
      <c r="C897" s="32" t="s">
        <v>231</v>
      </c>
      <c r="D897" s="32" t="s">
        <v>217</v>
      </c>
      <c r="E897" s="93">
        <v>0.0</v>
      </c>
      <c r="F897" s="32">
        <v>0.0</v>
      </c>
      <c r="G897" s="32">
        <v>0.0</v>
      </c>
      <c r="H897" s="32">
        <v>1.0</v>
      </c>
      <c r="I897" s="32">
        <v>0.0</v>
      </c>
      <c r="J897" s="32">
        <v>0.0</v>
      </c>
      <c r="K897" s="32">
        <v>0.0</v>
      </c>
      <c r="L897" s="32">
        <v>1.0</v>
      </c>
      <c r="M897" s="32">
        <v>0.0</v>
      </c>
      <c r="N897" s="32">
        <v>0.0</v>
      </c>
      <c r="O897" s="32">
        <v>0.0</v>
      </c>
      <c r="P897" s="32">
        <v>0.0</v>
      </c>
      <c r="Q897" s="32">
        <v>0.0</v>
      </c>
      <c r="R897" s="32">
        <v>0.0</v>
      </c>
      <c r="S897" s="32">
        <v>0.0</v>
      </c>
      <c r="T897" s="32">
        <v>0.0</v>
      </c>
      <c r="U897" s="32">
        <v>0.0</v>
      </c>
      <c r="V897" s="32">
        <v>0.0</v>
      </c>
      <c r="W897" s="32">
        <v>0.0</v>
      </c>
      <c r="X897" s="32">
        <v>0.0</v>
      </c>
      <c r="Y897" s="32">
        <v>4.0</v>
      </c>
      <c r="Z897" s="32">
        <v>0.0</v>
      </c>
      <c r="AA897" s="32">
        <v>6.0</v>
      </c>
    </row>
    <row r="898" ht="12.75" customHeight="1">
      <c r="A898" s="32">
        <v>897.0</v>
      </c>
      <c r="B898" s="32">
        <v>31.0</v>
      </c>
      <c r="C898" s="32" t="s">
        <v>216</v>
      </c>
      <c r="D898" s="32" t="s">
        <v>253</v>
      </c>
      <c r="E898" s="93">
        <v>1.0</v>
      </c>
      <c r="F898" s="32">
        <v>0.0</v>
      </c>
      <c r="G898" s="32">
        <v>0.0</v>
      </c>
      <c r="H898" s="32">
        <v>0.0</v>
      </c>
      <c r="I898" s="32">
        <v>0.0</v>
      </c>
      <c r="J898" s="32">
        <v>0.0</v>
      </c>
      <c r="K898" s="32">
        <v>0.0</v>
      </c>
      <c r="L898" s="32">
        <v>0.0</v>
      </c>
      <c r="M898" s="32">
        <v>0.0</v>
      </c>
      <c r="N898" s="32">
        <v>0.0</v>
      </c>
      <c r="O898" s="32">
        <v>0.0</v>
      </c>
      <c r="P898" s="32">
        <v>0.0</v>
      </c>
      <c r="Q898" s="32">
        <v>0.0</v>
      </c>
      <c r="R898" s="32">
        <v>0.0</v>
      </c>
      <c r="S898" s="32">
        <v>0.0</v>
      </c>
      <c r="T898" s="32">
        <v>0.0</v>
      </c>
      <c r="U898" s="32">
        <v>0.0</v>
      </c>
      <c r="V898" s="32">
        <v>0.0</v>
      </c>
      <c r="W898" s="32">
        <v>0.0</v>
      </c>
      <c r="X898" s="32">
        <v>4.0</v>
      </c>
      <c r="Y898" s="32">
        <v>0.0</v>
      </c>
      <c r="Z898" s="32">
        <v>0.0</v>
      </c>
      <c r="AA898" s="32">
        <v>4.0</v>
      </c>
    </row>
    <row r="899" ht="12.75" customHeight="1">
      <c r="A899" s="32">
        <v>898.0</v>
      </c>
      <c r="B899" s="32">
        <v>30.0</v>
      </c>
      <c r="C899" s="32" t="s">
        <v>231</v>
      </c>
      <c r="D899" s="32" t="s">
        <v>253</v>
      </c>
      <c r="E899" s="93">
        <v>1.0</v>
      </c>
      <c r="F899" s="32">
        <v>1.0</v>
      </c>
      <c r="G899" s="32">
        <v>0.0</v>
      </c>
      <c r="H899" s="32">
        <v>0.0</v>
      </c>
      <c r="I899" s="32">
        <v>0.0</v>
      </c>
      <c r="J899" s="32">
        <v>0.0</v>
      </c>
      <c r="K899" s="32">
        <v>0.0</v>
      </c>
      <c r="L899" s="32">
        <v>0.0</v>
      </c>
      <c r="M899" s="32">
        <v>0.0</v>
      </c>
      <c r="N899" s="32">
        <v>0.0</v>
      </c>
      <c r="O899" s="32">
        <v>0.0</v>
      </c>
      <c r="P899" s="32">
        <v>0.0</v>
      </c>
      <c r="Q899" s="32">
        <v>0.0</v>
      </c>
      <c r="R899" s="32">
        <v>0.0</v>
      </c>
      <c r="S899" s="32">
        <v>3.0</v>
      </c>
      <c r="T899" s="32">
        <v>0.0</v>
      </c>
      <c r="U899" s="32">
        <v>0.0</v>
      </c>
      <c r="V899" s="32">
        <v>0.0</v>
      </c>
      <c r="W899" s="32">
        <v>0.0</v>
      </c>
      <c r="X899" s="32">
        <v>0.0</v>
      </c>
      <c r="Y899" s="32">
        <v>0.0</v>
      </c>
      <c r="Z899" s="32">
        <v>0.0</v>
      </c>
      <c r="AA899" s="32">
        <v>3.0</v>
      </c>
    </row>
    <row r="900" ht="12.75" customHeight="1">
      <c r="A900" s="32">
        <v>899.0</v>
      </c>
      <c r="B900" s="32">
        <v>28.0</v>
      </c>
      <c r="C900" s="32" t="s">
        <v>231</v>
      </c>
      <c r="D900" s="32" t="s">
        <v>253</v>
      </c>
      <c r="E900" s="93">
        <v>1.0</v>
      </c>
      <c r="F900" s="32">
        <v>1.0</v>
      </c>
      <c r="G900" s="32">
        <v>0.0</v>
      </c>
      <c r="H900" s="32">
        <v>0.0</v>
      </c>
      <c r="I900" s="32">
        <v>0.0</v>
      </c>
      <c r="J900" s="32">
        <v>0.0</v>
      </c>
      <c r="K900" s="32">
        <v>0.0</v>
      </c>
      <c r="L900" s="32">
        <v>0.0</v>
      </c>
      <c r="M900" s="32">
        <v>3.0</v>
      </c>
      <c r="N900" s="32">
        <v>2.0</v>
      </c>
      <c r="O900" s="32">
        <v>0.0</v>
      </c>
      <c r="P900" s="32">
        <v>0.0</v>
      </c>
      <c r="Q900" s="32">
        <v>0.0</v>
      </c>
      <c r="R900" s="32">
        <v>1.0</v>
      </c>
      <c r="S900" s="32">
        <v>0.0</v>
      </c>
      <c r="T900" s="32">
        <v>0.0</v>
      </c>
      <c r="U900" s="32">
        <v>0.0</v>
      </c>
      <c r="V900" s="32">
        <v>0.0</v>
      </c>
      <c r="W900" s="32">
        <v>0.0</v>
      </c>
      <c r="X900" s="32">
        <v>0.0</v>
      </c>
      <c r="Y900" s="32">
        <v>0.0</v>
      </c>
      <c r="Z900" s="32">
        <v>0.0</v>
      </c>
      <c r="AA900" s="32">
        <v>6.0</v>
      </c>
    </row>
    <row r="901" ht="12.75" customHeight="1">
      <c r="A901" s="32">
        <v>900.0</v>
      </c>
      <c r="B901" s="32">
        <v>42.0</v>
      </c>
      <c r="C901" s="32" t="s">
        <v>231</v>
      </c>
      <c r="D901" s="32" t="s">
        <v>253</v>
      </c>
      <c r="E901" s="93">
        <v>1.0</v>
      </c>
      <c r="F901" s="32">
        <v>1.0</v>
      </c>
      <c r="G901" s="32">
        <v>0.0</v>
      </c>
      <c r="H901" s="32">
        <v>0.0</v>
      </c>
      <c r="I901" s="32">
        <v>0.0</v>
      </c>
      <c r="J901" s="32">
        <v>0.0</v>
      </c>
      <c r="K901" s="32">
        <v>0.0</v>
      </c>
      <c r="L901" s="32">
        <v>0.0</v>
      </c>
      <c r="M901" s="32">
        <v>0.0</v>
      </c>
      <c r="N901" s="32">
        <v>3.0</v>
      </c>
      <c r="O901" s="32">
        <v>0.0</v>
      </c>
      <c r="P901" s="32">
        <v>0.0</v>
      </c>
      <c r="Q901" s="32">
        <v>0.0</v>
      </c>
      <c r="R901" s="32">
        <v>0.0</v>
      </c>
      <c r="S901" s="32">
        <v>0.0</v>
      </c>
      <c r="T901" s="32">
        <v>0.0</v>
      </c>
      <c r="U901" s="32">
        <v>0.0</v>
      </c>
      <c r="V901" s="32">
        <v>0.0</v>
      </c>
      <c r="W901" s="32">
        <v>0.0</v>
      </c>
      <c r="X901" s="32">
        <v>0.0</v>
      </c>
      <c r="Y901" s="32">
        <v>0.0</v>
      </c>
      <c r="Z901" s="32">
        <v>0.0</v>
      </c>
      <c r="AA901" s="32">
        <v>3.0</v>
      </c>
    </row>
    <row r="902" ht="12.75" customHeight="1">
      <c r="A902" s="32">
        <v>901.0</v>
      </c>
      <c r="B902" s="32">
        <v>31.0</v>
      </c>
      <c r="C902" s="32" t="s">
        <v>231</v>
      </c>
      <c r="D902" s="32" t="s">
        <v>253</v>
      </c>
      <c r="E902" s="93">
        <v>1.0</v>
      </c>
      <c r="F902" s="32">
        <v>0.0</v>
      </c>
      <c r="G902" s="32">
        <v>0.0</v>
      </c>
      <c r="H902" s="32">
        <v>0.0</v>
      </c>
      <c r="I902" s="32">
        <v>0.0</v>
      </c>
      <c r="J902" s="32">
        <v>0.0</v>
      </c>
      <c r="K902" s="32">
        <v>0.0</v>
      </c>
      <c r="L902" s="32">
        <v>0.0</v>
      </c>
      <c r="M902" s="32">
        <v>0.0</v>
      </c>
      <c r="N902" s="32">
        <v>0.0</v>
      </c>
      <c r="O902" s="32">
        <v>2.0</v>
      </c>
      <c r="P902" s="32">
        <v>0.0</v>
      </c>
      <c r="Q902" s="32">
        <v>0.0</v>
      </c>
      <c r="R902" s="32">
        <v>0.0</v>
      </c>
      <c r="S902" s="32">
        <v>0.0</v>
      </c>
      <c r="T902" s="32">
        <v>0.0</v>
      </c>
      <c r="U902" s="32">
        <v>0.0</v>
      </c>
      <c r="V902" s="32">
        <v>0.0</v>
      </c>
      <c r="W902" s="32">
        <v>0.0</v>
      </c>
      <c r="X902" s="32">
        <v>0.0</v>
      </c>
      <c r="Y902" s="32">
        <v>0.0</v>
      </c>
      <c r="Z902" s="32">
        <v>0.0</v>
      </c>
      <c r="AA902" s="32">
        <v>2.0</v>
      </c>
    </row>
    <row r="903" ht="12.75" customHeight="1">
      <c r="A903" s="32">
        <v>902.0</v>
      </c>
      <c r="B903" s="32">
        <v>27.0</v>
      </c>
      <c r="C903" s="32" t="s">
        <v>216</v>
      </c>
      <c r="D903" s="32" t="s">
        <v>253</v>
      </c>
      <c r="E903" s="93">
        <v>1.0</v>
      </c>
      <c r="F903" s="32">
        <v>0.0</v>
      </c>
      <c r="G903" s="32">
        <v>2.0</v>
      </c>
      <c r="H903" s="32">
        <v>0.0</v>
      </c>
      <c r="I903" s="32">
        <v>0.0</v>
      </c>
      <c r="J903" s="32">
        <v>3.0</v>
      </c>
      <c r="K903" s="32">
        <v>0.0</v>
      </c>
      <c r="L903" s="32">
        <v>0.0</v>
      </c>
      <c r="M903" s="32">
        <v>0.0</v>
      </c>
      <c r="N903" s="32">
        <v>0.0</v>
      </c>
      <c r="O903" s="32">
        <v>0.0</v>
      </c>
      <c r="P903" s="32">
        <v>0.0</v>
      </c>
      <c r="Q903" s="32">
        <v>0.0</v>
      </c>
      <c r="R903" s="32">
        <v>0.0</v>
      </c>
      <c r="S903" s="32">
        <v>0.0</v>
      </c>
      <c r="T903" s="32">
        <v>0.0</v>
      </c>
      <c r="U903" s="32">
        <v>0.0</v>
      </c>
      <c r="V903" s="32">
        <v>0.0</v>
      </c>
      <c r="W903" s="32">
        <v>0.0</v>
      </c>
      <c r="X903" s="32">
        <v>0.0</v>
      </c>
      <c r="Y903" s="32">
        <v>0.0</v>
      </c>
      <c r="Z903" s="32">
        <v>0.0</v>
      </c>
      <c r="AA903" s="32">
        <v>5.0</v>
      </c>
    </row>
    <row r="904" ht="12.75" customHeight="1">
      <c r="A904" s="32">
        <v>903.0</v>
      </c>
      <c r="B904" s="32">
        <v>42.0</v>
      </c>
      <c r="C904" s="32" t="s">
        <v>216</v>
      </c>
      <c r="D904" s="32" t="s">
        <v>217</v>
      </c>
      <c r="E904" s="93">
        <v>0.0</v>
      </c>
      <c r="F904" s="32">
        <v>0.0</v>
      </c>
      <c r="G904" s="32">
        <v>0.0</v>
      </c>
      <c r="H904" s="32">
        <v>0.0</v>
      </c>
      <c r="I904" s="32">
        <v>0.0</v>
      </c>
      <c r="J904" s="32">
        <v>0.0</v>
      </c>
      <c r="K904" s="32">
        <v>0.0</v>
      </c>
      <c r="L904" s="32">
        <v>3.0</v>
      </c>
      <c r="M904" s="32">
        <v>0.0</v>
      </c>
      <c r="N904" s="32">
        <v>0.0</v>
      </c>
      <c r="O904" s="32">
        <v>0.0</v>
      </c>
      <c r="P904" s="32">
        <v>0.0</v>
      </c>
      <c r="Q904" s="32">
        <v>0.0</v>
      </c>
      <c r="R904" s="32">
        <v>0.0</v>
      </c>
      <c r="S904" s="32">
        <v>0.0</v>
      </c>
      <c r="T904" s="32">
        <v>0.0</v>
      </c>
      <c r="U904" s="32">
        <v>0.0</v>
      </c>
      <c r="V904" s="32">
        <v>0.0</v>
      </c>
      <c r="W904" s="32">
        <v>0.0</v>
      </c>
      <c r="X904" s="32">
        <v>0.0</v>
      </c>
      <c r="Y904" s="32">
        <v>0.0</v>
      </c>
      <c r="Z904" s="32">
        <v>0.0</v>
      </c>
      <c r="AA904" s="32">
        <v>3.0</v>
      </c>
    </row>
    <row r="905" ht="12.75" customHeight="1">
      <c r="A905" s="32">
        <v>904.0</v>
      </c>
      <c r="B905" s="32">
        <v>49.0</v>
      </c>
      <c r="C905" s="32" t="s">
        <v>216</v>
      </c>
      <c r="D905" s="32" t="s">
        <v>253</v>
      </c>
      <c r="E905" s="93">
        <v>1.0</v>
      </c>
      <c r="F905" s="32">
        <v>0.0</v>
      </c>
      <c r="G905" s="32">
        <v>0.0</v>
      </c>
      <c r="H905" s="32">
        <v>0.0</v>
      </c>
      <c r="I905" s="32">
        <v>0.0</v>
      </c>
      <c r="J905" s="32">
        <v>0.0</v>
      </c>
      <c r="K905" s="32">
        <v>0.0</v>
      </c>
      <c r="L905" s="32">
        <v>0.0</v>
      </c>
      <c r="M905" s="32">
        <v>0.0</v>
      </c>
      <c r="N905" s="32">
        <v>0.0</v>
      </c>
      <c r="O905" s="32">
        <v>0.0</v>
      </c>
      <c r="P905" s="32">
        <v>0.0</v>
      </c>
      <c r="Q905" s="32">
        <v>0.0</v>
      </c>
      <c r="R905" s="32">
        <v>0.0</v>
      </c>
      <c r="S905" s="32">
        <v>3.0</v>
      </c>
      <c r="T905" s="32">
        <v>0.0</v>
      </c>
      <c r="U905" s="32">
        <v>0.0</v>
      </c>
      <c r="V905" s="32">
        <v>0.0</v>
      </c>
      <c r="W905" s="32">
        <v>0.0</v>
      </c>
      <c r="X905" s="32">
        <v>0.0</v>
      </c>
      <c r="Y905" s="32">
        <v>0.0</v>
      </c>
      <c r="Z905" s="32">
        <v>0.0</v>
      </c>
      <c r="AA905" s="32">
        <v>3.0</v>
      </c>
    </row>
    <row r="906" ht="12.75" customHeight="1">
      <c r="A906" s="32">
        <v>905.0</v>
      </c>
      <c r="B906" s="32">
        <v>42.0</v>
      </c>
      <c r="C906" s="32" t="s">
        <v>231</v>
      </c>
      <c r="D906" s="32" t="s">
        <v>253</v>
      </c>
      <c r="E906" s="93">
        <v>1.0</v>
      </c>
      <c r="F906" s="32">
        <v>0.0</v>
      </c>
      <c r="G906" s="32">
        <v>3.0</v>
      </c>
      <c r="H906" s="32">
        <v>0.0</v>
      </c>
      <c r="I906" s="32">
        <v>0.0</v>
      </c>
      <c r="J906" s="32">
        <v>3.0</v>
      </c>
      <c r="K906" s="32">
        <v>0.0</v>
      </c>
      <c r="L906" s="32">
        <v>0.0</v>
      </c>
      <c r="M906" s="32">
        <v>0.0</v>
      </c>
      <c r="N906" s="32">
        <v>0.0</v>
      </c>
      <c r="O906" s="32">
        <v>0.0</v>
      </c>
      <c r="P906" s="32">
        <v>0.0</v>
      </c>
      <c r="Q906" s="32">
        <v>0.0</v>
      </c>
      <c r="R906" s="32">
        <v>0.0</v>
      </c>
      <c r="S906" s="32">
        <v>0.0</v>
      </c>
      <c r="T906" s="32">
        <v>3.0</v>
      </c>
      <c r="U906" s="32">
        <v>0.0</v>
      </c>
      <c r="V906" s="32">
        <v>0.0</v>
      </c>
      <c r="W906" s="32">
        <v>0.0</v>
      </c>
      <c r="X906" s="32">
        <v>0.0</v>
      </c>
      <c r="Y906" s="32">
        <v>0.0</v>
      </c>
      <c r="Z906" s="32">
        <v>0.0</v>
      </c>
      <c r="AA906" s="32">
        <v>9.0</v>
      </c>
    </row>
    <row r="907" ht="12.75" customHeight="1">
      <c r="A907" s="32">
        <v>906.0</v>
      </c>
      <c r="B907" s="32">
        <v>56.0</v>
      </c>
      <c r="C907" s="32" t="s">
        <v>216</v>
      </c>
      <c r="D907" s="32" t="s">
        <v>253</v>
      </c>
      <c r="E907" s="93">
        <v>1.0</v>
      </c>
      <c r="F907" s="32">
        <v>1.0</v>
      </c>
      <c r="G907" s="32">
        <v>0.0</v>
      </c>
      <c r="H907" s="32">
        <v>0.0</v>
      </c>
      <c r="I907" s="32">
        <v>0.0</v>
      </c>
      <c r="J907" s="32">
        <v>0.0</v>
      </c>
      <c r="K907" s="32">
        <v>0.0</v>
      </c>
      <c r="L907" s="32">
        <v>0.0</v>
      </c>
      <c r="M907" s="32">
        <v>0.0</v>
      </c>
      <c r="N907" s="32">
        <v>0.0</v>
      </c>
      <c r="O907" s="32">
        <v>2.0</v>
      </c>
      <c r="P907" s="32">
        <v>0.0</v>
      </c>
      <c r="Q907" s="32">
        <v>0.0</v>
      </c>
      <c r="R907" s="32">
        <v>0.0</v>
      </c>
      <c r="S907" s="32">
        <v>0.0</v>
      </c>
      <c r="T907" s="32">
        <v>0.0</v>
      </c>
      <c r="U907" s="32">
        <v>0.0</v>
      </c>
      <c r="V907" s="32">
        <v>0.0</v>
      </c>
      <c r="W907" s="32">
        <v>0.0</v>
      </c>
      <c r="X907" s="32">
        <v>0.0</v>
      </c>
      <c r="Y907" s="32">
        <v>0.0</v>
      </c>
      <c r="Z907" s="32">
        <v>0.0</v>
      </c>
      <c r="AA907" s="32">
        <v>2.0</v>
      </c>
    </row>
    <row r="908" ht="12.75" customHeight="1">
      <c r="A908" s="32">
        <v>907.0</v>
      </c>
      <c r="B908" s="32">
        <v>24.0</v>
      </c>
      <c r="C908" s="32" t="s">
        <v>231</v>
      </c>
      <c r="D908" s="32" t="s">
        <v>217</v>
      </c>
      <c r="E908" s="93">
        <v>0.0</v>
      </c>
      <c r="F908" s="32">
        <v>1.0</v>
      </c>
      <c r="G908" s="32">
        <v>0.0</v>
      </c>
      <c r="H908" s="32">
        <v>2.0</v>
      </c>
      <c r="I908" s="32">
        <v>0.0</v>
      </c>
      <c r="J908" s="32">
        <v>0.0</v>
      </c>
      <c r="K908" s="32">
        <v>0.0</v>
      </c>
      <c r="L908" s="32">
        <v>3.0</v>
      </c>
      <c r="M908" s="32">
        <v>2.0</v>
      </c>
      <c r="N908" s="32">
        <v>0.0</v>
      </c>
      <c r="O908" s="32">
        <v>3.0</v>
      </c>
      <c r="P908" s="32">
        <v>0.0</v>
      </c>
      <c r="Q908" s="32">
        <v>0.0</v>
      </c>
      <c r="R908" s="32">
        <v>0.0</v>
      </c>
      <c r="S908" s="32">
        <v>0.0</v>
      </c>
      <c r="T908" s="32">
        <v>0.0</v>
      </c>
      <c r="U908" s="32">
        <v>0.0</v>
      </c>
      <c r="V908" s="32">
        <v>0.0</v>
      </c>
      <c r="W908" s="32">
        <v>0.0</v>
      </c>
      <c r="X908" s="32">
        <v>0.0</v>
      </c>
      <c r="Y908" s="32">
        <v>0.0</v>
      </c>
      <c r="Z908" s="32">
        <v>0.0</v>
      </c>
      <c r="AA908" s="32">
        <v>10.0</v>
      </c>
    </row>
    <row r="909" ht="12.75" customHeight="1">
      <c r="A909" s="32">
        <v>908.0</v>
      </c>
      <c r="B909" s="32">
        <v>50.0</v>
      </c>
      <c r="C909" s="32" t="s">
        <v>231</v>
      </c>
      <c r="D909" s="32" t="s">
        <v>253</v>
      </c>
      <c r="E909" s="93">
        <v>1.0</v>
      </c>
      <c r="F909" s="32">
        <v>0.0</v>
      </c>
      <c r="G909" s="32">
        <v>0.0</v>
      </c>
      <c r="H909" s="32">
        <v>2.0</v>
      </c>
      <c r="I909" s="32">
        <v>0.0</v>
      </c>
      <c r="J909" s="32">
        <v>0.0</v>
      </c>
      <c r="K909" s="32">
        <v>2.0</v>
      </c>
      <c r="L909" s="32">
        <v>0.0</v>
      </c>
      <c r="M909" s="32">
        <v>0.0</v>
      </c>
      <c r="N909" s="32">
        <v>3.0</v>
      </c>
      <c r="O909" s="32">
        <v>0.0</v>
      </c>
      <c r="P909" s="32">
        <v>0.0</v>
      </c>
      <c r="Q909" s="32">
        <v>0.0</v>
      </c>
      <c r="R909" s="32">
        <v>0.0</v>
      </c>
      <c r="S909" s="32">
        <v>0.0</v>
      </c>
      <c r="T909" s="32">
        <v>0.0</v>
      </c>
      <c r="U909" s="32">
        <v>0.0</v>
      </c>
      <c r="V909" s="32">
        <v>0.0</v>
      </c>
      <c r="W909" s="32">
        <v>0.0</v>
      </c>
      <c r="X909" s="32">
        <v>0.0</v>
      </c>
      <c r="Y909" s="32">
        <v>0.0</v>
      </c>
      <c r="Z909" s="32">
        <v>0.0</v>
      </c>
      <c r="AA909" s="32">
        <v>7.0</v>
      </c>
    </row>
    <row r="910" ht="12.75" customHeight="1">
      <c r="A910" s="32">
        <v>909.0</v>
      </c>
      <c r="B910" s="32">
        <v>44.0</v>
      </c>
      <c r="C910" s="32" t="s">
        <v>231</v>
      </c>
      <c r="D910" s="32" t="s">
        <v>217</v>
      </c>
      <c r="E910" s="93">
        <v>0.0</v>
      </c>
      <c r="F910" s="32">
        <v>0.0</v>
      </c>
      <c r="G910" s="32">
        <v>3.0</v>
      </c>
      <c r="H910" s="32">
        <v>0.0</v>
      </c>
      <c r="I910" s="32">
        <v>0.0</v>
      </c>
      <c r="J910" s="32">
        <v>0.0</v>
      </c>
      <c r="K910" s="32">
        <v>0.0</v>
      </c>
      <c r="L910" s="32">
        <v>0.0</v>
      </c>
      <c r="M910" s="32">
        <v>3.0</v>
      </c>
      <c r="N910" s="32">
        <v>0.0</v>
      </c>
      <c r="O910" s="32">
        <v>0.0</v>
      </c>
      <c r="P910" s="32">
        <v>2.0</v>
      </c>
      <c r="Q910" s="32">
        <v>0.0</v>
      </c>
      <c r="R910" s="32">
        <v>0.0</v>
      </c>
      <c r="S910" s="32">
        <v>0.0</v>
      </c>
      <c r="T910" s="32">
        <v>0.0</v>
      </c>
      <c r="U910" s="32">
        <v>0.0</v>
      </c>
      <c r="V910" s="32">
        <v>0.0</v>
      </c>
      <c r="W910" s="32">
        <v>3.0</v>
      </c>
      <c r="X910" s="32">
        <v>0.0</v>
      </c>
      <c r="Y910" s="32">
        <v>0.0</v>
      </c>
      <c r="Z910" s="32">
        <v>0.0</v>
      </c>
      <c r="AA910" s="32">
        <v>11.0</v>
      </c>
    </row>
    <row r="911" ht="12.75" customHeight="1">
      <c r="A911" s="32">
        <v>910.0</v>
      </c>
      <c r="B911" s="32">
        <v>27.0</v>
      </c>
      <c r="C911" s="32" t="s">
        <v>216</v>
      </c>
      <c r="D911" s="32" t="s">
        <v>253</v>
      </c>
      <c r="E911" s="93">
        <v>1.0</v>
      </c>
      <c r="F911" s="32">
        <v>0.0</v>
      </c>
      <c r="G911" s="32">
        <v>0.0</v>
      </c>
      <c r="H911" s="32">
        <v>3.0</v>
      </c>
      <c r="I911" s="32">
        <v>0.0</v>
      </c>
      <c r="J911" s="32">
        <v>0.0</v>
      </c>
      <c r="K911" s="32">
        <v>0.0</v>
      </c>
      <c r="L911" s="32">
        <v>0.0</v>
      </c>
      <c r="M911" s="32">
        <v>0.0</v>
      </c>
      <c r="N911" s="32">
        <v>0.0</v>
      </c>
      <c r="O911" s="32">
        <v>0.0</v>
      </c>
      <c r="P911" s="32">
        <v>0.0</v>
      </c>
      <c r="Q911" s="32">
        <v>0.0</v>
      </c>
      <c r="R911" s="32">
        <v>0.0</v>
      </c>
      <c r="S911" s="32">
        <v>0.0</v>
      </c>
      <c r="T911" s="32">
        <v>0.0</v>
      </c>
      <c r="U911" s="32">
        <v>0.0</v>
      </c>
      <c r="V911" s="32">
        <v>0.0</v>
      </c>
      <c r="W911" s="32">
        <v>0.0</v>
      </c>
      <c r="X911" s="32">
        <v>0.0</v>
      </c>
      <c r="Y911" s="32">
        <v>0.0</v>
      </c>
      <c r="Z911" s="32">
        <v>0.0</v>
      </c>
      <c r="AA911" s="32">
        <v>3.0</v>
      </c>
    </row>
    <row r="912" ht="12.75" customHeight="1">
      <c r="A912" s="32">
        <v>911.0</v>
      </c>
      <c r="B912" s="32">
        <v>45.0</v>
      </c>
      <c r="C912" s="32" t="s">
        <v>231</v>
      </c>
      <c r="D912" s="32" t="s">
        <v>217</v>
      </c>
      <c r="E912" s="93">
        <v>0.0</v>
      </c>
      <c r="F912" s="32">
        <v>1.0</v>
      </c>
      <c r="G912" s="32">
        <v>0.0</v>
      </c>
      <c r="H912" s="32">
        <v>0.0</v>
      </c>
      <c r="I912" s="32">
        <v>4.0</v>
      </c>
      <c r="J912" s="32">
        <v>0.0</v>
      </c>
      <c r="K912" s="32">
        <v>4.0</v>
      </c>
      <c r="L912" s="32">
        <v>0.0</v>
      </c>
      <c r="M912" s="32">
        <v>0.0</v>
      </c>
      <c r="N912" s="32">
        <v>0.0</v>
      </c>
      <c r="O912" s="32">
        <v>0.0</v>
      </c>
      <c r="P912" s="32">
        <v>0.0</v>
      </c>
      <c r="Q912" s="32">
        <v>0.0</v>
      </c>
      <c r="R912" s="32">
        <v>3.0</v>
      </c>
      <c r="S912" s="32">
        <v>3.0</v>
      </c>
      <c r="T912" s="32">
        <v>0.0</v>
      </c>
      <c r="U912" s="32">
        <v>0.0</v>
      </c>
      <c r="V912" s="32">
        <v>0.0</v>
      </c>
      <c r="W912" s="32">
        <v>0.0</v>
      </c>
      <c r="X912" s="32">
        <v>0.0</v>
      </c>
      <c r="Y912" s="32">
        <v>0.0</v>
      </c>
      <c r="Z912" s="32">
        <v>0.0</v>
      </c>
      <c r="AA912" s="32">
        <v>14.0</v>
      </c>
    </row>
    <row r="913" ht="12.75" customHeight="1">
      <c r="A913" s="32">
        <v>912.0</v>
      </c>
      <c r="B913" s="32">
        <v>52.0</v>
      </c>
      <c r="C913" s="32" t="s">
        <v>231</v>
      </c>
      <c r="D913" s="32" t="s">
        <v>244</v>
      </c>
      <c r="E913" s="93">
        <v>1.0</v>
      </c>
      <c r="F913" s="32">
        <v>1.0</v>
      </c>
      <c r="G913" s="32">
        <v>0.0</v>
      </c>
      <c r="H913" s="32">
        <v>0.0</v>
      </c>
      <c r="I913" s="32">
        <v>0.0</v>
      </c>
      <c r="J913" s="32">
        <v>0.0</v>
      </c>
      <c r="K913" s="32">
        <v>0.0</v>
      </c>
      <c r="L913" s="32">
        <v>0.0</v>
      </c>
      <c r="M913" s="32">
        <v>0.0</v>
      </c>
      <c r="N913" s="32">
        <v>0.0</v>
      </c>
      <c r="O913" s="32">
        <v>0.0</v>
      </c>
      <c r="P913" s="32">
        <v>0.0</v>
      </c>
      <c r="Q913" s="32">
        <v>2.0</v>
      </c>
      <c r="R913" s="32">
        <v>0.0</v>
      </c>
      <c r="S913" s="32">
        <v>0.0</v>
      </c>
      <c r="T913" s="32">
        <v>0.0</v>
      </c>
      <c r="U913" s="32">
        <v>0.0</v>
      </c>
      <c r="V913" s="32">
        <v>0.0</v>
      </c>
      <c r="W913" s="32">
        <v>0.0</v>
      </c>
      <c r="X913" s="32">
        <v>0.0</v>
      </c>
      <c r="Y913" s="32">
        <v>0.0</v>
      </c>
      <c r="Z913" s="32">
        <v>0.0</v>
      </c>
      <c r="AA913" s="32">
        <v>2.0</v>
      </c>
    </row>
    <row r="914" ht="12.75" customHeight="1">
      <c r="A914" s="32">
        <v>913.0</v>
      </c>
      <c r="B914" s="32">
        <v>48.0</v>
      </c>
      <c r="C914" s="32" t="s">
        <v>216</v>
      </c>
      <c r="D914" s="32" t="s">
        <v>217</v>
      </c>
      <c r="E914" s="93">
        <v>0.0</v>
      </c>
      <c r="F914" s="32">
        <v>0.0</v>
      </c>
      <c r="G914" s="32">
        <v>0.0</v>
      </c>
      <c r="H914" s="32">
        <v>0.0</v>
      </c>
      <c r="I914" s="32">
        <v>0.0</v>
      </c>
      <c r="J914" s="32">
        <v>0.0</v>
      </c>
      <c r="K914" s="32">
        <v>0.0</v>
      </c>
      <c r="L914" s="32">
        <v>0.0</v>
      </c>
      <c r="M914" s="32">
        <v>0.0</v>
      </c>
      <c r="N914" s="32">
        <v>0.0</v>
      </c>
      <c r="O914" s="32">
        <v>0.0</v>
      </c>
      <c r="P914" s="32">
        <v>0.0</v>
      </c>
      <c r="Q914" s="32">
        <v>0.0</v>
      </c>
      <c r="R914" s="32">
        <v>0.0</v>
      </c>
      <c r="S914" s="32">
        <v>0.0</v>
      </c>
      <c r="T914" s="32">
        <v>0.0</v>
      </c>
      <c r="U914" s="32">
        <v>0.0</v>
      </c>
      <c r="V914" s="32">
        <v>0.0</v>
      </c>
      <c r="W914" s="32">
        <v>0.0</v>
      </c>
      <c r="X914" s="32">
        <v>0.0</v>
      </c>
      <c r="Y914" s="32">
        <v>0.0</v>
      </c>
      <c r="Z914" s="32">
        <v>0.0</v>
      </c>
      <c r="AA914" s="32">
        <v>0.0</v>
      </c>
    </row>
    <row r="915" ht="12.75" customHeight="1">
      <c r="A915" s="32">
        <v>914.0</v>
      </c>
      <c r="B915" s="32">
        <v>43.0</v>
      </c>
      <c r="C915" s="32" t="s">
        <v>231</v>
      </c>
      <c r="D915" s="32" t="s">
        <v>217</v>
      </c>
      <c r="E915" s="93">
        <v>0.0</v>
      </c>
      <c r="F915" s="32">
        <v>1.0</v>
      </c>
      <c r="G915" s="32">
        <v>0.0</v>
      </c>
      <c r="H915" s="32">
        <v>0.0</v>
      </c>
      <c r="I915" s="32">
        <v>3.0</v>
      </c>
      <c r="J915" s="32">
        <v>0.0</v>
      </c>
      <c r="K915" s="32">
        <v>0.0</v>
      </c>
      <c r="L915" s="32">
        <v>0.0</v>
      </c>
      <c r="M915" s="32">
        <v>0.0</v>
      </c>
      <c r="N915" s="32">
        <v>0.0</v>
      </c>
      <c r="O915" s="32">
        <v>0.0</v>
      </c>
      <c r="P915" s="32">
        <v>0.0</v>
      </c>
      <c r="Q915" s="32">
        <v>0.0</v>
      </c>
      <c r="R915" s="32">
        <v>0.0</v>
      </c>
      <c r="S915" s="32">
        <v>0.0</v>
      </c>
      <c r="T915" s="32">
        <v>0.0</v>
      </c>
      <c r="U915" s="32">
        <v>0.0</v>
      </c>
      <c r="V915" s="32">
        <v>3.0</v>
      </c>
      <c r="W915" s="32">
        <v>0.0</v>
      </c>
      <c r="X915" s="32">
        <v>0.0</v>
      </c>
      <c r="Y915" s="32">
        <v>0.0</v>
      </c>
      <c r="Z915" s="32">
        <v>0.0</v>
      </c>
      <c r="AA915" s="32">
        <v>6.0</v>
      </c>
    </row>
    <row r="916" ht="12.75" customHeight="1">
      <c r="A916" s="32">
        <v>915.0</v>
      </c>
      <c r="B916" s="32">
        <v>28.0</v>
      </c>
      <c r="C916" s="32" t="s">
        <v>231</v>
      </c>
      <c r="D916" s="32" t="s">
        <v>253</v>
      </c>
      <c r="E916" s="93">
        <v>1.0</v>
      </c>
      <c r="F916" s="32">
        <v>1.0</v>
      </c>
      <c r="G916" s="32">
        <v>0.0</v>
      </c>
      <c r="H916" s="32">
        <v>0.0</v>
      </c>
      <c r="I916" s="32">
        <v>0.0</v>
      </c>
      <c r="J916" s="32">
        <v>0.0</v>
      </c>
      <c r="K916" s="32">
        <v>0.0</v>
      </c>
      <c r="L916" s="32">
        <v>0.0</v>
      </c>
      <c r="M916" s="32">
        <v>0.0</v>
      </c>
      <c r="N916" s="32">
        <v>0.0</v>
      </c>
      <c r="O916" s="32">
        <v>0.0</v>
      </c>
      <c r="P916" s="32">
        <v>0.0</v>
      </c>
      <c r="Q916" s="32">
        <v>0.0</v>
      </c>
      <c r="R916" s="32">
        <v>0.0</v>
      </c>
      <c r="S916" s="32">
        <v>0.0</v>
      </c>
      <c r="T916" s="32">
        <v>0.0</v>
      </c>
      <c r="U916" s="32">
        <v>0.0</v>
      </c>
      <c r="V916" s="32">
        <v>0.0</v>
      </c>
      <c r="W916" s="32">
        <v>0.0</v>
      </c>
      <c r="X916" s="32">
        <v>0.0</v>
      </c>
      <c r="Y916" s="32">
        <v>0.0</v>
      </c>
      <c r="Z916" s="32">
        <v>0.0</v>
      </c>
      <c r="AA916" s="32">
        <v>0.0</v>
      </c>
    </row>
    <row r="917" ht="12.75" customHeight="1">
      <c r="A917" s="32">
        <v>916.0</v>
      </c>
      <c r="B917" s="32">
        <v>30.0</v>
      </c>
      <c r="C917" s="32" t="s">
        <v>231</v>
      </c>
      <c r="D917" s="32" t="s">
        <v>244</v>
      </c>
      <c r="E917" s="93">
        <v>1.0</v>
      </c>
      <c r="F917" s="32">
        <v>0.0</v>
      </c>
      <c r="G917" s="32">
        <v>0.0</v>
      </c>
      <c r="H917" s="32">
        <v>0.0</v>
      </c>
      <c r="I917" s="32">
        <v>0.0</v>
      </c>
      <c r="J917" s="32">
        <v>0.0</v>
      </c>
      <c r="K917" s="32">
        <v>0.0</v>
      </c>
      <c r="L917" s="32">
        <v>0.0</v>
      </c>
      <c r="M917" s="32">
        <v>2.0</v>
      </c>
      <c r="N917" s="32">
        <v>0.0</v>
      </c>
      <c r="O917" s="32">
        <v>0.0</v>
      </c>
      <c r="P917" s="32">
        <v>0.0</v>
      </c>
      <c r="Q917" s="32">
        <v>0.0</v>
      </c>
      <c r="R917" s="32">
        <v>4.0</v>
      </c>
      <c r="S917" s="32">
        <v>0.0</v>
      </c>
      <c r="T917" s="32">
        <v>0.0</v>
      </c>
      <c r="U917" s="32">
        <v>0.0</v>
      </c>
      <c r="V917" s="32">
        <v>0.0</v>
      </c>
      <c r="W917" s="32">
        <v>0.0</v>
      </c>
      <c r="X917" s="32">
        <v>0.0</v>
      </c>
      <c r="Y917" s="32">
        <v>0.0</v>
      </c>
      <c r="Z917" s="32">
        <v>0.0</v>
      </c>
      <c r="AA917" s="32">
        <v>6.0</v>
      </c>
    </row>
    <row r="918" ht="12.75" customHeight="1">
      <c r="A918" s="32">
        <v>917.0</v>
      </c>
      <c r="B918" s="32">
        <v>41.0</v>
      </c>
      <c r="C918" s="32" t="s">
        <v>231</v>
      </c>
      <c r="D918" s="32" t="s">
        <v>244</v>
      </c>
      <c r="E918" s="93">
        <v>1.0</v>
      </c>
      <c r="F918" s="32">
        <v>0.0</v>
      </c>
      <c r="G918" s="32">
        <v>0.0</v>
      </c>
      <c r="H918" s="32">
        <v>0.0</v>
      </c>
      <c r="I918" s="32">
        <v>0.0</v>
      </c>
      <c r="J918" s="32">
        <v>0.0</v>
      </c>
      <c r="K918" s="32">
        <v>0.0</v>
      </c>
      <c r="L918" s="32">
        <v>0.0</v>
      </c>
      <c r="M918" s="32">
        <v>0.0</v>
      </c>
      <c r="N918" s="32">
        <v>0.0</v>
      </c>
      <c r="O918" s="32">
        <v>0.0</v>
      </c>
      <c r="P918" s="32">
        <v>0.0</v>
      </c>
      <c r="Q918" s="32">
        <v>0.0</v>
      </c>
      <c r="R918" s="32">
        <v>0.0</v>
      </c>
      <c r="S918" s="32">
        <v>0.0</v>
      </c>
      <c r="T918" s="32">
        <v>0.0</v>
      </c>
      <c r="U918" s="32">
        <v>0.0</v>
      </c>
      <c r="V918" s="32">
        <v>0.0</v>
      </c>
      <c r="W918" s="32">
        <v>0.0</v>
      </c>
      <c r="X918" s="32">
        <v>0.0</v>
      </c>
      <c r="Y918" s="32">
        <v>0.0</v>
      </c>
      <c r="Z918" s="32">
        <v>0.0</v>
      </c>
      <c r="AA918" s="32">
        <v>0.0</v>
      </c>
    </row>
    <row r="919" ht="12.75" customHeight="1">
      <c r="A919" s="32">
        <v>918.0</v>
      </c>
      <c r="B919" s="32">
        <v>45.0</v>
      </c>
      <c r="C919" s="32" t="s">
        <v>231</v>
      </c>
      <c r="D919" s="32" t="s">
        <v>244</v>
      </c>
      <c r="E919" s="93">
        <v>1.0</v>
      </c>
      <c r="F919" s="32">
        <v>1.0</v>
      </c>
      <c r="G919" s="32">
        <v>0.0</v>
      </c>
      <c r="H919" s="32">
        <v>0.0</v>
      </c>
      <c r="I919" s="32">
        <v>0.0</v>
      </c>
      <c r="J919" s="32">
        <v>0.0</v>
      </c>
      <c r="K919" s="32">
        <v>0.0</v>
      </c>
      <c r="L919" s="32">
        <v>3.0</v>
      </c>
      <c r="M919" s="32">
        <v>0.0</v>
      </c>
      <c r="N919" s="32">
        <v>0.0</v>
      </c>
      <c r="O919" s="32">
        <v>0.0</v>
      </c>
      <c r="P919" s="32">
        <v>0.0</v>
      </c>
      <c r="Q919" s="32">
        <v>0.0</v>
      </c>
      <c r="R919" s="32">
        <v>0.0</v>
      </c>
      <c r="S919" s="32">
        <v>0.0</v>
      </c>
      <c r="T919" s="32">
        <v>2.0</v>
      </c>
      <c r="U919" s="32">
        <v>0.0</v>
      </c>
      <c r="V919" s="32">
        <v>0.0</v>
      </c>
      <c r="W919" s="32">
        <v>0.0</v>
      </c>
      <c r="X919" s="32">
        <v>0.0</v>
      </c>
      <c r="Y919" s="32">
        <v>0.0</v>
      </c>
      <c r="Z919" s="32">
        <v>0.0</v>
      </c>
      <c r="AA919" s="32">
        <v>5.0</v>
      </c>
    </row>
    <row r="920" ht="12.75" customHeight="1">
      <c r="A920" s="32">
        <v>919.0</v>
      </c>
      <c r="B920" s="32">
        <v>50.0</v>
      </c>
      <c r="C920" s="32" t="s">
        <v>231</v>
      </c>
      <c r="D920" s="32" t="s">
        <v>217</v>
      </c>
      <c r="E920" s="93">
        <v>0.0</v>
      </c>
      <c r="F920" s="32">
        <v>1.0</v>
      </c>
      <c r="G920" s="32">
        <v>0.0</v>
      </c>
      <c r="H920" s="32">
        <v>0.0</v>
      </c>
      <c r="I920" s="32">
        <v>0.0</v>
      </c>
      <c r="J920" s="32">
        <v>0.0</v>
      </c>
      <c r="K920" s="32">
        <v>0.0</v>
      </c>
      <c r="L920" s="32">
        <v>0.0</v>
      </c>
      <c r="M920" s="32">
        <v>0.0</v>
      </c>
      <c r="N920" s="32">
        <v>0.0</v>
      </c>
      <c r="O920" s="32">
        <v>0.0</v>
      </c>
      <c r="P920" s="32">
        <v>0.0</v>
      </c>
      <c r="Q920" s="32">
        <v>0.0</v>
      </c>
      <c r="R920" s="32">
        <v>0.0</v>
      </c>
      <c r="S920" s="32">
        <v>0.0</v>
      </c>
      <c r="T920" s="32">
        <v>0.0</v>
      </c>
      <c r="U920" s="32">
        <v>0.0</v>
      </c>
      <c r="V920" s="32">
        <v>0.0</v>
      </c>
      <c r="W920" s="32">
        <v>0.0</v>
      </c>
      <c r="X920" s="32">
        <v>0.0</v>
      </c>
      <c r="Y920" s="32">
        <v>3.0</v>
      </c>
      <c r="Z920" s="32">
        <v>0.0</v>
      </c>
      <c r="AA920" s="32">
        <v>3.0</v>
      </c>
    </row>
    <row r="921" ht="12.75" customHeight="1">
      <c r="A921" s="32">
        <v>920.0</v>
      </c>
      <c r="B921" s="32">
        <v>27.0</v>
      </c>
      <c r="C921" s="32" t="s">
        <v>231</v>
      </c>
      <c r="D921" s="32" t="s">
        <v>253</v>
      </c>
      <c r="E921" s="93">
        <v>1.0</v>
      </c>
      <c r="F921" s="32">
        <v>1.0</v>
      </c>
      <c r="G921" s="32">
        <v>4.0</v>
      </c>
      <c r="H921" s="32">
        <v>0.0</v>
      </c>
      <c r="I921" s="32">
        <v>0.0</v>
      </c>
      <c r="J921" s="32">
        <v>0.0</v>
      </c>
      <c r="K921" s="32">
        <v>0.0</v>
      </c>
      <c r="L921" s="32">
        <v>3.0</v>
      </c>
      <c r="M921" s="32">
        <v>0.0</v>
      </c>
      <c r="N921" s="32">
        <v>0.0</v>
      </c>
      <c r="O921" s="32">
        <v>0.0</v>
      </c>
      <c r="P921" s="32">
        <v>2.0</v>
      </c>
      <c r="Q921" s="32">
        <v>0.0</v>
      </c>
      <c r="R921" s="32">
        <v>4.0</v>
      </c>
      <c r="S921" s="32">
        <v>0.0</v>
      </c>
      <c r="T921" s="32">
        <v>0.0</v>
      </c>
      <c r="U921" s="32">
        <v>0.0</v>
      </c>
      <c r="V921" s="32">
        <v>0.0</v>
      </c>
      <c r="W921" s="32">
        <v>0.0</v>
      </c>
      <c r="X921" s="32">
        <v>0.0</v>
      </c>
      <c r="Y921" s="32">
        <v>0.0</v>
      </c>
      <c r="Z921" s="32">
        <v>0.0</v>
      </c>
      <c r="AA921" s="32">
        <v>13.0</v>
      </c>
    </row>
    <row r="922" ht="12.75" customHeight="1">
      <c r="A922" s="32">
        <v>921.0</v>
      </c>
      <c r="B922" s="32">
        <v>31.0</v>
      </c>
      <c r="C922" s="32" t="s">
        <v>216</v>
      </c>
      <c r="D922" s="32" t="s">
        <v>217</v>
      </c>
      <c r="E922" s="93">
        <v>0.0</v>
      </c>
      <c r="F922" s="32">
        <v>1.0</v>
      </c>
      <c r="G922" s="32">
        <v>0.0</v>
      </c>
      <c r="H922" s="32">
        <v>0.0</v>
      </c>
      <c r="I922" s="32">
        <v>0.0</v>
      </c>
      <c r="J922" s="32">
        <v>0.0</v>
      </c>
      <c r="K922" s="32">
        <v>0.0</v>
      </c>
      <c r="L922" s="32">
        <v>0.0</v>
      </c>
      <c r="M922" s="32">
        <v>0.0</v>
      </c>
      <c r="N922" s="32">
        <v>0.0</v>
      </c>
      <c r="O922" s="32">
        <v>0.0</v>
      </c>
      <c r="P922" s="32">
        <v>2.0</v>
      </c>
      <c r="Q922" s="32">
        <v>0.0</v>
      </c>
      <c r="R922" s="32">
        <v>0.0</v>
      </c>
      <c r="S922" s="32">
        <v>0.0</v>
      </c>
      <c r="T922" s="32">
        <v>0.0</v>
      </c>
      <c r="U922" s="32">
        <v>0.0</v>
      </c>
      <c r="V922" s="32">
        <v>0.0</v>
      </c>
      <c r="W922" s="32">
        <v>3.0</v>
      </c>
      <c r="X922" s="32">
        <v>0.0</v>
      </c>
      <c r="Y922" s="32">
        <v>0.0</v>
      </c>
      <c r="Z922" s="32">
        <v>0.0</v>
      </c>
      <c r="AA922" s="32">
        <v>5.0</v>
      </c>
    </row>
    <row r="923" ht="12.75" customHeight="1">
      <c r="A923" s="32">
        <v>922.0</v>
      </c>
      <c r="B923" s="32">
        <v>26.0</v>
      </c>
      <c r="C923" s="32" t="s">
        <v>231</v>
      </c>
      <c r="D923" s="32" t="s">
        <v>253</v>
      </c>
      <c r="E923" s="93">
        <v>1.0</v>
      </c>
      <c r="F923" s="32">
        <v>0.0</v>
      </c>
      <c r="G923" s="32">
        <v>0.0</v>
      </c>
      <c r="H923" s="32">
        <v>0.0</v>
      </c>
      <c r="I923" s="32">
        <v>0.0</v>
      </c>
      <c r="J923" s="32">
        <v>0.0</v>
      </c>
      <c r="K923" s="32">
        <v>0.0</v>
      </c>
      <c r="L923" s="32">
        <v>0.0</v>
      </c>
      <c r="M923" s="32">
        <v>0.0</v>
      </c>
      <c r="N923" s="32">
        <v>0.0</v>
      </c>
      <c r="O923" s="32">
        <v>0.0</v>
      </c>
      <c r="P923" s="32">
        <v>0.0</v>
      </c>
      <c r="Q923" s="32">
        <v>0.0</v>
      </c>
      <c r="R923" s="32">
        <v>0.0</v>
      </c>
      <c r="S923" s="32">
        <v>0.0</v>
      </c>
      <c r="T923" s="32">
        <v>0.0</v>
      </c>
      <c r="U923" s="32">
        <v>0.0</v>
      </c>
      <c r="V923" s="32">
        <v>0.0</v>
      </c>
      <c r="W923" s="32">
        <v>0.0</v>
      </c>
      <c r="X923" s="32">
        <v>0.0</v>
      </c>
      <c r="Y923" s="32">
        <v>0.0</v>
      </c>
      <c r="Z923" s="32">
        <v>0.0</v>
      </c>
      <c r="AA923" s="32">
        <v>0.0</v>
      </c>
    </row>
    <row r="924" ht="12.75" customHeight="1">
      <c r="A924" s="32">
        <v>923.0</v>
      </c>
      <c r="B924" s="32">
        <v>29.0</v>
      </c>
      <c r="C924" s="32" t="s">
        <v>231</v>
      </c>
      <c r="D924" s="32" t="s">
        <v>253</v>
      </c>
      <c r="E924" s="93">
        <v>1.0</v>
      </c>
      <c r="F924" s="32">
        <v>0.0</v>
      </c>
      <c r="G924" s="32">
        <v>0.0</v>
      </c>
      <c r="H924" s="32">
        <v>0.0</v>
      </c>
      <c r="I924" s="32">
        <v>0.0</v>
      </c>
      <c r="J924" s="32">
        <v>0.0</v>
      </c>
      <c r="K924" s="32">
        <v>0.0</v>
      </c>
      <c r="L924" s="32">
        <v>0.0</v>
      </c>
      <c r="M924" s="32">
        <v>0.0</v>
      </c>
      <c r="N924" s="32">
        <v>0.0</v>
      </c>
      <c r="O924" s="32">
        <v>0.0</v>
      </c>
      <c r="P924" s="32">
        <v>3.0</v>
      </c>
      <c r="Q924" s="32">
        <v>0.0</v>
      </c>
      <c r="R924" s="32">
        <v>3.0</v>
      </c>
      <c r="S924" s="32">
        <v>0.0</v>
      </c>
      <c r="T924" s="32">
        <v>0.0</v>
      </c>
      <c r="U924" s="32">
        <v>3.0</v>
      </c>
      <c r="V924" s="32">
        <v>0.0</v>
      </c>
      <c r="W924" s="32">
        <v>2.0</v>
      </c>
      <c r="X924" s="32">
        <v>0.0</v>
      </c>
      <c r="Y924" s="32">
        <v>0.0</v>
      </c>
      <c r="Z924" s="32">
        <v>0.0</v>
      </c>
      <c r="AA924" s="32">
        <v>11.0</v>
      </c>
    </row>
    <row r="925" ht="12.75" customHeight="1">
      <c r="A925" s="32">
        <v>924.0</v>
      </c>
      <c r="B925" s="32">
        <v>47.0</v>
      </c>
      <c r="C925" s="32" t="s">
        <v>216</v>
      </c>
      <c r="D925" s="32" t="s">
        <v>217</v>
      </c>
      <c r="E925" s="93">
        <v>0.0</v>
      </c>
      <c r="F925" s="32">
        <v>0.0</v>
      </c>
      <c r="G925" s="32">
        <v>0.0</v>
      </c>
      <c r="H925" s="32">
        <v>0.0</v>
      </c>
      <c r="I925" s="32">
        <v>2.0</v>
      </c>
      <c r="J925" s="32">
        <v>0.0</v>
      </c>
      <c r="K925" s="32">
        <v>0.0</v>
      </c>
      <c r="L925" s="32">
        <v>0.0</v>
      </c>
      <c r="M925" s="32">
        <v>0.0</v>
      </c>
      <c r="N925" s="32">
        <v>0.0</v>
      </c>
      <c r="O925" s="32">
        <v>0.0</v>
      </c>
      <c r="P925" s="32">
        <v>0.0</v>
      </c>
      <c r="Q925" s="32">
        <v>0.0</v>
      </c>
      <c r="R925" s="32">
        <v>0.0</v>
      </c>
      <c r="S925" s="32">
        <v>0.0</v>
      </c>
      <c r="T925" s="32">
        <v>4.0</v>
      </c>
      <c r="U925" s="32">
        <v>5.0</v>
      </c>
      <c r="V925" s="32">
        <v>0.0</v>
      </c>
      <c r="W925" s="32">
        <v>0.0</v>
      </c>
      <c r="X925" s="32">
        <v>0.0</v>
      </c>
      <c r="Y925" s="32">
        <v>3.0</v>
      </c>
      <c r="Z925" s="32">
        <v>0.0</v>
      </c>
      <c r="AA925" s="32">
        <v>14.0</v>
      </c>
    </row>
    <row r="926" ht="12.75" customHeight="1">
      <c r="A926" s="32">
        <v>925.0</v>
      </c>
      <c r="B926" s="32">
        <v>51.0</v>
      </c>
      <c r="C926" s="32" t="s">
        <v>231</v>
      </c>
      <c r="D926" s="32" t="s">
        <v>244</v>
      </c>
      <c r="E926" s="93">
        <v>1.0</v>
      </c>
      <c r="F926" s="32">
        <v>0.0</v>
      </c>
      <c r="G926" s="32">
        <v>0.0</v>
      </c>
      <c r="H926" s="32">
        <v>0.0</v>
      </c>
      <c r="I926" s="32">
        <v>0.0</v>
      </c>
      <c r="J926" s="32">
        <v>0.0</v>
      </c>
      <c r="K926" s="32">
        <v>3.0</v>
      </c>
      <c r="L926" s="32">
        <v>0.0</v>
      </c>
      <c r="M926" s="32">
        <v>0.0</v>
      </c>
      <c r="N926" s="32">
        <v>3.0</v>
      </c>
      <c r="O926" s="32">
        <v>0.0</v>
      </c>
      <c r="P926" s="32">
        <v>0.0</v>
      </c>
      <c r="Q926" s="32">
        <v>0.0</v>
      </c>
      <c r="R926" s="32">
        <v>0.0</v>
      </c>
      <c r="S926" s="32">
        <v>3.0</v>
      </c>
      <c r="T926" s="32">
        <v>0.0</v>
      </c>
      <c r="U926" s="32">
        <v>0.0</v>
      </c>
      <c r="V926" s="32">
        <v>0.0</v>
      </c>
      <c r="W926" s="32">
        <v>3.0</v>
      </c>
      <c r="X926" s="32">
        <v>0.0</v>
      </c>
      <c r="Y926" s="32">
        <v>0.0</v>
      </c>
      <c r="Z926" s="32">
        <v>0.0</v>
      </c>
      <c r="AA926" s="32">
        <v>12.0</v>
      </c>
    </row>
    <row r="927" ht="12.75" customHeight="1">
      <c r="A927" s="32">
        <v>926.0</v>
      </c>
      <c r="B927" s="32">
        <v>55.0</v>
      </c>
      <c r="C927" s="32" t="s">
        <v>231</v>
      </c>
      <c r="D927" s="32" t="s">
        <v>244</v>
      </c>
      <c r="E927" s="93">
        <v>1.0</v>
      </c>
      <c r="F927" s="32">
        <v>0.0</v>
      </c>
      <c r="G927" s="32">
        <v>0.0</v>
      </c>
      <c r="H927" s="32">
        <v>0.0</v>
      </c>
      <c r="I927" s="32">
        <v>0.0</v>
      </c>
      <c r="J927" s="32">
        <v>0.0</v>
      </c>
      <c r="K927" s="32">
        <v>0.0</v>
      </c>
      <c r="L927" s="32">
        <v>0.0</v>
      </c>
      <c r="M927" s="32">
        <v>0.0</v>
      </c>
      <c r="N927" s="32">
        <v>0.0</v>
      </c>
      <c r="O927" s="32">
        <v>0.0</v>
      </c>
      <c r="P927" s="32">
        <v>0.0</v>
      </c>
      <c r="Q927" s="32">
        <v>0.0</v>
      </c>
      <c r="R927" s="32">
        <v>0.0</v>
      </c>
      <c r="S927" s="32">
        <v>0.0</v>
      </c>
      <c r="T927" s="32">
        <v>0.0</v>
      </c>
      <c r="U927" s="32">
        <v>0.0</v>
      </c>
      <c r="V927" s="32">
        <v>0.0</v>
      </c>
      <c r="W927" s="32">
        <v>0.0</v>
      </c>
      <c r="X927" s="32">
        <v>0.0</v>
      </c>
      <c r="Y927" s="32">
        <v>0.0</v>
      </c>
      <c r="Z927" s="32">
        <v>0.0</v>
      </c>
      <c r="AA927" s="32">
        <v>0.0</v>
      </c>
    </row>
    <row r="928" ht="12.75" customHeight="1">
      <c r="A928" s="32">
        <v>927.0</v>
      </c>
      <c r="B928" s="32">
        <v>42.0</v>
      </c>
      <c r="C928" s="32" t="s">
        <v>216</v>
      </c>
      <c r="D928" s="32" t="s">
        <v>244</v>
      </c>
      <c r="E928" s="93">
        <v>1.0</v>
      </c>
      <c r="F928" s="32">
        <v>0.0</v>
      </c>
      <c r="G928" s="32">
        <v>0.0</v>
      </c>
      <c r="H928" s="32">
        <v>0.0</v>
      </c>
      <c r="I928" s="32">
        <v>0.0</v>
      </c>
      <c r="J928" s="32">
        <v>0.0</v>
      </c>
      <c r="K928" s="32">
        <v>4.0</v>
      </c>
      <c r="L928" s="32">
        <v>0.0</v>
      </c>
      <c r="M928" s="32">
        <v>0.0</v>
      </c>
      <c r="N928" s="32">
        <v>0.0</v>
      </c>
      <c r="O928" s="32">
        <v>0.0</v>
      </c>
      <c r="P928" s="32">
        <v>0.0</v>
      </c>
      <c r="Q928" s="32">
        <v>0.0</v>
      </c>
      <c r="R928" s="32">
        <v>0.0</v>
      </c>
      <c r="S928" s="32">
        <v>0.0</v>
      </c>
      <c r="T928" s="32">
        <v>2.0</v>
      </c>
      <c r="U928" s="32">
        <v>0.0</v>
      </c>
      <c r="V928" s="32">
        <v>0.0</v>
      </c>
      <c r="W928" s="32">
        <v>0.0</v>
      </c>
      <c r="X928" s="32">
        <v>0.0</v>
      </c>
      <c r="Y928" s="32">
        <v>0.0</v>
      </c>
      <c r="Z928" s="32">
        <v>0.0</v>
      </c>
      <c r="AA928" s="32">
        <v>6.0</v>
      </c>
    </row>
    <row r="929" ht="12.75" customHeight="1">
      <c r="A929" s="32">
        <v>928.0</v>
      </c>
      <c r="B929" s="32">
        <v>27.0</v>
      </c>
      <c r="C929" s="32" t="s">
        <v>231</v>
      </c>
      <c r="D929" s="32" t="s">
        <v>253</v>
      </c>
      <c r="E929" s="93">
        <v>1.0</v>
      </c>
      <c r="F929" s="32">
        <v>1.0</v>
      </c>
      <c r="G929" s="32">
        <v>0.0</v>
      </c>
      <c r="H929" s="32">
        <v>0.0</v>
      </c>
      <c r="I929" s="32">
        <v>0.0</v>
      </c>
      <c r="J929" s="32">
        <v>0.0</v>
      </c>
      <c r="K929" s="32">
        <v>0.0</v>
      </c>
      <c r="L929" s="32">
        <v>0.0</v>
      </c>
      <c r="M929" s="32">
        <v>0.0</v>
      </c>
      <c r="N929" s="32">
        <v>0.0</v>
      </c>
      <c r="O929" s="32">
        <v>0.0</v>
      </c>
      <c r="P929" s="32">
        <v>0.0</v>
      </c>
      <c r="Q929" s="32">
        <v>0.0</v>
      </c>
      <c r="R929" s="32">
        <v>0.0</v>
      </c>
      <c r="S929" s="32">
        <v>0.0</v>
      </c>
      <c r="T929" s="32">
        <v>0.0</v>
      </c>
      <c r="U929" s="32">
        <v>0.0</v>
      </c>
      <c r="V929" s="32">
        <v>0.0</v>
      </c>
      <c r="W929" s="32">
        <v>0.0</v>
      </c>
      <c r="X929" s="32">
        <v>0.0</v>
      </c>
      <c r="Y929" s="32">
        <v>0.0</v>
      </c>
      <c r="Z929" s="32">
        <v>0.0</v>
      </c>
      <c r="AA929" s="32">
        <v>0.0</v>
      </c>
    </row>
    <row r="930" ht="12.75" customHeight="1">
      <c r="A930" s="32">
        <v>929.0</v>
      </c>
      <c r="B930" s="32">
        <v>40.0</v>
      </c>
      <c r="C930" s="32" t="s">
        <v>231</v>
      </c>
      <c r="D930" s="32" t="s">
        <v>253</v>
      </c>
      <c r="E930" s="93">
        <v>1.0</v>
      </c>
      <c r="F930" s="32">
        <v>0.0</v>
      </c>
      <c r="G930" s="32">
        <v>0.0</v>
      </c>
      <c r="H930" s="32">
        <v>0.0</v>
      </c>
      <c r="I930" s="32">
        <v>0.0</v>
      </c>
      <c r="J930" s="32">
        <v>0.0</v>
      </c>
      <c r="K930" s="32">
        <v>0.0</v>
      </c>
      <c r="L930" s="32">
        <v>0.0</v>
      </c>
      <c r="M930" s="32">
        <v>0.0</v>
      </c>
      <c r="N930" s="32">
        <v>0.0</v>
      </c>
      <c r="O930" s="32">
        <v>0.0</v>
      </c>
      <c r="P930" s="32">
        <v>0.0</v>
      </c>
      <c r="Q930" s="32">
        <v>0.0</v>
      </c>
      <c r="R930" s="32">
        <v>0.0</v>
      </c>
      <c r="S930" s="32">
        <v>0.0</v>
      </c>
      <c r="T930" s="32">
        <v>0.0</v>
      </c>
      <c r="U930" s="32">
        <v>0.0</v>
      </c>
      <c r="V930" s="32">
        <v>0.0</v>
      </c>
      <c r="W930" s="32">
        <v>0.0</v>
      </c>
      <c r="X930" s="32">
        <v>2.0</v>
      </c>
      <c r="Y930" s="32">
        <v>0.0</v>
      </c>
      <c r="Z930" s="32">
        <v>0.0</v>
      </c>
      <c r="AA930" s="32">
        <v>2.0</v>
      </c>
    </row>
    <row r="931" ht="12.75" customHeight="1">
      <c r="A931" s="32">
        <v>930.0</v>
      </c>
      <c r="B931" s="32">
        <v>28.0</v>
      </c>
      <c r="C931" s="32" t="s">
        <v>231</v>
      </c>
      <c r="D931" s="32" t="s">
        <v>217</v>
      </c>
      <c r="E931" s="93">
        <v>0.0</v>
      </c>
      <c r="F931" s="32">
        <v>1.0</v>
      </c>
      <c r="G931" s="32">
        <v>0.0</v>
      </c>
      <c r="H931" s="32">
        <v>0.0</v>
      </c>
      <c r="I931" s="32">
        <v>0.0</v>
      </c>
      <c r="J931" s="32">
        <v>0.0</v>
      </c>
      <c r="K931" s="32">
        <v>0.0</v>
      </c>
      <c r="L931" s="32">
        <v>0.0</v>
      </c>
      <c r="M931" s="32">
        <v>0.0</v>
      </c>
      <c r="N931" s="32">
        <v>0.0</v>
      </c>
      <c r="O931" s="32">
        <v>0.0</v>
      </c>
      <c r="P931" s="32">
        <v>0.0</v>
      </c>
      <c r="Q931" s="32">
        <v>0.0</v>
      </c>
      <c r="R931" s="32">
        <v>0.0</v>
      </c>
      <c r="S931" s="32">
        <v>0.0</v>
      </c>
      <c r="T931" s="32">
        <v>3.0</v>
      </c>
      <c r="U931" s="32">
        <v>0.0</v>
      </c>
      <c r="V931" s="32">
        <v>0.0</v>
      </c>
      <c r="W931" s="32">
        <v>0.0</v>
      </c>
      <c r="X931" s="32">
        <v>0.0</v>
      </c>
      <c r="Y931" s="32">
        <v>0.0</v>
      </c>
      <c r="Z931" s="32">
        <v>0.0</v>
      </c>
      <c r="AA931" s="32">
        <v>3.0</v>
      </c>
    </row>
    <row r="932" ht="12.75" customHeight="1">
      <c r="A932" s="32">
        <v>931.0</v>
      </c>
      <c r="B932" s="32">
        <v>28.0</v>
      </c>
      <c r="C932" s="32" t="s">
        <v>231</v>
      </c>
      <c r="D932" s="32" t="s">
        <v>217</v>
      </c>
      <c r="E932" s="93">
        <v>0.0</v>
      </c>
      <c r="F932" s="32">
        <v>0.0</v>
      </c>
      <c r="G932" s="32">
        <v>0.0</v>
      </c>
      <c r="H932" s="32">
        <v>0.0</v>
      </c>
      <c r="I932" s="32">
        <v>0.0</v>
      </c>
      <c r="J932" s="32">
        <v>0.0</v>
      </c>
      <c r="K932" s="32">
        <v>0.0</v>
      </c>
      <c r="L932" s="32">
        <v>0.0</v>
      </c>
      <c r="M932" s="32">
        <v>0.0</v>
      </c>
      <c r="N932" s="32">
        <v>3.0</v>
      </c>
      <c r="O932" s="32">
        <v>0.0</v>
      </c>
      <c r="P932" s="32">
        <v>0.0</v>
      </c>
      <c r="Q932" s="32">
        <v>0.0</v>
      </c>
      <c r="R932" s="32">
        <v>0.0</v>
      </c>
      <c r="S932" s="32">
        <v>0.0</v>
      </c>
      <c r="T932" s="32">
        <v>0.0</v>
      </c>
      <c r="U932" s="32">
        <v>0.0</v>
      </c>
      <c r="V932" s="32">
        <v>0.0</v>
      </c>
      <c r="W932" s="32">
        <v>0.0</v>
      </c>
      <c r="X932" s="32">
        <v>0.0</v>
      </c>
      <c r="Y932" s="32">
        <v>0.0</v>
      </c>
      <c r="Z932" s="32">
        <v>0.0</v>
      </c>
      <c r="AA932" s="32">
        <v>3.0</v>
      </c>
    </row>
    <row r="933" ht="12.75" customHeight="1">
      <c r="A933" s="32">
        <v>932.0</v>
      </c>
      <c r="B933" s="32">
        <v>44.0</v>
      </c>
      <c r="C933" s="32" t="s">
        <v>216</v>
      </c>
      <c r="D933" s="32" t="s">
        <v>253</v>
      </c>
      <c r="E933" s="93">
        <v>1.0</v>
      </c>
      <c r="F933" s="32">
        <v>0.0</v>
      </c>
      <c r="G933" s="32">
        <v>0.0</v>
      </c>
      <c r="H933" s="32">
        <v>0.0</v>
      </c>
      <c r="I933" s="32">
        <v>0.0</v>
      </c>
      <c r="J933" s="32">
        <v>0.0</v>
      </c>
      <c r="K933" s="32">
        <v>0.0</v>
      </c>
      <c r="L933" s="32">
        <v>0.0</v>
      </c>
      <c r="M933" s="32">
        <v>0.0</v>
      </c>
      <c r="N933" s="32">
        <v>0.0</v>
      </c>
      <c r="O933" s="32">
        <v>0.0</v>
      </c>
      <c r="P933" s="32">
        <v>0.0</v>
      </c>
      <c r="Q933" s="32">
        <v>0.0</v>
      </c>
      <c r="R933" s="32">
        <v>0.0</v>
      </c>
      <c r="S933" s="32">
        <v>0.0</v>
      </c>
      <c r="T933" s="32">
        <v>0.0</v>
      </c>
      <c r="U933" s="32">
        <v>0.0</v>
      </c>
      <c r="V933" s="32">
        <v>0.0</v>
      </c>
      <c r="W933" s="32">
        <v>0.0</v>
      </c>
      <c r="X933" s="32">
        <v>0.0</v>
      </c>
      <c r="Y933" s="32">
        <v>0.0</v>
      </c>
      <c r="Z933" s="32">
        <v>0.0</v>
      </c>
      <c r="AA933" s="32">
        <v>0.0</v>
      </c>
    </row>
    <row r="934" ht="12.75" customHeight="1">
      <c r="A934" s="32">
        <v>933.0</v>
      </c>
      <c r="B934" s="32">
        <v>47.0</v>
      </c>
      <c r="C934" s="32" t="s">
        <v>231</v>
      </c>
      <c r="D934" s="32" t="s">
        <v>217</v>
      </c>
      <c r="E934" s="93">
        <v>0.0</v>
      </c>
      <c r="F934" s="32">
        <v>1.0</v>
      </c>
      <c r="G934" s="32">
        <v>0.0</v>
      </c>
      <c r="H934" s="32">
        <v>2.0</v>
      </c>
      <c r="I934" s="32">
        <v>0.0</v>
      </c>
      <c r="J934" s="32">
        <v>0.0</v>
      </c>
      <c r="K934" s="32">
        <v>0.0</v>
      </c>
      <c r="L934" s="32">
        <v>0.0</v>
      </c>
      <c r="M934" s="32">
        <v>0.0</v>
      </c>
      <c r="N934" s="32">
        <v>0.0</v>
      </c>
      <c r="O934" s="32">
        <v>0.0</v>
      </c>
      <c r="P934" s="32">
        <v>0.0</v>
      </c>
      <c r="Q934" s="32">
        <v>0.0</v>
      </c>
      <c r="R934" s="32">
        <v>0.0</v>
      </c>
      <c r="S934" s="32">
        <v>0.0</v>
      </c>
      <c r="T934" s="32">
        <v>0.0</v>
      </c>
      <c r="U934" s="32">
        <v>0.0</v>
      </c>
      <c r="V934" s="32">
        <v>0.0</v>
      </c>
      <c r="W934" s="32">
        <v>0.0</v>
      </c>
      <c r="X934" s="32">
        <v>0.0</v>
      </c>
      <c r="Y934" s="32">
        <v>0.0</v>
      </c>
      <c r="Z934" s="32">
        <v>0.0</v>
      </c>
      <c r="AA934" s="32">
        <v>2.0</v>
      </c>
    </row>
    <row r="935" ht="12.75" customHeight="1">
      <c r="A935" s="32">
        <v>934.0</v>
      </c>
      <c r="B935" s="32">
        <v>47.0</v>
      </c>
      <c r="C935" s="32" t="s">
        <v>216</v>
      </c>
      <c r="D935" s="32" t="s">
        <v>253</v>
      </c>
      <c r="E935" s="93">
        <v>1.0</v>
      </c>
      <c r="F935" s="32">
        <v>0.0</v>
      </c>
      <c r="G935" s="32">
        <v>0.0</v>
      </c>
      <c r="H935" s="32">
        <v>0.0</v>
      </c>
      <c r="I935" s="32">
        <v>0.0</v>
      </c>
      <c r="J935" s="32">
        <v>0.0</v>
      </c>
      <c r="K935" s="32">
        <v>0.0</v>
      </c>
      <c r="L935" s="32">
        <v>0.0</v>
      </c>
      <c r="M935" s="32">
        <v>0.0</v>
      </c>
      <c r="N935" s="32">
        <v>0.0</v>
      </c>
      <c r="O935" s="32">
        <v>0.0</v>
      </c>
      <c r="P935" s="32">
        <v>0.0</v>
      </c>
      <c r="Q935" s="32">
        <v>0.0</v>
      </c>
      <c r="R935" s="32">
        <v>0.0</v>
      </c>
      <c r="S935" s="32">
        <v>0.0</v>
      </c>
      <c r="T935" s="32">
        <v>0.0</v>
      </c>
      <c r="U935" s="32">
        <v>0.0</v>
      </c>
      <c r="V935" s="32">
        <v>0.0</v>
      </c>
      <c r="W935" s="32">
        <v>0.0</v>
      </c>
      <c r="X935" s="32">
        <v>0.0</v>
      </c>
      <c r="Y935" s="32">
        <v>0.0</v>
      </c>
      <c r="Z935" s="32">
        <v>0.0</v>
      </c>
      <c r="AA935" s="32">
        <v>0.0</v>
      </c>
    </row>
    <row r="936" ht="12.75" customHeight="1">
      <c r="A936" s="32">
        <v>935.0</v>
      </c>
      <c r="B936" s="32">
        <v>26.0</v>
      </c>
      <c r="C936" s="32" t="s">
        <v>231</v>
      </c>
      <c r="D936" s="32" t="s">
        <v>253</v>
      </c>
      <c r="E936" s="93">
        <v>1.0</v>
      </c>
      <c r="F936" s="32">
        <v>0.0</v>
      </c>
      <c r="G936" s="32">
        <v>5.0</v>
      </c>
      <c r="H936" s="32">
        <v>0.0</v>
      </c>
      <c r="I936" s="32">
        <v>0.0</v>
      </c>
      <c r="J936" s="32">
        <v>0.0</v>
      </c>
      <c r="K936" s="32">
        <v>0.0</v>
      </c>
      <c r="L936" s="32">
        <v>0.0</v>
      </c>
      <c r="M936" s="32">
        <v>0.0</v>
      </c>
      <c r="N936" s="32">
        <v>0.0</v>
      </c>
      <c r="O936" s="32">
        <v>0.0</v>
      </c>
      <c r="P936" s="32">
        <v>0.0</v>
      </c>
      <c r="Q936" s="32">
        <v>0.0</v>
      </c>
      <c r="R936" s="32">
        <v>0.0</v>
      </c>
      <c r="S936" s="32">
        <v>0.0</v>
      </c>
      <c r="T936" s="32">
        <v>0.0</v>
      </c>
      <c r="U936" s="32">
        <v>0.0</v>
      </c>
      <c r="V936" s="32">
        <v>0.0</v>
      </c>
      <c r="W936" s="32">
        <v>0.0</v>
      </c>
      <c r="X936" s="32">
        <v>0.0</v>
      </c>
      <c r="Y936" s="32">
        <v>0.0</v>
      </c>
      <c r="Z936" s="32">
        <v>0.0</v>
      </c>
      <c r="AA936" s="32">
        <v>5.0</v>
      </c>
    </row>
    <row r="937" ht="12.75" customHeight="1">
      <c r="A937" s="32">
        <v>936.0</v>
      </c>
      <c r="B937" s="32">
        <v>45.0</v>
      </c>
      <c r="C937" s="32" t="s">
        <v>231</v>
      </c>
      <c r="D937" s="32" t="s">
        <v>253</v>
      </c>
      <c r="E937" s="93">
        <v>1.0</v>
      </c>
      <c r="F937" s="32">
        <v>0.0</v>
      </c>
      <c r="G937" s="32">
        <v>0.0</v>
      </c>
      <c r="H937" s="32">
        <v>0.0</v>
      </c>
      <c r="I937" s="32">
        <v>0.0</v>
      </c>
      <c r="J937" s="32">
        <v>0.0</v>
      </c>
      <c r="K937" s="32">
        <v>0.0</v>
      </c>
      <c r="L937" s="32">
        <v>0.0</v>
      </c>
      <c r="M937" s="32">
        <v>0.0</v>
      </c>
      <c r="N937" s="32">
        <v>0.0</v>
      </c>
      <c r="O937" s="32">
        <v>0.0</v>
      </c>
      <c r="P937" s="32">
        <v>0.0</v>
      </c>
      <c r="Q937" s="32">
        <v>0.0</v>
      </c>
      <c r="R937" s="32">
        <v>0.0</v>
      </c>
      <c r="S937" s="32">
        <v>0.0</v>
      </c>
      <c r="T937" s="32">
        <v>0.0</v>
      </c>
      <c r="U937" s="32">
        <v>0.0</v>
      </c>
      <c r="V937" s="32">
        <v>0.0</v>
      </c>
      <c r="W937" s="32">
        <v>0.0</v>
      </c>
      <c r="X937" s="32">
        <v>0.0</v>
      </c>
      <c r="Y937" s="32">
        <v>2.0</v>
      </c>
      <c r="Z937" s="32">
        <v>0.0</v>
      </c>
      <c r="AA937" s="32">
        <v>2.0</v>
      </c>
    </row>
    <row r="938" ht="12.75" customHeight="1">
      <c r="A938" s="32">
        <v>937.0</v>
      </c>
      <c r="B938" s="32">
        <v>26.0</v>
      </c>
      <c r="C938" s="32" t="s">
        <v>231</v>
      </c>
      <c r="D938" s="32" t="s">
        <v>253</v>
      </c>
      <c r="E938" s="93">
        <v>1.0</v>
      </c>
      <c r="F938" s="32">
        <v>1.0</v>
      </c>
      <c r="G938" s="32">
        <v>0.0</v>
      </c>
      <c r="H938" s="32">
        <v>0.0</v>
      </c>
      <c r="I938" s="32">
        <v>0.0</v>
      </c>
      <c r="J938" s="32">
        <v>0.0</v>
      </c>
      <c r="K938" s="32">
        <v>0.0</v>
      </c>
      <c r="L938" s="32">
        <v>0.0</v>
      </c>
      <c r="M938" s="32">
        <v>0.0</v>
      </c>
      <c r="N938" s="32">
        <v>0.0</v>
      </c>
      <c r="O938" s="32">
        <v>0.0</v>
      </c>
      <c r="P938" s="32">
        <v>0.0</v>
      </c>
      <c r="Q938" s="32">
        <v>0.0</v>
      </c>
      <c r="R938" s="32">
        <v>0.0</v>
      </c>
      <c r="S938" s="32">
        <v>0.0</v>
      </c>
      <c r="T938" s="32">
        <v>0.0</v>
      </c>
      <c r="U938" s="32">
        <v>0.0</v>
      </c>
      <c r="V938" s="32">
        <v>0.0</v>
      </c>
      <c r="W938" s="32">
        <v>0.0</v>
      </c>
      <c r="X938" s="32">
        <v>3.0</v>
      </c>
      <c r="Y938" s="32">
        <v>0.0</v>
      </c>
      <c r="Z938" s="32">
        <v>0.0</v>
      </c>
      <c r="AA938" s="32">
        <v>3.0</v>
      </c>
    </row>
    <row r="939" ht="12.75" customHeight="1">
      <c r="A939" s="32">
        <v>938.0</v>
      </c>
      <c r="B939" s="32">
        <v>29.0</v>
      </c>
      <c r="C939" s="32" t="s">
        <v>231</v>
      </c>
      <c r="D939" s="32" t="s">
        <v>217</v>
      </c>
      <c r="E939" s="93">
        <v>0.0</v>
      </c>
      <c r="F939" s="32">
        <v>0.0</v>
      </c>
      <c r="G939" s="32">
        <v>0.0</v>
      </c>
      <c r="H939" s="32">
        <v>0.0</v>
      </c>
      <c r="I939" s="32">
        <v>0.0</v>
      </c>
      <c r="J939" s="32">
        <v>0.0</v>
      </c>
      <c r="K939" s="32">
        <v>0.0</v>
      </c>
      <c r="L939" s="32">
        <v>0.0</v>
      </c>
      <c r="M939" s="32">
        <v>0.0</v>
      </c>
      <c r="N939" s="32">
        <v>0.0</v>
      </c>
      <c r="O939" s="32">
        <v>0.0</v>
      </c>
      <c r="P939" s="32">
        <v>0.0</v>
      </c>
      <c r="Q939" s="32">
        <v>0.0</v>
      </c>
      <c r="R939" s="32">
        <v>0.0</v>
      </c>
      <c r="S939" s="32">
        <v>0.0</v>
      </c>
      <c r="T939" s="32">
        <v>0.0</v>
      </c>
      <c r="U939" s="32">
        <v>0.0</v>
      </c>
      <c r="V939" s="32">
        <v>0.0</v>
      </c>
      <c r="W939" s="32">
        <v>0.0</v>
      </c>
      <c r="X939" s="32">
        <v>3.0</v>
      </c>
      <c r="Y939" s="32">
        <v>0.0</v>
      </c>
      <c r="Z939" s="32">
        <v>0.0</v>
      </c>
      <c r="AA939" s="32">
        <v>3.0</v>
      </c>
    </row>
    <row r="940" ht="12.75" customHeight="1">
      <c r="A940" s="32">
        <v>939.0</v>
      </c>
      <c r="B940" s="32">
        <v>26.0</v>
      </c>
      <c r="C940" s="32" t="s">
        <v>231</v>
      </c>
      <c r="D940" s="32" t="s">
        <v>217</v>
      </c>
      <c r="E940" s="93">
        <v>0.0</v>
      </c>
      <c r="F940" s="32">
        <v>0.0</v>
      </c>
      <c r="G940" s="32">
        <v>3.0</v>
      </c>
      <c r="H940" s="32">
        <v>0.0</v>
      </c>
      <c r="I940" s="32">
        <v>0.0</v>
      </c>
      <c r="J940" s="32">
        <v>0.0</v>
      </c>
      <c r="K940" s="32">
        <v>0.0</v>
      </c>
      <c r="L940" s="32">
        <v>2.0</v>
      </c>
      <c r="M940" s="32">
        <v>0.0</v>
      </c>
      <c r="N940" s="32">
        <v>0.0</v>
      </c>
      <c r="O940" s="32">
        <v>0.0</v>
      </c>
      <c r="P940" s="32">
        <v>0.0</v>
      </c>
      <c r="Q940" s="32">
        <v>0.0</v>
      </c>
      <c r="R940" s="32">
        <v>0.0</v>
      </c>
      <c r="S940" s="32">
        <v>0.0</v>
      </c>
      <c r="T940" s="32">
        <v>0.0</v>
      </c>
      <c r="U940" s="32">
        <v>0.0</v>
      </c>
      <c r="V940" s="32">
        <v>0.0</v>
      </c>
      <c r="W940" s="32">
        <v>0.0</v>
      </c>
      <c r="X940" s="32">
        <v>0.0</v>
      </c>
      <c r="Y940" s="32">
        <v>0.0</v>
      </c>
      <c r="Z940" s="32">
        <v>0.0</v>
      </c>
      <c r="AA940" s="32">
        <v>5.0</v>
      </c>
    </row>
    <row r="941" ht="12.75" customHeight="1">
      <c r="A941" s="32">
        <v>940.0</v>
      </c>
      <c r="B941" s="32">
        <v>45.0</v>
      </c>
      <c r="C941" s="32" t="s">
        <v>216</v>
      </c>
      <c r="D941" s="32" t="s">
        <v>217</v>
      </c>
      <c r="E941" s="93">
        <v>0.0</v>
      </c>
      <c r="F941" s="32">
        <v>1.0</v>
      </c>
      <c r="G941" s="32">
        <v>0.0</v>
      </c>
      <c r="H941" s="32">
        <v>0.0</v>
      </c>
      <c r="I941" s="32">
        <v>0.0</v>
      </c>
      <c r="J941" s="32">
        <v>0.0</v>
      </c>
      <c r="K941" s="32">
        <v>0.0</v>
      </c>
      <c r="L941" s="32">
        <v>0.0</v>
      </c>
      <c r="M941" s="32">
        <v>3.0</v>
      </c>
      <c r="N941" s="32">
        <v>2.0</v>
      </c>
      <c r="O941" s="32">
        <v>0.0</v>
      </c>
      <c r="P941" s="32">
        <v>0.0</v>
      </c>
      <c r="Q941" s="32">
        <v>0.0</v>
      </c>
      <c r="R941" s="32">
        <v>0.0</v>
      </c>
      <c r="S941" s="32">
        <v>0.0</v>
      </c>
      <c r="T941" s="32">
        <v>0.0</v>
      </c>
      <c r="U941" s="32">
        <v>0.0</v>
      </c>
      <c r="V941" s="32">
        <v>0.0</v>
      </c>
      <c r="W941" s="32">
        <v>0.0</v>
      </c>
      <c r="X941" s="32">
        <v>0.0</v>
      </c>
      <c r="Y941" s="32">
        <v>0.0</v>
      </c>
      <c r="Z941" s="32">
        <v>0.0</v>
      </c>
      <c r="AA941" s="32">
        <v>5.0</v>
      </c>
    </row>
    <row r="942" ht="12.75" customHeight="1">
      <c r="A942" s="32">
        <v>941.0</v>
      </c>
      <c r="B942" s="32">
        <v>37.0</v>
      </c>
      <c r="C942" s="32" t="s">
        <v>231</v>
      </c>
      <c r="D942" s="32" t="s">
        <v>217</v>
      </c>
      <c r="E942" s="93">
        <v>0.0</v>
      </c>
      <c r="F942" s="32">
        <v>0.0</v>
      </c>
      <c r="G942" s="32">
        <v>0.0</v>
      </c>
      <c r="H942" s="32">
        <v>0.0</v>
      </c>
      <c r="I942" s="32">
        <v>0.0</v>
      </c>
      <c r="J942" s="32">
        <v>0.0</v>
      </c>
      <c r="K942" s="32">
        <v>0.0</v>
      </c>
      <c r="L942" s="32">
        <v>0.0</v>
      </c>
      <c r="M942" s="32">
        <v>0.0</v>
      </c>
      <c r="N942" s="32">
        <v>2.0</v>
      </c>
      <c r="O942" s="32">
        <v>0.0</v>
      </c>
      <c r="P942" s="32">
        <v>0.0</v>
      </c>
      <c r="Q942" s="32">
        <v>0.0</v>
      </c>
      <c r="R942" s="32">
        <v>0.0</v>
      </c>
      <c r="S942" s="32">
        <v>0.0</v>
      </c>
      <c r="T942" s="32">
        <v>3.0</v>
      </c>
      <c r="U942" s="32">
        <v>0.0</v>
      </c>
      <c r="V942" s="32">
        <v>0.0</v>
      </c>
      <c r="W942" s="32">
        <v>0.0</v>
      </c>
      <c r="X942" s="32">
        <v>0.0</v>
      </c>
      <c r="Y942" s="32">
        <v>3.0</v>
      </c>
      <c r="Z942" s="32">
        <v>0.0</v>
      </c>
      <c r="AA942" s="32">
        <v>8.0</v>
      </c>
    </row>
    <row r="943" ht="12.75" customHeight="1">
      <c r="A943" s="32">
        <v>942.0</v>
      </c>
      <c r="B943" s="32">
        <v>28.0</v>
      </c>
      <c r="C943" s="32" t="s">
        <v>231</v>
      </c>
      <c r="D943" s="32" t="s">
        <v>244</v>
      </c>
      <c r="E943" s="93">
        <v>1.0</v>
      </c>
      <c r="F943" s="32">
        <v>1.0</v>
      </c>
      <c r="G943" s="32">
        <v>0.0</v>
      </c>
      <c r="H943" s="32">
        <v>0.0</v>
      </c>
      <c r="I943" s="32">
        <v>0.0</v>
      </c>
      <c r="J943" s="32">
        <v>0.0</v>
      </c>
      <c r="K943" s="32">
        <v>0.0</v>
      </c>
      <c r="L943" s="32">
        <v>0.0</v>
      </c>
      <c r="M943" s="32">
        <v>3.0</v>
      </c>
      <c r="N943" s="32">
        <v>0.0</v>
      </c>
      <c r="O943" s="32">
        <v>0.0</v>
      </c>
      <c r="P943" s="32">
        <v>0.0</v>
      </c>
      <c r="Q943" s="32">
        <v>0.0</v>
      </c>
      <c r="R943" s="32">
        <v>0.0</v>
      </c>
      <c r="S943" s="32">
        <v>0.0</v>
      </c>
      <c r="T943" s="32">
        <v>0.0</v>
      </c>
      <c r="U943" s="32">
        <v>0.0</v>
      </c>
      <c r="V943" s="32">
        <v>0.0</v>
      </c>
      <c r="W943" s="32">
        <v>0.0</v>
      </c>
      <c r="X943" s="32">
        <v>0.0</v>
      </c>
      <c r="Y943" s="32">
        <v>0.0</v>
      </c>
      <c r="Z943" s="32">
        <v>0.0</v>
      </c>
      <c r="AA943" s="32">
        <v>3.0</v>
      </c>
    </row>
    <row r="944" ht="12.75" customHeight="1">
      <c r="A944" s="32">
        <v>943.0</v>
      </c>
      <c r="B944" s="32">
        <v>28.0</v>
      </c>
      <c r="C944" s="32" t="s">
        <v>216</v>
      </c>
      <c r="D944" s="32" t="s">
        <v>217</v>
      </c>
      <c r="E944" s="93">
        <v>0.0</v>
      </c>
      <c r="F944" s="32">
        <v>1.0</v>
      </c>
      <c r="G944" s="32">
        <v>5.0</v>
      </c>
      <c r="H944" s="32">
        <v>0.0</v>
      </c>
      <c r="I944" s="32">
        <v>0.0</v>
      </c>
      <c r="J944" s="32">
        <v>0.0</v>
      </c>
      <c r="K944" s="32">
        <v>0.0</v>
      </c>
      <c r="L944" s="32">
        <v>0.0</v>
      </c>
      <c r="M944" s="32">
        <v>0.0</v>
      </c>
      <c r="N944" s="32">
        <v>0.0</v>
      </c>
      <c r="O944" s="32">
        <v>0.0</v>
      </c>
      <c r="P944" s="32">
        <v>0.0</v>
      </c>
      <c r="Q944" s="32">
        <v>0.0</v>
      </c>
      <c r="R944" s="32">
        <v>0.0</v>
      </c>
      <c r="S944" s="32">
        <v>0.0</v>
      </c>
      <c r="T944" s="32">
        <v>0.0</v>
      </c>
      <c r="U944" s="32">
        <v>0.0</v>
      </c>
      <c r="V944" s="32">
        <v>2.0</v>
      </c>
      <c r="W944" s="32">
        <v>0.0</v>
      </c>
      <c r="X944" s="32">
        <v>0.0</v>
      </c>
      <c r="Y944" s="32">
        <v>0.0</v>
      </c>
      <c r="Z944" s="32">
        <v>0.0</v>
      </c>
      <c r="AA944" s="32">
        <v>7.0</v>
      </c>
    </row>
    <row r="945" ht="12.75" customHeight="1">
      <c r="A945" s="32">
        <v>944.0</v>
      </c>
      <c r="B945" s="32">
        <v>27.0</v>
      </c>
      <c r="C945" s="32" t="s">
        <v>231</v>
      </c>
      <c r="D945" s="32" t="s">
        <v>217</v>
      </c>
      <c r="E945" s="93">
        <v>0.0</v>
      </c>
      <c r="F945" s="32">
        <v>0.0</v>
      </c>
      <c r="G945" s="32">
        <v>0.0</v>
      </c>
      <c r="H945" s="32">
        <v>0.0</v>
      </c>
      <c r="I945" s="32">
        <v>0.0</v>
      </c>
      <c r="J945" s="32">
        <v>0.0</v>
      </c>
      <c r="K945" s="32">
        <v>0.0</v>
      </c>
      <c r="L945" s="32">
        <v>0.0</v>
      </c>
      <c r="M945" s="32">
        <v>0.0</v>
      </c>
      <c r="N945" s="32">
        <v>0.0</v>
      </c>
      <c r="O945" s="32">
        <v>0.0</v>
      </c>
      <c r="P945" s="32">
        <v>0.0</v>
      </c>
      <c r="Q945" s="32">
        <v>0.0</v>
      </c>
      <c r="R945" s="32">
        <v>0.0</v>
      </c>
      <c r="S945" s="32">
        <v>0.0</v>
      </c>
      <c r="T945" s="32">
        <v>0.0</v>
      </c>
      <c r="U945" s="32">
        <v>0.0</v>
      </c>
      <c r="V945" s="32">
        <v>0.0</v>
      </c>
      <c r="W945" s="32">
        <v>0.0</v>
      </c>
      <c r="X945" s="32">
        <v>0.0</v>
      </c>
      <c r="Y945" s="32">
        <v>0.0</v>
      </c>
      <c r="Z945" s="32">
        <v>0.0</v>
      </c>
      <c r="AA945" s="32">
        <v>0.0</v>
      </c>
    </row>
    <row r="946" ht="12.75" customHeight="1">
      <c r="A946" s="32">
        <v>945.0</v>
      </c>
      <c r="B946" s="32">
        <v>42.0</v>
      </c>
      <c r="C946" s="32" t="s">
        <v>231</v>
      </c>
      <c r="D946" s="32" t="s">
        <v>217</v>
      </c>
      <c r="E946" s="93">
        <v>0.0</v>
      </c>
      <c r="F946" s="32">
        <v>0.0</v>
      </c>
      <c r="G946" s="32">
        <v>0.0</v>
      </c>
      <c r="H946" s="32">
        <v>0.0</v>
      </c>
      <c r="I946" s="32">
        <v>0.0</v>
      </c>
      <c r="J946" s="32">
        <v>0.0</v>
      </c>
      <c r="K946" s="32">
        <v>0.0</v>
      </c>
      <c r="L946" s="32">
        <v>2.0</v>
      </c>
      <c r="M946" s="32">
        <v>0.0</v>
      </c>
      <c r="N946" s="32">
        <v>2.0</v>
      </c>
      <c r="O946" s="32">
        <v>0.0</v>
      </c>
      <c r="P946" s="32">
        <v>0.0</v>
      </c>
      <c r="Q946" s="32">
        <v>0.0</v>
      </c>
      <c r="R946" s="32">
        <v>0.0</v>
      </c>
      <c r="S946" s="32">
        <v>0.0</v>
      </c>
      <c r="T946" s="32">
        <v>0.0</v>
      </c>
      <c r="U946" s="32">
        <v>0.0</v>
      </c>
      <c r="V946" s="32">
        <v>0.0</v>
      </c>
      <c r="W946" s="32">
        <v>0.0</v>
      </c>
      <c r="X946" s="32">
        <v>0.0</v>
      </c>
      <c r="Y946" s="32">
        <v>2.0</v>
      </c>
      <c r="Z946" s="32">
        <v>0.0</v>
      </c>
      <c r="AA946" s="32">
        <v>6.0</v>
      </c>
    </row>
    <row r="947" ht="12.75" customHeight="1">
      <c r="A947" s="32">
        <v>946.0</v>
      </c>
      <c r="B947" s="32">
        <v>28.0</v>
      </c>
      <c r="C947" s="32" t="s">
        <v>216</v>
      </c>
      <c r="D947" s="32" t="s">
        <v>253</v>
      </c>
      <c r="E947" s="93">
        <v>1.0</v>
      </c>
      <c r="F947" s="32">
        <v>0.0</v>
      </c>
      <c r="G947" s="32">
        <v>0.0</v>
      </c>
      <c r="H947" s="32">
        <v>0.0</v>
      </c>
      <c r="I947" s="32">
        <v>0.0</v>
      </c>
      <c r="J947" s="32">
        <v>0.0</v>
      </c>
      <c r="K947" s="32">
        <v>3.0</v>
      </c>
      <c r="L947" s="32">
        <v>0.0</v>
      </c>
      <c r="M947" s="32">
        <v>0.0</v>
      </c>
      <c r="N947" s="32">
        <v>0.0</v>
      </c>
      <c r="O947" s="32">
        <v>0.0</v>
      </c>
      <c r="P947" s="32">
        <v>0.0</v>
      </c>
      <c r="Q947" s="32">
        <v>0.0</v>
      </c>
      <c r="R947" s="32">
        <v>0.0</v>
      </c>
      <c r="S947" s="32">
        <v>0.0</v>
      </c>
      <c r="T947" s="32">
        <v>0.0</v>
      </c>
      <c r="U947" s="32">
        <v>0.0</v>
      </c>
      <c r="V947" s="32">
        <v>0.0</v>
      </c>
      <c r="W947" s="32">
        <v>3.0</v>
      </c>
      <c r="X947" s="32">
        <v>0.0</v>
      </c>
      <c r="Y947" s="32">
        <v>0.0</v>
      </c>
      <c r="Z947" s="32">
        <v>0.0</v>
      </c>
      <c r="AA947" s="32">
        <v>6.0</v>
      </c>
    </row>
    <row r="948" ht="12.75" customHeight="1">
      <c r="A948" s="32">
        <v>947.0</v>
      </c>
      <c r="B948" s="32">
        <v>60.0</v>
      </c>
      <c r="C948" s="32" t="s">
        <v>231</v>
      </c>
      <c r="D948" s="32" t="s">
        <v>253</v>
      </c>
      <c r="E948" s="93">
        <v>1.0</v>
      </c>
      <c r="F948" s="32">
        <v>1.0</v>
      </c>
      <c r="G948" s="32">
        <v>0.0</v>
      </c>
      <c r="H948" s="32">
        <v>0.0</v>
      </c>
      <c r="I948" s="32">
        <v>2.0</v>
      </c>
      <c r="J948" s="32">
        <v>0.0</v>
      </c>
      <c r="K948" s="32">
        <v>0.0</v>
      </c>
      <c r="L948" s="32">
        <v>0.0</v>
      </c>
      <c r="M948" s="32">
        <v>0.0</v>
      </c>
      <c r="N948" s="32">
        <v>0.0</v>
      </c>
      <c r="O948" s="32">
        <v>0.0</v>
      </c>
      <c r="P948" s="32">
        <v>2.0</v>
      </c>
      <c r="Q948" s="32">
        <v>4.0</v>
      </c>
      <c r="R948" s="32">
        <v>0.0</v>
      </c>
      <c r="S948" s="32">
        <v>0.0</v>
      </c>
      <c r="T948" s="32">
        <v>0.0</v>
      </c>
      <c r="U948" s="32">
        <v>0.0</v>
      </c>
      <c r="V948" s="32">
        <v>0.0</v>
      </c>
      <c r="W948" s="32">
        <v>0.0</v>
      </c>
      <c r="X948" s="32">
        <v>2.0</v>
      </c>
      <c r="Y948" s="32">
        <v>0.0</v>
      </c>
      <c r="Z948" s="32">
        <v>0.0</v>
      </c>
      <c r="AA948" s="32">
        <v>10.0</v>
      </c>
    </row>
    <row r="949" ht="12.75" customHeight="1">
      <c r="A949" s="32">
        <v>948.0</v>
      </c>
      <c r="B949" s="32">
        <v>30.0</v>
      </c>
      <c r="C949" s="32" t="s">
        <v>216</v>
      </c>
      <c r="D949" s="32" t="s">
        <v>217</v>
      </c>
      <c r="E949" s="93">
        <v>0.0</v>
      </c>
      <c r="F949" s="32">
        <v>1.0</v>
      </c>
      <c r="G949" s="32">
        <v>0.0</v>
      </c>
      <c r="H949" s="32">
        <v>0.0</v>
      </c>
      <c r="I949" s="32">
        <v>0.0</v>
      </c>
      <c r="J949" s="32">
        <v>0.0</v>
      </c>
      <c r="K949" s="32">
        <v>0.0</v>
      </c>
      <c r="L949" s="32">
        <v>0.0</v>
      </c>
      <c r="M949" s="32">
        <v>0.0</v>
      </c>
      <c r="N949" s="32">
        <v>0.0</v>
      </c>
      <c r="O949" s="32">
        <v>0.0</v>
      </c>
      <c r="P949" s="32">
        <v>0.0</v>
      </c>
      <c r="Q949" s="32">
        <v>0.0</v>
      </c>
      <c r="R949" s="32">
        <v>0.0</v>
      </c>
      <c r="S949" s="32">
        <v>0.0</v>
      </c>
      <c r="T949" s="32">
        <v>0.0</v>
      </c>
      <c r="U949" s="32">
        <v>0.0</v>
      </c>
      <c r="V949" s="32">
        <v>0.0</v>
      </c>
      <c r="W949" s="32">
        <v>0.0</v>
      </c>
      <c r="X949" s="32">
        <v>0.0</v>
      </c>
      <c r="Y949" s="32">
        <v>0.0</v>
      </c>
      <c r="Z949" s="32">
        <v>1.0</v>
      </c>
      <c r="AA949" s="32">
        <v>1.0</v>
      </c>
    </row>
    <row r="950" ht="12.75" customHeight="1">
      <c r="A950" s="32">
        <v>949.0</v>
      </c>
      <c r="B950" s="32">
        <v>48.0</v>
      </c>
      <c r="C950" s="32" t="s">
        <v>216</v>
      </c>
      <c r="D950" s="32" t="s">
        <v>253</v>
      </c>
      <c r="E950" s="93">
        <v>1.0</v>
      </c>
      <c r="F950" s="32">
        <v>0.0</v>
      </c>
      <c r="G950" s="32">
        <v>0.0</v>
      </c>
      <c r="H950" s="32">
        <v>0.0</v>
      </c>
      <c r="I950" s="32">
        <v>0.0</v>
      </c>
      <c r="J950" s="32">
        <v>0.0</v>
      </c>
      <c r="K950" s="32">
        <v>0.0</v>
      </c>
      <c r="L950" s="32">
        <v>0.0</v>
      </c>
      <c r="M950" s="32">
        <v>0.0</v>
      </c>
      <c r="N950" s="32">
        <v>0.0</v>
      </c>
      <c r="O950" s="32">
        <v>0.0</v>
      </c>
      <c r="P950" s="32">
        <v>0.0</v>
      </c>
      <c r="Q950" s="32">
        <v>0.0</v>
      </c>
      <c r="R950" s="32">
        <v>0.0</v>
      </c>
      <c r="S950" s="32">
        <v>0.0</v>
      </c>
      <c r="T950" s="32">
        <v>0.0</v>
      </c>
      <c r="U950" s="32">
        <v>0.0</v>
      </c>
      <c r="V950" s="32">
        <v>0.0</v>
      </c>
      <c r="W950" s="32">
        <v>0.0</v>
      </c>
      <c r="X950" s="32">
        <v>0.0</v>
      </c>
      <c r="Y950" s="32">
        <v>0.0</v>
      </c>
      <c r="Z950" s="32">
        <v>0.0</v>
      </c>
      <c r="AA950" s="32">
        <v>0.0</v>
      </c>
    </row>
    <row r="951" ht="12.75" customHeight="1">
      <c r="A951" s="32">
        <v>950.0</v>
      </c>
      <c r="B951" s="32">
        <v>50.0</v>
      </c>
      <c r="C951" s="32" t="s">
        <v>216</v>
      </c>
      <c r="D951" s="32" t="s">
        <v>217</v>
      </c>
      <c r="E951" s="93">
        <v>0.0</v>
      </c>
      <c r="F951" s="32">
        <v>1.0</v>
      </c>
      <c r="G951" s="32">
        <v>0.0</v>
      </c>
      <c r="H951" s="32">
        <v>0.0</v>
      </c>
      <c r="I951" s="32">
        <v>0.0</v>
      </c>
      <c r="J951" s="32">
        <v>0.0</v>
      </c>
      <c r="K951" s="32">
        <v>0.0</v>
      </c>
      <c r="L951" s="32">
        <v>0.0</v>
      </c>
      <c r="M951" s="32">
        <v>0.0</v>
      </c>
      <c r="N951" s="32">
        <v>0.0</v>
      </c>
      <c r="O951" s="32">
        <v>0.0</v>
      </c>
      <c r="P951" s="32">
        <v>0.0</v>
      </c>
      <c r="Q951" s="32">
        <v>0.0</v>
      </c>
      <c r="R951" s="32">
        <v>0.0</v>
      </c>
      <c r="S951" s="32">
        <v>0.0</v>
      </c>
      <c r="T951" s="32">
        <v>0.0</v>
      </c>
      <c r="U951" s="32">
        <v>0.0</v>
      </c>
      <c r="V951" s="32">
        <v>0.0</v>
      </c>
      <c r="W951" s="32">
        <v>5.0</v>
      </c>
      <c r="X951" s="32">
        <v>0.0</v>
      </c>
      <c r="Y951" s="32">
        <v>0.0</v>
      </c>
      <c r="Z951" s="32">
        <v>0.0</v>
      </c>
      <c r="AA951" s="32">
        <v>5.0</v>
      </c>
    </row>
    <row r="952" ht="12.75" customHeight="1">
      <c r="A952" s="32">
        <v>951.0</v>
      </c>
      <c r="B952" s="32">
        <v>44.0</v>
      </c>
      <c r="C952" s="32" t="s">
        <v>216</v>
      </c>
      <c r="D952" s="32" t="s">
        <v>217</v>
      </c>
      <c r="E952" s="93">
        <v>0.0</v>
      </c>
      <c r="F952" s="32">
        <v>0.0</v>
      </c>
      <c r="G952" s="32">
        <v>4.0</v>
      </c>
      <c r="H952" s="32">
        <v>0.0</v>
      </c>
      <c r="I952" s="32">
        <v>0.0</v>
      </c>
      <c r="J952" s="32">
        <v>0.0</v>
      </c>
      <c r="K952" s="32">
        <v>0.0</v>
      </c>
      <c r="L952" s="32">
        <v>0.0</v>
      </c>
      <c r="M952" s="32">
        <v>0.0</v>
      </c>
      <c r="N952" s="32">
        <v>0.0</v>
      </c>
      <c r="O952" s="32">
        <v>0.0</v>
      </c>
      <c r="P952" s="32">
        <v>0.0</v>
      </c>
      <c r="Q952" s="32">
        <v>0.0</v>
      </c>
      <c r="R952" s="32">
        <v>0.0</v>
      </c>
      <c r="S952" s="32">
        <v>0.0</v>
      </c>
      <c r="T952" s="32">
        <v>0.0</v>
      </c>
      <c r="U952" s="32">
        <v>0.0</v>
      </c>
      <c r="V952" s="32">
        <v>0.0</v>
      </c>
      <c r="W952" s="32">
        <v>0.0</v>
      </c>
      <c r="X952" s="32">
        <v>0.0</v>
      </c>
      <c r="Y952" s="32">
        <v>0.0</v>
      </c>
      <c r="Z952" s="32">
        <v>0.0</v>
      </c>
      <c r="AA952" s="32">
        <v>4.0</v>
      </c>
    </row>
    <row r="953" ht="12.75" customHeight="1">
      <c r="A953" s="32">
        <v>952.0</v>
      </c>
      <c r="B953" s="32">
        <v>50.0</v>
      </c>
      <c r="C953" s="32" t="s">
        <v>231</v>
      </c>
      <c r="D953" s="32" t="s">
        <v>217</v>
      </c>
      <c r="E953" s="93">
        <v>0.0</v>
      </c>
      <c r="F953" s="32">
        <v>0.0</v>
      </c>
      <c r="G953" s="32">
        <v>0.0</v>
      </c>
      <c r="H953" s="32">
        <v>0.0</v>
      </c>
      <c r="I953" s="32">
        <v>0.0</v>
      </c>
      <c r="J953" s="32">
        <v>0.0</v>
      </c>
      <c r="K953" s="32">
        <v>0.0</v>
      </c>
      <c r="L953" s="32">
        <v>0.0</v>
      </c>
      <c r="M953" s="32">
        <v>3.0</v>
      </c>
      <c r="N953" s="32">
        <v>0.0</v>
      </c>
      <c r="O953" s="32">
        <v>0.0</v>
      </c>
      <c r="P953" s="32">
        <v>0.0</v>
      </c>
      <c r="Q953" s="32">
        <v>0.0</v>
      </c>
      <c r="R953" s="32">
        <v>0.0</v>
      </c>
      <c r="S953" s="32">
        <v>0.0</v>
      </c>
      <c r="T953" s="32">
        <v>0.0</v>
      </c>
      <c r="U953" s="32">
        <v>4.0</v>
      </c>
      <c r="V953" s="32">
        <v>0.0</v>
      </c>
      <c r="W953" s="32">
        <v>0.0</v>
      </c>
      <c r="X953" s="32">
        <v>0.0</v>
      </c>
      <c r="Y953" s="32">
        <v>0.0</v>
      </c>
      <c r="Z953" s="32">
        <v>0.0</v>
      </c>
      <c r="AA953" s="32">
        <v>7.0</v>
      </c>
    </row>
    <row r="954" ht="12.75" customHeight="1">
      <c r="A954" s="32">
        <v>953.0</v>
      </c>
      <c r="B954" s="32">
        <v>46.0</v>
      </c>
      <c r="C954" s="32" t="s">
        <v>231</v>
      </c>
      <c r="D954" s="32" t="s">
        <v>253</v>
      </c>
      <c r="E954" s="93">
        <v>1.0</v>
      </c>
      <c r="F954" s="32">
        <v>1.0</v>
      </c>
      <c r="G954" s="32">
        <v>0.0</v>
      </c>
      <c r="H954" s="32">
        <v>0.0</v>
      </c>
      <c r="I954" s="32">
        <v>0.0</v>
      </c>
      <c r="J954" s="32">
        <v>0.0</v>
      </c>
      <c r="K954" s="32">
        <v>0.0</v>
      </c>
      <c r="L954" s="32">
        <v>0.0</v>
      </c>
      <c r="M954" s="32">
        <v>0.0</v>
      </c>
      <c r="N954" s="32">
        <v>0.0</v>
      </c>
      <c r="O954" s="32">
        <v>0.0</v>
      </c>
      <c r="P954" s="32">
        <v>0.0</v>
      </c>
      <c r="Q954" s="32">
        <v>0.0</v>
      </c>
      <c r="R954" s="32">
        <v>0.0</v>
      </c>
      <c r="S954" s="32">
        <v>0.0</v>
      </c>
      <c r="T954" s="32">
        <v>0.0</v>
      </c>
      <c r="U954" s="32">
        <v>0.0</v>
      </c>
      <c r="V954" s="32">
        <v>0.0</v>
      </c>
      <c r="W954" s="32">
        <v>0.0</v>
      </c>
      <c r="X954" s="32">
        <v>0.0</v>
      </c>
      <c r="Y954" s="32">
        <v>0.0</v>
      </c>
      <c r="Z954" s="32">
        <v>0.0</v>
      </c>
      <c r="AA954" s="32">
        <v>0.0</v>
      </c>
    </row>
    <row r="955" ht="12.75" customHeight="1">
      <c r="A955" s="32">
        <v>954.0</v>
      </c>
      <c r="B955" s="32">
        <v>35.0</v>
      </c>
      <c r="C955" s="32" t="s">
        <v>216</v>
      </c>
      <c r="D955" s="32" t="s">
        <v>217</v>
      </c>
      <c r="E955" s="93">
        <v>0.0</v>
      </c>
      <c r="F955" s="32">
        <v>0.0</v>
      </c>
      <c r="G955" s="32">
        <v>0.0</v>
      </c>
      <c r="H955" s="32">
        <v>0.0</v>
      </c>
      <c r="I955" s="32">
        <v>0.0</v>
      </c>
      <c r="J955" s="32">
        <v>0.0</v>
      </c>
      <c r="K955" s="32">
        <v>0.0</v>
      </c>
      <c r="L955" s="32">
        <v>0.0</v>
      </c>
      <c r="M955" s="32">
        <v>0.0</v>
      </c>
      <c r="N955" s="32">
        <v>0.0</v>
      </c>
      <c r="O955" s="32">
        <v>0.0</v>
      </c>
      <c r="P955" s="32">
        <v>0.0</v>
      </c>
      <c r="Q955" s="32">
        <v>0.0</v>
      </c>
      <c r="R955" s="32">
        <v>0.0</v>
      </c>
      <c r="S955" s="32">
        <v>0.0</v>
      </c>
      <c r="T955" s="32">
        <v>0.0</v>
      </c>
      <c r="U955" s="32">
        <v>0.0</v>
      </c>
      <c r="V955" s="32">
        <v>0.0</v>
      </c>
      <c r="W955" s="32">
        <v>0.0</v>
      </c>
      <c r="X955" s="32">
        <v>0.0</v>
      </c>
      <c r="Y955" s="32">
        <v>0.0</v>
      </c>
      <c r="Z955" s="32">
        <v>0.0</v>
      </c>
      <c r="AA955" s="32">
        <v>0.0</v>
      </c>
    </row>
    <row r="956" ht="12.75" customHeight="1">
      <c r="A956" s="32">
        <v>955.0</v>
      </c>
      <c r="B956" s="32">
        <v>26.0</v>
      </c>
      <c r="C956" s="32" t="s">
        <v>231</v>
      </c>
      <c r="D956" s="32" t="s">
        <v>253</v>
      </c>
      <c r="E956" s="93">
        <v>1.0</v>
      </c>
      <c r="F956" s="32">
        <v>1.0</v>
      </c>
      <c r="G956" s="32">
        <v>0.0</v>
      </c>
      <c r="H956" s="32">
        <v>0.0</v>
      </c>
      <c r="I956" s="32">
        <v>0.0</v>
      </c>
      <c r="J956" s="32">
        <v>0.0</v>
      </c>
      <c r="K956" s="32">
        <v>0.0</v>
      </c>
      <c r="L956" s="32">
        <v>0.0</v>
      </c>
      <c r="M956" s="32">
        <v>0.0</v>
      </c>
      <c r="N956" s="32">
        <v>0.0</v>
      </c>
      <c r="O956" s="32">
        <v>0.0</v>
      </c>
      <c r="P956" s="32">
        <v>0.0</v>
      </c>
      <c r="Q956" s="32">
        <v>0.0</v>
      </c>
      <c r="R956" s="32">
        <v>0.0</v>
      </c>
      <c r="S956" s="32">
        <v>0.0</v>
      </c>
      <c r="T956" s="32">
        <v>0.0</v>
      </c>
      <c r="U956" s="32">
        <v>0.0</v>
      </c>
      <c r="V956" s="32">
        <v>0.0</v>
      </c>
      <c r="W956" s="32">
        <v>0.0</v>
      </c>
      <c r="X956" s="32">
        <v>0.0</v>
      </c>
      <c r="Y956" s="32">
        <v>0.0</v>
      </c>
      <c r="Z956" s="32">
        <v>0.0</v>
      </c>
      <c r="AA956" s="32">
        <v>0.0</v>
      </c>
    </row>
    <row r="957" ht="12.75" customHeight="1">
      <c r="A957" s="32">
        <v>956.0</v>
      </c>
      <c r="B957" s="32">
        <v>27.0</v>
      </c>
      <c r="C957" s="32" t="s">
        <v>216</v>
      </c>
      <c r="D957" s="32" t="s">
        <v>253</v>
      </c>
      <c r="E957" s="93">
        <v>1.0</v>
      </c>
      <c r="F957" s="32">
        <v>1.0</v>
      </c>
      <c r="G957" s="32">
        <v>0.0</v>
      </c>
      <c r="H957" s="32">
        <v>0.0</v>
      </c>
      <c r="I957" s="32">
        <v>0.0</v>
      </c>
      <c r="J957" s="32">
        <v>0.0</v>
      </c>
      <c r="K957" s="32">
        <v>0.0</v>
      </c>
      <c r="L957" s="32">
        <v>0.0</v>
      </c>
      <c r="M957" s="32">
        <v>0.0</v>
      </c>
      <c r="N957" s="32">
        <v>0.0</v>
      </c>
      <c r="O957" s="32">
        <v>0.0</v>
      </c>
      <c r="P957" s="32">
        <v>0.0</v>
      </c>
      <c r="Q957" s="32">
        <v>0.0</v>
      </c>
      <c r="R957" s="32">
        <v>0.0</v>
      </c>
      <c r="S957" s="32">
        <v>0.0</v>
      </c>
      <c r="T957" s="32">
        <v>0.0</v>
      </c>
      <c r="U957" s="32">
        <v>0.0</v>
      </c>
      <c r="V957" s="32">
        <v>0.0</v>
      </c>
      <c r="W957" s="32">
        <v>0.0</v>
      </c>
      <c r="X957" s="32">
        <v>0.0</v>
      </c>
      <c r="Y957" s="32">
        <v>0.0</v>
      </c>
      <c r="Z957" s="32">
        <v>2.0</v>
      </c>
      <c r="AA957" s="32">
        <v>2.0</v>
      </c>
    </row>
    <row r="958" ht="12.75" customHeight="1">
      <c r="A958" s="32">
        <v>957.0</v>
      </c>
      <c r="B958" s="32">
        <v>28.0</v>
      </c>
      <c r="C958" s="32" t="s">
        <v>231</v>
      </c>
      <c r="D958" s="32" t="s">
        <v>244</v>
      </c>
      <c r="E958" s="93">
        <v>1.0</v>
      </c>
      <c r="F958" s="32">
        <v>0.0</v>
      </c>
      <c r="G958" s="32">
        <v>0.0</v>
      </c>
      <c r="H958" s="32">
        <v>3.0</v>
      </c>
      <c r="I958" s="32">
        <v>0.0</v>
      </c>
      <c r="J958" s="32">
        <v>0.0</v>
      </c>
      <c r="K958" s="32">
        <v>0.0</v>
      </c>
      <c r="L958" s="32">
        <v>0.0</v>
      </c>
      <c r="M958" s="32">
        <v>0.0</v>
      </c>
      <c r="N958" s="32">
        <v>0.0</v>
      </c>
      <c r="O958" s="32">
        <v>0.0</v>
      </c>
      <c r="P958" s="32">
        <v>0.0</v>
      </c>
      <c r="Q958" s="32">
        <v>3.0</v>
      </c>
      <c r="R958" s="32">
        <v>0.0</v>
      </c>
      <c r="S958" s="32">
        <v>0.0</v>
      </c>
      <c r="T958" s="32">
        <v>0.0</v>
      </c>
      <c r="U958" s="32">
        <v>0.0</v>
      </c>
      <c r="V958" s="32">
        <v>0.0</v>
      </c>
      <c r="W958" s="32">
        <v>0.0</v>
      </c>
      <c r="X958" s="32">
        <v>0.0</v>
      </c>
      <c r="Y958" s="32">
        <v>0.0</v>
      </c>
      <c r="Z958" s="32">
        <v>0.0</v>
      </c>
      <c r="AA958" s="32">
        <v>6.0</v>
      </c>
    </row>
    <row r="959" ht="12.75" customHeight="1">
      <c r="A959" s="32">
        <v>958.0</v>
      </c>
      <c r="B959" s="32">
        <v>47.0</v>
      </c>
      <c r="C959" s="32" t="s">
        <v>231</v>
      </c>
      <c r="D959" s="32" t="s">
        <v>217</v>
      </c>
      <c r="E959" s="93">
        <v>0.0</v>
      </c>
      <c r="F959" s="32">
        <v>1.0</v>
      </c>
      <c r="G959" s="32">
        <v>0.0</v>
      </c>
      <c r="H959" s="32">
        <v>0.0</v>
      </c>
      <c r="I959" s="32">
        <v>0.0</v>
      </c>
      <c r="J959" s="32">
        <v>0.0</v>
      </c>
      <c r="K959" s="32">
        <v>0.0</v>
      </c>
      <c r="L959" s="32">
        <v>0.0</v>
      </c>
      <c r="M959" s="32">
        <v>0.0</v>
      </c>
      <c r="N959" s="32">
        <v>0.0</v>
      </c>
      <c r="O959" s="32">
        <v>0.0</v>
      </c>
      <c r="P959" s="32">
        <v>0.0</v>
      </c>
      <c r="Q959" s="32">
        <v>0.0</v>
      </c>
      <c r="R959" s="32">
        <v>0.0</v>
      </c>
      <c r="S959" s="32">
        <v>3.0</v>
      </c>
      <c r="T959" s="32">
        <v>0.0</v>
      </c>
      <c r="U959" s="32">
        <v>0.0</v>
      </c>
      <c r="V959" s="32">
        <v>0.0</v>
      </c>
      <c r="W959" s="32">
        <v>0.0</v>
      </c>
      <c r="X959" s="32">
        <v>0.0</v>
      </c>
      <c r="Y959" s="32">
        <v>0.0</v>
      </c>
      <c r="Z959" s="32">
        <v>0.0</v>
      </c>
      <c r="AA959" s="32">
        <v>3.0</v>
      </c>
    </row>
    <row r="960" ht="12.75" customHeight="1">
      <c r="A960" s="32">
        <v>959.0</v>
      </c>
      <c r="B960" s="32">
        <v>31.0</v>
      </c>
      <c r="C960" s="32" t="s">
        <v>231</v>
      </c>
      <c r="D960" s="32" t="s">
        <v>217</v>
      </c>
      <c r="E960" s="93">
        <v>0.0</v>
      </c>
      <c r="F960" s="32">
        <v>1.0</v>
      </c>
      <c r="G960" s="32">
        <v>2.0</v>
      </c>
      <c r="H960" s="32">
        <v>0.0</v>
      </c>
      <c r="I960" s="32">
        <v>0.0</v>
      </c>
      <c r="J960" s="32">
        <v>0.0</v>
      </c>
      <c r="K960" s="32">
        <v>0.0</v>
      </c>
      <c r="L960" s="32">
        <v>0.0</v>
      </c>
      <c r="M960" s="32">
        <v>0.0</v>
      </c>
      <c r="N960" s="32">
        <v>0.0</v>
      </c>
      <c r="O960" s="32">
        <v>0.0</v>
      </c>
      <c r="P960" s="32">
        <v>0.0</v>
      </c>
      <c r="Q960" s="32">
        <v>0.0</v>
      </c>
      <c r="R960" s="32">
        <v>0.0</v>
      </c>
      <c r="S960" s="32">
        <v>0.0</v>
      </c>
      <c r="T960" s="32">
        <v>0.0</v>
      </c>
      <c r="U960" s="32">
        <v>0.0</v>
      </c>
      <c r="V960" s="32">
        <v>0.0</v>
      </c>
      <c r="W960" s="32">
        <v>0.0</v>
      </c>
      <c r="X960" s="32">
        <v>0.0</v>
      </c>
      <c r="Y960" s="32">
        <v>0.0</v>
      </c>
      <c r="Z960" s="32">
        <v>0.0</v>
      </c>
      <c r="AA960" s="32">
        <v>2.0</v>
      </c>
    </row>
    <row r="961" ht="12.75" customHeight="1">
      <c r="A961" s="32">
        <v>960.0</v>
      </c>
      <c r="B961" s="32">
        <v>43.0</v>
      </c>
      <c r="C961" s="32" t="s">
        <v>216</v>
      </c>
      <c r="D961" s="32" t="s">
        <v>217</v>
      </c>
      <c r="E961" s="93">
        <v>0.0</v>
      </c>
      <c r="F961" s="32">
        <v>0.0</v>
      </c>
      <c r="G961" s="32">
        <v>0.0</v>
      </c>
      <c r="H961" s="32">
        <v>0.0</v>
      </c>
      <c r="I961" s="32">
        <v>0.0</v>
      </c>
      <c r="J961" s="32">
        <v>0.0</v>
      </c>
      <c r="K961" s="32">
        <v>0.0</v>
      </c>
      <c r="L961" s="32">
        <v>0.0</v>
      </c>
      <c r="M961" s="32">
        <v>0.0</v>
      </c>
      <c r="N961" s="32">
        <v>0.0</v>
      </c>
      <c r="O961" s="32">
        <v>0.0</v>
      </c>
      <c r="P961" s="32">
        <v>0.0</v>
      </c>
      <c r="Q961" s="32">
        <v>0.0</v>
      </c>
      <c r="R961" s="32">
        <v>0.0</v>
      </c>
      <c r="S961" s="32">
        <v>0.0</v>
      </c>
      <c r="T961" s="32">
        <v>0.0</v>
      </c>
      <c r="U961" s="32">
        <v>0.0</v>
      </c>
      <c r="V961" s="32">
        <v>0.0</v>
      </c>
      <c r="W961" s="32">
        <v>0.0</v>
      </c>
      <c r="X961" s="32">
        <v>3.0</v>
      </c>
      <c r="Y961" s="32">
        <v>0.0</v>
      </c>
      <c r="Z961" s="32">
        <v>0.0</v>
      </c>
      <c r="AA961" s="32">
        <v>3.0</v>
      </c>
    </row>
    <row r="962" ht="12.75" customHeight="1">
      <c r="A962" s="32">
        <v>961.0</v>
      </c>
      <c r="B962" s="32">
        <v>42.0</v>
      </c>
      <c r="C962" s="32" t="s">
        <v>231</v>
      </c>
      <c r="D962" s="32" t="s">
        <v>217</v>
      </c>
      <c r="E962" s="93">
        <v>0.0</v>
      </c>
      <c r="F962" s="32">
        <v>1.0</v>
      </c>
      <c r="G962" s="32">
        <v>0.0</v>
      </c>
      <c r="H962" s="32">
        <v>0.0</v>
      </c>
      <c r="I962" s="32">
        <v>0.0</v>
      </c>
      <c r="J962" s="32">
        <v>0.0</v>
      </c>
      <c r="K962" s="32">
        <v>0.0</v>
      </c>
      <c r="L962" s="32">
        <v>0.0</v>
      </c>
      <c r="M962" s="32">
        <v>0.0</v>
      </c>
      <c r="N962" s="32">
        <v>0.0</v>
      </c>
      <c r="O962" s="32">
        <v>0.0</v>
      </c>
      <c r="P962" s="32">
        <v>0.0</v>
      </c>
      <c r="Q962" s="32">
        <v>0.0</v>
      </c>
      <c r="R962" s="32">
        <v>0.0</v>
      </c>
      <c r="S962" s="32">
        <v>0.0</v>
      </c>
      <c r="T962" s="32">
        <v>0.0</v>
      </c>
      <c r="U962" s="32">
        <v>0.0</v>
      </c>
      <c r="V962" s="32">
        <v>0.0</v>
      </c>
      <c r="W962" s="32">
        <v>0.0</v>
      </c>
      <c r="X962" s="32">
        <v>0.0</v>
      </c>
      <c r="Y962" s="32">
        <v>0.0</v>
      </c>
      <c r="Z962" s="32">
        <v>0.0</v>
      </c>
      <c r="AA962" s="32">
        <v>0.0</v>
      </c>
    </row>
    <row r="963" ht="12.75" customHeight="1">
      <c r="A963" s="32">
        <v>962.0</v>
      </c>
      <c r="B963" s="32">
        <v>47.0</v>
      </c>
      <c r="C963" s="32" t="s">
        <v>231</v>
      </c>
      <c r="D963" s="32" t="s">
        <v>217</v>
      </c>
      <c r="E963" s="93">
        <v>0.0</v>
      </c>
      <c r="F963" s="32">
        <v>1.0</v>
      </c>
      <c r="G963" s="32">
        <v>0.0</v>
      </c>
      <c r="H963" s="32">
        <v>0.0</v>
      </c>
      <c r="I963" s="32">
        <v>0.0</v>
      </c>
      <c r="J963" s="32">
        <v>0.0</v>
      </c>
      <c r="K963" s="32">
        <v>0.0</v>
      </c>
      <c r="L963" s="32">
        <v>4.0</v>
      </c>
      <c r="M963" s="32">
        <v>0.0</v>
      </c>
      <c r="N963" s="32">
        <v>0.0</v>
      </c>
      <c r="O963" s="32">
        <v>0.0</v>
      </c>
      <c r="P963" s="32">
        <v>0.0</v>
      </c>
      <c r="Q963" s="32">
        <v>0.0</v>
      </c>
      <c r="R963" s="32">
        <v>0.0</v>
      </c>
      <c r="S963" s="32">
        <v>0.0</v>
      </c>
      <c r="T963" s="32">
        <v>0.0</v>
      </c>
      <c r="U963" s="32">
        <v>0.0</v>
      </c>
      <c r="V963" s="32">
        <v>2.0</v>
      </c>
      <c r="W963" s="32">
        <v>0.0</v>
      </c>
      <c r="X963" s="32">
        <v>0.0</v>
      </c>
      <c r="Y963" s="32">
        <v>0.0</v>
      </c>
      <c r="Z963" s="32">
        <v>0.0</v>
      </c>
      <c r="AA963" s="32">
        <v>6.0</v>
      </c>
    </row>
    <row r="964" ht="12.75" customHeight="1">
      <c r="A964" s="32">
        <v>963.0</v>
      </c>
      <c r="B964" s="32">
        <v>29.0</v>
      </c>
      <c r="C964" s="32" t="s">
        <v>231</v>
      </c>
      <c r="D964" s="32" t="s">
        <v>217</v>
      </c>
      <c r="E964" s="93">
        <v>0.0</v>
      </c>
      <c r="F964" s="32">
        <v>0.0</v>
      </c>
      <c r="G964" s="32">
        <v>0.0</v>
      </c>
      <c r="H964" s="32">
        <v>0.0</v>
      </c>
      <c r="I964" s="32">
        <v>2.0</v>
      </c>
      <c r="J964" s="32">
        <v>0.0</v>
      </c>
      <c r="K964" s="32">
        <v>0.0</v>
      </c>
      <c r="L964" s="32">
        <v>0.0</v>
      </c>
      <c r="M964" s="32">
        <v>0.0</v>
      </c>
      <c r="N964" s="32">
        <v>0.0</v>
      </c>
      <c r="O964" s="32">
        <v>0.0</v>
      </c>
      <c r="P964" s="32">
        <v>0.0</v>
      </c>
      <c r="Q964" s="32">
        <v>0.0</v>
      </c>
      <c r="R964" s="32">
        <v>0.0</v>
      </c>
      <c r="S964" s="32">
        <v>0.0</v>
      </c>
      <c r="T964" s="32">
        <v>3.0</v>
      </c>
      <c r="U964" s="32">
        <v>0.0</v>
      </c>
      <c r="V964" s="32">
        <v>0.0</v>
      </c>
      <c r="W964" s="32">
        <v>0.0</v>
      </c>
      <c r="X964" s="32">
        <v>0.0</v>
      </c>
      <c r="Y964" s="32">
        <v>0.0</v>
      </c>
      <c r="Z964" s="32">
        <v>0.0</v>
      </c>
      <c r="AA964" s="32">
        <v>5.0</v>
      </c>
    </row>
    <row r="965" ht="12.75" customHeight="1">
      <c r="A965" s="32">
        <v>964.0</v>
      </c>
      <c r="B965" s="32">
        <v>51.0</v>
      </c>
      <c r="C965" s="32" t="s">
        <v>216</v>
      </c>
      <c r="D965" s="32" t="s">
        <v>217</v>
      </c>
      <c r="E965" s="93">
        <v>0.0</v>
      </c>
      <c r="F965" s="32">
        <v>0.0</v>
      </c>
      <c r="G965" s="32">
        <v>0.0</v>
      </c>
      <c r="H965" s="32">
        <v>0.0</v>
      </c>
      <c r="I965" s="32">
        <v>0.0</v>
      </c>
      <c r="J965" s="32">
        <v>0.0</v>
      </c>
      <c r="K965" s="32">
        <v>0.0</v>
      </c>
      <c r="L965" s="32">
        <v>0.0</v>
      </c>
      <c r="M965" s="32">
        <v>0.0</v>
      </c>
      <c r="N965" s="32">
        <v>0.0</v>
      </c>
      <c r="O965" s="32">
        <v>0.0</v>
      </c>
      <c r="P965" s="32">
        <v>0.0</v>
      </c>
      <c r="Q965" s="32">
        <v>0.0</v>
      </c>
      <c r="R965" s="32">
        <v>0.0</v>
      </c>
      <c r="S965" s="32">
        <v>0.0</v>
      </c>
      <c r="T965" s="32">
        <v>0.0</v>
      </c>
      <c r="U965" s="32">
        <v>0.0</v>
      </c>
      <c r="V965" s="32">
        <v>0.0</v>
      </c>
      <c r="W965" s="32">
        <v>0.0</v>
      </c>
      <c r="X965" s="32">
        <v>0.0</v>
      </c>
      <c r="Y965" s="32">
        <v>0.0</v>
      </c>
      <c r="Z965" s="32">
        <v>0.0</v>
      </c>
      <c r="AA965" s="32">
        <v>0.0</v>
      </c>
    </row>
    <row r="966" ht="12.75" customHeight="1">
      <c r="A966" s="32">
        <v>965.0</v>
      </c>
      <c r="B966" s="32">
        <v>27.0</v>
      </c>
      <c r="C966" s="32" t="s">
        <v>216</v>
      </c>
      <c r="D966" s="32" t="s">
        <v>244</v>
      </c>
      <c r="E966" s="93">
        <v>1.0</v>
      </c>
      <c r="F966" s="32">
        <v>0.0</v>
      </c>
      <c r="G966" s="32">
        <v>0.0</v>
      </c>
      <c r="H966" s="32">
        <v>0.0</v>
      </c>
      <c r="I966" s="32">
        <v>0.0</v>
      </c>
      <c r="J966" s="32">
        <v>3.0</v>
      </c>
      <c r="K966" s="32">
        <v>0.0</v>
      </c>
      <c r="L966" s="32">
        <v>0.0</v>
      </c>
      <c r="M966" s="32">
        <v>0.0</v>
      </c>
      <c r="N966" s="32">
        <v>0.0</v>
      </c>
      <c r="O966" s="32">
        <v>2.0</v>
      </c>
      <c r="P966" s="32">
        <v>0.0</v>
      </c>
      <c r="Q966" s="32">
        <v>0.0</v>
      </c>
      <c r="R966" s="32">
        <v>0.0</v>
      </c>
      <c r="S966" s="32">
        <v>0.0</v>
      </c>
      <c r="T966" s="32">
        <v>0.0</v>
      </c>
      <c r="U966" s="32">
        <v>0.0</v>
      </c>
      <c r="V966" s="32">
        <v>0.0</v>
      </c>
      <c r="W966" s="32">
        <v>0.0</v>
      </c>
      <c r="X966" s="32">
        <v>0.0</v>
      </c>
      <c r="Y966" s="32">
        <v>0.0</v>
      </c>
      <c r="Z966" s="32">
        <v>0.0</v>
      </c>
      <c r="AA966" s="32">
        <v>5.0</v>
      </c>
    </row>
    <row r="967" ht="12.75" customHeight="1">
      <c r="A967" s="32">
        <v>966.0</v>
      </c>
      <c r="B967" s="32">
        <v>40.0</v>
      </c>
      <c r="C967" s="32" t="s">
        <v>231</v>
      </c>
      <c r="D967" s="32" t="s">
        <v>253</v>
      </c>
      <c r="E967" s="93">
        <v>1.0</v>
      </c>
      <c r="F967" s="32">
        <v>0.0</v>
      </c>
      <c r="G967" s="32">
        <v>0.0</v>
      </c>
      <c r="H967" s="32">
        <v>0.0</v>
      </c>
      <c r="I967" s="32">
        <v>0.0</v>
      </c>
      <c r="J967" s="32">
        <v>0.0</v>
      </c>
      <c r="K967" s="32">
        <v>0.0</v>
      </c>
      <c r="L967" s="32">
        <v>0.0</v>
      </c>
      <c r="M967" s="32">
        <v>0.0</v>
      </c>
      <c r="N967" s="32">
        <v>0.0</v>
      </c>
      <c r="O967" s="32">
        <v>0.0</v>
      </c>
      <c r="P967" s="32">
        <v>0.0</v>
      </c>
      <c r="Q967" s="32">
        <v>0.0</v>
      </c>
      <c r="R967" s="32">
        <v>0.0</v>
      </c>
      <c r="S967" s="32">
        <v>0.0</v>
      </c>
      <c r="T967" s="32">
        <v>0.0</v>
      </c>
      <c r="U967" s="32">
        <v>0.0</v>
      </c>
      <c r="V967" s="32">
        <v>0.0</v>
      </c>
      <c r="W967" s="32">
        <v>0.0</v>
      </c>
      <c r="X967" s="32">
        <v>0.0</v>
      </c>
      <c r="Y967" s="32">
        <v>0.0</v>
      </c>
      <c r="Z967" s="32">
        <v>0.0</v>
      </c>
      <c r="AA967" s="32">
        <v>0.0</v>
      </c>
    </row>
    <row r="968" ht="12.75" customHeight="1">
      <c r="A968" s="32">
        <v>967.0</v>
      </c>
      <c r="B968" s="32">
        <v>29.0</v>
      </c>
      <c r="C968" s="32" t="s">
        <v>231</v>
      </c>
      <c r="D968" s="32" t="s">
        <v>244</v>
      </c>
      <c r="E968" s="93">
        <v>1.0</v>
      </c>
      <c r="F968" s="32">
        <v>0.0</v>
      </c>
      <c r="G968" s="32">
        <v>0.0</v>
      </c>
      <c r="H968" s="32">
        <v>0.0</v>
      </c>
      <c r="I968" s="32">
        <v>0.0</v>
      </c>
      <c r="J968" s="32">
        <v>0.0</v>
      </c>
      <c r="K968" s="32">
        <v>0.0</v>
      </c>
      <c r="L968" s="32">
        <v>0.0</v>
      </c>
      <c r="M968" s="32">
        <v>0.0</v>
      </c>
      <c r="N968" s="32">
        <v>0.0</v>
      </c>
      <c r="O968" s="32">
        <v>0.0</v>
      </c>
      <c r="P968" s="32">
        <v>0.0</v>
      </c>
      <c r="Q968" s="32">
        <v>0.0</v>
      </c>
      <c r="R968" s="32">
        <v>0.0</v>
      </c>
      <c r="S968" s="32">
        <v>0.0</v>
      </c>
      <c r="T968" s="32">
        <v>0.0</v>
      </c>
      <c r="U968" s="32">
        <v>0.0</v>
      </c>
      <c r="V968" s="32">
        <v>0.0</v>
      </c>
      <c r="W968" s="32">
        <v>0.0</v>
      </c>
      <c r="X968" s="32">
        <v>0.0</v>
      </c>
      <c r="Y968" s="32">
        <v>0.0</v>
      </c>
      <c r="Z968" s="32">
        <v>2.0</v>
      </c>
      <c r="AA968" s="32">
        <v>2.0</v>
      </c>
    </row>
    <row r="969" ht="12.75" customHeight="1">
      <c r="A969" s="32">
        <v>968.0</v>
      </c>
      <c r="B969" s="32">
        <v>30.0</v>
      </c>
      <c r="C969" s="32" t="s">
        <v>216</v>
      </c>
      <c r="D969" s="32" t="s">
        <v>217</v>
      </c>
      <c r="E969" s="93">
        <v>0.0</v>
      </c>
      <c r="F969" s="32">
        <v>1.0</v>
      </c>
      <c r="G969" s="32">
        <v>0.0</v>
      </c>
      <c r="H969" s="32">
        <v>0.0</v>
      </c>
      <c r="I969" s="32">
        <v>0.0</v>
      </c>
      <c r="J969" s="32">
        <v>0.0</v>
      </c>
      <c r="K969" s="32">
        <v>0.0</v>
      </c>
      <c r="L969" s="32">
        <v>0.0</v>
      </c>
      <c r="M969" s="32">
        <v>0.0</v>
      </c>
      <c r="N969" s="32">
        <v>0.0</v>
      </c>
      <c r="O969" s="32">
        <v>0.0</v>
      </c>
      <c r="P969" s="32">
        <v>0.0</v>
      </c>
      <c r="Q969" s="32">
        <v>0.0</v>
      </c>
      <c r="R969" s="32">
        <v>0.0</v>
      </c>
      <c r="S969" s="32">
        <v>0.0</v>
      </c>
      <c r="T969" s="32">
        <v>0.0</v>
      </c>
      <c r="U969" s="32">
        <v>0.0</v>
      </c>
      <c r="V969" s="32">
        <v>0.0</v>
      </c>
      <c r="W969" s="32">
        <v>0.0</v>
      </c>
      <c r="X969" s="32">
        <v>3.0</v>
      </c>
      <c r="Y969" s="32">
        <v>0.0</v>
      </c>
      <c r="Z969" s="32">
        <v>0.0</v>
      </c>
      <c r="AA969" s="32">
        <v>3.0</v>
      </c>
    </row>
    <row r="970" ht="12.75" customHeight="1">
      <c r="A970" s="32">
        <v>969.0</v>
      </c>
      <c r="B970" s="32">
        <v>41.0</v>
      </c>
      <c r="C970" s="32" t="s">
        <v>231</v>
      </c>
      <c r="D970" s="32" t="s">
        <v>217</v>
      </c>
      <c r="E970" s="93">
        <v>0.0</v>
      </c>
      <c r="F970" s="32">
        <v>1.0</v>
      </c>
      <c r="G970" s="32">
        <v>0.0</v>
      </c>
      <c r="H970" s="32">
        <v>0.0</v>
      </c>
      <c r="I970" s="32">
        <v>0.0</v>
      </c>
      <c r="J970" s="32">
        <v>0.0</v>
      </c>
      <c r="K970" s="32">
        <v>0.0</v>
      </c>
      <c r="L970" s="32">
        <v>0.0</v>
      </c>
      <c r="M970" s="32">
        <v>0.0</v>
      </c>
      <c r="N970" s="32">
        <v>0.0</v>
      </c>
      <c r="O970" s="32">
        <v>0.0</v>
      </c>
      <c r="P970" s="32">
        <v>0.0</v>
      </c>
      <c r="Q970" s="32">
        <v>0.0</v>
      </c>
      <c r="R970" s="32">
        <v>0.0</v>
      </c>
      <c r="S970" s="32">
        <v>0.0</v>
      </c>
      <c r="T970" s="32">
        <v>0.0</v>
      </c>
      <c r="U970" s="32">
        <v>2.0</v>
      </c>
      <c r="V970" s="32">
        <v>0.0</v>
      </c>
      <c r="W970" s="32">
        <v>0.0</v>
      </c>
      <c r="X970" s="32">
        <v>0.0</v>
      </c>
      <c r="Y970" s="32">
        <v>0.0</v>
      </c>
      <c r="Z970" s="32">
        <v>0.0</v>
      </c>
      <c r="AA970" s="32">
        <v>2.0</v>
      </c>
    </row>
    <row r="971" ht="12.75" customHeight="1">
      <c r="A971" s="32">
        <v>970.0</v>
      </c>
      <c r="B971" s="32">
        <v>26.0</v>
      </c>
      <c r="C971" s="32" t="s">
        <v>231</v>
      </c>
      <c r="D971" s="32" t="s">
        <v>253</v>
      </c>
      <c r="E971" s="93">
        <v>1.0</v>
      </c>
      <c r="F971" s="32">
        <v>1.0</v>
      </c>
      <c r="G971" s="32">
        <v>0.0</v>
      </c>
      <c r="H971" s="32">
        <v>0.0</v>
      </c>
      <c r="I971" s="32">
        <v>0.0</v>
      </c>
      <c r="J971" s="32">
        <v>0.0</v>
      </c>
      <c r="K971" s="32">
        <v>0.0</v>
      </c>
      <c r="L971" s="32">
        <v>0.0</v>
      </c>
      <c r="M971" s="32">
        <v>0.0</v>
      </c>
      <c r="N971" s="32">
        <v>2.0</v>
      </c>
      <c r="O971" s="32">
        <v>0.0</v>
      </c>
      <c r="P971" s="32">
        <v>0.0</v>
      </c>
      <c r="Q971" s="32">
        <v>0.0</v>
      </c>
      <c r="R971" s="32">
        <v>0.0</v>
      </c>
      <c r="S971" s="32">
        <v>0.0</v>
      </c>
      <c r="T971" s="32">
        <v>0.0</v>
      </c>
      <c r="U971" s="32">
        <v>0.0</v>
      </c>
      <c r="V971" s="32">
        <v>0.0</v>
      </c>
      <c r="W971" s="32">
        <v>0.0</v>
      </c>
      <c r="X971" s="32">
        <v>0.0</v>
      </c>
      <c r="Y971" s="32">
        <v>0.0</v>
      </c>
      <c r="Z971" s="32">
        <v>0.0</v>
      </c>
      <c r="AA971" s="32">
        <v>2.0</v>
      </c>
    </row>
    <row r="972" ht="12.75" customHeight="1">
      <c r="A972" s="32">
        <v>971.0</v>
      </c>
      <c r="B972" s="32">
        <v>22.0</v>
      </c>
      <c r="C972" s="32" t="s">
        <v>231</v>
      </c>
      <c r="D972" s="32" t="s">
        <v>253</v>
      </c>
      <c r="E972" s="93">
        <v>1.0</v>
      </c>
      <c r="F972" s="32">
        <v>0.0</v>
      </c>
      <c r="G972" s="32">
        <v>0.0</v>
      </c>
      <c r="H972" s="32">
        <v>0.0</v>
      </c>
      <c r="I972" s="32">
        <v>0.0</v>
      </c>
      <c r="J972" s="32">
        <v>0.0</v>
      </c>
      <c r="K972" s="32">
        <v>0.0</v>
      </c>
      <c r="L972" s="32">
        <v>0.0</v>
      </c>
      <c r="M972" s="32">
        <v>0.0</v>
      </c>
      <c r="N972" s="32">
        <v>0.0</v>
      </c>
      <c r="O972" s="32">
        <v>0.0</v>
      </c>
      <c r="P972" s="32">
        <v>0.0</v>
      </c>
      <c r="Q972" s="32">
        <v>0.0</v>
      </c>
      <c r="R972" s="32">
        <v>3.0</v>
      </c>
      <c r="S972" s="32">
        <v>0.0</v>
      </c>
      <c r="T972" s="32">
        <v>0.0</v>
      </c>
      <c r="U972" s="32">
        <v>1.0</v>
      </c>
      <c r="V972" s="32">
        <v>0.0</v>
      </c>
      <c r="W972" s="32">
        <v>0.0</v>
      </c>
      <c r="X972" s="32">
        <v>0.0</v>
      </c>
      <c r="Y972" s="32">
        <v>0.0</v>
      </c>
      <c r="Z972" s="32">
        <v>0.0</v>
      </c>
      <c r="AA972" s="32">
        <v>4.0</v>
      </c>
    </row>
    <row r="973" ht="12.75" customHeight="1">
      <c r="A973" s="32">
        <v>972.0</v>
      </c>
      <c r="B973" s="32">
        <v>30.0</v>
      </c>
      <c r="C973" s="32" t="s">
        <v>231</v>
      </c>
      <c r="D973" s="32" t="s">
        <v>253</v>
      </c>
      <c r="E973" s="93">
        <v>1.0</v>
      </c>
      <c r="F973" s="32">
        <v>1.0</v>
      </c>
      <c r="G973" s="32">
        <v>0.0</v>
      </c>
      <c r="H973" s="32">
        <v>0.0</v>
      </c>
      <c r="I973" s="32">
        <v>0.0</v>
      </c>
      <c r="J973" s="32">
        <v>0.0</v>
      </c>
      <c r="K973" s="32">
        <v>0.0</v>
      </c>
      <c r="L973" s="32">
        <v>0.0</v>
      </c>
      <c r="M973" s="32">
        <v>0.0</v>
      </c>
      <c r="N973" s="32">
        <v>0.0</v>
      </c>
      <c r="O973" s="32">
        <v>0.0</v>
      </c>
      <c r="P973" s="32">
        <v>0.0</v>
      </c>
      <c r="Q973" s="32">
        <v>0.0</v>
      </c>
      <c r="R973" s="32">
        <v>0.0</v>
      </c>
      <c r="S973" s="32">
        <v>0.0</v>
      </c>
      <c r="T973" s="32">
        <v>0.0</v>
      </c>
      <c r="U973" s="32">
        <v>0.0</v>
      </c>
      <c r="V973" s="32">
        <v>0.0</v>
      </c>
      <c r="W973" s="32">
        <v>0.0</v>
      </c>
      <c r="X973" s="32">
        <v>0.0</v>
      </c>
      <c r="Y973" s="32">
        <v>0.0</v>
      </c>
      <c r="Z973" s="32">
        <v>0.0</v>
      </c>
      <c r="AA973" s="32">
        <v>0.0</v>
      </c>
    </row>
    <row r="974" ht="12.75" customHeight="1">
      <c r="A974" s="32">
        <v>973.0</v>
      </c>
      <c r="B974" s="32">
        <v>28.0</v>
      </c>
      <c r="C974" s="32" t="s">
        <v>231</v>
      </c>
      <c r="D974" s="32" t="s">
        <v>217</v>
      </c>
      <c r="E974" s="93">
        <v>0.0</v>
      </c>
      <c r="F974" s="32">
        <v>0.0</v>
      </c>
      <c r="G974" s="32">
        <v>0.0</v>
      </c>
      <c r="H974" s="32">
        <v>0.0</v>
      </c>
      <c r="I974" s="32">
        <v>0.0</v>
      </c>
      <c r="J974" s="32">
        <v>0.0</v>
      </c>
      <c r="K974" s="32">
        <v>0.0</v>
      </c>
      <c r="L974" s="32">
        <v>0.0</v>
      </c>
      <c r="M974" s="32">
        <v>0.0</v>
      </c>
      <c r="N974" s="32">
        <v>0.0</v>
      </c>
      <c r="O974" s="32">
        <v>0.0</v>
      </c>
      <c r="P974" s="32">
        <v>0.0</v>
      </c>
      <c r="Q974" s="32">
        <v>0.0</v>
      </c>
      <c r="R974" s="32">
        <v>0.0</v>
      </c>
      <c r="S974" s="32">
        <v>0.0</v>
      </c>
      <c r="T974" s="32">
        <v>0.0</v>
      </c>
      <c r="U974" s="32">
        <v>0.0</v>
      </c>
      <c r="V974" s="32">
        <v>0.0</v>
      </c>
      <c r="W974" s="32">
        <v>0.0</v>
      </c>
      <c r="X974" s="32">
        <v>0.0</v>
      </c>
      <c r="Y974" s="32">
        <v>0.0</v>
      </c>
      <c r="Z974" s="32">
        <v>0.0</v>
      </c>
      <c r="AA974" s="32">
        <v>0.0</v>
      </c>
    </row>
    <row r="975" ht="12.75" customHeight="1">
      <c r="A975" s="32">
        <v>974.0</v>
      </c>
      <c r="B975" s="32">
        <v>40.0</v>
      </c>
      <c r="C975" s="32" t="s">
        <v>216</v>
      </c>
      <c r="D975" s="32" t="s">
        <v>217</v>
      </c>
      <c r="E975" s="93">
        <v>0.0</v>
      </c>
      <c r="F975" s="32">
        <v>1.0</v>
      </c>
      <c r="G975" s="32">
        <v>0.0</v>
      </c>
      <c r="H975" s="32">
        <v>0.0</v>
      </c>
      <c r="I975" s="32">
        <v>0.0</v>
      </c>
      <c r="J975" s="32">
        <v>0.0</v>
      </c>
      <c r="K975" s="32">
        <v>0.0</v>
      </c>
      <c r="L975" s="32">
        <v>0.0</v>
      </c>
      <c r="M975" s="32">
        <v>0.0</v>
      </c>
      <c r="N975" s="32">
        <v>0.0</v>
      </c>
      <c r="O975" s="32">
        <v>0.0</v>
      </c>
      <c r="P975" s="32">
        <v>0.0</v>
      </c>
      <c r="Q975" s="32">
        <v>0.0</v>
      </c>
      <c r="R975" s="32">
        <v>0.0</v>
      </c>
      <c r="S975" s="32">
        <v>0.0</v>
      </c>
      <c r="T975" s="32">
        <v>0.0</v>
      </c>
      <c r="U975" s="32">
        <v>0.0</v>
      </c>
      <c r="V975" s="32">
        <v>3.0</v>
      </c>
      <c r="W975" s="32">
        <v>0.0</v>
      </c>
      <c r="X975" s="32">
        <v>0.0</v>
      </c>
      <c r="Y975" s="32">
        <v>0.0</v>
      </c>
      <c r="Z975" s="32">
        <v>0.0</v>
      </c>
      <c r="AA975" s="32">
        <v>3.0</v>
      </c>
    </row>
    <row r="976" ht="12.75" customHeight="1">
      <c r="A976" s="32">
        <v>975.0</v>
      </c>
      <c r="B976" s="32">
        <v>30.0</v>
      </c>
      <c r="C976" s="32" t="s">
        <v>216</v>
      </c>
      <c r="D976" s="32" t="s">
        <v>217</v>
      </c>
      <c r="E976" s="93">
        <v>0.0</v>
      </c>
      <c r="F976" s="32">
        <v>1.0</v>
      </c>
      <c r="G976" s="32">
        <v>0.0</v>
      </c>
      <c r="H976" s="32">
        <v>0.0</v>
      </c>
      <c r="I976" s="32">
        <v>0.0</v>
      </c>
      <c r="J976" s="32">
        <v>0.0</v>
      </c>
      <c r="K976" s="32">
        <v>0.0</v>
      </c>
      <c r="L976" s="32">
        <v>0.0</v>
      </c>
      <c r="M976" s="32">
        <v>0.0</v>
      </c>
      <c r="N976" s="32">
        <v>0.0</v>
      </c>
      <c r="O976" s="32">
        <v>0.0</v>
      </c>
      <c r="P976" s="32">
        <v>0.0</v>
      </c>
      <c r="Q976" s="32">
        <v>0.0</v>
      </c>
      <c r="R976" s="32">
        <v>0.0</v>
      </c>
      <c r="S976" s="32">
        <v>0.0</v>
      </c>
      <c r="T976" s="32">
        <v>0.0</v>
      </c>
      <c r="U976" s="32">
        <v>0.0</v>
      </c>
      <c r="V976" s="32">
        <v>0.0</v>
      </c>
      <c r="W976" s="32">
        <v>0.0</v>
      </c>
      <c r="X976" s="32">
        <v>0.0</v>
      </c>
      <c r="Y976" s="32">
        <v>0.0</v>
      </c>
      <c r="Z976" s="32">
        <v>0.0</v>
      </c>
      <c r="AA976" s="32">
        <v>0.0</v>
      </c>
    </row>
    <row r="977" ht="12.75" customHeight="1">
      <c r="A977" s="32">
        <v>976.0</v>
      </c>
      <c r="B977" s="32">
        <v>28.0</v>
      </c>
      <c r="C977" s="32" t="s">
        <v>216</v>
      </c>
      <c r="D977" s="32" t="s">
        <v>217</v>
      </c>
      <c r="E977" s="93">
        <v>0.0</v>
      </c>
      <c r="F977" s="32">
        <v>1.0</v>
      </c>
      <c r="G977" s="32">
        <v>0.0</v>
      </c>
      <c r="H977" s="32">
        <v>0.0</v>
      </c>
      <c r="I977" s="32">
        <v>0.0</v>
      </c>
      <c r="J977" s="32">
        <v>0.0</v>
      </c>
      <c r="K977" s="32">
        <v>2.0</v>
      </c>
      <c r="L977" s="32">
        <v>0.0</v>
      </c>
      <c r="M977" s="32">
        <v>0.0</v>
      </c>
      <c r="N977" s="32">
        <v>0.0</v>
      </c>
      <c r="O977" s="32">
        <v>0.0</v>
      </c>
      <c r="P977" s="32">
        <v>0.0</v>
      </c>
      <c r="Q977" s="32">
        <v>0.0</v>
      </c>
      <c r="R977" s="32">
        <v>0.0</v>
      </c>
      <c r="S977" s="32">
        <v>0.0</v>
      </c>
      <c r="T977" s="32">
        <v>0.0</v>
      </c>
      <c r="U977" s="32">
        <v>0.0</v>
      </c>
      <c r="V977" s="32">
        <v>0.0</v>
      </c>
      <c r="W977" s="32">
        <v>0.0</v>
      </c>
      <c r="X977" s="32">
        <v>0.0</v>
      </c>
      <c r="Y977" s="32">
        <v>0.0</v>
      </c>
      <c r="Z977" s="32">
        <v>0.0</v>
      </c>
      <c r="AA977" s="32">
        <v>2.0</v>
      </c>
    </row>
    <row r="978" ht="12.75" customHeight="1">
      <c r="A978" s="32">
        <v>977.0</v>
      </c>
      <c r="B978" s="32">
        <v>27.0</v>
      </c>
      <c r="C978" s="32" t="s">
        <v>231</v>
      </c>
      <c r="D978" s="32" t="s">
        <v>217</v>
      </c>
      <c r="E978" s="93">
        <v>0.0</v>
      </c>
      <c r="F978" s="32">
        <v>0.0</v>
      </c>
      <c r="G978" s="32">
        <v>0.0</v>
      </c>
      <c r="H978" s="32">
        <v>0.0</v>
      </c>
      <c r="I978" s="32">
        <v>0.0</v>
      </c>
      <c r="J978" s="32">
        <v>0.0</v>
      </c>
      <c r="K978" s="32">
        <v>0.0</v>
      </c>
      <c r="L978" s="32">
        <v>0.0</v>
      </c>
      <c r="M978" s="32">
        <v>0.0</v>
      </c>
      <c r="N978" s="32">
        <v>0.0</v>
      </c>
      <c r="O978" s="32">
        <v>0.0</v>
      </c>
      <c r="P978" s="32">
        <v>0.0</v>
      </c>
      <c r="Q978" s="32">
        <v>0.0</v>
      </c>
      <c r="R978" s="32">
        <v>4.0</v>
      </c>
      <c r="S978" s="32">
        <v>0.0</v>
      </c>
      <c r="T978" s="32">
        <v>0.0</v>
      </c>
      <c r="U978" s="32">
        <v>0.0</v>
      </c>
      <c r="V978" s="32">
        <v>0.0</v>
      </c>
      <c r="W978" s="32">
        <v>0.0</v>
      </c>
      <c r="X978" s="32">
        <v>0.0</v>
      </c>
      <c r="Y978" s="32">
        <v>0.0</v>
      </c>
      <c r="Z978" s="32">
        <v>0.0</v>
      </c>
      <c r="AA978" s="32">
        <v>4.0</v>
      </c>
    </row>
    <row r="979" ht="12.75" customHeight="1">
      <c r="A979" s="32">
        <v>978.0</v>
      </c>
      <c r="B979" s="32">
        <v>25.0</v>
      </c>
      <c r="C979" s="32" t="s">
        <v>231</v>
      </c>
      <c r="D979" s="32" t="s">
        <v>253</v>
      </c>
      <c r="E979" s="93">
        <v>1.0</v>
      </c>
      <c r="F979" s="32">
        <v>1.0</v>
      </c>
      <c r="G979" s="32">
        <v>0.0</v>
      </c>
      <c r="H979" s="32">
        <v>0.0</v>
      </c>
      <c r="I979" s="32">
        <v>0.0</v>
      </c>
      <c r="J979" s="32">
        <v>0.0</v>
      </c>
      <c r="K979" s="32">
        <v>0.0</v>
      </c>
      <c r="L979" s="32">
        <v>0.0</v>
      </c>
      <c r="M979" s="32">
        <v>0.0</v>
      </c>
      <c r="N979" s="32">
        <v>0.0</v>
      </c>
      <c r="O979" s="32">
        <v>0.0</v>
      </c>
      <c r="P979" s="32">
        <v>0.0</v>
      </c>
      <c r="Q979" s="32">
        <v>0.0</v>
      </c>
      <c r="R979" s="32">
        <v>0.0</v>
      </c>
      <c r="S979" s="32">
        <v>0.0</v>
      </c>
      <c r="T979" s="32">
        <v>0.0</v>
      </c>
      <c r="U979" s="32">
        <v>0.0</v>
      </c>
      <c r="V979" s="32">
        <v>0.0</v>
      </c>
      <c r="W979" s="32">
        <v>0.0</v>
      </c>
      <c r="X979" s="32">
        <v>0.0</v>
      </c>
      <c r="Y979" s="32">
        <v>0.0</v>
      </c>
      <c r="Z979" s="32">
        <v>0.0</v>
      </c>
      <c r="AA979" s="32">
        <v>0.0</v>
      </c>
    </row>
    <row r="980" ht="12.75" customHeight="1">
      <c r="A980" s="32">
        <v>979.0</v>
      </c>
      <c r="B980" s="32">
        <v>47.0</v>
      </c>
      <c r="C980" s="32" t="s">
        <v>231</v>
      </c>
      <c r="D980" s="32" t="s">
        <v>217</v>
      </c>
      <c r="E980" s="93">
        <v>0.0</v>
      </c>
      <c r="F980" s="32">
        <v>0.0</v>
      </c>
      <c r="G980" s="32">
        <v>0.0</v>
      </c>
      <c r="H980" s="32">
        <v>0.0</v>
      </c>
      <c r="I980" s="32">
        <v>0.0</v>
      </c>
      <c r="J980" s="32">
        <v>0.0</v>
      </c>
      <c r="K980" s="32">
        <v>0.0</v>
      </c>
      <c r="L980" s="32">
        <v>0.0</v>
      </c>
      <c r="M980" s="32">
        <v>0.0</v>
      </c>
      <c r="N980" s="32">
        <v>0.0</v>
      </c>
      <c r="O980" s="32">
        <v>0.0</v>
      </c>
      <c r="P980" s="32">
        <v>0.0</v>
      </c>
      <c r="Q980" s="32">
        <v>0.0</v>
      </c>
      <c r="R980" s="32">
        <v>0.0</v>
      </c>
      <c r="S980" s="32">
        <v>0.0</v>
      </c>
      <c r="T980" s="32">
        <v>0.0</v>
      </c>
      <c r="U980" s="32">
        <v>0.0</v>
      </c>
      <c r="V980" s="32">
        <v>0.0</v>
      </c>
      <c r="W980" s="32">
        <v>0.0</v>
      </c>
      <c r="X980" s="32">
        <v>0.0</v>
      </c>
      <c r="Y980" s="32">
        <v>0.0</v>
      </c>
      <c r="Z980" s="32">
        <v>0.0</v>
      </c>
      <c r="AA980" s="32">
        <v>0.0</v>
      </c>
    </row>
    <row r="981" ht="12.75" customHeight="1">
      <c r="A981" s="32">
        <v>980.0</v>
      </c>
      <c r="B981" s="32">
        <v>48.0</v>
      </c>
      <c r="C981" s="32" t="s">
        <v>231</v>
      </c>
      <c r="D981" s="32" t="s">
        <v>217</v>
      </c>
      <c r="E981" s="93">
        <v>0.0</v>
      </c>
      <c r="F981" s="32">
        <v>0.0</v>
      </c>
      <c r="G981" s="32">
        <v>0.0</v>
      </c>
      <c r="H981" s="32">
        <v>0.0</v>
      </c>
      <c r="I981" s="32">
        <v>0.0</v>
      </c>
      <c r="J981" s="32">
        <v>0.0</v>
      </c>
      <c r="K981" s="32">
        <v>0.0</v>
      </c>
      <c r="L981" s="32">
        <v>0.0</v>
      </c>
      <c r="M981" s="32">
        <v>0.0</v>
      </c>
      <c r="N981" s="32">
        <v>0.0</v>
      </c>
      <c r="O981" s="32">
        <v>0.0</v>
      </c>
      <c r="P981" s="32">
        <v>0.0</v>
      </c>
      <c r="Q981" s="32">
        <v>0.0</v>
      </c>
      <c r="R981" s="32">
        <v>0.0</v>
      </c>
      <c r="S981" s="32">
        <v>0.0</v>
      </c>
      <c r="T981" s="32">
        <v>0.0</v>
      </c>
      <c r="U981" s="32">
        <v>0.0</v>
      </c>
      <c r="V981" s="32">
        <v>0.0</v>
      </c>
      <c r="W981" s="32">
        <v>0.0</v>
      </c>
      <c r="X981" s="32">
        <v>0.0</v>
      </c>
      <c r="Y981" s="32">
        <v>0.0</v>
      </c>
      <c r="Z981" s="32">
        <v>0.0</v>
      </c>
      <c r="AA981" s="32">
        <v>0.0</v>
      </c>
    </row>
    <row r="982" ht="12.75" customHeight="1">
      <c r="A982" s="32">
        <v>981.0</v>
      </c>
      <c r="B982" s="32">
        <v>44.0</v>
      </c>
      <c r="C982" s="32" t="s">
        <v>231</v>
      </c>
      <c r="D982" s="32" t="s">
        <v>253</v>
      </c>
      <c r="E982" s="93">
        <v>1.0</v>
      </c>
      <c r="F982" s="32">
        <v>1.0</v>
      </c>
      <c r="G982" s="32">
        <v>0.0</v>
      </c>
      <c r="H982" s="32">
        <v>0.0</v>
      </c>
      <c r="I982" s="32">
        <v>0.0</v>
      </c>
      <c r="J982" s="32">
        <v>0.0</v>
      </c>
      <c r="K982" s="32">
        <v>0.0</v>
      </c>
      <c r="L982" s="32">
        <v>0.0</v>
      </c>
      <c r="M982" s="32">
        <v>0.0</v>
      </c>
      <c r="N982" s="32">
        <v>0.0</v>
      </c>
      <c r="O982" s="32">
        <v>0.0</v>
      </c>
      <c r="P982" s="32">
        <v>0.0</v>
      </c>
      <c r="Q982" s="32">
        <v>0.0</v>
      </c>
      <c r="R982" s="32">
        <v>0.0</v>
      </c>
      <c r="S982" s="32">
        <v>0.0</v>
      </c>
      <c r="T982" s="32">
        <v>0.0</v>
      </c>
      <c r="U982" s="32">
        <v>0.0</v>
      </c>
      <c r="V982" s="32">
        <v>0.0</v>
      </c>
      <c r="W982" s="32">
        <v>0.0</v>
      </c>
      <c r="X982" s="32">
        <v>0.0</v>
      </c>
      <c r="Y982" s="32">
        <v>0.0</v>
      </c>
      <c r="Z982" s="32">
        <v>0.0</v>
      </c>
      <c r="AA982" s="32">
        <v>0.0</v>
      </c>
    </row>
    <row r="983" ht="12.75" customHeight="1">
      <c r="A983" s="32">
        <v>982.0</v>
      </c>
      <c r="B983" s="32">
        <v>24.0</v>
      </c>
      <c r="C983" s="32" t="s">
        <v>231</v>
      </c>
      <c r="D983" s="32" t="s">
        <v>217</v>
      </c>
      <c r="E983" s="93">
        <v>0.0</v>
      </c>
      <c r="F983" s="32">
        <v>0.0</v>
      </c>
      <c r="G983" s="32">
        <v>0.0</v>
      </c>
      <c r="H983" s="32">
        <v>0.0</v>
      </c>
      <c r="I983" s="32">
        <v>3.0</v>
      </c>
      <c r="J983" s="32">
        <v>0.0</v>
      </c>
      <c r="K983" s="32">
        <v>0.0</v>
      </c>
      <c r="L983" s="32">
        <v>0.0</v>
      </c>
      <c r="M983" s="32">
        <v>0.0</v>
      </c>
      <c r="N983" s="32">
        <v>0.0</v>
      </c>
      <c r="O983" s="32">
        <v>0.0</v>
      </c>
      <c r="P983" s="32">
        <v>0.0</v>
      </c>
      <c r="Q983" s="32">
        <v>0.0</v>
      </c>
      <c r="R983" s="32">
        <v>0.0</v>
      </c>
      <c r="S983" s="32">
        <v>0.0</v>
      </c>
      <c r="T983" s="32">
        <v>0.0</v>
      </c>
      <c r="U983" s="32">
        <v>0.0</v>
      </c>
      <c r="V983" s="32">
        <v>0.0</v>
      </c>
      <c r="W983" s="32">
        <v>0.0</v>
      </c>
      <c r="X983" s="32">
        <v>0.0</v>
      </c>
      <c r="Y983" s="32">
        <v>0.0</v>
      </c>
      <c r="Z983" s="32">
        <v>0.0</v>
      </c>
      <c r="AA983" s="32">
        <v>3.0</v>
      </c>
    </row>
    <row r="984" ht="12.75" customHeight="1">
      <c r="A984" s="32">
        <v>983.0</v>
      </c>
      <c r="B984" s="32">
        <v>40.0</v>
      </c>
      <c r="C984" s="32" t="s">
        <v>231</v>
      </c>
      <c r="D984" s="32" t="s">
        <v>253</v>
      </c>
      <c r="E984" s="93">
        <v>1.0</v>
      </c>
      <c r="F984" s="32">
        <v>1.0</v>
      </c>
      <c r="G984" s="32">
        <v>0.0</v>
      </c>
      <c r="H984" s="32">
        <v>0.0</v>
      </c>
      <c r="I984" s="32">
        <v>0.0</v>
      </c>
      <c r="J984" s="32">
        <v>0.0</v>
      </c>
      <c r="K984" s="32">
        <v>0.0</v>
      </c>
      <c r="L984" s="32">
        <v>0.0</v>
      </c>
      <c r="M984" s="32">
        <v>0.0</v>
      </c>
      <c r="N984" s="32">
        <v>0.0</v>
      </c>
      <c r="O984" s="32">
        <v>0.0</v>
      </c>
      <c r="P984" s="32">
        <v>0.0</v>
      </c>
      <c r="Q984" s="32">
        <v>0.0</v>
      </c>
      <c r="R984" s="32">
        <v>0.0</v>
      </c>
      <c r="S984" s="32">
        <v>0.0</v>
      </c>
      <c r="T984" s="32">
        <v>0.0</v>
      </c>
      <c r="U984" s="32">
        <v>0.0</v>
      </c>
      <c r="V984" s="32">
        <v>0.0</v>
      </c>
      <c r="W984" s="32">
        <v>0.0</v>
      </c>
      <c r="X984" s="32">
        <v>3.0</v>
      </c>
      <c r="Y984" s="32">
        <v>0.0</v>
      </c>
      <c r="Z984" s="32">
        <v>0.0</v>
      </c>
      <c r="AA984" s="32">
        <v>3.0</v>
      </c>
    </row>
    <row r="985" ht="12.75" customHeight="1">
      <c r="A985" s="32">
        <v>984.0</v>
      </c>
      <c r="B985" s="32">
        <v>37.0</v>
      </c>
      <c r="C985" s="32" t="s">
        <v>216</v>
      </c>
      <c r="D985" s="32" t="s">
        <v>217</v>
      </c>
      <c r="E985" s="93">
        <v>0.0</v>
      </c>
      <c r="F985" s="32">
        <v>0.0</v>
      </c>
      <c r="G985" s="32">
        <v>0.0</v>
      </c>
      <c r="H985" s="32">
        <v>0.0</v>
      </c>
      <c r="I985" s="32">
        <v>0.0</v>
      </c>
      <c r="J985" s="32">
        <v>0.0</v>
      </c>
      <c r="K985" s="32">
        <v>0.0</v>
      </c>
      <c r="L985" s="32">
        <v>0.0</v>
      </c>
      <c r="M985" s="32">
        <v>0.0</v>
      </c>
      <c r="N985" s="32">
        <v>0.0</v>
      </c>
      <c r="O985" s="32">
        <v>3.0</v>
      </c>
      <c r="P985" s="32">
        <v>0.0</v>
      </c>
      <c r="Q985" s="32">
        <v>0.0</v>
      </c>
      <c r="R985" s="32">
        <v>0.0</v>
      </c>
      <c r="S985" s="32">
        <v>0.0</v>
      </c>
      <c r="T985" s="32">
        <v>0.0</v>
      </c>
      <c r="U985" s="32">
        <v>0.0</v>
      </c>
      <c r="V985" s="32">
        <v>0.0</v>
      </c>
      <c r="W985" s="32">
        <v>0.0</v>
      </c>
      <c r="X985" s="32">
        <v>0.0</v>
      </c>
      <c r="Y985" s="32">
        <v>0.0</v>
      </c>
      <c r="Z985" s="32">
        <v>3.0</v>
      </c>
      <c r="AA985" s="32">
        <v>6.0</v>
      </c>
    </row>
    <row r="986" ht="12.75" customHeight="1">
      <c r="A986" s="32">
        <v>985.0</v>
      </c>
      <c r="B986" s="32">
        <v>46.0</v>
      </c>
      <c r="C986" s="32" t="s">
        <v>216</v>
      </c>
      <c r="D986" s="32" t="s">
        <v>253</v>
      </c>
      <c r="E986" s="93">
        <v>1.0</v>
      </c>
      <c r="F986" s="32">
        <v>1.0</v>
      </c>
      <c r="G986" s="32">
        <v>0.0</v>
      </c>
      <c r="H986" s="32">
        <v>0.0</v>
      </c>
      <c r="I986" s="32">
        <v>0.0</v>
      </c>
      <c r="J986" s="32">
        <v>0.0</v>
      </c>
      <c r="K986" s="32">
        <v>0.0</v>
      </c>
      <c r="L986" s="32">
        <v>0.0</v>
      </c>
      <c r="M986" s="32">
        <v>0.0</v>
      </c>
      <c r="N986" s="32">
        <v>0.0</v>
      </c>
      <c r="O986" s="32">
        <v>0.0</v>
      </c>
      <c r="P986" s="32">
        <v>0.0</v>
      </c>
      <c r="Q986" s="32">
        <v>0.0</v>
      </c>
      <c r="R986" s="32">
        <v>0.0</v>
      </c>
      <c r="S986" s="32">
        <v>0.0</v>
      </c>
      <c r="T986" s="32">
        <v>0.0</v>
      </c>
      <c r="U986" s="32">
        <v>0.0</v>
      </c>
      <c r="V986" s="32">
        <v>0.0</v>
      </c>
      <c r="W986" s="32">
        <v>0.0</v>
      </c>
      <c r="X986" s="32">
        <v>0.0</v>
      </c>
      <c r="Y986" s="32">
        <v>0.0</v>
      </c>
      <c r="Z986" s="32">
        <v>0.0</v>
      </c>
      <c r="AA986" s="32">
        <v>0.0</v>
      </c>
    </row>
    <row r="987" ht="12.75" customHeight="1">
      <c r="A987" s="32">
        <v>986.0</v>
      </c>
      <c r="B987" s="32">
        <v>41.0</v>
      </c>
      <c r="C987" s="32" t="s">
        <v>216</v>
      </c>
      <c r="D987" s="32" t="s">
        <v>217</v>
      </c>
      <c r="E987" s="93">
        <v>0.0</v>
      </c>
      <c r="F987" s="32">
        <v>1.0</v>
      </c>
      <c r="G987" s="32">
        <v>0.0</v>
      </c>
      <c r="H987" s="32">
        <v>0.0</v>
      </c>
      <c r="I987" s="32">
        <v>0.0</v>
      </c>
      <c r="J987" s="32">
        <v>0.0</v>
      </c>
      <c r="K987" s="32">
        <v>0.0</v>
      </c>
      <c r="L987" s="32">
        <v>0.0</v>
      </c>
      <c r="M987" s="32">
        <v>0.0</v>
      </c>
      <c r="N987" s="32">
        <v>0.0</v>
      </c>
      <c r="O987" s="32">
        <v>0.0</v>
      </c>
      <c r="P987" s="32">
        <v>0.0</v>
      </c>
      <c r="Q987" s="32">
        <v>0.0</v>
      </c>
      <c r="R987" s="32">
        <v>0.0</v>
      </c>
      <c r="S987" s="32">
        <v>0.0</v>
      </c>
      <c r="T987" s="32">
        <v>0.0</v>
      </c>
      <c r="U987" s="32">
        <v>0.0</v>
      </c>
      <c r="V987" s="32">
        <v>0.0</v>
      </c>
      <c r="W987" s="32">
        <v>0.0</v>
      </c>
      <c r="X987" s="32">
        <v>0.0</v>
      </c>
      <c r="Y987" s="32">
        <v>0.0</v>
      </c>
      <c r="Z987" s="32">
        <v>0.0</v>
      </c>
      <c r="AA987" s="32">
        <v>0.0</v>
      </c>
    </row>
    <row r="988" ht="12.75" customHeight="1">
      <c r="A988" s="32">
        <v>987.0</v>
      </c>
      <c r="B988" s="32">
        <v>42.0</v>
      </c>
      <c r="C988" s="32" t="s">
        <v>231</v>
      </c>
      <c r="D988" s="32" t="s">
        <v>217</v>
      </c>
      <c r="E988" s="93">
        <v>0.0</v>
      </c>
      <c r="F988" s="32">
        <v>1.0</v>
      </c>
      <c r="G988" s="32">
        <v>0.0</v>
      </c>
      <c r="H988" s="32">
        <v>3.0</v>
      </c>
      <c r="I988" s="32">
        <v>0.0</v>
      </c>
      <c r="J988" s="32">
        <v>0.0</v>
      </c>
      <c r="K988" s="32">
        <v>0.0</v>
      </c>
      <c r="L988" s="32">
        <v>0.0</v>
      </c>
      <c r="M988" s="32">
        <v>0.0</v>
      </c>
      <c r="N988" s="32">
        <v>0.0</v>
      </c>
      <c r="O988" s="32">
        <v>0.0</v>
      </c>
      <c r="P988" s="32">
        <v>0.0</v>
      </c>
      <c r="Q988" s="32">
        <v>0.0</v>
      </c>
      <c r="R988" s="32">
        <v>0.0</v>
      </c>
      <c r="S988" s="32">
        <v>0.0</v>
      </c>
      <c r="T988" s="32">
        <v>3.0</v>
      </c>
      <c r="U988" s="32">
        <v>0.0</v>
      </c>
      <c r="V988" s="32">
        <v>0.0</v>
      </c>
      <c r="W988" s="32">
        <v>0.0</v>
      </c>
      <c r="X988" s="32">
        <v>0.0</v>
      </c>
      <c r="Y988" s="32">
        <v>0.0</v>
      </c>
      <c r="Z988" s="32">
        <v>0.0</v>
      </c>
      <c r="AA988" s="32">
        <v>6.0</v>
      </c>
    </row>
    <row r="989" ht="12.75" customHeight="1">
      <c r="A989" s="32">
        <v>988.0</v>
      </c>
      <c r="B989" s="32">
        <v>30.0</v>
      </c>
      <c r="C989" s="32" t="s">
        <v>231</v>
      </c>
      <c r="D989" s="32" t="s">
        <v>217</v>
      </c>
      <c r="E989" s="93">
        <v>0.0</v>
      </c>
      <c r="F989" s="32">
        <v>0.0</v>
      </c>
      <c r="G989" s="32">
        <v>0.0</v>
      </c>
      <c r="H989" s="32">
        <v>0.0</v>
      </c>
      <c r="I989" s="32">
        <v>0.0</v>
      </c>
      <c r="J989" s="32">
        <v>0.0</v>
      </c>
      <c r="K989" s="32">
        <v>0.0</v>
      </c>
      <c r="L989" s="32">
        <v>0.0</v>
      </c>
      <c r="M989" s="32">
        <v>0.0</v>
      </c>
      <c r="N989" s="32">
        <v>2.0</v>
      </c>
      <c r="O989" s="32">
        <v>0.0</v>
      </c>
      <c r="P989" s="32">
        <v>0.0</v>
      </c>
      <c r="Q989" s="32">
        <v>0.0</v>
      </c>
      <c r="R989" s="32">
        <v>0.0</v>
      </c>
      <c r="S989" s="32">
        <v>0.0</v>
      </c>
      <c r="T989" s="32">
        <v>0.0</v>
      </c>
      <c r="U989" s="32">
        <v>0.0</v>
      </c>
      <c r="V989" s="32">
        <v>0.0</v>
      </c>
      <c r="W989" s="32">
        <v>0.0</v>
      </c>
      <c r="X989" s="32">
        <v>0.0</v>
      </c>
      <c r="Y989" s="32">
        <v>0.0</v>
      </c>
      <c r="Z989" s="32">
        <v>0.0</v>
      </c>
      <c r="AA989" s="32">
        <v>2.0</v>
      </c>
    </row>
    <row r="990" ht="12.75" customHeight="1">
      <c r="A990" s="32">
        <v>989.0</v>
      </c>
      <c r="B990" s="32">
        <v>27.0</v>
      </c>
      <c r="C990" s="32" t="s">
        <v>231</v>
      </c>
      <c r="D990" s="32" t="s">
        <v>253</v>
      </c>
      <c r="E990" s="93">
        <v>1.0</v>
      </c>
      <c r="F990" s="32">
        <v>0.0</v>
      </c>
      <c r="G990" s="32">
        <v>0.0</v>
      </c>
      <c r="H990" s="32">
        <v>0.0</v>
      </c>
      <c r="I990" s="32">
        <v>0.0</v>
      </c>
      <c r="J990" s="32">
        <v>0.0</v>
      </c>
      <c r="K990" s="32">
        <v>0.0</v>
      </c>
      <c r="L990" s="32">
        <v>0.0</v>
      </c>
      <c r="M990" s="32">
        <v>0.0</v>
      </c>
      <c r="N990" s="32">
        <v>0.0</v>
      </c>
      <c r="O990" s="32">
        <v>0.0</v>
      </c>
      <c r="P990" s="32">
        <v>0.0</v>
      </c>
      <c r="Q990" s="32">
        <v>0.0</v>
      </c>
      <c r="R990" s="32">
        <v>0.0</v>
      </c>
      <c r="S990" s="32">
        <v>0.0</v>
      </c>
      <c r="T990" s="32">
        <v>0.0</v>
      </c>
      <c r="U990" s="32">
        <v>0.0</v>
      </c>
      <c r="V990" s="32">
        <v>0.0</v>
      </c>
      <c r="W990" s="32">
        <v>0.0</v>
      </c>
      <c r="X990" s="32">
        <v>0.0</v>
      </c>
      <c r="Y990" s="32">
        <v>0.0</v>
      </c>
      <c r="Z990" s="32">
        <v>0.0</v>
      </c>
      <c r="AA990" s="32">
        <v>0.0</v>
      </c>
    </row>
    <row r="991" ht="12.75" customHeight="1">
      <c r="A991" s="32">
        <v>990.0</v>
      </c>
      <c r="B991" s="32">
        <v>27.0</v>
      </c>
      <c r="C991" s="32" t="s">
        <v>231</v>
      </c>
      <c r="D991" s="32" t="s">
        <v>217</v>
      </c>
      <c r="E991" s="93">
        <v>0.0</v>
      </c>
      <c r="F991" s="32">
        <v>1.0</v>
      </c>
      <c r="G991" s="32">
        <v>0.0</v>
      </c>
      <c r="H991" s="32">
        <v>0.0</v>
      </c>
      <c r="I991" s="32">
        <v>0.0</v>
      </c>
      <c r="J991" s="32">
        <v>0.0</v>
      </c>
      <c r="K991" s="32">
        <v>0.0</v>
      </c>
      <c r="L991" s="32">
        <v>0.0</v>
      </c>
      <c r="M991" s="32">
        <v>0.0</v>
      </c>
      <c r="N991" s="32">
        <v>0.0</v>
      </c>
      <c r="O991" s="32">
        <v>0.0</v>
      </c>
      <c r="P991" s="32">
        <v>0.0</v>
      </c>
      <c r="Q991" s="32">
        <v>0.0</v>
      </c>
      <c r="R991" s="32">
        <v>0.0</v>
      </c>
      <c r="S991" s="32">
        <v>0.0</v>
      </c>
      <c r="T991" s="32">
        <v>0.0</v>
      </c>
      <c r="U991" s="32">
        <v>0.0</v>
      </c>
      <c r="V991" s="32">
        <v>0.0</v>
      </c>
      <c r="W991" s="32">
        <v>0.0</v>
      </c>
      <c r="X991" s="32">
        <v>0.0</v>
      </c>
      <c r="Y991" s="32">
        <v>0.0</v>
      </c>
      <c r="Z991" s="32">
        <v>0.0</v>
      </c>
      <c r="AA991" s="32">
        <v>0.0</v>
      </c>
    </row>
    <row r="992" ht="12.75" customHeight="1">
      <c r="A992" s="32">
        <v>991.0</v>
      </c>
      <c r="B992" s="32">
        <v>40.0</v>
      </c>
      <c r="C992" s="32" t="s">
        <v>216</v>
      </c>
      <c r="D992" s="32" t="s">
        <v>217</v>
      </c>
      <c r="E992" s="93">
        <v>0.0</v>
      </c>
      <c r="F992" s="32">
        <v>1.0</v>
      </c>
      <c r="G992" s="32">
        <v>0.0</v>
      </c>
      <c r="H992" s="32">
        <v>0.0</v>
      </c>
      <c r="I992" s="32">
        <v>0.0</v>
      </c>
      <c r="J992" s="32">
        <v>0.0</v>
      </c>
      <c r="K992" s="32">
        <v>0.0</v>
      </c>
      <c r="L992" s="32">
        <v>0.0</v>
      </c>
      <c r="M992" s="32">
        <v>0.0</v>
      </c>
      <c r="N992" s="32">
        <v>0.0</v>
      </c>
      <c r="O992" s="32">
        <v>0.0</v>
      </c>
      <c r="P992" s="32">
        <v>0.0</v>
      </c>
      <c r="Q992" s="32">
        <v>0.0</v>
      </c>
      <c r="R992" s="32">
        <v>0.0</v>
      </c>
      <c r="S992" s="32">
        <v>0.0</v>
      </c>
      <c r="T992" s="32">
        <v>0.0</v>
      </c>
      <c r="U992" s="32">
        <v>0.0</v>
      </c>
      <c r="V992" s="32">
        <v>0.0</v>
      </c>
      <c r="W992" s="32">
        <v>0.0</v>
      </c>
      <c r="X992" s="32">
        <v>0.0</v>
      </c>
      <c r="Y992" s="32">
        <v>0.0</v>
      </c>
      <c r="Z992" s="32">
        <v>0.0</v>
      </c>
      <c r="AA992" s="32">
        <v>0.0</v>
      </c>
    </row>
    <row r="993" ht="12.75" customHeight="1">
      <c r="A993" s="32">
        <v>992.0</v>
      </c>
      <c r="B993" s="32">
        <v>45.0</v>
      </c>
      <c r="C993" s="32" t="s">
        <v>231</v>
      </c>
      <c r="D993" s="32" t="s">
        <v>217</v>
      </c>
      <c r="E993" s="93">
        <v>0.0</v>
      </c>
      <c r="F993" s="32">
        <v>1.0</v>
      </c>
      <c r="G993" s="32">
        <v>0.0</v>
      </c>
      <c r="H993" s="32">
        <v>0.0</v>
      </c>
      <c r="I993" s="32">
        <v>0.0</v>
      </c>
      <c r="J993" s="32">
        <v>0.0</v>
      </c>
      <c r="K993" s="32">
        <v>0.0</v>
      </c>
      <c r="L993" s="32">
        <v>0.0</v>
      </c>
      <c r="M993" s="32">
        <v>0.0</v>
      </c>
      <c r="N993" s="32">
        <v>0.0</v>
      </c>
      <c r="O993" s="32">
        <v>0.0</v>
      </c>
      <c r="P993" s="32">
        <v>0.0</v>
      </c>
      <c r="Q993" s="32">
        <v>0.0</v>
      </c>
      <c r="R993" s="32">
        <v>0.0</v>
      </c>
      <c r="S993" s="32">
        <v>0.0</v>
      </c>
      <c r="T993" s="32">
        <v>4.0</v>
      </c>
      <c r="U993" s="32">
        <v>0.0</v>
      </c>
      <c r="V993" s="32">
        <v>0.0</v>
      </c>
      <c r="W993" s="32">
        <v>0.0</v>
      </c>
      <c r="X993" s="32">
        <v>0.0</v>
      </c>
      <c r="Y993" s="32">
        <v>0.0</v>
      </c>
      <c r="Z993" s="32">
        <v>0.0</v>
      </c>
      <c r="AA993" s="32">
        <v>4.0</v>
      </c>
    </row>
    <row r="994" ht="12.75" customHeight="1">
      <c r="A994" s="32">
        <v>993.0</v>
      </c>
      <c r="B994" s="32">
        <v>40.0</v>
      </c>
      <c r="C994" s="32" t="s">
        <v>231</v>
      </c>
      <c r="D994" s="32" t="s">
        <v>217</v>
      </c>
      <c r="E994" s="93">
        <v>0.0</v>
      </c>
      <c r="F994" s="32">
        <v>0.0</v>
      </c>
      <c r="G994" s="32">
        <v>0.0</v>
      </c>
      <c r="H994" s="32">
        <v>0.0</v>
      </c>
      <c r="I994" s="32">
        <v>0.0</v>
      </c>
      <c r="J994" s="32">
        <v>0.0</v>
      </c>
      <c r="K994" s="32">
        <v>0.0</v>
      </c>
      <c r="L994" s="32">
        <v>0.0</v>
      </c>
      <c r="M994" s="32">
        <v>0.0</v>
      </c>
      <c r="N994" s="32">
        <v>0.0</v>
      </c>
      <c r="O994" s="32">
        <v>0.0</v>
      </c>
      <c r="P994" s="32">
        <v>0.0</v>
      </c>
      <c r="Q994" s="32">
        <v>0.0</v>
      </c>
      <c r="R994" s="32">
        <v>0.0</v>
      </c>
      <c r="S994" s="32">
        <v>0.0</v>
      </c>
      <c r="T994" s="32">
        <v>0.0</v>
      </c>
      <c r="U994" s="32">
        <v>0.0</v>
      </c>
      <c r="V994" s="32">
        <v>0.0</v>
      </c>
      <c r="W994" s="32">
        <v>0.0</v>
      </c>
      <c r="X994" s="32">
        <v>0.0</v>
      </c>
      <c r="Y994" s="32">
        <v>0.0</v>
      </c>
      <c r="Z994" s="32">
        <v>0.0</v>
      </c>
      <c r="AA994" s="32">
        <v>0.0</v>
      </c>
    </row>
    <row r="995" ht="12.75" customHeight="1">
      <c r="A995" s="32">
        <v>994.0</v>
      </c>
      <c r="B995" s="32">
        <v>26.0</v>
      </c>
      <c r="C995" s="32" t="s">
        <v>231</v>
      </c>
      <c r="D995" s="32" t="s">
        <v>217</v>
      </c>
      <c r="E995" s="93">
        <v>0.0</v>
      </c>
      <c r="F995" s="32">
        <v>1.0</v>
      </c>
      <c r="G995" s="32">
        <v>0.0</v>
      </c>
      <c r="H995" s="32">
        <v>0.0</v>
      </c>
      <c r="I995" s="32">
        <v>0.0</v>
      </c>
      <c r="J995" s="32">
        <v>0.0</v>
      </c>
      <c r="K995" s="32">
        <v>0.0</v>
      </c>
      <c r="L995" s="32">
        <v>0.0</v>
      </c>
      <c r="M995" s="32">
        <v>0.0</v>
      </c>
      <c r="N995" s="32">
        <v>0.0</v>
      </c>
      <c r="O995" s="32">
        <v>0.0</v>
      </c>
      <c r="P995" s="32">
        <v>0.0</v>
      </c>
      <c r="Q995" s="32">
        <v>0.0</v>
      </c>
      <c r="R995" s="32">
        <v>0.0</v>
      </c>
      <c r="S995" s="32">
        <v>0.0</v>
      </c>
      <c r="T995" s="32">
        <v>0.0</v>
      </c>
      <c r="U995" s="32">
        <v>0.0</v>
      </c>
      <c r="V995" s="32">
        <v>0.0</v>
      </c>
      <c r="W995" s="32">
        <v>0.0</v>
      </c>
      <c r="X995" s="32">
        <v>0.0</v>
      </c>
      <c r="Y995" s="32">
        <v>0.0</v>
      </c>
      <c r="Z995" s="32">
        <v>0.0</v>
      </c>
      <c r="AA995" s="32">
        <v>0.0</v>
      </c>
    </row>
    <row r="996" ht="12.75" customHeight="1">
      <c r="A996" s="32">
        <v>995.0</v>
      </c>
      <c r="B996" s="32">
        <v>46.0</v>
      </c>
      <c r="C996" s="32" t="s">
        <v>216</v>
      </c>
      <c r="D996" s="32" t="s">
        <v>217</v>
      </c>
      <c r="E996" s="93">
        <v>0.0</v>
      </c>
      <c r="F996" s="32">
        <v>0.0</v>
      </c>
      <c r="G996" s="32">
        <v>1.0</v>
      </c>
      <c r="H996" s="32">
        <v>0.0</v>
      </c>
      <c r="I996" s="32">
        <v>0.0</v>
      </c>
      <c r="J996" s="32">
        <v>0.0</v>
      </c>
      <c r="K996" s="32">
        <v>0.0</v>
      </c>
      <c r="L996" s="32">
        <v>0.0</v>
      </c>
      <c r="M996" s="32">
        <v>0.0</v>
      </c>
      <c r="N996" s="32">
        <v>0.0</v>
      </c>
      <c r="O996" s="32">
        <v>0.0</v>
      </c>
      <c r="P996" s="32">
        <v>0.0</v>
      </c>
      <c r="Q996" s="32">
        <v>0.0</v>
      </c>
      <c r="R996" s="32">
        <v>0.0</v>
      </c>
      <c r="S996" s="32">
        <v>0.0</v>
      </c>
      <c r="T996" s="32">
        <v>0.0</v>
      </c>
      <c r="U996" s="32">
        <v>0.0</v>
      </c>
      <c r="V996" s="32">
        <v>0.0</v>
      </c>
      <c r="W996" s="32">
        <v>0.0</v>
      </c>
      <c r="X996" s="32">
        <v>0.0</v>
      </c>
      <c r="Y996" s="32">
        <v>0.0</v>
      </c>
      <c r="Z996" s="32">
        <v>0.0</v>
      </c>
      <c r="AA996" s="32">
        <v>1.0</v>
      </c>
    </row>
    <row r="997" ht="12.75" customHeight="1">
      <c r="A997" s="32">
        <v>996.0</v>
      </c>
      <c r="B997" s="32">
        <v>38.0</v>
      </c>
      <c r="C997" s="32" t="s">
        <v>216</v>
      </c>
      <c r="D997" s="32" t="s">
        <v>217</v>
      </c>
      <c r="E997" s="93">
        <v>0.0</v>
      </c>
      <c r="F997" s="32">
        <v>1.0</v>
      </c>
      <c r="G997" s="32">
        <v>0.0</v>
      </c>
      <c r="H997" s="32">
        <v>0.0</v>
      </c>
      <c r="I997" s="32">
        <v>0.0</v>
      </c>
      <c r="J997" s="32">
        <v>0.0</v>
      </c>
      <c r="K997" s="32">
        <v>0.0</v>
      </c>
      <c r="L997" s="32">
        <v>0.0</v>
      </c>
      <c r="M997" s="32">
        <v>0.0</v>
      </c>
      <c r="N997" s="32">
        <v>0.0</v>
      </c>
      <c r="O997" s="32">
        <v>0.0</v>
      </c>
      <c r="P997" s="32">
        <v>0.0</v>
      </c>
      <c r="Q997" s="32">
        <v>0.0</v>
      </c>
      <c r="R997" s="32">
        <v>0.0</v>
      </c>
      <c r="S997" s="32">
        <v>0.0</v>
      </c>
      <c r="T997" s="32">
        <v>0.0</v>
      </c>
      <c r="U997" s="32">
        <v>0.0</v>
      </c>
      <c r="V997" s="32">
        <v>0.0</v>
      </c>
      <c r="W997" s="32">
        <v>0.0</v>
      </c>
      <c r="X997" s="32">
        <v>0.0</v>
      </c>
      <c r="Y997" s="32">
        <v>0.0</v>
      </c>
      <c r="Z997" s="32">
        <v>0.0</v>
      </c>
      <c r="AA997" s="32">
        <v>0.0</v>
      </c>
    </row>
    <row r="998" ht="12.75" customHeight="1">
      <c r="A998" s="32">
        <v>997.0</v>
      </c>
      <c r="B998" s="32">
        <v>48.0</v>
      </c>
      <c r="C998" s="32" t="s">
        <v>231</v>
      </c>
      <c r="D998" s="32" t="s">
        <v>217</v>
      </c>
      <c r="E998" s="93">
        <v>0.0</v>
      </c>
      <c r="F998" s="32">
        <v>1.0</v>
      </c>
      <c r="G998" s="32">
        <v>0.0</v>
      </c>
      <c r="H998" s="32">
        <v>0.0</v>
      </c>
      <c r="I998" s="32">
        <v>0.0</v>
      </c>
      <c r="J998" s="32">
        <v>0.0</v>
      </c>
      <c r="K998" s="32">
        <v>0.0</v>
      </c>
      <c r="L998" s="32">
        <v>0.0</v>
      </c>
      <c r="M998" s="32">
        <v>0.0</v>
      </c>
      <c r="N998" s="32">
        <v>0.0</v>
      </c>
      <c r="O998" s="32">
        <v>0.0</v>
      </c>
      <c r="P998" s="32">
        <v>0.0</v>
      </c>
      <c r="Q998" s="32">
        <v>0.0</v>
      </c>
      <c r="R998" s="32">
        <v>0.0</v>
      </c>
      <c r="S998" s="32">
        <v>0.0</v>
      </c>
      <c r="T998" s="32">
        <v>0.0</v>
      </c>
      <c r="U998" s="32">
        <v>0.0</v>
      </c>
      <c r="V998" s="32">
        <v>0.0</v>
      </c>
      <c r="W998" s="32">
        <v>0.0</v>
      </c>
      <c r="X998" s="32">
        <v>0.0</v>
      </c>
      <c r="Y998" s="32">
        <v>0.0</v>
      </c>
      <c r="Z998" s="32">
        <v>0.0</v>
      </c>
      <c r="AA998" s="32">
        <v>0.0</v>
      </c>
    </row>
    <row r="999" ht="12.75" customHeight="1">
      <c r="A999" s="32">
        <v>998.0</v>
      </c>
      <c r="B999" s="32">
        <v>28.0</v>
      </c>
      <c r="C999" s="32" t="s">
        <v>231</v>
      </c>
      <c r="D999" s="32" t="s">
        <v>253</v>
      </c>
      <c r="E999" s="93">
        <v>1.0</v>
      </c>
      <c r="F999" s="32">
        <v>0.0</v>
      </c>
      <c r="G999" s="32">
        <v>0.0</v>
      </c>
      <c r="H999" s="32">
        <v>0.0</v>
      </c>
      <c r="I999" s="32">
        <v>0.0</v>
      </c>
      <c r="J999" s="32">
        <v>0.0</v>
      </c>
      <c r="K999" s="32">
        <v>0.0</v>
      </c>
      <c r="L999" s="32">
        <v>0.0</v>
      </c>
      <c r="M999" s="32">
        <v>0.0</v>
      </c>
      <c r="N999" s="32">
        <v>0.0</v>
      </c>
      <c r="O999" s="32">
        <v>0.0</v>
      </c>
      <c r="P999" s="32">
        <v>0.0</v>
      </c>
      <c r="Q999" s="32">
        <v>0.0</v>
      </c>
      <c r="R999" s="32">
        <v>0.0</v>
      </c>
      <c r="S999" s="32">
        <v>0.0</v>
      </c>
      <c r="T999" s="32">
        <v>0.0</v>
      </c>
      <c r="U999" s="32">
        <v>0.0</v>
      </c>
      <c r="V999" s="32">
        <v>0.0</v>
      </c>
      <c r="W999" s="32">
        <v>0.0</v>
      </c>
      <c r="X999" s="32">
        <v>0.0</v>
      </c>
      <c r="Y999" s="32">
        <v>0.0</v>
      </c>
      <c r="Z999" s="32">
        <v>0.0</v>
      </c>
      <c r="AA999" s="32">
        <v>0.0</v>
      </c>
    </row>
    <row r="1000" ht="12.75" customHeight="1">
      <c r="A1000" s="32">
        <v>999.0</v>
      </c>
      <c r="B1000" s="32">
        <v>28.0</v>
      </c>
      <c r="C1000" s="32" t="s">
        <v>231</v>
      </c>
      <c r="D1000" s="32" t="s">
        <v>217</v>
      </c>
      <c r="E1000" s="93">
        <v>0.0</v>
      </c>
      <c r="F1000" s="32">
        <v>0.0</v>
      </c>
      <c r="G1000" s="32">
        <v>0.0</v>
      </c>
      <c r="H1000" s="32">
        <v>0.0</v>
      </c>
      <c r="I1000" s="32">
        <v>0.0</v>
      </c>
      <c r="J1000" s="32">
        <v>0.0</v>
      </c>
      <c r="K1000" s="32">
        <v>0.0</v>
      </c>
      <c r="L1000" s="32">
        <v>0.0</v>
      </c>
      <c r="M1000" s="32">
        <v>0.0</v>
      </c>
      <c r="N1000" s="32">
        <v>0.0</v>
      </c>
      <c r="O1000" s="32">
        <v>0.0</v>
      </c>
      <c r="P1000" s="32">
        <v>0.0</v>
      </c>
      <c r="Q1000" s="32">
        <v>0.0</v>
      </c>
      <c r="R1000" s="32">
        <v>0.0</v>
      </c>
      <c r="S1000" s="32">
        <v>0.0</v>
      </c>
      <c r="T1000" s="32">
        <v>0.0</v>
      </c>
      <c r="U1000" s="32">
        <v>0.0</v>
      </c>
      <c r="V1000" s="32">
        <v>0.0</v>
      </c>
      <c r="W1000" s="32">
        <v>0.0</v>
      </c>
      <c r="X1000" s="32">
        <v>0.0</v>
      </c>
      <c r="Y1000" s="32">
        <v>0.0</v>
      </c>
      <c r="Z1000" s="32">
        <v>0.0</v>
      </c>
      <c r="AA1000" s="32">
        <v>0.0</v>
      </c>
    </row>
    <row r="1001" ht="12.75" customHeight="1">
      <c r="A1001" s="32">
        <v>1000.0</v>
      </c>
      <c r="B1001" s="32">
        <v>30.0</v>
      </c>
      <c r="C1001" s="32" t="s">
        <v>231</v>
      </c>
      <c r="D1001" s="32" t="s">
        <v>253</v>
      </c>
      <c r="E1001" s="93">
        <v>1.0</v>
      </c>
      <c r="F1001" s="32">
        <v>0.0</v>
      </c>
      <c r="G1001" s="32">
        <v>0.0</v>
      </c>
      <c r="H1001" s="32">
        <v>0.0</v>
      </c>
      <c r="I1001" s="32">
        <v>0.0</v>
      </c>
      <c r="J1001" s="32">
        <v>0.0</v>
      </c>
      <c r="K1001" s="32">
        <v>0.0</v>
      </c>
      <c r="L1001" s="32">
        <v>0.0</v>
      </c>
      <c r="M1001" s="32">
        <v>0.0</v>
      </c>
      <c r="N1001" s="32">
        <v>0.0</v>
      </c>
      <c r="O1001" s="32">
        <v>0.0</v>
      </c>
      <c r="P1001" s="32">
        <v>0.0</v>
      </c>
      <c r="Q1001" s="32">
        <v>0.0</v>
      </c>
      <c r="R1001" s="32">
        <v>0.0</v>
      </c>
      <c r="S1001" s="32">
        <v>0.0</v>
      </c>
      <c r="T1001" s="32">
        <v>0.0</v>
      </c>
      <c r="U1001" s="32">
        <v>0.0</v>
      </c>
      <c r="V1001" s="32">
        <v>0.0</v>
      </c>
      <c r="W1001" s="32">
        <v>0.0</v>
      </c>
      <c r="X1001" s="32">
        <v>0.0</v>
      </c>
      <c r="Y1001" s="32">
        <v>0.0</v>
      </c>
      <c r="Z1001" s="32">
        <v>0.0</v>
      </c>
      <c r="AA1001" s="3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0.88"/>
    <col customWidth="1" min="26" max="26" width="11.5"/>
  </cols>
  <sheetData>
    <row r="1" ht="12.75" customHeight="1">
      <c r="A1" s="47" t="s">
        <v>157</v>
      </c>
      <c r="B1" s="47" t="s">
        <v>158</v>
      </c>
      <c r="C1" s="47" t="s">
        <v>159</v>
      </c>
      <c r="D1" s="47" t="s">
        <v>160</v>
      </c>
      <c r="E1" s="47" t="s">
        <v>162</v>
      </c>
      <c r="F1" s="47" t="s">
        <v>163</v>
      </c>
      <c r="G1" s="47" t="s">
        <v>164</v>
      </c>
      <c r="H1" s="47" t="s">
        <v>165</v>
      </c>
      <c r="I1" s="47" t="s">
        <v>166</v>
      </c>
      <c r="J1" s="47" t="s">
        <v>167</v>
      </c>
      <c r="K1" s="47" t="s">
        <v>168</v>
      </c>
      <c r="L1" s="47" t="s">
        <v>169</v>
      </c>
      <c r="M1" s="47" t="s">
        <v>170</v>
      </c>
      <c r="N1" s="47" t="s">
        <v>171</v>
      </c>
      <c r="O1" s="47" t="s">
        <v>172</v>
      </c>
      <c r="P1" s="47" t="s">
        <v>173</v>
      </c>
      <c r="Q1" s="47" t="s">
        <v>174</v>
      </c>
      <c r="R1" s="47" t="s">
        <v>175</v>
      </c>
      <c r="S1" s="47" t="s">
        <v>176</v>
      </c>
      <c r="T1" s="47" t="s">
        <v>177</v>
      </c>
      <c r="U1" s="47" t="s">
        <v>178</v>
      </c>
      <c r="V1" s="47" t="s">
        <v>179</v>
      </c>
      <c r="W1" s="47" t="s">
        <v>180</v>
      </c>
      <c r="X1" s="47" t="s">
        <v>181</v>
      </c>
      <c r="Y1" s="47" t="s">
        <v>215</v>
      </c>
    </row>
    <row r="2" ht="12.75" customHeight="1">
      <c r="A2" s="47">
        <v>1.0</v>
      </c>
      <c r="B2" s="47">
        <v>49.0</v>
      </c>
      <c r="C2" s="47" t="s">
        <v>216</v>
      </c>
      <c r="D2" s="47" t="s">
        <v>217</v>
      </c>
      <c r="E2" s="47">
        <v>3.0</v>
      </c>
      <c r="F2" s="47">
        <v>3.0</v>
      </c>
      <c r="G2" s="47">
        <v>3.0</v>
      </c>
      <c r="H2" s="47">
        <v>3.0</v>
      </c>
      <c r="I2" s="47">
        <v>3.0</v>
      </c>
      <c r="J2" s="47">
        <v>3.0</v>
      </c>
      <c r="K2" s="47">
        <v>3.0</v>
      </c>
      <c r="L2" s="47">
        <v>3.0</v>
      </c>
      <c r="M2" s="47">
        <v>3.0</v>
      </c>
      <c r="N2" s="47">
        <v>2.0</v>
      </c>
      <c r="O2" s="47">
        <v>3.0</v>
      </c>
      <c r="P2" s="47">
        <v>3.0</v>
      </c>
      <c r="Q2" s="47">
        <v>3.0</v>
      </c>
      <c r="R2" s="47">
        <v>2.0</v>
      </c>
      <c r="S2" s="47">
        <v>2.0</v>
      </c>
      <c r="T2" s="47">
        <v>3.0</v>
      </c>
      <c r="U2" s="47">
        <v>3.0</v>
      </c>
      <c r="V2" s="47">
        <v>2.0</v>
      </c>
      <c r="W2" s="47">
        <v>3.0</v>
      </c>
      <c r="X2" s="47">
        <v>1.0</v>
      </c>
      <c r="Y2" s="47">
        <v>54.0</v>
      </c>
    </row>
    <row r="3" ht="12.75" customHeight="1">
      <c r="A3" s="47">
        <v>2.0</v>
      </c>
      <c r="B3" s="47">
        <v>52.0</v>
      </c>
      <c r="C3" s="47" t="s">
        <v>231</v>
      </c>
      <c r="D3" s="47" t="s">
        <v>217</v>
      </c>
      <c r="E3" s="47">
        <v>3.0</v>
      </c>
      <c r="F3" s="47">
        <v>2.0</v>
      </c>
      <c r="G3" s="47">
        <v>3.0</v>
      </c>
      <c r="H3" s="47">
        <v>3.0</v>
      </c>
      <c r="I3" s="47">
        <v>2.0</v>
      </c>
      <c r="J3" s="47">
        <v>2.0</v>
      </c>
      <c r="K3" s="47">
        <v>2.0</v>
      </c>
      <c r="L3" s="47">
        <v>3.0</v>
      </c>
      <c r="M3" s="47">
        <v>3.0</v>
      </c>
      <c r="N3" s="47">
        <v>3.0</v>
      </c>
      <c r="O3" s="47">
        <v>3.0</v>
      </c>
      <c r="P3" s="47">
        <v>3.0</v>
      </c>
      <c r="Q3" s="47">
        <v>3.0</v>
      </c>
      <c r="R3" s="47">
        <v>3.0</v>
      </c>
      <c r="S3" s="47">
        <v>3.0</v>
      </c>
      <c r="T3" s="47">
        <v>3.0</v>
      </c>
      <c r="U3" s="47">
        <v>3.0</v>
      </c>
      <c r="V3" s="47">
        <v>3.0</v>
      </c>
      <c r="W3" s="47">
        <v>3.0</v>
      </c>
      <c r="X3" s="47">
        <v>2.0</v>
      </c>
      <c r="Y3" s="47">
        <v>55.0</v>
      </c>
    </row>
    <row r="4" ht="12.75" customHeight="1">
      <c r="A4" s="47">
        <v>3.0</v>
      </c>
      <c r="B4" s="47">
        <v>31.0</v>
      </c>
      <c r="C4" s="47" t="s">
        <v>216</v>
      </c>
      <c r="D4" s="47" t="s">
        <v>244</v>
      </c>
      <c r="E4" s="47">
        <v>3.0</v>
      </c>
      <c r="F4" s="47">
        <v>2.0</v>
      </c>
      <c r="G4" s="47">
        <v>2.0</v>
      </c>
      <c r="H4" s="47">
        <v>3.0</v>
      </c>
      <c r="I4" s="47">
        <v>2.0</v>
      </c>
      <c r="J4" s="47">
        <v>2.0</v>
      </c>
      <c r="K4" s="47">
        <v>3.0</v>
      </c>
      <c r="L4" s="47">
        <v>2.0</v>
      </c>
      <c r="M4" s="47">
        <v>3.0</v>
      </c>
      <c r="N4" s="47">
        <v>2.0</v>
      </c>
      <c r="O4" s="47">
        <v>4.0</v>
      </c>
      <c r="P4" s="47">
        <v>4.0</v>
      </c>
      <c r="Q4" s="47">
        <v>3.0</v>
      </c>
      <c r="R4" s="47">
        <v>4.0</v>
      </c>
      <c r="S4" s="47">
        <v>3.0</v>
      </c>
      <c r="T4" s="47">
        <v>3.0</v>
      </c>
      <c r="U4" s="47">
        <v>3.0</v>
      </c>
      <c r="V4" s="47">
        <v>4.0</v>
      </c>
      <c r="W4" s="47">
        <v>4.0</v>
      </c>
      <c r="X4" s="47">
        <v>2.0</v>
      </c>
      <c r="Y4" s="47">
        <v>58.0</v>
      </c>
    </row>
    <row r="5" ht="12.75" customHeight="1">
      <c r="A5" s="47">
        <v>4.0</v>
      </c>
      <c r="B5" s="47">
        <v>28.0</v>
      </c>
      <c r="C5" s="47" t="s">
        <v>216</v>
      </c>
      <c r="D5" s="47" t="s">
        <v>253</v>
      </c>
      <c r="E5" s="47">
        <v>4.0</v>
      </c>
      <c r="F5" s="47">
        <v>3.0</v>
      </c>
      <c r="G5" s="47">
        <v>3.0</v>
      </c>
      <c r="H5" s="47">
        <v>3.0</v>
      </c>
      <c r="I5" s="47">
        <v>3.0</v>
      </c>
      <c r="J5" s="47">
        <v>2.0</v>
      </c>
      <c r="K5" s="47">
        <v>3.0</v>
      </c>
      <c r="L5" s="47">
        <v>3.0</v>
      </c>
      <c r="M5" s="47">
        <v>3.0</v>
      </c>
      <c r="N5" s="47">
        <v>3.0</v>
      </c>
      <c r="O5" s="47">
        <v>3.0</v>
      </c>
      <c r="P5" s="47">
        <v>3.0</v>
      </c>
      <c r="Q5" s="47">
        <v>4.0</v>
      </c>
      <c r="R5" s="47">
        <v>3.0</v>
      </c>
      <c r="S5" s="47">
        <v>3.0</v>
      </c>
      <c r="T5" s="47">
        <v>3.0</v>
      </c>
      <c r="U5" s="47">
        <v>4.0</v>
      </c>
      <c r="V5" s="47">
        <v>3.0</v>
      </c>
      <c r="W5" s="47">
        <v>3.0</v>
      </c>
      <c r="X5" s="47">
        <v>3.0</v>
      </c>
      <c r="Y5" s="47">
        <v>62.0</v>
      </c>
    </row>
    <row r="6" ht="12.75" customHeight="1">
      <c r="A6" s="47">
        <v>5.0</v>
      </c>
      <c r="B6" s="47">
        <v>29.0</v>
      </c>
      <c r="C6" s="47" t="s">
        <v>216</v>
      </c>
      <c r="D6" s="47" t="s">
        <v>217</v>
      </c>
      <c r="E6" s="47">
        <v>4.0</v>
      </c>
      <c r="F6" s="47">
        <v>2.0</v>
      </c>
      <c r="G6" s="47">
        <v>4.0</v>
      </c>
      <c r="H6" s="47">
        <v>4.0</v>
      </c>
      <c r="I6" s="47">
        <v>3.0</v>
      </c>
      <c r="J6" s="47">
        <v>4.0</v>
      </c>
      <c r="K6" s="47">
        <v>4.0</v>
      </c>
      <c r="L6" s="47">
        <v>4.0</v>
      </c>
      <c r="M6" s="47">
        <v>4.0</v>
      </c>
      <c r="N6" s="47">
        <v>4.0</v>
      </c>
      <c r="O6" s="47">
        <v>3.0</v>
      </c>
      <c r="P6" s="47">
        <v>3.0</v>
      </c>
      <c r="Q6" s="47">
        <v>3.0</v>
      </c>
      <c r="R6" s="47">
        <v>1.0</v>
      </c>
      <c r="S6" s="47">
        <v>2.0</v>
      </c>
      <c r="T6" s="47">
        <v>3.0</v>
      </c>
      <c r="U6" s="47">
        <v>3.0</v>
      </c>
      <c r="V6" s="47">
        <v>3.0</v>
      </c>
      <c r="W6" s="47">
        <v>3.0</v>
      </c>
      <c r="X6" s="47">
        <v>1.0</v>
      </c>
      <c r="Y6" s="47">
        <v>62.0</v>
      </c>
    </row>
    <row r="7" ht="12.75" customHeight="1">
      <c r="A7" s="47">
        <v>6.0</v>
      </c>
      <c r="B7" s="47">
        <v>50.0</v>
      </c>
      <c r="C7" s="47" t="s">
        <v>231</v>
      </c>
      <c r="D7" s="47" t="s">
        <v>253</v>
      </c>
      <c r="E7" s="47">
        <v>3.0</v>
      </c>
      <c r="F7" s="47">
        <v>2.0</v>
      </c>
      <c r="G7" s="47">
        <v>3.0</v>
      </c>
      <c r="H7" s="47">
        <v>2.0</v>
      </c>
      <c r="I7" s="47">
        <v>2.0</v>
      </c>
      <c r="J7" s="47">
        <v>2.0</v>
      </c>
      <c r="K7" s="47">
        <v>3.0</v>
      </c>
      <c r="L7" s="47">
        <v>3.0</v>
      </c>
      <c r="M7" s="47">
        <v>2.0</v>
      </c>
      <c r="N7" s="47">
        <v>3.0</v>
      </c>
      <c r="O7" s="47">
        <v>3.0</v>
      </c>
      <c r="P7" s="47">
        <v>3.0</v>
      </c>
      <c r="Q7" s="47">
        <v>3.0</v>
      </c>
      <c r="R7" s="47">
        <v>2.0</v>
      </c>
      <c r="S7" s="47">
        <v>3.0</v>
      </c>
      <c r="T7" s="47">
        <v>3.0</v>
      </c>
      <c r="U7" s="47">
        <v>3.0</v>
      </c>
      <c r="V7" s="47">
        <v>3.0</v>
      </c>
      <c r="W7" s="47">
        <v>3.0</v>
      </c>
      <c r="X7" s="47">
        <v>3.0</v>
      </c>
      <c r="Y7" s="47">
        <v>54.0</v>
      </c>
    </row>
    <row r="8" ht="12.75" customHeight="1">
      <c r="A8" s="47">
        <v>7.0</v>
      </c>
      <c r="B8" s="47">
        <v>31.0</v>
      </c>
      <c r="C8" s="47" t="s">
        <v>231</v>
      </c>
      <c r="D8" s="47" t="s">
        <v>217</v>
      </c>
      <c r="E8" s="47">
        <v>2.0</v>
      </c>
      <c r="F8" s="47">
        <v>1.0</v>
      </c>
      <c r="G8" s="47">
        <v>2.0</v>
      </c>
      <c r="H8" s="47">
        <v>2.0</v>
      </c>
      <c r="I8" s="47">
        <v>2.0</v>
      </c>
      <c r="J8" s="47">
        <v>2.0</v>
      </c>
      <c r="K8" s="47">
        <v>2.0</v>
      </c>
      <c r="L8" s="47">
        <v>1.0</v>
      </c>
      <c r="M8" s="47">
        <v>2.0</v>
      </c>
      <c r="N8" s="47">
        <v>2.0</v>
      </c>
      <c r="O8" s="47">
        <v>3.0</v>
      </c>
      <c r="P8" s="47">
        <v>4.0</v>
      </c>
      <c r="Q8" s="47">
        <v>3.0</v>
      </c>
      <c r="R8" s="47">
        <v>2.0</v>
      </c>
      <c r="S8" s="47">
        <v>3.0</v>
      </c>
      <c r="T8" s="47">
        <v>4.0</v>
      </c>
      <c r="U8" s="47">
        <v>3.0</v>
      </c>
      <c r="V8" s="47">
        <v>3.0</v>
      </c>
      <c r="W8" s="47">
        <v>3.0</v>
      </c>
      <c r="X8" s="47">
        <v>3.0</v>
      </c>
      <c r="Y8" s="47">
        <v>49.0</v>
      </c>
    </row>
    <row r="9" ht="12.75" customHeight="1">
      <c r="A9" s="47">
        <v>8.0</v>
      </c>
      <c r="B9" s="47">
        <v>24.0</v>
      </c>
      <c r="C9" s="47" t="s">
        <v>231</v>
      </c>
      <c r="D9" s="47" t="s">
        <v>253</v>
      </c>
      <c r="E9" s="47">
        <v>3.0</v>
      </c>
      <c r="F9" s="47">
        <v>3.0</v>
      </c>
      <c r="G9" s="47">
        <v>3.0</v>
      </c>
      <c r="H9" s="47">
        <v>3.0</v>
      </c>
      <c r="I9" s="47">
        <v>3.0</v>
      </c>
      <c r="J9" s="47">
        <v>4.0</v>
      </c>
      <c r="K9" s="47">
        <v>3.0</v>
      </c>
      <c r="L9" s="47">
        <v>3.0</v>
      </c>
      <c r="M9" s="47">
        <v>3.0</v>
      </c>
      <c r="N9" s="47">
        <v>4.0</v>
      </c>
      <c r="O9" s="47">
        <v>4.0</v>
      </c>
      <c r="P9" s="47">
        <v>3.0</v>
      </c>
      <c r="Q9" s="47">
        <v>3.0</v>
      </c>
      <c r="R9" s="47">
        <v>3.0</v>
      </c>
      <c r="S9" s="47">
        <v>3.0</v>
      </c>
      <c r="T9" s="47">
        <v>3.0</v>
      </c>
      <c r="U9" s="47">
        <v>4.0</v>
      </c>
      <c r="V9" s="47">
        <v>3.0</v>
      </c>
      <c r="W9" s="47">
        <v>4.0</v>
      </c>
      <c r="X9" s="47">
        <v>2.0</v>
      </c>
      <c r="Y9" s="47">
        <v>64.0</v>
      </c>
    </row>
    <row r="10" ht="12.75" customHeight="1">
      <c r="A10" s="47">
        <v>9.0</v>
      </c>
      <c r="B10" s="47">
        <v>32.0</v>
      </c>
      <c r="C10" s="47" t="s">
        <v>231</v>
      </c>
      <c r="D10" s="47" t="s">
        <v>253</v>
      </c>
      <c r="E10" s="47">
        <v>4.0</v>
      </c>
      <c r="F10" s="47">
        <v>4.0</v>
      </c>
      <c r="G10" s="47">
        <v>4.0</v>
      </c>
      <c r="H10" s="47">
        <v>4.0</v>
      </c>
      <c r="I10" s="47">
        <v>3.0</v>
      </c>
      <c r="J10" s="47">
        <v>4.0</v>
      </c>
      <c r="K10" s="47">
        <v>3.0</v>
      </c>
      <c r="L10" s="47">
        <v>3.0</v>
      </c>
      <c r="M10" s="47">
        <v>3.0</v>
      </c>
      <c r="N10" s="47">
        <v>4.0</v>
      </c>
      <c r="O10" s="47">
        <v>3.0</v>
      </c>
      <c r="P10" s="47">
        <v>3.0</v>
      </c>
      <c r="Q10" s="47">
        <v>4.0</v>
      </c>
      <c r="R10" s="47">
        <v>2.0</v>
      </c>
      <c r="S10" s="47">
        <v>3.0</v>
      </c>
      <c r="T10" s="47">
        <v>3.0</v>
      </c>
      <c r="U10" s="47">
        <v>3.0</v>
      </c>
      <c r="V10" s="47">
        <v>3.0</v>
      </c>
      <c r="W10" s="47">
        <v>4.0</v>
      </c>
      <c r="X10" s="47">
        <v>2.0</v>
      </c>
      <c r="Y10" s="47">
        <v>66.0</v>
      </c>
    </row>
    <row r="11" ht="12.75" customHeight="1">
      <c r="A11" s="47">
        <v>10.0</v>
      </c>
      <c r="B11" s="47">
        <v>33.0</v>
      </c>
      <c r="C11" s="47" t="s">
        <v>231</v>
      </c>
      <c r="D11" s="47" t="s">
        <v>217</v>
      </c>
      <c r="E11" s="47">
        <v>3.0</v>
      </c>
      <c r="F11" s="47">
        <v>4.0</v>
      </c>
      <c r="G11" s="47">
        <v>4.0</v>
      </c>
      <c r="H11" s="47">
        <v>4.0</v>
      </c>
      <c r="I11" s="47">
        <v>4.0</v>
      </c>
      <c r="J11" s="47">
        <v>4.0</v>
      </c>
      <c r="K11" s="47">
        <v>4.0</v>
      </c>
      <c r="L11" s="47">
        <v>4.0</v>
      </c>
      <c r="M11" s="47">
        <v>4.0</v>
      </c>
      <c r="N11" s="47">
        <v>4.0</v>
      </c>
      <c r="O11" s="47">
        <v>2.0</v>
      </c>
      <c r="P11" s="47">
        <v>2.0</v>
      </c>
      <c r="Q11" s="47">
        <v>3.0</v>
      </c>
      <c r="R11" s="47">
        <v>1.0</v>
      </c>
      <c r="S11" s="47">
        <v>2.0</v>
      </c>
      <c r="T11" s="47">
        <v>2.0</v>
      </c>
      <c r="U11" s="47">
        <v>2.0</v>
      </c>
      <c r="V11" s="47">
        <v>2.0</v>
      </c>
      <c r="W11" s="47">
        <v>3.0</v>
      </c>
      <c r="X11" s="47">
        <v>1.0</v>
      </c>
      <c r="Y11" s="47">
        <v>59.0</v>
      </c>
    </row>
    <row r="12" ht="12.75" customHeight="1">
      <c r="A12" s="47">
        <v>11.0</v>
      </c>
      <c r="B12" s="47">
        <v>46.0</v>
      </c>
      <c r="C12" s="47" t="s">
        <v>231</v>
      </c>
      <c r="D12" s="47" t="s">
        <v>217</v>
      </c>
      <c r="E12" s="47">
        <v>3.0</v>
      </c>
      <c r="F12" s="47">
        <v>3.0</v>
      </c>
      <c r="G12" s="47">
        <v>4.0</v>
      </c>
      <c r="H12" s="47">
        <v>3.0</v>
      </c>
      <c r="I12" s="47">
        <v>3.0</v>
      </c>
      <c r="J12" s="47">
        <v>3.0</v>
      </c>
      <c r="K12" s="47">
        <v>4.0</v>
      </c>
      <c r="L12" s="47">
        <v>3.0</v>
      </c>
      <c r="M12" s="47">
        <v>3.0</v>
      </c>
      <c r="N12" s="47">
        <v>4.0</v>
      </c>
      <c r="O12" s="47">
        <v>2.0</v>
      </c>
      <c r="P12" s="47">
        <v>3.0</v>
      </c>
      <c r="Q12" s="47">
        <v>3.0</v>
      </c>
      <c r="R12" s="47">
        <v>2.0</v>
      </c>
      <c r="S12" s="47">
        <v>3.0</v>
      </c>
      <c r="T12" s="47">
        <v>3.0</v>
      </c>
      <c r="U12" s="47">
        <v>3.0</v>
      </c>
      <c r="V12" s="47">
        <v>3.0</v>
      </c>
      <c r="W12" s="47">
        <v>3.0</v>
      </c>
      <c r="X12" s="47">
        <v>1.0</v>
      </c>
      <c r="Y12" s="47">
        <v>59.0</v>
      </c>
    </row>
    <row r="13" ht="12.75" customHeight="1">
      <c r="A13" s="47">
        <v>12.0</v>
      </c>
      <c r="B13" s="47">
        <v>39.0</v>
      </c>
      <c r="C13" s="47" t="s">
        <v>231</v>
      </c>
      <c r="D13" s="47" t="s">
        <v>217</v>
      </c>
      <c r="E13" s="47">
        <v>5.0</v>
      </c>
      <c r="F13" s="47">
        <v>4.0</v>
      </c>
      <c r="G13" s="47">
        <v>5.0</v>
      </c>
      <c r="H13" s="47">
        <v>4.0</v>
      </c>
      <c r="I13" s="47">
        <v>5.0</v>
      </c>
      <c r="J13" s="47">
        <v>4.0</v>
      </c>
      <c r="K13" s="47">
        <v>4.0</v>
      </c>
      <c r="L13" s="47">
        <v>5.0</v>
      </c>
      <c r="M13" s="47">
        <v>5.0</v>
      </c>
      <c r="N13" s="47">
        <v>5.0</v>
      </c>
      <c r="O13" s="47">
        <v>4.0</v>
      </c>
      <c r="P13" s="47">
        <v>5.0</v>
      </c>
      <c r="Q13" s="47">
        <v>4.0</v>
      </c>
      <c r="R13" s="47">
        <v>3.0</v>
      </c>
      <c r="S13" s="47">
        <v>4.0</v>
      </c>
      <c r="T13" s="47">
        <v>4.0</v>
      </c>
      <c r="U13" s="47">
        <v>4.0</v>
      </c>
      <c r="V13" s="47">
        <v>4.0</v>
      </c>
      <c r="W13" s="47">
        <v>3.0</v>
      </c>
      <c r="X13" s="47">
        <v>3.0</v>
      </c>
      <c r="Y13" s="47">
        <v>84.0</v>
      </c>
    </row>
    <row r="14" ht="12.75" customHeight="1">
      <c r="A14" s="47">
        <v>13.0</v>
      </c>
      <c r="B14" s="47">
        <v>46.0</v>
      </c>
      <c r="C14" s="47" t="s">
        <v>216</v>
      </c>
      <c r="D14" s="47" t="s">
        <v>253</v>
      </c>
      <c r="E14" s="47">
        <v>3.0</v>
      </c>
      <c r="F14" s="47">
        <v>3.0</v>
      </c>
      <c r="G14" s="47">
        <v>3.0</v>
      </c>
      <c r="H14" s="47">
        <v>3.0</v>
      </c>
      <c r="I14" s="47">
        <v>3.0</v>
      </c>
      <c r="J14" s="47">
        <v>4.0</v>
      </c>
      <c r="K14" s="47">
        <v>4.0</v>
      </c>
      <c r="L14" s="47">
        <v>3.0</v>
      </c>
      <c r="M14" s="47">
        <v>3.0</v>
      </c>
      <c r="N14" s="47">
        <v>3.0</v>
      </c>
      <c r="O14" s="47">
        <v>3.0</v>
      </c>
      <c r="P14" s="47">
        <v>3.0</v>
      </c>
      <c r="Q14" s="47">
        <v>3.0</v>
      </c>
      <c r="R14" s="47">
        <v>2.0</v>
      </c>
      <c r="S14" s="47">
        <v>3.0</v>
      </c>
      <c r="T14" s="47">
        <v>3.0</v>
      </c>
      <c r="U14" s="47">
        <v>2.0</v>
      </c>
      <c r="V14" s="47">
        <v>3.0</v>
      </c>
      <c r="W14" s="47">
        <v>2.0</v>
      </c>
      <c r="X14" s="47">
        <v>2.0</v>
      </c>
      <c r="Y14" s="47">
        <v>58.0</v>
      </c>
    </row>
    <row r="15" ht="12.75" customHeight="1">
      <c r="A15" s="47">
        <v>14.0</v>
      </c>
      <c r="B15" s="47">
        <v>41.0</v>
      </c>
      <c r="C15" s="47" t="s">
        <v>216</v>
      </c>
      <c r="D15" s="47" t="s">
        <v>217</v>
      </c>
      <c r="E15" s="47">
        <v>3.0</v>
      </c>
      <c r="F15" s="47">
        <v>3.0</v>
      </c>
      <c r="G15" s="47">
        <v>4.0</v>
      </c>
      <c r="H15" s="47">
        <v>3.0</v>
      </c>
      <c r="I15" s="47">
        <v>3.0</v>
      </c>
      <c r="J15" s="47">
        <v>3.0</v>
      </c>
      <c r="K15" s="47">
        <v>3.0</v>
      </c>
      <c r="L15" s="47">
        <v>3.0</v>
      </c>
      <c r="M15" s="47">
        <v>3.0</v>
      </c>
      <c r="N15" s="47">
        <v>3.0</v>
      </c>
      <c r="O15" s="47">
        <v>3.0</v>
      </c>
      <c r="P15" s="47">
        <v>3.0</v>
      </c>
      <c r="Q15" s="47">
        <v>3.0</v>
      </c>
      <c r="R15" s="47">
        <v>3.0</v>
      </c>
      <c r="S15" s="47">
        <v>3.0</v>
      </c>
      <c r="T15" s="47">
        <v>4.0</v>
      </c>
      <c r="U15" s="47">
        <v>4.0</v>
      </c>
      <c r="V15" s="47">
        <v>3.0</v>
      </c>
      <c r="W15" s="47">
        <v>3.0</v>
      </c>
      <c r="X15" s="47">
        <v>3.0</v>
      </c>
      <c r="Y15" s="47">
        <v>63.0</v>
      </c>
    </row>
    <row r="16" ht="12.75" customHeight="1">
      <c r="A16" s="47">
        <v>15.0</v>
      </c>
      <c r="B16" s="47">
        <v>28.0</v>
      </c>
      <c r="C16" s="47" t="s">
        <v>231</v>
      </c>
      <c r="D16" s="47" t="s">
        <v>253</v>
      </c>
      <c r="E16" s="47">
        <v>2.0</v>
      </c>
      <c r="F16" s="47">
        <v>2.0</v>
      </c>
      <c r="G16" s="47">
        <v>2.0</v>
      </c>
      <c r="H16" s="47">
        <v>2.0</v>
      </c>
      <c r="I16" s="47">
        <v>1.0</v>
      </c>
      <c r="J16" s="47">
        <v>2.0</v>
      </c>
      <c r="K16" s="47">
        <v>3.0</v>
      </c>
      <c r="L16" s="47">
        <v>1.0</v>
      </c>
      <c r="M16" s="47">
        <v>3.0</v>
      </c>
      <c r="N16" s="47">
        <v>2.0</v>
      </c>
      <c r="O16" s="47">
        <v>4.0</v>
      </c>
      <c r="P16" s="47">
        <v>3.0</v>
      </c>
      <c r="Q16" s="47">
        <v>4.0</v>
      </c>
      <c r="R16" s="47">
        <v>3.0</v>
      </c>
      <c r="S16" s="47">
        <v>4.0</v>
      </c>
      <c r="T16" s="47">
        <v>4.0</v>
      </c>
      <c r="U16" s="47">
        <v>4.0</v>
      </c>
      <c r="V16" s="47">
        <v>3.0</v>
      </c>
      <c r="W16" s="47">
        <v>4.0</v>
      </c>
      <c r="X16" s="47">
        <v>3.0</v>
      </c>
      <c r="Y16" s="47">
        <v>56.0</v>
      </c>
    </row>
    <row r="17" ht="12.75" customHeight="1">
      <c r="A17" s="47">
        <v>16.0</v>
      </c>
      <c r="B17" s="47">
        <v>37.0</v>
      </c>
      <c r="C17" s="47" t="s">
        <v>216</v>
      </c>
      <c r="D17" s="47" t="s">
        <v>217</v>
      </c>
      <c r="E17" s="47">
        <v>2.0</v>
      </c>
      <c r="F17" s="47">
        <v>2.0</v>
      </c>
      <c r="G17" s="47">
        <v>2.0</v>
      </c>
      <c r="H17" s="47">
        <v>2.0</v>
      </c>
      <c r="I17" s="47">
        <v>1.0</v>
      </c>
      <c r="J17" s="47">
        <v>3.0</v>
      </c>
      <c r="K17" s="47">
        <v>3.0</v>
      </c>
      <c r="L17" s="47">
        <v>3.0</v>
      </c>
      <c r="M17" s="47">
        <v>3.0</v>
      </c>
      <c r="N17" s="47">
        <v>2.0</v>
      </c>
      <c r="O17" s="47">
        <v>2.0</v>
      </c>
      <c r="P17" s="47">
        <v>2.0</v>
      </c>
      <c r="Q17" s="47">
        <v>2.0</v>
      </c>
      <c r="R17" s="47">
        <v>2.0</v>
      </c>
      <c r="S17" s="47">
        <v>2.0</v>
      </c>
      <c r="T17" s="47">
        <v>3.0</v>
      </c>
      <c r="U17" s="47">
        <v>3.0</v>
      </c>
      <c r="V17" s="47">
        <v>2.0</v>
      </c>
      <c r="W17" s="47">
        <v>2.0</v>
      </c>
      <c r="X17" s="47">
        <v>2.0</v>
      </c>
      <c r="Y17" s="47">
        <v>45.0</v>
      </c>
    </row>
    <row r="18" ht="12.75" customHeight="1">
      <c r="A18" s="47">
        <v>17.0</v>
      </c>
      <c r="B18" s="47">
        <v>32.0</v>
      </c>
      <c r="C18" s="47" t="s">
        <v>231</v>
      </c>
      <c r="D18" s="47" t="s">
        <v>217</v>
      </c>
      <c r="E18" s="47">
        <v>4.0</v>
      </c>
      <c r="F18" s="47">
        <v>3.0</v>
      </c>
      <c r="G18" s="47">
        <v>4.0</v>
      </c>
      <c r="H18" s="47">
        <v>3.0</v>
      </c>
      <c r="I18" s="47">
        <v>3.0</v>
      </c>
      <c r="J18" s="47">
        <v>3.0</v>
      </c>
      <c r="K18" s="47">
        <v>3.0</v>
      </c>
      <c r="L18" s="47">
        <v>4.0</v>
      </c>
      <c r="M18" s="47">
        <v>3.0</v>
      </c>
      <c r="N18" s="47">
        <v>3.0</v>
      </c>
      <c r="O18" s="47">
        <v>3.0</v>
      </c>
      <c r="P18" s="47">
        <v>3.0</v>
      </c>
      <c r="Q18" s="47">
        <v>3.0</v>
      </c>
      <c r="R18" s="47">
        <v>2.0</v>
      </c>
      <c r="S18" s="47">
        <v>3.0</v>
      </c>
      <c r="T18" s="47">
        <v>4.0</v>
      </c>
      <c r="U18" s="47">
        <v>3.0</v>
      </c>
      <c r="V18" s="47">
        <v>3.0</v>
      </c>
      <c r="W18" s="47">
        <v>3.0</v>
      </c>
      <c r="X18" s="47">
        <v>2.0</v>
      </c>
      <c r="Y18" s="47">
        <v>62.0</v>
      </c>
    </row>
    <row r="19" ht="12.75" customHeight="1">
      <c r="A19" s="47">
        <v>18.0</v>
      </c>
      <c r="B19" s="47">
        <v>48.0</v>
      </c>
      <c r="C19" s="47" t="s">
        <v>231</v>
      </c>
      <c r="D19" s="47" t="s">
        <v>217</v>
      </c>
      <c r="E19" s="47">
        <v>2.0</v>
      </c>
      <c r="F19" s="47">
        <v>2.0</v>
      </c>
      <c r="G19" s="47">
        <v>2.0</v>
      </c>
      <c r="H19" s="47">
        <v>2.0</v>
      </c>
      <c r="I19" s="47">
        <v>2.0</v>
      </c>
      <c r="J19" s="47">
        <v>2.0</v>
      </c>
      <c r="K19" s="47">
        <v>2.0</v>
      </c>
      <c r="L19" s="47">
        <v>2.0</v>
      </c>
      <c r="M19" s="47">
        <v>2.0</v>
      </c>
      <c r="N19" s="47">
        <v>1.0</v>
      </c>
      <c r="O19" s="47">
        <v>3.0</v>
      </c>
      <c r="P19" s="47">
        <v>3.0</v>
      </c>
      <c r="Q19" s="47">
        <v>3.0</v>
      </c>
      <c r="R19" s="47">
        <v>3.0</v>
      </c>
      <c r="S19" s="47">
        <v>3.0</v>
      </c>
      <c r="T19" s="47">
        <v>3.0</v>
      </c>
      <c r="U19" s="47">
        <v>3.0</v>
      </c>
      <c r="V19" s="47">
        <v>3.0</v>
      </c>
      <c r="W19" s="47">
        <v>3.0</v>
      </c>
      <c r="X19" s="47">
        <v>2.0</v>
      </c>
      <c r="Y19" s="47">
        <v>48.0</v>
      </c>
    </row>
    <row r="20" ht="12.75" customHeight="1">
      <c r="A20" s="47">
        <v>19.0</v>
      </c>
      <c r="B20" s="47">
        <v>30.0</v>
      </c>
      <c r="C20" s="47" t="s">
        <v>231</v>
      </c>
      <c r="D20" s="47" t="s">
        <v>217</v>
      </c>
      <c r="E20" s="47">
        <v>3.0</v>
      </c>
      <c r="F20" s="47">
        <v>2.0</v>
      </c>
      <c r="G20" s="47">
        <v>2.0</v>
      </c>
      <c r="H20" s="47">
        <v>1.0</v>
      </c>
      <c r="I20" s="47">
        <v>2.0</v>
      </c>
      <c r="J20" s="47">
        <v>2.0</v>
      </c>
      <c r="K20" s="47">
        <v>3.0</v>
      </c>
      <c r="L20" s="47">
        <v>2.0</v>
      </c>
      <c r="M20" s="47">
        <v>3.0</v>
      </c>
      <c r="N20" s="47">
        <v>2.0</v>
      </c>
      <c r="O20" s="47">
        <v>2.0</v>
      </c>
      <c r="P20" s="47">
        <v>3.0</v>
      </c>
      <c r="Q20" s="47">
        <v>3.0</v>
      </c>
      <c r="R20" s="47">
        <v>1.0</v>
      </c>
      <c r="S20" s="47">
        <v>3.0</v>
      </c>
      <c r="T20" s="47">
        <v>3.0</v>
      </c>
      <c r="U20" s="47">
        <v>2.0</v>
      </c>
      <c r="V20" s="47">
        <v>2.0</v>
      </c>
      <c r="W20" s="47">
        <v>2.0</v>
      </c>
      <c r="X20" s="47">
        <v>1.0</v>
      </c>
      <c r="Y20" s="47">
        <v>44.0</v>
      </c>
    </row>
    <row r="21" ht="12.75" customHeight="1">
      <c r="A21" s="47">
        <v>20.0</v>
      </c>
      <c r="B21" s="47">
        <v>28.0</v>
      </c>
      <c r="C21" s="47" t="s">
        <v>231</v>
      </c>
      <c r="D21" s="47" t="s">
        <v>244</v>
      </c>
      <c r="E21" s="47">
        <v>3.0</v>
      </c>
      <c r="F21" s="47">
        <v>3.0</v>
      </c>
      <c r="G21" s="47">
        <v>3.0</v>
      </c>
      <c r="H21" s="47">
        <v>3.0</v>
      </c>
      <c r="I21" s="47">
        <v>3.0</v>
      </c>
      <c r="J21" s="47">
        <v>4.0</v>
      </c>
      <c r="K21" s="47">
        <v>3.0</v>
      </c>
      <c r="L21" s="47">
        <v>3.0</v>
      </c>
      <c r="M21" s="47">
        <v>4.0</v>
      </c>
      <c r="N21" s="47">
        <v>4.0</v>
      </c>
      <c r="O21" s="47">
        <v>4.0</v>
      </c>
      <c r="P21" s="47">
        <v>3.0</v>
      </c>
      <c r="Q21" s="47">
        <v>3.0</v>
      </c>
      <c r="R21" s="47">
        <v>3.0</v>
      </c>
      <c r="S21" s="47">
        <v>3.0</v>
      </c>
      <c r="T21" s="47">
        <v>2.0</v>
      </c>
      <c r="U21" s="47">
        <v>3.0</v>
      </c>
      <c r="V21" s="47">
        <v>4.0</v>
      </c>
      <c r="W21" s="47">
        <v>4.0</v>
      </c>
      <c r="X21" s="47">
        <v>3.0</v>
      </c>
      <c r="Y21" s="47">
        <v>65.0</v>
      </c>
    </row>
    <row r="22" ht="12.75" customHeight="1">
      <c r="A22" s="47">
        <v>21.0</v>
      </c>
      <c r="B22" s="47">
        <v>31.0</v>
      </c>
      <c r="C22" s="47" t="s">
        <v>231</v>
      </c>
      <c r="D22" s="47" t="s">
        <v>253</v>
      </c>
      <c r="E22" s="47">
        <v>3.0</v>
      </c>
      <c r="F22" s="47">
        <v>2.0</v>
      </c>
      <c r="G22" s="47">
        <v>3.0</v>
      </c>
      <c r="H22" s="47">
        <v>3.0</v>
      </c>
      <c r="I22" s="47">
        <v>3.0</v>
      </c>
      <c r="J22" s="47">
        <v>3.0</v>
      </c>
      <c r="K22" s="47">
        <v>3.0</v>
      </c>
      <c r="L22" s="47">
        <v>2.0</v>
      </c>
      <c r="M22" s="47">
        <v>3.0</v>
      </c>
      <c r="N22" s="47">
        <v>3.0</v>
      </c>
      <c r="O22" s="47">
        <v>4.0</v>
      </c>
      <c r="P22" s="47">
        <v>4.0</v>
      </c>
      <c r="Q22" s="47">
        <v>3.0</v>
      </c>
      <c r="R22" s="47">
        <v>3.0</v>
      </c>
      <c r="S22" s="47">
        <v>3.0</v>
      </c>
      <c r="T22" s="47">
        <v>3.0</v>
      </c>
      <c r="U22" s="47">
        <v>4.0</v>
      </c>
      <c r="V22" s="47">
        <v>4.0</v>
      </c>
      <c r="W22" s="47">
        <v>3.0</v>
      </c>
      <c r="X22" s="47">
        <v>2.0</v>
      </c>
      <c r="Y22" s="47">
        <v>61.0</v>
      </c>
    </row>
    <row r="23" ht="12.75" customHeight="1">
      <c r="A23" s="47">
        <v>22.0</v>
      </c>
      <c r="B23" s="47">
        <v>29.0</v>
      </c>
      <c r="C23" s="47" t="s">
        <v>231</v>
      </c>
      <c r="D23" s="47" t="s">
        <v>217</v>
      </c>
      <c r="E23" s="47">
        <v>3.0</v>
      </c>
      <c r="F23" s="47">
        <v>2.0</v>
      </c>
      <c r="G23" s="47">
        <v>3.0</v>
      </c>
      <c r="H23" s="47">
        <v>3.0</v>
      </c>
      <c r="I23" s="47">
        <v>3.0</v>
      </c>
      <c r="J23" s="47">
        <v>3.0</v>
      </c>
      <c r="K23" s="47">
        <v>3.0</v>
      </c>
      <c r="L23" s="47">
        <v>3.0</v>
      </c>
      <c r="M23" s="47">
        <v>3.0</v>
      </c>
      <c r="N23" s="47">
        <v>3.0</v>
      </c>
      <c r="O23" s="47">
        <v>3.0</v>
      </c>
      <c r="P23" s="47">
        <v>3.0</v>
      </c>
      <c r="Q23" s="47">
        <v>3.0</v>
      </c>
      <c r="R23" s="47">
        <v>2.0</v>
      </c>
      <c r="S23" s="47">
        <v>2.0</v>
      </c>
      <c r="T23" s="47">
        <v>3.0</v>
      </c>
      <c r="U23" s="47">
        <v>2.0</v>
      </c>
      <c r="V23" s="47">
        <v>3.0</v>
      </c>
      <c r="W23" s="47">
        <v>3.0</v>
      </c>
      <c r="X23" s="47">
        <v>3.0</v>
      </c>
      <c r="Y23" s="47">
        <v>56.0</v>
      </c>
    </row>
    <row r="24" ht="12.75" customHeight="1">
      <c r="A24" s="47">
        <v>23.0</v>
      </c>
      <c r="B24" s="47">
        <v>26.0</v>
      </c>
      <c r="C24" s="47" t="s">
        <v>216</v>
      </c>
      <c r="D24" s="47" t="s">
        <v>217</v>
      </c>
      <c r="E24" s="47">
        <v>4.0</v>
      </c>
      <c r="F24" s="47">
        <v>4.0</v>
      </c>
      <c r="G24" s="47">
        <v>4.0</v>
      </c>
      <c r="H24" s="47">
        <v>4.0</v>
      </c>
      <c r="I24" s="47">
        <v>5.0</v>
      </c>
      <c r="J24" s="47">
        <v>5.0</v>
      </c>
      <c r="K24" s="47">
        <v>4.0</v>
      </c>
      <c r="L24" s="47">
        <v>4.0</v>
      </c>
      <c r="M24" s="47">
        <v>5.0</v>
      </c>
      <c r="N24" s="47">
        <v>4.0</v>
      </c>
      <c r="O24" s="47">
        <v>4.0</v>
      </c>
      <c r="P24" s="47">
        <v>4.0</v>
      </c>
      <c r="Q24" s="47">
        <v>4.0</v>
      </c>
      <c r="R24" s="47">
        <v>3.0</v>
      </c>
      <c r="S24" s="47">
        <v>4.0</v>
      </c>
      <c r="T24" s="47">
        <v>4.0</v>
      </c>
      <c r="U24" s="47">
        <v>4.0</v>
      </c>
      <c r="V24" s="47">
        <v>4.0</v>
      </c>
      <c r="W24" s="47">
        <v>5.0</v>
      </c>
      <c r="X24" s="47">
        <v>3.0</v>
      </c>
      <c r="Y24" s="47">
        <v>82.0</v>
      </c>
    </row>
    <row r="25" ht="12.75" customHeight="1">
      <c r="A25" s="47">
        <v>24.0</v>
      </c>
      <c r="B25" s="47">
        <v>28.0</v>
      </c>
      <c r="C25" s="47" t="s">
        <v>231</v>
      </c>
      <c r="D25" s="47" t="s">
        <v>217</v>
      </c>
      <c r="E25" s="47">
        <v>2.0</v>
      </c>
      <c r="F25" s="47">
        <v>1.0</v>
      </c>
      <c r="G25" s="47">
        <v>2.0</v>
      </c>
      <c r="H25" s="47">
        <v>2.0</v>
      </c>
      <c r="I25" s="47">
        <v>2.0</v>
      </c>
      <c r="J25" s="47">
        <v>1.0</v>
      </c>
      <c r="K25" s="47">
        <v>2.0</v>
      </c>
      <c r="L25" s="47">
        <v>2.0</v>
      </c>
      <c r="M25" s="47">
        <v>2.0</v>
      </c>
      <c r="N25" s="47">
        <v>1.0</v>
      </c>
      <c r="O25" s="47">
        <v>3.0</v>
      </c>
      <c r="P25" s="47">
        <v>3.0</v>
      </c>
      <c r="Q25" s="47">
        <v>3.0</v>
      </c>
      <c r="R25" s="47">
        <v>2.0</v>
      </c>
      <c r="S25" s="47">
        <v>3.0</v>
      </c>
      <c r="T25" s="47">
        <v>3.0</v>
      </c>
      <c r="U25" s="47">
        <v>3.0</v>
      </c>
      <c r="V25" s="47">
        <v>3.0</v>
      </c>
      <c r="W25" s="47">
        <v>3.0</v>
      </c>
      <c r="X25" s="47">
        <v>1.0</v>
      </c>
      <c r="Y25" s="47">
        <v>44.0</v>
      </c>
    </row>
    <row r="26" ht="12.75" customHeight="1">
      <c r="A26" s="47">
        <v>25.0</v>
      </c>
      <c r="B26" s="47">
        <v>25.0</v>
      </c>
      <c r="C26" s="47" t="s">
        <v>216</v>
      </c>
      <c r="D26" s="47" t="s">
        <v>253</v>
      </c>
      <c r="E26" s="47">
        <v>2.0</v>
      </c>
      <c r="F26" s="47">
        <v>2.0</v>
      </c>
      <c r="G26" s="47">
        <v>2.0</v>
      </c>
      <c r="H26" s="47">
        <v>2.0</v>
      </c>
      <c r="I26" s="47">
        <v>3.0</v>
      </c>
      <c r="J26" s="47">
        <v>2.0</v>
      </c>
      <c r="K26" s="47">
        <v>3.0</v>
      </c>
      <c r="L26" s="47">
        <v>2.0</v>
      </c>
      <c r="M26" s="47">
        <v>2.0</v>
      </c>
      <c r="N26" s="47">
        <v>2.0</v>
      </c>
      <c r="O26" s="47">
        <v>3.0</v>
      </c>
      <c r="P26" s="47">
        <v>3.0</v>
      </c>
      <c r="Q26" s="47">
        <v>2.0</v>
      </c>
      <c r="R26" s="47">
        <v>2.0</v>
      </c>
      <c r="S26" s="47">
        <v>2.0</v>
      </c>
      <c r="T26" s="47">
        <v>2.0</v>
      </c>
      <c r="U26" s="47">
        <v>2.0</v>
      </c>
      <c r="V26" s="47">
        <v>2.0</v>
      </c>
      <c r="W26" s="47">
        <v>3.0</v>
      </c>
      <c r="X26" s="47">
        <v>1.0</v>
      </c>
      <c r="Y26" s="47">
        <v>44.0</v>
      </c>
    </row>
    <row r="27" ht="12.75" customHeight="1">
      <c r="A27" s="47">
        <v>26.0</v>
      </c>
      <c r="B27" s="47">
        <v>29.0</v>
      </c>
      <c r="C27" s="47" t="s">
        <v>231</v>
      </c>
      <c r="D27" s="47" t="s">
        <v>217</v>
      </c>
      <c r="E27" s="47">
        <v>3.0</v>
      </c>
      <c r="F27" s="47">
        <v>3.0</v>
      </c>
      <c r="G27" s="47">
        <v>3.0</v>
      </c>
      <c r="H27" s="47">
        <v>2.0</v>
      </c>
      <c r="I27" s="47">
        <v>3.0</v>
      </c>
      <c r="J27" s="47">
        <v>3.0</v>
      </c>
      <c r="K27" s="47">
        <v>3.0</v>
      </c>
      <c r="L27" s="47">
        <v>3.0</v>
      </c>
      <c r="M27" s="47">
        <v>3.0</v>
      </c>
      <c r="N27" s="47">
        <v>3.0</v>
      </c>
      <c r="O27" s="47">
        <v>3.0</v>
      </c>
      <c r="P27" s="47">
        <v>3.0</v>
      </c>
      <c r="Q27" s="47">
        <v>4.0</v>
      </c>
      <c r="R27" s="47">
        <v>2.0</v>
      </c>
      <c r="S27" s="47">
        <v>3.0</v>
      </c>
      <c r="T27" s="47">
        <v>3.0</v>
      </c>
      <c r="U27" s="47">
        <v>3.0</v>
      </c>
      <c r="V27" s="47">
        <v>3.0</v>
      </c>
      <c r="W27" s="47">
        <v>3.0</v>
      </c>
      <c r="X27" s="47">
        <v>1.0</v>
      </c>
      <c r="Y27" s="47">
        <v>57.0</v>
      </c>
    </row>
    <row r="28" ht="12.75" customHeight="1">
      <c r="A28" s="47">
        <v>27.0</v>
      </c>
      <c r="B28" s="47">
        <v>45.0</v>
      </c>
      <c r="C28" s="47" t="s">
        <v>216</v>
      </c>
      <c r="D28" s="47" t="s">
        <v>217</v>
      </c>
      <c r="E28" s="47">
        <v>4.0</v>
      </c>
      <c r="F28" s="47">
        <v>3.0</v>
      </c>
      <c r="G28" s="47">
        <v>4.0</v>
      </c>
      <c r="H28" s="47">
        <v>3.0</v>
      </c>
      <c r="I28" s="47">
        <v>3.0</v>
      </c>
      <c r="J28" s="47">
        <v>3.0</v>
      </c>
      <c r="K28" s="47">
        <v>4.0</v>
      </c>
      <c r="L28" s="47">
        <v>4.0</v>
      </c>
      <c r="M28" s="47">
        <v>3.0</v>
      </c>
      <c r="N28" s="47">
        <v>3.0</v>
      </c>
      <c r="O28" s="47">
        <v>3.0</v>
      </c>
      <c r="P28" s="47">
        <v>2.0</v>
      </c>
      <c r="Q28" s="47">
        <v>2.0</v>
      </c>
      <c r="R28" s="47">
        <v>2.0</v>
      </c>
      <c r="S28" s="47">
        <v>3.0</v>
      </c>
      <c r="T28" s="47">
        <v>2.0</v>
      </c>
      <c r="U28" s="47">
        <v>3.0</v>
      </c>
      <c r="V28" s="47">
        <v>2.0</v>
      </c>
      <c r="W28" s="47">
        <v>3.0</v>
      </c>
      <c r="X28" s="47">
        <v>1.0</v>
      </c>
      <c r="Y28" s="47">
        <v>57.0</v>
      </c>
    </row>
    <row r="29" ht="12.75" customHeight="1">
      <c r="A29" s="47">
        <v>28.0</v>
      </c>
      <c r="B29" s="47">
        <v>49.0</v>
      </c>
      <c r="C29" s="47" t="s">
        <v>216</v>
      </c>
      <c r="D29" s="47" t="s">
        <v>217</v>
      </c>
      <c r="E29" s="47">
        <v>3.0</v>
      </c>
      <c r="F29" s="47">
        <v>3.0</v>
      </c>
      <c r="G29" s="47">
        <v>3.0</v>
      </c>
      <c r="H29" s="47">
        <v>3.0</v>
      </c>
      <c r="I29" s="47">
        <v>3.0</v>
      </c>
      <c r="J29" s="47">
        <v>3.0</v>
      </c>
      <c r="K29" s="47">
        <v>3.0</v>
      </c>
      <c r="L29" s="47">
        <v>3.0</v>
      </c>
      <c r="M29" s="47">
        <v>3.0</v>
      </c>
      <c r="N29" s="47">
        <v>3.0</v>
      </c>
      <c r="O29" s="47">
        <v>4.0</v>
      </c>
      <c r="P29" s="47">
        <v>4.0</v>
      </c>
      <c r="Q29" s="47">
        <v>4.0</v>
      </c>
      <c r="R29" s="47">
        <v>3.0</v>
      </c>
      <c r="S29" s="47">
        <v>3.0</v>
      </c>
      <c r="T29" s="47">
        <v>4.0</v>
      </c>
      <c r="U29" s="47">
        <v>3.0</v>
      </c>
      <c r="V29" s="47">
        <v>4.0</v>
      </c>
      <c r="W29" s="47">
        <v>3.0</v>
      </c>
      <c r="X29" s="47">
        <v>2.0</v>
      </c>
      <c r="Y29" s="47">
        <v>64.0</v>
      </c>
    </row>
    <row r="30" ht="12.75" customHeight="1">
      <c r="A30" s="47">
        <v>29.0</v>
      </c>
      <c r="B30" s="47">
        <v>25.0</v>
      </c>
      <c r="C30" s="47" t="s">
        <v>216</v>
      </c>
      <c r="D30" s="47" t="s">
        <v>217</v>
      </c>
      <c r="E30" s="47">
        <v>4.0</v>
      </c>
      <c r="F30" s="47">
        <v>4.0</v>
      </c>
      <c r="G30" s="47">
        <v>5.0</v>
      </c>
      <c r="H30" s="47">
        <v>4.0</v>
      </c>
      <c r="I30" s="47">
        <v>4.0</v>
      </c>
      <c r="J30" s="47">
        <v>3.0</v>
      </c>
      <c r="K30" s="47">
        <v>4.0</v>
      </c>
      <c r="L30" s="47">
        <v>4.0</v>
      </c>
      <c r="M30" s="47">
        <v>4.0</v>
      </c>
      <c r="N30" s="47">
        <v>4.0</v>
      </c>
      <c r="O30" s="47">
        <v>4.0</v>
      </c>
      <c r="P30" s="47">
        <v>4.0</v>
      </c>
      <c r="Q30" s="47">
        <v>3.0</v>
      </c>
      <c r="R30" s="47">
        <v>4.0</v>
      </c>
      <c r="S30" s="47">
        <v>4.0</v>
      </c>
      <c r="T30" s="47">
        <v>4.0</v>
      </c>
      <c r="U30" s="47">
        <v>4.0</v>
      </c>
      <c r="V30" s="47">
        <v>4.0</v>
      </c>
      <c r="W30" s="47">
        <v>4.0</v>
      </c>
      <c r="X30" s="47">
        <v>2.0</v>
      </c>
      <c r="Y30" s="47">
        <v>77.0</v>
      </c>
    </row>
    <row r="31" ht="12.75" customHeight="1">
      <c r="A31" s="47">
        <v>30.0</v>
      </c>
      <c r="B31" s="47">
        <v>47.0</v>
      </c>
      <c r="C31" s="47" t="s">
        <v>216</v>
      </c>
      <c r="D31" s="47" t="s">
        <v>217</v>
      </c>
      <c r="E31" s="47">
        <v>2.0</v>
      </c>
      <c r="F31" s="47">
        <v>1.0</v>
      </c>
      <c r="G31" s="47">
        <v>2.0</v>
      </c>
      <c r="H31" s="47">
        <v>3.0</v>
      </c>
      <c r="I31" s="47">
        <v>1.0</v>
      </c>
      <c r="J31" s="47">
        <v>2.0</v>
      </c>
      <c r="K31" s="47">
        <v>2.0</v>
      </c>
      <c r="L31" s="47">
        <v>1.0</v>
      </c>
      <c r="M31" s="47">
        <v>1.0</v>
      </c>
      <c r="N31" s="47">
        <v>2.0</v>
      </c>
      <c r="O31" s="47">
        <v>2.0</v>
      </c>
      <c r="P31" s="47">
        <v>2.0</v>
      </c>
      <c r="Q31" s="47">
        <v>2.0</v>
      </c>
      <c r="R31" s="47">
        <v>2.0</v>
      </c>
      <c r="S31" s="47">
        <v>2.0</v>
      </c>
      <c r="T31" s="47">
        <v>3.0</v>
      </c>
      <c r="U31" s="47">
        <v>3.0</v>
      </c>
      <c r="V31" s="47">
        <v>2.0</v>
      </c>
      <c r="W31" s="47">
        <v>3.0</v>
      </c>
      <c r="X31" s="47">
        <v>1.0</v>
      </c>
      <c r="Y31" s="47">
        <v>39.0</v>
      </c>
    </row>
    <row r="32" ht="12.75" customHeight="1">
      <c r="A32" s="47">
        <v>31.0</v>
      </c>
      <c r="B32" s="47">
        <v>44.0</v>
      </c>
      <c r="C32" s="47" t="s">
        <v>231</v>
      </c>
      <c r="D32" s="47" t="s">
        <v>217</v>
      </c>
      <c r="E32" s="47">
        <v>3.0</v>
      </c>
      <c r="F32" s="47">
        <v>3.0</v>
      </c>
      <c r="G32" s="47">
        <v>3.0</v>
      </c>
      <c r="H32" s="47">
        <v>3.0</v>
      </c>
      <c r="I32" s="47">
        <v>3.0</v>
      </c>
      <c r="J32" s="47">
        <v>3.0</v>
      </c>
      <c r="K32" s="47">
        <v>3.0</v>
      </c>
      <c r="L32" s="47">
        <v>3.0</v>
      </c>
      <c r="M32" s="47">
        <v>3.0</v>
      </c>
      <c r="N32" s="47">
        <v>4.0</v>
      </c>
      <c r="O32" s="47">
        <v>2.0</v>
      </c>
      <c r="P32" s="47">
        <v>3.0</v>
      </c>
      <c r="Q32" s="47">
        <v>2.0</v>
      </c>
      <c r="R32" s="47">
        <v>2.0</v>
      </c>
      <c r="S32" s="47">
        <v>2.0</v>
      </c>
      <c r="T32" s="47">
        <v>3.0</v>
      </c>
      <c r="U32" s="47">
        <v>2.0</v>
      </c>
      <c r="V32" s="47">
        <v>3.0</v>
      </c>
      <c r="W32" s="47">
        <v>3.0</v>
      </c>
      <c r="X32" s="47">
        <v>1.0</v>
      </c>
      <c r="Y32" s="47">
        <v>54.0</v>
      </c>
    </row>
    <row r="33" ht="12.75" customHeight="1">
      <c r="A33" s="47">
        <v>32.0</v>
      </c>
      <c r="B33" s="47">
        <v>47.0</v>
      </c>
      <c r="C33" s="47" t="s">
        <v>231</v>
      </c>
      <c r="D33" s="47" t="s">
        <v>217</v>
      </c>
      <c r="E33" s="47">
        <v>3.0</v>
      </c>
      <c r="F33" s="47">
        <v>3.0</v>
      </c>
      <c r="G33" s="47">
        <v>3.0</v>
      </c>
      <c r="H33" s="47">
        <v>3.0</v>
      </c>
      <c r="I33" s="47">
        <v>3.0</v>
      </c>
      <c r="J33" s="47">
        <v>4.0</v>
      </c>
      <c r="K33" s="47">
        <v>3.0</v>
      </c>
      <c r="L33" s="47">
        <v>3.0</v>
      </c>
      <c r="M33" s="47">
        <v>3.0</v>
      </c>
      <c r="N33" s="47">
        <v>3.0</v>
      </c>
      <c r="O33" s="47">
        <v>3.0</v>
      </c>
      <c r="P33" s="47">
        <v>4.0</v>
      </c>
      <c r="Q33" s="47">
        <v>4.0</v>
      </c>
      <c r="R33" s="47">
        <v>3.0</v>
      </c>
      <c r="S33" s="47">
        <v>4.0</v>
      </c>
      <c r="T33" s="47">
        <v>4.0</v>
      </c>
      <c r="U33" s="47">
        <v>4.0</v>
      </c>
      <c r="V33" s="47">
        <v>4.0</v>
      </c>
      <c r="W33" s="47">
        <v>3.0</v>
      </c>
      <c r="X33" s="47">
        <v>3.0</v>
      </c>
      <c r="Y33" s="47">
        <v>67.0</v>
      </c>
    </row>
    <row r="34" ht="12.75" customHeight="1">
      <c r="A34" s="47">
        <v>33.0</v>
      </c>
      <c r="B34" s="47">
        <v>24.0</v>
      </c>
      <c r="C34" s="47" t="s">
        <v>231</v>
      </c>
      <c r="D34" s="47" t="s">
        <v>217</v>
      </c>
      <c r="E34" s="47">
        <v>3.0</v>
      </c>
      <c r="F34" s="47">
        <v>3.0</v>
      </c>
      <c r="G34" s="47">
        <v>3.0</v>
      </c>
      <c r="H34" s="47">
        <v>3.0</v>
      </c>
      <c r="I34" s="47">
        <v>3.0</v>
      </c>
      <c r="J34" s="47">
        <v>3.0</v>
      </c>
      <c r="K34" s="47">
        <v>3.0</v>
      </c>
      <c r="L34" s="47">
        <v>3.0</v>
      </c>
      <c r="M34" s="47">
        <v>3.0</v>
      </c>
      <c r="N34" s="47">
        <v>4.0</v>
      </c>
      <c r="O34" s="47">
        <v>4.0</v>
      </c>
      <c r="P34" s="47">
        <v>4.0</v>
      </c>
      <c r="Q34" s="47">
        <v>4.0</v>
      </c>
      <c r="R34" s="47">
        <v>3.0</v>
      </c>
      <c r="S34" s="47">
        <v>4.0</v>
      </c>
      <c r="T34" s="47">
        <v>3.0</v>
      </c>
      <c r="U34" s="47">
        <v>4.0</v>
      </c>
      <c r="V34" s="47">
        <v>4.0</v>
      </c>
      <c r="W34" s="47">
        <v>4.0</v>
      </c>
      <c r="X34" s="47">
        <v>3.0</v>
      </c>
      <c r="Y34" s="47">
        <v>68.0</v>
      </c>
    </row>
    <row r="35" ht="12.75" customHeight="1">
      <c r="A35" s="47">
        <v>34.0</v>
      </c>
      <c r="B35" s="47">
        <v>29.0</v>
      </c>
      <c r="C35" s="47" t="s">
        <v>231</v>
      </c>
      <c r="D35" s="47" t="s">
        <v>217</v>
      </c>
      <c r="E35" s="47">
        <v>4.0</v>
      </c>
      <c r="F35" s="47">
        <v>4.0</v>
      </c>
      <c r="G35" s="47">
        <v>4.0</v>
      </c>
      <c r="H35" s="47">
        <v>4.0</v>
      </c>
      <c r="I35" s="47">
        <v>4.0</v>
      </c>
      <c r="J35" s="47">
        <v>4.0</v>
      </c>
      <c r="K35" s="47">
        <v>4.0</v>
      </c>
      <c r="L35" s="47">
        <v>4.0</v>
      </c>
      <c r="M35" s="47">
        <v>5.0</v>
      </c>
      <c r="N35" s="47">
        <v>4.0</v>
      </c>
      <c r="O35" s="47">
        <v>2.0</v>
      </c>
      <c r="P35" s="47">
        <v>2.0</v>
      </c>
      <c r="Q35" s="47">
        <v>3.0</v>
      </c>
      <c r="R35" s="47">
        <v>2.0</v>
      </c>
      <c r="S35" s="47">
        <v>2.0</v>
      </c>
      <c r="T35" s="47">
        <v>3.0</v>
      </c>
      <c r="U35" s="47">
        <v>2.0</v>
      </c>
      <c r="V35" s="47">
        <v>3.0</v>
      </c>
      <c r="W35" s="47">
        <v>2.0</v>
      </c>
      <c r="X35" s="47">
        <v>2.0</v>
      </c>
      <c r="Y35" s="47">
        <v>64.0</v>
      </c>
    </row>
    <row r="36" ht="12.75" customHeight="1">
      <c r="A36" s="47">
        <v>35.0</v>
      </c>
      <c r="B36" s="47">
        <v>33.0</v>
      </c>
      <c r="C36" s="47" t="s">
        <v>231</v>
      </c>
      <c r="D36" s="47" t="s">
        <v>217</v>
      </c>
      <c r="E36" s="47">
        <v>3.0</v>
      </c>
      <c r="F36" s="47">
        <v>3.0</v>
      </c>
      <c r="G36" s="47">
        <v>3.0</v>
      </c>
      <c r="H36" s="47">
        <v>3.0</v>
      </c>
      <c r="I36" s="47">
        <v>3.0</v>
      </c>
      <c r="J36" s="47">
        <v>3.0</v>
      </c>
      <c r="K36" s="47">
        <v>3.0</v>
      </c>
      <c r="L36" s="47">
        <v>3.0</v>
      </c>
      <c r="M36" s="47">
        <v>3.0</v>
      </c>
      <c r="N36" s="47">
        <v>3.0</v>
      </c>
      <c r="O36" s="47">
        <v>3.0</v>
      </c>
      <c r="P36" s="47">
        <v>3.0</v>
      </c>
      <c r="Q36" s="47">
        <v>3.0</v>
      </c>
      <c r="R36" s="47">
        <v>2.0</v>
      </c>
      <c r="S36" s="47">
        <v>3.0</v>
      </c>
      <c r="T36" s="47">
        <v>3.0</v>
      </c>
      <c r="U36" s="47">
        <v>3.0</v>
      </c>
      <c r="V36" s="47">
        <v>3.0</v>
      </c>
      <c r="W36" s="47">
        <v>3.0</v>
      </c>
      <c r="X36" s="47">
        <v>2.0</v>
      </c>
      <c r="Y36" s="47">
        <v>58.0</v>
      </c>
    </row>
    <row r="37" ht="12.75" customHeight="1">
      <c r="A37" s="47">
        <v>36.0</v>
      </c>
      <c r="B37" s="47">
        <v>38.0</v>
      </c>
      <c r="C37" s="47" t="s">
        <v>231</v>
      </c>
      <c r="D37" s="47" t="s">
        <v>217</v>
      </c>
      <c r="E37" s="47">
        <v>2.0</v>
      </c>
      <c r="F37" s="47">
        <v>2.0</v>
      </c>
      <c r="G37" s="47">
        <v>3.0</v>
      </c>
      <c r="H37" s="47">
        <v>3.0</v>
      </c>
      <c r="I37" s="47">
        <v>2.0</v>
      </c>
      <c r="J37" s="47">
        <v>2.0</v>
      </c>
      <c r="K37" s="47">
        <v>2.0</v>
      </c>
      <c r="L37" s="47">
        <v>3.0</v>
      </c>
      <c r="M37" s="47">
        <v>3.0</v>
      </c>
      <c r="N37" s="47">
        <v>3.0</v>
      </c>
      <c r="O37" s="47">
        <v>2.0</v>
      </c>
      <c r="P37" s="47">
        <v>3.0</v>
      </c>
      <c r="Q37" s="47">
        <v>2.0</v>
      </c>
      <c r="R37" s="47">
        <v>2.0</v>
      </c>
      <c r="S37" s="47">
        <v>1.0</v>
      </c>
      <c r="T37" s="47">
        <v>2.0</v>
      </c>
      <c r="U37" s="47">
        <v>2.0</v>
      </c>
      <c r="V37" s="47">
        <v>2.0</v>
      </c>
      <c r="W37" s="47">
        <v>3.0</v>
      </c>
      <c r="X37" s="47">
        <v>2.0</v>
      </c>
      <c r="Y37" s="47">
        <v>46.0</v>
      </c>
    </row>
    <row r="38" ht="12.75" customHeight="1">
      <c r="A38" s="47">
        <v>37.0</v>
      </c>
      <c r="B38" s="47">
        <v>52.0</v>
      </c>
      <c r="C38" s="47" t="s">
        <v>231</v>
      </c>
      <c r="D38" s="47" t="s">
        <v>253</v>
      </c>
      <c r="E38" s="47">
        <v>3.0</v>
      </c>
      <c r="F38" s="47">
        <v>2.0</v>
      </c>
      <c r="G38" s="47">
        <v>2.0</v>
      </c>
      <c r="H38" s="47">
        <v>2.0</v>
      </c>
      <c r="I38" s="47">
        <v>2.0</v>
      </c>
      <c r="J38" s="47">
        <v>2.0</v>
      </c>
      <c r="K38" s="47">
        <v>2.0</v>
      </c>
      <c r="L38" s="47">
        <v>3.0</v>
      </c>
      <c r="M38" s="47">
        <v>2.0</v>
      </c>
      <c r="N38" s="47">
        <v>2.0</v>
      </c>
      <c r="O38" s="47">
        <v>3.0</v>
      </c>
      <c r="P38" s="47">
        <v>2.0</v>
      </c>
      <c r="Q38" s="47">
        <v>2.0</v>
      </c>
      <c r="R38" s="47">
        <v>2.0</v>
      </c>
      <c r="S38" s="47">
        <v>3.0</v>
      </c>
      <c r="T38" s="47">
        <v>3.0</v>
      </c>
      <c r="U38" s="47">
        <v>2.0</v>
      </c>
      <c r="V38" s="47">
        <v>3.0</v>
      </c>
      <c r="W38" s="47">
        <v>2.0</v>
      </c>
      <c r="X38" s="47">
        <v>2.0</v>
      </c>
      <c r="Y38" s="47">
        <v>46.0</v>
      </c>
    </row>
    <row r="39" ht="12.75" customHeight="1">
      <c r="A39" s="47">
        <v>38.0</v>
      </c>
      <c r="B39" s="47">
        <v>32.0</v>
      </c>
      <c r="C39" s="47" t="s">
        <v>216</v>
      </c>
      <c r="D39" s="47" t="s">
        <v>253</v>
      </c>
      <c r="E39" s="47">
        <v>2.0</v>
      </c>
      <c r="F39" s="47">
        <v>2.0</v>
      </c>
      <c r="G39" s="47">
        <v>3.0</v>
      </c>
      <c r="H39" s="47">
        <v>2.0</v>
      </c>
      <c r="I39" s="47">
        <v>2.0</v>
      </c>
      <c r="J39" s="47">
        <v>1.0</v>
      </c>
      <c r="K39" s="47">
        <v>1.0</v>
      </c>
      <c r="L39" s="47">
        <v>3.0</v>
      </c>
      <c r="M39" s="47">
        <v>3.0</v>
      </c>
      <c r="N39" s="47">
        <v>3.0</v>
      </c>
      <c r="O39" s="47">
        <v>1.0</v>
      </c>
      <c r="P39" s="47">
        <v>2.0</v>
      </c>
      <c r="Q39" s="47">
        <v>2.0</v>
      </c>
      <c r="R39" s="47">
        <v>1.0</v>
      </c>
      <c r="S39" s="47">
        <v>1.0</v>
      </c>
      <c r="T39" s="47">
        <v>2.0</v>
      </c>
      <c r="U39" s="47">
        <v>3.0</v>
      </c>
      <c r="V39" s="47">
        <v>2.0</v>
      </c>
      <c r="W39" s="47">
        <v>1.0</v>
      </c>
      <c r="X39" s="47">
        <v>1.0</v>
      </c>
      <c r="Y39" s="47">
        <v>38.0</v>
      </c>
    </row>
    <row r="40" ht="12.75" customHeight="1">
      <c r="A40" s="47">
        <v>39.0</v>
      </c>
      <c r="B40" s="47">
        <v>28.0</v>
      </c>
      <c r="C40" s="47" t="s">
        <v>231</v>
      </c>
      <c r="D40" s="47" t="s">
        <v>253</v>
      </c>
      <c r="E40" s="47">
        <v>3.0</v>
      </c>
      <c r="F40" s="47">
        <v>3.0</v>
      </c>
      <c r="G40" s="47">
        <v>3.0</v>
      </c>
      <c r="H40" s="47">
        <v>2.0</v>
      </c>
      <c r="I40" s="47">
        <v>3.0</v>
      </c>
      <c r="J40" s="47">
        <v>3.0</v>
      </c>
      <c r="K40" s="47">
        <v>3.0</v>
      </c>
      <c r="L40" s="47">
        <v>3.0</v>
      </c>
      <c r="M40" s="47">
        <v>3.0</v>
      </c>
      <c r="N40" s="47">
        <v>2.0</v>
      </c>
      <c r="O40" s="47">
        <v>3.0</v>
      </c>
      <c r="P40" s="47">
        <v>3.0</v>
      </c>
      <c r="Q40" s="47">
        <v>3.0</v>
      </c>
      <c r="R40" s="47">
        <v>3.0</v>
      </c>
      <c r="S40" s="47">
        <v>2.0</v>
      </c>
      <c r="T40" s="47">
        <v>3.0</v>
      </c>
      <c r="U40" s="47">
        <v>3.0</v>
      </c>
      <c r="V40" s="47">
        <v>4.0</v>
      </c>
      <c r="W40" s="47">
        <v>3.0</v>
      </c>
      <c r="X40" s="47">
        <v>2.0</v>
      </c>
      <c r="Y40" s="47">
        <v>57.0</v>
      </c>
    </row>
    <row r="41" ht="12.75" customHeight="1">
      <c r="A41" s="47">
        <v>40.0</v>
      </c>
      <c r="B41" s="47">
        <v>29.0</v>
      </c>
      <c r="C41" s="47" t="s">
        <v>231</v>
      </c>
      <c r="D41" s="47" t="s">
        <v>217</v>
      </c>
      <c r="E41" s="47">
        <v>3.0</v>
      </c>
      <c r="F41" s="47">
        <v>3.0</v>
      </c>
      <c r="G41" s="47">
        <v>3.0</v>
      </c>
      <c r="H41" s="47">
        <v>3.0</v>
      </c>
      <c r="I41" s="47">
        <v>3.0</v>
      </c>
      <c r="J41" s="47">
        <v>3.0</v>
      </c>
      <c r="K41" s="47">
        <v>2.0</v>
      </c>
      <c r="L41" s="47">
        <v>2.0</v>
      </c>
      <c r="M41" s="47">
        <v>3.0</v>
      </c>
      <c r="N41" s="47">
        <v>2.0</v>
      </c>
      <c r="O41" s="47">
        <v>3.0</v>
      </c>
      <c r="P41" s="47">
        <v>3.0</v>
      </c>
      <c r="Q41" s="47">
        <v>3.0</v>
      </c>
      <c r="R41" s="47">
        <v>2.0</v>
      </c>
      <c r="S41" s="47">
        <v>3.0</v>
      </c>
      <c r="T41" s="47">
        <v>3.0</v>
      </c>
      <c r="U41" s="47">
        <v>3.0</v>
      </c>
      <c r="V41" s="47">
        <v>3.0</v>
      </c>
      <c r="W41" s="47">
        <v>4.0</v>
      </c>
      <c r="X41" s="47">
        <v>2.0</v>
      </c>
      <c r="Y41" s="47">
        <v>56.0</v>
      </c>
    </row>
    <row r="42" ht="12.75" customHeight="1">
      <c r="A42" s="47">
        <v>41.0</v>
      </c>
      <c r="B42" s="47">
        <v>51.0</v>
      </c>
      <c r="C42" s="47" t="s">
        <v>231</v>
      </c>
      <c r="D42" s="47" t="s">
        <v>217</v>
      </c>
      <c r="E42" s="47">
        <v>3.0</v>
      </c>
      <c r="F42" s="47">
        <v>4.0</v>
      </c>
      <c r="G42" s="47">
        <v>3.0</v>
      </c>
      <c r="H42" s="47">
        <v>4.0</v>
      </c>
      <c r="I42" s="47">
        <v>4.0</v>
      </c>
      <c r="J42" s="47">
        <v>3.0</v>
      </c>
      <c r="K42" s="47">
        <v>4.0</v>
      </c>
      <c r="L42" s="47">
        <v>4.0</v>
      </c>
      <c r="M42" s="47">
        <v>3.0</v>
      </c>
      <c r="N42" s="47">
        <v>3.0</v>
      </c>
      <c r="O42" s="47">
        <v>3.0</v>
      </c>
      <c r="P42" s="47">
        <v>3.0</v>
      </c>
      <c r="Q42" s="47">
        <v>3.0</v>
      </c>
      <c r="R42" s="47">
        <v>2.0</v>
      </c>
      <c r="S42" s="47">
        <v>3.0</v>
      </c>
      <c r="T42" s="47">
        <v>3.0</v>
      </c>
      <c r="U42" s="47">
        <v>3.0</v>
      </c>
      <c r="V42" s="47">
        <v>3.0</v>
      </c>
      <c r="W42" s="47">
        <v>3.0</v>
      </c>
      <c r="X42" s="47">
        <v>2.0</v>
      </c>
      <c r="Y42" s="47">
        <v>63.0</v>
      </c>
    </row>
    <row r="43" ht="12.75" customHeight="1">
      <c r="A43" s="47">
        <v>42.0</v>
      </c>
      <c r="B43" s="47">
        <v>30.0</v>
      </c>
      <c r="C43" s="47" t="s">
        <v>216</v>
      </c>
      <c r="D43" s="47" t="s">
        <v>217</v>
      </c>
      <c r="E43" s="47">
        <v>3.0</v>
      </c>
      <c r="F43" s="47">
        <v>3.0</v>
      </c>
      <c r="G43" s="47">
        <v>3.0</v>
      </c>
      <c r="H43" s="47">
        <v>3.0</v>
      </c>
      <c r="I43" s="47">
        <v>3.0</v>
      </c>
      <c r="J43" s="47">
        <v>3.0</v>
      </c>
      <c r="K43" s="47">
        <v>4.0</v>
      </c>
      <c r="L43" s="47">
        <v>3.0</v>
      </c>
      <c r="M43" s="47">
        <v>3.0</v>
      </c>
      <c r="N43" s="47">
        <v>3.0</v>
      </c>
      <c r="O43" s="47">
        <v>4.0</v>
      </c>
      <c r="P43" s="47">
        <v>4.0</v>
      </c>
      <c r="Q43" s="47">
        <v>5.0</v>
      </c>
      <c r="R43" s="47">
        <v>3.0</v>
      </c>
      <c r="S43" s="47">
        <v>3.0</v>
      </c>
      <c r="T43" s="47">
        <v>4.0</v>
      </c>
      <c r="U43" s="47">
        <v>4.0</v>
      </c>
      <c r="V43" s="47">
        <v>4.0</v>
      </c>
      <c r="W43" s="47">
        <v>4.0</v>
      </c>
      <c r="X43" s="47">
        <v>3.0</v>
      </c>
      <c r="Y43" s="47">
        <v>69.0</v>
      </c>
    </row>
    <row r="44" ht="12.75" customHeight="1">
      <c r="A44" s="47">
        <v>43.0</v>
      </c>
      <c r="B44" s="47">
        <v>53.0</v>
      </c>
      <c r="C44" s="47" t="s">
        <v>216</v>
      </c>
      <c r="D44" s="47" t="s">
        <v>253</v>
      </c>
      <c r="E44" s="47">
        <v>4.0</v>
      </c>
      <c r="F44" s="47">
        <v>3.0</v>
      </c>
      <c r="G44" s="47">
        <v>3.0</v>
      </c>
      <c r="H44" s="47">
        <v>3.0</v>
      </c>
      <c r="I44" s="47">
        <v>3.0</v>
      </c>
      <c r="J44" s="47">
        <v>4.0</v>
      </c>
      <c r="K44" s="47">
        <v>3.0</v>
      </c>
      <c r="L44" s="47">
        <v>3.0</v>
      </c>
      <c r="M44" s="47">
        <v>4.0</v>
      </c>
      <c r="N44" s="47">
        <v>4.0</v>
      </c>
      <c r="O44" s="47">
        <v>3.0</v>
      </c>
      <c r="P44" s="47">
        <v>3.0</v>
      </c>
      <c r="Q44" s="47">
        <v>3.0</v>
      </c>
      <c r="R44" s="47">
        <v>2.0</v>
      </c>
      <c r="S44" s="47">
        <v>3.0</v>
      </c>
      <c r="T44" s="47">
        <v>2.0</v>
      </c>
      <c r="U44" s="47">
        <v>3.0</v>
      </c>
      <c r="V44" s="47">
        <v>3.0</v>
      </c>
      <c r="W44" s="47">
        <v>3.0</v>
      </c>
      <c r="X44" s="47">
        <v>1.0</v>
      </c>
      <c r="Y44" s="47">
        <v>60.0</v>
      </c>
    </row>
    <row r="45" ht="12.75" customHeight="1">
      <c r="A45" s="47">
        <v>44.0</v>
      </c>
      <c r="B45" s="47">
        <v>45.0</v>
      </c>
      <c r="C45" s="47" t="s">
        <v>231</v>
      </c>
      <c r="D45" s="47" t="s">
        <v>253</v>
      </c>
      <c r="E45" s="47">
        <v>3.0</v>
      </c>
      <c r="F45" s="47">
        <v>2.0</v>
      </c>
      <c r="G45" s="47">
        <v>2.0</v>
      </c>
      <c r="H45" s="47">
        <v>3.0</v>
      </c>
      <c r="I45" s="47">
        <v>2.0</v>
      </c>
      <c r="J45" s="47">
        <v>2.0</v>
      </c>
      <c r="K45" s="47">
        <v>2.0</v>
      </c>
      <c r="L45" s="47">
        <v>2.0</v>
      </c>
      <c r="M45" s="47">
        <v>2.0</v>
      </c>
      <c r="N45" s="47">
        <v>2.0</v>
      </c>
      <c r="O45" s="47">
        <v>3.0</v>
      </c>
      <c r="P45" s="47">
        <v>3.0</v>
      </c>
      <c r="Q45" s="47">
        <v>3.0</v>
      </c>
      <c r="R45" s="47">
        <v>2.0</v>
      </c>
      <c r="S45" s="47">
        <v>3.0</v>
      </c>
      <c r="T45" s="47">
        <v>3.0</v>
      </c>
      <c r="U45" s="47">
        <v>3.0</v>
      </c>
      <c r="V45" s="47">
        <v>3.0</v>
      </c>
      <c r="W45" s="47">
        <v>3.0</v>
      </c>
      <c r="X45" s="47">
        <v>1.0</v>
      </c>
      <c r="Y45" s="47">
        <v>49.0</v>
      </c>
    </row>
    <row r="46" ht="12.75" customHeight="1">
      <c r="A46" s="47">
        <v>45.0</v>
      </c>
      <c r="B46" s="47">
        <v>39.0</v>
      </c>
      <c r="C46" s="47" t="s">
        <v>231</v>
      </c>
      <c r="D46" s="47" t="s">
        <v>217</v>
      </c>
      <c r="E46" s="47">
        <v>3.0</v>
      </c>
      <c r="F46" s="47">
        <v>3.0</v>
      </c>
      <c r="G46" s="47">
        <v>2.0</v>
      </c>
      <c r="H46" s="47">
        <v>2.0</v>
      </c>
      <c r="I46" s="47">
        <v>2.0</v>
      </c>
      <c r="J46" s="47">
        <v>2.0</v>
      </c>
      <c r="K46" s="47">
        <v>2.0</v>
      </c>
      <c r="L46" s="47">
        <v>2.0</v>
      </c>
      <c r="M46" s="47">
        <v>2.0</v>
      </c>
      <c r="N46" s="47">
        <v>3.0</v>
      </c>
      <c r="O46" s="47">
        <v>2.0</v>
      </c>
      <c r="P46" s="47">
        <v>3.0</v>
      </c>
      <c r="Q46" s="47">
        <v>2.0</v>
      </c>
      <c r="R46" s="47">
        <v>2.0</v>
      </c>
      <c r="S46" s="47">
        <v>3.0</v>
      </c>
      <c r="T46" s="47">
        <v>3.0</v>
      </c>
      <c r="U46" s="47">
        <v>3.0</v>
      </c>
      <c r="V46" s="47">
        <v>2.0</v>
      </c>
      <c r="W46" s="47">
        <v>3.0</v>
      </c>
      <c r="X46" s="47">
        <v>1.0</v>
      </c>
      <c r="Y46" s="47">
        <v>47.0</v>
      </c>
    </row>
    <row r="47" ht="12.75" customHeight="1">
      <c r="A47" s="47">
        <v>46.0</v>
      </c>
      <c r="B47" s="47">
        <v>38.0</v>
      </c>
      <c r="C47" s="47" t="s">
        <v>231</v>
      </c>
      <c r="D47" s="47" t="s">
        <v>217</v>
      </c>
      <c r="E47" s="47">
        <v>4.0</v>
      </c>
      <c r="F47" s="47">
        <v>4.0</v>
      </c>
      <c r="G47" s="47">
        <v>4.0</v>
      </c>
      <c r="H47" s="47">
        <v>4.0</v>
      </c>
      <c r="I47" s="47">
        <v>3.0</v>
      </c>
      <c r="J47" s="47">
        <v>3.0</v>
      </c>
      <c r="K47" s="47">
        <v>4.0</v>
      </c>
      <c r="L47" s="47">
        <v>3.0</v>
      </c>
      <c r="M47" s="47">
        <v>3.0</v>
      </c>
      <c r="N47" s="47">
        <v>5.0</v>
      </c>
      <c r="O47" s="47">
        <v>3.0</v>
      </c>
      <c r="P47" s="47">
        <v>3.0</v>
      </c>
      <c r="Q47" s="47">
        <v>3.0</v>
      </c>
      <c r="R47" s="47">
        <v>2.0</v>
      </c>
      <c r="S47" s="47">
        <v>3.0</v>
      </c>
      <c r="T47" s="47">
        <v>3.0</v>
      </c>
      <c r="U47" s="47">
        <v>3.0</v>
      </c>
      <c r="V47" s="47">
        <v>2.0</v>
      </c>
      <c r="W47" s="47">
        <v>3.0</v>
      </c>
      <c r="X47" s="47">
        <v>2.0</v>
      </c>
      <c r="Y47" s="47">
        <v>64.0</v>
      </c>
    </row>
    <row r="48" ht="12.75" customHeight="1">
      <c r="A48" s="47">
        <v>47.0</v>
      </c>
      <c r="B48" s="47">
        <v>32.0</v>
      </c>
      <c r="C48" s="47" t="s">
        <v>231</v>
      </c>
      <c r="D48" s="47" t="s">
        <v>253</v>
      </c>
      <c r="E48" s="47">
        <v>2.0</v>
      </c>
      <c r="F48" s="47">
        <v>3.0</v>
      </c>
      <c r="G48" s="47">
        <v>3.0</v>
      </c>
      <c r="H48" s="47">
        <v>3.0</v>
      </c>
      <c r="I48" s="47">
        <v>3.0</v>
      </c>
      <c r="J48" s="47">
        <v>2.0</v>
      </c>
      <c r="K48" s="47">
        <v>3.0</v>
      </c>
      <c r="L48" s="47">
        <v>2.0</v>
      </c>
      <c r="M48" s="47">
        <v>3.0</v>
      </c>
      <c r="N48" s="47">
        <v>2.0</v>
      </c>
      <c r="O48" s="47">
        <v>4.0</v>
      </c>
      <c r="P48" s="47">
        <v>4.0</v>
      </c>
      <c r="Q48" s="47">
        <v>3.0</v>
      </c>
      <c r="R48" s="47">
        <v>3.0</v>
      </c>
      <c r="S48" s="47">
        <v>3.0</v>
      </c>
      <c r="T48" s="47">
        <v>3.0</v>
      </c>
      <c r="U48" s="47">
        <v>3.0</v>
      </c>
      <c r="V48" s="47">
        <v>3.0</v>
      </c>
      <c r="W48" s="47">
        <v>3.0</v>
      </c>
      <c r="X48" s="47">
        <v>2.0</v>
      </c>
      <c r="Y48" s="47">
        <v>57.0</v>
      </c>
    </row>
    <row r="49" ht="12.75" customHeight="1">
      <c r="A49" s="47">
        <v>48.0</v>
      </c>
      <c r="B49" s="47">
        <v>47.0</v>
      </c>
      <c r="C49" s="47" t="s">
        <v>231</v>
      </c>
      <c r="D49" s="47" t="s">
        <v>217</v>
      </c>
      <c r="E49" s="47">
        <v>4.0</v>
      </c>
      <c r="F49" s="47">
        <v>3.0</v>
      </c>
      <c r="G49" s="47">
        <v>4.0</v>
      </c>
      <c r="H49" s="47">
        <v>4.0</v>
      </c>
      <c r="I49" s="47">
        <v>3.0</v>
      </c>
      <c r="J49" s="47">
        <v>4.0</v>
      </c>
      <c r="K49" s="47">
        <v>3.0</v>
      </c>
      <c r="L49" s="47">
        <v>3.0</v>
      </c>
      <c r="M49" s="47">
        <v>4.0</v>
      </c>
      <c r="N49" s="47">
        <v>3.0</v>
      </c>
      <c r="O49" s="47">
        <v>2.0</v>
      </c>
      <c r="P49" s="47">
        <v>2.0</v>
      </c>
      <c r="Q49" s="47">
        <v>2.0</v>
      </c>
      <c r="R49" s="47">
        <v>2.0</v>
      </c>
      <c r="S49" s="47">
        <v>2.0</v>
      </c>
      <c r="T49" s="47">
        <v>2.0</v>
      </c>
      <c r="U49" s="47">
        <v>3.0</v>
      </c>
      <c r="V49" s="47">
        <v>2.0</v>
      </c>
      <c r="W49" s="47">
        <v>2.0</v>
      </c>
      <c r="X49" s="47">
        <v>1.0</v>
      </c>
      <c r="Y49" s="47">
        <v>55.0</v>
      </c>
    </row>
    <row r="50" ht="12.75" customHeight="1">
      <c r="A50" s="47">
        <v>49.0</v>
      </c>
      <c r="B50" s="47">
        <v>26.0</v>
      </c>
      <c r="C50" s="47" t="s">
        <v>231</v>
      </c>
      <c r="D50" s="47" t="s">
        <v>217</v>
      </c>
      <c r="E50" s="47">
        <v>2.0</v>
      </c>
      <c r="F50" s="47">
        <v>2.0</v>
      </c>
      <c r="G50" s="47">
        <v>2.0</v>
      </c>
      <c r="H50" s="47">
        <v>2.0</v>
      </c>
      <c r="I50" s="47">
        <v>2.0</v>
      </c>
      <c r="J50" s="47">
        <v>2.0</v>
      </c>
      <c r="K50" s="47">
        <v>2.0</v>
      </c>
      <c r="L50" s="47">
        <v>3.0</v>
      </c>
      <c r="M50" s="47">
        <v>3.0</v>
      </c>
      <c r="N50" s="47">
        <v>2.0</v>
      </c>
      <c r="O50" s="47">
        <v>2.0</v>
      </c>
      <c r="P50" s="47">
        <v>1.0</v>
      </c>
      <c r="Q50" s="47">
        <v>2.0</v>
      </c>
      <c r="R50" s="47">
        <v>1.0</v>
      </c>
      <c r="S50" s="47">
        <v>1.0</v>
      </c>
      <c r="T50" s="47">
        <v>3.0</v>
      </c>
      <c r="U50" s="47">
        <v>2.0</v>
      </c>
      <c r="V50" s="47">
        <v>1.0</v>
      </c>
      <c r="W50" s="47">
        <v>1.0</v>
      </c>
      <c r="X50" s="47">
        <v>1.0</v>
      </c>
      <c r="Y50" s="47">
        <v>37.0</v>
      </c>
    </row>
    <row r="51" ht="12.75" customHeight="1">
      <c r="A51" s="47">
        <v>50.0</v>
      </c>
      <c r="B51" s="47">
        <v>27.0</v>
      </c>
      <c r="C51" s="47" t="s">
        <v>231</v>
      </c>
      <c r="D51" s="47" t="s">
        <v>253</v>
      </c>
      <c r="E51" s="47">
        <v>4.0</v>
      </c>
      <c r="F51" s="47">
        <v>3.0</v>
      </c>
      <c r="G51" s="47">
        <v>4.0</v>
      </c>
      <c r="H51" s="47">
        <v>4.0</v>
      </c>
      <c r="I51" s="47">
        <v>5.0</v>
      </c>
      <c r="J51" s="47">
        <v>4.0</v>
      </c>
      <c r="K51" s="47">
        <v>3.0</v>
      </c>
      <c r="L51" s="47">
        <v>4.0</v>
      </c>
      <c r="M51" s="47">
        <v>3.0</v>
      </c>
      <c r="N51" s="47">
        <v>5.0</v>
      </c>
      <c r="O51" s="47">
        <v>3.0</v>
      </c>
      <c r="P51" s="47">
        <v>4.0</v>
      </c>
      <c r="Q51" s="47">
        <v>4.0</v>
      </c>
      <c r="R51" s="47">
        <v>3.0</v>
      </c>
      <c r="S51" s="47">
        <v>3.0</v>
      </c>
      <c r="T51" s="47">
        <v>4.0</v>
      </c>
      <c r="U51" s="47">
        <v>3.0</v>
      </c>
      <c r="V51" s="47">
        <v>4.0</v>
      </c>
      <c r="W51" s="47">
        <v>3.0</v>
      </c>
      <c r="X51" s="47">
        <v>3.0</v>
      </c>
      <c r="Y51" s="47">
        <v>73.0</v>
      </c>
    </row>
    <row r="52" ht="12.75" customHeight="1">
      <c r="A52" s="47">
        <v>51.0</v>
      </c>
      <c r="B52" s="47">
        <v>50.0</v>
      </c>
      <c r="C52" s="47" t="s">
        <v>231</v>
      </c>
      <c r="D52" s="47" t="s">
        <v>253</v>
      </c>
      <c r="E52" s="47">
        <v>2.0</v>
      </c>
      <c r="F52" s="47">
        <v>2.0</v>
      </c>
      <c r="G52" s="47">
        <v>2.0</v>
      </c>
      <c r="H52" s="47">
        <v>2.0</v>
      </c>
      <c r="I52" s="47">
        <v>3.0</v>
      </c>
      <c r="J52" s="47">
        <v>1.0</v>
      </c>
      <c r="K52" s="47">
        <v>2.0</v>
      </c>
      <c r="L52" s="47">
        <v>2.0</v>
      </c>
      <c r="M52" s="47">
        <v>1.0</v>
      </c>
      <c r="N52" s="47">
        <v>2.0</v>
      </c>
      <c r="O52" s="47">
        <v>2.0</v>
      </c>
      <c r="P52" s="47">
        <v>3.0</v>
      </c>
      <c r="Q52" s="47">
        <v>3.0</v>
      </c>
      <c r="R52" s="47">
        <v>2.0</v>
      </c>
      <c r="S52" s="47">
        <v>3.0</v>
      </c>
      <c r="T52" s="47">
        <v>3.0</v>
      </c>
      <c r="U52" s="47">
        <v>3.0</v>
      </c>
      <c r="V52" s="47">
        <v>3.0</v>
      </c>
      <c r="W52" s="47">
        <v>3.0</v>
      </c>
      <c r="X52" s="47">
        <v>2.0</v>
      </c>
      <c r="Y52" s="47">
        <v>46.0</v>
      </c>
    </row>
    <row r="53" ht="12.75" customHeight="1">
      <c r="A53" s="47">
        <v>52.0</v>
      </c>
      <c r="B53" s="47">
        <v>31.0</v>
      </c>
      <c r="C53" s="47" t="s">
        <v>231</v>
      </c>
      <c r="D53" s="47" t="s">
        <v>217</v>
      </c>
      <c r="E53" s="47">
        <v>3.0</v>
      </c>
      <c r="F53" s="47">
        <v>3.0</v>
      </c>
      <c r="G53" s="47">
        <v>4.0</v>
      </c>
      <c r="H53" s="47">
        <v>4.0</v>
      </c>
      <c r="I53" s="47">
        <v>4.0</v>
      </c>
      <c r="J53" s="47">
        <v>4.0</v>
      </c>
      <c r="K53" s="47">
        <v>4.0</v>
      </c>
      <c r="L53" s="47">
        <v>4.0</v>
      </c>
      <c r="M53" s="47">
        <v>3.0</v>
      </c>
      <c r="N53" s="47">
        <v>3.0</v>
      </c>
      <c r="O53" s="47">
        <v>2.0</v>
      </c>
      <c r="P53" s="47">
        <v>3.0</v>
      </c>
      <c r="Q53" s="47">
        <v>3.0</v>
      </c>
      <c r="R53" s="47">
        <v>2.0</v>
      </c>
      <c r="S53" s="47">
        <v>3.0</v>
      </c>
      <c r="T53" s="47">
        <v>3.0</v>
      </c>
      <c r="U53" s="47">
        <v>3.0</v>
      </c>
      <c r="V53" s="47">
        <v>3.0</v>
      </c>
      <c r="W53" s="47">
        <v>3.0</v>
      </c>
      <c r="X53" s="47">
        <v>1.0</v>
      </c>
      <c r="Y53" s="47">
        <v>62.0</v>
      </c>
    </row>
    <row r="54" ht="12.75" customHeight="1">
      <c r="A54" s="47">
        <v>53.0</v>
      </c>
      <c r="B54" s="47">
        <v>29.0</v>
      </c>
      <c r="C54" s="47" t="s">
        <v>216</v>
      </c>
      <c r="D54" s="47" t="s">
        <v>217</v>
      </c>
      <c r="E54" s="47">
        <v>4.0</v>
      </c>
      <c r="F54" s="47">
        <v>4.0</v>
      </c>
      <c r="G54" s="47">
        <v>4.0</v>
      </c>
      <c r="H54" s="47">
        <v>4.0</v>
      </c>
      <c r="I54" s="47">
        <v>4.0</v>
      </c>
      <c r="J54" s="47">
        <v>4.0</v>
      </c>
      <c r="K54" s="47">
        <v>4.0</v>
      </c>
      <c r="L54" s="47">
        <v>4.0</v>
      </c>
      <c r="M54" s="47">
        <v>4.0</v>
      </c>
      <c r="N54" s="47">
        <v>4.0</v>
      </c>
      <c r="O54" s="47">
        <v>3.0</v>
      </c>
      <c r="P54" s="47">
        <v>3.0</v>
      </c>
      <c r="Q54" s="47">
        <v>3.0</v>
      </c>
      <c r="R54" s="47">
        <v>2.0</v>
      </c>
      <c r="S54" s="47">
        <v>2.0</v>
      </c>
      <c r="T54" s="47">
        <v>3.0</v>
      </c>
      <c r="U54" s="47">
        <v>3.0</v>
      </c>
      <c r="V54" s="47">
        <v>3.0</v>
      </c>
      <c r="W54" s="47">
        <v>3.0</v>
      </c>
      <c r="X54" s="47">
        <v>2.0</v>
      </c>
      <c r="Y54" s="47">
        <v>67.0</v>
      </c>
    </row>
    <row r="55" ht="12.75" customHeight="1">
      <c r="A55" s="47">
        <v>54.0</v>
      </c>
      <c r="B55" s="47">
        <v>50.0</v>
      </c>
      <c r="C55" s="47" t="s">
        <v>216</v>
      </c>
      <c r="D55" s="47" t="s">
        <v>253</v>
      </c>
      <c r="E55" s="47">
        <v>3.0</v>
      </c>
      <c r="F55" s="47">
        <v>2.0</v>
      </c>
      <c r="G55" s="47">
        <v>3.0</v>
      </c>
      <c r="H55" s="47">
        <v>2.0</v>
      </c>
      <c r="I55" s="47">
        <v>2.0</v>
      </c>
      <c r="J55" s="47">
        <v>3.0</v>
      </c>
      <c r="K55" s="47">
        <v>3.0</v>
      </c>
      <c r="L55" s="47">
        <v>3.0</v>
      </c>
      <c r="M55" s="47">
        <v>3.0</v>
      </c>
      <c r="N55" s="47">
        <v>3.0</v>
      </c>
      <c r="O55" s="47">
        <v>1.0</v>
      </c>
      <c r="P55" s="47">
        <v>2.0</v>
      </c>
      <c r="Q55" s="47">
        <v>2.0</v>
      </c>
      <c r="R55" s="47">
        <v>1.0</v>
      </c>
      <c r="S55" s="47">
        <v>2.0</v>
      </c>
      <c r="T55" s="47">
        <v>2.0</v>
      </c>
      <c r="U55" s="47">
        <v>1.0</v>
      </c>
      <c r="V55" s="47">
        <v>2.0</v>
      </c>
      <c r="W55" s="47">
        <v>1.0</v>
      </c>
      <c r="X55" s="47">
        <v>1.0</v>
      </c>
      <c r="Y55" s="47">
        <v>42.0</v>
      </c>
    </row>
    <row r="56" ht="12.75" customHeight="1">
      <c r="A56" s="47">
        <v>55.0</v>
      </c>
      <c r="B56" s="47">
        <v>42.0</v>
      </c>
      <c r="C56" s="47" t="s">
        <v>231</v>
      </c>
      <c r="D56" s="47" t="s">
        <v>217</v>
      </c>
      <c r="E56" s="47">
        <v>3.0</v>
      </c>
      <c r="F56" s="47">
        <v>3.0</v>
      </c>
      <c r="G56" s="47">
        <v>4.0</v>
      </c>
      <c r="H56" s="47">
        <v>4.0</v>
      </c>
      <c r="I56" s="47">
        <v>4.0</v>
      </c>
      <c r="J56" s="47">
        <v>4.0</v>
      </c>
      <c r="K56" s="47">
        <v>4.0</v>
      </c>
      <c r="L56" s="47">
        <v>4.0</v>
      </c>
      <c r="M56" s="47">
        <v>4.0</v>
      </c>
      <c r="N56" s="47">
        <v>3.0</v>
      </c>
      <c r="O56" s="47">
        <v>3.0</v>
      </c>
      <c r="P56" s="47">
        <v>3.0</v>
      </c>
      <c r="Q56" s="47">
        <v>3.0</v>
      </c>
      <c r="R56" s="47">
        <v>2.0</v>
      </c>
      <c r="S56" s="47">
        <v>3.0</v>
      </c>
      <c r="T56" s="47">
        <v>3.0</v>
      </c>
      <c r="U56" s="47">
        <v>3.0</v>
      </c>
      <c r="V56" s="47">
        <v>3.0</v>
      </c>
      <c r="W56" s="47">
        <v>3.0</v>
      </c>
      <c r="X56" s="47">
        <v>2.0</v>
      </c>
      <c r="Y56" s="47">
        <v>65.0</v>
      </c>
    </row>
    <row r="57" ht="12.75" customHeight="1">
      <c r="A57" s="47">
        <v>56.0</v>
      </c>
      <c r="B57" s="47">
        <v>28.0</v>
      </c>
      <c r="C57" s="47" t="s">
        <v>216</v>
      </c>
      <c r="D57" s="47" t="s">
        <v>217</v>
      </c>
      <c r="E57" s="47">
        <v>3.0</v>
      </c>
      <c r="F57" s="47">
        <v>2.0</v>
      </c>
      <c r="G57" s="47">
        <v>2.0</v>
      </c>
      <c r="H57" s="47">
        <v>2.0</v>
      </c>
      <c r="I57" s="47">
        <v>2.0</v>
      </c>
      <c r="J57" s="47">
        <v>2.0</v>
      </c>
      <c r="K57" s="47">
        <v>2.0</v>
      </c>
      <c r="L57" s="47">
        <v>3.0</v>
      </c>
      <c r="M57" s="47">
        <v>3.0</v>
      </c>
      <c r="N57" s="47">
        <v>2.0</v>
      </c>
      <c r="O57" s="47">
        <v>4.0</v>
      </c>
      <c r="P57" s="47">
        <v>4.0</v>
      </c>
      <c r="Q57" s="47">
        <v>4.0</v>
      </c>
      <c r="R57" s="47">
        <v>4.0</v>
      </c>
      <c r="S57" s="47">
        <v>4.0</v>
      </c>
      <c r="T57" s="47">
        <v>4.0</v>
      </c>
      <c r="U57" s="47">
        <v>4.0</v>
      </c>
      <c r="V57" s="47">
        <v>4.0</v>
      </c>
      <c r="W57" s="47">
        <v>4.0</v>
      </c>
      <c r="X57" s="47">
        <v>2.0</v>
      </c>
      <c r="Y57" s="47">
        <v>61.0</v>
      </c>
    </row>
    <row r="58" ht="12.75" customHeight="1">
      <c r="A58" s="47">
        <v>57.0</v>
      </c>
      <c r="B58" s="47">
        <v>35.0</v>
      </c>
      <c r="C58" s="47" t="s">
        <v>231</v>
      </c>
      <c r="D58" s="47" t="s">
        <v>244</v>
      </c>
      <c r="E58" s="47">
        <v>3.0</v>
      </c>
      <c r="F58" s="47">
        <v>3.0</v>
      </c>
      <c r="G58" s="47">
        <v>4.0</v>
      </c>
      <c r="H58" s="47">
        <v>4.0</v>
      </c>
      <c r="I58" s="47">
        <v>3.0</v>
      </c>
      <c r="J58" s="47">
        <v>4.0</v>
      </c>
      <c r="K58" s="47">
        <v>3.0</v>
      </c>
      <c r="L58" s="47">
        <v>4.0</v>
      </c>
      <c r="M58" s="47">
        <v>3.0</v>
      </c>
      <c r="N58" s="47">
        <v>4.0</v>
      </c>
      <c r="O58" s="47">
        <v>3.0</v>
      </c>
      <c r="P58" s="47">
        <v>4.0</v>
      </c>
      <c r="Q58" s="47">
        <v>3.0</v>
      </c>
      <c r="R58" s="47">
        <v>3.0</v>
      </c>
      <c r="S58" s="47">
        <v>3.0</v>
      </c>
      <c r="T58" s="47">
        <v>3.0</v>
      </c>
      <c r="U58" s="47">
        <v>4.0</v>
      </c>
      <c r="V58" s="47">
        <v>3.0</v>
      </c>
      <c r="W58" s="47">
        <v>3.0</v>
      </c>
      <c r="X58" s="47">
        <v>3.0</v>
      </c>
      <c r="Y58" s="47">
        <v>67.0</v>
      </c>
    </row>
    <row r="59" ht="12.75" customHeight="1">
      <c r="A59" s="47">
        <v>58.0</v>
      </c>
      <c r="B59" s="47">
        <v>39.0</v>
      </c>
      <c r="C59" s="47" t="s">
        <v>231</v>
      </c>
      <c r="D59" s="47" t="s">
        <v>217</v>
      </c>
      <c r="E59" s="47">
        <v>3.0</v>
      </c>
      <c r="F59" s="47">
        <v>3.0</v>
      </c>
      <c r="G59" s="47">
        <v>3.0</v>
      </c>
      <c r="H59" s="47">
        <v>4.0</v>
      </c>
      <c r="I59" s="47">
        <v>4.0</v>
      </c>
      <c r="J59" s="47">
        <v>4.0</v>
      </c>
      <c r="K59" s="47">
        <v>4.0</v>
      </c>
      <c r="L59" s="47">
        <v>3.0</v>
      </c>
      <c r="M59" s="47">
        <v>4.0</v>
      </c>
      <c r="N59" s="47">
        <v>3.0</v>
      </c>
      <c r="O59" s="47">
        <v>3.0</v>
      </c>
      <c r="P59" s="47">
        <v>3.0</v>
      </c>
      <c r="Q59" s="47">
        <v>3.0</v>
      </c>
      <c r="R59" s="47">
        <v>2.0</v>
      </c>
      <c r="S59" s="47">
        <v>2.0</v>
      </c>
      <c r="T59" s="47">
        <v>3.0</v>
      </c>
      <c r="U59" s="47">
        <v>2.0</v>
      </c>
      <c r="V59" s="47">
        <v>2.0</v>
      </c>
      <c r="W59" s="47">
        <v>2.0</v>
      </c>
      <c r="X59" s="47">
        <v>1.0</v>
      </c>
      <c r="Y59" s="47">
        <v>58.0</v>
      </c>
    </row>
    <row r="60" ht="12.75" customHeight="1">
      <c r="A60" s="47">
        <v>59.0</v>
      </c>
      <c r="B60" s="47">
        <v>31.0</v>
      </c>
      <c r="C60" s="47" t="s">
        <v>216</v>
      </c>
      <c r="D60" s="47" t="s">
        <v>253</v>
      </c>
      <c r="E60" s="47">
        <v>3.0</v>
      </c>
      <c r="F60" s="47">
        <v>3.0</v>
      </c>
      <c r="G60" s="47">
        <v>3.0</v>
      </c>
      <c r="H60" s="47">
        <v>3.0</v>
      </c>
      <c r="I60" s="47">
        <v>3.0</v>
      </c>
      <c r="J60" s="47">
        <v>4.0</v>
      </c>
      <c r="K60" s="47">
        <v>3.0</v>
      </c>
      <c r="L60" s="47">
        <v>3.0</v>
      </c>
      <c r="M60" s="47">
        <v>3.0</v>
      </c>
      <c r="N60" s="47">
        <v>4.0</v>
      </c>
      <c r="O60" s="47">
        <v>4.0</v>
      </c>
      <c r="P60" s="47">
        <v>4.0</v>
      </c>
      <c r="Q60" s="47">
        <v>4.0</v>
      </c>
      <c r="R60" s="47">
        <v>3.0</v>
      </c>
      <c r="S60" s="47">
        <v>4.0</v>
      </c>
      <c r="T60" s="47">
        <v>4.0</v>
      </c>
      <c r="U60" s="47">
        <v>4.0</v>
      </c>
      <c r="V60" s="47">
        <v>5.0</v>
      </c>
      <c r="W60" s="47">
        <v>4.0</v>
      </c>
      <c r="X60" s="47">
        <v>3.0</v>
      </c>
      <c r="Y60" s="47">
        <v>71.0</v>
      </c>
    </row>
    <row r="61" ht="12.75" customHeight="1">
      <c r="A61" s="47">
        <v>60.0</v>
      </c>
      <c r="B61" s="47">
        <v>38.0</v>
      </c>
      <c r="C61" s="47" t="s">
        <v>216</v>
      </c>
      <c r="D61" s="47" t="s">
        <v>217</v>
      </c>
      <c r="E61" s="47">
        <v>3.0</v>
      </c>
      <c r="F61" s="47">
        <v>2.0</v>
      </c>
      <c r="G61" s="47">
        <v>3.0</v>
      </c>
      <c r="H61" s="47">
        <v>3.0</v>
      </c>
      <c r="I61" s="47">
        <v>3.0</v>
      </c>
      <c r="J61" s="47">
        <v>3.0</v>
      </c>
      <c r="K61" s="47">
        <v>3.0</v>
      </c>
      <c r="L61" s="47">
        <v>4.0</v>
      </c>
      <c r="M61" s="47">
        <v>3.0</v>
      </c>
      <c r="N61" s="47">
        <v>3.0</v>
      </c>
      <c r="O61" s="47">
        <v>4.0</v>
      </c>
      <c r="P61" s="47">
        <v>4.0</v>
      </c>
      <c r="Q61" s="47">
        <v>3.0</v>
      </c>
      <c r="R61" s="47">
        <v>3.0</v>
      </c>
      <c r="S61" s="47">
        <v>3.0</v>
      </c>
      <c r="T61" s="47">
        <v>4.0</v>
      </c>
      <c r="U61" s="47">
        <v>4.0</v>
      </c>
      <c r="V61" s="47">
        <v>3.0</v>
      </c>
      <c r="W61" s="47">
        <v>4.0</v>
      </c>
      <c r="X61" s="47">
        <v>3.0</v>
      </c>
      <c r="Y61" s="47">
        <v>65.0</v>
      </c>
    </row>
    <row r="62" ht="12.75" customHeight="1">
      <c r="A62" s="47">
        <v>61.0</v>
      </c>
      <c r="B62" s="47">
        <v>30.0</v>
      </c>
      <c r="C62" s="47" t="s">
        <v>231</v>
      </c>
      <c r="D62" s="47" t="s">
        <v>253</v>
      </c>
      <c r="E62" s="47">
        <v>5.0</v>
      </c>
      <c r="F62" s="47">
        <v>5.0</v>
      </c>
      <c r="G62" s="47">
        <v>5.0</v>
      </c>
      <c r="H62" s="47">
        <v>5.0</v>
      </c>
      <c r="I62" s="47">
        <v>5.0</v>
      </c>
      <c r="J62" s="47">
        <v>5.0</v>
      </c>
      <c r="K62" s="47">
        <v>5.0</v>
      </c>
      <c r="L62" s="47">
        <v>5.0</v>
      </c>
      <c r="M62" s="47">
        <v>5.0</v>
      </c>
      <c r="N62" s="47">
        <v>5.0</v>
      </c>
      <c r="O62" s="47">
        <v>4.0</v>
      </c>
      <c r="P62" s="47">
        <v>4.0</v>
      </c>
      <c r="Q62" s="47">
        <v>4.0</v>
      </c>
      <c r="R62" s="47">
        <v>4.0</v>
      </c>
      <c r="S62" s="47">
        <v>4.0</v>
      </c>
      <c r="T62" s="47">
        <v>3.0</v>
      </c>
      <c r="U62" s="47">
        <v>4.0</v>
      </c>
      <c r="V62" s="47">
        <v>4.0</v>
      </c>
      <c r="W62" s="47">
        <v>4.0</v>
      </c>
      <c r="X62" s="47">
        <v>3.0</v>
      </c>
      <c r="Y62" s="47">
        <v>88.0</v>
      </c>
    </row>
    <row r="63" ht="12.75" customHeight="1">
      <c r="A63" s="47">
        <v>62.0</v>
      </c>
      <c r="B63" s="47">
        <v>26.0</v>
      </c>
      <c r="C63" s="47" t="s">
        <v>216</v>
      </c>
      <c r="D63" s="47" t="s">
        <v>244</v>
      </c>
      <c r="E63" s="47">
        <v>3.0</v>
      </c>
      <c r="F63" s="47">
        <v>2.0</v>
      </c>
      <c r="G63" s="47">
        <v>3.0</v>
      </c>
      <c r="H63" s="47">
        <v>3.0</v>
      </c>
      <c r="I63" s="47">
        <v>3.0</v>
      </c>
      <c r="J63" s="47">
        <v>3.0</v>
      </c>
      <c r="K63" s="47">
        <v>2.0</v>
      </c>
      <c r="L63" s="47">
        <v>2.0</v>
      </c>
      <c r="M63" s="47">
        <v>2.0</v>
      </c>
      <c r="N63" s="47">
        <v>3.0</v>
      </c>
      <c r="O63" s="47">
        <v>3.0</v>
      </c>
      <c r="P63" s="47">
        <v>3.0</v>
      </c>
      <c r="Q63" s="47">
        <v>3.0</v>
      </c>
      <c r="R63" s="47">
        <v>3.0</v>
      </c>
      <c r="S63" s="47">
        <v>3.0</v>
      </c>
      <c r="T63" s="47">
        <v>3.0</v>
      </c>
      <c r="U63" s="47">
        <v>3.0</v>
      </c>
      <c r="V63" s="47">
        <v>3.0</v>
      </c>
      <c r="W63" s="47">
        <v>3.0</v>
      </c>
      <c r="X63" s="47">
        <v>2.0</v>
      </c>
      <c r="Y63" s="47">
        <v>55.0</v>
      </c>
    </row>
    <row r="64" ht="12.75" customHeight="1">
      <c r="A64" s="47">
        <v>63.0</v>
      </c>
      <c r="B64" s="47">
        <v>44.0</v>
      </c>
      <c r="C64" s="47" t="s">
        <v>216</v>
      </c>
      <c r="D64" s="47" t="s">
        <v>253</v>
      </c>
      <c r="E64" s="47">
        <v>4.0</v>
      </c>
      <c r="F64" s="47">
        <v>4.0</v>
      </c>
      <c r="G64" s="47">
        <v>4.0</v>
      </c>
      <c r="H64" s="47">
        <v>4.0</v>
      </c>
      <c r="I64" s="47">
        <v>4.0</v>
      </c>
      <c r="J64" s="47">
        <v>4.0</v>
      </c>
      <c r="K64" s="47">
        <v>4.0</v>
      </c>
      <c r="L64" s="47">
        <v>4.0</v>
      </c>
      <c r="M64" s="47">
        <v>4.0</v>
      </c>
      <c r="N64" s="47">
        <v>3.0</v>
      </c>
      <c r="O64" s="47">
        <v>4.0</v>
      </c>
      <c r="P64" s="47">
        <v>4.0</v>
      </c>
      <c r="Q64" s="47">
        <v>4.0</v>
      </c>
      <c r="R64" s="47">
        <v>4.0</v>
      </c>
      <c r="S64" s="47">
        <v>3.0</v>
      </c>
      <c r="T64" s="47">
        <v>5.0</v>
      </c>
      <c r="U64" s="47">
        <v>4.0</v>
      </c>
      <c r="V64" s="47">
        <v>4.0</v>
      </c>
      <c r="W64" s="47">
        <v>5.0</v>
      </c>
      <c r="X64" s="47">
        <v>2.0</v>
      </c>
      <c r="Y64" s="47">
        <v>78.0</v>
      </c>
    </row>
    <row r="65" ht="12.75" customHeight="1">
      <c r="A65" s="47">
        <v>64.0</v>
      </c>
      <c r="B65" s="47">
        <v>29.0</v>
      </c>
      <c r="C65" s="47" t="s">
        <v>231</v>
      </c>
      <c r="D65" s="47" t="s">
        <v>217</v>
      </c>
      <c r="E65" s="47">
        <v>3.0</v>
      </c>
      <c r="F65" s="47">
        <v>2.0</v>
      </c>
      <c r="G65" s="47">
        <v>2.0</v>
      </c>
      <c r="H65" s="47">
        <v>3.0</v>
      </c>
      <c r="I65" s="47">
        <v>3.0</v>
      </c>
      <c r="J65" s="47">
        <v>3.0</v>
      </c>
      <c r="K65" s="47">
        <v>2.0</v>
      </c>
      <c r="L65" s="47">
        <v>2.0</v>
      </c>
      <c r="M65" s="47">
        <v>2.0</v>
      </c>
      <c r="N65" s="47">
        <v>2.0</v>
      </c>
      <c r="O65" s="47">
        <v>3.0</v>
      </c>
      <c r="P65" s="47">
        <v>3.0</v>
      </c>
      <c r="Q65" s="47">
        <v>3.0</v>
      </c>
      <c r="R65" s="47">
        <v>1.0</v>
      </c>
      <c r="S65" s="47">
        <v>2.0</v>
      </c>
      <c r="T65" s="47">
        <v>2.0</v>
      </c>
      <c r="U65" s="47">
        <v>3.0</v>
      </c>
      <c r="V65" s="47">
        <v>3.0</v>
      </c>
      <c r="W65" s="47">
        <v>3.0</v>
      </c>
      <c r="X65" s="47">
        <v>2.0</v>
      </c>
      <c r="Y65" s="47">
        <v>49.0</v>
      </c>
    </row>
    <row r="66" ht="12.75" customHeight="1">
      <c r="A66" s="47">
        <v>65.0</v>
      </c>
      <c r="B66" s="47">
        <v>39.0</v>
      </c>
      <c r="C66" s="47" t="s">
        <v>231</v>
      </c>
      <c r="D66" s="47" t="s">
        <v>217</v>
      </c>
      <c r="E66" s="47">
        <v>3.0</v>
      </c>
      <c r="F66" s="47">
        <v>2.0</v>
      </c>
      <c r="G66" s="47">
        <v>2.0</v>
      </c>
      <c r="H66" s="47">
        <v>3.0</v>
      </c>
      <c r="I66" s="47">
        <v>2.0</v>
      </c>
      <c r="J66" s="47">
        <v>3.0</v>
      </c>
      <c r="K66" s="47">
        <v>2.0</v>
      </c>
      <c r="L66" s="47">
        <v>2.0</v>
      </c>
      <c r="M66" s="47">
        <v>2.0</v>
      </c>
      <c r="N66" s="47">
        <v>3.0</v>
      </c>
      <c r="O66" s="47">
        <v>3.0</v>
      </c>
      <c r="P66" s="47">
        <v>3.0</v>
      </c>
      <c r="Q66" s="47">
        <v>3.0</v>
      </c>
      <c r="R66" s="47">
        <v>3.0</v>
      </c>
      <c r="S66" s="47">
        <v>3.0</v>
      </c>
      <c r="T66" s="47">
        <v>3.0</v>
      </c>
      <c r="U66" s="47">
        <v>3.0</v>
      </c>
      <c r="V66" s="47">
        <v>3.0</v>
      </c>
      <c r="W66" s="47">
        <v>4.0</v>
      </c>
      <c r="X66" s="47">
        <v>2.0</v>
      </c>
      <c r="Y66" s="47">
        <v>54.0</v>
      </c>
    </row>
    <row r="67" ht="12.75" customHeight="1">
      <c r="A67" s="47">
        <v>66.0</v>
      </c>
      <c r="B67" s="47">
        <v>34.0</v>
      </c>
      <c r="C67" s="47" t="s">
        <v>216</v>
      </c>
      <c r="D67" s="47" t="s">
        <v>217</v>
      </c>
      <c r="E67" s="47">
        <v>3.0</v>
      </c>
      <c r="F67" s="47">
        <v>3.0</v>
      </c>
      <c r="G67" s="47">
        <v>3.0</v>
      </c>
      <c r="H67" s="47">
        <v>3.0</v>
      </c>
      <c r="I67" s="47">
        <v>3.0</v>
      </c>
      <c r="J67" s="47">
        <v>3.0</v>
      </c>
      <c r="K67" s="47">
        <v>3.0</v>
      </c>
      <c r="L67" s="47">
        <v>3.0</v>
      </c>
      <c r="M67" s="47">
        <v>2.0</v>
      </c>
      <c r="N67" s="47">
        <v>3.0</v>
      </c>
      <c r="O67" s="47">
        <v>3.0</v>
      </c>
      <c r="P67" s="47">
        <v>4.0</v>
      </c>
      <c r="Q67" s="47">
        <v>4.0</v>
      </c>
      <c r="R67" s="47">
        <v>3.0</v>
      </c>
      <c r="S67" s="47">
        <v>3.0</v>
      </c>
      <c r="T67" s="47">
        <v>4.0</v>
      </c>
      <c r="U67" s="47">
        <v>4.0</v>
      </c>
      <c r="V67" s="47">
        <v>4.0</v>
      </c>
      <c r="W67" s="47">
        <v>3.0</v>
      </c>
      <c r="X67" s="47">
        <v>3.0</v>
      </c>
      <c r="Y67" s="47">
        <v>64.0</v>
      </c>
    </row>
    <row r="68" ht="12.75" customHeight="1">
      <c r="A68" s="47">
        <v>67.0</v>
      </c>
      <c r="B68" s="47">
        <v>53.0</v>
      </c>
      <c r="C68" s="47" t="s">
        <v>231</v>
      </c>
      <c r="D68" s="47" t="s">
        <v>217</v>
      </c>
      <c r="E68" s="47">
        <v>5.0</v>
      </c>
      <c r="F68" s="47">
        <v>5.0</v>
      </c>
      <c r="G68" s="47">
        <v>5.0</v>
      </c>
      <c r="H68" s="47">
        <v>4.0</v>
      </c>
      <c r="I68" s="47">
        <v>5.0</v>
      </c>
      <c r="J68" s="47">
        <v>5.0</v>
      </c>
      <c r="K68" s="47">
        <v>5.0</v>
      </c>
      <c r="L68" s="47">
        <v>5.0</v>
      </c>
      <c r="M68" s="47">
        <v>5.0</v>
      </c>
      <c r="N68" s="47">
        <v>5.0</v>
      </c>
      <c r="O68" s="47">
        <v>3.0</v>
      </c>
      <c r="P68" s="47">
        <v>3.0</v>
      </c>
      <c r="Q68" s="47">
        <v>3.0</v>
      </c>
      <c r="R68" s="47">
        <v>3.0</v>
      </c>
      <c r="S68" s="47">
        <v>3.0</v>
      </c>
      <c r="T68" s="47">
        <v>3.0</v>
      </c>
      <c r="U68" s="47">
        <v>3.0</v>
      </c>
      <c r="V68" s="47">
        <v>3.0</v>
      </c>
      <c r="W68" s="47">
        <v>3.0</v>
      </c>
      <c r="X68" s="47">
        <v>1.0</v>
      </c>
      <c r="Y68" s="47">
        <v>77.0</v>
      </c>
    </row>
    <row r="69" ht="12.75" customHeight="1">
      <c r="A69" s="47">
        <v>68.0</v>
      </c>
      <c r="B69" s="47">
        <v>30.0</v>
      </c>
      <c r="C69" s="47" t="s">
        <v>231</v>
      </c>
      <c r="D69" s="47" t="s">
        <v>217</v>
      </c>
      <c r="E69" s="47">
        <v>5.0</v>
      </c>
      <c r="F69" s="47">
        <v>4.0</v>
      </c>
      <c r="G69" s="47">
        <v>5.0</v>
      </c>
      <c r="H69" s="47">
        <v>5.0</v>
      </c>
      <c r="I69" s="47">
        <v>5.0</v>
      </c>
      <c r="J69" s="47">
        <v>5.0</v>
      </c>
      <c r="K69" s="47">
        <v>5.0</v>
      </c>
      <c r="L69" s="47">
        <v>5.0</v>
      </c>
      <c r="M69" s="47">
        <v>5.0</v>
      </c>
      <c r="N69" s="47">
        <v>5.0</v>
      </c>
      <c r="O69" s="47">
        <v>3.0</v>
      </c>
      <c r="P69" s="47">
        <v>3.0</v>
      </c>
      <c r="Q69" s="47">
        <v>3.0</v>
      </c>
      <c r="R69" s="47">
        <v>3.0</v>
      </c>
      <c r="S69" s="47">
        <v>3.0</v>
      </c>
      <c r="T69" s="47">
        <v>3.0</v>
      </c>
      <c r="U69" s="47">
        <v>3.0</v>
      </c>
      <c r="V69" s="47">
        <v>3.0</v>
      </c>
      <c r="W69" s="47">
        <v>3.0</v>
      </c>
      <c r="X69" s="47">
        <v>2.0</v>
      </c>
      <c r="Y69" s="47">
        <v>78.0</v>
      </c>
    </row>
    <row r="70" ht="12.75" customHeight="1">
      <c r="A70" s="47">
        <v>69.0</v>
      </c>
      <c r="B70" s="47">
        <v>28.0</v>
      </c>
      <c r="C70" s="47" t="s">
        <v>231</v>
      </c>
      <c r="D70" s="47" t="s">
        <v>217</v>
      </c>
      <c r="E70" s="47">
        <v>2.0</v>
      </c>
      <c r="F70" s="47">
        <v>2.0</v>
      </c>
      <c r="G70" s="47">
        <v>2.0</v>
      </c>
      <c r="H70" s="47">
        <v>2.0</v>
      </c>
      <c r="I70" s="47">
        <v>2.0</v>
      </c>
      <c r="J70" s="47">
        <v>2.0</v>
      </c>
      <c r="K70" s="47">
        <v>2.0</v>
      </c>
      <c r="L70" s="47">
        <v>2.0</v>
      </c>
      <c r="M70" s="47">
        <v>2.0</v>
      </c>
      <c r="N70" s="47">
        <v>2.0</v>
      </c>
      <c r="O70" s="47">
        <v>3.0</v>
      </c>
      <c r="P70" s="47">
        <v>3.0</v>
      </c>
      <c r="Q70" s="47">
        <v>3.0</v>
      </c>
      <c r="R70" s="47">
        <v>2.0</v>
      </c>
      <c r="S70" s="47">
        <v>2.0</v>
      </c>
      <c r="T70" s="47">
        <v>3.0</v>
      </c>
      <c r="U70" s="47">
        <v>2.0</v>
      </c>
      <c r="V70" s="47">
        <v>3.0</v>
      </c>
      <c r="W70" s="47">
        <v>1.0</v>
      </c>
      <c r="X70" s="47">
        <v>1.0</v>
      </c>
      <c r="Y70" s="47">
        <v>43.0</v>
      </c>
    </row>
    <row r="71" ht="12.75" customHeight="1">
      <c r="A71" s="47">
        <v>70.0</v>
      </c>
      <c r="B71" s="47">
        <v>30.0</v>
      </c>
      <c r="C71" s="47" t="s">
        <v>231</v>
      </c>
      <c r="D71" s="47" t="s">
        <v>244</v>
      </c>
      <c r="E71" s="47">
        <v>2.0</v>
      </c>
      <c r="F71" s="47">
        <v>2.0</v>
      </c>
      <c r="G71" s="47">
        <v>2.0</v>
      </c>
      <c r="H71" s="47">
        <v>3.0</v>
      </c>
      <c r="I71" s="47">
        <v>2.0</v>
      </c>
      <c r="J71" s="47">
        <v>2.0</v>
      </c>
      <c r="K71" s="47">
        <v>3.0</v>
      </c>
      <c r="L71" s="47">
        <v>2.0</v>
      </c>
      <c r="M71" s="47">
        <v>2.0</v>
      </c>
      <c r="N71" s="47">
        <v>2.0</v>
      </c>
      <c r="O71" s="47">
        <v>3.0</v>
      </c>
      <c r="P71" s="47">
        <v>3.0</v>
      </c>
      <c r="Q71" s="47">
        <v>3.0</v>
      </c>
      <c r="R71" s="47">
        <v>1.0</v>
      </c>
      <c r="S71" s="47">
        <v>3.0</v>
      </c>
      <c r="T71" s="47">
        <v>3.0</v>
      </c>
      <c r="U71" s="47">
        <v>2.0</v>
      </c>
      <c r="V71" s="47">
        <v>3.0</v>
      </c>
      <c r="W71" s="47">
        <v>3.0</v>
      </c>
      <c r="X71" s="47">
        <v>2.0</v>
      </c>
      <c r="Y71" s="47">
        <v>48.0</v>
      </c>
    </row>
    <row r="72" ht="12.75" customHeight="1">
      <c r="A72" s="47">
        <v>71.0</v>
      </c>
      <c r="B72" s="47">
        <v>50.0</v>
      </c>
      <c r="C72" s="47" t="s">
        <v>231</v>
      </c>
      <c r="D72" s="47" t="s">
        <v>217</v>
      </c>
      <c r="E72" s="47">
        <v>5.0</v>
      </c>
      <c r="F72" s="47">
        <v>5.0</v>
      </c>
      <c r="G72" s="47">
        <v>5.0</v>
      </c>
      <c r="H72" s="47">
        <v>5.0</v>
      </c>
      <c r="I72" s="47">
        <v>5.0</v>
      </c>
      <c r="J72" s="47">
        <v>5.0</v>
      </c>
      <c r="K72" s="47">
        <v>5.0</v>
      </c>
      <c r="L72" s="47">
        <v>5.0</v>
      </c>
      <c r="M72" s="47">
        <v>5.0</v>
      </c>
      <c r="N72" s="47">
        <v>5.0</v>
      </c>
      <c r="O72" s="47">
        <v>4.0</v>
      </c>
      <c r="P72" s="47">
        <v>5.0</v>
      </c>
      <c r="Q72" s="47">
        <v>5.0</v>
      </c>
      <c r="R72" s="47">
        <v>3.0</v>
      </c>
      <c r="S72" s="47">
        <v>5.0</v>
      </c>
      <c r="T72" s="47">
        <v>5.0</v>
      </c>
      <c r="U72" s="47">
        <v>4.0</v>
      </c>
      <c r="V72" s="47">
        <v>5.0</v>
      </c>
      <c r="W72" s="47">
        <v>5.0</v>
      </c>
      <c r="X72" s="47">
        <v>4.0</v>
      </c>
      <c r="Y72" s="47">
        <v>95.0</v>
      </c>
    </row>
    <row r="73" ht="12.75" customHeight="1">
      <c r="A73" s="47">
        <v>72.0</v>
      </c>
      <c r="B73" s="47">
        <v>26.0</v>
      </c>
      <c r="C73" s="47" t="s">
        <v>231</v>
      </c>
      <c r="D73" s="47" t="s">
        <v>217</v>
      </c>
      <c r="E73" s="47">
        <v>3.0</v>
      </c>
      <c r="F73" s="47">
        <v>2.0</v>
      </c>
      <c r="G73" s="47">
        <v>3.0</v>
      </c>
      <c r="H73" s="47">
        <v>2.0</v>
      </c>
      <c r="I73" s="47">
        <v>3.0</v>
      </c>
      <c r="J73" s="47">
        <v>3.0</v>
      </c>
      <c r="K73" s="47">
        <v>3.0</v>
      </c>
      <c r="L73" s="47">
        <v>3.0</v>
      </c>
      <c r="M73" s="47">
        <v>3.0</v>
      </c>
      <c r="N73" s="47">
        <v>3.0</v>
      </c>
      <c r="O73" s="47">
        <v>3.0</v>
      </c>
      <c r="P73" s="47">
        <v>2.0</v>
      </c>
      <c r="Q73" s="47">
        <v>3.0</v>
      </c>
      <c r="R73" s="47">
        <v>2.0</v>
      </c>
      <c r="S73" s="47">
        <v>2.0</v>
      </c>
      <c r="T73" s="47">
        <v>3.0</v>
      </c>
      <c r="U73" s="47">
        <v>2.0</v>
      </c>
      <c r="V73" s="47">
        <v>2.0</v>
      </c>
      <c r="W73" s="47">
        <v>3.0</v>
      </c>
      <c r="X73" s="47">
        <v>1.0</v>
      </c>
      <c r="Y73" s="47">
        <v>51.0</v>
      </c>
    </row>
    <row r="74" ht="12.75" customHeight="1">
      <c r="A74" s="47">
        <v>73.0</v>
      </c>
      <c r="B74" s="47">
        <v>53.0</v>
      </c>
      <c r="C74" s="47" t="s">
        <v>216</v>
      </c>
      <c r="D74" s="47" t="s">
        <v>253</v>
      </c>
      <c r="E74" s="47">
        <v>4.0</v>
      </c>
      <c r="F74" s="47">
        <v>4.0</v>
      </c>
      <c r="G74" s="47">
        <v>3.0</v>
      </c>
      <c r="H74" s="47">
        <v>4.0</v>
      </c>
      <c r="I74" s="47">
        <v>4.0</v>
      </c>
      <c r="J74" s="47">
        <v>4.0</v>
      </c>
      <c r="K74" s="47">
        <v>4.0</v>
      </c>
      <c r="L74" s="47">
        <v>4.0</v>
      </c>
      <c r="M74" s="47">
        <v>4.0</v>
      </c>
      <c r="N74" s="47">
        <v>4.0</v>
      </c>
      <c r="O74" s="47">
        <v>4.0</v>
      </c>
      <c r="P74" s="47">
        <v>4.0</v>
      </c>
      <c r="Q74" s="47">
        <v>4.0</v>
      </c>
      <c r="R74" s="47">
        <v>3.0</v>
      </c>
      <c r="S74" s="47">
        <v>4.0</v>
      </c>
      <c r="T74" s="47">
        <v>4.0</v>
      </c>
      <c r="U74" s="47">
        <v>3.0</v>
      </c>
      <c r="V74" s="47">
        <v>4.0</v>
      </c>
      <c r="W74" s="47">
        <v>3.0</v>
      </c>
      <c r="X74" s="47">
        <v>3.0</v>
      </c>
      <c r="Y74" s="47">
        <v>75.0</v>
      </c>
    </row>
    <row r="75" ht="12.75" customHeight="1">
      <c r="A75" s="47">
        <v>74.0</v>
      </c>
      <c r="B75" s="47">
        <v>33.0</v>
      </c>
      <c r="C75" s="47" t="s">
        <v>231</v>
      </c>
      <c r="D75" s="47" t="s">
        <v>217</v>
      </c>
      <c r="E75" s="47">
        <v>1.0</v>
      </c>
      <c r="F75" s="47">
        <v>1.0</v>
      </c>
      <c r="G75" s="47">
        <v>1.0</v>
      </c>
      <c r="H75" s="47">
        <v>1.0</v>
      </c>
      <c r="I75" s="47">
        <v>1.0</v>
      </c>
      <c r="J75" s="47">
        <v>2.0</v>
      </c>
      <c r="K75" s="47">
        <v>2.0</v>
      </c>
      <c r="L75" s="47">
        <v>2.0</v>
      </c>
      <c r="M75" s="47">
        <v>1.0</v>
      </c>
      <c r="N75" s="47">
        <v>2.0</v>
      </c>
      <c r="O75" s="47">
        <v>3.0</v>
      </c>
      <c r="P75" s="47">
        <v>3.0</v>
      </c>
      <c r="Q75" s="47">
        <v>3.0</v>
      </c>
      <c r="R75" s="47">
        <v>3.0</v>
      </c>
      <c r="S75" s="47">
        <v>3.0</v>
      </c>
      <c r="T75" s="47">
        <v>3.0</v>
      </c>
      <c r="U75" s="47">
        <v>3.0</v>
      </c>
      <c r="V75" s="47">
        <v>3.0</v>
      </c>
      <c r="W75" s="47">
        <v>3.0</v>
      </c>
      <c r="X75" s="47">
        <v>2.0</v>
      </c>
      <c r="Y75" s="47">
        <v>43.0</v>
      </c>
    </row>
    <row r="76" ht="12.75" customHeight="1">
      <c r="A76" s="47">
        <v>75.0</v>
      </c>
      <c r="B76" s="47">
        <v>27.0</v>
      </c>
      <c r="C76" s="47" t="s">
        <v>231</v>
      </c>
      <c r="D76" s="47" t="s">
        <v>217</v>
      </c>
      <c r="E76" s="47">
        <v>4.0</v>
      </c>
      <c r="F76" s="47">
        <v>3.0</v>
      </c>
      <c r="G76" s="47">
        <v>3.0</v>
      </c>
      <c r="H76" s="47">
        <v>4.0</v>
      </c>
      <c r="I76" s="47">
        <v>3.0</v>
      </c>
      <c r="J76" s="47">
        <v>3.0</v>
      </c>
      <c r="K76" s="47">
        <v>3.0</v>
      </c>
      <c r="L76" s="47">
        <v>3.0</v>
      </c>
      <c r="M76" s="47">
        <v>3.0</v>
      </c>
      <c r="N76" s="47">
        <v>4.0</v>
      </c>
      <c r="O76" s="47">
        <v>3.0</v>
      </c>
      <c r="P76" s="47">
        <v>3.0</v>
      </c>
      <c r="Q76" s="47">
        <v>3.0</v>
      </c>
      <c r="R76" s="47">
        <v>2.0</v>
      </c>
      <c r="S76" s="47">
        <v>3.0</v>
      </c>
      <c r="T76" s="47">
        <v>3.0</v>
      </c>
      <c r="U76" s="47">
        <v>3.0</v>
      </c>
      <c r="V76" s="47">
        <v>3.0</v>
      </c>
      <c r="W76" s="47">
        <v>2.0</v>
      </c>
      <c r="X76" s="47">
        <v>2.0</v>
      </c>
      <c r="Y76" s="47">
        <v>60.0</v>
      </c>
    </row>
    <row r="77" ht="12.75" customHeight="1">
      <c r="A77" s="47">
        <v>76.0</v>
      </c>
      <c r="B77" s="47">
        <v>31.0</v>
      </c>
      <c r="C77" s="47" t="s">
        <v>231</v>
      </c>
      <c r="D77" s="47" t="s">
        <v>217</v>
      </c>
      <c r="E77" s="47">
        <v>3.0</v>
      </c>
      <c r="F77" s="47">
        <v>3.0</v>
      </c>
      <c r="G77" s="47">
        <v>3.0</v>
      </c>
      <c r="H77" s="47">
        <v>2.0</v>
      </c>
      <c r="I77" s="47">
        <v>2.0</v>
      </c>
      <c r="J77" s="47">
        <v>3.0</v>
      </c>
      <c r="K77" s="47">
        <v>2.0</v>
      </c>
      <c r="L77" s="47">
        <v>3.0</v>
      </c>
      <c r="M77" s="47">
        <v>3.0</v>
      </c>
      <c r="N77" s="47">
        <v>3.0</v>
      </c>
      <c r="O77" s="47">
        <v>3.0</v>
      </c>
      <c r="P77" s="47">
        <v>3.0</v>
      </c>
      <c r="Q77" s="47">
        <v>3.0</v>
      </c>
      <c r="R77" s="47">
        <v>3.0</v>
      </c>
      <c r="S77" s="47">
        <v>4.0</v>
      </c>
      <c r="T77" s="47">
        <v>3.0</v>
      </c>
      <c r="U77" s="47">
        <v>3.0</v>
      </c>
      <c r="V77" s="47">
        <v>3.0</v>
      </c>
      <c r="W77" s="47">
        <v>4.0</v>
      </c>
      <c r="X77" s="47">
        <v>2.0</v>
      </c>
      <c r="Y77" s="47">
        <v>58.0</v>
      </c>
    </row>
    <row r="78" ht="12.75" customHeight="1">
      <c r="A78" s="47">
        <v>77.0</v>
      </c>
      <c r="B78" s="47">
        <v>24.0</v>
      </c>
      <c r="C78" s="47" t="s">
        <v>216</v>
      </c>
      <c r="D78" s="47" t="s">
        <v>253</v>
      </c>
      <c r="E78" s="47">
        <v>4.0</v>
      </c>
      <c r="F78" s="47">
        <v>3.0</v>
      </c>
      <c r="G78" s="47">
        <v>3.0</v>
      </c>
      <c r="H78" s="47">
        <v>4.0</v>
      </c>
      <c r="I78" s="47">
        <v>3.0</v>
      </c>
      <c r="J78" s="47">
        <v>3.0</v>
      </c>
      <c r="K78" s="47">
        <v>3.0</v>
      </c>
      <c r="L78" s="47">
        <v>3.0</v>
      </c>
      <c r="M78" s="47">
        <v>3.0</v>
      </c>
      <c r="N78" s="47">
        <v>3.0</v>
      </c>
      <c r="O78" s="47">
        <v>4.0</v>
      </c>
      <c r="P78" s="47">
        <v>3.0</v>
      </c>
      <c r="Q78" s="47">
        <v>3.0</v>
      </c>
      <c r="R78" s="47">
        <v>3.0</v>
      </c>
      <c r="S78" s="47">
        <v>3.0</v>
      </c>
      <c r="T78" s="47">
        <v>3.0</v>
      </c>
      <c r="U78" s="47">
        <v>4.0</v>
      </c>
      <c r="V78" s="47">
        <v>4.0</v>
      </c>
      <c r="W78" s="47">
        <v>3.0</v>
      </c>
      <c r="X78" s="47">
        <v>3.0</v>
      </c>
      <c r="Y78" s="47">
        <v>65.0</v>
      </c>
    </row>
    <row r="79" ht="12.75" customHeight="1">
      <c r="A79" s="47">
        <v>78.0</v>
      </c>
      <c r="B79" s="47">
        <v>41.0</v>
      </c>
      <c r="C79" s="47" t="s">
        <v>216</v>
      </c>
      <c r="D79" s="47" t="s">
        <v>253</v>
      </c>
      <c r="E79" s="47">
        <v>5.0</v>
      </c>
      <c r="F79" s="47">
        <v>4.0</v>
      </c>
      <c r="G79" s="47">
        <v>4.0</v>
      </c>
      <c r="H79" s="47">
        <v>5.0</v>
      </c>
      <c r="I79" s="47">
        <v>5.0</v>
      </c>
      <c r="J79" s="47">
        <v>5.0</v>
      </c>
      <c r="K79" s="47">
        <v>4.0</v>
      </c>
      <c r="L79" s="47">
        <v>5.0</v>
      </c>
      <c r="M79" s="47">
        <v>4.0</v>
      </c>
      <c r="N79" s="47">
        <v>4.0</v>
      </c>
      <c r="O79" s="47">
        <v>3.0</v>
      </c>
      <c r="P79" s="47">
        <v>4.0</v>
      </c>
      <c r="Q79" s="47">
        <v>3.0</v>
      </c>
      <c r="R79" s="47">
        <v>3.0</v>
      </c>
      <c r="S79" s="47">
        <v>3.0</v>
      </c>
      <c r="T79" s="47">
        <v>4.0</v>
      </c>
      <c r="U79" s="47">
        <v>4.0</v>
      </c>
      <c r="V79" s="47">
        <v>3.0</v>
      </c>
      <c r="W79" s="47">
        <v>4.0</v>
      </c>
      <c r="X79" s="47">
        <v>3.0</v>
      </c>
      <c r="Y79" s="47">
        <v>79.0</v>
      </c>
    </row>
    <row r="80" ht="12.75" customHeight="1">
      <c r="A80" s="47">
        <v>79.0</v>
      </c>
      <c r="B80" s="47">
        <v>26.0</v>
      </c>
      <c r="C80" s="47" t="s">
        <v>231</v>
      </c>
      <c r="D80" s="47" t="s">
        <v>217</v>
      </c>
      <c r="E80" s="47">
        <v>3.0</v>
      </c>
      <c r="F80" s="47">
        <v>3.0</v>
      </c>
      <c r="G80" s="47">
        <v>3.0</v>
      </c>
      <c r="H80" s="47">
        <v>3.0</v>
      </c>
      <c r="I80" s="47">
        <v>2.0</v>
      </c>
      <c r="J80" s="47">
        <v>3.0</v>
      </c>
      <c r="K80" s="47">
        <v>3.0</v>
      </c>
      <c r="L80" s="47">
        <v>3.0</v>
      </c>
      <c r="M80" s="47">
        <v>4.0</v>
      </c>
      <c r="N80" s="47">
        <v>3.0</v>
      </c>
      <c r="O80" s="47">
        <v>2.0</v>
      </c>
      <c r="P80" s="47">
        <v>2.0</v>
      </c>
      <c r="Q80" s="47">
        <v>3.0</v>
      </c>
      <c r="R80" s="47">
        <v>2.0</v>
      </c>
      <c r="S80" s="47">
        <v>2.0</v>
      </c>
      <c r="T80" s="47">
        <v>3.0</v>
      </c>
      <c r="U80" s="47">
        <v>3.0</v>
      </c>
      <c r="V80" s="47">
        <v>1.0</v>
      </c>
      <c r="W80" s="47">
        <v>3.0</v>
      </c>
      <c r="X80" s="47">
        <v>1.0</v>
      </c>
      <c r="Y80" s="47">
        <v>52.0</v>
      </c>
    </row>
    <row r="81" ht="12.75" customHeight="1">
      <c r="A81" s="47">
        <v>80.0</v>
      </c>
      <c r="B81" s="47">
        <v>42.0</v>
      </c>
      <c r="C81" s="47" t="s">
        <v>231</v>
      </c>
      <c r="D81" s="47" t="s">
        <v>217</v>
      </c>
      <c r="E81" s="47">
        <v>4.0</v>
      </c>
      <c r="F81" s="47">
        <v>4.0</v>
      </c>
      <c r="G81" s="47">
        <v>4.0</v>
      </c>
      <c r="H81" s="47">
        <v>5.0</v>
      </c>
      <c r="I81" s="47">
        <v>4.0</v>
      </c>
      <c r="J81" s="47">
        <v>5.0</v>
      </c>
      <c r="K81" s="47">
        <v>4.0</v>
      </c>
      <c r="L81" s="47">
        <v>4.0</v>
      </c>
      <c r="M81" s="47">
        <v>4.0</v>
      </c>
      <c r="N81" s="47">
        <v>4.0</v>
      </c>
      <c r="O81" s="47">
        <v>3.0</v>
      </c>
      <c r="P81" s="47">
        <v>3.0</v>
      </c>
      <c r="Q81" s="47">
        <v>3.0</v>
      </c>
      <c r="R81" s="47">
        <v>2.0</v>
      </c>
      <c r="S81" s="47">
        <v>2.0</v>
      </c>
      <c r="T81" s="47">
        <v>3.0</v>
      </c>
      <c r="U81" s="47">
        <v>3.0</v>
      </c>
      <c r="V81" s="47">
        <v>3.0</v>
      </c>
      <c r="W81" s="47">
        <v>3.0</v>
      </c>
      <c r="X81" s="47">
        <v>1.0</v>
      </c>
      <c r="Y81" s="47">
        <v>68.0</v>
      </c>
    </row>
    <row r="82" ht="12.75" customHeight="1">
      <c r="A82" s="47">
        <v>81.0</v>
      </c>
      <c r="B82" s="47">
        <v>49.0</v>
      </c>
      <c r="C82" s="47" t="s">
        <v>231</v>
      </c>
      <c r="D82" s="47" t="s">
        <v>253</v>
      </c>
      <c r="E82" s="47">
        <v>3.0</v>
      </c>
      <c r="F82" s="47">
        <v>2.0</v>
      </c>
      <c r="G82" s="47">
        <v>1.0</v>
      </c>
      <c r="H82" s="47">
        <v>3.0</v>
      </c>
      <c r="I82" s="47">
        <v>3.0</v>
      </c>
      <c r="J82" s="47">
        <v>2.0</v>
      </c>
      <c r="K82" s="47">
        <v>2.0</v>
      </c>
      <c r="L82" s="47">
        <v>3.0</v>
      </c>
      <c r="M82" s="47">
        <v>2.0</v>
      </c>
      <c r="N82" s="47">
        <v>3.0</v>
      </c>
      <c r="O82" s="47">
        <v>3.0</v>
      </c>
      <c r="P82" s="47">
        <v>3.0</v>
      </c>
      <c r="Q82" s="47">
        <v>3.0</v>
      </c>
      <c r="R82" s="47">
        <v>2.0</v>
      </c>
      <c r="S82" s="47">
        <v>3.0</v>
      </c>
      <c r="T82" s="47">
        <v>2.0</v>
      </c>
      <c r="U82" s="47">
        <v>2.0</v>
      </c>
      <c r="V82" s="47">
        <v>2.0</v>
      </c>
      <c r="W82" s="47">
        <v>3.0</v>
      </c>
      <c r="X82" s="47">
        <v>1.0</v>
      </c>
      <c r="Y82" s="47">
        <v>48.0</v>
      </c>
    </row>
    <row r="83" ht="12.75" customHeight="1">
      <c r="A83" s="47">
        <v>82.0</v>
      </c>
      <c r="B83" s="47">
        <v>31.0</v>
      </c>
      <c r="C83" s="47" t="s">
        <v>231</v>
      </c>
      <c r="D83" s="47" t="s">
        <v>217</v>
      </c>
      <c r="E83" s="47">
        <v>3.0</v>
      </c>
      <c r="F83" s="47">
        <v>3.0</v>
      </c>
      <c r="G83" s="47">
        <v>4.0</v>
      </c>
      <c r="H83" s="47">
        <v>3.0</v>
      </c>
      <c r="I83" s="47">
        <v>3.0</v>
      </c>
      <c r="J83" s="47">
        <v>3.0</v>
      </c>
      <c r="K83" s="47">
        <v>3.0</v>
      </c>
      <c r="L83" s="47">
        <v>4.0</v>
      </c>
      <c r="M83" s="47">
        <v>4.0</v>
      </c>
      <c r="N83" s="47">
        <v>3.0</v>
      </c>
      <c r="O83" s="47">
        <v>3.0</v>
      </c>
      <c r="P83" s="47">
        <v>3.0</v>
      </c>
      <c r="Q83" s="47">
        <v>3.0</v>
      </c>
      <c r="R83" s="47">
        <v>2.0</v>
      </c>
      <c r="S83" s="47">
        <v>3.0</v>
      </c>
      <c r="T83" s="47">
        <v>3.0</v>
      </c>
      <c r="U83" s="47">
        <v>3.0</v>
      </c>
      <c r="V83" s="47">
        <v>3.0</v>
      </c>
      <c r="W83" s="47">
        <v>3.0</v>
      </c>
      <c r="X83" s="47">
        <v>2.0</v>
      </c>
      <c r="Y83" s="47">
        <v>61.0</v>
      </c>
    </row>
    <row r="84" ht="12.75" customHeight="1">
      <c r="A84" s="47">
        <v>83.0</v>
      </c>
      <c r="B84" s="47">
        <v>48.0</v>
      </c>
      <c r="C84" s="47" t="s">
        <v>216</v>
      </c>
      <c r="D84" s="47" t="s">
        <v>244</v>
      </c>
      <c r="E84" s="47">
        <v>3.0</v>
      </c>
      <c r="F84" s="47">
        <v>3.0</v>
      </c>
      <c r="G84" s="47">
        <v>4.0</v>
      </c>
      <c r="H84" s="47">
        <v>3.0</v>
      </c>
      <c r="I84" s="47">
        <v>3.0</v>
      </c>
      <c r="J84" s="47">
        <v>3.0</v>
      </c>
      <c r="K84" s="47">
        <v>3.0</v>
      </c>
      <c r="L84" s="47">
        <v>3.0</v>
      </c>
      <c r="M84" s="47">
        <v>4.0</v>
      </c>
      <c r="N84" s="47">
        <v>3.0</v>
      </c>
      <c r="O84" s="47">
        <v>2.0</v>
      </c>
      <c r="P84" s="47">
        <v>1.0</v>
      </c>
      <c r="Q84" s="47">
        <v>2.0</v>
      </c>
      <c r="R84" s="47">
        <v>2.0</v>
      </c>
      <c r="S84" s="47">
        <v>2.0</v>
      </c>
      <c r="T84" s="47">
        <v>2.0</v>
      </c>
      <c r="U84" s="47">
        <v>2.0</v>
      </c>
      <c r="V84" s="47">
        <v>2.0</v>
      </c>
      <c r="W84" s="47">
        <v>2.0</v>
      </c>
      <c r="X84" s="47">
        <v>1.0</v>
      </c>
      <c r="Y84" s="47">
        <v>50.0</v>
      </c>
    </row>
    <row r="85" ht="12.75" customHeight="1">
      <c r="A85" s="47">
        <v>84.0</v>
      </c>
      <c r="B85" s="47">
        <v>23.0</v>
      </c>
      <c r="C85" s="47" t="s">
        <v>231</v>
      </c>
      <c r="D85" s="47" t="s">
        <v>244</v>
      </c>
      <c r="E85" s="47">
        <v>4.0</v>
      </c>
      <c r="F85" s="47">
        <v>3.0</v>
      </c>
      <c r="G85" s="47">
        <v>4.0</v>
      </c>
      <c r="H85" s="47">
        <v>3.0</v>
      </c>
      <c r="I85" s="47">
        <v>4.0</v>
      </c>
      <c r="J85" s="47">
        <v>4.0</v>
      </c>
      <c r="K85" s="47">
        <v>4.0</v>
      </c>
      <c r="L85" s="47">
        <v>4.0</v>
      </c>
      <c r="M85" s="47">
        <v>4.0</v>
      </c>
      <c r="N85" s="47">
        <v>4.0</v>
      </c>
      <c r="O85" s="47">
        <v>2.0</v>
      </c>
      <c r="P85" s="47">
        <v>3.0</v>
      </c>
      <c r="Q85" s="47">
        <v>3.0</v>
      </c>
      <c r="R85" s="47">
        <v>2.0</v>
      </c>
      <c r="S85" s="47">
        <v>3.0</v>
      </c>
      <c r="T85" s="47">
        <v>3.0</v>
      </c>
      <c r="U85" s="47">
        <v>3.0</v>
      </c>
      <c r="V85" s="47">
        <v>3.0</v>
      </c>
      <c r="W85" s="47">
        <v>3.0</v>
      </c>
      <c r="X85" s="47">
        <v>2.0</v>
      </c>
      <c r="Y85" s="47">
        <v>65.0</v>
      </c>
    </row>
    <row r="86" ht="12.75" customHeight="1">
      <c r="A86" s="47">
        <v>85.0</v>
      </c>
      <c r="B86" s="47">
        <v>29.0</v>
      </c>
      <c r="C86" s="47" t="s">
        <v>216</v>
      </c>
      <c r="D86" s="47" t="s">
        <v>244</v>
      </c>
      <c r="E86" s="47">
        <v>3.0</v>
      </c>
      <c r="F86" s="47">
        <v>2.0</v>
      </c>
      <c r="G86" s="47">
        <v>3.0</v>
      </c>
      <c r="H86" s="47">
        <v>3.0</v>
      </c>
      <c r="I86" s="47">
        <v>2.0</v>
      </c>
      <c r="J86" s="47">
        <v>3.0</v>
      </c>
      <c r="K86" s="47">
        <v>3.0</v>
      </c>
      <c r="L86" s="47">
        <v>3.0</v>
      </c>
      <c r="M86" s="47">
        <v>2.0</v>
      </c>
      <c r="N86" s="47">
        <v>2.0</v>
      </c>
      <c r="O86" s="47">
        <v>3.0</v>
      </c>
      <c r="P86" s="47">
        <v>3.0</v>
      </c>
      <c r="Q86" s="47">
        <v>3.0</v>
      </c>
      <c r="R86" s="47">
        <v>2.0</v>
      </c>
      <c r="S86" s="47">
        <v>3.0</v>
      </c>
      <c r="T86" s="47">
        <v>3.0</v>
      </c>
      <c r="U86" s="47">
        <v>3.0</v>
      </c>
      <c r="V86" s="47">
        <v>3.0</v>
      </c>
      <c r="W86" s="47">
        <v>3.0</v>
      </c>
      <c r="X86" s="47">
        <v>1.0</v>
      </c>
      <c r="Y86" s="47">
        <v>53.0</v>
      </c>
    </row>
    <row r="87" ht="12.75" customHeight="1">
      <c r="A87" s="47">
        <v>86.0</v>
      </c>
      <c r="B87" s="47">
        <v>46.0</v>
      </c>
      <c r="C87" s="47" t="s">
        <v>231</v>
      </c>
      <c r="D87" s="47" t="s">
        <v>253</v>
      </c>
      <c r="E87" s="47">
        <v>2.0</v>
      </c>
      <c r="F87" s="47">
        <v>3.0</v>
      </c>
      <c r="G87" s="47">
        <v>3.0</v>
      </c>
      <c r="H87" s="47">
        <v>3.0</v>
      </c>
      <c r="I87" s="47">
        <v>3.0</v>
      </c>
      <c r="J87" s="47">
        <v>3.0</v>
      </c>
      <c r="K87" s="47">
        <v>3.0</v>
      </c>
      <c r="L87" s="47">
        <v>3.0</v>
      </c>
      <c r="M87" s="47">
        <v>3.0</v>
      </c>
      <c r="N87" s="47">
        <v>3.0</v>
      </c>
      <c r="O87" s="47">
        <v>3.0</v>
      </c>
      <c r="P87" s="47">
        <v>3.0</v>
      </c>
      <c r="Q87" s="47">
        <v>3.0</v>
      </c>
      <c r="R87" s="47">
        <v>3.0</v>
      </c>
      <c r="S87" s="47">
        <v>3.0</v>
      </c>
      <c r="T87" s="47">
        <v>4.0</v>
      </c>
      <c r="U87" s="47">
        <v>3.0</v>
      </c>
      <c r="V87" s="47">
        <v>4.0</v>
      </c>
      <c r="W87" s="47">
        <v>3.0</v>
      </c>
      <c r="X87" s="47">
        <v>3.0</v>
      </c>
      <c r="Y87" s="47">
        <v>61.0</v>
      </c>
    </row>
    <row r="88" ht="12.75" customHeight="1">
      <c r="A88" s="47">
        <v>87.0</v>
      </c>
      <c r="B88" s="47">
        <v>32.0</v>
      </c>
      <c r="C88" s="47" t="s">
        <v>231</v>
      </c>
      <c r="D88" s="47" t="s">
        <v>244</v>
      </c>
      <c r="E88" s="47">
        <v>5.0</v>
      </c>
      <c r="F88" s="47">
        <v>4.0</v>
      </c>
      <c r="G88" s="47">
        <v>5.0</v>
      </c>
      <c r="H88" s="47">
        <v>4.0</v>
      </c>
      <c r="I88" s="47">
        <v>4.0</v>
      </c>
      <c r="J88" s="47">
        <v>4.0</v>
      </c>
      <c r="K88" s="47">
        <v>4.0</v>
      </c>
      <c r="L88" s="47">
        <v>4.0</v>
      </c>
      <c r="M88" s="47">
        <v>4.0</v>
      </c>
      <c r="N88" s="47">
        <v>5.0</v>
      </c>
      <c r="O88" s="47">
        <v>5.0</v>
      </c>
      <c r="P88" s="47">
        <v>5.0</v>
      </c>
      <c r="Q88" s="47">
        <v>5.0</v>
      </c>
      <c r="R88" s="47">
        <v>5.0</v>
      </c>
      <c r="S88" s="47">
        <v>5.0</v>
      </c>
      <c r="T88" s="47">
        <v>5.0</v>
      </c>
      <c r="U88" s="47">
        <v>5.0</v>
      </c>
      <c r="V88" s="47">
        <v>5.0</v>
      </c>
      <c r="W88" s="47">
        <v>5.0</v>
      </c>
      <c r="X88" s="47">
        <v>4.0</v>
      </c>
      <c r="Y88" s="47">
        <v>92.0</v>
      </c>
    </row>
    <row r="89" ht="12.75" customHeight="1">
      <c r="A89" s="47">
        <v>88.0</v>
      </c>
      <c r="B89" s="47">
        <v>48.0</v>
      </c>
      <c r="C89" s="47" t="s">
        <v>231</v>
      </c>
      <c r="D89" s="47" t="s">
        <v>244</v>
      </c>
      <c r="E89" s="47">
        <v>4.0</v>
      </c>
      <c r="F89" s="47">
        <v>3.0</v>
      </c>
      <c r="G89" s="47">
        <v>3.0</v>
      </c>
      <c r="H89" s="47">
        <v>4.0</v>
      </c>
      <c r="I89" s="47">
        <v>3.0</v>
      </c>
      <c r="J89" s="47">
        <v>3.0</v>
      </c>
      <c r="K89" s="47">
        <v>4.0</v>
      </c>
      <c r="L89" s="47">
        <v>3.0</v>
      </c>
      <c r="M89" s="47">
        <v>4.0</v>
      </c>
      <c r="N89" s="47">
        <v>3.0</v>
      </c>
      <c r="O89" s="47">
        <v>2.0</v>
      </c>
      <c r="P89" s="47">
        <v>1.0</v>
      </c>
      <c r="Q89" s="47">
        <v>2.0</v>
      </c>
      <c r="R89" s="47">
        <v>1.0</v>
      </c>
      <c r="S89" s="47">
        <v>2.0</v>
      </c>
      <c r="T89" s="47">
        <v>2.0</v>
      </c>
      <c r="U89" s="47">
        <v>2.0</v>
      </c>
      <c r="V89" s="47">
        <v>1.0</v>
      </c>
      <c r="W89" s="47">
        <v>2.0</v>
      </c>
      <c r="X89" s="47">
        <v>1.0</v>
      </c>
      <c r="Y89" s="47">
        <v>50.0</v>
      </c>
    </row>
    <row r="90" ht="12.75" customHeight="1">
      <c r="A90" s="47">
        <v>89.0</v>
      </c>
      <c r="B90" s="47">
        <v>31.0</v>
      </c>
      <c r="C90" s="47" t="s">
        <v>231</v>
      </c>
      <c r="D90" s="47" t="s">
        <v>217</v>
      </c>
      <c r="E90" s="47">
        <v>4.0</v>
      </c>
      <c r="F90" s="47">
        <v>3.0</v>
      </c>
      <c r="G90" s="47">
        <v>4.0</v>
      </c>
      <c r="H90" s="47">
        <v>4.0</v>
      </c>
      <c r="I90" s="47">
        <v>4.0</v>
      </c>
      <c r="J90" s="47">
        <v>4.0</v>
      </c>
      <c r="K90" s="47">
        <v>4.0</v>
      </c>
      <c r="L90" s="47">
        <v>4.0</v>
      </c>
      <c r="M90" s="47">
        <v>4.0</v>
      </c>
      <c r="N90" s="47">
        <v>4.0</v>
      </c>
      <c r="O90" s="47">
        <v>4.0</v>
      </c>
      <c r="P90" s="47">
        <v>4.0</v>
      </c>
      <c r="Q90" s="47">
        <v>5.0</v>
      </c>
      <c r="R90" s="47">
        <v>3.0</v>
      </c>
      <c r="S90" s="47">
        <v>4.0</v>
      </c>
      <c r="T90" s="47">
        <v>4.0</v>
      </c>
      <c r="U90" s="47">
        <v>4.0</v>
      </c>
      <c r="V90" s="47">
        <v>3.0</v>
      </c>
      <c r="W90" s="47">
        <v>4.0</v>
      </c>
      <c r="X90" s="47">
        <v>3.0</v>
      </c>
      <c r="Y90" s="47">
        <v>77.0</v>
      </c>
    </row>
    <row r="91" ht="12.75" customHeight="1">
      <c r="A91" s="47">
        <v>90.0</v>
      </c>
      <c r="B91" s="47">
        <v>28.0</v>
      </c>
      <c r="C91" s="47" t="s">
        <v>216</v>
      </c>
      <c r="D91" s="47" t="s">
        <v>217</v>
      </c>
      <c r="E91" s="47">
        <v>4.0</v>
      </c>
      <c r="F91" s="47">
        <v>3.0</v>
      </c>
      <c r="G91" s="47">
        <v>3.0</v>
      </c>
      <c r="H91" s="47">
        <v>3.0</v>
      </c>
      <c r="I91" s="47">
        <v>3.0</v>
      </c>
      <c r="J91" s="47">
        <v>3.0</v>
      </c>
      <c r="K91" s="47">
        <v>4.0</v>
      </c>
      <c r="L91" s="47">
        <v>3.0</v>
      </c>
      <c r="M91" s="47">
        <v>3.0</v>
      </c>
      <c r="N91" s="47">
        <v>3.0</v>
      </c>
      <c r="O91" s="47">
        <v>2.0</v>
      </c>
      <c r="P91" s="47">
        <v>3.0</v>
      </c>
      <c r="Q91" s="47">
        <v>3.0</v>
      </c>
      <c r="R91" s="47">
        <v>2.0</v>
      </c>
      <c r="S91" s="47">
        <v>3.0</v>
      </c>
      <c r="T91" s="47">
        <v>3.0</v>
      </c>
      <c r="U91" s="47">
        <v>3.0</v>
      </c>
      <c r="V91" s="47">
        <v>3.0</v>
      </c>
      <c r="W91" s="47">
        <v>3.0</v>
      </c>
      <c r="X91" s="47">
        <v>1.0</v>
      </c>
      <c r="Y91" s="47">
        <v>58.0</v>
      </c>
    </row>
    <row r="92" ht="12.75" customHeight="1">
      <c r="A92" s="47">
        <v>91.0</v>
      </c>
      <c r="B92" s="47">
        <v>48.0</v>
      </c>
      <c r="C92" s="47" t="s">
        <v>231</v>
      </c>
      <c r="D92" s="47" t="s">
        <v>253</v>
      </c>
      <c r="E92" s="47">
        <v>2.0</v>
      </c>
      <c r="F92" s="47">
        <v>2.0</v>
      </c>
      <c r="G92" s="47">
        <v>2.0</v>
      </c>
      <c r="H92" s="47">
        <v>2.0</v>
      </c>
      <c r="I92" s="47">
        <v>3.0</v>
      </c>
      <c r="J92" s="47">
        <v>2.0</v>
      </c>
      <c r="K92" s="47">
        <v>3.0</v>
      </c>
      <c r="L92" s="47">
        <v>2.0</v>
      </c>
      <c r="M92" s="47">
        <v>3.0</v>
      </c>
      <c r="N92" s="47">
        <v>2.0</v>
      </c>
      <c r="O92" s="47">
        <v>3.0</v>
      </c>
      <c r="P92" s="47">
        <v>3.0</v>
      </c>
      <c r="Q92" s="47">
        <v>4.0</v>
      </c>
      <c r="R92" s="47">
        <v>3.0</v>
      </c>
      <c r="S92" s="47">
        <v>3.0</v>
      </c>
      <c r="T92" s="47">
        <v>3.0</v>
      </c>
      <c r="U92" s="47">
        <v>3.0</v>
      </c>
      <c r="V92" s="47">
        <v>3.0</v>
      </c>
      <c r="W92" s="47">
        <v>4.0</v>
      </c>
      <c r="X92" s="47">
        <v>2.0</v>
      </c>
      <c r="Y92" s="47">
        <v>54.0</v>
      </c>
    </row>
    <row r="93" ht="12.75" customHeight="1">
      <c r="A93" s="47">
        <v>92.0</v>
      </c>
      <c r="B93" s="47">
        <v>29.0</v>
      </c>
      <c r="C93" s="47" t="s">
        <v>231</v>
      </c>
      <c r="D93" s="47" t="s">
        <v>217</v>
      </c>
      <c r="E93" s="47">
        <v>5.0</v>
      </c>
      <c r="F93" s="47">
        <v>5.0</v>
      </c>
      <c r="G93" s="47">
        <v>5.0</v>
      </c>
      <c r="H93" s="47">
        <v>5.0</v>
      </c>
      <c r="I93" s="47">
        <v>5.0</v>
      </c>
      <c r="J93" s="47">
        <v>5.0</v>
      </c>
      <c r="K93" s="47">
        <v>5.0</v>
      </c>
      <c r="L93" s="47">
        <v>5.0</v>
      </c>
      <c r="M93" s="47">
        <v>5.0</v>
      </c>
      <c r="N93" s="47">
        <v>5.0</v>
      </c>
      <c r="O93" s="47">
        <v>5.0</v>
      </c>
      <c r="P93" s="47">
        <v>4.0</v>
      </c>
      <c r="Q93" s="47">
        <v>4.0</v>
      </c>
      <c r="R93" s="47">
        <v>3.0</v>
      </c>
      <c r="S93" s="47">
        <v>5.0</v>
      </c>
      <c r="T93" s="47">
        <v>5.0</v>
      </c>
      <c r="U93" s="47">
        <v>5.0</v>
      </c>
      <c r="V93" s="47">
        <v>5.0</v>
      </c>
      <c r="W93" s="47">
        <v>4.0</v>
      </c>
      <c r="X93" s="47">
        <v>3.0</v>
      </c>
      <c r="Y93" s="47">
        <v>93.0</v>
      </c>
    </row>
    <row r="94" ht="12.75" customHeight="1">
      <c r="A94" s="47">
        <v>93.0</v>
      </c>
      <c r="B94" s="47">
        <v>26.0</v>
      </c>
      <c r="C94" s="47" t="s">
        <v>231</v>
      </c>
      <c r="D94" s="47" t="s">
        <v>253</v>
      </c>
      <c r="E94" s="47">
        <v>4.0</v>
      </c>
      <c r="F94" s="47">
        <v>4.0</v>
      </c>
      <c r="G94" s="47">
        <v>4.0</v>
      </c>
      <c r="H94" s="47">
        <v>4.0</v>
      </c>
      <c r="I94" s="47">
        <v>4.0</v>
      </c>
      <c r="J94" s="47">
        <v>5.0</v>
      </c>
      <c r="K94" s="47">
        <v>5.0</v>
      </c>
      <c r="L94" s="47">
        <v>4.0</v>
      </c>
      <c r="M94" s="47">
        <v>4.0</v>
      </c>
      <c r="N94" s="47">
        <v>4.0</v>
      </c>
      <c r="O94" s="47">
        <v>4.0</v>
      </c>
      <c r="P94" s="47">
        <v>4.0</v>
      </c>
      <c r="Q94" s="47">
        <v>4.0</v>
      </c>
      <c r="R94" s="47">
        <v>3.0</v>
      </c>
      <c r="S94" s="47">
        <v>4.0</v>
      </c>
      <c r="T94" s="47">
        <v>5.0</v>
      </c>
      <c r="U94" s="47">
        <v>5.0</v>
      </c>
      <c r="V94" s="47">
        <v>5.0</v>
      </c>
      <c r="W94" s="47">
        <v>4.0</v>
      </c>
      <c r="X94" s="47">
        <v>4.0</v>
      </c>
      <c r="Y94" s="47">
        <v>84.0</v>
      </c>
    </row>
    <row r="95" ht="12.75" customHeight="1">
      <c r="A95" s="47">
        <v>94.0</v>
      </c>
      <c r="B95" s="47">
        <v>27.0</v>
      </c>
      <c r="C95" s="47" t="s">
        <v>231</v>
      </c>
      <c r="D95" s="47" t="s">
        <v>217</v>
      </c>
      <c r="E95" s="47">
        <v>2.0</v>
      </c>
      <c r="F95" s="47">
        <v>3.0</v>
      </c>
      <c r="G95" s="47">
        <v>2.0</v>
      </c>
      <c r="H95" s="47">
        <v>3.0</v>
      </c>
      <c r="I95" s="47">
        <v>3.0</v>
      </c>
      <c r="J95" s="47">
        <v>3.0</v>
      </c>
      <c r="K95" s="47">
        <v>3.0</v>
      </c>
      <c r="L95" s="47">
        <v>3.0</v>
      </c>
      <c r="M95" s="47">
        <v>3.0</v>
      </c>
      <c r="N95" s="47">
        <v>3.0</v>
      </c>
      <c r="O95" s="47">
        <v>3.0</v>
      </c>
      <c r="P95" s="47">
        <v>3.0</v>
      </c>
      <c r="Q95" s="47">
        <v>3.0</v>
      </c>
      <c r="R95" s="47">
        <v>2.0</v>
      </c>
      <c r="S95" s="47">
        <v>3.0</v>
      </c>
      <c r="T95" s="47">
        <v>3.0</v>
      </c>
      <c r="U95" s="47">
        <v>3.0</v>
      </c>
      <c r="V95" s="47">
        <v>3.0</v>
      </c>
      <c r="W95" s="47">
        <v>3.0</v>
      </c>
      <c r="X95" s="47">
        <v>2.0</v>
      </c>
      <c r="Y95" s="47">
        <v>56.0</v>
      </c>
    </row>
    <row r="96" ht="12.75" customHeight="1">
      <c r="A96" s="47">
        <v>95.0</v>
      </c>
      <c r="B96" s="47">
        <v>26.0</v>
      </c>
      <c r="C96" s="47" t="s">
        <v>231</v>
      </c>
      <c r="D96" s="47" t="s">
        <v>217</v>
      </c>
      <c r="E96" s="47">
        <v>3.0</v>
      </c>
      <c r="F96" s="47">
        <v>3.0</v>
      </c>
      <c r="G96" s="47">
        <v>3.0</v>
      </c>
      <c r="H96" s="47">
        <v>3.0</v>
      </c>
      <c r="I96" s="47">
        <v>3.0</v>
      </c>
      <c r="J96" s="47">
        <v>3.0</v>
      </c>
      <c r="K96" s="47">
        <v>3.0</v>
      </c>
      <c r="L96" s="47">
        <v>3.0</v>
      </c>
      <c r="M96" s="47">
        <v>3.0</v>
      </c>
      <c r="N96" s="47">
        <v>3.0</v>
      </c>
      <c r="O96" s="47">
        <v>2.0</v>
      </c>
      <c r="P96" s="47">
        <v>2.0</v>
      </c>
      <c r="Q96" s="47">
        <v>1.0</v>
      </c>
      <c r="R96" s="47">
        <v>1.0</v>
      </c>
      <c r="S96" s="47">
        <v>2.0</v>
      </c>
      <c r="T96" s="47">
        <v>2.0</v>
      </c>
      <c r="U96" s="47">
        <v>1.0</v>
      </c>
      <c r="V96" s="47">
        <v>1.0</v>
      </c>
      <c r="W96" s="47">
        <v>2.0</v>
      </c>
      <c r="X96" s="47">
        <v>1.0</v>
      </c>
      <c r="Y96" s="47">
        <v>45.0</v>
      </c>
    </row>
    <row r="97" ht="12.75" customHeight="1">
      <c r="A97" s="47">
        <v>96.0</v>
      </c>
      <c r="B97" s="47">
        <v>26.0</v>
      </c>
      <c r="C97" s="47" t="s">
        <v>231</v>
      </c>
      <c r="D97" s="47" t="s">
        <v>217</v>
      </c>
      <c r="E97" s="47">
        <v>4.0</v>
      </c>
      <c r="F97" s="47">
        <v>3.0</v>
      </c>
      <c r="G97" s="47">
        <v>4.0</v>
      </c>
      <c r="H97" s="47">
        <v>3.0</v>
      </c>
      <c r="I97" s="47">
        <v>4.0</v>
      </c>
      <c r="J97" s="47">
        <v>3.0</v>
      </c>
      <c r="K97" s="47">
        <v>4.0</v>
      </c>
      <c r="L97" s="47">
        <v>4.0</v>
      </c>
      <c r="M97" s="47">
        <v>5.0</v>
      </c>
      <c r="N97" s="47">
        <v>4.0</v>
      </c>
      <c r="O97" s="47">
        <v>3.0</v>
      </c>
      <c r="P97" s="47">
        <v>3.0</v>
      </c>
      <c r="Q97" s="47">
        <v>3.0</v>
      </c>
      <c r="R97" s="47">
        <v>2.0</v>
      </c>
      <c r="S97" s="47">
        <v>3.0</v>
      </c>
      <c r="T97" s="47">
        <v>3.0</v>
      </c>
      <c r="U97" s="47">
        <v>3.0</v>
      </c>
      <c r="V97" s="47">
        <v>3.0</v>
      </c>
      <c r="W97" s="47">
        <v>3.0</v>
      </c>
      <c r="X97" s="47">
        <v>2.0</v>
      </c>
      <c r="Y97" s="47">
        <v>66.0</v>
      </c>
    </row>
    <row r="98" ht="12.75" customHeight="1">
      <c r="A98" s="47">
        <v>97.0</v>
      </c>
      <c r="B98" s="47">
        <v>43.0</v>
      </c>
      <c r="C98" s="47" t="s">
        <v>231</v>
      </c>
      <c r="D98" s="47" t="s">
        <v>244</v>
      </c>
      <c r="E98" s="47">
        <v>3.0</v>
      </c>
      <c r="F98" s="47">
        <v>3.0</v>
      </c>
      <c r="G98" s="47">
        <v>3.0</v>
      </c>
      <c r="H98" s="47">
        <v>2.0</v>
      </c>
      <c r="I98" s="47">
        <v>3.0</v>
      </c>
      <c r="J98" s="47">
        <v>2.0</v>
      </c>
      <c r="K98" s="47">
        <v>2.0</v>
      </c>
      <c r="L98" s="47">
        <v>2.0</v>
      </c>
      <c r="M98" s="47">
        <v>3.0</v>
      </c>
      <c r="N98" s="47">
        <v>2.0</v>
      </c>
      <c r="O98" s="47">
        <v>3.0</v>
      </c>
      <c r="P98" s="47">
        <v>3.0</v>
      </c>
      <c r="Q98" s="47">
        <v>3.0</v>
      </c>
      <c r="R98" s="47">
        <v>3.0</v>
      </c>
      <c r="S98" s="47">
        <v>3.0</v>
      </c>
      <c r="T98" s="47">
        <v>3.0</v>
      </c>
      <c r="U98" s="47">
        <v>3.0</v>
      </c>
      <c r="V98" s="47">
        <v>3.0</v>
      </c>
      <c r="W98" s="47">
        <v>3.0</v>
      </c>
      <c r="X98" s="47">
        <v>2.0</v>
      </c>
      <c r="Y98" s="47">
        <v>54.0</v>
      </c>
    </row>
    <row r="99" ht="12.75" customHeight="1">
      <c r="A99" s="47">
        <v>98.0</v>
      </c>
      <c r="B99" s="47">
        <v>50.0</v>
      </c>
      <c r="C99" s="47" t="s">
        <v>231</v>
      </c>
      <c r="D99" s="47" t="s">
        <v>253</v>
      </c>
      <c r="E99" s="47">
        <v>1.0</v>
      </c>
      <c r="F99" s="47">
        <v>1.0</v>
      </c>
      <c r="G99" s="47">
        <v>1.0</v>
      </c>
      <c r="H99" s="47">
        <v>2.0</v>
      </c>
      <c r="I99" s="47">
        <v>2.0</v>
      </c>
      <c r="J99" s="47">
        <v>2.0</v>
      </c>
      <c r="K99" s="47">
        <v>1.0</v>
      </c>
      <c r="L99" s="47">
        <v>2.0</v>
      </c>
      <c r="M99" s="47">
        <v>2.0</v>
      </c>
      <c r="N99" s="47">
        <v>2.0</v>
      </c>
      <c r="O99" s="47">
        <v>2.0</v>
      </c>
      <c r="P99" s="47">
        <v>2.0</v>
      </c>
      <c r="Q99" s="47">
        <v>2.0</v>
      </c>
      <c r="R99" s="47">
        <v>2.0</v>
      </c>
      <c r="S99" s="47">
        <v>2.0</v>
      </c>
      <c r="T99" s="47">
        <v>2.0</v>
      </c>
      <c r="U99" s="47">
        <v>2.0</v>
      </c>
      <c r="V99" s="47">
        <v>2.0</v>
      </c>
      <c r="W99" s="47">
        <v>3.0</v>
      </c>
      <c r="X99" s="47">
        <v>2.0</v>
      </c>
      <c r="Y99" s="47">
        <v>37.0</v>
      </c>
    </row>
    <row r="100" ht="12.75" customHeight="1">
      <c r="A100" s="47">
        <v>99.0</v>
      </c>
      <c r="B100" s="47">
        <v>42.0</v>
      </c>
      <c r="C100" s="47" t="s">
        <v>231</v>
      </c>
      <c r="D100" s="47" t="s">
        <v>217</v>
      </c>
      <c r="E100" s="47">
        <v>5.0</v>
      </c>
      <c r="F100" s="47">
        <v>4.0</v>
      </c>
      <c r="G100" s="47">
        <v>5.0</v>
      </c>
      <c r="H100" s="47">
        <v>4.0</v>
      </c>
      <c r="I100" s="47">
        <v>5.0</v>
      </c>
      <c r="J100" s="47">
        <v>5.0</v>
      </c>
      <c r="K100" s="47">
        <v>4.0</v>
      </c>
      <c r="L100" s="47">
        <v>4.0</v>
      </c>
      <c r="M100" s="47">
        <v>4.0</v>
      </c>
      <c r="N100" s="47">
        <v>4.0</v>
      </c>
      <c r="O100" s="47">
        <v>4.0</v>
      </c>
      <c r="P100" s="47">
        <v>4.0</v>
      </c>
      <c r="Q100" s="47">
        <v>4.0</v>
      </c>
      <c r="R100" s="47">
        <v>3.0</v>
      </c>
      <c r="S100" s="47">
        <v>4.0</v>
      </c>
      <c r="T100" s="47">
        <v>4.0</v>
      </c>
      <c r="U100" s="47">
        <v>5.0</v>
      </c>
      <c r="V100" s="47">
        <v>4.0</v>
      </c>
      <c r="W100" s="47">
        <v>5.0</v>
      </c>
      <c r="X100" s="47">
        <v>4.0</v>
      </c>
      <c r="Y100" s="47">
        <v>85.0</v>
      </c>
    </row>
    <row r="101" ht="12.75" customHeight="1">
      <c r="A101" s="47">
        <v>100.0</v>
      </c>
      <c r="B101" s="47">
        <v>29.0</v>
      </c>
      <c r="C101" s="47" t="s">
        <v>231</v>
      </c>
      <c r="D101" s="47" t="s">
        <v>253</v>
      </c>
      <c r="E101" s="47">
        <v>4.0</v>
      </c>
      <c r="F101" s="47">
        <v>3.0</v>
      </c>
      <c r="G101" s="47">
        <v>4.0</v>
      </c>
      <c r="H101" s="47">
        <v>4.0</v>
      </c>
      <c r="I101" s="47">
        <v>3.0</v>
      </c>
      <c r="J101" s="47">
        <v>4.0</v>
      </c>
      <c r="K101" s="47">
        <v>3.0</v>
      </c>
      <c r="L101" s="47">
        <v>4.0</v>
      </c>
      <c r="M101" s="47">
        <v>4.0</v>
      </c>
      <c r="N101" s="47">
        <v>3.0</v>
      </c>
      <c r="O101" s="47">
        <v>2.0</v>
      </c>
      <c r="P101" s="47">
        <v>2.0</v>
      </c>
      <c r="Q101" s="47">
        <v>2.0</v>
      </c>
      <c r="R101" s="47">
        <v>1.0</v>
      </c>
      <c r="S101" s="47">
        <v>1.0</v>
      </c>
      <c r="T101" s="47">
        <v>2.0</v>
      </c>
      <c r="U101" s="47">
        <v>2.0</v>
      </c>
      <c r="V101" s="47">
        <v>2.0</v>
      </c>
      <c r="W101" s="47">
        <v>1.0</v>
      </c>
      <c r="X101" s="47">
        <v>1.0</v>
      </c>
      <c r="Y101" s="47">
        <v>52.0</v>
      </c>
    </row>
    <row r="102" ht="12.75" customHeight="1">
      <c r="A102" s="47">
        <v>101.0</v>
      </c>
      <c r="B102" s="47">
        <v>48.0</v>
      </c>
      <c r="C102" s="47" t="s">
        <v>216</v>
      </c>
      <c r="D102" s="47" t="s">
        <v>253</v>
      </c>
      <c r="E102" s="47">
        <v>4.0</v>
      </c>
      <c r="F102" s="47">
        <v>3.0</v>
      </c>
      <c r="G102" s="47">
        <v>3.0</v>
      </c>
      <c r="H102" s="47">
        <v>3.0</v>
      </c>
      <c r="I102" s="47">
        <v>3.0</v>
      </c>
      <c r="J102" s="47">
        <v>3.0</v>
      </c>
      <c r="K102" s="47">
        <v>4.0</v>
      </c>
      <c r="L102" s="47">
        <v>4.0</v>
      </c>
      <c r="M102" s="47">
        <v>4.0</v>
      </c>
      <c r="N102" s="47">
        <v>4.0</v>
      </c>
      <c r="O102" s="47">
        <v>3.0</v>
      </c>
      <c r="P102" s="47">
        <v>3.0</v>
      </c>
      <c r="Q102" s="47">
        <v>4.0</v>
      </c>
      <c r="R102" s="47">
        <v>2.0</v>
      </c>
      <c r="S102" s="47">
        <v>3.0</v>
      </c>
      <c r="T102" s="47">
        <v>3.0</v>
      </c>
      <c r="U102" s="47">
        <v>3.0</v>
      </c>
      <c r="V102" s="47">
        <v>3.0</v>
      </c>
      <c r="W102" s="47">
        <v>3.0</v>
      </c>
      <c r="X102" s="47">
        <v>3.0</v>
      </c>
      <c r="Y102" s="47">
        <v>65.0</v>
      </c>
    </row>
    <row r="103" ht="12.75" customHeight="1">
      <c r="A103" s="47">
        <v>102.0</v>
      </c>
      <c r="B103" s="47">
        <v>39.0</v>
      </c>
      <c r="C103" s="47" t="s">
        <v>231</v>
      </c>
      <c r="D103" s="47" t="s">
        <v>253</v>
      </c>
      <c r="E103" s="47">
        <v>3.0</v>
      </c>
      <c r="F103" s="47">
        <v>2.0</v>
      </c>
      <c r="G103" s="47">
        <v>2.0</v>
      </c>
      <c r="H103" s="47">
        <v>2.0</v>
      </c>
      <c r="I103" s="47">
        <v>2.0</v>
      </c>
      <c r="J103" s="47">
        <v>2.0</v>
      </c>
      <c r="K103" s="47">
        <v>2.0</v>
      </c>
      <c r="L103" s="47">
        <v>2.0</v>
      </c>
      <c r="M103" s="47">
        <v>2.0</v>
      </c>
      <c r="N103" s="47">
        <v>2.0</v>
      </c>
      <c r="O103" s="47">
        <v>4.0</v>
      </c>
      <c r="P103" s="47">
        <v>3.0</v>
      </c>
      <c r="Q103" s="47">
        <v>4.0</v>
      </c>
      <c r="R103" s="47">
        <v>3.0</v>
      </c>
      <c r="S103" s="47">
        <v>4.0</v>
      </c>
      <c r="T103" s="47">
        <v>4.0</v>
      </c>
      <c r="U103" s="47">
        <v>4.0</v>
      </c>
      <c r="V103" s="47">
        <v>4.0</v>
      </c>
      <c r="W103" s="47">
        <v>4.0</v>
      </c>
      <c r="X103" s="47">
        <v>2.0</v>
      </c>
      <c r="Y103" s="47">
        <v>57.0</v>
      </c>
    </row>
    <row r="104" ht="12.75" customHeight="1">
      <c r="A104" s="47">
        <v>103.0</v>
      </c>
      <c r="B104" s="47">
        <v>30.0</v>
      </c>
      <c r="C104" s="47" t="s">
        <v>216</v>
      </c>
      <c r="D104" s="47" t="s">
        <v>253</v>
      </c>
      <c r="E104" s="47">
        <v>3.0</v>
      </c>
      <c r="F104" s="47">
        <v>3.0</v>
      </c>
      <c r="G104" s="47">
        <v>3.0</v>
      </c>
      <c r="H104" s="47">
        <v>3.0</v>
      </c>
      <c r="I104" s="47">
        <v>3.0</v>
      </c>
      <c r="J104" s="47">
        <v>3.0</v>
      </c>
      <c r="K104" s="47">
        <v>4.0</v>
      </c>
      <c r="L104" s="47">
        <v>4.0</v>
      </c>
      <c r="M104" s="47">
        <v>3.0</v>
      </c>
      <c r="N104" s="47">
        <v>3.0</v>
      </c>
      <c r="O104" s="47">
        <v>3.0</v>
      </c>
      <c r="P104" s="47">
        <v>3.0</v>
      </c>
      <c r="Q104" s="47">
        <v>3.0</v>
      </c>
      <c r="R104" s="47">
        <v>2.0</v>
      </c>
      <c r="S104" s="47">
        <v>2.0</v>
      </c>
      <c r="T104" s="47">
        <v>3.0</v>
      </c>
      <c r="U104" s="47">
        <v>3.0</v>
      </c>
      <c r="V104" s="47">
        <v>3.0</v>
      </c>
      <c r="W104" s="47">
        <v>3.0</v>
      </c>
      <c r="X104" s="47">
        <v>3.0</v>
      </c>
      <c r="Y104" s="47">
        <v>60.0</v>
      </c>
    </row>
    <row r="105" ht="12.75" customHeight="1">
      <c r="A105" s="47">
        <v>104.0</v>
      </c>
      <c r="B105" s="47">
        <v>30.0</v>
      </c>
      <c r="C105" s="47" t="s">
        <v>231</v>
      </c>
      <c r="D105" s="47" t="s">
        <v>217</v>
      </c>
      <c r="E105" s="47">
        <v>3.0</v>
      </c>
      <c r="F105" s="47">
        <v>2.0</v>
      </c>
      <c r="G105" s="47">
        <v>2.0</v>
      </c>
      <c r="H105" s="47">
        <v>2.0</v>
      </c>
      <c r="I105" s="47">
        <v>3.0</v>
      </c>
      <c r="J105" s="47">
        <v>2.0</v>
      </c>
      <c r="K105" s="47">
        <v>2.0</v>
      </c>
      <c r="L105" s="47">
        <v>2.0</v>
      </c>
      <c r="M105" s="47">
        <v>2.0</v>
      </c>
      <c r="N105" s="47">
        <v>3.0</v>
      </c>
      <c r="O105" s="47">
        <v>4.0</v>
      </c>
      <c r="P105" s="47">
        <v>3.0</v>
      </c>
      <c r="Q105" s="47">
        <v>3.0</v>
      </c>
      <c r="R105" s="47">
        <v>3.0</v>
      </c>
      <c r="S105" s="47">
        <v>3.0</v>
      </c>
      <c r="T105" s="47">
        <v>4.0</v>
      </c>
      <c r="U105" s="47">
        <v>3.0</v>
      </c>
      <c r="V105" s="47">
        <v>4.0</v>
      </c>
      <c r="W105" s="47">
        <v>3.0</v>
      </c>
      <c r="X105" s="47">
        <v>3.0</v>
      </c>
      <c r="Y105" s="47">
        <v>56.0</v>
      </c>
    </row>
    <row r="106" ht="12.75" customHeight="1">
      <c r="A106" s="47">
        <v>105.0</v>
      </c>
      <c r="B106" s="47">
        <v>50.0</v>
      </c>
      <c r="C106" s="47" t="s">
        <v>216</v>
      </c>
      <c r="D106" s="47" t="s">
        <v>217</v>
      </c>
      <c r="E106" s="47">
        <v>3.0</v>
      </c>
      <c r="F106" s="47">
        <v>3.0</v>
      </c>
      <c r="G106" s="47">
        <v>2.0</v>
      </c>
      <c r="H106" s="47">
        <v>3.0</v>
      </c>
      <c r="I106" s="47">
        <v>3.0</v>
      </c>
      <c r="J106" s="47">
        <v>3.0</v>
      </c>
      <c r="K106" s="47">
        <v>2.0</v>
      </c>
      <c r="L106" s="47">
        <v>3.0</v>
      </c>
      <c r="M106" s="47">
        <v>3.0</v>
      </c>
      <c r="N106" s="47">
        <v>3.0</v>
      </c>
      <c r="O106" s="47">
        <v>2.0</v>
      </c>
      <c r="P106" s="47">
        <v>2.0</v>
      </c>
      <c r="Q106" s="47">
        <v>3.0</v>
      </c>
      <c r="R106" s="47">
        <v>3.0</v>
      </c>
      <c r="S106" s="47">
        <v>3.0</v>
      </c>
      <c r="T106" s="47">
        <v>3.0</v>
      </c>
      <c r="U106" s="47">
        <v>3.0</v>
      </c>
      <c r="V106" s="47">
        <v>3.0</v>
      </c>
      <c r="W106" s="47">
        <v>3.0</v>
      </c>
      <c r="X106" s="47">
        <v>1.0</v>
      </c>
      <c r="Y106" s="47">
        <v>54.0</v>
      </c>
    </row>
    <row r="107" ht="12.75" customHeight="1">
      <c r="A107" s="47">
        <v>106.0</v>
      </c>
      <c r="B107" s="47">
        <v>25.0</v>
      </c>
      <c r="C107" s="47" t="s">
        <v>231</v>
      </c>
      <c r="D107" s="47" t="s">
        <v>217</v>
      </c>
      <c r="E107" s="47">
        <v>4.0</v>
      </c>
      <c r="F107" s="47">
        <v>3.0</v>
      </c>
      <c r="G107" s="47">
        <v>4.0</v>
      </c>
      <c r="H107" s="47">
        <v>4.0</v>
      </c>
      <c r="I107" s="47">
        <v>3.0</v>
      </c>
      <c r="J107" s="47">
        <v>4.0</v>
      </c>
      <c r="K107" s="47">
        <v>4.0</v>
      </c>
      <c r="L107" s="47">
        <v>4.0</v>
      </c>
      <c r="M107" s="47">
        <v>4.0</v>
      </c>
      <c r="N107" s="47">
        <v>4.0</v>
      </c>
      <c r="O107" s="47">
        <v>3.0</v>
      </c>
      <c r="P107" s="47">
        <v>3.0</v>
      </c>
      <c r="Q107" s="47">
        <v>3.0</v>
      </c>
      <c r="R107" s="47">
        <v>3.0</v>
      </c>
      <c r="S107" s="47">
        <v>3.0</v>
      </c>
      <c r="T107" s="47">
        <v>3.0</v>
      </c>
      <c r="U107" s="47">
        <v>3.0</v>
      </c>
      <c r="V107" s="47">
        <v>3.0</v>
      </c>
      <c r="W107" s="47">
        <v>4.0</v>
      </c>
      <c r="X107" s="47">
        <v>2.0</v>
      </c>
      <c r="Y107" s="47">
        <v>68.0</v>
      </c>
    </row>
    <row r="108" ht="12.75" customHeight="1">
      <c r="A108" s="47">
        <v>107.0</v>
      </c>
      <c r="B108" s="47">
        <v>50.0</v>
      </c>
      <c r="C108" s="47" t="s">
        <v>231</v>
      </c>
      <c r="D108" s="47" t="s">
        <v>253</v>
      </c>
      <c r="E108" s="47">
        <v>3.0</v>
      </c>
      <c r="F108" s="47">
        <v>3.0</v>
      </c>
      <c r="G108" s="47">
        <v>4.0</v>
      </c>
      <c r="H108" s="47">
        <v>5.0</v>
      </c>
      <c r="I108" s="47">
        <v>4.0</v>
      </c>
      <c r="J108" s="47">
        <v>4.0</v>
      </c>
      <c r="K108" s="47">
        <v>4.0</v>
      </c>
      <c r="L108" s="47">
        <v>4.0</v>
      </c>
      <c r="M108" s="47">
        <v>4.0</v>
      </c>
      <c r="N108" s="47">
        <v>4.0</v>
      </c>
      <c r="O108" s="47">
        <v>3.0</v>
      </c>
      <c r="P108" s="47">
        <v>2.0</v>
      </c>
      <c r="Q108" s="47">
        <v>2.0</v>
      </c>
      <c r="R108" s="47">
        <v>1.0</v>
      </c>
      <c r="S108" s="47">
        <v>2.0</v>
      </c>
      <c r="T108" s="47">
        <v>2.0</v>
      </c>
      <c r="U108" s="47">
        <v>2.0</v>
      </c>
      <c r="V108" s="47">
        <v>2.0</v>
      </c>
      <c r="W108" s="47">
        <v>2.0</v>
      </c>
      <c r="X108" s="47">
        <v>1.0</v>
      </c>
      <c r="Y108" s="47">
        <v>58.0</v>
      </c>
    </row>
    <row r="109" ht="12.75" customHeight="1">
      <c r="A109" s="47">
        <v>108.0</v>
      </c>
      <c r="B109" s="47">
        <v>28.0</v>
      </c>
      <c r="C109" s="47" t="s">
        <v>231</v>
      </c>
      <c r="D109" s="47" t="s">
        <v>253</v>
      </c>
      <c r="E109" s="47">
        <v>2.0</v>
      </c>
      <c r="F109" s="47">
        <v>1.0</v>
      </c>
      <c r="G109" s="47">
        <v>2.0</v>
      </c>
      <c r="H109" s="47">
        <v>3.0</v>
      </c>
      <c r="I109" s="47">
        <v>2.0</v>
      </c>
      <c r="J109" s="47">
        <v>2.0</v>
      </c>
      <c r="K109" s="47">
        <v>2.0</v>
      </c>
      <c r="L109" s="47">
        <v>2.0</v>
      </c>
      <c r="M109" s="47">
        <v>2.0</v>
      </c>
      <c r="N109" s="47">
        <v>2.0</v>
      </c>
      <c r="O109" s="47">
        <v>4.0</v>
      </c>
      <c r="P109" s="47">
        <v>3.0</v>
      </c>
      <c r="Q109" s="47">
        <v>4.0</v>
      </c>
      <c r="R109" s="47">
        <v>3.0</v>
      </c>
      <c r="S109" s="47">
        <v>4.0</v>
      </c>
      <c r="T109" s="47">
        <v>4.0</v>
      </c>
      <c r="U109" s="47">
        <v>5.0</v>
      </c>
      <c r="V109" s="47">
        <v>4.0</v>
      </c>
      <c r="W109" s="47">
        <v>5.0</v>
      </c>
      <c r="X109" s="47">
        <v>3.0</v>
      </c>
      <c r="Y109" s="47">
        <v>59.0</v>
      </c>
    </row>
    <row r="110" ht="12.75" customHeight="1">
      <c r="A110" s="47">
        <v>109.0</v>
      </c>
      <c r="B110" s="47">
        <v>44.0</v>
      </c>
      <c r="C110" s="47" t="s">
        <v>231</v>
      </c>
      <c r="D110" s="47" t="s">
        <v>253</v>
      </c>
      <c r="E110" s="47">
        <v>3.0</v>
      </c>
      <c r="F110" s="47">
        <v>2.0</v>
      </c>
      <c r="G110" s="47">
        <v>3.0</v>
      </c>
      <c r="H110" s="47">
        <v>3.0</v>
      </c>
      <c r="I110" s="47">
        <v>3.0</v>
      </c>
      <c r="J110" s="47">
        <v>3.0</v>
      </c>
      <c r="K110" s="47">
        <v>3.0</v>
      </c>
      <c r="L110" s="47">
        <v>3.0</v>
      </c>
      <c r="M110" s="47">
        <v>3.0</v>
      </c>
      <c r="N110" s="47">
        <v>3.0</v>
      </c>
      <c r="O110" s="47">
        <v>3.0</v>
      </c>
      <c r="P110" s="47">
        <v>2.0</v>
      </c>
      <c r="Q110" s="47">
        <v>2.0</v>
      </c>
      <c r="R110" s="47">
        <v>2.0</v>
      </c>
      <c r="S110" s="47">
        <v>2.0</v>
      </c>
      <c r="T110" s="47">
        <v>2.0</v>
      </c>
      <c r="U110" s="47">
        <v>2.0</v>
      </c>
      <c r="V110" s="47">
        <v>2.0</v>
      </c>
      <c r="W110" s="47">
        <v>2.0</v>
      </c>
      <c r="X110" s="47">
        <v>1.0</v>
      </c>
      <c r="Y110" s="47">
        <v>49.0</v>
      </c>
    </row>
    <row r="111" ht="12.75" customHeight="1">
      <c r="A111" s="47">
        <v>110.0</v>
      </c>
      <c r="B111" s="47">
        <v>44.0</v>
      </c>
      <c r="C111" s="47" t="s">
        <v>231</v>
      </c>
      <c r="D111" s="47" t="s">
        <v>244</v>
      </c>
      <c r="E111" s="47">
        <v>4.0</v>
      </c>
      <c r="F111" s="47">
        <v>3.0</v>
      </c>
      <c r="G111" s="47">
        <v>4.0</v>
      </c>
      <c r="H111" s="47">
        <v>4.0</v>
      </c>
      <c r="I111" s="47">
        <v>4.0</v>
      </c>
      <c r="J111" s="47">
        <v>4.0</v>
      </c>
      <c r="K111" s="47">
        <v>5.0</v>
      </c>
      <c r="L111" s="47">
        <v>4.0</v>
      </c>
      <c r="M111" s="47">
        <v>3.0</v>
      </c>
      <c r="N111" s="47">
        <v>4.0</v>
      </c>
      <c r="O111" s="47">
        <v>4.0</v>
      </c>
      <c r="P111" s="47">
        <v>3.0</v>
      </c>
      <c r="Q111" s="47">
        <v>3.0</v>
      </c>
      <c r="R111" s="47">
        <v>3.0</v>
      </c>
      <c r="S111" s="47">
        <v>3.0</v>
      </c>
      <c r="T111" s="47">
        <v>3.0</v>
      </c>
      <c r="U111" s="47">
        <v>4.0</v>
      </c>
      <c r="V111" s="47">
        <v>3.0</v>
      </c>
      <c r="W111" s="47">
        <v>3.0</v>
      </c>
      <c r="X111" s="47">
        <v>2.0</v>
      </c>
      <c r="Y111" s="47">
        <v>70.0</v>
      </c>
    </row>
    <row r="112" ht="12.75" customHeight="1">
      <c r="A112" s="47">
        <v>111.0</v>
      </c>
      <c r="B112" s="47">
        <v>37.0</v>
      </c>
      <c r="C112" s="47" t="s">
        <v>216</v>
      </c>
      <c r="D112" s="47" t="s">
        <v>253</v>
      </c>
      <c r="E112" s="47">
        <v>2.0</v>
      </c>
      <c r="F112" s="47">
        <v>3.0</v>
      </c>
      <c r="G112" s="47">
        <v>2.0</v>
      </c>
      <c r="H112" s="47">
        <v>3.0</v>
      </c>
      <c r="I112" s="47">
        <v>3.0</v>
      </c>
      <c r="J112" s="47">
        <v>3.0</v>
      </c>
      <c r="K112" s="47">
        <v>2.0</v>
      </c>
      <c r="L112" s="47">
        <v>3.0</v>
      </c>
      <c r="M112" s="47">
        <v>2.0</v>
      </c>
      <c r="N112" s="47">
        <v>3.0</v>
      </c>
      <c r="O112" s="47">
        <v>4.0</v>
      </c>
      <c r="P112" s="47">
        <v>4.0</v>
      </c>
      <c r="Q112" s="47">
        <v>4.0</v>
      </c>
      <c r="R112" s="47">
        <v>3.0</v>
      </c>
      <c r="S112" s="47">
        <v>4.0</v>
      </c>
      <c r="T112" s="47">
        <v>3.0</v>
      </c>
      <c r="U112" s="47">
        <v>4.0</v>
      </c>
      <c r="V112" s="47">
        <v>4.0</v>
      </c>
      <c r="W112" s="47">
        <v>4.0</v>
      </c>
      <c r="X112" s="47">
        <v>3.0</v>
      </c>
      <c r="Y112" s="47">
        <v>63.0</v>
      </c>
    </row>
    <row r="113" ht="12.75" customHeight="1">
      <c r="A113" s="47">
        <v>112.0</v>
      </c>
      <c r="B113" s="47">
        <v>28.0</v>
      </c>
      <c r="C113" s="47" t="s">
        <v>216</v>
      </c>
      <c r="D113" s="47" t="s">
        <v>217</v>
      </c>
      <c r="E113" s="47">
        <v>4.0</v>
      </c>
      <c r="F113" s="47">
        <v>3.0</v>
      </c>
      <c r="G113" s="47">
        <v>4.0</v>
      </c>
      <c r="H113" s="47">
        <v>3.0</v>
      </c>
      <c r="I113" s="47">
        <v>3.0</v>
      </c>
      <c r="J113" s="47">
        <v>3.0</v>
      </c>
      <c r="K113" s="47">
        <v>4.0</v>
      </c>
      <c r="L113" s="47">
        <v>3.0</v>
      </c>
      <c r="M113" s="47">
        <v>3.0</v>
      </c>
      <c r="N113" s="47">
        <v>3.0</v>
      </c>
      <c r="O113" s="47">
        <v>5.0</v>
      </c>
      <c r="P113" s="47">
        <v>5.0</v>
      </c>
      <c r="Q113" s="47">
        <v>4.0</v>
      </c>
      <c r="R113" s="47">
        <v>4.0</v>
      </c>
      <c r="S113" s="47">
        <v>3.0</v>
      </c>
      <c r="T113" s="47">
        <v>4.0</v>
      </c>
      <c r="U113" s="47">
        <v>5.0</v>
      </c>
      <c r="V113" s="47">
        <v>4.0</v>
      </c>
      <c r="W113" s="47">
        <v>4.0</v>
      </c>
      <c r="X113" s="47">
        <v>3.0</v>
      </c>
      <c r="Y113" s="47">
        <v>74.0</v>
      </c>
    </row>
    <row r="114" ht="12.75" customHeight="1">
      <c r="A114" s="47">
        <v>113.0</v>
      </c>
      <c r="B114" s="47">
        <v>27.0</v>
      </c>
      <c r="C114" s="47" t="s">
        <v>231</v>
      </c>
      <c r="D114" s="47" t="s">
        <v>253</v>
      </c>
      <c r="E114" s="47">
        <v>3.0</v>
      </c>
      <c r="F114" s="47">
        <v>3.0</v>
      </c>
      <c r="G114" s="47">
        <v>3.0</v>
      </c>
      <c r="H114" s="47">
        <v>3.0</v>
      </c>
      <c r="I114" s="47">
        <v>3.0</v>
      </c>
      <c r="J114" s="47">
        <v>3.0</v>
      </c>
      <c r="K114" s="47">
        <v>3.0</v>
      </c>
      <c r="L114" s="47">
        <v>3.0</v>
      </c>
      <c r="M114" s="47">
        <v>3.0</v>
      </c>
      <c r="N114" s="47">
        <v>3.0</v>
      </c>
      <c r="O114" s="47">
        <v>3.0</v>
      </c>
      <c r="P114" s="47">
        <v>3.0</v>
      </c>
      <c r="Q114" s="47">
        <v>3.0</v>
      </c>
      <c r="R114" s="47">
        <v>3.0</v>
      </c>
      <c r="S114" s="47">
        <v>2.0</v>
      </c>
      <c r="T114" s="47">
        <v>3.0</v>
      </c>
      <c r="U114" s="47">
        <v>3.0</v>
      </c>
      <c r="V114" s="47">
        <v>3.0</v>
      </c>
      <c r="W114" s="47">
        <v>3.0</v>
      </c>
      <c r="X114" s="47">
        <v>2.0</v>
      </c>
      <c r="Y114" s="47">
        <v>58.0</v>
      </c>
    </row>
    <row r="115" ht="12.75" customHeight="1">
      <c r="A115" s="47">
        <v>114.0</v>
      </c>
      <c r="B115" s="47">
        <v>57.0</v>
      </c>
      <c r="C115" s="47" t="s">
        <v>231</v>
      </c>
      <c r="D115" s="47" t="s">
        <v>244</v>
      </c>
      <c r="E115" s="47">
        <v>3.0</v>
      </c>
      <c r="F115" s="47">
        <v>3.0</v>
      </c>
      <c r="G115" s="47">
        <v>4.0</v>
      </c>
      <c r="H115" s="47">
        <v>4.0</v>
      </c>
      <c r="I115" s="47">
        <v>3.0</v>
      </c>
      <c r="J115" s="47">
        <v>3.0</v>
      </c>
      <c r="K115" s="47">
        <v>3.0</v>
      </c>
      <c r="L115" s="47">
        <v>3.0</v>
      </c>
      <c r="M115" s="47">
        <v>3.0</v>
      </c>
      <c r="N115" s="47">
        <v>3.0</v>
      </c>
      <c r="O115" s="47">
        <v>3.0</v>
      </c>
      <c r="P115" s="47">
        <v>3.0</v>
      </c>
      <c r="Q115" s="47">
        <v>3.0</v>
      </c>
      <c r="R115" s="47">
        <v>3.0</v>
      </c>
      <c r="S115" s="47">
        <v>3.0</v>
      </c>
      <c r="T115" s="47">
        <v>3.0</v>
      </c>
      <c r="U115" s="47">
        <v>3.0</v>
      </c>
      <c r="V115" s="47">
        <v>3.0</v>
      </c>
      <c r="W115" s="47">
        <v>3.0</v>
      </c>
      <c r="X115" s="47">
        <v>2.0</v>
      </c>
      <c r="Y115" s="47">
        <v>61.0</v>
      </c>
    </row>
    <row r="116" ht="12.75" customHeight="1">
      <c r="A116" s="47">
        <v>115.0</v>
      </c>
      <c r="B116" s="47">
        <v>29.0</v>
      </c>
      <c r="C116" s="47" t="s">
        <v>231</v>
      </c>
      <c r="D116" s="47" t="s">
        <v>217</v>
      </c>
      <c r="E116" s="47">
        <v>3.0</v>
      </c>
      <c r="F116" s="47">
        <v>2.0</v>
      </c>
      <c r="G116" s="47">
        <v>3.0</v>
      </c>
      <c r="H116" s="47">
        <v>3.0</v>
      </c>
      <c r="I116" s="47">
        <v>3.0</v>
      </c>
      <c r="J116" s="47">
        <v>3.0</v>
      </c>
      <c r="K116" s="47">
        <v>3.0</v>
      </c>
      <c r="L116" s="47">
        <v>3.0</v>
      </c>
      <c r="M116" s="47">
        <v>2.0</v>
      </c>
      <c r="N116" s="47">
        <v>3.0</v>
      </c>
      <c r="O116" s="47">
        <v>3.0</v>
      </c>
      <c r="P116" s="47">
        <v>3.0</v>
      </c>
      <c r="Q116" s="47">
        <v>3.0</v>
      </c>
      <c r="R116" s="47">
        <v>2.0</v>
      </c>
      <c r="S116" s="47">
        <v>3.0</v>
      </c>
      <c r="T116" s="47">
        <v>3.0</v>
      </c>
      <c r="U116" s="47">
        <v>3.0</v>
      </c>
      <c r="V116" s="47">
        <v>3.0</v>
      </c>
      <c r="W116" s="47">
        <v>4.0</v>
      </c>
      <c r="X116" s="47">
        <v>2.0</v>
      </c>
      <c r="Y116" s="47">
        <v>57.0</v>
      </c>
    </row>
    <row r="117" ht="12.75" customHeight="1">
      <c r="A117" s="47">
        <v>116.0</v>
      </c>
      <c r="B117" s="47">
        <v>47.0</v>
      </c>
      <c r="C117" s="47" t="s">
        <v>231</v>
      </c>
      <c r="D117" s="47" t="s">
        <v>217</v>
      </c>
      <c r="E117" s="47">
        <v>3.0</v>
      </c>
      <c r="F117" s="47">
        <v>3.0</v>
      </c>
      <c r="G117" s="47">
        <v>3.0</v>
      </c>
      <c r="H117" s="47">
        <v>4.0</v>
      </c>
      <c r="I117" s="47">
        <v>3.0</v>
      </c>
      <c r="J117" s="47">
        <v>3.0</v>
      </c>
      <c r="K117" s="47">
        <v>3.0</v>
      </c>
      <c r="L117" s="47">
        <v>3.0</v>
      </c>
      <c r="M117" s="47">
        <v>3.0</v>
      </c>
      <c r="N117" s="47">
        <v>3.0</v>
      </c>
      <c r="O117" s="47">
        <v>5.0</v>
      </c>
      <c r="P117" s="47">
        <v>5.0</v>
      </c>
      <c r="Q117" s="47">
        <v>4.0</v>
      </c>
      <c r="R117" s="47">
        <v>4.0</v>
      </c>
      <c r="S117" s="47">
        <v>5.0</v>
      </c>
      <c r="T117" s="47">
        <v>5.0</v>
      </c>
      <c r="U117" s="47">
        <v>5.0</v>
      </c>
      <c r="V117" s="47">
        <v>4.0</v>
      </c>
      <c r="W117" s="47">
        <v>5.0</v>
      </c>
      <c r="X117" s="47">
        <v>3.0</v>
      </c>
      <c r="Y117" s="47">
        <v>76.0</v>
      </c>
    </row>
    <row r="118" ht="12.75" customHeight="1">
      <c r="A118" s="47">
        <v>117.0</v>
      </c>
      <c r="B118" s="47">
        <v>36.0</v>
      </c>
      <c r="C118" s="47" t="s">
        <v>231</v>
      </c>
      <c r="D118" s="47" t="s">
        <v>253</v>
      </c>
      <c r="E118" s="47">
        <v>3.0</v>
      </c>
      <c r="F118" s="47">
        <v>3.0</v>
      </c>
      <c r="G118" s="47">
        <v>3.0</v>
      </c>
      <c r="H118" s="47">
        <v>3.0</v>
      </c>
      <c r="I118" s="47">
        <v>3.0</v>
      </c>
      <c r="J118" s="47">
        <v>3.0</v>
      </c>
      <c r="K118" s="47">
        <v>3.0</v>
      </c>
      <c r="L118" s="47">
        <v>3.0</v>
      </c>
      <c r="M118" s="47">
        <v>3.0</v>
      </c>
      <c r="N118" s="47">
        <v>3.0</v>
      </c>
      <c r="O118" s="47">
        <v>3.0</v>
      </c>
      <c r="P118" s="47">
        <v>3.0</v>
      </c>
      <c r="Q118" s="47">
        <v>3.0</v>
      </c>
      <c r="R118" s="47">
        <v>3.0</v>
      </c>
      <c r="S118" s="47">
        <v>3.0</v>
      </c>
      <c r="T118" s="47">
        <v>3.0</v>
      </c>
      <c r="U118" s="47">
        <v>4.0</v>
      </c>
      <c r="V118" s="47">
        <v>3.0</v>
      </c>
      <c r="W118" s="47">
        <v>3.0</v>
      </c>
      <c r="X118" s="47">
        <v>2.0</v>
      </c>
      <c r="Y118" s="47">
        <v>60.0</v>
      </c>
    </row>
    <row r="119" ht="12.75" customHeight="1">
      <c r="A119" s="47">
        <v>118.0</v>
      </c>
      <c r="B119" s="47">
        <v>48.0</v>
      </c>
      <c r="C119" s="47" t="s">
        <v>231</v>
      </c>
      <c r="D119" s="47" t="s">
        <v>253</v>
      </c>
      <c r="E119" s="47">
        <v>3.0</v>
      </c>
      <c r="F119" s="47">
        <v>2.0</v>
      </c>
      <c r="G119" s="47">
        <v>1.0</v>
      </c>
      <c r="H119" s="47">
        <v>3.0</v>
      </c>
      <c r="I119" s="47">
        <v>2.0</v>
      </c>
      <c r="J119" s="47">
        <v>3.0</v>
      </c>
      <c r="K119" s="47">
        <v>2.0</v>
      </c>
      <c r="L119" s="47">
        <v>2.0</v>
      </c>
      <c r="M119" s="47">
        <v>2.0</v>
      </c>
      <c r="N119" s="47">
        <v>2.0</v>
      </c>
      <c r="O119" s="47">
        <v>3.0</v>
      </c>
      <c r="P119" s="47">
        <v>3.0</v>
      </c>
      <c r="Q119" s="47">
        <v>3.0</v>
      </c>
      <c r="R119" s="47">
        <v>2.0</v>
      </c>
      <c r="S119" s="47">
        <v>3.0</v>
      </c>
      <c r="T119" s="47">
        <v>3.0</v>
      </c>
      <c r="U119" s="47">
        <v>3.0</v>
      </c>
      <c r="V119" s="47">
        <v>3.0</v>
      </c>
      <c r="W119" s="47">
        <v>3.0</v>
      </c>
      <c r="X119" s="47">
        <v>1.0</v>
      </c>
      <c r="Y119" s="47">
        <v>49.0</v>
      </c>
    </row>
    <row r="120" ht="12.75" customHeight="1">
      <c r="A120" s="47">
        <v>119.0</v>
      </c>
      <c r="B120" s="47">
        <v>27.0</v>
      </c>
      <c r="C120" s="47" t="s">
        <v>231</v>
      </c>
      <c r="D120" s="47" t="s">
        <v>253</v>
      </c>
      <c r="E120" s="47">
        <v>4.0</v>
      </c>
      <c r="F120" s="47">
        <v>3.0</v>
      </c>
      <c r="G120" s="47">
        <v>4.0</v>
      </c>
      <c r="H120" s="47">
        <v>3.0</v>
      </c>
      <c r="I120" s="47">
        <v>3.0</v>
      </c>
      <c r="J120" s="47">
        <v>3.0</v>
      </c>
      <c r="K120" s="47">
        <v>4.0</v>
      </c>
      <c r="L120" s="47">
        <v>4.0</v>
      </c>
      <c r="M120" s="47">
        <v>4.0</v>
      </c>
      <c r="N120" s="47">
        <v>4.0</v>
      </c>
      <c r="O120" s="47">
        <v>4.0</v>
      </c>
      <c r="P120" s="47">
        <v>4.0</v>
      </c>
      <c r="Q120" s="47">
        <v>4.0</v>
      </c>
      <c r="R120" s="47">
        <v>2.0</v>
      </c>
      <c r="S120" s="47">
        <v>3.0</v>
      </c>
      <c r="T120" s="47">
        <v>3.0</v>
      </c>
      <c r="U120" s="47">
        <v>3.0</v>
      </c>
      <c r="V120" s="47">
        <v>4.0</v>
      </c>
      <c r="W120" s="47">
        <v>3.0</v>
      </c>
      <c r="X120" s="47">
        <v>3.0</v>
      </c>
      <c r="Y120" s="47">
        <v>69.0</v>
      </c>
    </row>
    <row r="121" ht="12.75" customHeight="1">
      <c r="A121" s="47">
        <v>120.0</v>
      </c>
      <c r="B121" s="47">
        <v>46.0</v>
      </c>
      <c r="C121" s="47" t="s">
        <v>231</v>
      </c>
      <c r="D121" s="47" t="s">
        <v>217</v>
      </c>
      <c r="E121" s="47">
        <v>5.0</v>
      </c>
      <c r="F121" s="47">
        <v>5.0</v>
      </c>
      <c r="G121" s="47">
        <v>5.0</v>
      </c>
      <c r="H121" s="47">
        <v>5.0</v>
      </c>
      <c r="I121" s="47">
        <v>5.0</v>
      </c>
      <c r="J121" s="47">
        <v>5.0</v>
      </c>
      <c r="K121" s="47">
        <v>5.0</v>
      </c>
      <c r="L121" s="47">
        <v>5.0</v>
      </c>
      <c r="M121" s="47">
        <v>5.0</v>
      </c>
      <c r="N121" s="47">
        <v>5.0</v>
      </c>
      <c r="O121" s="47">
        <v>5.0</v>
      </c>
      <c r="P121" s="47">
        <v>5.0</v>
      </c>
      <c r="Q121" s="47">
        <v>5.0</v>
      </c>
      <c r="R121" s="47">
        <v>4.0</v>
      </c>
      <c r="S121" s="47">
        <v>4.0</v>
      </c>
      <c r="T121" s="47">
        <v>5.0</v>
      </c>
      <c r="U121" s="47">
        <v>4.0</v>
      </c>
      <c r="V121" s="47">
        <v>4.0</v>
      </c>
      <c r="W121" s="47">
        <v>5.0</v>
      </c>
      <c r="X121" s="47">
        <v>3.0</v>
      </c>
      <c r="Y121" s="47">
        <v>94.0</v>
      </c>
    </row>
    <row r="122" ht="12.75" customHeight="1">
      <c r="A122" s="47">
        <v>121.0</v>
      </c>
      <c r="B122" s="47">
        <v>55.0</v>
      </c>
      <c r="C122" s="47" t="s">
        <v>231</v>
      </c>
      <c r="D122" s="47" t="s">
        <v>253</v>
      </c>
      <c r="E122" s="47">
        <v>3.0</v>
      </c>
      <c r="F122" s="47">
        <v>3.0</v>
      </c>
      <c r="G122" s="47">
        <v>4.0</v>
      </c>
      <c r="H122" s="47">
        <v>3.0</v>
      </c>
      <c r="I122" s="47">
        <v>3.0</v>
      </c>
      <c r="J122" s="47">
        <v>3.0</v>
      </c>
      <c r="K122" s="47">
        <v>3.0</v>
      </c>
      <c r="L122" s="47">
        <v>3.0</v>
      </c>
      <c r="M122" s="47">
        <v>3.0</v>
      </c>
      <c r="N122" s="47">
        <v>3.0</v>
      </c>
      <c r="O122" s="47">
        <v>3.0</v>
      </c>
      <c r="P122" s="47">
        <v>3.0</v>
      </c>
      <c r="Q122" s="47">
        <v>3.0</v>
      </c>
      <c r="R122" s="47">
        <v>2.0</v>
      </c>
      <c r="S122" s="47">
        <v>3.0</v>
      </c>
      <c r="T122" s="47">
        <v>3.0</v>
      </c>
      <c r="U122" s="47">
        <v>3.0</v>
      </c>
      <c r="V122" s="47">
        <v>3.0</v>
      </c>
      <c r="W122" s="47">
        <v>3.0</v>
      </c>
      <c r="X122" s="47">
        <v>3.0</v>
      </c>
      <c r="Y122" s="47">
        <v>60.0</v>
      </c>
    </row>
    <row r="123" ht="12.75" customHeight="1">
      <c r="A123" s="47">
        <v>122.0</v>
      </c>
      <c r="B123" s="47">
        <v>31.0</v>
      </c>
      <c r="C123" s="47" t="s">
        <v>216</v>
      </c>
      <c r="D123" s="47" t="s">
        <v>217</v>
      </c>
      <c r="E123" s="47">
        <v>3.0</v>
      </c>
      <c r="F123" s="47">
        <v>3.0</v>
      </c>
      <c r="G123" s="47">
        <v>3.0</v>
      </c>
      <c r="H123" s="47">
        <v>3.0</v>
      </c>
      <c r="I123" s="47">
        <v>3.0</v>
      </c>
      <c r="J123" s="47">
        <v>3.0</v>
      </c>
      <c r="K123" s="47">
        <v>3.0</v>
      </c>
      <c r="L123" s="47">
        <v>3.0</v>
      </c>
      <c r="M123" s="47">
        <v>3.0</v>
      </c>
      <c r="N123" s="47">
        <v>4.0</v>
      </c>
      <c r="O123" s="47">
        <v>5.0</v>
      </c>
      <c r="P123" s="47">
        <v>4.0</v>
      </c>
      <c r="Q123" s="47">
        <v>4.0</v>
      </c>
      <c r="R123" s="47">
        <v>5.0</v>
      </c>
      <c r="S123" s="47">
        <v>4.0</v>
      </c>
      <c r="T123" s="47">
        <v>5.0</v>
      </c>
      <c r="U123" s="47">
        <v>4.0</v>
      </c>
      <c r="V123" s="47">
        <v>5.0</v>
      </c>
      <c r="W123" s="47">
        <v>5.0</v>
      </c>
      <c r="X123" s="47">
        <v>3.0</v>
      </c>
      <c r="Y123" s="47">
        <v>75.0</v>
      </c>
    </row>
    <row r="124" ht="12.75" customHeight="1">
      <c r="A124" s="47">
        <v>123.0</v>
      </c>
      <c r="B124" s="47">
        <v>29.0</v>
      </c>
      <c r="C124" s="47" t="s">
        <v>216</v>
      </c>
      <c r="D124" s="47" t="s">
        <v>217</v>
      </c>
      <c r="E124" s="47">
        <v>3.0</v>
      </c>
      <c r="F124" s="47">
        <v>3.0</v>
      </c>
      <c r="G124" s="47">
        <v>3.0</v>
      </c>
      <c r="H124" s="47">
        <v>3.0</v>
      </c>
      <c r="I124" s="47">
        <v>3.0</v>
      </c>
      <c r="J124" s="47">
        <v>4.0</v>
      </c>
      <c r="K124" s="47">
        <v>3.0</v>
      </c>
      <c r="L124" s="47">
        <v>3.0</v>
      </c>
      <c r="M124" s="47">
        <v>3.0</v>
      </c>
      <c r="N124" s="47">
        <v>3.0</v>
      </c>
      <c r="O124" s="47">
        <v>4.0</v>
      </c>
      <c r="P124" s="47">
        <v>4.0</v>
      </c>
      <c r="Q124" s="47">
        <v>4.0</v>
      </c>
      <c r="R124" s="47">
        <v>3.0</v>
      </c>
      <c r="S124" s="47">
        <v>4.0</v>
      </c>
      <c r="T124" s="47">
        <v>3.0</v>
      </c>
      <c r="U124" s="47">
        <v>4.0</v>
      </c>
      <c r="V124" s="47">
        <v>4.0</v>
      </c>
      <c r="W124" s="47">
        <v>4.0</v>
      </c>
      <c r="X124" s="47">
        <v>2.0</v>
      </c>
      <c r="Y124" s="47">
        <v>67.0</v>
      </c>
    </row>
    <row r="125" ht="12.75" customHeight="1">
      <c r="A125" s="47">
        <v>124.0</v>
      </c>
      <c r="B125" s="47">
        <v>28.0</v>
      </c>
      <c r="C125" s="47" t="s">
        <v>231</v>
      </c>
      <c r="D125" s="47" t="s">
        <v>253</v>
      </c>
      <c r="E125" s="47">
        <v>3.0</v>
      </c>
      <c r="F125" s="47">
        <v>2.0</v>
      </c>
      <c r="G125" s="47">
        <v>2.0</v>
      </c>
      <c r="H125" s="47">
        <v>2.0</v>
      </c>
      <c r="I125" s="47">
        <v>3.0</v>
      </c>
      <c r="J125" s="47">
        <v>3.0</v>
      </c>
      <c r="K125" s="47">
        <v>3.0</v>
      </c>
      <c r="L125" s="47">
        <v>3.0</v>
      </c>
      <c r="M125" s="47">
        <v>3.0</v>
      </c>
      <c r="N125" s="47">
        <v>2.0</v>
      </c>
      <c r="O125" s="47">
        <v>4.0</v>
      </c>
      <c r="P125" s="47">
        <v>4.0</v>
      </c>
      <c r="Q125" s="47">
        <v>4.0</v>
      </c>
      <c r="R125" s="47">
        <v>3.0</v>
      </c>
      <c r="S125" s="47">
        <v>4.0</v>
      </c>
      <c r="T125" s="47">
        <v>5.0</v>
      </c>
      <c r="U125" s="47">
        <v>4.0</v>
      </c>
      <c r="V125" s="47">
        <v>4.0</v>
      </c>
      <c r="W125" s="47">
        <v>4.0</v>
      </c>
      <c r="X125" s="47">
        <v>3.0</v>
      </c>
      <c r="Y125" s="47">
        <v>65.0</v>
      </c>
    </row>
    <row r="126" ht="12.75" customHeight="1">
      <c r="A126" s="47">
        <v>125.0</v>
      </c>
      <c r="B126" s="47">
        <v>27.0</v>
      </c>
      <c r="C126" s="47" t="s">
        <v>216</v>
      </c>
      <c r="D126" s="47" t="s">
        <v>217</v>
      </c>
      <c r="E126" s="47">
        <v>3.0</v>
      </c>
      <c r="F126" s="47">
        <v>3.0</v>
      </c>
      <c r="G126" s="47">
        <v>3.0</v>
      </c>
      <c r="H126" s="47">
        <v>4.0</v>
      </c>
      <c r="I126" s="47">
        <v>3.0</v>
      </c>
      <c r="J126" s="47">
        <v>3.0</v>
      </c>
      <c r="K126" s="47">
        <v>3.0</v>
      </c>
      <c r="L126" s="47">
        <v>3.0</v>
      </c>
      <c r="M126" s="47">
        <v>3.0</v>
      </c>
      <c r="N126" s="47">
        <v>3.0</v>
      </c>
      <c r="O126" s="47">
        <v>4.0</v>
      </c>
      <c r="P126" s="47">
        <v>4.0</v>
      </c>
      <c r="Q126" s="47">
        <v>4.0</v>
      </c>
      <c r="R126" s="47">
        <v>3.0</v>
      </c>
      <c r="S126" s="47">
        <v>3.0</v>
      </c>
      <c r="T126" s="47">
        <v>4.0</v>
      </c>
      <c r="U126" s="47">
        <v>4.0</v>
      </c>
      <c r="V126" s="47">
        <v>4.0</v>
      </c>
      <c r="W126" s="47">
        <v>4.0</v>
      </c>
      <c r="X126" s="47">
        <v>2.0</v>
      </c>
      <c r="Y126" s="47">
        <v>67.0</v>
      </c>
    </row>
    <row r="127" ht="12.75" customHeight="1">
      <c r="A127" s="47">
        <v>126.0</v>
      </c>
      <c r="B127" s="47">
        <v>29.0</v>
      </c>
      <c r="C127" s="47" t="s">
        <v>231</v>
      </c>
      <c r="D127" s="47" t="s">
        <v>244</v>
      </c>
      <c r="E127" s="47">
        <v>3.0</v>
      </c>
      <c r="F127" s="47">
        <v>2.0</v>
      </c>
      <c r="G127" s="47">
        <v>3.0</v>
      </c>
      <c r="H127" s="47">
        <v>3.0</v>
      </c>
      <c r="I127" s="47">
        <v>3.0</v>
      </c>
      <c r="J127" s="47">
        <v>2.0</v>
      </c>
      <c r="K127" s="47">
        <v>3.0</v>
      </c>
      <c r="L127" s="47">
        <v>3.0</v>
      </c>
      <c r="M127" s="47">
        <v>3.0</v>
      </c>
      <c r="N127" s="47">
        <v>3.0</v>
      </c>
      <c r="O127" s="47">
        <v>3.0</v>
      </c>
      <c r="P127" s="47">
        <v>3.0</v>
      </c>
      <c r="Q127" s="47">
        <v>3.0</v>
      </c>
      <c r="R127" s="47">
        <v>2.0</v>
      </c>
      <c r="S127" s="47">
        <v>2.0</v>
      </c>
      <c r="T127" s="47">
        <v>2.0</v>
      </c>
      <c r="U127" s="47">
        <v>2.0</v>
      </c>
      <c r="V127" s="47">
        <v>3.0</v>
      </c>
      <c r="W127" s="47">
        <v>2.0</v>
      </c>
      <c r="X127" s="47">
        <v>2.0</v>
      </c>
      <c r="Y127" s="47">
        <v>52.0</v>
      </c>
    </row>
    <row r="128" ht="12.75" customHeight="1">
      <c r="A128" s="47">
        <v>127.0</v>
      </c>
      <c r="B128" s="47">
        <v>53.0</v>
      </c>
      <c r="C128" s="47" t="s">
        <v>231</v>
      </c>
      <c r="D128" s="47" t="s">
        <v>217</v>
      </c>
      <c r="E128" s="47">
        <v>3.0</v>
      </c>
      <c r="F128" s="47">
        <v>3.0</v>
      </c>
      <c r="G128" s="47">
        <v>3.0</v>
      </c>
      <c r="H128" s="47">
        <v>3.0</v>
      </c>
      <c r="I128" s="47">
        <v>3.0</v>
      </c>
      <c r="J128" s="47">
        <v>3.0</v>
      </c>
      <c r="K128" s="47">
        <v>4.0</v>
      </c>
      <c r="L128" s="47">
        <v>3.0</v>
      </c>
      <c r="M128" s="47">
        <v>4.0</v>
      </c>
      <c r="N128" s="47">
        <v>3.0</v>
      </c>
      <c r="O128" s="47">
        <v>3.0</v>
      </c>
      <c r="P128" s="47">
        <v>3.0</v>
      </c>
      <c r="Q128" s="47">
        <v>3.0</v>
      </c>
      <c r="R128" s="47">
        <v>2.0</v>
      </c>
      <c r="S128" s="47">
        <v>3.0</v>
      </c>
      <c r="T128" s="47">
        <v>3.0</v>
      </c>
      <c r="U128" s="47">
        <v>3.0</v>
      </c>
      <c r="V128" s="47">
        <v>3.0</v>
      </c>
      <c r="W128" s="47">
        <v>2.0</v>
      </c>
      <c r="X128" s="47">
        <v>3.0</v>
      </c>
      <c r="Y128" s="47">
        <v>60.0</v>
      </c>
    </row>
    <row r="129" ht="12.75" customHeight="1">
      <c r="A129" s="47">
        <v>128.0</v>
      </c>
      <c r="B129" s="47">
        <v>48.0</v>
      </c>
      <c r="C129" s="47" t="s">
        <v>231</v>
      </c>
      <c r="D129" s="47" t="s">
        <v>253</v>
      </c>
      <c r="E129" s="47">
        <v>4.0</v>
      </c>
      <c r="F129" s="47">
        <v>5.0</v>
      </c>
      <c r="G129" s="47">
        <v>5.0</v>
      </c>
      <c r="H129" s="47">
        <v>4.0</v>
      </c>
      <c r="I129" s="47">
        <v>4.0</v>
      </c>
      <c r="J129" s="47">
        <v>4.0</v>
      </c>
      <c r="K129" s="47">
        <v>5.0</v>
      </c>
      <c r="L129" s="47">
        <v>5.0</v>
      </c>
      <c r="M129" s="47">
        <v>5.0</v>
      </c>
      <c r="N129" s="47">
        <v>5.0</v>
      </c>
      <c r="O129" s="47">
        <v>5.0</v>
      </c>
      <c r="P129" s="47">
        <v>5.0</v>
      </c>
      <c r="Q129" s="47">
        <v>5.0</v>
      </c>
      <c r="R129" s="47">
        <v>4.0</v>
      </c>
      <c r="S129" s="47">
        <v>5.0</v>
      </c>
      <c r="T129" s="47">
        <v>4.0</v>
      </c>
      <c r="U129" s="47">
        <v>5.0</v>
      </c>
      <c r="V129" s="47">
        <v>4.0</v>
      </c>
      <c r="W129" s="47">
        <v>5.0</v>
      </c>
      <c r="X129" s="47">
        <v>3.0</v>
      </c>
      <c r="Y129" s="47">
        <v>91.0</v>
      </c>
    </row>
    <row r="130" ht="12.75" customHeight="1">
      <c r="A130" s="47">
        <v>129.0</v>
      </c>
      <c r="B130" s="47">
        <v>32.0</v>
      </c>
      <c r="C130" s="47" t="s">
        <v>231</v>
      </c>
      <c r="D130" s="47" t="s">
        <v>217</v>
      </c>
      <c r="E130" s="47">
        <v>3.0</v>
      </c>
      <c r="F130" s="47">
        <v>3.0</v>
      </c>
      <c r="G130" s="47">
        <v>2.0</v>
      </c>
      <c r="H130" s="47">
        <v>3.0</v>
      </c>
      <c r="I130" s="47">
        <v>3.0</v>
      </c>
      <c r="J130" s="47">
        <v>2.0</v>
      </c>
      <c r="K130" s="47">
        <v>3.0</v>
      </c>
      <c r="L130" s="47">
        <v>3.0</v>
      </c>
      <c r="M130" s="47">
        <v>3.0</v>
      </c>
      <c r="N130" s="47">
        <v>2.0</v>
      </c>
      <c r="O130" s="47">
        <v>2.0</v>
      </c>
      <c r="P130" s="47">
        <v>3.0</v>
      </c>
      <c r="Q130" s="47">
        <v>2.0</v>
      </c>
      <c r="R130" s="47">
        <v>1.0</v>
      </c>
      <c r="S130" s="47">
        <v>2.0</v>
      </c>
      <c r="T130" s="47">
        <v>2.0</v>
      </c>
      <c r="U130" s="47">
        <v>1.0</v>
      </c>
      <c r="V130" s="47">
        <v>2.0</v>
      </c>
      <c r="W130" s="47">
        <v>2.0</v>
      </c>
      <c r="X130" s="47">
        <v>1.0</v>
      </c>
      <c r="Y130" s="47">
        <v>45.0</v>
      </c>
    </row>
    <row r="131" ht="12.75" customHeight="1">
      <c r="A131" s="47">
        <v>130.0</v>
      </c>
      <c r="B131" s="47">
        <v>24.0</v>
      </c>
      <c r="C131" s="47" t="s">
        <v>231</v>
      </c>
      <c r="D131" s="47" t="s">
        <v>253</v>
      </c>
      <c r="E131" s="47">
        <v>2.0</v>
      </c>
      <c r="F131" s="47">
        <v>1.0</v>
      </c>
      <c r="G131" s="47">
        <v>2.0</v>
      </c>
      <c r="H131" s="47">
        <v>1.0</v>
      </c>
      <c r="I131" s="47">
        <v>1.0</v>
      </c>
      <c r="J131" s="47">
        <v>1.0</v>
      </c>
      <c r="K131" s="47">
        <v>2.0</v>
      </c>
      <c r="L131" s="47">
        <v>2.0</v>
      </c>
      <c r="M131" s="47">
        <v>2.0</v>
      </c>
      <c r="N131" s="47">
        <v>1.0</v>
      </c>
      <c r="O131" s="47">
        <v>4.0</v>
      </c>
      <c r="P131" s="47">
        <v>4.0</v>
      </c>
      <c r="Q131" s="47">
        <v>4.0</v>
      </c>
      <c r="R131" s="47">
        <v>3.0</v>
      </c>
      <c r="S131" s="47">
        <v>3.0</v>
      </c>
      <c r="T131" s="47">
        <v>3.0</v>
      </c>
      <c r="U131" s="47">
        <v>3.0</v>
      </c>
      <c r="V131" s="47">
        <v>4.0</v>
      </c>
      <c r="W131" s="47">
        <v>4.0</v>
      </c>
      <c r="X131" s="47">
        <v>3.0</v>
      </c>
      <c r="Y131" s="47">
        <v>50.0</v>
      </c>
    </row>
    <row r="132" ht="12.75" customHeight="1">
      <c r="A132" s="47">
        <v>131.0</v>
      </c>
      <c r="B132" s="47">
        <v>46.0</v>
      </c>
      <c r="C132" s="47" t="s">
        <v>231</v>
      </c>
      <c r="D132" s="47" t="s">
        <v>217</v>
      </c>
      <c r="E132" s="47">
        <v>2.0</v>
      </c>
      <c r="F132" s="47">
        <v>3.0</v>
      </c>
      <c r="G132" s="47">
        <v>3.0</v>
      </c>
      <c r="H132" s="47">
        <v>2.0</v>
      </c>
      <c r="I132" s="47">
        <v>2.0</v>
      </c>
      <c r="J132" s="47">
        <v>3.0</v>
      </c>
      <c r="K132" s="47">
        <v>2.0</v>
      </c>
      <c r="L132" s="47">
        <v>3.0</v>
      </c>
      <c r="M132" s="47">
        <v>3.0</v>
      </c>
      <c r="N132" s="47">
        <v>2.0</v>
      </c>
      <c r="O132" s="47">
        <v>3.0</v>
      </c>
      <c r="P132" s="47">
        <v>3.0</v>
      </c>
      <c r="Q132" s="47">
        <v>3.0</v>
      </c>
      <c r="R132" s="47">
        <v>2.0</v>
      </c>
      <c r="S132" s="47">
        <v>2.0</v>
      </c>
      <c r="T132" s="47">
        <v>2.0</v>
      </c>
      <c r="U132" s="47">
        <v>3.0</v>
      </c>
      <c r="V132" s="47">
        <v>3.0</v>
      </c>
      <c r="W132" s="47">
        <v>3.0</v>
      </c>
      <c r="X132" s="47">
        <v>1.0</v>
      </c>
      <c r="Y132" s="47">
        <v>50.0</v>
      </c>
    </row>
    <row r="133" ht="12.75" customHeight="1">
      <c r="A133" s="47">
        <v>132.0</v>
      </c>
      <c r="B133" s="47">
        <v>25.0</v>
      </c>
      <c r="C133" s="47" t="s">
        <v>216</v>
      </c>
      <c r="D133" s="47" t="s">
        <v>217</v>
      </c>
      <c r="E133" s="47">
        <v>3.0</v>
      </c>
      <c r="F133" s="47">
        <v>3.0</v>
      </c>
      <c r="G133" s="47">
        <v>3.0</v>
      </c>
      <c r="H133" s="47">
        <v>3.0</v>
      </c>
      <c r="I133" s="47">
        <v>3.0</v>
      </c>
      <c r="J133" s="47">
        <v>3.0</v>
      </c>
      <c r="K133" s="47">
        <v>3.0</v>
      </c>
      <c r="L133" s="47">
        <v>3.0</v>
      </c>
      <c r="M133" s="47">
        <v>3.0</v>
      </c>
      <c r="N133" s="47">
        <v>3.0</v>
      </c>
      <c r="O133" s="47">
        <v>3.0</v>
      </c>
      <c r="P133" s="47">
        <v>3.0</v>
      </c>
      <c r="Q133" s="47">
        <v>3.0</v>
      </c>
      <c r="R133" s="47">
        <v>3.0</v>
      </c>
      <c r="S133" s="47">
        <v>2.0</v>
      </c>
      <c r="T133" s="47">
        <v>3.0</v>
      </c>
      <c r="U133" s="47">
        <v>3.0</v>
      </c>
      <c r="V133" s="47">
        <v>2.0</v>
      </c>
      <c r="W133" s="47">
        <v>3.0</v>
      </c>
      <c r="X133" s="47">
        <v>1.0</v>
      </c>
      <c r="Y133" s="47">
        <v>56.0</v>
      </c>
    </row>
    <row r="134" ht="12.75" customHeight="1">
      <c r="A134" s="47">
        <v>133.0</v>
      </c>
      <c r="B134" s="47">
        <v>45.0</v>
      </c>
      <c r="C134" s="47" t="s">
        <v>216</v>
      </c>
      <c r="D134" s="47" t="s">
        <v>253</v>
      </c>
      <c r="E134" s="47">
        <v>3.0</v>
      </c>
      <c r="F134" s="47">
        <v>2.0</v>
      </c>
      <c r="G134" s="47">
        <v>3.0</v>
      </c>
      <c r="H134" s="47">
        <v>3.0</v>
      </c>
      <c r="I134" s="47">
        <v>3.0</v>
      </c>
      <c r="J134" s="47">
        <v>3.0</v>
      </c>
      <c r="K134" s="47">
        <v>2.0</v>
      </c>
      <c r="L134" s="47">
        <v>2.0</v>
      </c>
      <c r="M134" s="47">
        <v>2.0</v>
      </c>
      <c r="N134" s="47">
        <v>3.0</v>
      </c>
      <c r="O134" s="47">
        <v>3.0</v>
      </c>
      <c r="P134" s="47">
        <v>2.0</v>
      </c>
      <c r="Q134" s="47">
        <v>3.0</v>
      </c>
      <c r="R134" s="47">
        <v>2.0</v>
      </c>
      <c r="S134" s="47">
        <v>3.0</v>
      </c>
      <c r="T134" s="47">
        <v>3.0</v>
      </c>
      <c r="U134" s="47">
        <v>3.0</v>
      </c>
      <c r="V134" s="47">
        <v>3.0</v>
      </c>
      <c r="W134" s="47">
        <v>3.0</v>
      </c>
      <c r="X134" s="47">
        <v>2.0</v>
      </c>
      <c r="Y134" s="47">
        <v>53.0</v>
      </c>
    </row>
    <row r="135" ht="12.75" customHeight="1">
      <c r="A135" s="47">
        <v>134.0</v>
      </c>
      <c r="B135" s="47">
        <v>28.0</v>
      </c>
      <c r="C135" s="47" t="s">
        <v>216</v>
      </c>
      <c r="D135" s="47" t="s">
        <v>217</v>
      </c>
      <c r="E135" s="47">
        <v>4.0</v>
      </c>
      <c r="F135" s="47">
        <v>4.0</v>
      </c>
      <c r="G135" s="47">
        <v>4.0</v>
      </c>
      <c r="H135" s="47">
        <v>4.0</v>
      </c>
      <c r="I135" s="47">
        <v>5.0</v>
      </c>
      <c r="J135" s="47">
        <v>5.0</v>
      </c>
      <c r="K135" s="47">
        <v>4.0</v>
      </c>
      <c r="L135" s="47">
        <v>4.0</v>
      </c>
      <c r="M135" s="47">
        <v>5.0</v>
      </c>
      <c r="N135" s="47">
        <v>4.0</v>
      </c>
      <c r="O135" s="47">
        <v>3.0</v>
      </c>
      <c r="P135" s="47">
        <v>3.0</v>
      </c>
      <c r="Q135" s="47">
        <v>4.0</v>
      </c>
      <c r="R135" s="47">
        <v>3.0</v>
      </c>
      <c r="S135" s="47">
        <v>3.0</v>
      </c>
      <c r="T135" s="47">
        <v>3.0</v>
      </c>
      <c r="U135" s="47">
        <v>3.0</v>
      </c>
      <c r="V135" s="47">
        <v>3.0</v>
      </c>
      <c r="W135" s="47">
        <v>3.0</v>
      </c>
      <c r="X135" s="47">
        <v>2.0</v>
      </c>
      <c r="Y135" s="47">
        <v>73.0</v>
      </c>
    </row>
    <row r="136" ht="12.75" customHeight="1">
      <c r="A136" s="47">
        <v>135.0</v>
      </c>
      <c r="B136" s="47">
        <v>39.0</v>
      </c>
      <c r="C136" s="47" t="s">
        <v>231</v>
      </c>
      <c r="D136" s="47" t="s">
        <v>244</v>
      </c>
      <c r="E136" s="47">
        <v>2.0</v>
      </c>
      <c r="F136" s="47">
        <v>3.0</v>
      </c>
      <c r="G136" s="47">
        <v>3.0</v>
      </c>
      <c r="H136" s="47">
        <v>2.0</v>
      </c>
      <c r="I136" s="47">
        <v>2.0</v>
      </c>
      <c r="J136" s="47">
        <v>2.0</v>
      </c>
      <c r="K136" s="47">
        <v>3.0</v>
      </c>
      <c r="L136" s="47">
        <v>2.0</v>
      </c>
      <c r="M136" s="47">
        <v>2.0</v>
      </c>
      <c r="N136" s="47">
        <v>2.0</v>
      </c>
      <c r="O136" s="47">
        <v>3.0</v>
      </c>
      <c r="P136" s="47">
        <v>3.0</v>
      </c>
      <c r="Q136" s="47">
        <v>3.0</v>
      </c>
      <c r="R136" s="47">
        <v>2.0</v>
      </c>
      <c r="S136" s="47">
        <v>2.0</v>
      </c>
      <c r="T136" s="47">
        <v>3.0</v>
      </c>
      <c r="U136" s="47">
        <v>3.0</v>
      </c>
      <c r="V136" s="47">
        <v>2.0</v>
      </c>
      <c r="W136" s="47">
        <v>3.0</v>
      </c>
      <c r="X136" s="47">
        <v>1.0</v>
      </c>
      <c r="Y136" s="47">
        <v>48.0</v>
      </c>
    </row>
    <row r="137" ht="12.75" customHeight="1">
      <c r="A137" s="47">
        <v>136.0</v>
      </c>
      <c r="B137" s="47">
        <v>45.0</v>
      </c>
      <c r="C137" s="47" t="s">
        <v>231</v>
      </c>
      <c r="D137" s="47" t="s">
        <v>217</v>
      </c>
      <c r="E137" s="47">
        <v>3.0</v>
      </c>
      <c r="F137" s="47">
        <v>3.0</v>
      </c>
      <c r="G137" s="47">
        <v>2.0</v>
      </c>
      <c r="H137" s="47">
        <v>3.0</v>
      </c>
      <c r="I137" s="47">
        <v>3.0</v>
      </c>
      <c r="J137" s="47">
        <v>3.0</v>
      </c>
      <c r="K137" s="47">
        <v>3.0</v>
      </c>
      <c r="L137" s="47">
        <v>3.0</v>
      </c>
      <c r="M137" s="47">
        <v>3.0</v>
      </c>
      <c r="N137" s="47">
        <v>3.0</v>
      </c>
      <c r="O137" s="47">
        <v>3.0</v>
      </c>
      <c r="P137" s="47">
        <v>3.0</v>
      </c>
      <c r="Q137" s="47">
        <v>3.0</v>
      </c>
      <c r="R137" s="47">
        <v>3.0</v>
      </c>
      <c r="S137" s="47">
        <v>3.0</v>
      </c>
      <c r="T137" s="47">
        <v>3.0</v>
      </c>
      <c r="U137" s="47">
        <v>3.0</v>
      </c>
      <c r="V137" s="47">
        <v>3.0</v>
      </c>
      <c r="W137" s="47">
        <v>3.0</v>
      </c>
      <c r="X137" s="47">
        <v>2.0</v>
      </c>
      <c r="Y137" s="47">
        <v>58.0</v>
      </c>
    </row>
    <row r="138" ht="12.75" customHeight="1">
      <c r="A138" s="47">
        <v>137.0</v>
      </c>
      <c r="B138" s="47">
        <v>28.0</v>
      </c>
      <c r="C138" s="47" t="s">
        <v>216</v>
      </c>
      <c r="D138" s="47" t="s">
        <v>253</v>
      </c>
      <c r="E138" s="47">
        <v>2.0</v>
      </c>
      <c r="F138" s="47">
        <v>1.0</v>
      </c>
      <c r="G138" s="47">
        <v>2.0</v>
      </c>
      <c r="H138" s="47">
        <v>2.0</v>
      </c>
      <c r="I138" s="47">
        <v>2.0</v>
      </c>
      <c r="J138" s="47">
        <v>2.0</v>
      </c>
      <c r="K138" s="47">
        <v>2.0</v>
      </c>
      <c r="L138" s="47">
        <v>2.0</v>
      </c>
      <c r="M138" s="47">
        <v>1.0</v>
      </c>
      <c r="N138" s="47">
        <v>3.0</v>
      </c>
      <c r="O138" s="47">
        <v>3.0</v>
      </c>
      <c r="P138" s="47">
        <v>2.0</v>
      </c>
      <c r="Q138" s="47">
        <v>3.0</v>
      </c>
      <c r="R138" s="47">
        <v>3.0</v>
      </c>
      <c r="S138" s="47">
        <v>2.0</v>
      </c>
      <c r="T138" s="47">
        <v>3.0</v>
      </c>
      <c r="U138" s="47">
        <v>3.0</v>
      </c>
      <c r="V138" s="47">
        <v>3.0</v>
      </c>
      <c r="W138" s="47">
        <v>3.0</v>
      </c>
      <c r="X138" s="47">
        <v>2.0</v>
      </c>
      <c r="Y138" s="47">
        <v>46.0</v>
      </c>
    </row>
    <row r="139" ht="12.75" customHeight="1">
      <c r="A139" s="47">
        <v>138.0</v>
      </c>
      <c r="B139" s="47">
        <v>25.0</v>
      </c>
      <c r="C139" s="47" t="s">
        <v>231</v>
      </c>
      <c r="D139" s="47" t="s">
        <v>253</v>
      </c>
      <c r="E139" s="47">
        <v>3.0</v>
      </c>
      <c r="F139" s="47">
        <v>3.0</v>
      </c>
      <c r="G139" s="47">
        <v>3.0</v>
      </c>
      <c r="H139" s="47">
        <v>3.0</v>
      </c>
      <c r="I139" s="47">
        <v>3.0</v>
      </c>
      <c r="J139" s="47">
        <v>3.0</v>
      </c>
      <c r="K139" s="47">
        <v>3.0</v>
      </c>
      <c r="L139" s="47">
        <v>3.0</v>
      </c>
      <c r="M139" s="47">
        <v>3.0</v>
      </c>
      <c r="N139" s="47">
        <v>3.0</v>
      </c>
      <c r="O139" s="47">
        <v>2.0</v>
      </c>
      <c r="P139" s="47">
        <v>3.0</v>
      </c>
      <c r="Q139" s="47">
        <v>2.0</v>
      </c>
      <c r="R139" s="47">
        <v>2.0</v>
      </c>
      <c r="S139" s="47">
        <v>2.0</v>
      </c>
      <c r="T139" s="47">
        <v>3.0</v>
      </c>
      <c r="U139" s="47">
        <v>2.0</v>
      </c>
      <c r="V139" s="47">
        <v>2.0</v>
      </c>
      <c r="W139" s="47">
        <v>2.0</v>
      </c>
      <c r="X139" s="47">
        <v>1.0</v>
      </c>
      <c r="Y139" s="47">
        <v>51.0</v>
      </c>
    </row>
    <row r="140" ht="12.75" customHeight="1">
      <c r="A140" s="47">
        <v>139.0</v>
      </c>
      <c r="B140" s="47">
        <v>26.0</v>
      </c>
      <c r="C140" s="47" t="s">
        <v>231</v>
      </c>
      <c r="D140" s="47" t="s">
        <v>217</v>
      </c>
      <c r="E140" s="47">
        <v>1.0</v>
      </c>
      <c r="F140" s="47">
        <v>1.0</v>
      </c>
      <c r="G140" s="47">
        <v>2.0</v>
      </c>
      <c r="H140" s="47">
        <v>1.0</v>
      </c>
      <c r="I140" s="47">
        <v>2.0</v>
      </c>
      <c r="J140" s="47">
        <v>1.0</v>
      </c>
      <c r="K140" s="47">
        <v>1.0</v>
      </c>
      <c r="L140" s="47">
        <v>2.0</v>
      </c>
      <c r="M140" s="47">
        <v>1.0</v>
      </c>
      <c r="N140" s="47">
        <v>1.0</v>
      </c>
      <c r="O140" s="47">
        <v>2.0</v>
      </c>
      <c r="P140" s="47">
        <v>2.0</v>
      </c>
      <c r="Q140" s="47">
        <v>2.0</v>
      </c>
      <c r="R140" s="47">
        <v>1.0</v>
      </c>
      <c r="S140" s="47">
        <v>2.0</v>
      </c>
      <c r="T140" s="47">
        <v>2.0</v>
      </c>
      <c r="U140" s="47">
        <v>3.0</v>
      </c>
      <c r="V140" s="47">
        <v>2.0</v>
      </c>
      <c r="W140" s="47">
        <v>2.0</v>
      </c>
      <c r="X140" s="47">
        <v>1.0</v>
      </c>
      <c r="Y140" s="47">
        <v>32.0</v>
      </c>
    </row>
    <row r="141" ht="12.75" customHeight="1">
      <c r="A141" s="47">
        <v>140.0</v>
      </c>
      <c r="B141" s="47">
        <v>43.0</v>
      </c>
      <c r="C141" s="47" t="s">
        <v>231</v>
      </c>
      <c r="D141" s="47" t="s">
        <v>217</v>
      </c>
      <c r="E141" s="47">
        <v>3.0</v>
      </c>
      <c r="F141" s="47">
        <v>2.0</v>
      </c>
      <c r="G141" s="47">
        <v>3.0</v>
      </c>
      <c r="H141" s="47">
        <v>2.0</v>
      </c>
      <c r="I141" s="47">
        <v>3.0</v>
      </c>
      <c r="J141" s="47">
        <v>2.0</v>
      </c>
      <c r="K141" s="47">
        <v>3.0</v>
      </c>
      <c r="L141" s="47">
        <v>2.0</v>
      </c>
      <c r="M141" s="47">
        <v>3.0</v>
      </c>
      <c r="N141" s="47">
        <v>2.0</v>
      </c>
      <c r="O141" s="47">
        <v>2.0</v>
      </c>
      <c r="P141" s="47">
        <v>3.0</v>
      </c>
      <c r="Q141" s="47">
        <v>3.0</v>
      </c>
      <c r="R141" s="47">
        <v>2.0</v>
      </c>
      <c r="S141" s="47">
        <v>3.0</v>
      </c>
      <c r="T141" s="47">
        <v>2.0</v>
      </c>
      <c r="U141" s="47">
        <v>3.0</v>
      </c>
      <c r="V141" s="47">
        <v>3.0</v>
      </c>
      <c r="W141" s="47">
        <v>3.0</v>
      </c>
      <c r="X141" s="47">
        <v>2.0</v>
      </c>
      <c r="Y141" s="47">
        <v>51.0</v>
      </c>
    </row>
    <row r="142" ht="12.75" customHeight="1">
      <c r="A142" s="47">
        <v>141.0</v>
      </c>
      <c r="B142" s="47">
        <v>53.0</v>
      </c>
      <c r="C142" s="47" t="s">
        <v>231</v>
      </c>
      <c r="D142" s="47" t="s">
        <v>253</v>
      </c>
      <c r="E142" s="47">
        <v>2.0</v>
      </c>
      <c r="F142" s="47">
        <v>2.0</v>
      </c>
      <c r="G142" s="47">
        <v>2.0</v>
      </c>
      <c r="H142" s="47">
        <v>3.0</v>
      </c>
      <c r="I142" s="47">
        <v>2.0</v>
      </c>
      <c r="J142" s="47">
        <v>2.0</v>
      </c>
      <c r="K142" s="47">
        <v>2.0</v>
      </c>
      <c r="L142" s="47">
        <v>2.0</v>
      </c>
      <c r="M142" s="47">
        <v>2.0</v>
      </c>
      <c r="N142" s="47">
        <v>2.0</v>
      </c>
      <c r="O142" s="47">
        <v>1.0</v>
      </c>
      <c r="P142" s="47">
        <v>1.0</v>
      </c>
      <c r="Q142" s="47">
        <v>1.0</v>
      </c>
      <c r="R142" s="47">
        <v>1.0</v>
      </c>
      <c r="S142" s="47">
        <v>1.0</v>
      </c>
      <c r="T142" s="47">
        <v>1.0</v>
      </c>
      <c r="U142" s="47">
        <v>2.0</v>
      </c>
      <c r="V142" s="47">
        <v>1.0</v>
      </c>
      <c r="W142" s="47">
        <v>1.0</v>
      </c>
      <c r="X142" s="47">
        <v>1.0</v>
      </c>
      <c r="Y142" s="47">
        <v>32.0</v>
      </c>
    </row>
    <row r="143" ht="12.75" customHeight="1">
      <c r="A143" s="47">
        <v>142.0</v>
      </c>
      <c r="B143" s="47">
        <v>31.0</v>
      </c>
      <c r="C143" s="47" t="s">
        <v>216</v>
      </c>
      <c r="D143" s="47" t="s">
        <v>217</v>
      </c>
      <c r="E143" s="47">
        <v>3.0</v>
      </c>
      <c r="F143" s="47">
        <v>3.0</v>
      </c>
      <c r="G143" s="47">
        <v>3.0</v>
      </c>
      <c r="H143" s="47">
        <v>4.0</v>
      </c>
      <c r="I143" s="47">
        <v>3.0</v>
      </c>
      <c r="J143" s="47">
        <v>4.0</v>
      </c>
      <c r="K143" s="47">
        <v>3.0</v>
      </c>
      <c r="L143" s="47">
        <v>3.0</v>
      </c>
      <c r="M143" s="47">
        <v>3.0</v>
      </c>
      <c r="N143" s="47">
        <v>3.0</v>
      </c>
      <c r="O143" s="47">
        <v>4.0</v>
      </c>
      <c r="P143" s="47">
        <v>4.0</v>
      </c>
      <c r="Q143" s="47">
        <v>3.0</v>
      </c>
      <c r="R143" s="47">
        <v>4.0</v>
      </c>
      <c r="S143" s="47">
        <v>3.0</v>
      </c>
      <c r="T143" s="47">
        <v>4.0</v>
      </c>
      <c r="U143" s="47">
        <v>3.0</v>
      </c>
      <c r="V143" s="47">
        <v>4.0</v>
      </c>
      <c r="W143" s="47">
        <v>4.0</v>
      </c>
      <c r="X143" s="47">
        <v>2.0</v>
      </c>
      <c r="Y143" s="47">
        <v>67.0</v>
      </c>
    </row>
    <row r="144" ht="12.75" customHeight="1">
      <c r="A144" s="47">
        <v>143.0</v>
      </c>
      <c r="B144" s="47">
        <v>26.0</v>
      </c>
      <c r="C144" s="47" t="s">
        <v>231</v>
      </c>
      <c r="D144" s="47" t="s">
        <v>253</v>
      </c>
      <c r="E144" s="47">
        <v>3.0</v>
      </c>
      <c r="F144" s="47">
        <v>2.0</v>
      </c>
      <c r="G144" s="47">
        <v>3.0</v>
      </c>
      <c r="H144" s="47">
        <v>3.0</v>
      </c>
      <c r="I144" s="47">
        <v>3.0</v>
      </c>
      <c r="J144" s="47">
        <v>3.0</v>
      </c>
      <c r="K144" s="47">
        <v>2.0</v>
      </c>
      <c r="L144" s="47">
        <v>2.0</v>
      </c>
      <c r="M144" s="47">
        <v>3.0</v>
      </c>
      <c r="N144" s="47">
        <v>3.0</v>
      </c>
      <c r="O144" s="47">
        <v>4.0</v>
      </c>
      <c r="P144" s="47">
        <v>3.0</v>
      </c>
      <c r="Q144" s="47">
        <v>4.0</v>
      </c>
      <c r="R144" s="47">
        <v>2.0</v>
      </c>
      <c r="S144" s="47">
        <v>3.0</v>
      </c>
      <c r="T144" s="47">
        <v>3.0</v>
      </c>
      <c r="U144" s="47">
        <v>4.0</v>
      </c>
      <c r="V144" s="47">
        <v>3.0</v>
      </c>
      <c r="W144" s="47">
        <v>3.0</v>
      </c>
      <c r="X144" s="47">
        <v>2.0</v>
      </c>
      <c r="Y144" s="47">
        <v>58.0</v>
      </c>
    </row>
    <row r="145" ht="12.75" customHeight="1">
      <c r="A145" s="47">
        <v>144.0</v>
      </c>
      <c r="B145" s="47">
        <v>27.0</v>
      </c>
      <c r="C145" s="47" t="s">
        <v>231</v>
      </c>
      <c r="D145" s="47" t="s">
        <v>244</v>
      </c>
      <c r="E145" s="47">
        <v>2.0</v>
      </c>
      <c r="F145" s="47">
        <v>2.0</v>
      </c>
      <c r="G145" s="47">
        <v>3.0</v>
      </c>
      <c r="H145" s="47">
        <v>3.0</v>
      </c>
      <c r="I145" s="47">
        <v>3.0</v>
      </c>
      <c r="J145" s="47">
        <v>3.0</v>
      </c>
      <c r="K145" s="47">
        <v>3.0</v>
      </c>
      <c r="L145" s="47">
        <v>3.0</v>
      </c>
      <c r="M145" s="47">
        <v>3.0</v>
      </c>
      <c r="N145" s="47">
        <v>2.0</v>
      </c>
      <c r="O145" s="47">
        <v>2.0</v>
      </c>
      <c r="P145" s="47">
        <v>3.0</v>
      </c>
      <c r="Q145" s="47">
        <v>3.0</v>
      </c>
      <c r="R145" s="47">
        <v>2.0</v>
      </c>
      <c r="S145" s="47">
        <v>2.0</v>
      </c>
      <c r="T145" s="47">
        <v>2.0</v>
      </c>
      <c r="U145" s="47">
        <v>3.0</v>
      </c>
      <c r="V145" s="47">
        <v>3.0</v>
      </c>
      <c r="W145" s="47">
        <v>3.0</v>
      </c>
      <c r="X145" s="47">
        <v>2.0</v>
      </c>
      <c r="Y145" s="47">
        <v>52.0</v>
      </c>
    </row>
    <row r="146" ht="12.75" customHeight="1">
      <c r="A146" s="47">
        <v>145.0</v>
      </c>
      <c r="B146" s="47">
        <v>26.0</v>
      </c>
      <c r="C146" s="47" t="s">
        <v>216</v>
      </c>
      <c r="D146" s="47" t="s">
        <v>217</v>
      </c>
      <c r="E146" s="47">
        <v>3.0</v>
      </c>
      <c r="F146" s="47">
        <v>2.0</v>
      </c>
      <c r="G146" s="47">
        <v>3.0</v>
      </c>
      <c r="H146" s="47">
        <v>1.0</v>
      </c>
      <c r="I146" s="47">
        <v>2.0</v>
      </c>
      <c r="J146" s="47">
        <v>2.0</v>
      </c>
      <c r="K146" s="47">
        <v>2.0</v>
      </c>
      <c r="L146" s="47">
        <v>2.0</v>
      </c>
      <c r="M146" s="47">
        <v>3.0</v>
      </c>
      <c r="N146" s="47">
        <v>2.0</v>
      </c>
      <c r="O146" s="47">
        <v>4.0</v>
      </c>
      <c r="P146" s="47">
        <v>3.0</v>
      </c>
      <c r="Q146" s="47">
        <v>3.0</v>
      </c>
      <c r="R146" s="47">
        <v>3.0</v>
      </c>
      <c r="S146" s="47">
        <v>3.0</v>
      </c>
      <c r="T146" s="47">
        <v>3.0</v>
      </c>
      <c r="U146" s="47">
        <v>4.0</v>
      </c>
      <c r="V146" s="47">
        <v>3.0</v>
      </c>
      <c r="W146" s="47">
        <v>4.0</v>
      </c>
      <c r="X146" s="47">
        <v>3.0</v>
      </c>
      <c r="Y146" s="47">
        <v>55.0</v>
      </c>
    </row>
    <row r="147" ht="12.75" customHeight="1">
      <c r="A147" s="47">
        <v>146.0</v>
      </c>
      <c r="B147" s="47">
        <v>32.0</v>
      </c>
      <c r="C147" s="47" t="s">
        <v>231</v>
      </c>
      <c r="D147" s="47" t="s">
        <v>253</v>
      </c>
      <c r="E147" s="47">
        <v>4.0</v>
      </c>
      <c r="F147" s="47">
        <v>4.0</v>
      </c>
      <c r="G147" s="47">
        <v>5.0</v>
      </c>
      <c r="H147" s="47">
        <v>4.0</v>
      </c>
      <c r="I147" s="47">
        <v>4.0</v>
      </c>
      <c r="J147" s="47">
        <v>4.0</v>
      </c>
      <c r="K147" s="47">
        <v>4.0</v>
      </c>
      <c r="L147" s="47">
        <v>4.0</v>
      </c>
      <c r="M147" s="47">
        <v>4.0</v>
      </c>
      <c r="N147" s="47">
        <v>4.0</v>
      </c>
      <c r="O147" s="47">
        <v>5.0</v>
      </c>
      <c r="P147" s="47">
        <v>4.0</v>
      </c>
      <c r="Q147" s="47">
        <v>3.0</v>
      </c>
      <c r="R147" s="47">
        <v>3.0</v>
      </c>
      <c r="S147" s="47">
        <v>4.0</v>
      </c>
      <c r="T147" s="47">
        <v>4.0</v>
      </c>
      <c r="U147" s="47">
        <v>3.0</v>
      </c>
      <c r="V147" s="47">
        <v>4.0</v>
      </c>
      <c r="W147" s="47">
        <v>4.0</v>
      </c>
      <c r="X147" s="47">
        <v>3.0</v>
      </c>
      <c r="Y147" s="47">
        <v>78.0</v>
      </c>
    </row>
    <row r="148" ht="12.75" customHeight="1">
      <c r="A148" s="47">
        <v>147.0</v>
      </c>
      <c r="B148" s="47">
        <v>29.0</v>
      </c>
      <c r="C148" s="47" t="s">
        <v>231</v>
      </c>
      <c r="D148" s="47" t="s">
        <v>217</v>
      </c>
      <c r="E148" s="47">
        <v>3.0</v>
      </c>
      <c r="F148" s="47">
        <v>2.0</v>
      </c>
      <c r="G148" s="47">
        <v>4.0</v>
      </c>
      <c r="H148" s="47">
        <v>3.0</v>
      </c>
      <c r="I148" s="47">
        <v>3.0</v>
      </c>
      <c r="J148" s="47">
        <v>3.0</v>
      </c>
      <c r="K148" s="47">
        <v>3.0</v>
      </c>
      <c r="L148" s="47">
        <v>3.0</v>
      </c>
      <c r="M148" s="47">
        <v>3.0</v>
      </c>
      <c r="N148" s="47">
        <v>3.0</v>
      </c>
      <c r="O148" s="47">
        <v>3.0</v>
      </c>
      <c r="P148" s="47">
        <v>4.0</v>
      </c>
      <c r="Q148" s="47">
        <v>4.0</v>
      </c>
      <c r="R148" s="47">
        <v>3.0</v>
      </c>
      <c r="S148" s="47">
        <v>4.0</v>
      </c>
      <c r="T148" s="47">
        <v>4.0</v>
      </c>
      <c r="U148" s="47">
        <v>4.0</v>
      </c>
      <c r="V148" s="47">
        <v>4.0</v>
      </c>
      <c r="W148" s="47">
        <v>4.0</v>
      </c>
      <c r="X148" s="47">
        <v>3.0</v>
      </c>
      <c r="Y148" s="47">
        <v>67.0</v>
      </c>
    </row>
    <row r="149" ht="12.75" customHeight="1">
      <c r="A149" s="47">
        <v>148.0</v>
      </c>
      <c r="B149" s="47">
        <v>38.0</v>
      </c>
      <c r="C149" s="47" t="s">
        <v>231</v>
      </c>
      <c r="D149" s="47" t="s">
        <v>217</v>
      </c>
      <c r="E149" s="47">
        <v>3.0</v>
      </c>
      <c r="F149" s="47">
        <v>4.0</v>
      </c>
      <c r="G149" s="47">
        <v>4.0</v>
      </c>
      <c r="H149" s="47">
        <v>3.0</v>
      </c>
      <c r="I149" s="47">
        <v>3.0</v>
      </c>
      <c r="J149" s="47">
        <v>4.0</v>
      </c>
      <c r="K149" s="47">
        <v>3.0</v>
      </c>
      <c r="L149" s="47">
        <v>3.0</v>
      </c>
      <c r="M149" s="47">
        <v>3.0</v>
      </c>
      <c r="N149" s="47">
        <v>4.0</v>
      </c>
      <c r="O149" s="47">
        <v>2.0</v>
      </c>
      <c r="P149" s="47">
        <v>3.0</v>
      </c>
      <c r="Q149" s="47">
        <v>2.0</v>
      </c>
      <c r="R149" s="47">
        <v>2.0</v>
      </c>
      <c r="S149" s="47">
        <v>2.0</v>
      </c>
      <c r="T149" s="47">
        <v>3.0</v>
      </c>
      <c r="U149" s="47">
        <v>3.0</v>
      </c>
      <c r="V149" s="47">
        <v>3.0</v>
      </c>
      <c r="W149" s="47">
        <v>3.0</v>
      </c>
      <c r="X149" s="47">
        <v>1.0</v>
      </c>
      <c r="Y149" s="47">
        <v>58.0</v>
      </c>
    </row>
    <row r="150" ht="12.75" customHeight="1">
      <c r="A150" s="47">
        <v>149.0</v>
      </c>
      <c r="B150" s="47">
        <v>50.0</v>
      </c>
      <c r="C150" s="47" t="s">
        <v>231</v>
      </c>
      <c r="D150" s="47" t="s">
        <v>217</v>
      </c>
      <c r="E150" s="47">
        <v>3.0</v>
      </c>
      <c r="F150" s="47">
        <v>2.0</v>
      </c>
      <c r="G150" s="47">
        <v>2.0</v>
      </c>
      <c r="H150" s="47">
        <v>2.0</v>
      </c>
      <c r="I150" s="47">
        <v>3.0</v>
      </c>
      <c r="J150" s="47">
        <v>3.0</v>
      </c>
      <c r="K150" s="47">
        <v>3.0</v>
      </c>
      <c r="L150" s="47">
        <v>3.0</v>
      </c>
      <c r="M150" s="47">
        <v>3.0</v>
      </c>
      <c r="N150" s="47">
        <v>3.0</v>
      </c>
      <c r="O150" s="47">
        <v>3.0</v>
      </c>
      <c r="P150" s="47">
        <v>3.0</v>
      </c>
      <c r="Q150" s="47">
        <v>3.0</v>
      </c>
      <c r="R150" s="47">
        <v>3.0</v>
      </c>
      <c r="S150" s="47">
        <v>3.0</v>
      </c>
      <c r="T150" s="47">
        <v>3.0</v>
      </c>
      <c r="U150" s="47">
        <v>3.0</v>
      </c>
      <c r="V150" s="47">
        <v>3.0</v>
      </c>
      <c r="W150" s="47">
        <v>3.0</v>
      </c>
      <c r="X150" s="47">
        <v>2.0</v>
      </c>
      <c r="Y150" s="47">
        <v>56.0</v>
      </c>
    </row>
    <row r="151" ht="12.75" customHeight="1">
      <c r="A151" s="47">
        <v>150.0</v>
      </c>
      <c r="B151" s="47">
        <v>41.0</v>
      </c>
      <c r="C151" s="47" t="s">
        <v>216</v>
      </c>
      <c r="D151" s="47" t="s">
        <v>217</v>
      </c>
      <c r="E151" s="47">
        <v>2.0</v>
      </c>
      <c r="F151" s="47">
        <v>3.0</v>
      </c>
      <c r="G151" s="47">
        <v>3.0</v>
      </c>
      <c r="H151" s="47">
        <v>2.0</v>
      </c>
      <c r="I151" s="47">
        <v>2.0</v>
      </c>
      <c r="J151" s="47">
        <v>3.0</v>
      </c>
      <c r="K151" s="47">
        <v>3.0</v>
      </c>
      <c r="L151" s="47">
        <v>2.0</v>
      </c>
      <c r="M151" s="47">
        <v>3.0</v>
      </c>
      <c r="N151" s="47">
        <v>2.0</v>
      </c>
      <c r="O151" s="47">
        <v>2.0</v>
      </c>
      <c r="P151" s="47">
        <v>2.0</v>
      </c>
      <c r="Q151" s="47">
        <v>1.0</v>
      </c>
      <c r="R151" s="47">
        <v>1.0</v>
      </c>
      <c r="S151" s="47">
        <v>2.0</v>
      </c>
      <c r="T151" s="47">
        <v>1.0</v>
      </c>
      <c r="U151" s="47">
        <v>2.0</v>
      </c>
      <c r="V151" s="47">
        <v>2.0</v>
      </c>
      <c r="W151" s="47">
        <v>2.0</v>
      </c>
      <c r="X151" s="47">
        <v>1.0</v>
      </c>
      <c r="Y151" s="47">
        <v>41.0</v>
      </c>
    </row>
    <row r="152" ht="12.75" customHeight="1">
      <c r="A152" s="47">
        <v>151.0</v>
      </c>
      <c r="B152" s="47">
        <v>43.0</v>
      </c>
      <c r="C152" s="47" t="s">
        <v>231</v>
      </c>
      <c r="D152" s="47" t="s">
        <v>217</v>
      </c>
      <c r="E152" s="47">
        <v>3.0</v>
      </c>
      <c r="F152" s="47">
        <v>2.0</v>
      </c>
      <c r="G152" s="47">
        <v>3.0</v>
      </c>
      <c r="H152" s="47">
        <v>3.0</v>
      </c>
      <c r="I152" s="47">
        <v>3.0</v>
      </c>
      <c r="J152" s="47">
        <v>2.0</v>
      </c>
      <c r="K152" s="47">
        <v>2.0</v>
      </c>
      <c r="L152" s="47">
        <v>3.0</v>
      </c>
      <c r="M152" s="47">
        <v>3.0</v>
      </c>
      <c r="N152" s="47">
        <v>3.0</v>
      </c>
      <c r="O152" s="47">
        <v>2.0</v>
      </c>
      <c r="P152" s="47">
        <v>3.0</v>
      </c>
      <c r="Q152" s="47">
        <v>2.0</v>
      </c>
      <c r="R152" s="47">
        <v>1.0</v>
      </c>
      <c r="S152" s="47">
        <v>2.0</v>
      </c>
      <c r="T152" s="47">
        <v>2.0</v>
      </c>
      <c r="U152" s="47">
        <v>2.0</v>
      </c>
      <c r="V152" s="47">
        <v>2.0</v>
      </c>
      <c r="W152" s="47">
        <v>3.0</v>
      </c>
      <c r="X152" s="47">
        <v>1.0</v>
      </c>
      <c r="Y152" s="47">
        <v>47.0</v>
      </c>
    </row>
    <row r="153" ht="12.75" customHeight="1">
      <c r="A153" s="47">
        <v>152.0</v>
      </c>
      <c r="B153" s="47">
        <v>31.0</v>
      </c>
      <c r="C153" s="47" t="s">
        <v>231</v>
      </c>
      <c r="D153" s="47" t="s">
        <v>217</v>
      </c>
      <c r="E153" s="47">
        <v>4.0</v>
      </c>
      <c r="F153" s="47">
        <v>4.0</v>
      </c>
      <c r="G153" s="47">
        <v>3.0</v>
      </c>
      <c r="H153" s="47">
        <v>3.0</v>
      </c>
      <c r="I153" s="47">
        <v>3.0</v>
      </c>
      <c r="J153" s="47">
        <v>3.0</v>
      </c>
      <c r="K153" s="47">
        <v>3.0</v>
      </c>
      <c r="L153" s="47">
        <v>3.0</v>
      </c>
      <c r="M153" s="47">
        <v>3.0</v>
      </c>
      <c r="N153" s="47">
        <v>3.0</v>
      </c>
      <c r="O153" s="47">
        <v>3.0</v>
      </c>
      <c r="P153" s="47">
        <v>2.0</v>
      </c>
      <c r="Q153" s="47">
        <v>3.0</v>
      </c>
      <c r="R153" s="47">
        <v>1.0</v>
      </c>
      <c r="S153" s="47">
        <v>2.0</v>
      </c>
      <c r="T153" s="47">
        <v>2.0</v>
      </c>
      <c r="U153" s="47">
        <v>3.0</v>
      </c>
      <c r="V153" s="47">
        <v>3.0</v>
      </c>
      <c r="W153" s="47">
        <v>2.0</v>
      </c>
      <c r="X153" s="47">
        <v>1.0</v>
      </c>
      <c r="Y153" s="47">
        <v>54.0</v>
      </c>
    </row>
    <row r="154" ht="12.75" customHeight="1">
      <c r="A154" s="47">
        <v>153.0</v>
      </c>
      <c r="B154" s="47">
        <v>48.0</v>
      </c>
      <c r="C154" s="47" t="s">
        <v>231</v>
      </c>
      <c r="D154" s="47" t="s">
        <v>244</v>
      </c>
      <c r="E154" s="47">
        <v>3.0</v>
      </c>
      <c r="F154" s="47">
        <v>3.0</v>
      </c>
      <c r="G154" s="47">
        <v>3.0</v>
      </c>
      <c r="H154" s="47">
        <v>2.0</v>
      </c>
      <c r="I154" s="47">
        <v>2.0</v>
      </c>
      <c r="J154" s="47">
        <v>2.0</v>
      </c>
      <c r="K154" s="47">
        <v>2.0</v>
      </c>
      <c r="L154" s="47">
        <v>2.0</v>
      </c>
      <c r="M154" s="47">
        <v>3.0</v>
      </c>
      <c r="N154" s="47">
        <v>2.0</v>
      </c>
      <c r="O154" s="47">
        <v>2.0</v>
      </c>
      <c r="P154" s="47">
        <v>3.0</v>
      </c>
      <c r="Q154" s="47">
        <v>3.0</v>
      </c>
      <c r="R154" s="47">
        <v>3.0</v>
      </c>
      <c r="S154" s="47">
        <v>3.0</v>
      </c>
      <c r="T154" s="47">
        <v>3.0</v>
      </c>
      <c r="U154" s="47">
        <v>3.0</v>
      </c>
      <c r="V154" s="47">
        <v>3.0</v>
      </c>
      <c r="W154" s="47">
        <v>2.0</v>
      </c>
      <c r="X154" s="47">
        <v>2.0</v>
      </c>
      <c r="Y154" s="47">
        <v>51.0</v>
      </c>
    </row>
    <row r="155" ht="12.75" customHeight="1">
      <c r="A155" s="47">
        <v>154.0</v>
      </c>
      <c r="B155" s="47">
        <v>35.0</v>
      </c>
      <c r="C155" s="47" t="s">
        <v>231</v>
      </c>
      <c r="D155" s="47" t="s">
        <v>217</v>
      </c>
      <c r="E155" s="47">
        <v>3.0</v>
      </c>
      <c r="F155" s="47">
        <v>4.0</v>
      </c>
      <c r="G155" s="47">
        <v>3.0</v>
      </c>
      <c r="H155" s="47">
        <v>3.0</v>
      </c>
      <c r="I155" s="47">
        <v>3.0</v>
      </c>
      <c r="J155" s="47">
        <v>3.0</v>
      </c>
      <c r="K155" s="47">
        <v>3.0</v>
      </c>
      <c r="L155" s="47">
        <v>3.0</v>
      </c>
      <c r="M155" s="47">
        <v>3.0</v>
      </c>
      <c r="N155" s="47">
        <v>3.0</v>
      </c>
      <c r="O155" s="47">
        <v>2.0</v>
      </c>
      <c r="P155" s="47">
        <v>3.0</v>
      </c>
      <c r="Q155" s="47">
        <v>3.0</v>
      </c>
      <c r="R155" s="47">
        <v>2.0</v>
      </c>
      <c r="S155" s="47">
        <v>2.0</v>
      </c>
      <c r="T155" s="47">
        <v>2.0</v>
      </c>
      <c r="U155" s="47">
        <v>3.0</v>
      </c>
      <c r="V155" s="47">
        <v>2.0</v>
      </c>
      <c r="W155" s="47">
        <v>2.0</v>
      </c>
      <c r="X155" s="47">
        <v>1.0</v>
      </c>
      <c r="Y155" s="47">
        <v>53.0</v>
      </c>
    </row>
    <row r="156" ht="12.75" customHeight="1">
      <c r="A156" s="47">
        <v>155.0</v>
      </c>
      <c r="B156" s="47">
        <v>43.0</v>
      </c>
      <c r="C156" s="47" t="s">
        <v>231</v>
      </c>
      <c r="D156" s="47" t="s">
        <v>217</v>
      </c>
      <c r="E156" s="47">
        <v>3.0</v>
      </c>
      <c r="F156" s="47">
        <v>3.0</v>
      </c>
      <c r="G156" s="47">
        <v>3.0</v>
      </c>
      <c r="H156" s="47">
        <v>3.0</v>
      </c>
      <c r="I156" s="47">
        <v>3.0</v>
      </c>
      <c r="J156" s="47">
        <v>3.0</v>
      </c>
      <c r="K156" s="47">
        <v>3.0</v>
      </c>
      <c r="L156" s="47">
        <v>3.0</v>
      </c>
      <c r="M156" s="47">
        <v>3.0</v>
      </c>
      <c r="N156" s="47">
        <v>3.0</v>
      </c>
      <c r="O156" s="47">
        <v>3.0</v>
      </c>
      <c r="P156" s="47">
        <v>3.0</v>
      </c>
      <c r="Q156" s="47">
        <v>2.0</v>
      </c>
      <c r="R156" s="47">
        <v>3.0</v>
      </c>
      <c r="S156" s="47">
        <v>3.0</v>
      </c>
      <c r="T156" s="47">
        <v>3.0</v>
      </c>
      <c r="U156" s="47">
        <v>3.0</v>
      </c>
      <c r="V156" s="47">
        <v>3.0</v>
      </c>
      <c r="W156" s="47">
        <v>3.0</v>
      </c>
      <c r="X156" s="47">
        <v>2.0</v>
      </c>
      <c r="Y156" s="47">
        <v>58.0</v>
      </c>
    </row>
    <row r="157" ht="12.75" customHeight="1">
      <c r="A157" s="47">
        <v>156.0</v>
      </c>
      <c r="B157" s="47">
        <v>49.0</v>
      </c>
      <c r="C157" s="47" t="s">
        <v>216</v>
      </c>
      <c r="D157" s="47" t="s">
        <v>244</v>
      </c>
      <c r="E157" s="47">
        <v>3.0</v>
      </c>
      <c r="F157" s="47">
        <v>2.0</v>
      </c>
      <c r="G157" s="47">
        <v>3.0</v>
      </c>
      <c r="H157" s="47">
        <v>3.0</v>
      </c>
      <c r="I157" s="47">
        <v>3.0</v>
      </c>
      <c r="J157" s="47">
        <v>2.0</v>
      </c>
      <c r="K157" s="47">
        <v>3.0</v>
      </c>
      <c r="L157" s="47">
        <v>3.0</v>
      </c>
      <c r="M157" s="47">
        <v>3.0</v>
      </c>
      <c r="N157" s="47">
        <v>3.0</v>
      </c>
      <c r="O157" s="47">
        <v>3.0</v>
      </c>
      <c r="P157" s="47">
        <v>3.0</v>
      </c>
      <c r="Q157" s="47">
        <v>3.0</v>
      </c>
      <c r="R157" s="47">
        <v>2.0</v>
      </c>
      <c r="S157" s="47">
        <v>2.0</v>
      </c>
      <c r="T157" s="47">
        <v>3.0</v>
      </c>
      <c r="U157" s="47">
        <v>3.0</v>
      </c>
      <c r="V157" s="47">
        <v>2.0</v>
      </c>
      <c r="W157" s="47">
        <v>3.0</v>
      </c>
      <c r="X157" s="47">
        <v>2.0</v>
      </c>
      <c r="Y157" s="47">
        <v>54.0</v>
      </c>
    </row>
    <row r="158" ht="12.75" customHeight="1">
      <c r="A158" s="47">
        <v>157.0</v>
      </c>
      <c r="B158" s="47">
        <v>38.0</v>
      </c>
      <c r="C158" s="47" t="s">
        <v>216</v>
      </c>
      <c r="D158" s="47" t="s">
        <v>253</v>
      </c>
      <c r="E158" s="47">
        <v>3.0</v>
      </c>
      <c r="F158" s="47">
        <v>3.0</v>
      </c>
      <c r="G158" s="47">
        <v>3.0</v>
      </c>
      <c r="H158" s="47">
        <v>3.0</v>
      </c>
      <c r="I158" s="47">
        <v>3.0</v>
      </c>
      <c r="J158" s="47">
        <v>4.0</v>
      </c>
      <c r="K158" s="47">
        <v>3.0</v>
      </c>
      <c r="L158" s="47">
        <v>3.0</v>
      </c>
      <c r="M158" s="47">
        <v>3.0</v>
      </c>
      <c r="N158" s="47">
        <v>3.0</v>
      </c>
      <c r="O158" s="47">
        <v>2.0</v>
      </c>
      <c r="P158" s="47">
        <v>2.0</v>
      </c>
      <c r="Q158" s="47">
        <v>2.0</v>
      </c>
      <c r="R158" s="47">
        <v>1.0</v>
      </c>
      <c r="S158" s="47">
        <v>2.0</v>
      </c>
      <c r="T158" s="47">
        <v>2.0</v>
      </c>
      <c r="U158" s="47">
        <v>1.0</v>
      </c>
      <c r="V158" s="47">
        <v>1.0</v>
      </c>
      <c r="W158" s="47">
        <v>2.0</v>
      </c>
      <c r="X158" s="47">
        <v>1.0</v>
      </c>
      <c r="Y158" s="47">
        <v>47.0</v>
      </c>
    </row>
    <row r="159" ht="12.75" customHeight="1">
      <c r="A159" s="47">
        <v>158.0</v>
      </c>
      <c r="B159" s="47">
        <v>26.0</v>
      </c>
      <c r="C159" s="47" t="s">
        <v>231</v>
      </c>
      <c r="D159" s="47" t="s">
        <v>253</v>
      </c>
      <c r="E159" s="47">
        <v>3.0</v>
      </c>
      <c r="F159" s="47">
        <v>2.0</v>
      </c>
      <c r="G159" s="47">
        <v>3.0</v>
      </c>
      <c r="H159" s="47">
        <v>3.0</v>
      </c>
      <c r="I159" s="47">
        <v>2.0</v>
      </c>
      <c r="J159" s="47">
        <v>3.0</v>
      </c>
      <c r="K159" s="47">
        <v>2.0</v>
      </c>
      <c r="L159" s="47">
        <v>3.0</v>
      </c>
      <c r="M159" s="47">
        <v>3.0</v>
      </c>
      <c r="N159" s="47">
        <v>2.0</v>
      </c>
      <c r="O159" s="47">
        <v>3.0</v>
      </c>
      <c r="P159" s="47">
        <v>3.0</v>
      </c>
      <c r="Q159" s="47">
        <v>3.0</v>
      </c>
      <c r="R159" s="47">
        <v>2.0</v>
      </c>
      <c r="S159" s="47">
        <v>2.0</v>
      </c>
      <c r="T159" s="47">
        <v>3.0</v>
      </c>
      <c r="U159" s="47">
        <v>3.0</v>
      </c>
      <c r="V159" s="47">
        <v>3.0</v>
      </c>
      <c r="W159" s="47">
        <v>3.0</v>
      </c>
      <c r="X159" s="47">
        <v>2.0</v>
      </c>
      <c r="Y159" s="47">
        <v>53.0</v>
      </c>
    </row>
    <row r="160" ht="12.75" customHeight="1">
      <c r="A160" s="47">
        <v>159.0</v>
      </c>
      <c r="B160" s="47">
        <v>45.0</v>
      </c>
      <c r="C160" s="47" t="s">
        <v>231</v>
      </c>
      <c r="D160" s="47" t="s">
        <v>253</v>
      </c>
      <c r="E160" s="47">
        <v>3.0</v>
      </c>
      <c r="F160" s="47">
        <v>2.0</v>
      </c>
      <c r="G160" s="47">
        <v>2.0</v>
      </c>
      <c r="H160" s="47">
        <v>2.0</v>
      </c>
      <c r="I160" s="47">
        <v>3.0</v>
      </c>
      <c r="J160" s="47">
        <v>3.0</v>
      </c>
      <c r="K160" s="47">
        <v>3.0</v>
      </c>
      <c r="L160" s="47">
        <v>2.0</v>
      </c>
      <c r="M160" s="47">
        <v>3.0</v>
      </c>
      <c r="N160" s="47">
        <v>3.0</v>
      </c>
      <c r="O160" s="47">
        <v>3.0</v>
      </c>
      <c r="P160" s="47">
        <v>4.0</v>
      </c>
      <c r="Q160" s="47">
        <v>3.0</v>
      </c>
      <c r="R160" s="47">
        <v>3.0</v>
      </c>
      <c r="S160" s="47">
        <v>3.0</v>
      </c>
      <c r="T160" s="47">
        <v>3.0</v>
      </c>
      <c r="U160" s="47">
        <v>3.0</v>
      </c>
      <c r="V160" s="47">
        <v>3.0</v>
      </c>
      <c r="W160" s="47">
        <v>4.0</v>
      </c>
      <c r="X160" s="47">
        <v>3.0</v>
      </c>
      <c r="Y160" s="47">
        <v>58.0</v>
      </c>
    </row>
    <row r="161" ht="12.75" customHeight="1">
      <c r="A161" s="47">
        <v>160.0</v>
      </c>
      <c r="B161" s="47">
        <v>45.0</v>
      </c>
      <c r="C161" s="47" t="s">
        <v>216</v>
      </c>
      <c r="D161" s="47" t="s">
        <v>217</v>
      </c>
      <c r="E161" s="47">
        <v>2.0</v>
      </c>
      <c r="F161" s="47">
        <v>2.0</v>
      </c>
      <c r="G161" s="47">
        <v>2.0</v>
      </c>
      <c r="H161" s="47">
        <v>2.0</v>
      </c>
      <c r="I161" s="47">
        <v>2.0</v>
      </c>
      <c r="J161" s="47">
        <v>3.0</v>
      </c>
      <c r="K161" s="47">
        <v>2.0</v>
      </c>
      <c r="L161" s="47">
        <v>2.0</v>
      </c>
      <c r="M161" s="47">
        <v>2.0</v>
      </c>
      <c r="N161" s="47">
        <v>2.0</v>
      </c>
      <c r="O161" s="47">
        <v>2.0</v>
      </c>
      <c r="P161" s="47">
        <v>2.0</v>
      </c>
      <c r="Q161" s="47">
        <v>2.0</v>
      </c>
      <c r="R161" s="47">
        <v>1.0</v>
      </c>
      <c r="S161" s="47">
        <v>2.0</v>
      </c>
      <c r="T161" s="47">
        <v>2.0</v>
      </c>
      <c r="U161" s="47">
        <v>2.0</v>
      </c>
      <c r="V161" s="47">
        <v>1.0</v>
      </c>
      <c r="W161" s="47">
        <v>2.0</v>
      </c>
      <c r="X161" s="47">
        <v>1.0</v>
      </c>
      <c r="Y161" s="47">
        <v>38.0</v>
      </c>
    </row>
    <row r="162" ht="12.75" customHeight="1">
      <c r="A162" s="47">
        <v>161.0</v>
      </c>
      <c r="B162" s="47">
        <v>48.0</v>
      </c>
      <c r="C162" s="47" t="s">
        <v>231</v>
      </c>
      <c r="D162" s="47" t="s">
        <v>253</v>
      </c>
      <c r="E162" s="47">
        <v>3.0</v>
      </c>
      <c r="F162" s="47">
        <v>3.0</v>
      </c>
      <c r="G162" s="47">
        <v>3.0</v>
      </c>
      <c r="H162" s="47">
        <v>3.0</v>
      </c>
      <c r="I162" s="47">
        <v>4.0</v>
      </c>
      <c r="J162" s="47">
        <v>3.0</v>
      </c>
      <c r="K162" s="47">
        <v>3.0</v>
      </c>
      <c r="L162" s="47">
        <v>3.0</v>
      </c>
      <c r="M162" s="47">
        <v>3.0</v>
      </c>
      <c r="N162" s="47">
        <v>3.0</v>
      </c>
      <c r="O162" s="47">
        <v>3.0</v>
      </c>
      <c r="P162" s="47">
        <v>3.0</v>
      </c>
      <c r="Q162" s="47">
        <v>3.0</v>
      </c>
      <c r="R162" s="47">
        <v>3.0</v>
      </c>
      <c r="S162" s="47">
        <v>3.0</v>
      </c>
      <c r="T162" s="47">
        <v>2.0</v>
      </c>
      <c r="U162" s="47">
        <v>3.0</v>
      </c>
      <c r="V162" s="47">
        <v>3.0</v>
      </c>
      <c r="W162" s="47">
        <v>2.0</v>
      </c>
      <c r="X162" s="47">
        <v>1.0</v>
      </c>
      <c r="Y162" s="47">
        <v>57.0</v>
      </c>
    </row>
    <row r="163" ht="12.75" customHeight="1">
      <c r="A163" s="47">
        <v>162.0</v>
      </c>
      <c r="B163" s="47">
        <v>24.0</v>
      </c>
      <c r="C163" s="47" t="s">
        <v>231</v>
      </c>
      <c r="D163" s="47" t="s">
        <v>217</v>
      </c>
      <c r="E163" s="47">
        <v>4.0</v>
      </c>
      <c r="F163" s="47">
        <v>4.0</v>
      </c>
      <c r="G163" s="47">
        <v>3.0</v>
      </c>
      <c r="H163" s="47">
        <v>5.0</v>
      </c>
      <c r="I163" s="47">
        <v>4.0</v>
      </c>
      <c r="J163" s="47">
        <v>4.0</v>
      </c>
      <c r="K163" s="47">
        <v>4.0</v>
      </c>
      <c r="L163" s="47">
        <v>4.0</v>
      </c>
      <c r="M163" s="47">
        <v>4.0</v>
      </c>
      <c r="N163" s="47">
        <v>3.0</v>
      </c>
      <c r="O163" s="47">
        <v>3.0</v>
      </c>
      <c r="P163" s="47">
        <v>3.0</v>
      </c>
      <c r="Q163" s="47">
        <v>3.0</v>
      </c>
      <c r="R163" s="47">
        <v>2.0</v>
      </c>
      <c r="S163" s="47">
        <v>3.0</v>
      </c>
      <c r="T163" s="47">
        <v>4.0</v>
      </c>
      <c r="U163" s="47">
        <v>3.0</v>
      </c>
      <c r="V163" s="47">
        <v>3.0</v>
      </c>
      <c r="W163" s="47">
        <v>3.0</v>
      </c>
      <c r="X163" s="47">
        <v>2.0</v>
      </c>
      <c r="Y163" s="47">
        <v>68.0</v>
      </c>
    </row>
    <row r="164" ht="12.75" customHeight="1">
      <c r="A164" s="47">
        <v>163.0</v>
      </c>
      <c r="B164" s="47">
        <v>39.0</v>
      </c>
      <c r="C164" s="47" t="s">
        <v>216</v>
      </c>
      <c r="D164" s="47" t="s">
        <v>253</v>
      </c>
      <c r="E164" s="47">
        <v>3.0</v>
      </c>
      <c r="F164" s="47">
        <v>3.0</v>
      </c>
      <c r="G164" s="47">
        <v>3.0</v>
      </c>
      <c r="H164" s="47">
        <v>3.0</v>
      </c>
      <c r="I164" s="47">
        <v>3.0</v>
      </c>
      <c r="J164" s="47">
        <v>4.0</v>
      </c>
      <c r="K164" s="47">
        <v>3.0</v>
      </c>
      <c r="L164" s="47">
        <v>3.0</v>
      </c>
      <c r="M164" s="47">
        <v>3.0</v>
      </c>
      <c r="N164" s="47">
        <v>3.0</v>
      </c>
      <c r="O164" s="47">
        <v>4.0</v>
      </c>
      <c r="P164" s="47">
        <v>3.0</v>
      </c>
      <c r="Q164" s="47">
        <v>3.0</v>
      </c>
      <c r="R164" s="47">
        <v>3.0</v>
      </c>
      <c r="S164" s="47">
        <v>4.0</v>
      </c>
      <c r="T164" s="47">
        <v>3.0</v>
      </c>
      <c r="U164" s="47">
        <v>3.0</v>
      </c>
      <c r="V164" s="47">
        <v>4.0</v>
      </c>
      <c r="W164" s="47">
        <v>3.0</v>
      </c>
      <c r="X164" s="47">
        <v>2.0</v>
      </c>
      <c r="Y164" s="47">
        <v>63.0</v>
      </c>
    </row>
    <row r="165" ht="12.75" customHeight="1">
      <c r="A165" s="47">
        <v>164.0</v>
      </c>
      <c r="B165" s="47">
        <v>41.0</v>
      </c>
      <c r="C165" s="47" t="s">
        <v>231</v>
      </c>
      <c r="D165" s="47" t="s">
        <v>217</v>
      </c>
      <c r="E165" s="47">
        <v>4.0</v>
      </c>
      <c r="F165" s="47">
        <v>4.0</v>
      </c>
      <c r="G165" s="47">
        <v>4.0</v>
      </c>
      <c r="H165" s="47">
        <v>4.0</v>
      </c>
      <c r="I165" s="47">
        <v>5.0</v>
      </c>
      <c r="J165" s="47">
        <v>4.0</v>
      </c>
      <c r="K165" s="47">
        <v>5.0</v>
      </c>
      <c r="L165" s="47">
        <v>4.0</v>
      </c>
      <c r="M165" s="47">
        <v>4.0</v>
      </c>
      <c r="N165" s="47">
        <v>5.0</v>
      </c>
      <c r="O165" s="47">
        <v>3.0</v>
      </c>
      <c r="P165" s="47">
        <v>4.0</v>
      </c>
      <c r="Q165" s="47">
        <v>3.0</v>
      </c>
      <c r="R165" s="47">
        <v>2.0</v>
      </c>
      <c r="S165" s="47">
        <v>3.0</v>
      </c>
      <c r="T165" s="47">
        <v>4.0</v>
      </c>
      <c r="U165" s="47">
        <v>3.0</v>
      </c>
      <c r="V165" s="47">
        <v>3.0</v>
      </c>
      <c r="W165" s="47">
        <v>3.0</v>
      </c>
      <c r="X165" s="47">
        <v>2.0</v>
      </c>
      <c r="Y165" s="47">
        <v>73.0</v>
      </c>
    </row>
    <row r="166" ht="12.75" customHeight="1">
      <c r="A166" s="47">
        <v>165.0</v>
      </c>
      <c r="B166" s="47">
        <v>29.0</v>
      </c>
      <c r="C166" s="47" t="s">
        <v>231</v>
      </c>
      <c r="D166" s="47" t="s">
        <v>253</v>
      </c>
      <c r="E166" s="47">
        <v>3.0</v>
      </c>
      <c r="F166" s="47">
        <v>3.0</v>
      </c>
      <c r="G166" s="47">
        <v>3.0</v>
      </c>
      <c r="H166" s="47">
        <v>3.0</v>
      </c>
      <c r="I166" s="47">
        <v>3.0</v>
      </c>
      <c r="J166" s="47">
        <v>3.0</v>
      </c>
      <c r="K166" s="47">
        <v>3.0</v>
      </c>
      <c r="L166" s="47">
        <v>3.0</v>
      </c>
      <c r="M166" s="47">
        <v>3.0</v>
      </c>
      <c r="N166" s="47">
        <v>3.0</v>
      </c>
      <c r="O166" s="47">
        <v>3.0</v>
      </c>
      <c r="P166" s="47">
        <v>4.0</v>
      </c>
      <c r="Q166" s="47">
        <v>4.0</v>
      </c>
      <c r="R166" s="47">
        <v>3.0</v>
      </c>
      <c r="S166" s="47">
        <v>3.0</v>
      </c>
      <c r="T166" s="47">
        <v>3.0</v>
      </c>
      <c r="U166" s="47">
        <v>4.0</v>
      </c>
      <c r="V166" s="47">
        <v>4.0</v>
      </c>
      <c r="W166" s="47">
        <v>3.0</v>
      </c>
      <c r="X166" s="47">
        <v>2.0</v>
      </c>
      <c r="Y166" s="47">
        <v>63.0</v>
      </c>
    </row>
    <row r="167" ht="12.75" customHeight="1">
      <c r="A167" s="47">
        <v>166.0</v>
      </c>
      <c r="B167" s="47">
        <v>29.0</v>
      </c>
      <c r="C167" s="47" t="s">
        <v>231</v>
      </c>
      <c r="D167" s="47" t="s">
        <v>217</v>
      </c>
      <c r="E167" s="47">
        <v>3.0</v>
      </c>
      <c r="F167" s="47">
        <v>3.0</v>
      </c>
      <c r="G167" s="47">
        <v>3.0</v>
      </c>
      <c r="H167" s="47">
        <v>3.0</v>
      </c>
      <c r="I167" s="47">
        <v>2.0</v>
      </c>
      <c r="J167" s="47">
        <v>3.0</v>
      </c>
      <c r="K167" s="47">
        <v>3.0</v>
      </c>
      <c r="L167" s="47">
        <v>3.0</v>
      </c>
      <c r="M167" s="47">
        <v>3.0</v>
      </c>
      <c r="N167" s="47">
        <v>3.0</v>
      </c>
      <c r="O167" s="47">
        <v>1.0</v>
      </c>
      <c r="P167" s="47">
        <v>1.0</v>
      </c>
      <c r="Q167" s="47">
        <v>2.0</v>
      </c>
      <c r="R167" s="47">
        <v>1.0</v>
      </c>
      <c r="S167" s="47">
        <v>2.0</v>
      </c>
      <c r="T167" s="47">
        <v>2.0</v>
      </c>
      <c r="U167" s="47">
        <v>1.0</v>
      </c>
      <c r="V167" s="47">
        <v>1.0</v>
      </c>
      <c r="W167" s="47">
        <v>2.0</v>
      </c>
      <c r="X167" s="47">
        <v>1.0</v>
      </c>
      <c r="Y167" s="47">
        <v>43.0</v>
      </c>
    </row>
    <row r="168" ht="12.75" customHeight="1">
      <c r="A168" s="47">
        <v>167.0</v>
      </c>
      <c r="B168" s="47">
        <v>28.0</v>
      </c>
      <c r="C168" s="47" t="s">
        <v>216</v>
      </c>
      <c r="D168" s="47" t="s">
        <v>217</v>
      </c>
      <c r="E168" s="47">
        <v>2.0</v>
      </c>
      <c r="F168" s="47">
        <v>2.0</v>
      </c>
      <c r="G168" s="47">
        <v>2.0</v>
      </c>
      <c r="H168" s="47">
        <v>2.0</v>
      </c>
      <c r="I168" s="47">
        <v>2.0</v>
      </c>
      <c r="J168" s="47">
        <v>2.0</v>
      </c>
      <c r="K168" s="47">
        <v>2.0</v>
      </c>
      <c r="L168" s="47">
        <v>1.0</v>
      </c>
      <c r="M168" s="47">
        <v>1.0</v>
      </c>
      <c r="N168" s="47">
        <v>2.0</v>
      </c>
      <c r="O168" s="47">
        <v>2.0</v>
      </c>
      <c r="P168" s="47">
        <v>2.0</v>
      </c>
      <c r="Q168" s="47">
        <v>1.0</v>
      </c>
      <c r="R168" s="47">
        <v>1.0</v>
      </c>
      <c r="S168" s="47">
        <v>2.0</v>
      </c>
      <c r="T168" s="47">
        <v>2.0</v>
      </c>
      <c r="U168" s="47">
        <v>2.0</v>
      </c>
      <c r="V168" s="47">
        <v>2.0</v>
      </c>
      <c r="W168" s="47">
        <v>1.0</v>
      </c>
      <c r="X168" s="47">
        <v>1.0</v>
      </c>
      <c r="Y168" s="47">
        <v>34.0</v>
      </c>
    </row>
    <row r="169" ht="12.75" customHeight="1">
      <c r="A169" s="47">
        <v>168.0</v>
      </c>
      <c r="B169" s="47">
        <v>44.0</v>
      </c>
      <c r="C169" s="47" t="s">
        <v>231</v>
      </c>
      <c r="D169" s="47" t="s">
        <v>244</v>
      </c>
      <c r="E169" s="47">
        <v>3.0</v>
      </c>
      <c r="F169" s="47">
        <v>2.0</v>
      </c>
      <c r="G169" s="47">
        <v>2.0</v>
      </c>
      <c r="H169" s="47">
        <v>2.0</v>
      </c>
      <c r="I169" s="47">
        <v>3.0</v>
      </c>
      <c r="J169" s="47">
        <v>2.0</v>
      </c>
      <c r="K169" s="47">
        <v>3.0</v>
      </c>
      <c r="L169" s="47">
        <v>3.0</v>
      </c>
      <c r="M169" s="47">
        <v>3.0</v>
      </c>
      <c r="N169" s="47">
        <v>2.0</v>
      </c>
      <c r="O169" s="47">
        <v>2.0</v>
      </c>
      <c r="P169" s="47">
        <v>2.0</v>
      </c>
      <c r="Q169" s="47">
        <v>2.0</v>
      </c>
      <c r="R169" s="47">
        <v>2.0</v>
      </c>
      <c r="S169" s="47">
        <v>2.0</v>
      </c>
      <c r="T169" s="47">
        <v>2.0</v>
      </c>
      <c r="U169" s="47">
        <v>2.0</v>
      </c>
      <c r="V169" s="47">
        <v>2.0</v>
      </c>
      <c r="W169" s="47">
        <v>2.0</v>
      </c>
      <c r="X169" s="47">
        <v>1.0</v>
      </c>
      <c r="Y169" s="47">
        <v>44.0</v>
      </c>
    </row>
    <row r="170" ht="12.75" customHeight="1">
      <c r="A170" s="47">
        <v>169.0</v>
      </c>
      <c r="B170" s="47">
        <v>47.0</v>
      </c>
      <c r="C170" s="47" t="s">
        <v>216</v>
      </c>
      <c r="D170" s="47" t="s">
        <v>217</v>
      </c>
      <c r="E170" s="47">
        <v>2.0</v>
      </c>
      <c r="F170" s="47">
        <v>2.0</v>
      </c>
      <c r="G170" s="47">
        <v>2.0</v>
      </c>
      <c r="H170" s="47">
        <v>2.0</v>
      </c>
      <c r="I170" s="47">
        <v>2.0</v>
      </c>
      <c r="J170" s="47">
        <v>2.0</v>
      </c>
      <c r="K170" s="47">
        <v>2.0</v>
      </c>
      <c r="L170" s="47">
        <v>2.0</v>
      </c>
      <c r="M170" s="47">
        <v>2.0</v>
      </c>
      <c r="N170" s="47">
        <v>2.0</v>
      </c>
      <c r="O170" s="47">
        <v>3.0</v>
      </c>
      <c r="P170" s="47">
        <v>3.0</v>
      </c>
      <c r="Q170" s="47">
        <v>3.0</v>
      </c>
      <c r="R170" s="47">
        <v>3.0</v>
      </c>
      <c r="S170" s="47">
        <v>3.0</v>
      </c>
      <c r="T170" s="47">
        <v>3.0</v>
      </c>
      <c r="U170" s="47">
        <v>3.0</v>
      </c>
      <c r="V170" s="47">
        <v>3.0</v>
      </c>
      <c r="W170" s="47">
        <v>3.0</v>
      </c>
      <c r="X170" s="47">
        <v>2.0</v>
      </c>
      <c r="Y170" s="47">
        <v>49.0</v>
      </c>
    </row>
    <row r="171" ht="12.75" customHeight="1">
      <c r="A171" s="47">
        <v>170.0</v>
      </c>
      <c r="B171" s="47">
        <v>29.0</v>
      </c>
      <c r="C171" s="47" t="s">
        <v>231</v>
      </c>
      <c r="D171" s="47" t="s">
        <v>253</v>
      </c>
      <c r="E171" s="47">
        <v>3.0</v>
      </c>
      <c r="F171" s="47">
        <v>3.0</v>
      </c>
      <c r="G171" s="47">
        <v>3.0</v>
      </c>
      <c r="H171" s="47">
        <v>4.0</v>
      </c>
      <c r="I171" s="47">
        <v>3.0</v>
      </c>
      <c r="J171" s="47">
        <v>3.0</v>
      </c>
      <c r="K171" s="47">
        <v>3.0</v>
      </c>
      <c r="L171" s="47">
        <v>4.0</v>
      </c>
      <c r="M171" s="47">
        <v>3.0</v>
      </c>
      <c r="N171" s="47">
        <v>3.0</v>
      </c>
      <c r="O171" s="47">
        <v>4.0</v>
      </c>
      <c r="P171" s="47">
        <v>3.0</v>
      </c>
      <c r="Q171" s="47">
        <v>3.0</v>
      </c>
      <c r="R171" s="47">
        <v>3.0</v>
      </c>
      <c r="S171" s="47">
        <v>3.0</v>
      </c>
      <c r="T171" s="47">
        <v>3.0</v>
      </c>
      <c r="U171" s="47">
        <v>3.0</v>
      </c>
      <c r="V171" s="47">
        <v>3.0</v>
      </c>
      <c r="W171" s="47">
        <v>3.0</v>
      </c>
      <c r="X171" s="47">
        <v>2.0</v>
      </c>
      <c r="Y171" s="47">
        <v>62.0</v>
      </c>
    </row>
    <row r="172" ht="12.75" customHeight="1">
      <c r="A172" s="47">
        <v>171.0</v>
      </c>
      <c r="B172" s="47">
        <v>42.0</v>
      </c>
      <c r="C172" s="47" t="s">
        <v>231</v>
      </c>
      <c r="D172" s="47" t="s">
        <v>217</v>
      </c>
      <c r="E172" s="47">
        <v>3.0</v>
      </c>
      <c r="F172" s="47">
        <v>3.0</v>
      </c>
      <c r="G172" s="47">
        <v>3.0</v>
      </c>
      <c r="H172" s="47">
        <v>3.0</v>
      </c>
      <c r="I172" s="47">
        <v>3.0</v>
      </c>
      <c r="J172" s="47">
        <v>3.0</v>
      </c>
      <c r="K172" s="47">
        <v>3.0</v>
      </c>
      <c r="L172" s="47">
        <v>3.0</v>
      </c>
      <c r="M172" s="47">
        <v>3.0</v>
      </c>
      <c r="N172" s="47">
        <v>3.0</v>
      </c>
      <c r="O172" s="47">
        <v>3.0</v>
      </c>
      <c r="P172" s="47">
        <v>3.0</v>
      </c>
      <c r="Q172" s="47">
        <v>3.0</v>
      </c>
      <c r="R172" s="47">
        <v>3.0</v>
      </c>
      <c r="S172" s="47">
        <v>3.0</v>
      </c>
      <c r="T172" s="47">
        <v>3.0</v>
      </c>
      <c r="U172" s="47">
        <v>3.0</v>
      </c>
      <c r="V172" s="47">
        <v>3.0</v>
      </c>
      <c r="W172" s="47">
        <v>3.0</v>
      </c>
      <c r="X172" s="47">
        <v>1.0</v>
      </c>
      <c r="Y172" s="47">
        <v>58.0</v>
      </c>
    </row>
    <row r="173" ht="12.75" customHeight="1">
      <c r="A173" s="47">
        <v>172.0</v>
      </c>
      <c r="B173" s="47">
        <v>27.0</v>
      </c>
      <c r="C173" s="47" t="s">
        <v>231</v>
      </c>
      <c r="D173" s="47" t="s">
        <v>253</v>
      </c>
      <c r="E173" s="47">
        <v>3.0</v>
      </c>
      <c r="F173" s="47">
        <v>2.0</v>
      </c>
      <c r="G173" s="47">
        <v>3.0</v>
      </c>
      <c r="H173" s="47">
        <v>3.0</v>
      </c>
      <c r="I173" s="47">
        <v>3.0</v>
      </c>
      <c r="J173" s="47">
        <v>2.0</v>
      </c>
      <c r="K173" s="47">
        <v>2.0</v>
      </c>
      <c r="L173" s="47">
        <v>2.0</v>
      </c>
      <c r="M173" s="47">
        <v>3.0</v>
      </c>
      <c r="N173" s="47">
        <v>3.0</v>
      </c>
      <c r="O173" s="47">
        <v>3.0</v>
      </c>
      <c r="P173" s="47">
        <v>3.0</v>
      </c>
      <c r="Q173" s="47">
        <v>3.0</v>
      </c>
      <c r="R173" s="47">
        <v>2.0</v>
      </c>
      <c r="S173" s="47">
        <v>3.0</v>
      </c>
      <c r="T173" s="47">
        <v>3.0</v>
      </c>
      <c r="U173" s="47">
        <v>2.0</v>
      </c>
      <c r="V173" s="47">
        <v>3.0</v>
      </c>
      <c r="W173" s="47">
        <v>2.0</v>
      </c>
      <c r="X173" s="47">
        <v>2.0</v>
      </c>
      <c r="Y173" s="47">
        <v>52.0</v>
      </c>
    </row>
    <row r="174" ht="12.75" customHeight="1">
      <c r="A174" s="47">
        <v>173.0</v>
      </c>
      <c r="B174" s="47">
        <v>27.0</v>
      </c>
      <c r="C174" s="47" t="s">
        <v>231</v>
      </c>
      <c r="D174" s="47" t="s">
        <v>217</v>
      </c>
      <c r="E174" s="47">
        <v>4.0</v>
      </c>
      <c r="F174" s="47">
        <v>3.0</v>
      </c>
      <c r="G174" s="47">
        <v>3.0</v>
      </c>
      <c r="H174" s="47">
        <v>4.0</v>
      </c>
      <c r="I174" s="47">
        <v>4.0</v>
      </c>
      <c r="J174" s="47">
        <v>3.0</v>
      </c>
      <c r="K174" s="47">
        <v>4.0</v>
      </c>
      <c r="L174" s="47">
        <v>3.0</v>
      </c>
      <c r="M174" s="47">
        <v>4.0</v>
      </c>
      <c r="N174" s="47">
        <v>4.0</v>
      </c>
      <c r="O174" s="47">
        <v>2.0</v>
      </c>
      <c r="P174" s="47">
        <v>2.0</v>
      </c>
      <c r="Q174" s="47">
        <v>2.0</v>
      </c>
      <c r="R174" s="47">
        <v>1.0</v>
      </c>
      <c r="S174" s="47">
        <v>2.0</v>
      </c>
      <c r="T174" s="47">
        <v>2.0</v>
      </c>
      <c r="U174" s="47">
        <v>2.0</v>
      </c>
      <c r="V174" s="47">
        <v>2.0</v>
      </c>
      <c r="W174" s="47">
        <v>2.0</v>
      </c>
      <c r="X174" s="47">
        <v>1.0</v>
      </c>
      <c r="Y174" s="47">
        <v>54.0</v>
      </c>
    </row>
    <row r="175" ht="12.75" customHeight="1">
      <c r="A175" s="47">
        <v>174.0</v>
      </c>
      <c r="B175" s="47">
        <v>45.0</v>
      </c>
      <c r="C175" s="47" t="s">
        <v>231</v>
      </c>
      <c r="D175" s="47" t="s">
        <v>217</v>
      </c>
      <c r="E175" s="47">
        <v>1.0</v>
      </c>
      <c r="F175" s="47">
        <v>1.0</v>
      </c>
      <c r="G175" s="47">
        <v>2.0</v>
      </c>
      <c r="H175" s="47">
        <v>1.0</v>
      </c>
      <c r="I175" s="47">
        <v>1.0</v>
      </c>
      <c r="J175" s="47">
        <v>2.0</v>
      </c>
      <c r="K175" s="47">
        <v>2.0</v>
      </c>
      <c r="L175" s="47">
        <v>2.0</v>
      </c>
      <c r="M175" s="47">
        <v>2.0</v>
      </c>
      <c r="N175" s="47">
        <v>2.0</v>
      </c>
      <c r="O175" s="47">
        <v>2.0</v>
      </c>
      <c r="P175" s="47">
        <v>2.0</v>
      </c>
      <c r="Q175" s="47">
        <v>2.0</v>
      </c>
      <c r="R175" s="47">
        <v>2.0</v>
      </c>
      <c r="S175" s="47">
        <v>1.0</v>
      </c>
      <c r="T175" s="47">
        <v>3.0</v>
      </c>
      <c r="U175" s="47">
        <v>2.0</v>
      </c>
      <c r="V175" s="47">
        <v>3.0</v>
      </c>
      <c r="W175" s="47">
        <v>2.0</v>
      </c>
      <c r="X175" s="47">
        <v>2.0</v>
      </c>
      <c r="Y175" s="47">
        <v>37.0</v>
      </c>
    </row>
    <row r="176" ht="12.75" customHeight="1">
      <c r="A176" s="47">
        <v>175.0</v>
      </c>
      <c r="B176" s="47">
        <v>41.0</v>
      </c>
      <c r="C176" s="47" t="s">
        <v>231</v>
      </c>
      <c r="D176" s="47" t="s">
        <v>253</v>
      </c>
      <c r="E176" s="47">
        <v>3.0</v>
      </c>
      <c r="F176" s="47">
        <v>3.0</v>
      </c>
      <c r="G176" s="47">
        <v>3.0</v>
      </c>
      <c r="H176" s="47">
        <v>3.0</v>
      </c>
      <c r="I176" s="47">
        <v>3.0</v>
      </c>
      <c r="J176" s="47">
        <v>3.0</v>
      </c>
      <c r="K176" s="47">
        <v>3.0</v>
      </c>
      <c r="L176" s="47">
        <v>3.0</v>
      </c>
      <c r="M176" s="47">
        <v>3.0</v>
      </c>
      <c r="N176" s="47">
        <v>3.0</v>
      </c>
      <c r="O176" s="47">
        <v>3.0</v>
      </c>
      <c r="P176" s="47">
        <v>3.0</v>
      </c>
      <c r="Q176" s="47">
        <v>4.0</v>
      </c>
      <c r="R176" s="47">
        <v>3.0</v>
      </c>
      <c r="S176" s="47">
        <v>3.0</v>
      </c>
      <c r="T176" s="47">
        <v>3.0</v>
      </c>
      <c r="U176" s="47">
        <v>3.0</v>
      </c>
      <c r="V176" s="47">
        <v>3.0</v>
      </c>
      <c r="W176" s="47">
        <v>3.0</v>
      </c>
      <c r="X176" s="47">
        <v>2.0</v>
      </c>
      <c r="Y176" s="47">
        <v>60.0</v>
      </c>
    </row>
    <row r="177" ht="12.75" customHeight="1">
      <c r="A177" s="47">
        <v>176.0</v>
      </c>
      <c r="B177" s="47">
        <v>25.0</v>
      </c>
      <c r="C177" s="47" t="s">
        <v>216</v>
      </c>
      <c r="D177" s="47" t="s">
        <v>253</v>
      </c>
      <c r="E177" s="47">
        <v>3.0</v>
      </c>
      <c r="F177" s="47">
        <v>1.0</v>
      </c>
      <c r="G177" s="47">
        <v>2.0</v>
      </c>
      <c r="H177" s="47">
        <v>3.0</v>
      </c>
      <c r="I177" s="47">
        <v>3.0</v>
      </c>
      <c r="J177" s="47">
        <v>3.0</v>
      </c>
      <c r="K177" s="47">
        <v>2.0</v>
      </c>
      <c r="L177" s="47">
        <v>3.0</v>
      </c>
      <c r="M177" s="47">
        <v>2.0</v>
      </c>
      <c r="N177" s="47">
        <v>3.0</v>
      </c>
      <c r="O177" s="47">
        <v>3.0</v>
      </c>
      <c r="P177" s="47">
        <v>3.0</v>
      </c>
      <c r="Q177" s="47">
        <v>3.0</v>
      </c>
      <c r="R177" s="47">
        <v>3.0</v>
      </c>
      <c r="S177" s="47">
        <v>2.0</v>
      </c>
      <c r="T177" s="47">
        <v>3.0</v>
      </c>
      <c r="U177" s="47">
        <v>3.0</v>
      </c>
      <c r="V177" s="47">
        <v>3.0</v>
      </c>
      <c r="W177" s="47">
        <v>3.0</v>
      </c>
      <c r="X177" s="47">
        <v>2.0</v>
      </c>
      <c r="Y177" s="47">
        <v>53.0</v>
      </c>
    </row>
    <row r="178" ht="12.75" customHeight="1">
      <c r="A178" s="47">
        <v>177.0</v>
      </c>
      <c r="B178" s="47">
        <v>26.0</v>
      </c>
      <c r="C178" s="47" t="s">
        <v>231</v>
      </c>
      <c r="D178" s="47" t="s">
        <v>253</v>
      </c>
      <c r="E178" s="47">
        <v>4.0</v>
      </c>
      <c r="F178" s="47">
        <v>2.0</v>
      </c>
      <c r="G178" s="47">
        <v>3.0</v>
      </c>
      <c r="H178" s="47">
        <v>3.0</v>
      </c>
      <c r="I178" s="47">
        <v>3.0</v>
      </c>
      <c r="J178" s="47">
        <v>3.0</v>
      </c>
      <c r="K178" s="47">
        <v>3.0</v>
      </c>
      <c r="L178" s="47">
        <v>3.0</v>
      </c>
      <c r="M178" s="47">
        <v>3.0</v>
      </c>
      <c r="N178" s="47">
        <v>3.0</v>
      </c>
      <c r="O178" s="47">
        <v>3.0</v>
      </c>
      <c r="P178" s="47">
        <v>3.0</v>
      </c>
      <c r="Q178" s="47">
        <v>3.0</v>
      </c>
      <c r="R178" s="47">
        <v>2.0</v>
      </c>
      <c r="S178" s="47">
        <v>3.0</v>
      </c>
      <c r="T178" s="47">
        <v>3.0</v>
      </c>
      <c r="U178" s="47">
        <v>3.0</v>
      </c>
      <c r="V178" s="47">
        <v>3.0</v>
      </c>
      <c r="W178" s="47">
        <v>3.0</v>
      </c>
      <c r="X178" s="47">
        <v>2.0</v>
      </c>
      <c r="Y178" s="47">
        <v>58.0</v>
      </c>
    </row>
    <row r="179" ht="12.75" customHeight="1">
      <c r="A179" s="47">
        <v>178.0</v>
      </c>
      <c r="B179" s="47">
        <v>26.0</v>
      </c>
      <c r="C179" s="47" t="s">
        <v>231</v>
      </c>
      <c r="D179" s="47" t="s">
        <v>217</v>
      </c>
      <c r="E179" s="47">
        <v>3.0</v>
      </c>
      <c r="F179" s="47">
        <v>3.0</v>
      </c>
      <c r="G179" s="47">
        <v>3.0</v>
      </c>
      <c r="H179" s="47">
        <v>3.0</v>
      </c>
      <c r="I179" s="47">
        <v>3.0</v>
      </c>
      <c r="J179" s="47">
        <v>3.0</v>
      </c>
      <c r="K179" s="47">
        <v>3.0</v>
      </c>
      <c r="L179" s="47">
        <v>3.0</v>
      </c>
      <c r="M179" s="47">
        <v>3.0</v>
      </c>
      <c r="N179" s="47">
        <v>3.0</v>
      </c>
      <c r="O179" s="47">
        <v>3.0</v>
      </c>
      <c r="P179" s="47">
        <v>1.0</v>
      </c>
      <c r="Q179" s="47">
        <v>2.0</v>
      </c>
      <c r="R179" s="47">
        <v>1.0</v>
      </c>
      <c r="S179" s="47">
        <v>1.0</v>
      </c>
      <c r="T179" s="47">
        <v>1.0</v>
      </c>
      <c r="U179" s="47">
        <v>2.0</v>
      </c>
      <c r="V179" s="47">
        <v>2.0</v>
      </c>
      <c r="W179" s="47">
        <v>2.0</v>
      </c>
      <c r="X179" s="47">
        <v>1.0</v>
      </c>
      <c r="Y179" s="47">
        <v>46.0</v>
      </c>
    </row>
    <row r="180" ht="12.75" customHeight="1">
      <c r="A180" s="47">
        <v>179.0</v>
      </c>
      <c r="B180" s="47">
        <v>50.0</v>
      </c>
      <c r="C180" s="47" t="s">
        <v>231</v>
      </c>
      <c r="D180" s="47" t="s">
        <v>253</v>
      </c>
      <c r="E180" s="47">
        <v>2.0</v>
      </c>
      <c r="F180" s="47">
        <v>3.0</v>
      </c>
      <c r="G180" s="47">
        <v>4.0</v>
      </c>
      <c r="H180" s="47">
        <v>3.0</v>
      </c>
      <c r="I180" s="47">
        <v>3.0</v>
      </c>
      <c r="J180" s="47">
        <v>2.0</v>
      </c>
      <c r="K180" s="47">
        <v>3.0</v>
      </c>
      <c r="L180" s="47">
        <v>3.0</v>
      </c>
      <c r="M180" s="47">
        <v>3.0</v>
      </c>
      <c r="N180" s="47">
        <v>3.0</v>
      </c>
      <c r="O180" s="47">
        <v>3.0</v>
      </c>
      <c r="P180" s="47">
        <v>3.0</v>
      </c>
      <c r="Q180" s="47">
        <v>3.0</v>
      </c>
      <c r="R180" s="47">
        <v>3.0</v>
      </c>
      <c r="S180" s="47">
        <v>3.0</v>
      </c>
      <c r="T180" s="47">
        <v>3.0</v>
      </c>
      <c r="U180" s="47">
        <v>3.0</v>
      </c>
      <c r="V180" s="47">
        <v>3.0</v>
      </c>
      <c r="W180" s="47">
        <v>3.0</v>
      </c>
      <c r="X180" s="47">
        <v>2.0</v>
      </c>
      <c r="Y180" s="47">
        <v>58.0</v>
      </c>
    </row>
    <row r="181" ht="12.75" customHeight="1">
      <c r="A181" s="47">
        <v>180.0</v>
      </c>
      <c r="B181" s="47">
        <v>26.0</v>
      </c>
      <c r="C181" s="47" t="s">
        <v>231</v>
      </c>
      <c r="D181" s="47" t="s">
        <v>253</v>
      </c>
      <c r="E181" s="47">
        <v>3.0</v>
      </c>
      <c r="F181" s="47">
        <v>2.0</v>
      </c>
      <c r="G181" s="47">
        <v>3.0</v>
      </c>
      <c r="H181" s="47">
        <v>3.0</v>
      </c>
      <c r="I181" s="47">
        <v>3.0</v>
      </c>
      <c r="J181" s="47">
        <v>3.0</v>
      </c>
      <c r="K181" s="47">
        <v>3.0</v>
      </c>
      <c r="L181" s="47">
        <v>2.0</v>
      </c>
      <c r="M181" s="47">
        <v>3.0</v>
      </c>
      <c r="N181" s="47">
        <v>3.0</v>
      </c>
      <c r="O181" s="47">
        <v>2.0</v>
      </c>
      <c r="P181" s="47">
        <v>2.0</v>
      </c>
      <c r="Q181" s="47">
        <v>2.0</v>
      </c>
      <c r="R181" s="47">
        <v>1.0</v>
      </c>
      <c r="S181" s="47">
        <v>2.0</v>
      </c>
      <c r="T181" s="47">
        <v>3.0</v>
      </c>
      <c r="U181" s="47">
        <v>2.0</v>
      </c>
      <c r="V181" s="47">
        <v>2.0</v>
      </c>
      <c r="W181" s="47">
        <v>2.0</v>
      </c>
      <c r="X181" s="47">
        <v>1.0</v>
      </c>
      <c r="Y181" s="47">
        <v>47.0</v>
      </c>
    </row>
    <row r="182" ht="12.75" customHeight="1">
      <c r="A182" s="47">
        <v>181.0</v>
      </c>
      <c r="B182" s="47">
        <v>47.0</v>
      </c>
      <c r="C182" s="47" t="s">
        <v>231</v>
      </c>
      <c r="D182" s="47" t="s">
        <v>253</v>
      </c>
      <c r="E182" s="47">
        <v>5.0</v>
      </c>
      <c r="F182" s="47">
        <v>5.0</v>
      </c>
      <c r="G182" s="47">
        <v>5.0</v>
      </c>
      <c r="H182" s="47">
        <v>5.0</v>
      </c>
      <c r="I182" s="47">
        <v>5.0</v>
      </c>
      <c r="J182" s="47">
        <v>5.0</v>
      </c>
      <c r="K182" s="47">
        <v>5.0</v>
      </c>
      <c r="L182" s="47">
        <v>5.0</v>
      </c>
      <c r="M182" s="47">
        <v>5.0</v>
      </c>
      <c r="N182" s="47">
        <v>5.0</v>
      </c>
      <c r="O182" s="47">
        <v>2.0</v>
      </c>
      <c r="P182" s="47">
        <v>2.0</v>
      </c>
      <c r="Q182" s="47">
        <v>3.0</v>
      </c>
      <c r="R182" s="47">
        <v>2.0</v>
      </c>
      <c r="S182" s="47">
        <v>3.0</v>
      </c>
      <c r="T182" s="47">
        <v>3.0</v>
      </c>
      <c r="U182" s="47">
        <v>3.0</v>
      </c>
      <c r="V182" s="47">
        <v>2.0</v>
      </c>
      <c r="W182" s="47">
        <v>3.0</v>
      </c>
      <c r="X182" s="47">
        <v>2.0</v>
      </c>
      <c r="Y182" s="47">
        <v>75.0</v>
      </c>
    </row>
    <row r="183" ht="12.75" customHeight="1">
      <c r="A183" s="47">
        <v>182.0</v>
      </c>
      <c r="B183" s="47">
        <v>26.0</v>
      </c>
      <c r="C183" s="47" t="s">
        <v>216</v>
      </c>
      <c r="D183" s="47" t="s">
        <v>217</v>
      </c>
      <c r="E183" s="47">
        <v>3.0</v>
      </c>
      <c r="F183" s="47">
        <v>3.0</v>
      </c>
      <c r="G183" s="47">
        <v>3.0</v>
      </c>
      <c r="H183" s="47">
        <v>3.0</v>
      </c>
      <c r="I183" s="47">
        <v>3.0</v>
      </c>
      <c r="J183" s="47">
        <v>3.0</v>
      </c>
      <c r="K183" s="47">
        <v>3.0</v>
      </c>
      <c r="L183" s="47">
        <v>3.0</v>
      </c>
      <c r="M183" s="47">
        <v>3.0</v>
      </c>
      <c r="N183" s="47">
        <v>3.0</v>
      </c>
      <c r="O183" s="47">
        <v>3.0</v>
      </c>
      <c r="P183" s="47">
        <v>3.0</v>
      </c>
      <c r="Q183" s="47">
        <v>3.0</v>
      </c>
      <c r="R183" s="47">
        <v>3.0</v>
      </c>
      <c r="S183" s="47">
        <v>3.0</v>
      </c>
      <c r="T183" s="47">
        <v>3.0</v>
      </c>
      <c r="U183" s="47">
        <v>3.0</v>
      </c>
      <c r="V183" s="47">
        <v>3.0</v>
      </c>
      <c r="W183" s="47">
        <v>4.0</v>
      </c>
      <c r="X183" s="47">
        <v>1.0</v>
      </c>
      <c r="Y183" s="47">
        <v>59.0</v>
      </c>
    </row>
    <row r="184" ht="12.75" customHeight="1">
      <c r="A184" s="47">
        <v>183.0</v>
      </c>
      <c r="B184" s="47">
        <v>27.0</v>
      </c>
      <c r="C184" s="47" t="s">
        <v>216</v>
      </c>
      <c r="D184" s="47" t="s">
        <v>217</v>
      </c>
      <c r="E184" s="47">
        <v>4.0</v>
      </c>
      <c r="F184" s="47">
        <v>3.0</v>
      </c>
      <c r="G184" s="47">
        <v>4.0</v>
      </c>
      <c r="H184" s="47">
        <v>3.0</v>
      </c>
      <c r="I184" s="47">
        <v>4.0</v>
      </c>
      <c r="J184" s="47">
        <v>4.0</v>
      </c>
      <c r="K184" s="47">
        <v>4.0</v>
      </c>
      <c r="L184" s="47">
        <v>4.0</v>
      </c>
      <c r="M184" s="47">
        <v>4.0</v>
      </c>
      <c r="N184" s="47">
        <v>4.0</v>
      </c>
      <c r="O184" s="47">
        <v>3.0</v>
      </c>
      <c r="P184" s="47">
        <v>3.0</v>
      </c>
      <c r="Q184" s="47">
        <v>3.0</v>
      </c>
      <c r="R184" s="47">
        <v>3.0</v>
      </c>
      <c r="S184" s="47">
        <v>3.0</v>
      </c>
      <c r="T184" s="47">
        <v>3.0</v>
      </c>
      <c r="U184" s="47">
        <v>3.0</v>
      </c>
      <c r="V184" s="47">
        <v>3.0</v>
      </c>
      <c r="W184" s="47">
        <v>4.0</v>
      </c>
      <c r="X184" s="47">
        <v>2.0</v>
      </c>
      <c r="Y184" s="47">
        <v>68.0</v>
      </c>
    </row>
    <row r="185" ht="12.75" customHeight="1">
      <c r="A185" s="47">
        <v>184.0</v>
      </c>
      <c r="B185" s="47">
        <v>27.0</v>
      </c>
      <c r="C185" s="47" t="s">
        <v>216</v>
      </c>
      <c r="D185" s="47" t="s">
        <v>217</v>
      </c>
      <c r="E185" s="47">
        <v>3.0</v>
      </c>
      <c r="F185" s="47">
        <v>3.0</v>
      </c>
      <c r="G185" s="47">
        <v>3.0</v>
      </c>
      <c r="H185" s="47">
        <v>3.0</v>
      </c>
      <c r="I185" s="47">
        <v>3.0</v>
      </c>
      <c r="J185" s="47">
        <v>3.0</v>
      </c>
      <c r="K185" s="47">
        <v>3.0</v>
      </c>
      <c r="L185" s="47">
        <v>3.0</v>
      </c>
      <c r="M185" s="47">
        <v>3.0</v>
      </c>
      <c r="N185" s="47">
        <v>3.0</v>
      </c>
      <c r="O185" s="47">
        <v>2.0</v>
      </c>
      <c r="P185" s="47">
        <v>2.0</v>
      </c>
      <c r="Q185" s="47">
        <v>1.0</v>
      </c>
      <c r="R185" s="47">
        <v>1.0</v>
      </c>
      <c r="S185" s="47">
        <v>3.0</v>
      </c>
      <c r="T185" s="47">
        <v>2.0</v>
      </c>
      <c r="U185" s="47">
        <v>2.0</v>
      </c>
      <c r="V185" s="47">
        <v>2.0</v>
      </c>
      <c r="W185" s="47">
        <v>2.0</v>
      </c>
      <c r="X185" s="47">
        <v>1.0</v>
      </c>
      <c r="Y185" s="47">
        <v>48.0</v>
      </c>
    </row>
    <row r="186" ht="12.75" customHeight="1">
      <c r="A186" s="47">
        <v>185.0</v>
      </c>
      <c r="B186" s="47">
        <v>28.0</v>
      </c>
      <c r="C186" s="47" t="s">
        <v>231</v>
      </c>
      <c r="D186" s="47" t="s">
        <v>244</v>
      </c>
      <c r="E186" s="47">
        <v>3.0</v>
      </c>
      <c r="F186" s="47">
        <v>2.0</v>
      </c>
      <c r="G186" s="47">
        <v>3.0</v>
      </c>
      <c r="H186" s="47">
        <v>3.0</v>
      </c>
      <c r="I186" s="47">
        <v>3.0</v>
      </c>
      <c r="J186" s="47">
        <v>3.0</v>
      </c>
      <c r="K186" s="47">
        <v>4.0</v>
      </c>
      <c r="L186" s="47">
        <v>3.0</v>
      </c>
      <c r="M186" s="47">
        <v>3.0</v>
      </c>
      <c r="N186" s="47">
        <v>3.0</v>
      </c>
      <c r="O186" s="47">
        <v>2.0</v>
      </c>
      <c r="P186" s="47">
        <v>2.0</v>
      </c>
      <c r="Q186" s="47">
        <v>2.0</v>
      </c>
      <c r="R186" s="47">
        <v>1.0</v>
      </c>
      <c r="S186" s="47">
        <v>2.0</v>
      </c>
      <c r="T186" s="47">
        <v>2.0</v>
      </c>
      <c r="U186" s="47">
        <v>2.0</v>
      </c>
      <c r="V186" s="47">
        <v>1.0</v>
      </c>
      <c r="W186" s="47">
        <v>2.0</v>
      </c>
      <c r="X186" s="47">
        <v>1.0</v>
      </c>
      <c r="Y186" s="47">
        <v>47.0</v>
      </c>
    </row>
    <row r="187" ht="12.75" customHeight="1">
      <c r="A187" s="47">
        <v>186.0</v>
      </c>
      <c r="B187" s="47">
        <v>28.0</v>
      </c>
      <c r="C187" s="47" t="s">
        <v>231</v>
      </c>
      <c r="D187" s="47" t="s">
        <v>217</v>
      </c>
      <c r="E187" s="47">
        <v>4.0</v>
      </c>
      <c r="F187" s="47">
        <v>3.0</v>
      </c>
      <c r="G187" s="47">
        <v>3.0</v>
      </c>
      <c r="H187" s="47">
        <v>3.0</v>
      </c>
      <c r="I187" s="47">
        <v>3.0</v>
      </c>
      <c r="J187" s="47">
        <v>3.0</v>
      </c>
      <c r="K187" s="47">
        <v>3.0</v>
      </c>
      <c r="L187" s="47">
        <v>3.0</v>
      </c>
      <c r="M187" s="47">
        <v>3.0</v>
      </c>
      <c r="N187" s="47">
        <v>3.0</v>
      </c>
      <c r="O187" s="47">
        <v>4.0</v>
      </c>
      <c r="P187" s="47">
        <v>4.0</v>
      </c>
      <c r="Q187" s="47">
        <v>4.0</v>
      </c>
      <c r="R187" s="47">
        <v>3.0</v>
      </c>
      <c r="S187" s="47">
        <v>4.0</v>
      </c>
      <c r="T187" s="47">
        <v>4.0</v>
      </c>
      <c r="U187" s="47">
        <v>4.0</v>
      </c>
      <c r="V187" s="47">
        <v>4.0</v>
      </c>
      <c r="W187" s="47">
        <v>4.0</v>
      </c>
      <c r="X187" s="47">
        <v>3.0</v>
      </c>
      <c r="Y187" s="47">
        <v>69.0</v>
      </c>
    </row>
    <row r="188" ht="12.75" customHeight="1">
      <c r="A188" s="47">
        <v>187.0</v>
      </c>
      <c r="B188" s="47">
        <v>50.0</v>
      </c>
      <c r="C188" s="47" t="s">
        <v>216</v>
      </c>
      <c r="D188" s="47" t="s">
        <v>244</v>
      </c>
      <c r="E188" s="47">
        <v>4.0</v>
      </c>
      <c r="F188" s="47">
        <v>3.0</v>
      </c>
      <c r="G188" s="47">
        <v>4.0</v>
      </c>
      <c r="H188" s="47">
        <v>3.0</v>
      </c>
      <c r="I188" s="47">
        <v>3.0</v>
      </c>
      <c r="J188" s="47">
        <v>4.0</v>
      </c>
      <c r="K188" s="47">
        <v>4.0</v>
      </c>
      <c r="L188" s="47">
        <v>3.0</v>
      </c>
      <c r="M188" s="47">
        <v>4.0</v>
      </c>
      <c r="N188" s="47">
        <v>3.0</v>
      </c>
      <c r="O188" s="47">
        <v>3.0</v>
      </c>
      <c r="P188" s="47">
        <v>3.0</v>
      </c>
      <c r="Q188" s="47">
        <v>2.0</v>
      </c>
      <c r="R188" s="47">
        <v>2.0</v>
      </c>
      <c r="S188" s="47">
        <v>3.0</v>
      </c>
      <c r="T188" s="47">
        <v>2.0</v>
      </c>
      <c r="U188" s="47">
        <v>2.0</v>
      </c>
      <c r="V188" s="47">
        <v>3.0</v>
      </c>
      <c r="W188" s="47">
        <v>3.0</v>
      </c>
      <c r="X188" s="47">
        <v>2.0</v>
      </c>
      <c r="Y188" s="47">
        <v>60.0</v>
      </c>
    </row>
    <row r="189" ht="12.75" customHeight="1">
      <c r="A189" s="47">
        <v>188.0</v>
      </c>
      <c r="B189" s="47">
        <v>26.0</v>
      </c>
      <c r="C189" s="47" t="s">
        <v>231</v>
      </c>
      <c r="D189" s="47" t="s">
        <v>244</v>
      </c>
      <c r="E189" s="47">
        <v>3.0</v>
      </c>
      <c r="F189" s="47">
        <v>2.0</v>
      </c>
      <c r="G189" s="47">
        <v>3.0</v>
      </c>
      <c r="H189" s="47">
        <v>2.0</v>
      </c>
      <c r="I189" s="47">
        <v>2.0</v>
      </c>
      <c r="J189" s="47">
        <v>2.0</v>
      </c>
      <c r="K189" s="47">
        <v>3.0</v>
      </c>
      <c r="L189" s="47">
        <v>2.0</v>
      </c>
      <c r="M189" s="47">
        <v>2.0</v>
      </c>
      <c r="N189" s="47">
        <v>3.0</v>
      </c>
      <c r="O189" s="47">
        <v>3.0</v>
      </c>
      <c r="P189" s="47">
        <v>2.0</v>
      </c>
      <c r="Q189" s="47">
        <v>2.0</v>
      </c>
      <c r="R189" s="47">
        <v>2.0</v>
      </c>
      <c r="S189" s="47">
        <v>2.0</v>
      </c>
      <c r="T189" s="47">
        <v>3.0</v>
      </c>
      <c r="U189" s="47">
        <v>3.0</v>
      </c>
      <c r="V189" s="47">
        <v>3.0</v>
      </c>
      <c r="W189" s="47">
        <v>2.0</v>
      </c>
      <c r="X189" s="47">
        <v>1.0</v>
      </c>
      <c r="Y189" s="47">
        <v>47.0</v>
      </c>
    </row>
    <row r="190" ht="12.75" customHeight="1">
      <c r="A190" s="47">
        <v>189.0</v>
      </c>
      <c r="B190" s="47">
        <v>28.0</v>
      </c>
      <c r="C190" s="47" t="s">
        <v>231</v>
      </c>
      <c r="D190" s="47" t="s">
        <v>217</v>
      </c>
      <c r="E190" s="47">
        <v>2.0</v>
      </c>
      <c r="F190" s="47">
        <v>2.0</v>
      </c>
      <c r="G190" s="47">
        <v>2.0</v>
      </c>
      <c r="H190" s="47">
        <v>2.0</v>
      </c>
      <c r="I190" s="47">
        <v>2.0</v>
      </c>
      <c r="J190" s="47">
        <v>3.0</v>
      </c>
      <c r="K190" s="47">
        <v>2.0</v>
      </c>
      <c r="L190" s="47">
        <v>2.0</v>
      </c>
      <c r="M190" s="47">
        <v>3.0</v>
      </c>
      <c r="N190" s="47">
        <v>2.0</v>
      </c>
      <c r="O190" s="47">
        <v>2.0</v>
      </c>
      <c r="P190" s="47">
        <v>1.0</v>
      </c>
      <c r="Q190" s="47">
        <v>2.0</v>
      </c>
      <c r="R190" s="47">
        <v>2.0</v>
      </c>
      <c r="S190" s="47">
        <v>1.0</v>
      </c>
      <c r="T190" s="47">
        <v>2.0</v>
      </c>
      <c r="U190" s="47">
        <v>2.0</v>
      </c>
      <c r="V190" s="47">
        <v>2.0</v>
      </c>
      <c r="W190" s="47">
        <v>2.0</v>
      </c>
      <c r="X190" s="47">
        <v>1.0</v>
      </c>
      <c r="Y190" s="47">
        <v>39.0</v>
      </c>
    </row>
    <row r="191" ht="12.75" customHeight="1">
      <c r="A191" s="47">
        <v>190.0</v>
      </c>
      <c r="B191" s="47">
        <v>28.0</v>
      </c>
      <c r="C191" s="47" t="s">
        <v>231</v>
      </c>
      <c r="D191" s="47" t="s">
        <v>217</v>
      </c>
      <c r="E191" s="47">
        <v>3.0</v>
      </c>
      <c r="F191" s="47">
        <v>2.0</v>
      </c>
      <c r="G191" s="47">
        <v>3.0</v>
      </c>
      <c r="H191" s="47">
        <v>3.0</v>
      </c>
      <c r="I191" s="47">
        <v>3.0</v>
      </c>
      <c r="J191" s="47">
        <v>3.0</v>
      </c>
      <c r="K191" s="47">
        <v>3.0</v>
      </c>
      <c r="L191" s="47">
        <v>3.0</v>
      </c>
      <c r="M191" s="47">
        <v>3.0</v>
      </c>
      <c r="N191" s="47">
        <v>2.0</v>
      </c>
      <c r="O191" s="47">
        <v>2.0</v>
      </c>
      <c r="P191" s="47">
        <v>3.0</v>
      </c>
      <c r="Q191" s="47">
        <v>2.0</v>
      </c>
      <c r="R191" s="47">
        <v>2.0</v>
      </c>
      <c r="S191" s="47">
        <v>2.0</v>
      </c>
      <c r="T191" s="47">
        <v>3.0</v>
      </c>
      <c r="U191" s="47">
        <v>3.0</v>
      </c>
      <c r="V191" s="47">
        <v>2.0</v>
      </c>
      <c r="W191" s="47">
        <v>2.0</v>
      </c>
      <c r="X191" s="47">
        <v>2.0</v>
      </c>
      <c r="Y191" s="47">
        <v>51.0</v>
      </c>
    </row>
    <row r="192" ht="12.75" customHeight="1">
      <c r="A192" s="47">
        <v>191.0</v>
      </c>
      <c r="B192" s="47">
        <v>29.0</v>
      </c>
      <c r="C192" s="47" t="s">
        <v>216</v>
      </c>
      <c r="D192" s="47" t="s">
        <v>253</v>
      </c>
      <c r="E192" s="47">
        <v>3.0</v>
      </c>
      <c r="F192" s="47">
        <v>3.0</v>
      </c>
      <c r="G192" s="47">
        <v>3.0</v>
      </c>
      <c r="H192" s="47">
        <v>3.0</v>
      </c>
      <c r="I192" s="47">
        <v>4.0</v>
      </c>
      <c r="J192" s="47">
        <v>4.0</v>
      </c>
      <c r="K192" s="47">
        <v>3.0</v>
      </c>
      <c r="L192" s="47">
        <v>3.0</v>
      </c>
      <c r="M192" s="47">
        <v>4.0</v>
      </c>
      <c r="N192" s="47">
        <v>4.0</v>
      </c>
      <c r="O192" s="47">
        <v>2.0</v>
      </c>
      <c r="P192" s="47">
        <v>3.0</v>
      </c>
      <c r="Q192" s="47">
        <v>3.0</v>
      </c>
      <c r="R192" s="47">
        <v>1.0</v>
      </c>
      <c r="S192" s="47">
        <v>2.0</v>
      </c>
      <c r="T192" s="47">
        <v>3.0</v>
      </c>
      <c r="U192" s="47">
        <v>3.0</v>
      </c>
      <c r="V192" s="47">
        <v>3.0</v>
      </c>
      <c r="W192" s="47">
        <v>3.0</v>
      </c>
      <c r="X192" s="47">
        <v>1.0</v>
      </c>
      <c r="Y192" s="47">
        <v>58.0</v>
      </c>
    </row>
    <row r="193" ht="12.75" customHeight="1">
      <c r="A193" s="47">
        <v>192.0</v>
      </c>
      <c r="B193" s="47">
        <v>24.0</v>
      </c>
      <c r="C193" s="47" t="s">
        <v>231</v>
      </c>
      <c r="D193" s="47" t="s">
        <v>217</v>
      </c>
      <c r="E193" s="47">
        <v>3.0</v>
      </c>
      <c r="F193" s="47">
        <v>3.0</v>
      </c>
      <c r="G193" s="47">
        <v>3.0</v>
      </c>
      <c r="H193" s="47">
        <v>4.0</v>
      </c>
      <c r="I193" s="47">
        <v>3.0</v>
      </c>
      <c r="J193" s="47">
        <v>3.0</v>
      </c>
      <c r="K193" s="47">
        <v>3.0</v>
      </c>
      <c r="L193" s="47">
        <v>3.0</v>
      </c>
      <c r="M193" s="47">
        <v>4.0</v>
      </c>
      <c r="N193" s="47">
        <v>3.0</v>
      </c>
      <c r="O193" s="47">
        <v>4.0</v>
      </c>
      <c r="P193" s="47">
        <v>5.0</v>
      </c>
      <c r="Q193" s="47">
        <v>5.0</v>
      </c>
      <c r="R193" s="47">
        <v>4.0</v>
      </c>
      <c r="S193" s="47">
        <v>5.0</v>
      </c>
      <c r="T193" s="47">
        <v>4.0</v>
      </c>
      <c r="U193" s="47">
        <v>4.0</v>
      </c>
      <c r="V193" s="47">
        <v>5.0</v>
      </c>
      <c r="W193" s="47">
        <v>4.0</v>
      </c>
      <c r="X193" s="47">
        <v>3.0</v>
      </c>
      <c r="Y193" s="47">
        <v>75.0</v>
      </c>
    </row>
    <row r="194" ht="12.75" customHeight="1">
      <c r="A194" s="47">
        <v>193.0</v>
      </c>
      <c r="B194" s="47">
        <v>45.0</v>
      </c>
      <c r="C194" s="47" t="s">
        <v>231</v>
      </c>
      <c r="D194" s="47" t="s">
        <v>217</v>
      </c>
      <c r="E194" s="47">
        <v>3.0</v>
      </c>
      <c r="F194" s="47">
        <v>3.0</v>
      </c>
      <c r="G194" s="47">
        <v>4.0</v>
      </c>
      <c r="H194" s="47">
        <v>3.0</v>
      </c>
      <c r="I194" s="47">
        <v>3.0</v>
      </c>
      <c r="J194" s="47">
        <v>3.0</v>
      </c>
      <c r="K194" s="47">
        <v>3.0</v>
      </c>
      <c r="L194" s="47">
        <v>3.0</v>
      </c>
      <c r="M194" s="47">
        <v>3.0</v>
      </c>
      <c r="N194" s="47">
        <v>4.0</v>
      </c>
      <c r="O194" s="47">
        <v>3.0</v>
      </c>
      <c r="P194" s="47">
        <v>4.0</v>
      </c>
      <c r="Q194" s="47">
        <v>3.0</v>
      </c>
      <c r="R194" s="47">
        <v>3.0</v>
      </c>
      <c r="S194" s="47">
        <v>4.0</v>
      </c>
      <c r="T194" s="47">
        <v>3.0</v>
      </c>
      <c r="U194" s="47">
        <v>4.0</v>
      </c>
      <c r="V194" s="47">
        <v>4.0</v>
      </c>
      <c r="W194" s="47">
        <v>3.0</v>
      </c>
      <c r="X194" s="47">
        <v>2.0</v>
      </c>
      <c r="Y194" s="47">
        <v>65.0</v>
      </c>
    </row>
    <row r="195" ht="12.75" customHeight="1">
      <c r="A195" s="47">
        <v>194.0</v>
      </c>
      <c r="B195" s="47">
        <v>28.0</v>
      </c>
      <c r="C195" s="47" t="s">
        <v>216</v>
      </c>
      <c r="D195" s="47" t="s">
        <v>217</v>
      </c>
      <c r="E195" s="47">
        <v>4.0</v>
      </c>
      <c r="F195" s="47">
        <v>3.0</v>
      </c>
      <c r="G195" s="47">
        <v>3.0</v>
      </c>
      <c r="H195" s="47">
        <v>3.0</v>
      </c>
      <c r="I195" s="47">
        <v>3.0</v>
      </c>
      <c r="J195" s="47">
        <v>4.0</v>
      </c>
      <c r="K195" s="47">
        <v>4.0</v>
      </c>
      <c r="L195" s="47">
        <v>4.0</v>
      </c>
      <c r="M195" s="47">
        <v>4.0</v>
      </c>
      <c r="N195" s="47">
        <v>4.0</v>
      </c>
      <c r="O195" s="47">
        <v>2.0</v>
      </c>
      <c r="P195" s="47">
        <v>3.0</v>
      </c>
      <c r="Q195" s="47">
        <v>3.0</v>
      </c>
      <c r="R195" s="47">
        <v>2.0</v>
      </c>
      <c r="S195" s="47">
        <v>1.0</v>
      </c>
      <c r="T195" s="47">
        <v>2.0</v>
      </c>
      <c r="U195" s="47">
        <v>2.0</v>
      </c>
      <c r="V195" s="47">
        <v>2.0</v>
      </c>
      <c r="W195" s="47">
        <v>3.0</v>
      </c>
      <c r="X195" s="47">
        <v>1.0</v>
      </c>
      <c r="Y195" s="47">
        <v>57.0</v>
      </c>
    </row>
    <row r="196" ht="12.75" customHeight="1">
      <c r="A196" s="47">
        <v>195.0</v>
      </c>
      <c r="B196" s="47">
        <v>30.0</v>
      </c>
      <c r="C196" s="47" t="s">
        <v>231</v>
      </c>
      <c r="D196" s="47" t="s">
        <v>253</v>
      </c>
      <c r="E196" s="47">
        <v>3.0</v>
      </c>
      <c r="F196" s="47">
        <v>3.0</v>
      </c>
      <c r="G196" s="47">
        <v>3.0</v>
      </c>
      <c r="H196" s="47">
        <v>2.0</v>
      </c>
      <c r="I196" s="47">
        <v>3.0</v>
      </c>
      <c r="J196" s="47">
        <v>3.0</v>
      </c>
      <c r="K196" s="47">
        <v>3.0</v>
      </c>
      <c r="L196" s="47">
        <v>3.0</v>
      </c>
      <c r="M196" s="47">
        <v>3.0</v>
      </c>
      <c r="N196" s="47">
        <v>3.0</v>
      </c>
      <c r="O196" s="47">
        <v>4.0</v>
      </c>
      <c r="P196" s="47">
        <v>4.0</v>
      </c>
      <c r="Q196" s="47">
        <v>4.0</v>
      </c>
      <c r="R196" s="47">
        <v>3.0</v>
      </c>
      <c r="S196" s="47">
        <v>4.0</v>
      </c>
      <c r="T196" s="47">
        <v>4.0</v>
      </c>
      <c r="U196" s="47">
        <v>3.0</v>
      </c>
      <c r="V196" s="47">
        <v>4.0</v>
      </c>
      <c r="W196" s="47">
        <v>4.0</v>
      </c>
      <c r="X196" s="47">
        <v>3.0</v>
      </c>
      <c r="Y196" s="47">
        <v>66.0</v>
      </c>
    </row>
    <row r="197" ht="12.75" customHeight="1">
      <c r="A197" s="47">
        <v>196.0</v>
      </c>
      <c r="B197" s="47">
        <v>30.0</v>
      </c>
      <c r="C197" s="47" t="s">
        <v>231</v>
      </c>
      <c r="D197" s="47" t="s">
        <v>217</v>
      </c>
      <c r="E197" s="47">
        <v>4.0</v>
      </c>
      <c r="F197" s="47">
        <v>3.0</v>
      </c>
      <c r="G197" s="47">
        <v>4.0</v>
      </c>
      <c r="H197" s="47">
        <v>4.0</v>
      </c>
      <c r="I197" s="47">
        <v>3.0</v>
      </c>
      <c r="J197" s="47">
        <v>4.0</v>
      </c>
      <c r="K197" s="47">
        <v>4.0</v>
      </c>
      <c r="L197" s="47">
        <v>4.0</v>
      </c>
      <c r="M197" s="47">
        <v>4.0</v>
      </c>
      <c r="N197" s="47">
        <v>4.0</v>
      </c>
      <c r="O197" s="47">
        <v>3.0</v>
      </c>
      <c r="P197" s="47">
        <v>3.0</v>
      </c>
      <c r="Q197" s="47">
        <v>3.0</v>
      </c>
      <c r="R197" s="47">
        <v>1.0</v>
      </c>
      <c r="S197" s="47">
        <v>2.0</v>
      </c>
      <c r="T197" s="47">
        <v>3.0</v>
      </c>
      <c r="U197" s="47">
        <v>3.0</v>
      </c>
      <c r="V197" s="47">
        <v>3.0</v>
      </c>
      <c r="W197" s="47">
        <v>3.0</v>
      </c>
      <c r="X197" s="47">
        <v>2.0</v>
      </c>
      <c r="Y197" s="47">
        <v>64.0</v>
      </c>
    </row>
    <row r="198" ht="12.75" customHeight="1">
      <c r="A198" s="47">
        <v>197.0</v>
      </c>
      <c r="B198" s="47">
        <v>48.0</v>
      </c>
      <c r="C198" s="47" t="s">
        <v>231</v>
      </c>
      <c r="D198" s="47" t="s">
        <v>253</v>
      </c>
      <c r="E198" s="47">
        <v>3.0</v>
      </c>
      <c r="F198" s="47">
        <v>2.0</v>
      </c>
      <c r="G198" s="47">
        <v>3.0</v>
      </c>
      <c r="H198" s="47">
        <v>4.0</v>
      </c>
      <c r="I198" s="47">
        <v>3.0</v>
      </c>
      <c r="J198" s="47">
        <v>3.0</v>
      </c>
      <c r="K198" s="47">
        <v>3.0</v>
      </c>
      <c r="L198" s="47">
        <v>3.0</v>
      </c>
      <c r="M198" s="47">
        <v>3.0</v>
      </c>
      <c r="N198" s="47">
        <v>3.0</v>
      </c>
      <c r="O198" s="47">
        <v>3.0</v>
      </c>
      <c r="P198" s="47">
        <v>3.0</v>
      </c>
      <c r="Q198" s="47">
        <v>2.0</v>
      </c>
      <c r="R198" s="47">
        <v>2.0</v>
      </c>
      <c r="S198" s="47">
        <v>2.0</v>
      </c>
      <c r="T198" s="47">
        <v>2.0</v>
      </c>
      <c r="U198" s="47">
        <v>2.0</v>
      </c>
      <c r="V198" s="47">
        <v>3.0</v>
      </c>
      <c r="W198" s="47">
        <v>3.0</v>
      </c>
      <c r="X198" s="47">
        <v>2.0</v>
      </c>
      <c r="Y198" s="47">
        <v>54.0</v>
      </c>
    </row>
    <row r="199" ht="12.75" customHeight="1">
      <c r="A199" s="47">
        <v>198.0</v>
      </c>
      <c r="B199" s="47">
        <v>40.0</v>
      </c>
      <c r="C199" s="47" t="s">
        <v>231</v>
      </c>
      <c r="D199" s="47" t="s">
        <v>217</v>
      </c>
      <c r="E199" s="47">
        <v>2.0</v>
      </c>
      <c r="F199" s="47">
        <v>1.0</v>
      </c>
      <c r="G199" s="47">
        <v>2.0</v>
      </c>
      <c r="H199" s="47">
        <v>2.0</v>
      </c>
      <c r="I199" s="47">
        <v>3.0</v>
      </c>
      <c r="J199" s="47">
        <v>2.0</v>
      </c>
      <c r="K199" s="47">
        <v>2.0</v>
      </c>
      <c r="L199" s="47">
        <v>2.0</v>
      </c>
      <c r="M199" s="47">
        <v>2.0</v>
      </c>
      <c r="N199" s="47">
        <v>2.0</v>
      </c>
      <c r="O199" s="47">
        <v>2.0</v>
      </c>
      <c r="P199" s="47">
        <v>2.0</v>
      </c>
      <c r="Q199" s="47">
        <v>2.0</v>
      </c>
      <c r="R199" s="47">
        <v>2.0</v>
      </c>
      <c r="S199" s="47">
        <v>1.0</v>
      </c>
      <c r="T199" s="47">
        <v>1.0</v>
      </c>
      <c r="U199" s="47">
        <v>2.0</v>
      </c>
      <c r="V199" s="47">
        <v>2.0</v>
      </c>
      <c r="W199" s="47">
        <v>2.0</v>
      </c>
      <c r="X199" s="47">
        <v>1.0</v>
      </c>
      <c r="Y199" s="47">
        <v>37.0</v>
      </c>
    </row>
    <row r="200" ht="12.75" customHeight="1">
      <c r="A200" s="47">
        <v>199.0</v>
      </c>
      <c r="B200" s="47">
        <v>29.0</v>
      </c>
      <c r="C200" s="47" t="s">
        <v>231</v>
      </c>
      <c r="D200" s="47" t="s">
        <v>253</v>
      </c>
      <c r="E200" s="47">
        <v>2.0</v>
      </c>
      <c r="F200" s="47">
        <v>1.0</v>
      </c>
      <c r="G200" s="47">
        <v>2.0</v>
      </c>
      <c r="H200" s="47">
        <v>1.0</v>
      </c>
      <c r="I200" s="47">
        <v>1.0</v>
      </c>
      <c r="J200" s="47">
        <v>1.0</v>
      </c>
      <c r="K200" s="47">
        <v>2.0</v>
      </c>
      <c r="L200" s="47">
        <v>1.0</v>
      </c>
      <c r="M200" s="47">
        <v>2.0</v>
      </c>
      <c r="N200" s="47">
        <v>1.0</v>
      </c>
      <c r="O200" s="47">
        <v>2.0</v>
      </c>
      <c r="P200" s="47">
        <v>3.0</v>
      </c>
      <c r="Q200" s="47">
        <v>3.0</v>
      </c>
      <c r="R200" s="47">
        <v>3.0</v>
      </c>
      <c r="S200" s="47">
        <v>3.0</v>
      </c>
      <c r="T200" s="47">
        <v>3.0</v>
      </c>
      <c r="U200" s="47">
        <v>3.0</v>
      </c>
      <c r="V200" s="47">
        <v>3.0</v>
      </c>
      <c r="W200" s="47">
        <v>3.0</v>
      </c>
      <c r="X200" s="47">
        <v>2.0</v>
      </c>
      <c r="Y200" s="47">
        <v>42.0</v>
      </c>
    </row>
    <row r="201" ht="12.75" customHeight="1">
      <c r="A201" s="47">
        <v>200.0</v>
      </c>
      <c r="B201" s="47">
        <v>28.0</v>
      </c>
      <c r="C201" s="47" t="s">
        <v>216</v>
      </c>
      <c r="D201" s="47" t="s">
        <v>217</v>
      </c>
      <c r="E201" s="47">
        <v>4.0</v>
      </c>
      <c r="F201" s="47">
        <v>3.0</v>
      </c>
      <c r="G201" s="47">
        <v>4.0</v>
      </c>
      <c r="H201" s="47">
        <v>4.0</v>
      </c>
      <c r="I201" s="47">
        <v>4.0</v>
      </c>
      <c r="J201" s="47">
        <v>3.0</v>
      </c>
      <c r="K201" s="47">
        <v>4.0</v>
      </c>
      <c r="L201" s="47">
        <v>3.0</v>
      </c>
      <c r="M201" s="47">
        <v>3.0</v>
      </c>
      <c r="N201" s="47">
        <v>3.0</v>
      </c>
      <c r="O201" s="47">
        <v>3.0</v>
      </c>
      <c r="P201" s="47">
        <v>3.0</v>
      </c>
      <c r="Q201" s="47">
        <v>3.0</v>
      </c>
      <c r="R201" s="47">
        <v>2.0</v>
      </c>
      <c r="S201" s="47">
        <v>2.0</v>
      </c>
      <c r="T201" s="47">
        <v>2.0</v>
      </c>
      <c r="U201" s="47">
        <v>3.0</v>
      </c>
      <c r="V201" s="47">
        <v>2.0</v>
      </c>
      <c r="W201" s="47">
        <v>3.0</v>
      </c>
      <c r="X201" s="47">
        <v>1.0</v>
      </c>
      <c r="Y201" s="47">
        <v>59.0</v>
      </c>
    </row>
    <row r="202" ht="12.75" customHeight="1">
      <c r="A202" s="47">
        <v>201.0</v>
      </c>
      <c r="B202" s="47">
        <v>51.0</v>
      </c>
      <c r="C202" s="47" t="s">
        <v>231</v>
      </c>
      <c r="D202" s="47" t="s">
        <v>217</v>
      </c>
      <c r="E202" s="47">
        <v>2.0</v>
      </c>
      <c r="F202" s="47">
        <v>3.0</v>
      </c>
      <c r="G202" s="47">
        <v>3.0</v>
      </c>
      <c r="H202" s="47">
        <v>3.0</v>
      </c>
      <c r="I202" s="47">
        <v>3.0</v>
      </c>
      <c r="J202" s="47">
        <v>3.0</v>
      </c>
      <c r="K202" s="47">
        <v>3.0</v>
      </c>
      <c r="L202" s="47">
        <v>3.0</v>
      </c>
      <c r="M202" s="47">
        <v>4.0</v>
      </c>
      <c r="N202" s="47">
        <v>3.0</v>
      </c>
      <c r="O202" s="47">
        <v>3.0</v>
      </c>
      <c r="P202" s="47">
        <v>2.0</v>
      </c>
      <c r="Q202" s="47">
        <v>3.0</v>
      </c>
      <c r="R202" s="47">
        <v>3.0</v>
      </c>
      <c r="S202" s="47">
        <v>3.0</v>
      </c>
      <c r="T202" s="47">
        <v>3.0</v>
      </c>
      <c r="U202" s="47">
        <v>3.0</v>
      </c>
      <c r="V202" s="47">
        <v>2.0</v>
      </c>
      <c r="W202" s="47">
        <v>3.0</v>
      </c>
      <c r="X202" s="47">
        <v>1.0</v>
      </c>
      <c r="Y202" s="47">
        <v>56.0</v>
      </c>
    </row>
    <row r="203" ht="12.75" customHeight="1">
      <c r="A203" s="47">
        <v>202.0</v>
      </c>
      <c r="B203" s="47">
        <v>46.0</v>
      </c>
      <c r="C203" s="47" t="s">
        <v>216</v>
      </c>
      <c r="D203" s="47" t="s">
        <v>244</v>
      </c>
      <c r="E203" s="47">
        <v>4.0</v>
      </c>
      <c r="F203" s="47">
        <v>3.0</v>
      </c>
      <c r="G203" s="47">
        <v>4.0</v>
      </c>
      <c r="H203" s="47">
        <v>4.0</v>
      </c>
      <c r="I203" s="47">
        <v>3.0</v>
      </c>
      <c r="J203" s="47">
        <v>3.0</v>
      </c>
      <c r="K203" s="47">
        <v>4.0</v>
      </c>
      <c r="L203" s="47">
        <v>4.0</v>
      </c>
      <c r="M203" s="47">
        <v>4.0</v>
      </c>
      <c r="N203" s="47">
        <v>4.0</v>
      </c>
      <c r="O203" s="47">
        <v>3.0</v>
      </c>
      <c r="P203" s="47">
        <v>2.0</v>
      </c>
      <c r="Q203" s="47">
        <v>3.0</v>
      </c>
      <c r="R203" s="47">
        <v>2.0</v>
      </c>
      <c r="S203" s="47">
        <v>2.0</v>
      </c>
      <c r="T203" s="47">
        <v>3.0</v>
      </c>
      <c r="U203" s="47">
        <v>3.0</v>
      </c>
      <c r="V203" s="47">
        <v>3.0</v>
      </c>
      <c r="W203" s="47">
        <v>3.0</v>
      </c>
      <c r="X203" s="47">
        <v>2.0</v>
      </c>
      <c r="Y203" s="47">
        <v>63.0</v>
      </c>
    </row>
    <row r="204" ht="12.75" customHeight="1">
      <c r="A204" s="47">
        <v>203.0</v>
      </c>
      <c r="B204" s="47">
        <v>33.0</v>
      </c>
      <c r="C204" s="47" t="s">
        <v>231</v>
      </c>
      <c r="D204" s="47" t="s">
        <v>253</v>
      </c>
      <c r="E204" s="47">
        <v>3.0</v>
      </c>
      <c r="F204" s="47">
        <v>3.0</v>
      </c>
      <c r="G204" s="47">
        <v>3.0</v>
      </c>
      <c r="H204" s="47">
        <v>2.0</v>
      </c>
      <c r="I204" s="47">
        <v>2.0</v>
      </c>
      <c r="J204" s="47">
        <v>2.0</v>
      </c>
      <c r="K204" s="47">
        <v>3.0</v>
      </c>
      <c r="L204" s="47">
        <v>3.0</v>
      </c>
      <c r="M204" s="47">
        <v>3.0</v>
      </c>
      <c r="N204" s="47">
        <v>2.0</v>
      </c>
      <c r="O204" s="47">
        <v>4.0</v>
      </c>
      <c r="P204" s="47">
        <v>4.0</v>
      </c>
      <c r="Q204" s="47">
        <v>4.0</v>
      </c>
      <c r="R204" s="47">
        <v>3.0</v>
      </c>
      <c r="S204" s="47">
        <v>4.0</v>
      </c>
      <c r="T204" s="47">
        <v>4.0</v>
      </c>
      <c r="U204" s="47">
        <v>3.0</v>
      </c>
      <c r="V204" s="47">
        <v>4.0</v>
      </c>
      <c r="W204" s="47">
        <v>4.0</v>
      </c>
      <c r="X204" s="47">
        <v>3.0</v>
      </c>
      <c r="Y204" s="47">
        <v>63.0</v>
      </c>
    </row>
    <row r="205" ht="12.75" customHeight="1">
      <c r="A205" s="47">
        <v>204.0</v>
      </c>
      <c r="B205" s="47">
        <v>29.0</v>
      </c>
      <c r="C205" s="47" t="s">
        <v>231</v>
      </c>
      <c r="D205" s="47" t="s">
        <v>217</v>
      </c>
      <c r="E205" s="47">
        <v>3.0</v>
      </c>
      <c r="F205" s="47">
        <v>4.0</v>
      </c>
      <c r="G205" s="47">
        <v>3.0</v>
      </c>
      <c r="H205" s="47">
        <v>3.0</v>
      </c>
      <c r="I205" s="47">
        <v>3.0</v>
      </c>
      <c r="J205" s="47">
        <v>3.0</v>
      </c>
      <c r="K205" s="47">
        <v>3.0</v>
      </c>
      <c r="L205" s="47">
        <v>3.0</v>
      </c>
      <c r="M205" s="47">
        <v>3.0</v>
      </c>
      <c r="N205" s="47">
        <v>4.0</v>
      </c>
      <c r="O205" s="47">
        <v>4.0</v>
      </c>
      <c r="P205" s="47">
        <v>3.0</v>
      </c>
      <c r="Q205" s="47">
        <v>3.0</v>
      </c>
      <c r="R205" s="47">
        <v>3.0</v>
      </c>
      <c r="S205" s="47">
        <v>3.0</v>
      </c>
      <c r="T205" s="47">
        <v>3.0</v>
      </c>
      <c r="U205" s="47">
        <v>3.0</v>
      </c>
      <c r="V205" s="47">
        <v>3.0</v>
      </c>
      <c r="W205" s="47">
        <v>4.0</v>
      </c>
      <c r="X205" s="47">
        <v>2.0</v>
      </c>
      <c r="Y205" s="47">
        <v>63.0</v>
      </c>
    </row>
    <row r="206" ht="12.75" customHeight="1">
      <c r="A206" s="47">
        <v>205.0</v>
      </c>
      <c r="B206" s="47">
        <v>29.0</v>
      </c>
      <c r="C206" s="47" t="s">
        <v>231</v>
      </c>
      <c r="D206" s="47" t="s">
        <v>217</v>
      </c>
      <c r="E206" s="47">
        <v>3.0</v>
      </c>
      <c r="F206" s="47">
        <v>3.0</v>
      </c>
      <c r="G206" s="47">
        <v>3.0</v>
      </c>
      <c r="H206" s="47">
        <v>3.0</v>
      </c>
      <c r="I206" s="47">
        <v>3.0</v>
      </c>
      <c r="J206" s="47">
        <v>3.0</v>
      </c>
      <c r="K206" s="47">
        <v>4.0</v>
      </c>
      <c r="L206" s="47">
        <v>3.0</v>
      </c>
      <c r="M206" s="47">
        <v>4.0</v>
      </c>
      <c r="N206" s="47">
        <v>3.0</v>
      </c>
      <c r="O206" s="47">
        <v>3.0</v>
      </c>
      <c r="P206" s="47">
        <v>3.0</v>
      </c>
      <c r="Q206" s="47">
        <v>3.0</v>
      </c>
      <c r="R206" s="47">
        <v>2.0</v>
      </c>
      <c r="S206" s="47">
        <v>3.0</v>
      </c>
      <c r="T206" s="47">
        <v>2.0</v>
      </c>
      <c r="U206" s="47">
        <v>3.0</v>
      </c>
      <c r="V206" s="47">
        <v>3.0</v>
      </c>
      <c r="W206" s="47">
        <v>3.0</v>
      </c>
      <c r="X206" s="47">
        <v>2.0</v>
      </c>
      <c r="Y206" s="47">
        <v>59.0</v>
      </c>
    </row>
    <row r="207" ht="12.75" customHeight="1">
      <c r="A207" s="47">
        <v>206.0</v>
      </c>
      <c r="B207" s="47">
        <v>30.0</v>
      </c>
      <c r="C207" s="47" t="s">
        <v>231</v>
      </c>
      <c r="D207" s="47" t="s">
        <v>217</v>
      </c>
      <c r="E207" s="47">
        <v>3.0</v>
      </c>
      <c r="F207" s="47">
        <v>3.0</v>
      </c>
      <c r="G207" s="47">
        <v>3.0</v>
      </c>
      <c r="H207" s="47">
        <v>3.0</v>
      </c>
      <c r="I207" s="47">
        <v>3.0</v>
      </c>
      <c r="J207" s="47">
        <v>3.0</v>
      </c>
      <c r="K207" s="47">
        <v>3.0</v>
      </c>
      <c r="L207" s="47">
        <v>3.0</v>
      </c>
      <c r="M207" s="47">
        <v>3.0</v>
      </c>
      <c r="N207" s="47">
        <v>3.0</v>
      </c>
      <c r="O207" s="47">
        <v>4.0</v>
      </c>
      <c r="P207" s="47">
        <v>4.0</v>
      </c>
      <c r="Q207" s="47">
        <v>4.0</v>
      </c>
      <c r="R207" s="47">
        <v>3.0</v>
      </c>
      <c r="S207" s="47">
        <v>5.0</v>
      </c>
      <c r="T207" s="47">
        <v>4.0</v>
      </c>
      <c r="U207" s="47">
        <v>4.0</v>
      </c>
      <c r="V207" s="47">
        <v>4.0</v>
      </c>
      <c r="W207" s="47">
        <v>4.0</v>
      </c>
      <c r="X207" s="47">
        <v>3.0</v>
      </c>
      <c r="Y207" s="47">
        <v>69.0</v>
      </c>
    </row>
    <row r="208" ht="12.75" customHeight="1">
      <c r="A208" s="47">
        <v>207.0</v>
      </c>
      <c r="B208" s="47">
        <v>26.0</v>
      </c>
      <c r="C208" s="47" t="s">
        <v>231</v>
      </c>
      <c r="D208" s="47" t="s">
        <v>217</v>
      </c>
      <c r="E208" s="47">
        <v>3.0</v>
      </c>
      <c r="F208" s="47">
        <v>3.0</v>
      </c>
      <c r="G208" s="47">
        <v>4.0</v>
      </c>
      <c r="H208" s="47">
        <v>3.0</v>
      </c>
      <c r="I208" s="47">
        <v>3.0</v>
      </c>
      <c r="J208" s="47">
        <v>3.0</v>
      </c>
      <c r="K208" s="47">
        <v>3.0</v>
      </c>
      <c r="L208" s="47">
        <v>3.0</v>
      </c>
      <c r="M208" s="47">
        <v>3.0</v>
      </c>
      <c r="N208" s="47">
        <v>4.0</v>
      </c>
      <c r="O208" s="47">
        <v>2.0</v>
      </c>
      <c r="P208" s="47">
        <v>3.0</v>
      </c>
      <c r="Q208" s="47">
        <v>3.0</v>
      </c>
      <c r="R208" s="47">
        <v>2.0</v>
      </c>
      <c r="S208" s="47">
        <v>2.0</v>
      </c>
      <c r="T208" s="47">
        <v>3.0</v>
      </c>
      <c r="U208" s="47">
        <v>3.0</v>
      </c>
      <c r="V208" s="47">
        <v>3.0</v>
      </c>
      <c r="W208" s="47">
        <v>3.0</v>
      </c>
      <c r="X208" s="47">
        <v>2.0</v>
      </c>
      <c r="Y208" s="47">
        <v>58.0</v>
      </c>
    </row>
    <row r="209" ht="12.75" customHeight="1">
      <c r="A209" s="47">
        <v>208.0</v>
      </c>
      <c r="B209" s="47">
        <v>44.0</v>
      </c>
      <c r="C209" s="47" t="s">
        <v>231</v>
      </c>
      <c r="D209" s="47" t="s">
        <v>253</v>
      </c>
      <c r="E209" s="47">
        <v>2.0</v>
      </c>
      <c r="F209" s="47">
        <v>2.0</v>
      </c>
      <c r="G209" s="47">
        <v>2.0</v>
      </c>
      <c r="H209" s="47">
        <v>2.0</v>
      </c>
      <c r="I209" s="47">
        <v>2.0</v>
      </c>
      <c r="J209" s="47">
        <v>2.0</v>
      </c>
      <c r="K209" s="47">
        <v>2.0</v>
      </c>
      <c r="L209" s="47">
        <v>2.0</v>
      </c>
      <c r="M209" s="47">
        <v>2.0</v>
      </c>
      <c r="N209" s="47">
        <v>2.0</v>
      </c>
      <c r="O209" s="47">
        <v>3.0</v>
      </c>
      <c r="P209" s="47">
        <v>3.0</v>
      </c>
      <c r="Q209" s="47">
        <v>2.0</v>
      </c>
      <c r="R209" s="47">
        <v>2.0</v>
      </c>
      <c r="S209" s="47">
        <v>3.0</v>
      </c>
      <c r="T209" s="47">
        <v>3.0</v>
      </c>
      <c r="U209" s="47">
        <v>3.0</v>
      </c>
      <c r="V209" s="47">
        <v>3.0</v>
      </c>
      <c r="W209" s="47">
        <v>3.0</v>
      </c>
      <c r="X209" s="47">
        <v>2.0</v>
      </c>
      <c r="Y209" s="47">
        <v>47.0</v>
      </c>
    </row>
    <row r="210" ht="12.75" customHeight="1">
      <c r="A210" s="47">
        <v>209.0</v>
      </c>
      <c r="B210" s="47">
        <v>29.0</v>
      </c>
      <c r="C210" s="47" t="s">
        <v>231</v>
      </c>
      <c r="D210" s="47" t="s">
        <v>244</v>
      </c>
      <c r="E210" s="47">
        <v>3.0</v>
      </c>
      <c r="F210" s="47">
        <v>3.0</v>
      </c>
      <c r="G210" s="47">
        <v>3.0</v>
      </c>
      <c r="H210" s="47">
        <v>3.0</v>
      </c>
      <c r="I210" s="47">
        <v>3.0</v>
      </c>
      <c r="J210" s="47">
        <v>3.0</v>
      </c>
      <c r="K210" s="47">
        <v>3.0</v>
      </c>
      <c r="L210" s="47">
        <v>3.0</v>
      </c>
      <c r="M210" s="47">
        <v>3.0</v>
      </c>
      <c r="N210" s="47">
        <v>3.0</v>
      </c>
      <c r="O210" s="47">
        <v>2.0</v>
      </c>
      <c r="P210" s="47">
        <v>2.0</v>
      </c>
      <c r="Q210" s="47">
        <v>2.0</v>
      </c>
      <c r="R210" s="47">
        <v>1.0</v>
      </c>
      <c r="S210" s="47">
        <v>2.0</v>
      </c>
      <c r="T210" s="47">
        <v>2.0</v>
      </c>
      <c r="U210" s="47">
        <v>2.0</v>
      </c>
      <c r="V210" s="47">
        <v>2.0</v>
      </c>
      <c r="W210" s="47">
        <v>3.0</v>
      </c>
      <c r="X210" s="47">
        <v>1.0</v>
      </c>
      <c r="Y210" s="47">
        <v>49.0</v>
      </c>
    </row>
    <row r="211" ht="12.75" customHeight="1">
      <c r="A211" s="47">
        <v>210.0</v>
      </c>
      <c r="B211" s="47">
        <v>38.0</v>
      </c>
      <c r="C211" s="47" t="s">
        <v>231</v>
      </c>
      <c r="D211" s="47" t="s">
        <v>217</v>
      </c>
      <c r="E211" s="47">
        <v>3.0</v>
      </c>
      <c r="F211" s="47">
        <v>3.0</v>
      </c>
      <c r="G211" s="47">
        <v>3.0</v>
      </c>
      <c r="H211" s="47">
        <v>3.0</v>
      </c>
      <c r="I211" s="47">
        <v>3.0</v>
      </c>
      <c r="J211" s="47">
        <v>3.0</v>
      </c>
      <c r="K211" s="47">
        <v>3.0</v>
      </c>
      <c r="L211" s="47">
        <v>3.0</v>
      </c>
      <c r="M211" s="47">
        <v>3.0</v>
      </c>
      <c r="N211" s="47">
        <v>3.0</v>
      </c>
      <c r="O211" s="47">
        <v>3.0</v>
      </c>
      <c r="P211" s="47">
        <v>4.0</v>
      </c>
      <c r="Q211" s="47">
        <v>3.0</v>
      </c>
      <c r="R211" s="47">
        <v>3.0</v>
      </c>
      <c r="S211" s="47">
        <v>3.0</v>
      </c>
      <c r="T211" s="47">
        <v>4.0</v>
      </c>
      <c r="U211" s="47">
        <v>3.0</v>
      </c>
      <c r="V211" s="47">
        <v>3.0</v>
      </c>
      <c r="W211" s="47">
        <v>3.0</v>
      </c>
      <c r="X211" s="47">
        <v>3.0</v>
      </c>
      <c r="Y211" s="47">
        <v>62.0</v>
      </c>
    </row>
    <row r="212" ht="12.75" customHeight="1">
      <c r="A212" s="47">
        <v>211.0</v>
      </c>
      <c r="B212" s="47">
        <v>46.0</v>
      </c>
      <c r="C212" s="47" t="s">
        <v>231</v>
      </c>
      <c r="D212" s="47" t="s">
        <v>253</v>
      </c>
      <c r="E212" s="47">
        <v>3.0</v>
      </c>
      <c r="F212" s="47">
        <v>2.0</v>
      </c>
      <c r="G212" s="47">
        <v>2.0</v>
      </c>
      <c r="H212" s="47">
        <v>3.0</v>
      </c>
      <c r="I212" s="47">
        <v>2.0</v>
      </c>
      <c r="J212" s="47">
        <v>3.0</v>
      </c>
      <c r="K212" s="47">
        <v>3.0</v>
      </c>
      <c r="L212" s="47">
        <v>3.0</v>
      </c>
      <c r="M212" s="47">
        <v>2.0</v>
      </c>
      <c r="N212" s="47">
        <v>3.0</v>
      </c>
      <c r="O212" s="47">
        <v>3.0</v>
      </c>
      <c r="P212" s="47">
        <v>3.0</v>
      </c>
      <c r="Q212" s="47">
        <v>2.0</v>
      </c>
      <c r="R212" s="47">
        <v>2.0</v>
      </c>
      <c r="S212" s="47">
        <v>3.0</v>
      </c>
      <c r="T212" s="47">
        <v>3.0</v>
      </c>
      <c r="U212" s="47">
        <v>3.0</v>
      </c>
      <c r="V212" s="47">
        <v>3.0</v>
      </c>
      <c r="W212" s="47">
        <v>2.0</v>
      </c>
      <c r="X212" s="47">
        <v>2.0</v>
      </c>
      <c r="Y212" s="47">
        <v>52.0</v>
      </c>
    </row>
    <row r="213" ht="12.75" customHeight="1">
      <c r="A213" s="47">
        <v>212.0</v>
      </c>
      <c r="B213" s="47">
        <v>44.0</v>
      </c>
      <c r="C213" s="47" t="s">
        <v>231</v>
      </c>
      <c r="D213" s="47" t="s">
        <v>253</v>
      </c>
      <c r="E213" s="47">
        <v>3.0</v>
      </c>
      <c r="F213" s="47">
        <v>3.0</v>
      </c>
      <c r="G213" s="47">
        <v>4.0</v>
      </c>
      <c r="H213" s="47">
        <v>3.0</v>
      </c>
      <c r="I213" s="47">
        <v>3.0</v>
      </c>
      <c r="J213" s="47">
        <v>3.0</v>
      </c>
      <c r="K213" s="47">
        <v>3.0</v>
      </c>
      <c r="L213" s="47">
        <v>3.0</v>
      </c>
      <c r="M213" s="47">
        <v>4.0</v>
      </c>
      <c r="N213" s="47">
        <v>3.0</v>
      </c>
      <c r="O213" s="47">
        <v>3.0</v>
      </c>
      <c r="P213" s="47">
        <v>3.0</v>
      </c>
      <c r="Q213" s="47">
        <v>3.0</v>
      </c>
      <c r="R213" s="47">
        <v>3.0</v>
      </c>
      <c r="S213" s="47">
        <v>3.0</v>
      </c>
      <c r="T213" s="47">
        <v>4.0</v>
      </c>
      <c r="U213" s="47">
        <v>2.0</v>
      </c>
      <c r="V213" s="47">
        <v>3.0</v>
      </c>
      <c r="W213" s="47">
        <v>3.0</v>
      </c>
      <c r="X213" s="47">
        <v>2.0</v>
      </c>
      <c r="Y213" s="47">
        <v>61.0</v>
      </c>
    </row>
    <row r="214" ht="12.75" customHeight="1">
      <c r="A214" s="47">
        <v>213.0</v>
      </c>
      <c r="B214" s="47">
        <v>41.0</v>
      </c>
      <c r="C214" s="47" t="s">
        <v>231</v>
      </c>
      <c r="D214" s="47" t="s">
        <v>253</v>
      </c>
      <c r="E214" s="47">
        <v>2.0</v>
      </c>
      <c r="F214" s="47">
        <v>2.0</v>
      </c>
      <c r="G214" s="47">
        <v>2.0</v>
      </c>
      <c r="H214" s="47">
        <v>2.0</v>
      </c>
      <c r="I214" s="47">
        <v>1.0</v>
      </c>
      <c r="J214" s="47">
        <v>2.0</v>
      </c>
      <c r="K214" s="47">
        <v>2.0</v>
      </c>
      <c r="L214" s="47">
        <v>1.0</v>
      </c>
      <c r="M214" s="47">
        <v>2.0</v>
      </c>
      <c r="N214" s="47">
        <v>1.0</v>
      </c>
      <c r="O214" s="47">
        <v>3.0</v>
      </c>
      <c r="P214" s="47">
        <v>4.0</v>
      </c>
      <c r="Q214" s="47">
        <v>3.0</v>
      </c>
      <c r="R214" s="47">
        <v>3.0</v>
      </c>
      <c r="S214" s="47">
        <v>3.0</v>
      </c>
      <c r="T214" s="47">
        <v>3.0</v>
      </c>
      <c r="U214" s="47">
        <v>4.0</v>
      </c>
      <c r="V214" s="47">
        <v>4.0</v>
      </c>
      <c r="W214" s="47">
        <v>3.0</v>
      </c>
      <c r="X214" s="47">
        <v>2.0</v>
      </c>
      <c r="Y214" s="47">
        <v>49.0</v>
      </c>
    </row>
    <row r="215" ht="12.75" customHeight="1">
      <c r="A215" s="47">
        <v>214.0</v>
      </c>
      <c r="B215" s="47">
        <v>28.0</v>
      </c>
      <c r="C215" s="47" t="s">
        <v>216</v>
      </c>
      <c r="D215" s="47" t="s">
        <v>244</v>
      </c>
      <c r="E215" s="47">
        <v>4.0</v>
      </c>
      <c r="F215" s="47">
        <v>3.0</v>
      </c>
      <c r="G215" s="47">
        <v>3.0</v>
      </c>
      <c r="H215" s="47">
        <v>3.0</v>
      </c>
      <c r="I215" s="47">
        <v>4.0</v>
      </c>
      <c r="J215" s="47">
        <v>4.0</v>
      </c>
      <c r="K215" s="47">
        <v>3.0</v>
      </c>
      <c r="L215" s="47">
        <v>4.0</v>
      </c>
      <c r="M215" s="47">
        <v>3.0</v>
      </c>
      <c r="N215" s="47">
        <v>4.0</v>
      </c>
      <c r="O215" s="47">
        <v>3.0</v>
      </c>
      <c r="P215" s="47">
        <v>2.0</v>
      </c>
      <c r="Q215" s="47">
        <v>2.0</v>
      </c>
      <c r="R215" s="47">
        <v>2.0</v>
      </c>
      <c r="S215" s="47">
        <v>2.0</v>
      </c>
      <c r="T215" s="47">
        <v>2.0</v>
      </c>
      <c r="U215" s="47">
        <v>2.0</v>
      </c>
      <c r="V215" s="47">
        <v>2.0</v>
      </c>
      <c r="W215" s="47">
        <v>2.0</v>
      </c>
      <c r="X215" s="47">
        <v>1.0</v>
      </c>
      <c r="Y215" s="47">
        <v>55.0</v>
      </c>
    </row>
    <row r="216" ht="12.75" customHeight="1">
      <c r="A216" s="47">
        <v>215.0</v>
      </c>
      <c r="B216" s="47">
        <v>27.0</v>
      </c>
      <c r="C216" s="47" t="s">
        <v>231</v>
      </c>
      <c r="D216" s="47" t="s">
        <v>217</v>
      </c>
      <c r="E216" s="47">
        <v>1.0</v>
      </c>
      <c r="F216" s="47">
        <v>2.0</v>
      </c>
      <c r="G216" s="47">
        <v>3.0</v>
      </c>
      <c r="H216" s="47">
        <v>3.0</v>
      </c>
      <c r="I216" s="47">
        <v>2.0</v>
      </c>
      <c r="J216" s="47">
        <v>3.0</v>
      </c>
      <c r="K216" s="47">
        <v>2.0</v>
      </c>
      <c r="L216" s="47">
        <v>3.0</v>
      </c>
      <c r="M216" s="47">
        <v>2.0</v>
      </c>
      <c r="N216" s="47">
        <v>3.0</v>
      </c>
      <c r="O216" s="47">
        <v>2.0</v>
      </c>
      <c r="P216" s="47">
        <v>2.0</v>
      </c>
      <c r="Q216" s="47">
        <v>2.0</v>
      </c>
      <c r="R216" s="47">
        <v>2.0</v>
      </c>
      <c r="S216" s="47">
        <v>2.0</v>
      </c>
      <c r="T216" s="47">
        <v>2.0</v>
      </c>
      <c r="U216" s="47">
        <v>3.0</v>
      </c>
      <c r="V216" s="47">
        <v>3.0</v>
      </c>
      <c r="W216" s="47">
        <v>3.0</v>
      </c>
      <c r="X216" s="47">
        <v>2.0</v>
      </c>
      <c r="Y216" s="47">
        <v>47.0</v>
      </c>
    </row>
    <row r="217" ht="12.75" customHeight="1">
      <c r="A217" s="47">
        <v>216.0</v>
      </c>
      <c r="B217" s="47">
        <v>29.0</v>
      </c>
      <c r="C217" s="47" t="s">
        <v>216</v>
      </c>
      <c r="D217" s="47" t="s">
        <v>217</v>
      </c>
      <c r="E217" s="47">
        <v>2.0</v>
      </c>
      <c r="F217" s="47">
        <v>2.0</v>
      </c>
      <c r="G217" s="47">
        <v>2.0</v>
      </c>
      <c r="H217" s="47">
        <v>1.0</v>
      </c>
      <c r="I217" s="47">
        <v>2.0</v>
      </c>
      <c r="J217" s="47">
        <v>2.0</v>
      </c>
      <c r="K217" s="47">
        <v>2.0</v>
      </c>
      <c r="L217" s="47">
        <v>2.0</v>
      </c>
      <c r="M217" s="47">
        <v>2.0</v>
      </c>
      <c r="N217" s="47">
        <v>2.0</v>
      </c>
      <c r="O217" s="47">
        <v>4.0</v>
      </c>
      <c r="P217" s="47">
        <v>4.0</v>
      </c>
      <c r="Q217" s="47">
        <v>4.0</v>
      </c>
      <c r="R217" s="47">
        <v>3.0</v>
      </c>
      <c r="S217" s="47">
        <v>4.0</v>
      </c>
      <c r="T217" s="47">
        <v>4.0</v>
      </c>
      <c r="U217" s="47">
        <v>4.0</v>
      </c>
      <c r="V217" s="47">
        <v>4.0</v>
      </c>
      <c r="W217" s="47">
        <v>4.0</v>
      </c>
      <c r="X217" s="47">
        <v>4.0</v>
      </c>
      <c r="Y217" s="47">
        <v>58.0</v>
      </c>
    </row>
    <row r="218" ht="12.75" customHeight="1">
      <c r="A218" s="47">
        <v>217.0</v>
      </c>
      <c r="B218" s="47">
        <v>41.0</v>
      </c>
      <c r="C218" s="47" t="s">
        <v>231</v>
      </c>
      <c r="D218" s="47" t="s">
        <v>217</v>
      </c>
      <c r="E218" s="47">
        <v>2.0</v>
      </c>
      <c r="F218" s="47">
        <v>1.0</v>
      </c>
      <c r="G218" s="47">
        <v>2.0</v>
      </c>
      <c r="H218" s="47">
        <v>1.0</v>
      </c>
      <c r="I218" s="47">
        <v>2.0</v>
      </c>
      <c r="J218" s="47">
        <v>2.0</v>
      </c>
      <c r="K218" s="47">
        <v>1.0</v>
      </c>
      <c r="L218" s="47">
        <v>2.0</v>
      </c>
      <c r="M218" s="47">
        <v>2.0</v>
      </c>
      <c r="N218" s="47">
        <v>1.0</v>
      </c>
      <c r="O218" s="47">
        <v>3.0</v>
      </c>
      <c r="P218" s="47">
        <v>2.0</v>
      </c>
      <c r="Q218" s="47">
        <v>2.0</v>
      </c>
      <c r="R218" s="47">
        <v>2.0</v>
      </c>
      <c r="S218" s="47">
        <v>2.0</v>
      </c>
      <c r="T218" s="47">
        <v>2.0</v>
      </c>
      <c r="U218" s="47">
        <v>2.0</v>
      </c>
      <c r="V218" s="47">
        <v>3.0</v>
      </c>
      <c r="W218" s="47">
        <v>3.0</v>
      </c>
      <c r="X218" s="47">
        <v>1.0</v>
      </c>
      <c r="Y218" s="47">
        <v>38.0</v>
      </c>
    </row>
    <row r="219" ht="12.75" customHeight="1">
      <c r="A219" s="47">
        <v>218.0</v>
      </c>
      <c r="B219" s="47">
        <v>29.0</v>
      </c>
      <c r="C219" s="47" t="s">
        <v>231</v>
      </c>
      <c r="D219" s="47" t="s">
        <v>217</v>
      </c>
      <c r="E219" s="47">
        <v>3.0</v>
      </c>
      <c r="F219" s="47">
        <v>3.0</v>
      </c>
      <c r="G219" s="47">
        <v>3.0</v>
      </c>
      <c r="H219" s="47">
        <v>4.0</v>
      </c>
      <c r="I219" s="47">
        <v>3.0</v>
      </c>
      <c r="J219" s="47">
        <v>4.0</v>
      </c>
      <c r="K219" s="47">
        <v>4.0</v>
      </c>
      <c r="L219" s="47">
        <v>3.0</v>
      </c>
      <c r="M219" s="47">
        <v>3.0</v>
      </c>
      <c r="N219" s="47">
        <v>4.0</v>
      </c>
      <c r="O219" s="47">
        <v>3.0</v>
      </c>
      <c r="P219" s="47">
        <v>3.0</v>
      </c>
      <c r="Q219" s="47">
        <v>3.0</v>
      </c>
      <c r="R219" s="47">
        <v>3.0</v>
      </c>
      <c r="S219" s="47">
        <v>3.0</v>
      </c>
      <c r="T219" s="47">
        <v>3.0</v>
      </c>
      <c r="U219" s="47">
        <v>3.0</v>
      </c>
      <c r="V219" s="47">
        <v>4.0</v>
      </c>
      <c r="W219" s="47">
        <v>3.0</v>
      </c>
      <c r="X219" s="47">
        <v>1.0</v>
      </c>
      <c r="Y219" s="47">
        <v>63.0</v>
      </c>
    </row>
    <row r="220" ht="12.75" customHeight="1">
      <c r="A220" s="47">
        <v>219.0</v>
      </c>
      <c r="B220" s="47">
        <v>29.0</v>
      </c>
      <c r="C220" s="47" t="s">
        <v>231</v>
      </c>
      <c r="D220" s="47" t="s">
        <v>217</v>
      </c>
      <c r="E220" s="47">
        <v>3.0</v>
      </c>
      <c r="F220" s="47">
        <v>3.0</v>
      </c>
      <c r="G220" s="47">
        <v>3.0</v>
      </c>
      <c r="H220" s="47">
        <v>3.0</v>
      </c>
      <c r="I220" s="47">
        <v>3.0</v>
      </c>
      <c r="J220" s="47">
        <v>3.0</v>
      </c>
      <c r="K220" s="47">
        <v>3.0</v>
      </c>
      <c r="L220" s="47">
        <v>3.0</v>
      </c>
      <c r="M220" s="47">
        <v>3.0</v>
      </c>
      <c r="N220" s="47">
        <v>3.0</v>
      </c>
      <c r="O220" s="47">
        <v>3.0</v>
      </c>
      <c r="P220" s="47">
        <v>2.0</v>
      </c>
      <c r="Q220" s="47">
        <v>2.0</v>
      </c>
      <c r="R220" s="47">
        <v>2.0</v>
      </c>
      <c r="S220" s="47">
        <v>3.0</v>
      </c>
      <c r="T220" s="47">
        <v>3.0</v>
      </c>
      <c r="U220" s="47">
        <v>2.0</v>
      </c>
      <c r="V220" s="47">
        <v>2.0</v>
      </c>
      <c r="W220" s="47">
        <v>3.0</v>
      </c>
      <c r="X220" s="47">
        <v>1.0</v>
      </c>
      <c r="Y220" s="47">
        <v>53.0</v>
      </c>
    </row>
    <row r="221" ht="12.75" customHeight="1">
      <c r="A221" s="47">
        <v>220.0</v>
      </c>
      <c r="B221" s="47">
        <v>49.0</v>
      </c>
      <c r="C221" s="47" t="s">
        <v>231</v>
      </c>
      <c r="D221" s="47" t="s">
        <v>217</v>
      </c>
      <c r="E221" s="47">
        <v>4.0</v>
      </c>
      <c r="F221" s="47">
        <v>3.0</v>
      </c>
      <c r="G221" s="47">
        <v>4.0</v>
      </c>
      <c r="H221" s="47">
        <v>4.0</v>
      </c>
      <c r="I221" s="47">
        <v>4.0</v>
      </c>
      <c r="J221" s="47">
        <v>4.0</v>
      </c>
      <c r="K221" s="47">
        <v>4.0</v>
      </c>
      <c r="L221" s="47">
        <v>4.0</v>
      </c>
      <c r="M221" s="47">
        <v>4.0</v>
      </c>
      <c r="N221" s="47">
        <v>4.0</v>
      </c>
      <c r="O221" s="47">
        <v>3.0</v>
      </c>
      <c r="P221" s="47">
        <v>3.0</v>
      </c>
      <c r="Q221" s="47">
        <v>3.0</v>
      </c>
      <c r="R221" s="47">
        <v>3.0</v>
      </c>
      <c r="S221" s="47">
        <v>3.0</v>
      </c>
      <c r="T221" s="47">
        <v>3.0</v>
      </c>
      <c r="U221" s="47">
        <v>2.0</v>
      </c>
      <c r="V221" s="47">
        <v>3.0</v>
      </c>
      <c r="W221" s="47">
        <v>3.0</v>
      </c>
      <c r="X221" s="47">
        <v>2.0</v>
      </c>
      <c r="Y221" s="47">
        <v>67.0</v>
      </c>
    </row>
    <row r="222" ht="12.75" customHeight="1">
      <c r="A222" s="47">
        <v>221.0</v>
      </c>
      <c r="B222" s="47">
        <v>24.0</v>
      </c>
      <c r="C222" s="47" t="s">
        <v>216</v>
      </c>
      <c r="D222" s="47" t="s">
        <v>217</v>
      </c>
      <c r="E222" s="47">
        <v>3.0</v>
      </c>
      <c r="F222" s="47">
        <v>1.0</v>
      </c>
      <c r="G222" s="47">
        <v>3.0</v>
      </c>
      <c r="H222" s="47">
        <v>2.0</v>
      </c>
      <c r="I222" s="47">
        <v>2.0</v>
      </c>
      <c r="J222" s="47">
        <v>2.0</v>
      </c>
      <c r="K222" s="47">
        <v>2.0</v>
      </c>
      <c r="L222" s="47">
        <v>2.0</v>
      </c>
      <c r="M222" s="47">
        <v>2.0</v>
      </c>
      <c r="N222" s="47">
        <v>2.0</v>
      </c>
      <c r="O222" s="47">
        <v>3.0</v>
      </c>
      <c r="P222" s="47">
        <v>3.0</v>
      </c>
      <c r="Q222" s="47">
        <v>3.0</v>
      </c>
      <c r="R222" s="47">
        <v>2.0</v>
      </c>
      <c r="S222" s="47">
        <v>3.0</v>
      </c>
      <c r="T222" s="47">
        <v>3.0</v>
      </c>
      <c r="U222" s="47">
        <v>3.0</v>
      </c>
      <c r="V222" s="47">
        <v>3.0</v>
      </c>
      <c r="W222" s="47">
        <v>3.0</v>
      </c>
      <c r="X222" s="47">
        <v>2.0</v>
      </c>
      <c r="Y222" s="47">
        <v>49.0</v>
      </c>
    </row>
    <row r="223" ht="12.75" customHeight="1">
      <c r="A223" s="47">
        <v>222.0</v>
      </c>
      <c r="B223" s="47">
        <v>49.0</v>
      </c>
      <c r="C223" s="47" t="s">
        <v>216</v>
      </c>
      <c r="D223" s="47" t="s">
        <v>244</v>
      </c>
      <c r="E223" s="47">
        <v>2.0</v>
      </c>
      <c r="F223" s="47">
        <v>2.0</v>
      </c>
      <c r="G223" s="47">
        <v>2.0</v>
      </c>
      <c r="H223" s="47">
        <v>2.0</v>
      </c>
      <c r="I223" s="47">
        <v>2.0</v>
      </c>
      <c r="J223" s="47">
        <v>2.0</v>
      </c>
      <c r="K223" s="47">
        <v>1.0</v>
      </c>
      <c r="L223" s="47">
        <v>1.0</v>
      </c>
      <c r="M223" s="47">
        <v>2.0</v>
      </c>
      <c r="N223" s="47">
        <v>2.0</v>
      </c>
      <c r="O223" s="47">
        <v>3.0</v>
      </c>
      <c r="P223" s="47">
        <v>3.0</v>
      </c>
      <c r="Q223" s="47">
        <v>3.0</v>
      </c>
      <c r="R223" s="47">
        <v>3.0</v>
      </c>
      <c r="S223" s="47">
        <v>3.0</v>
      </c>
      <c r="T223" s="47">
        <v>3.0</v>
      </c>
      <c r="U223" s="47">
        <v>4.0</v>
      </c>
      <c r="V223" s="47">
        <v>3.0</v>
      </c>
      <c r="W223" s="47">
        <v>4.0</v>
      </c>
      <c r="X223" s="47">
        <v>3.0</v>
      </c>
      <c r="Y223" s="47">
        <v>50.0</v>
      </c>
    </row>
    <row r="224" ht="12.75" customHeight="1">
      <c r="A224" s="47">
        <v>223.0</v>
      </c>
      <c r="B224" s="47">
        <v>47.0</v>
      </c>
      <c r="C224" s="47" t="s">
        <v>231</v>
      </c>
      <c r="D224" s="47" t="s">
        <v>253</v>
      </c>
      <c r="E224" s="47">
        <v>3.0</v>
      </c>
      <c r="F224" s="47">
        <v>3.0</v>
      </c>
      <c r="G224" s="47">
        <v>3.0</v>
      </c>
      <c r="H224" s="47">
        <v>3.0</v>
      </c>
      <c r="I224" s="47">
        <v>3.0</v>
      </c>
      <c r="J224" s="47">
        <v>2.0</v>
      </c>
      <c r="K224" s="47">
        <v>4.0</v>
      </c>
      <c r="L224" s="47">
        <v>4.0</v>
      </c>
      <c r="M224" s="47">
        <v>3.0</v>
      </c>
      <c r="N224" s="47">
        <v>3.0</v>
      </c>
      <c r="O224" s="47">
        <v>3.0</v>
      </c>
      <c r="P224" s="47">
        <v>4.0</v>
      </c>
      <c r="Q224" s="47">
        <v>4.0</v>
      </c>
      <c r="R224" s="47">
        <v>3.0</v>
      </c>
      <c r="S224" s="47">
        <v>3.0</v>
      </c>
      <c r="T224" s="47">
        <v>3.0</v>
      </c>
      <c r="U224" s="47">
        <v>3.0</v>
      </c>
      <c r="V224" s="47">
        <v>3.0</v>
      </c>
      <c r="W224" s="47">
        <v>3.0</v>
      </c>
      <c r="X224" s="47">
        <v>3.0</v>
      </c>
      <c r="Y224" s="47">
        <v>63.0</v>
      </c>
    </row>
    <row r="225" ht="12.75" customHeight="1">
      <c r="A225" s="47">
        <v>224.0</v>
      </c>
      <c r="B225" s="47">
        <v>57.0</v>
      </c>
      <c r="C225" s="47" t="s">
        <v>231</v>
      </c>
      <c r="D225" s="47" t="s">
        <v>217</v>
      </c>
      <c r="E225" s="47">
        <v>3.0</v>
      </c>
      <c r="F225" s="47">
        <v>3.0</v>
      </c>
      <c r="G225" s="47">
        <v>3.0</v>
      </c>
      <c r="H225" s="47">
        <v>3.0</v>
      </c>
      <c r="I225" s="47">
        <v>4.0</v>
      </c>
      <c r="J225" s="47">
        <v>3.0</v>
      </c>
      <c r="K225" s="47">
        <v>4.0</v>
      </c>
      <c r="L225" s="47">
        <v>3.0</v>
      </c>
      <c r="M225" s="47">
        <v>4.0</v>
      </c>
      <c r="N225" s="47">
        <v>4.0</v>
      </c>
      <c r="O225" s="47">
        <v>3.0</v>
      </c>
      <c r="P225" s="47">
        <v>3.0</v>
      </c>
      <c r="Q225" s="47">
        <v>1.0</v>
      </c>
      <c r="R225" s="47">
        <v>1.0</v>
      </c>
      <c r="S225" s="47">
        <v>1.0</v>
      </c>
      <c r="T225" s="47">
        <v>2.0</v>
      </c>
      <c r="U225" s="47">
        <v>2.0</v>
      </c>
      <c r="V225" s="47">
        <v>2.0</v>
      </c>
      <c r="W225" s="47">
        <v>2.0</v>
      </c>
      <c r="X225" s="47">
        <v>1.0</v>
      </c>
      <c r="Y225" s="47">
        <v>52.0</v>
      </c>
    </row>
    <row r="226" ht="12.75" customHeight="1">
      <c r="A226" s="47">
        <v>225.0</v>
      </c>
      <c r="B226" s="47">
        <v>30.0</v>
      </c>
      <c r="C226" s="47" t="s">
        <v>231</v>
      </c>
      <c r="D226" s="47" t="s">
        <v>244</v>
      </c>
      <c r="E226" s="47">
        <v>4.0</v>
      </c>
      <c r="F226" s="47">
        <v>3.0</v>
      </c>
      <c r="G226" s="47">
        <v>4.0</v>
      </c>
      <c r="H226" s="47">
        <v>3.0</v>
      </c>
      <c r="I226" s="47">
        <v>4.0</v>
      </c>
      <c r="J226" s="47">
        <v>3.0</v>
      </c>
      <c r="K226" s="47">
        <v>3.0</v>
      </c>
      <c r="L226" s="47">
        <v>3.0</v>
      </c>
      <c r="M226" s="47">
        <v>3.0</v>
      </c>
      <c r="N226" s="47">
        <v>4.0</v>
      </c>
      <c r="O226" s="47">
        <v>4.0</v>
      </c>
      <c r="P226" s="47">
        <v>3.0</v>
      </c>
      <c r="Q226" s="47">
        <v>4.0</v>
      </c>
      <c r="R226" s="47">
        <v>3.0</v>
      </c>
      <c r="S226" s="47">
        <v>3.0</v>
      </c>
      <c r="T226" s="47">
        <v>4.0</v>
      </c>
      <c r="U226" s="47">
        <v>3.0</v>
      </c>
      <c r="V226" s="47">
        <v>3.0</v>
      </c>
      <c r="W226" s="47">
        <v>4.0</v>
      </c>
      <c r="X226" s="47">
        <v>3.0</v>
      </c>
      <c r="Y226" s="47">
        <v>68.0</v>
      </c>
    </row>
    <row r="227" ht="12.75" customHeight="1">
      <c r="A227" s="47">
        <v>226.0</v>
      </c>
      <c r="B227" s="47">
        <v>50.0</v>
      </c>
      <c r="C227" s="47" t="s">
        <v>231</v>
      </c>
      <c r="D227" s="47" t="s">
        <v>253</v>
      </c>
      <c r="E227" s="47">
        <v>2.0</v>
      </c>
      <c r="F227" s="47">
        <v>2.0</v>
      </c>
      <c r="G227" s="47">
        <v>2.0</v>
      </c>
      <c r="H227" s="47">
        <v>2.0</v>
      </c>
      <c r="I227" s="47">
        <v>3.0</v>
      </c>
      <c r="J227" s="47">
        <v>2.0</v>
      </c>
      <c r="K227" s="47">
        <v>2.0</v>
      </c>
      <c r="L227" s="47">
        <v>2.0</v>
      </c>
      <c r="M227" s="47">
        <v>2.0</v>
      </c>
      <c r="N227" s="47">
        <v>2.0</v>
      </c>
      <c r="O227" s="47">
        <v>2.0</v>
      </c>
      <c r="P227" s="47">
        <v>3.0</v>
      </c>
      <c r="Q227" s="47">
        <v>3.0</v>
      </c>
      <c r="R227" s="47">
        <v>3.0</v>
      </c>
      <c r="S227" s="47">
        <v>3.0</v>
      </c>
      <c r="T227" s="47">
        <v>3.0</v>
      </c>
      <c r="U227" s="47">
        <v>3.0</v>
      </c>
      <c r="V227" s="47">
        <v>3.0</v>
      </c>
      <c r="W227" s="47">
        <v>3.0</v>
      </c>
      <c r="X227" s="47">
        <v>1.0</v>
      </c>
      <c r="Y227" s="47">
        <v>48.0</v>
      </c>
    </row>
    <row r="228" ht="12.75" customHeight="1">
      <c r="A228" s="47">
        <v>227.0</v>
      </c>
      <c r="B228" s="47">
        <v>24.0</v>
      </c>
      <c r="C228" s="47" t="s">
        <v>216</v>
      </c>
      <c r="D228" s="47" t="s">
        <v>253</v>
      </c>
      <c r="E228" s="47">
        <v>3.0</v>
      </c>
      <c r="F228" s="47">
        <v>2.0</v>
      </c>
      <c r="G228" s="47">
        <v>3.0</v>
      </c>
      <c r="H228" s="47">
        <v>3.0</v>
      </c>
      <c r="I228" s="47">
        <v>3.0</v>
      </c>
      <c r="J228" s="47">
        <v>3.0</v>
      </c>
      <c r="K228" s="47">
        <v>3.0</v>
      </c>
      <c r="L228" s="47">
        <v>3.0</v>
      </c>
      <c r="M228" s="47">
        <v>2.0</v>
      </c>
      <c r="N228" s="47">
        <v>3.0</v>
      </c>
      <c r="O228" s="47">
        <v>4.0</v>
      </c>
      <c r="P228" s="47">
        <v>3.0</v>
      </c>
      <c r="Q228" s="47">
        <v>4.0</v>
      </c>
      <c r="R228" s="47">
        <v>4.0</v>
      </c>
      <c r="S228" s="47">
        <v>4.0</v>
      </c>
      <c r="T228" s="47">
        <v>3.0</v>
      </c>
      <c r="U228" s="47">
        <v>3.0</v>
      </c>
      <c r="V228" s="47">
        <v>4.0</v>
      </c>
      <c r="W228" s="47">
        <v>4.0</v>
      </c>
      <c r="X228" s="47">
        <v>3.0</v>
      </c>
      <c r="Y228" s="47">
        <v>64.0</v>
      </c>
    </row>
    <row r="229" ht="12.75" customHeight="1">
      <c r="A229" s="47">
        <v>228.0</v>
      </c>
      <c r="B229" s="47">
        <v>31.0</v>
      </c>
      <c r="C229" s="47" t="s">
        <v>231</v>
      </c>
      <c r="D229" s="47" t="s">
        <v>217</v>
      </c>
      <c r="E229" s="47">
        <v>2.0</v>
      </c>
      <c r="F229" s="47">
        <v>2.0</v>
      </c>
      <c r="G229" s="47">
        <v>2.0</v>
      </c>
      <c r="H229" s="47">
        <v>3.0</v>
      </c>
      <c r="I229" s="47">
        <v>3.0</v>
      </c>
      <c r="J229" s="47">
        <v>3.0</v>
      </c>
      <c r="K229" s="47">
        <v>3.0</v>
      </c>
      <c r="L229" s="47">
        <v>3.0</v>
      </c>
      <c r="M229" s="47">
        <v>3.0</v>
      </c>
      <c r="N229" s="47">
        <v>3.0</v>
      </c>
      <c r="O229" s="47">
        <v>3.0</v>
      </c>
      <c r="P229" s="47">
        <v>3.0</v>
      </c>
      <c r="Q229" s="47">
        <v>4.0</v>
      </c>
      <c r="R229" s="47">
        <v>2.0</v>
      </c>
      <c r="S229" s="47">
        <v>2.0</v>
      </c>
      <c r="T229" s="47">
        <v>3.0</v>
      </c>
      <c r="U229" s="47">
        <v>3.0</v>
      </c>
      <c r="V229" s="47">
        <v>3.0</v>
      </c>
      <c r="W229" s="47">
        <v>3.0</v>
      </c>
      <c r="X229" s="47">
        <v>2.0</v>
      </c>
      <c r="Y229" s="47">
        <v>55.0</v>
      </c>
    </row>
    <row r="230" ht="12.75" customHeight="1">
      <c r="A230" s="47">
        <v>229.0</v>
      </c>
      <c r="B230" s="47">
        <v>27.0</v>
      </c>
      <c r="C230" s="47" t="s">
        <v>231</v>
      </c>
      <c r="D230" s="47" t="s">
        <v>253</v>
      </c>
      <c r="E230" s="47">
        <v>4.0</v>
      </c>
      <c r="F230" s="47">
        <v>2.0</v>
      </c>
      <c r="G230" s="47">
        <v>3.0</v>
      </c>
      <c r="H230" s="47">
        <v>3.0</v>
      </c>
      <c r="I230" s="47">
        <v>3.0</v>
      </c>
      <c r="J230" s="47">
        <v>3.0</v>
      </c>
      <c r="K230" s="47">
        <v>3.0</v>
      </c>
      <c r="L230" s="47">
        <v>3.0</v>
      </c>
      <c r="M230" s="47">
        <v>3.0</v>
      </c>
      <c r="N230" s="47">
        <v>3.0</v>
      </c>
      <c r="O230" s="47">
        <v>4.0</v>
      </c>
      <c r="P230" s="47">
        <v>3.0</v>
      </c>
      <c r="Q230" s="47">
        <v>3.0</v>
      </c>
      <c r="R230" s="47">
        <v>2.0</v>
      </c>
      <c r="S230" s="47">
        <v>3.0</v>
      </c>
      <c r="T230" s="47">
        <v>4.0</v>
      </c>
      <c r="U230" s="47">
        <v>3.0</v>
      </c>
      <c r="V230" s="47">
        <v>3.0</v>
      </c>
      <c r="W230" s="47">
        <v>3.0</v>
      </c>
      <c r="X230" s="47">
        <v>3.0</v>
      </c>
      <c r="Y230" s="47">
        <v>61.0</v>
      </c>
    </row>
    <row r="231" ht="12.75" customHeight="1">
      <c r="A231" s="47">
        <v>230.0</v>
      </c>
      <c r="B231" s="47">
        <v>53.0</v>
      </c>
      <c r="C231" s="47" t="s">
        <v>216</v>
      </c>
      <c r="D231" s="47" t="s">
        <v>217</v>
      </c>
      <c r="E231" s="47">
        <v>2.0</v>
      </c>
      <c r="F231" s="47">
        <v>1.0</v>
      </c>
      <c r="G231" s="47">
        <v>2.0</v>
      </c>
      <c r="H231" s="47">
        <v>2.0</v>
      </c>
      <c r="I231" s="47">
        <v>2.0</v>
      </c>
      <c r="J231" s="47">
        <v>3.0</v>
      </c>
      <c r="K231" s="47">
        <v>3.0</v>
      </c>
      <c r="L231" s="47">
        <v>3.0</v>
      </c>
      <c r="M231" s="47">
        <v>2.0</v>
      </c>
      <c r="N231" s="47">
        <v>2.0</v>
      </c>
      <c r="O231" s="47">
        <v>3.0</v>
      </c>
      <c r="P231" s="47">
        <v>2.0</v>
      </c>
      <c r="Q231" s="47">
        <v>3.0</v>
      </c>
      <c r="R231" s="47">
        <v>2.0</v>
      </c>
      <c r="S231" s="47">
        <v>3.0</v>
      </c>
      <c r="T231" s="47">
        <v>3.0</v>
      </c>
      <c r="U231" s="47">
        <v>3.0</v>
      </c>
      <c r="V231" s="47">
        <v>3.0</v>
      </c>
      <c r="W231" s="47">
        <v>3.0</v>
      </c>
      <c r="X231" s="47">
        <v>2.0</v>
      </c>
      <c r="Y231" s="47">
        <v>49.0</v>
      </c>
    </row>
    <row r="232" ht="12.75" customHeight="1">
      <c r="A232" s="47">
        <v>231.0</v>
      </c>
      <c r="B232" s="47">
        <v>48.0</v>
      </c>
      <c r="C232" s="47" t="s">
        <v>216</v>
      </c>
      <c r="D232" s="47" t="s">
        <v>217</v>
      </c>
      <c r="E232" s="47">
        <v>2.0</v>
      </c>
      <c r="F232" s="47">
        <v>1.0</v>
      </c>
      <c r="G232" s="47">
        <v>2.0</v>
      </c>
      <c r="H232" s="47">
        <v>2.0</v>
      </c>
      <c r="I232" s="47">
        <v>1.0</v>
      </c>
      <c r="J232" s="47">
        <v>1.0</v>
      </c>
      <c r="K232" s="47">
        <v>2.0</v>
      </c>
      <c r="L232" s="47">
        <v>2.0</v>
      </c>
      <c r="M232" s="47">
        <v>1.0</v>
      </c>
      <c r="N232" s="47">
        <v>2.0</v>
      </c>
      <c r="O232" s="47">
        <v>2.0</v>
      </c>
      <c r="P232" s="47">
        <v>3.0</v>
      </c>
      <c r="Q232" s="47">
        <v>3.0</v>
      </c>
      <c r="R232" s="47">
        <v>2.0</v>
      </c>
      <c r="S232" s="47">
        <v>3.0</v>
      </c>
      <c r="T232" s="47">
        <v>3.0</v>
      </c>
      <c r="U232" s="47">
        <v>2.0</v>
      </c>
      <c r="V232" s="47">
        <v>3.0</v>
      </c>
      <c r="W232" s="47">
        <v>2.0</v>
      </c>
      <c r="X232" s="47">
        <v>2.0</v>
      </c>
      <c r="Y232" s="47">
        <v>41.0</v>
      </c>
    </row>
    <row r="233" ht="12.75" customHeight="1">
      <c r="A233" s="47">
        <v>232.0</v>
      </c>
      <c r="B233" s="47">
        <v>37.0</v>
      </c>
      <c r="C233" s="47" t="s">
        <v>231</v>
      </c>
      <c r="D233" s="47" t="s">
        <v>253</v>
      </c>
      <c r="E233" s="47">
        <v>3.0</v>
      </c>
      <c r="F233" s="47">
        <v>3.0</v>
      </c>
      <c r="G233" s="47">
        <v>4.0</v>
      </c>
      <c r="H233" s="47">
        <v>3.0</v>
      </c>
      <c r="I233" s="47">
        <v>3.0</v>
      </c>
      <c r="J233" s="47">
        <v>3.0</v>
      </c>
      <c r="K233" s="47">
        <v>3.0</v>
      </c>
      <c r="L233" s="47">
        <v>3.0</v>
      </c>
      <c r="M233" s="47">
        <v>3.0</v>
      </c>
      <c r="N233" s="47">
        <v>4.0</v>
      </c>
      <c r="O233" s="47">
        <v>3.0</v>
      </c>
      <c r="P233" s="47">
        <v>4.0</v>
      </c>
      <c r="Q233" s="47">
        <v>3.0</v>
      </c>
      <c r="R233" s="47">
        <v>3.0</v>
      </c>
      <c r="S233" s="47">
        <v>3.0</v>
      </c>
      <c r="T233" s="47">
        <v>3.0</v>
      </c>
      <c r="U233" s="47">
        <v>2.0</v>
      </c>
      <c r="V233" s="47">
        <v>3.0</v>
      </c>
      <c r="W233" s="47">
        <v>3.0</v>
      </c>
      <c r="X233" s="47">
        <v>1.0</v>
      </c>
      <c r="Y233" s="47">
        <v>60.0</v>
      </c>
    </row>
    <row r="234" ht="12.75" customHeight="1">
      <c r="A234" s="47">
        <v>233.0</v>
      </c>
      <c r="B234" s="47">
        <v>48.0</v>
      </c>
      <c r="C234" s="47" t="s">
        <v>231</v>
      </c>
      <c r="D234" s="47" t="s">
        <v>253</v>
      </c>
      <c r="E234" s="47">
        <v>4.0</v>
      </c>
      <c r="F234" s="47">
        <v>4.0</v>
      </c>
      <c r="G234" s="47">
        <v>4.0</v>
      </c>
      <c r="H234" s="47">
        <v>4.0</v>
      </c>
      <c r="I234" s="47">
        <v>5.0</v>
      </c>
      <c r="J234" s="47">
        <v>5.0</v>
      </c>
      <c r="K234" s="47">
        <v>4.0</v>
      </c>
      <c r="L234" s="47">
        <v>4.0</v>
      </c>
      <c r="M234" s="47">
        <v>5.0</v>
      </c>
      <c r="N234" s="47">
        <v>4.0</v>
      </c>
      <c r="O234" s="47">
        <v>3.0</v>
      </c>
      <c r="P234" s="47">
        <v>3.0</v>
      </c>
      <c r="Q234" s="47">
        <v>3.0</v>
      </c>
      <c r="R234" s="47">
        <v>3.0</v>
      </c>
      <c r="S234" s="47">
        <v>3.0</v>
      </c>
      <c r="T234" s="47">
        <v>3.0</v>
      </c>
      <c r="U234" s="47">
        <v>3.0</v>
      </c>
      <c r="V234" s="47">
        <v>3.0</v>
      </c>
      <c r="W234" s="47">
        <v>3.0</v>
      </c>
      <c r="X234" s="47">
        <v>3.0</v>
      </c>
      <c r="Y234" s="47">
        <v>73.0</v>
      </c>
    </row>
    <row r="235" ht="12.75" customHeight="1">
      <c r="A235" s="47">
        <v>234.0</v>
      </c>
      <c r="B235" s="47">
        <v>48.0</v>
      </c>
      <c r="C235" s="47" t="s">
        <v>231</v>
      </c>
      <c r="D235" s="47" t="s">
        <v>217</v>
      </c>
      <c r="E235" s="47">
        <v>2.0</v>
      </c>
      <c r="F235" s="47">
        <v>2.0</v>
      </c>
      <c r="G235" s="47">
        <v>2.0</v>
      </c>
      <c r="H235" s="47">
        <v>3.0</v>
      </c>
      <c r="I235" s="47">
        <v>3.0</v>
      </c>
      <c r="J235" s="47">
        <v>2.0</v>
      </c>
      <c r="K235" s="47">
        <v>3.0</v>
      </c>
      <c r="L235" s="47">
        <v>3.0</v>
      </c>
      <c r="M235" s="47">
        <v>3.0</v>
      </c>
      <c r="N235" s="47">
        <v>3.0</v>
      </c>
      <c r="O235" s="47">
        <v>4.0</v>
      </c>
      <c r="P235" s="47">
        <v>3.0</v>
      </c>
      <c r="Q235" s="47">
        <v>3.0</v>
      </c>
      <c r="R235" s="47">
        <v>2.0</v>
      </c>
      <c r="S235" s="47">
        <v>3.0</v>
      </c>
      <c r="T235" s="47">
        <v>3.0</v>
      </c>
      <c r="U235" s="47">
        <v>3.0</v>
      </c>
      <c r="V235" s="47">
        <v>3.0</v>
      </c>
      <c r="W235" s="47">
        <v>4.0</v>
      </c>
      <c r="X235" s="47">
        <v>2.0</v>
      </c>
      <c r="Y235" s="47">
        <v>56.0</v>
      </c>
    </row>
    <row r="236" ht="12.75" customHeight="1">
      <c r="A236" s="47">
        <v>235.0</v>
      </c>
      <c r="B236" s="47">
        <v>26.0</v>
      </c>
      <c r="C236" s="47" t="s">
        <v>231</v>
      </c>
      <c r="D236" s="47" t="s">
        <v>217</v>
      </c>
      <c r="E236" s="47">
        <v>2.0</v>
      </c>
      <c r="F236" s="47">
        <v>2.0</v>
      </c>
      <c r="G236" s="47">
        <v>3.0</v>
      </c>
      <c r="H236" s="47">
        <v>3.0</v>
      </c>
      <c r="I236" s="47">
        <v>3.0</v>
      </c>
      <c r="J236" s="47">
        <v>3.0</v>
      </c>
      <c r="K236" s="47">
        <v>3.0</v>
      </c>
      <c r="L236" s="47">
        <v>3.0</v>
      </c>
      <c r="M236" s="47">
        <v>3.0</v>
      </c>
      <c r="N236" s="47">
        <v>3.0</v>
      </c>
      <c r="O236" s="47">
        <v>3.0</v>
      </c>
      <c r="P236" s="47">
        <v>4.0</v>
      </c>
      <c r="Q236" s="47">
        <v>3.0</v>
      </c>
      <c r="R236" s="47">
        <v>3.0</v>
      </c>
      <c r="S236" s="47">
        <v>3.0</v>
      </c>
      <c r="T236" s="47">
        <v>3.0</v>
      </c>
      <c r="U236" s="47">
        <v>3.0</v>
      </c>
      <c r="V236" s="47">
        <v>4.0</v>
      </c>
      <c r="W236" s="47">
        <v>3.0</v>
      </c>
      <c r="X236" s="47">
        <v>3.0</v>
      </c>
      <c r="Y236" s="47">
        <v>60.0</v>
      </c>
    </row>
    <row r="237" ht="12.75" customHeight="1">
      <c r="A237" s="47">
        <v>236.0</v>
      </c>
      <c r="B237" s="47">
        <v>47.0</v>
      </c>
      <c r="C237" s="47" t="s">
        <v>231</v>
      </c>
      <c r="D237" s="47" t="s">
        <v>253</v>
      </c>
      <c r="E237" s="47">
        <v>2.0</v>
      </c>
      <c r="F237" s="47">
        <v>2.0</v>
      </c>
      <c r="G237" s="47">
        <v>2.0</v>
      </c>
      <c r="H237" s="47">
        <v>1.0</v>
      </c>
      <c r="I237" s="47">
        <v>2.0</v>
      </c>
      <c r="J237" s="47">
        <v>2.0</v>
      </c>
      <c r="K237" s="47">
        <v>2.0</v>
      </c>
      <c r="L237" s="47">
        <v>3.0</v>
      </c>
      <c r="M237" s="47">
        <v>2.0</v>
      </c>
      <c r="N237" s="47">
        <v>2.0</v>
      </c>
      <c r="O237" s="47">
        <v>2.0</v>
      </c>
      <c r="P237" s="47">
        <v>2.0</v>
      </c>
      <c r="Q237" s="47">
        <v>1.0</v>
      </c>
      <c r="R237" s="47">
        <v>1.0</v>
      </c>
      <c r="S237" s="47">
        <v>1.0</v>
      </c>
      <c r="T237" s="47">
        <v>2.0</v>
      </c>
      <c r="U237" s="47">
        <v>1.0</v>
      </c>
      <c r="V237" s="47">
        <v>2.0</v>
      </c>
      <c r="W237" s="47">
        <v>2.0</v>
      </c>
      <c r="X237" s="47">
        <v>1.0</v>
      </c>
      <c r="Y237" s="47">
        <v>35.0</v>
      </c>
    </row>
    <row r="238" ht="12.75" customHeight="1">
      <c r="A238" s="47">
        <v>237.0</v>
      </c>
      <c r="B238" s="47">
        <v>28.0</v>
      </c>
      <c r="C238" s="47" t="s">
        <v>231</v>
      </c>
      <c r="D238" s="47" t="s">
        <v>217</v>
      </c>
      <c r="E238" s="47">
        <v>2.0</v>
      </c>
      <c r="F238" s="47">
        <v>2.0</v>
      </c>
      <c r="G238" s="47">
        <v>2.0</v>
      </c>
      <c r="H238" s="47">
        <v>3.0</v>
      </c>
      <c r="I238" s="47">
        <v>2.0</v>
      </c>
      <c r="J238" s="47">
        <v>3.0</v>
      </c>
      <c r="K238" s="47">
        <v>2.0</v>
      </c>
      <c r="L238" s="47">
        <v>3.0</v>
      </c>
      <c r="M238" s="47">
        <v>3.0</v>
      </c>
      <c r="N238" s="47">
        <v>2.0</v>
      </c>
      <c r="O238" s="47">
        <v>3.0</v>
      </c>
      <c r="P238" s="47">
        <v>3.0</v>
      </c>
      <c r="Q238" s="47">
        <v>3.0</v>
      </c>
      <c r="R238" s="47">
        <v>2.0</v>
      </c>
      <c r="S238" s="47">
        <v>2.0</v>
      </c>
      <c r="T238" s="47">
        <v>3.0</v>
      </c>
      <c r="U238" s="47">
        <v>3.0</v>
      </c>
      <c r="V238" s="47">
        <v>3.0</v>
      </c>
      <c r="W238" s="47">
        <v>2.0</v>
      </c>
      <c r="X238" s="47">
        <v>1.0</v>
      </c>
      <c r="Y238" s="47">
        <v>49.0</v>
      </c>
    </row>
    <row r="239" ht="12.75" customHeight="1">
      <c r="A239" s="47">
        <v>238.0</v>
      </c>
      <c r="B239" s="47">
        <v>59.0</v>
      </c>
      <c r="C239" s="47" t="s">
        <v>231</v>
      </c>
      <c r="D239" s="47" t="s">
        <v>244</v>
      </c>
      <c r="E239" s="47">
        <v>5.0</v>
      </c>
      <c r="F239" s="47">
        <v>4.0</v>
      </c>
      <c r="G239" s="47">
        <v>5.0</v>
      </c>
      <c r="H239" s="47">
        <v>5.0</v>
      </c>
      <c r="I239" s="47">
        <v>5.0</v>
      </c>
      <c r="J239" s="47">
        <v>5.0</v>
      </c>
      <c r="K239" s="47">
        <v>5.0</v>
      </c>
      <c r="L239" s="47">
        <v>5.0</v>
      </c>
      <c r="M239" s="47">
        <v>5.0</v>
      </c>
      <c r="N239" s="47">
        <v>4.0</v>
      </c>
      <c r="O239" s="47">
        <v>5.0</v>
      </c>
      <c r="P239" s="47">
        <v>5.0</v>
      </c>
      <c r="Q239" s="47">
        <v>5.0</v>
      </c>
      <c r="R239" s="47">
        <v>5.0</v>
      </c>
      <c r="S239" s="47">
        <v>4.0</v>
      </c>
      <c r="T239" s="47">
        <v>5.0</v>
      </c>
      <c r="U239" s="47">
        <v>5.0</v>
      </c>
      <c r="V239" s="47">
        <v>5.0</v>
      </c>
      <c r="W239" s="47">
        <v>5.0</v>
      </c>
      <c r="X239" s="47">
        <v>4.0</v>
      </c>
      <c r="Y239" s="47">
        <v>96.0</v>
      </c>
    </row>
    <row r="240" ht="12.75" customHeight="1">
      <c r="A240" s="47">
        <v>239.0</v>
      </c>
      <c r="B240" s="47">
        <v>42.0</v>
      </c>
      <c r="C240" s="47" t="s">
        <v>231</v>
      </c>
      <c r="D240" s="47" t="s">
        <v>253</v>
      </c>
      <c r="E240" s="47">
        <v>3.0</v>
      </c>
      <c r="F240" s="47">
        <v>3.0</v>
      </c>
      <c r="G240" s="47">
        <v>3.0</v>
      </c>
      <c r="H240" s="47">
        <v>3.0</v>
      </c>
      <c r="I240" s="47">
        <v>3.0</v>
      </c>
      <c r="J240" s="47">
        <v>3.0</v>
      </c>
      <c r="K240" s="47">
        <v>3.0</v>
      </c>
      <c r="L240" s="47">
        <v>3.0</v>
      </c>
      <c r="M240" s="47">
        <v>3.0</v>
      </c>
      <c r="N240" s="47">
        <v>4.0</v>
      </c>
      <c r="O240" s="47">
        <v>3.0</v>
      </c>
      <c r="P240" s="47">
        <v>3.0</v>
      </c>
      <c r="Q240" s="47">
        <v>3.0</v>
      </c>
      <c r="R240" s="47">
        <v>3.0</v>
      </c>
      <c r="S240" s="47">
        <v>3.0</v>
      </c>
      <c r="T240" s="47">
        <v>3.0</v>
      </c>
      <c r="U240" s="47">
        <v>3.0</v>
      </c>
      <c r="V240" s="47">
        <v>3.0</v>
      </c>
      <c r="W240" s="47">
        <v>4.0</v>
      </c>
      <c r="X240" s="47">
        <v>2.0</v>
      </c>
      <c r="Y240" s="47">
        <v>61.0</v>
      </c>
    </row>
    <row r="241" ht="12.75" customHeight="1">
      <c r="A241" s="47">
        <v>240.0</v>
      </c>
      <c r="B241" s="47">
        <v>27.0</v>
      </c>
      <c r="C241" s="47" t="s">
        <v>231</v>
      </c>
      <c r="D241" s="47" t="s">
        <v>253</v>
      </c>
      <c r="E241" s="47">
        <v>4.0</v>
      </c>
      <c r="F241" s="47">
        <v>2.0</v>
      </c>
      <c r="G241" s="47">
        <v>4.0</v>
      </c>
      <c r="H241" s="47">
        <v>3.0</v>
      </c>
      <c r="I241" s="47">
        <v>3.0</v>
      </c>
      <c r="J241" s="47">
        <v>3.0</v>
      </c>
      <c r="K241" s="47">
        <v>3.0</v>
      </c>
      <c r="L241" s="47">
        <v>3.0</v>
      </c>
      <c r="M241" s="47">
        <v>3.0</v>
      </c>
      <c r="N241" s="47">
        <v>3.0</v>
      </c>
      <c r="O241" s="47">
        <v>1.0</v>
      </c>
      <c r="P241" s="47">
        <v>1.0</v>
      </c>
      <c r="Q241" s="47">
        <v>2.0</v>
      </c>
      <c r="R241" s="47">
        <v>1.0</v>
      </c>
      <c r="S241" s="47">
        <v>1.0</v>
      </c>
      <c r="T241" s="47">
        <v>1.0</v>
      </c>
      <c r="U241" s="47">
        <v>1.0</v>
      </c>
      <c r="V241" s="47">
        <v>1.0</v>
      </c>
      <c r="W241" s="47">
        <v>2.0</v>
      </c>
      <c r="X241" s="47">
        <v>1.0</v>
      </c>
      <c r="Y241" s="47">
        <v>43.0</v>
      </c>
    </row>
    <row r="242" ht="12.75" customHeight="1">
      <c r="A242" s="47">
        <v>241.0</v>
      </c>
      <c r="B242" s="47">
        <v>46.0</v>
      </c>
      <c r="C242" s="47" t="s">
        <v>216</v>
      </c>
      <c r="D242" s="47" t="s">
        <v>217</v>
      </c>
      <c r="E242" s="47">
        <v>4.0</v>
      </c>
      <c r="F242" s="47">
        <v>3.0</v>
      </c>
      <c r="G242" s="47">
        <v>4.0</v>
      </c>
      <c r="H242" s="47">
        <v>4.0</v>
      </c>
      <c r="I242" s="47">
        <v>3.0</v>
      </c>
      <c r="J242" s="47">
        <v>4.0</v>
      </c>
      <c r="K242" s="47">
        <v>4.0</v>
      </c>
      <c r="L242" s="47">
        <v>4.0</v>
      </c>
      <c r="M242" s="47">
        <v>4.0</v>
      </c>
      <c r="N242" s="47">
        <v>3.0</v>
      </c>
      <c r="O242" s="47">
        <v>3.0</v>
      </c>
      <c r="P242" s="47">
        <v>3.0</v>
      </c>
      <c r="Q242" s="47">
        <v>3.0</v>
      </c>
      <c r="R242" s="47">
        <v>1.0</v>
      </c>
      <c r="S242" s="47">
        <v>1.0</v>
      </c>
      <c r="T242" s="47">
        <v>2.0</v>
      </c>
      <c r="U242" s="47">
        <v>3.0</v>
      </c>
      <c r="V242" s="47">
        <v>3.0</v>
      </c>
      <c r="W242" s="47">
        <v>3.0</v>
      </c>
      <c r="X242" s="47">
        <v>1.0</v>
      </c>
      <c r="Y242" s="47">
        <v>60.0</v>
      </c>
    </row>
    <row r="243" ht="12.75" customHeight="1">
      <c r="A243" s="47">
        <v>242.0</v>
      </c>
      <c r="B243" s="47">
        <v>26.0</v>
      </c>
      <c r="C243" s="47" t="s">
        <v>231</v>
      </c>
      <c r="D243" s="47" t="s">
        <v>244</v>
      </c>
      <c r="E243" s="47">
        <v>3.0</v>
      </c>
      <c r="F243" s="47">
        <v>3.0</v>
      </c>
      <c r="G243" s="47">
        <v>3.0</v>
      </c>
      <c r="H243" s="47">
        <v>3.0</v>
      </c>
      <c r="I243" s="47">
        <v>3.0</v>
      </c>
      <c r="J243" s="47">
        <v>3.0</v>
      </c>
      <c r="K243" s="47">
        <v>4.0</v>
      </c>
      <c r="L243" s="47">
        <v>3.0</v>
      </c>
      <c r="M243" s="47">
        <v>4.0</v>
      </c>
      <c r="N243" s="47">
        <v>3.0</v>
      </c>
      <c r="O243" s="47">
        <v>3.0</v>
      </c>
      <c r="P243" s="47">
        <v>4.0</v>
      </c>
      <c r="Q243" s="47">
        <v>4.0</v>
      </c>
      <c r="R243" s="47">
        <v>3.0</v>
      </c>
      <c r="S243" s="47">
        <v>3.0</v>
      </c>
      <c r="T243" s="47">
        <v>3.0</v>
      </c>
      <c r="U243" s="47">
        <v>4.0</v>
      </c>
      <c r="V243" s="47">
        <v>4.0</v>
      </c>
      <c r="W243" s="47">
        <v>3.0</v>
      </c>
      <c r="X243" s="47">
        <v>2.0</v>
      </c>
      <c r="Y243" s="47">
        <v>65.0</v>
      </c>
    </row>
    <row r="244" ht="12.75" customHeight="1">
      <c r="A244" s="47">
        <v>243.0</v>
      </c>
      <c r="B244" s="47">
        <v>46.0</v>
      </c>
      <c r="C244" s="47" t="s">
        <v>216</v>
      </c>
      <c r="D244" s="47" t="s">
        <v>217</v>
      </c>
      <c r="E244" s="47">
        <v>2.0</v>
      </c>
      <c r="F244" s="47">
        <v>2.0</v>
      </c>
      <c r="G244" s="47">
        <v>1.0</v>
      </c>
      <c r="H244" s="47">
        <v>1.0</v>
      </c>
      <c r="I244" s="47">
        <v>2.0</v>
      </c>
      <c r="J244" s="47">
        <v>1.0</v>
      </c>
      <c r="K244" s="47">
        <v>1.0</v>
      </c>
      <c r="L244" s="47">
        <v>1.0</v>
      </c>
      <c r="M244" s="47">
        <v>1.0</v>
      </c>
      <c r="N244" s="47">
        <v>2.0</v>
      </c>
      <c r="O244" s="47">
        <v>3.0</v>
      </c>
      <c r="P244" s="47">
        <v>3.0</v>
      </c>
      <c r="Q244" s="47">
        <v>3.0</v>
      </c>
      <c r="R244" s="47">
        <v>2.0</v>
      </c>
      <c r="S244" s="47">
        <v>3.0</v>
      </c>
      <c r="T244" s="47">
        <v>3.0</v>
      </c>
      <c r="U244" s="47">
        <v>3.0</v>
      </c>
      <c r="V244" s="47">
        <v>3.0</v>
      </c>
      <c r="W244" s="47">
        <v>3.0</v>
      </c>
      <c r="X244" s="47">
        <v>2.0</v>
      </c>
      <c r="Y244" s="47">
        <v>42.0</v>
      </c>
    </row>
    <row r="245" ht="12.75" customHeight="1">
      <c r="A245" s="47">
        <v>244.0</v>
      </c>
      <c r="B245" s="47">
        <v>30.0</v>
      </c>
      <c r="C245" s="47" t="s">
        <v>216</v>
      </c>
      <c r="D245" s="47" t="s">
        <v>253</v>
      </c>
      <c r="E245" s="47">
        <v>3.0</v>
      </c>
      <c r="F245" s="47">
        <v>2.0</v>
      </c>
      <c r="G245" s="47">
        <v>3.0</v>
      </c>
      <c r="H245" s="47">
        <v>3.0</v>
      </c>
      <c r="I245" s="47">
        <v>3.0</v>
      </c>
      <c r="J245" s="47">
        <v>3.0</v>
      </c>
      <c r="K245" s="47">
        <v>3.0</v>
      </c>
      <c r="L245" s="47">
        <v>3.0</v>
      </c>
      <c r="M245" s="47">
        <v>3.0</v>
      </c>
      <c r="N245" s="47">
        <v>3.0</v>
      </c>
      <c r="O245" s="47">
        <v>3.0</v>
      </c>
      <c r="P245" s="47">
        <v>3.0</v>
      </c>
      <c r="Q245" s="47">
        <v>3.0</v>
      </c>
      <c r="R245" s="47">
        <v>2.0</v>
      </c>
      <c r="S245" s="47">
        <v>2.0</v>
      </c>
      <c r="T245" s="47">
        <v>3.0</v>
      </c>
      <c r="U245" s="47">
        <v>3.0</v>
      </c>
      <c r="V245" s="47">
        <v>3.0</v>
      </c>
      <c r="W245" s="47">
        <v>3.0</v>
      </c>
      <c r="X245" s="47">
        <v>3.0</v>
      </c>
      <c r="Y245" s="47">
        <v>57.0</v>
      </c>
    </row>
    <row r="246" ht="12.75" customHeight="1">
      <c r="A246" s="47">
        <v>245.0</v>
      </c>
      <c r="B246" s="47">
        <v>33.0</v>
      </c>
      <c r="C246" s="47" t="s">
        <v>231</v>
      </c>
      <c r="D246" s="47" t="s">
        <v>217</v>
      </c>
      <c r="E246" s="47">
        <v>2.0</v>
      </c>
      <c r="F246" s="47">
        <v>2.0</v>
      </c>
      <c r="G246" s="47">
        <v>3.0</v>
      </c>
      <c r="H246" s="47">
        <v>3.0</v>
      </c>
      <c r="I246" s="47">
        <v>3.0</v>
      </c>
      <c r="J246" s="47">
        <v>3.0</v>
      </c>
      <c r="K246" s="47">
        <v>3.0</v>
      </c>
      <c r="L246" s="47">
        <v>3.0</v>
      </c>
      <c r="M246" s="47">
        <v>3.0</v>
      </c>
      <c r="N246" s="47">
        <v>3.0</v>
      </c>
      <c r="O246" s="47">
        <v>3.0</v>
      </c>
      <c r="P246" s="47">
        <v>2.0</v>
      </c>
      <c r="Q246" s="47">
        <v>3.0</v>
      </c>
      <c r="R246" s="47">
        <v>2.0</v>
      </c>
      <c r="S246" s="47">
        <v>2.0</v>
      </c>
      <c r="T246" s="47">
        <v>2.0</v>
      </c>
      <c r="U246" s="47">
        <v>2.0</v>
      </c>
      <c r="V246" s="47">
        <v>2.0</v>
      </c>
      <c r="W246" s="47">
        <v>3.0</v>
      </c>
      <c r="X246" s="47">
        <v>1.0</v>
      </c>
      <c r="Y246" s="47">
        <v>50.0</v>
      </c>
    </row>
    <row r="247" ht="12.75" customHeight="1">
      <c r="A247" s="47">
        <v>246.0</v>
      </c>
      <c r="B247" s="47">
        <v>47.0</v>
      </c>
      <c r="C247" s="47" t="s">
        <v>231</v>
      </c>
      <c r="D247" s="47" t="s">
        <v>217</v>
      </c>
      <c r="E247" s="47">
        <v>3.0</v>
      </c>
      <c r="F247" s="47">
        <v>3.0</v>
      </c>
      <c r="G247" s="47">
        <v>3.0</v>
      </c>
      <c r="H247" s="47">
        <v>3.0</v>
      </c>
      <c r="I247" s="47">
        <v>3.0</v>
      </c>
      <c r="J247" s="47">
        <v>2.0</v>
      </c>
      <c r="K247" s="47">
        <v>3.0</v>
      </c>
      <c r="L247" s="47">
        <v>3.0</v>
      </c>
      <c r="M247" s="47">
        <v>3.0</v>
      </c>
      <c r="N247" s="47">
        <v>3.0</v>
      </c>
      <c r="O247" s="47">
        <v>2.0</v>
      </c>
      <c r="P247" s="47">
        <v>2.0</v>
      </c>
      <c r="Q247" s="47">
        <v>3.0</v>
      </c>
      <c r="R247" s="47">
        <v>3.0</v>
      </c>
      <c r="S247" s="47">
        <v>3.0</v>
      </c>
      <c r="T247" s="47">
        <v>3.0</v>
      </c>
      <c r="U247" s="47">
        <v>3.0</v>
      </c>
      <c r="V247" s="47">
        <v>3.0</v>
      </c>
      <c r="W247" s="47">
        <v>2.0</v>
      </c>
      <c r="X247" s="47">
        <v>3.0</v>
      </c>
      <c r="Y247" s="47">
        <v>56.0</v>
      </c>
    </row>
    <row r="248" ht="12.75" customHeight="1">
      <c r="A248" s="47">
        <v>247.0</v>
      </c>
      <c r="B248" s="47">
        <v>46.0</v>
      </c>
      <c r="C248" s="47" t="s">
        <v>231</v>
      </c>
      <c r="D248" s="47" t="s">
        <v>217</v>
      </c>
      <c r="E248" s="47">
        <v>3.0</v>
      </c>
      <c r="F248" s="47">
        <v>3.0</v>
      </c>
      <c r="G248" s="47">
        <v>3.0</v>
      </c>
      <c r="H248" s="47">
        <v>3.0</v>
      </c>
      <c r="I248" s="47">
        <v>3.0</v>
      </c>
      <c r="J248" s="47">
        <v>3.0</v>
      </c>
      <c r="K248" s="47">
        <v>4.0</v>
      </c>
      <c r="L248" s="47">
        <v>3.0</v>
      </c>
      <c r="M248" s="47">
        <v>3.0</v>
      </c>
      <c r="N248" s="47">
        <v>4.0</v>
      </c>
      <c r="O248" s="47">
        <v>3.0</v>
      </c>
      <c r="P248" s="47">
        <v>3.0</v>
      </c>
      <c r="Q248" s="47">
        <v>3.0</v>
      </c>
      <c r="R248" s="47">
        <v>3.0</v>
      </c>
      <c r="S248" s="47">
        <v>3.0</v>
      </c>
      <c r="T248" s="47">
        <v>3.0</v>
      </c>
      <c r="U248" s="47">
        <v>3.0</v>
      </c>
      <c r="V248" s="47">
        <v>3.0</v>
      </c>
      <c r="W248" s="47">
        <v>3.0</v>
      </c>
      <c r="X248" s="47">
        <v>2.0</v>
      </c>
      <c r="Y248" s="47">
        <v>61.0</v>
      </c>
    </row>
    <row r="249" ht="12.75" customHeight="1">
      <c r="A249" s="47">
        <v>248.0</v>
      </c>
      <c r="B249" s="47">
        <v>48.0</v>
      </c>
      <c r="C249" s="47" t="s">
        <v>231</v>
      </c>
      <c r="D249" s="47" t="s">
        <v>217</v>
      </c>
      <c r="E249" s="47">
        <v>3.0</v>
      </c>
      <c r="F249" s="47">
        <v>2.0</v>
      </c>
      <c r="G249" s="47">
        <v>3.0</v>
      </c>
      <c r="H249" s="47">
        <v>2.0</v>
      </c>
      <c r="I249" s="47">
        <v>3.0</v>
      </c>
      <c r="J249" s="47">
        <v>3.0</v>
      </c>
      <c r="K249" s="47">
        <v>3.0</v>
      </c>
      <c r="L249" s="47">
        <v>3.0</v>
      </c>
      <c r="M249" s="47">
        <v>2.0</v>
      </c>
      <c r="N249" s="47">
        <v>3.0</v>
      </c>
      <c r="O249" s="47">
        <v>3.0</v>
      </c>
      <c r="P249" s="47">
        <v>4.0</v>
      </c>
      <c r="Q249" s="47">
        <v>3.0</v>
      </c>
      <c r="R249" s="47">
        <v>3.0</v>
      </c>
      <c r="S249" s="47">
        <v>3.0</v>
      </c>
      <c r="T249" s="47">
        <v>4.0</v>
      </c>
      <c r="U249" s="47">
        <v>2.0</v>
      </c>
      <c r="V249" s="47">
        <v>3.0</v>
      </c>
      <c r="W249" s="47">
        <v>3.0</v>
      </c>
      <c r="X249" s="47">
        <v>3.0</v>
      </c>
      <c r="Y249" s="47">
        <v>58.0</v>
      </c>
    </row>
    <row r="250" ht="12.75" customHeight="1">
      <c r="A250" s="47">
        <v>249.0</v>
      </c>
      <c r="B250" s="47">
        <v>26.0</v>
      </c>
      <c r="C250" s="47" t="s">
        <v>216</v>
      </c>
      <c r="D250" s="47" t="s">
        <v>217</v>
      </c>
      <c r="E250" s="47">
        <v>4.0</v>
      </c>
      <c r="F250" s="47">
        <v>4.0</v>
      </c>
      <c r="G250" s="47">
        <v>4.0</v>
      </c>
      <c r="H250" s="47">
        <v>4.0</v>
      </c>
      <c r="I250" s="47">
        <v>3.0</v>
      </c>
      <c r="J250" s="47">
        <v>4.0</v>
      </c>
      <c r="K250" s="47">
        <v>3.0</v>
      </c>
      <c r="L250" s="47">
        <v>4.0</v>
      </c>
      <c r="M250" s="47">
        <v>4.0</v>
      </c>
      <c r="N250" s="47">
        <v>4.0</v>
      </c>
      <c r="O250" s="47">
        <v>3.0</v>
      </c>
      <c r="P250" s="47">
        <v>3.0</v>
      </c>
      <c r="Q250" s="47">
        <v>3.0</v>
      </c>
      <c r="R250" s="47">
        <v>2.0</v>
      </c>
      <c r="S250" s="47">
        <v>3.0</v>
      </c>
      <c r="T250" s="47">
        <v>3.0</v>
      </c>
      <c r="U250" s="47">
        <v>3.0</v>
      </c>
      <c r="V250" s="47">
        <v>3.0</v>
      </c>
      <c r="W250" s="47">
        <v>3.0</v>
      </c>
      <c r="X250" s="47">
        <v>2.0</v>
      </c>
      <c r="Y250" s="47">
        <v>66.0</v>
      </c>
    </row>
    <row r="251" ht="12.75" customHeight="1">
      <c r="A251" s="47">
        <v>250.0</v>
      </c>
      <c r="B251" s="47">
        <v>49.0</v>
      </c>
      <c r="C251" s="47" t="s">
        <v>231</v>
      </c>
      <c r="D251" s="47" t="s">
        <v>253</v>
      </c>
      <c r="E251" s="47">
        <v>3.0</v>
      </c>
      <c r="F251" s="47">
        <v>2.0</v>
      </c>
      <c r="G251" s="47">
        <v>2.0</v>
      </c>
      <c r="H251" s="47">
        <v>2.0</v>
      </c>
      <c r="I251" s="47">
        <v>2.0</v>
      </c>
      <c r="J251" s="47">
        <v>2.0</v>
      </c>
      <c r="K251" s="47">
        <v>2.0</v>
      </c>
      <c r="L251" s="47">
        <v>2.0</v>
      </c>
      <c r="M251" s="47">
        <v>2.0</v>
      </c>
      <c r="N251" s="47">
        <v>3.0</v>
      </c>
      <c r="O251" s="47">
        <v>3.0</v>
      </c>
      <c r="P251" s="47">
        <v>3.0</v>
      </c>
      <c r="Q251" s="47">
        <v>2.0</v>
      </c>
      <c r="R251" s="47">
        <v>2.0</v>
      </c>
      <c r="S251" s="47">
        <v>3.0</v>
      </c>
      <c r="T251" s="47">
        <v>3.0</v>
      </c>
      <c r="U251" s="47">
        <v>3.0</v>
      </c>
      <c r="V251" s="47">
        <v>2.0</v>
      </c>
      <c r="W251" s="47">
        <v>3.0</v>
      </c>
      <c r="X251" s="47">
        <v>1.0</v>
      </c>
      <c r="Y251" s="47">
        <v>47.0</v>
      </c>
    </row>
    <row r="252" ht="12.75" customHeight="1">
      <c r="A252" s="47">
        <v>251.0</v>
      </c>
      <c r="B252" s="47">
        <v>54.0</v>
      </c>
      <c r="C252" s="47" t="s">
        <v>231</v>
      </c>
      <c r="D252" s="47" t="s">
        <v>217</v>
      </c>
      <c r="E252" s="47">
        <v>3.0</v>
      </c>
      <c r="F252" s="47">
        <v>3.0</v>
      </c>
      <c r="G252" s="47">
        <v>4.0</v>
      </c>
      <c r="H252" s="47">
        <v>4.0</v>
      </c>
      <c r="I252" s="47">
        <v>4.0</v>
      </c>
      <c r="J252" s="47">
        <v>4.0</v>
      </c>
      <c r="K252" s="47">
        <v>3.0</v>
      </c>
      <c r="L252" s="47">
        <v>4.0</v>
      </c>
      <c r="M252" s="47">
        <v>4.0</v>
      </c>
      <c r="N252" s="47">
        <v>4.0</v>
      </c>
      <c r="O252" s="47">
        <v>3.0</v>
      </c>
      <c r="P252" s="47">
        <v>3.0</v>
      </c>
      <c r="Q252" s="47">
        <v>2.0</v>
      </c>
      <c r="R252" s="47">
        <v>2.0</v>
      </c>
      <c r="S252" s="47">
        <v>2.0</v>
      </c>
      <c r="T252" s="47">
        <v>3.0</v>
      </c>
      <c r="U252" s="47">
        <v>2.0</v>
      </c>
      <c r="V252" s="47">
        <v>2.0</v>
      </c>
      <c r="W252" s="47">
        <v>2.0</v>
      </c>
      <c r="X252" s="47">
        <v>1.0</v>
      </c>
      <c r="Y252" s="47">
        <v>59.0</v>
      </c>
    </row>
    <row r="253" ht="12.75" customHeight="1">
      <c r="A253" s="47">
        <v>252.0</v>
      </c>
      <c r="B253" s="47">
        <v>26.0</v>
      </c>
      <c r="C253" s="47" t="s">
        <v>231</v>
      </c>
      <c r="D253" s="47" t="s">
        <v>217</v>
      </c>
      <c r="E253" s="47">
        <v>2.0</v>
      </c>
      <c r="F253" s="47">
        <v>2.0</v>
      </c>
      <c r="G253" s="47">
        <v>3.0</v>
      </c>
      <c r="H253" s="47">
        <v>2.0</v>
      </c>
      <c r="I253" s="47">
        <v>3.0</v>
      </c>
      <c r="J253" s="47">
        <v>2.0</v>
      </c>
      <c r="K253" s="47">
        <v>2.0</v>
      </c>
      <c r="L253" s="47">
        <v>2.0</v>
      </c>
      <c r="M253" s="47">
        <v>2.0</v>
      </c>
      <c r="N253" s="47">
        <v>2.0</v>
      </c>
      <c r="O253" s="47">
        <v>3.0</v>
      </c>
      <c r="P253" s="47">
        <v>3.0</v>
      </c>
      <c r="Q253" s="47">
        <v>3.0</v>
      </c>
      <c r="R253" s="47">
        <v>3.0</v>
      </c>
      <c r="S253" s="47">
        <v>3.0</v>
      </c>
      <c r="T253" s="47">
        <v>4.0</v>
      </c>
      <c r="U253" s="47">
        <v>3.0</v>
      </c>
      <c r="V253" s="47">
        <v>3.0</v>
      </c>
      <c r="W253" s="47">
        <v>3.0</v>
      </c>
      <c r="X253" s="47">
        <v>2.0</v>
      </c>
      <c r="Y253" s="47">
        <v>52.0</v>
      </c>
    </row>
    <row r="254" ht="12.75" customHeight="1">
      <c r="A254" s="47">
        <v>253.0</v>
      </c>
      <c r="B254" s="47">
        <v>30.0</v>
      </c>
      <c r="C254" s="47" t="s">
        <v>231</v>
      </c>
      <c r="D254" s="47" t="s">
        <v>217</v>
      </c>
      <c r="E254" s="47">
        <v>4.0</v>
      </c>
      <c r="F254" s="47">
        <v>3.0</v>
      </c>
      <c r="G254" s="47">
        <v>4.0</v>
      </c>
      <c r="H254" s="47">
        <v>4.0</v>
      </c>
      <c r="I254" s="47">
        <v>4.0</v>
      </c>
      <c r="J254" s="47">
        <v>4.0</v>
      </c>
      <c r="K254" s="47">
        <v>4.0</v>
      </c>
      <c r="L254" s="47">
        <v>4.0</v>
      </c>
      <c r="M254" s="47">
        <v>4.0</v>
      </c>
      <c r="N254" s="47">
        <v>4.0</v>
      </c>
      <c r="O254" s="47">
        <v>3.0</v>
      </c>
      <c r="P254" s="47">
        <v>3.0</v>
      </c>
      <c r="Q254" s="47">
        <v>3.0</v>
      </c>
      <c r="R254" s="47">
        <v>3.0</v>
      </c>
      <c r="S254" s="47">
        <v>3.0</v>
      </c>
      <c r="T254" s="47">
        <v>3.0</v>
      </c>
      <c r="U254" s="47">
        <v>3.0</v>
      </c>
      <c r="V254" s="47">
        <v>3.0</v>
      </c>
      <c r="W254" s="47">
        <v>3.0</v>
      </c>
      <c r="X254" s="47">
        <v>2.0</v>
      </c>
      <c r="Y254" s="47">
        <v>68.0</v>
      </c>
    </row>
    <row r="255" ht="12.75" customHeight="1">
      <c r="A255" s="47">
        <v>254.0</v>
      </c>
      <c r="B255" s="47">
        <v>45.0</v>
      </c>
      <c r="C255" s="47" t="s">
        <v>216</v>
      </c>
      <c r="D255" s="47" t="s">
        <v>253</v>
      </c>
      <c r="E255" s="47">
        <v>4.0</v>
      </c>
      <c r="F255" s="47">
        <v>3.0</v>
      </c>
      <c r="G255" s="47">
        <v>3.0</v>
      </c>
      <c r="H255" s="47">
        <v>3.0</v>
      </c>
      <c r="I255" s="47">
        <v>4.0</v>
      </c>
      <c r="J255" s="47">
        <v>3.0</v>
      </c>
      <c r="K255" s="47">
        <v>3.0</v>
      </c>
      <c r="L255" s="47">
        <v>4.0</v>
      </c>
      <c r="M255" s="47">
        <v>4.0</v>
      </c>
      <c r="N255" s="47">
        <v>2.0</v>
      </c>
      <c r="O255" s="47">
        <v>3.0</v>
      </c>
      <c r="P255" s="47">
        <v>4.0</v>
      </c>
      <c r="Q255" s="47">
        <v>4.0</v>
      </c>
      <c r="R255" s="47">
        <v>4.0</v>
      </c>
      <c r="S255" s="47">
        <v>3.0</v>
      </c>
      <c r="T255" s="47">
        <v>4.0</v>
      </c>
      <c r="U255" s="47">
        <v>4.0</v>
      </c>
      <c r="V255" s="47">
        <v>5.0</v>
      </c>
      <c r="W255" s="47">
        <v>4.0</v>
      </c>
      <c r="X255" s="47">
        <v>4.0</v>
      </c>
      <c r="Y255" s="47">
        <v>72.0</v>
      </c>
    </row>
    <row r="256" ht="12.75" customHeight="1">
      <c r="A256" s="47">
        <v>255.0</v>
      </c>
      <c r="B256" s="47">
        <v>28.0</v>
      </c>
      <c r="C256" s="47" t="s">
        <v>216</v>
      </c>
      <c r="D256" s="47" t="s">
        <v>253</v>
      </c>
      <c r="E256" s="47">
        <v>4.0</v>
      </c>
      <c r="F256" s="47">
        <v>2.0</v>
      </c>
      <c r="G256" s="47">
        <v>3.0</v>
      </c>
      <c r="H256" s="47">
        <v>3.0</v>
      </c>
      <c r="I256" s="47">
        <v>3.0</v>
      </c>
      <c r="J256" s="47">
        <v>4.0</v>
      </c>
      <c r="K256" s="47">
        <v>3.0</v>
      </c>
      <c r="L256" s="47">
        <v>2.0</v>
      </c>
      <c r="M256" s="47">
        <v>3.0</v>
      </c>
      <c r="N256" s="47">
        <v>3.0</v>
      </c>
      <c r="O256" s="47">
        <v>3.0</v>
      </c>
      <c r="P256" s="47">
        <v>3.0</v>
      </c>
      <c r="Q256" s="47">
        <v>3.0</v>
      </c>
      <c r="R256" s="47">
        <v>3.0</v>
      </c>
      <c r="S256" s="47">
        <v>3.0</v>
      </c>
      <c r="T256" s="47">
        <v>4.0</v>
      </c>
      <c r="U256" s="47">
        <v>3.0</v>
      </c>
      <c r="V256" s="47">
        <v>4.0</v>
      </c>
      <c r="W256" s="47">
        <v>3.0</v>
      </c>
      <c r="X256" s="47">
        <v>2.0</v>
      </c>
      <c r="Y256" s="47">
        <v>61.0</v>
      </c>
    </row>
    <row r="257" ht="12.75" customHeight="1">
      <c r="A257" s="47">
        <v>256.0</v>
      </c>
      <c r="B257" s="47">
        <v>37.0</v>
      </c>
      <c r="C257" s="47" t="s">
        <v>231</v>
      </c>
      <c r="D257" s="47" t="s">
        <v>253</v>
      </c>
      <c r="E257" s="47">
        <v>2.0</v>
      </c>
      <c r="F257" s="47">
        <v>2.0</v>
      </c>
      <c r="G257" s="47">
        <v>3.0</v>
      </c>
      <c r="H257" s="47">
        <v>2.0</v>
      </c>
      <c r="I257" s="47">
        <v>2.0</v>
      </c>
      <c r="J257" s="47">
        <v>2.0</v>
      </c>
      <c r="K257" s="47">
        <v>3.0</v>
      </c>
      <c r="L257" s="47">
        <v>2.0</v>
      </c>
      <c r="M257" s="47">
        <v>2.0</v>
      </c>
      <c r="N257" s="47">
        <v>2.0</v>
      </c>
      <c r="O257" s="47">
        <v>3.0</v>
      </c>
      <c r="P257" s="47">
        <v>3.0</v>
      </c>
      <c r="Q257" s="47">
        <v>3.0</v>
      </c>
      <c r="R257" s="47">
        <v>3.0</v>
      </c>
      <c r="S257" s="47">
        <v>3.0</v>
      </c>
      <c r="T257" s="47">
        <v>3.0</v>
      </c>
      <c r="U257" s="47">
        <v>3.0</v>
      </c>
      <c r="V257" s="47">
        <v>3.0</v>
      </c>
      <c r="W257" s="47">
        <v>2.0</v>
      </c>
      <c r="X257" s="47">
        <v>1.0</v>
      </c>
      <c r="Y257" s="47">
        <v>49.0</v>
      </c>
    </row>
    <row r="258" ht="12.75" customHeight="1">
      <c r="A258" s="47">
        <v>257.0</v>
      </c>
      <c r="B258" s="47">
        <v>45.0</v>
      </c>
      <c r="C258" s="47" t="s">
        <v>231</v>
      </c>
      <c r="D258" s="47" t="s">
        <v>217</v>
      </c>
      <c r="E258" s="47">
        <v>2.0</v>
      </c>
      <c r="F258" s="47">
        <v>2.0</v>
      </c>
      <c r="G258" s="47">
        <v>2.0</v>
      </c>
      <c r="H258" s="47">
        <v>2.0</v>
      </c>
      <c r="I258" s="47">
        <v>3.0</v>
      </c>
      <c r="J258" s="47">
        <v>2.0</v>
      </c>
      <c r="K258" s="47">
        <v>2.0</v>
      </c>
      <c r="L258" s="47">
        <v>2.0</v>
      </c>
      <c r="M258" s="47">
        <v>2.0</v>
      </c>
      <c r="N258" s="47">
        <v>2.0</v>
      </c>
      <c r="O258" s="47">
        <v>2.0</v>
      </c>
      <c r="P258" s="47">
        <v>2.0</v>
      </c>
      <c r="Q258" s="47">
        <v>2.0</v>
      </c>
      <c r="R258" s="47">
        <v>1.0</v>
      </c>
      <c r="S258" s="47">
        <v>2.0</v>
      </c>
      <c r="T258" s="47">
        <v>2.0</v>
      </c>
      <c r="U258" s="47">
        <v>1.0</v>
      </c>
      <c r="V258" s="47">
        <v>2.0</v>
      </c>
      <c r="W258" s="47">
        <v>1.0</v>
      </c>
      <c r="X258" s="47">
        <v>1.0</v>
      </c>
      <c r="Y258" s="47">
        <v>37.0</v>
      </c>
    </row>
    <row r="259" ht="12.75" customHeight="1">
      <c r="A259" s="47">
        <v>258.0</v>
      </c>
      <c r="B259" s="47">
        <v>24.0</v>
      </c>
      <c r="C259" s="47" t="s">
        <v>216</v>
      </c>
      <c r="D259" s="47" t="s">
        <v>217</v>
      </c>
      <c r="E259" s="47">
        <v>2.0</v>
      </c>
      <c r="F259" s="47">
        <v>2.0</v>
      </c>
      <c r="G259" s="47">
        <v>2.0</v>
      </c>
      <c r="H259" s="47">
        <v>3.0</v>
      </c>
      <c r="I259" s="47">
        <v>3.0</v>
      </c>
      <c r="J259" s="47">
        <v>3.0</v>
      </c>
      <c r="K259" s="47">
        <v>3.0</v>
      </c>
      <c r="L259" s="47">
        <v>2.0</v>
      </c>
      <c r="M259" s="47">
        <v>3.0</v>
      </c>
      <c r="N259" s="47">
        <v>2.0</v>
      </c>
      <c r="O259" s="47">
        <v>2.0</v>
      </c>
      <c r="P259" s="47">
        <v>3.0</v>
      </c>
      <c r="Q259" s="47">
        <v>3.0</v>
      </c>
      <c r="R259" s="47">
        <v>2.0</v>
      </c>
      <c r="S259" s="47">
        <v>3.0</v>
      </c>
      <c r="T259" s="47">
        <v>3.0</v>
      </c>
      <c r="U259" s="47">
        <v>2.0</v>
      </c>
      <c r="V259" s="47">
        <v>3.0</v>
      </c>
      <c r="W259" s="47">
        <v>3.0</v>
      </c>
      <c r="X259" s="47">
        <v>2.0</v>
      </c>
      <c r="Y259" s="47">
        <v>51.0</v>
      </c>
    </row>
    <row r="260" ht="12.75" customHeight="1">
      <c r="A260" s="47">
        <v>259.0</v>
      </c>
      <c r="B260" s="47">
        <v>30.0</v>
      </c>
      <c r="C260" s="47" t="s">
        <v>216</v>
      </c>
      <c r="D260" s="47" t="s">
        <v>217</v>
      </c>
      <c r="E260" s="47">
        <v>1.0</v>
      </c>
      <c r="F260" s="47">
        <v>2.0</v>
      </c>
      <c r="G260" s="47">
        <v>2.0</v>
      </c>
      <c r="H260" s="47">
        <v>2.0</v>
      </c>
      <c r="I260" s="47">
        <v>1.0</v>
      </c>
      <c r="J260" s="47">
        <v>1.0</v>
      </c>
      <c r="K260" s="47">
        <v>2.0</v>
      </c>
      <c r="L260" s="47">
        <v>2.0</v>
      </c>
      <c r="M260" s="47">
        <v>2.0</v>
      </c>
      <c r="N260" s="47">
        <v>2.0</v>
      </c>
      <c r="O260" s="47">
        <v>2.0</v>
      </c>
      <c r="P260" s="47">
        <v>2.0</v>
      </c>
      <c r="Q260" s="47">
        <v>2.0</v>
      </c>
      <c r="R260" s="47">
        <v>1.0</v>
      </c>
      <c r="S260" s="47">
        <v>1.0</v>
      </c>
      <c r="T260" s="47">
        <v>2.0</v>
      </c>
      <c r="U260" s="47">
        <v>2.0</v>
      </c>
      <c r="V260" s="47">
        <v>2.0</v>
      </c>
      <c r="W260" s="47">
        <v>2.0</v>
      </c>
      <c r="X260" s="47">
        <v>1.0</v>
      </c>
      <c r="Y260" s="47">
        <v>34.0</v>
      </c>
    </row>
    <row r="261" ht="12.75" customHeight="1">
      <c r="A261" s="47">
        <v>260.0</v>
      </c>
      <c r="B261" s="47">
        <v>42.0</v>
      </c>
      <c r="C261" s="47" t="s">
        <v>216</v>
      </c>
      <c r="D261" s="47" t="s">
        <v>253</v>
      </c>
      <c r="E261" s="47">
        <v>4.0</v>
      </c>
      <c r="F261" s="47">
        <v>4.0</v>
      </c>
      <c r="G261" s="47">
        <v>5.0</v>
      </c>
      <c r="H261" s="47">
        <v>5.0</v>
      </c>
      <c r="I261" s="47">
        <v>5.0</v>
      </c>
      <c r="J261" s="47">
        <v>5.0</v>
      </c>
      <c r="K261" s="47">
        <v>5.0</v>
      </c>
      <c r="L261" s="47">
        <v>4.0</v>
      </c>
      <c r="M261" s="47">
        <v>5.0</v>
      </c>
      <c r="N261" s="47">
        <v>5.0</v>
      </c>
      <c r="O261" s="47">
        <v>3.0</v>
      </c>
      <c r="P261" s="47">
        <v>3.0</v>
      </c>
      <c r="Q261" s="47">
        <v>3.0</v>
      </c>
      <c r="R261" s="47">
        <v>2.0</v>
      </c>
      <c r="S261" s="47">
        <v>3.0</v>
      </c>
      <c r="T261" s="47">
        <v>3.0</v>
      </c>
      <c r="U261" s="47">
        <v>3.0</v>
      </c>
      <c r="V261" s="47">
        <v>3.0</v>
      </c>
      <c r="W261" s="47">
        <v>4.0</v>
      </c>
      <c r="X261" s="47">
        <v>3.0</v>
      </c>
      <c r="Y261" s="47">
        <v>77.0</v>
      </c>
    </row>
    <row r="262" ht="12.75" customHeight="1">
      <c r="A262" s="47">
        <v>261.0</v>
      </c>
      <c r="B262" s="47">
        <v>32.0</v>
      </c>
      <c r="C262" s="47" t="s">
        <v>231</v>
      </c>
      <c r="D262" s="47" t="s">
        <v>217</v>
      </c>
      <c r="E262" s="47">
        <v>3.0</v>
      </c>
      <c r="F262" s="47">
        <v>2.0</v>
      </c>
      <c r="G262" s="47">
        <v>3.0</v>
      </c>
      <c r="H262" s="47">
        <v>3.0</v>
      </c>
      <c r="I262" s="47">
        <v>3.0</v>
      </c>
      <c r="J262" s="47">
        <v>3.0</v>
      </c>
      <c r="K262" s="47">
        <v>3.0</v>
      </c>
      <c r="L262" s="47">
        <v>3.0</v>
      </c>
      <c r="M262" s="47">
        <v>3.0</v>
      </c>
      <c r="N262" s="47">
        <v>3.0</v>
      </c>
      <c r="O262" s="47">
        <v>3.0</v>
      </c>
      <c r="P262" s="47">
        <v>3.0</v>
      </c>
      <c r="Q262" s="47">
        <v>3.0</v>
      </c>
      <c r="R262" s="47">
        <v>3.0</v>
      </c>
      <c r="S262" s="47">
        <v>3.0</v>
      </c>
      <c r="T262" s="47">
        <v>3.0</v>
      </c>
      <c r="U262" s="47">
        <v>3.0</v>
      </c>
      <c r="V262" s="47">
        <v>3.0</v>
      </c>
      <c r="W262" s="47">
        <v>3.0</v>
      </c>
      <c r="X262" s="47">
        <v>1.0</v>
      </c>
      <c r="Y262" s="47">
        <v>57.0</v>
      </c>
    </row>
    <row r="263" ht="12.75" customHeight="1">
      <c r="A263" s="47">
        <v>262.0</v>
      </c>
      <c r="B263" s="47">
        <v>29.0</v>
      </c>
      <c r="C263" s="47" t="s">
        <v>231</v>
      </c>
      <c r="D263" s="47" t="s">
        <v>253</v>
      </c>
      <c r="E263" s="47">
        <v>3.0</v>
      </c>
      <c r="F263" s="47">
        <v>3.0</v>
      </c>
      <c r="G263" s="47">
        <v>3.0</v>
      </c>
      <c r="H263" s="47">
        <v>4.0</v>
      </c>
      <c r="I263" s="47">
        <v>3.0</v>
      </c>
      <c r="J263" s="47">
        <v>3.0</v>
      </c>
      <c r="K263" s="47">
        <v>3.0</v>
      </c>
      <c r="L263" s="47">
        <v>4.0</v>
      </c>
      <c r="M263" s="47">
        <v>3.0</v>
      </c>
      <c r="N263" s="47">
        <v>4.0</v>
      </c>
      <c r="O263" s="47">
        <v>4.0</v>
      </c>
      <c r="P263" s="47">
        <v>3.0</v>
      </c>
      <c r="Q263" s="47">
        <v>4.0</v>
      </c>
      <c r="R263" s="47">
        <v>3.0</v>
      </c>
      <c r="S263" s="47">
        <v>3.0</v>
      </c>
      <c r="T263" s="47">
        <v>4.0</v>
      </c>
      <c r="U263" s="47">
        <v>4.0</v>
      </c>
      <c r="V263" s="47">
        <v>4.0</v>
      </c>
      <c r="W263" s="47">
        <v>3.0</v>
      </c>
      <c r="X263" s="47">
        <v>3.0</v>
      </c>
      <c r="Y263" s="47">
        <v>68.0</v>
      </c>
    </row>
    <row r="264" ht="12.75" customHeight="1">
      <c r="A264" s="47">
        <v>263.0</v>
      </c>
      <c r="B264" s="47">
        <v>51.0</v>
      </c>
      <c r="C264" s="47" t="s">
        <v>231</v>
      </c>
      <c r="D264" s="47" t="s">
        <v>217</v>
      </c>
      <c r="E264" s="47">
        <v>4.0</v>
      </c>
      <c r="F264" s="47">
        <v>4.0</v>
      </c>
      <c r="G264" s="47">
        <v>4.0</v>
      </c>
      <c r="H264" s="47">
        <v>4.0</v>
      </c>
      <c r="I264" s="47">
        <v>4.0</v>
      </c>
      <c r="J264" s="47">
        <v>4.0</v>
      </c>
      <c r="K264" s="47">
        <v>4.0</v>
      </c>
      <c r="L264" s="47">
        <v>3.0</v>
      </c>
      <c r="M264" s="47">
        <v>4.0</v>
      </c>
      <c r="N264" s="47">
        <v>4.0</v>
      </c>
      <c r="O264" s="47">
        <v>3.0</v>
      </c>
      <c r="P264" s="47">
        <v>3.0</v>
      </c>
      <c r="Q264" s="47">
        <v>3.0</v>
      </c>
      <c r="R264" s="47">
        <v>3.0</v>
      </c>
      <c r="S264" s="47">
        <v>2.0</v>
      </c>
      <c r="T264" s="47">
        <v>3.0</v>
      </c>
      <c r="U264" s="47">
        <v>3.0</v>
      </c>
      <c r="V264" s="47">
        <v>3.0</v>
      </c>
      <c r="W264" s="47">
        <v>3.0</v>
      </c>
      <c r="X264" s="47">
        <v>2.0</v>
      </c>
      <c r="Y264" s="47">
        <v>67.0</v>
      </c>
    </row>
    <row r="265" ht="12.75" customHeight="1">
      <c r="A265" s="47">
        <v>264.0</v>
      </c>
      <c r="B265" s="47">
        <v>27.0</v>
      </c>
      <c r="C265" s="47" t="s">
        <v>231</v>
      </c>
      <c r="D265" s="47" t="s">
        <v>253</v>
      </c>
      <c r="E265" s="47">
        <v>3.0</v>
      </c>
      <c r="F265" s="47">
        <v>1.0</v>
      </c>
      <c r="G265" s="47">
        <v>3.0</v>
      </c>
      <c r="H265" s="47">
        <v>3.0</v>
      </c>
      <c r="I265" s="47">
        <v>1.0</v>
      </c>
      <c r="J265" s="47">
        <v>2.0</v>
      </c>
      <c r="K265" s="47">
        <v>2.0</v>
      </c>
      <c r="L265" s="47">
        <v>2.0</v>
      </c>
      <c r="M265" s="47">
        <v>2.0</v>
      </c>
      <c r="N265" s="47">
        <v>3.0</v>
      </c>
      <c r="O265" s="47">
        <v>4.0</v>
      </c>
      <c r="P265" s="47">
        <v>4.0</v>
      </c>
      <c r="Q265" s="47">
        <v>4.0</v>
      </c>
      <c r="R265" s="47">
        <v>4.0</v>
      </c>
      <c r="S265" s="47">
        <v>5.0</v>
      </c>
      <c r="T265" s="47">
        <v>4.0</v>
      </c>
      <c r="U265" s="47">
        <v>4.0</v>
      </c>
      <c r="V265" s="47">
        <v>5.0</v>
      </c>
      <c r="W265" s="47">
        <v>5.0</v>
      </c>
      <c r="X265" s="47">
        <v>3.0</v>
      </c>
      <c r="Y265" s="47">
        <v>64.0</v>
      </c>
    </row>
    <row r="266" ht="12.75" customHeight="1">
      <c r="A266" s="47">
        <v>265.0</v>
      </c>
      <c r="B266" s="47">
        <v>30.0</v>
      </c>
      <c r="C266" s="47" t="s">
        <v>216</v>
      </c>
      <c r="D266" s="47" t="s">
        <v>244</v>
      </c>
      <c r="E266" s="47">
        <v>3.0</v>
      </c>
      <c r="F266" s="47">
        <v>3.0</v>
      </c>
      <c r="G266" s="47">
        <v>3.0</v>
      </c>
      <c r="H266" s="47">
        <v>3.0</v>
      </c>
      <c r="I266" s="47">
        <v>3.0</v>
      </c>
      <c r="J266" s="47">
        <v>3.0</v>
      </c>
      <c r="K266" s="47">
        <v>3.0</v>
      </c>
      <c r="L266" s="47">
        <v>3.0</v>
      </c>
      <c r="M266" s="47">
        <v>3.0</v>
      </c>
      <c r="N266" s="47">
        <v>2.0</v>
      </c>
      <c r="O266" s="47">
        <v>3.0</v>
      </c>
      <c r="P266" s="47">
        <v>3.0</v>
      </c>
      <c r="Q266" s="47">
        <v>3.0</v>
      </c>
      <c r="R266" s="47">
        <v>2.0</v>
      </c>
      <c r="S266" s="47">
        <v>3.0</v>
      </c>
      <c r="T266" s="47">
        <v>3.0</v>
      </c>
      <c r="U266" s="47">
        <v>3.0</v>
      </c>
      <c r="V266" s="47">
        <v>3.0</v>
      </c>
      <c r="W266" s="47">
        <v>3.0</v>
      </c>
      <c r="X266" s="47">
        <v>2.0</v>
      </c>
      <c r="Y266" s="47">
        <v>57.0</v>
      </c>
    </row>
    <row r="267" ht="12.75" customHeight="1">
      <c r="A267" s="47">
        <v>266.0</v>
      </c>
      <c r="B267" s="47">
        <v>46.0</v>
      </c>
      <c r="C267" s="47" t="s">
        <v>216</v>
      </c>
      <c r="D267" s="47" t="s">
        <v>244</v>
      </c>
      <c r="E267" s="47">
        <v>3.0</v>
      </c>
      <c r="F267" s="47">
        <v>3.0</v>
      </c>
      <c r="G267" s="47">
        <v>3.0</v>
      </c>
      <c r="H267" s="47">
        <v>4.0</v>
      </c>
      <c r="I267" s="47">
        <v>3.0</v>
      </c>
      <c r="J267" s="47">
        <v>3.0</v>
      </c>
      <c r="K267" s="47">
        <v>4.0</v>
      </c>
      <c r="L267" s="47">
        <v>4.0</v>
      </c>
      <c r="M267" s="47">
        <v>3.0</v>
      </c>
      <c r="N267" s="47">
        <v>3.0</v>
      </c>
      <c r="O267" s="47">
        <v>3.0</v>
      </c>
      <c r="P267" s="47">
        <v>4.0</v>
      </c>
      <c r="Q267" s="47">
        <v>3.0</v>
      </c>
      <c r="R267" s="47">
        <v>3.0</v>
      </c>
      <c r="S267" s="47">
        <v>4.0</v>
      </c>
      <c r="T267" s="47">
        <v>3.0</v>
      </c>
      <c r="U267" s="47">
        <v>3.0</v>
      </c>
      <c r="V267" s="47">
        <v>3.0</v>
      </c>
      <c r="W267" s="47">
        <v>3.0</v>
      </c>
      <c r="X267" s="47">
        <v>2.0</v>
      </c>
      <c r="Y267" s="47">
        <v>64.0</v>
      </c>
    </row>
    <row r="268" ht="12.75" customHeight="1">
      <c r="A268" s="47">
        <v>267.0</v>
      </c>
      <c r="B268" s="47">
        <v>51.0</v>
      </c>
      <c r="C268" s="47" t="s">
        <v>231</v>
      </c>
      <c r="D268" s="47" t="s">
        <v>253</v>
      </c>
      <c r="E268" s="47">
        <v>3.0</v>
      </c>
      <c r="F268" s="47">
        <v>3.0</v>
      </c>
      <c r="G268" s="47">
        <v>3.0</v>
      </c>
      <c r="H268" s="47">
        <v>3.0</v>
      </c>
      <c r="I268" s="47">
        <v>3.0</v>
      </c>
      <c r="J268" s="47">
        <v>2.0</v>
      </c>
      <c r="K268" s="47">
        <v>3.0</v>
      </c>
      <c r="L268" s="47">
        <v>3.0</v>
      </c>
      <c r="M268" s="47">
        <v>2.0</v>
      </c>
      <c r="N268" s="47">
        <v>3.0</v>
      </c>
      <c r="O268" s="47">
        <v>3.0</v>
      </c>
      <c r="P268" s="47">
        <v>3.0</v>
      </c>
      <c r="Q268" s="47">
        <v>3.0</v>
      </c>
      <c r="R268" s="47">
        <v>3.0</v>
      </c>
      <c r="S268" s="47">
        <v>3.0</v>
      </c>
      <c r="T268" s="47">
        <v>3.0</v>
      </c>
      <c r="U268" s="47">
        <v>3.0</v>
      </c>
      <c r="V268" s="47">
        <v>3.0</v>
      </c>
      <c r="W268" s="47">
        <v>3.0</v>
      </c>
      <c r="X268" s="47">
        <v>1.0</v>
      </c>
      <c r="Y268" s="47">
        <v>56.0</v>
      </c>
    </row>
    <row r="269" ht="12.75" customHeight="1">
      <c r="A269" s="47">
        <v>268.0</v>
      </c>
      <c r="B269" s="47">
        <v>28.0</v>
      </c>
      <c r="C269" s="47" t="s">
        <v>231</v>
      </c>
      <c r="D269" s="47" t="s">
        <v>244</v>
      </c>
      <c r="E269" s="47">
        <v>4.0</v>
      </c>
      <c r="F269" s="47">
        <v>3.0</v>
      </c>
      <c r="G269" s="47">
        <v>3.0</v>
      </c>
      <c r="H269" s="47">
        <v>4.0</v>
      </c>
      <c r="I269" s="47">
        <v>4.0</v>
      </c>
      <c r="J269" s="47">
        <v>3.0</v>
      </c>
      <c r="K269" s="47">
        <v>4.0</v>
      </c>
      <c r="L269" s="47">
        <v>4.0</v>
      </c>
      <c r="M269" s="47">
        <v>3.0</v>
      </c>
      <c r="N269" s="47">
        <v>4.0</v>
      </c>
      <c r="O269" s="47">
        <v>4.0</v>
      </c>
      <c r="P269" s="47">
        <v>4.0</v>
      </c>
      <c r="Q269" s="47">
        <v>3.0</v>
      </c>
      <c r="R269" s="47">
        <v>3.0</v>
      </c>
      <c r="S269" s="47">
        <v>4.0</v>
      </c>
      <c r="T269" s="47">
        <v>4.0</v>
      </c>
      <c r="U269" s="47">
        <v>4.0</v>
      </c>
      <c r="V269" s="47">
        <v>4.0</v>
      </c>
      <c r="W269" s="47">
        <v>4.0</v>
      </c>
      <c r="X269" s="47">
        <v>3.0</v>
      </c>
      <c r="Y269" s="47">
        <v>73.0</v>
      </c>
    </row>
    <row r="270" ht="12.75" customHeight="1">
      <c r="A270" s="47">
        <v>269.0</v>
      </c>
      <c r="B270" s="47">
        <v>45.0</v>
      </c>
      <c r="C270" s="47" t="s">
        <v>216</v>
      </c>
      <c r="D270" s="47" t="s">
        <v>217</v>
      </c>
      <c r="E270" s="47">
        <v>2.0</v>
      </c>
      <c r="F270" s="47">
        <v>2.0</v>
      </c>
      <c r="G270" s="47">
        <v>2.0</v>
      </c>
      <c r="H270" s="47">
        <v>3.0</v>
      </c>
      <c r="I270" s="47">
        <v>2.0</v>
      </c>
      <c r="J270" s="47">
        <v>3.0</v>
      </c>
      <c r="K270" s="47">
        <v>2.0</v>
      </c>
      <c r="L270" s="47">
        <v>2.0</v>
      </c>
      <c r="M270" s="47">
        <v>2.0</v>
      </c>
      <c r="N270" s="47">
        <v>3.0</v>
      </c>
      <c r="O270" s="47">
        <v>2.0</v>
      </c>
      <c r="P270" s="47">
        <v>2.0</v>
      </c>
      <c r="Q270" s="47">
        <v>2.0</v>
      </c>
      <c r="R270" s="47">
        <v>2.0</v>
      </c>
      <c r="S270" s="47">
        <v>2.0</v>
      </c>
      <c r="T270" s="47">
        <v>2.0</v>
      </c>
      <c r="U270" s="47">
        <v>2.0</v>
      </c>
      <c r="V270" s="47">
        <v>2.0</v>
      </c>
      <c r="W270" s="47">
        <v>2.0</v>
      </c>
      <c r="X270" s="47">
        <v>1.0</v>
      </c>
      <c r="Y270" s="47">
        <v>42.0</v>
      </c>
    </row>
    <row r="271" ht="12.75" customHeight="1">
      <c r="A271" s="47">
        <v>270.0</v>
      </c>
      <c r="B271" s="47">
        <v>28.0</v>
      </c>
      <c r="C271" s="47" t="s">
        <v>231</v>
      </c>
      <c r="D271" s="47" t="s">
        <v>217</v>
      </c>
      <c r="E271" s="47">
        <v>3.0</v>
      </c>
      <c r="F271" s="47">
        <v>3.0</v>
      </c>
      <c r="G271" s="47">
        <v>3.0</v>
      </c>
      <c r="H271" s="47">
        <v>3.0</v>
      </c>
      <c r="I271" s="47">
        <v>4.0</v>
      </c>
      <c r="J271" s="47">
        <v>3.0</v>
      </c>
      <c r="K271" s="47">
        <v>3.0</v>
      </c>
      <c r="L271" s="47">
        <v>3.0</v>
      </c>
      <c r="M271" s="47">
        <v>3.0</v>
      </c>
      <c r="N271" s="47">
        <v>3.0</v>
      </c>
      <c r="O271" s="47">
        <v>3.0</v>
      </c>
      <c r="P271" s="47">
        <v>4.0</v>
      </c>
      <c r="Q271" s="47">
        <v>3.0</v>
      </c>
      <c r="R271" s="47">
        <v>3.0</v>
      </c>
      <c r="S271" s="47">
        <v>4.0</v>
      </c>
      <c r="T271" s="47">
        <v>4.0</v>
      </c>
      <c r="U271" s="47">
        <v>4.0</v>
      </c>
      <c r="V271" s="47">
        <v>3.0</v>
      </c>
      <c r="W271" s="47">
        <v>4.0</v>
      </c>
      <c r="X271" s="47">
        <v>3.0</v>
      </c>
      <c r="Y271" s="47">
        <v>66.0</v>
      </c>
    </row>
    <row r="272" ht="12.75" customHeight="1">
      <c r="A272" s="47">
        <v>271.0</v>
      </c>
      <c r="B272" s="47">
        <v>31.0</v>
      </c>
      <c r="C272" s="47" t="s">
        <v>231</v>
      </c>
      <c r="D272" s="47" t="s">
        <v>253</v>
      </c>
      <c r="E272" s="47">
        <v>2.0</v>
      </c>
      <c r="F272" s="47">
        <v>2.0</v>
      </c>
      <c r="G272" s="47">
        <v>2.0</v>
      </c>
      <c r="H272" s="47">
        <v>2.0</v>
      </c>
      <c r="I272" s="47">
        <v>3.0</v>
      </c>
      <c r="J272" s="47">
        <v>2.0</v>
      </c>
      <c r="K272" s="47">
        <v>3.0</v>
      </c>
      <c r="L272" s="47">
        <v>2.0</v>
      </c>
      <c r="M272" s="47">
        <v>2.0</v>
      </c>
      <c r="N272" s="47">
        <v>2.0</v>
      </c>
      <c r="O272" s="47">
        <v>3.0</v>
      </c>
      <c r="P272" s="47">
        <v>2.0</v>
      </c>
      <c r="Q272" s="47">
        <v>3.0</v>
      </c>
      <c r="R272" s="47">
        <v>2.0</v>
      </c>
      <c r="S272" s="47">
        <v>2.0</v>
      </c>
      <c r="T272" s="47">
        <v>2.0</v>
      </c>
      <c r="U272" s="47">
        <v>3.0</v>
      </c>
      <c r="V272" s="47">
        <v>3.0</v>
      </c>
      <c r="W272" s="47">
        <v>3.0</v>
      </c>
      <c r="X272" s="47">
        <v>2.0</v>
      </c>
      <c r="Y272" s="47">
        <v>47.0</v>
      </c>
    </row>
    <row r="273" ht="12.75" customHeight="1">
      <c r="A273" s="47">
        <v>272.0</v>
      </c>
      <c r="B273" s="47">
        <v>50.0</v>
      </c>
      <c r="C273" s="47" t="s">
        <v>231</v>
      </c>
      <c r="D273" s="47" t="s">
        <v>253</v>
      </c>
      <c r="E273" s="47">
        <v>4.0</v>
      </c>
      <c r="F273" s="47">
        <v>3.0</v>
      </c>
      <c r="G273" s="47">
        <v>4.0</v>
      </c>
      <c r="H273" s="47">
        <v>4.0</v>
      </c>
      <c r="I273" s="47">
        <v>3.0</v>
      </c>
      <c r="J273" s="47">
        <v>4.0</v>
      </c>
      <c r="K273" s="47">
        <v>3.0</v>
      </c>
      <c r="L273" s="47">
        <v>4.0</v>
      </c>
      <c r="M273" s="47">
        <v>3.0</v>
      </c>
      <c r="N273" s="47">
        <v>4.0</v>
      </c>
      <c r="O273" s="47">
        <v>4.0</v>
      </c>
      <c r="P273" s="47">
        <v>4.0</v>
      </c>
      <c r="Q273" s="47">
        <v>4.0</v>
      </c>
      <c r="R273" s="47">
        <v>3.0</v>
      </c>
      <c r="S273" s="47">
        <v>4.0</v>
      </c>
      <c r="T273" s="47">
        <v>3.0</v>
      </c>
      <c r="U273" s="47">
        <v>4.0</v>
      </c>
      <c r="V273" s="47">
        <v>4.0</v>
      </c>
      <c r="W273" s="47">
        <v>4.0</v>
      </c>
      <c r="X273" s="47">
        <v>3.0</v>
      </c>
      <c r="Y273" s="47">
        <v>73.0</v>
      </c>
    </row>
    <row r="274" ht="12.75" customHeight="1">
      <c r="A274" s="47">
        <v>273.0</v>
      </c>
      <c r="B274" s="47">
        <v>31.0</v>
      </c>
      <c r="C274" s="47" t="s">
        <v>231</v>
      </c>
      <c r="D274" s="47" t="s">
        <v>253</v>
      </c>
      <c r="E274" s="47">
        <v>3.0</v>
      </c>
      <c r="F274" s="47">
        <v>2.0</v>
      </c>
      <c r="G274" s="47">
        <v>2.0</v>
      </c>
      <c r="H274" s="47">
        <v>3.0</v>
      </c>
      <c r="I274" s="47">
        <v>3.0</v>
      </c>
      <c r="J274" s="47">
        <v>3.0</v>
      </c>
      <c r="K274" s="47">
        <v>3.0</v>
      </c>
      <c r="L274" s="47">
        <v>3.0</v>
      </c>
      <c r="M274" s="47">
        <v>2.0</v>
      </c>
      <c r="N274" s="47">
        <v>3.0</v>
      </c>
      <c r="O274" s="47">
        <v>4.0</v>
      </c>
      <c r="P274" s="47">
        <v>4.0</v>
      </c>
      <c r="Q274" s="47">
        <v>5.0</v>
      </c>
      <c r="R274" s="47">
        <v>3.0</v>
      </c>
      <c r="S274" s="47">
        <v>3.0</v>
      </c>
      <c r="T274" s="47">
        <v>4.0</v>
      </c>
      <c r="U274" s="47">
        <v>4.0</v>
      </c>
      <c r="V274" s="47">
        <v>4.0</v>
      </c>
      <c r="W274" s="47">
        <v>4.0</v>
      </c>
      <c r="X274" s="47">
        <v>3.0</v>
      </c>
      <c r="Y274" s="47">
        <v>65.0</v>
      </c>
    </row>
    <row r="275" ht="12.75" customHeight="1">
      <c r="A275" s="47">
        <v>274.0</v>
      </c>
      <c r="B275" s="47">
        <v>43.0</v>
      </c>
      <c r="C275" s="47" t="s">
        <v>231</v>
      </c>
      <c r="D275" s="47" t="s">
        <v>217</v>
      </c>
      <c r="E275" s="47">
        <v>4.0</v>
      </c>
      <c r="F275" s="47">
        <v>3.0</v>
      </c>
      <c r="G275" s="47">
        <v>3.0</v>
      </c>
      <c r="H275" s="47">
        <v>3.0</v>
      </c>
      <c r="I275" s="47">
        <v>4.0</v>
      </c>
      <c r="J275" s="47">
        <v>4.0</v>
      </c>
      <c r="K275" s="47">
        <v>3.0</v>
      </c>
      <c r="L275" s="47">
        <v>3.0</v>
      </c>
      <c r="M275" s="47">
        <v>3.0</v>
      </c>
      <c r="N275" s="47">
        <v>4.0</v>
      </c>
      <c r="O275" s="47">
        <v>4.0</v>
      </c>
      <c r="P275" s="47">
        <v>4.0</v>
      </c>
      <c r="Q275" s="47">
        <v>3.0</v>
      </c>
      <c r="R275" s="47">
        <v>3.0</v>
      </c>
      <c r="S275" s="47">
        <v>3.0</v>
      </c>
      <c r="T275" s="47">
        <v>4.0</v>
      </c>
      <c r="U275" s="47">
        <v>3.0</v>
      </c>
      <c r="V275" s="47">
        <v>4.0</v>
      </c>
      <c r="W275" s="47">
        <v>3.0</v>
      </c>
      <c r="X275" s="47">
        <v>3.0</v>
      </c>
      <c r="Y275" s="47">
        <v>68.0</v>
      </c>
    </row>
    <row r="276" ht="12.75" customHeight="1">
      <c r="A276" s="47">
        <v>275.0</v>
      </c>
      <c r="B276" s="47">
        <v>44.0</v>
      </c>
      <c r="C276" s="47" t="s">
        <v>231</v>
      </c>
      <c r="D276" s="47" t="s">
        <v>253</v>
      </c>
      <c r="E276" s="47">
        <v>3.0</v>
      </c>
      <c r="F276" s="47">
        <v>2.0</v>
      </c>
      <c r="G276" s="47">
        <v>3.0</v>
      </c>
      <c r="H276" s="47">
        <v>3.0</v>
      </c>
      <c r="I276" s="47">
        <v>3.0</v>
      </c>
      <c r="J276" s="47">
        <v>3.0</v>
      </c>
      <c r="K276" s="47">
        <v>3.0</v>
      </c>
      <c r="L276" s="47">
        <v>3.0</v>
      </c>
      <c r="M276" s="47">
        <v>3.0</v>
      </c>
      <c r="N276" s="47">
        <v>3.0</v>
      </c>
      <c r="O276" s="47">
        <v>3.0</v>
      </c>
      <c r="P276" s="47">
        <v>2.0</v>
      </c>
      <c r="Q276" s="47">
        <v>3.0</v>
      </c>
      <c r="R276" s="47">
        <v>2.0</v>
      </c>
      <c r="S276" s="47">
        <v>3.0</v>
      </c>
      <c r="T276" s="47">
        <v>3.0</v>
      </c>
      <c r="U276" s="47">
        <v>3.0</v>
      </c>
      <c r="V276" s="47">
        <v>3.0</v>
      </c>
      <c r="W276" s="47">
        <v>3.0</v>
      </c>
      <c r="X276" s="47">
        <v>2.0</v>
      </c>
      <c r="Y276" s="47">
        <v>56.0</v>
      </c>
    </row>
    <row r="277" ht="12.75" customHeight="1">
      <c r="A277" s="47">
        <v>276.0</v>
      </c>
      <c r="B277" s="47">
        <v>26.0</v>
      </c>
      <c r="C277" s="47" t="s">
        <v>216</v>
      </c>
      <c r="D277" s="47" t="s">
        <v>217</v>
      </c>
      <c r="E277" s="47">
        <v>3.0</v>
      </c>
      <c r="F277" s="47">
        <v>3.0</v>
      </c>
      <c r="G277" s="47">
        <v>3.0</v>
      </c>
      <c r="H277" s="47">
        <v>3.0</v>
      </c>
      <c r="I277" s="47">
        <v>3.0</v>
      </c>
      <c r="J277" s="47">
        <v>4.0</v>
      </c>
      <c r="K277" s="47">
        <v>4.0</v>
      </c>
      <c r="L277" s="47">
        <v>3.0</v>
      </c>
      <c r="M277" s="47">
        <v>3.0</v>
      </c>
      <c r="N277" s="47">
        <v>4.0</v>
      </c>
      <c r="O277" s="47">
        <v>4.0</v>
      </c>
      <c r="P277" s="47">
        <v>4.0</v>
      </c>
      <c r="Q277" s="47">
        <v>3.0</v>
      </c>
      <c r="R277" s="47">
        <v>3.0</v>
      </c>
      <c r="S277" s="47">
        <v>3.0</v>
      </c>
      <c r="T277" s="47">
        <v>3.0</v>
      </c>
      <c r="U277" s="47">
        <v>3.0</v>
      </c>
      <c r="V277" s="47">
        <v>3.0</v>
      </c>
      <c r="W277" s="47">
        <v>3.0</v>
      </c>
      <c r="X277" s="47">
        <v>3.0</v>
      </c>
      <c r="Y277" s="47">
        <v>65.0</v>
      </c>
    </row>
    <row r="278" ht="12.75" customHeight="1">
      <c r="A278" s="47">
        <v>277.0</v>
      </c>
      <c r="B278" s="47">
        <v>27.0</v>
      </c>
      <c r="C278" s="47" t="s">
        <v>216</v>
      </c>
      <c r="D278" s="47" t="s">
        <v>244</v>
      </c>
      <c r="E278" s="47">
        <v>3.0</v>
      </c>
      <c r="F278" s="47">
        <v>2.0</v>
      </c>
      <c r="G278" s="47">
        <v>3.0</v>
      </c>
      <c r="H278" s="47">
        <v>3.0</v>
      </c>
      <c r="I278" s="47">
        <v>2.0</v>
      </c>
      <c r="J278" s="47">
        <v>3.0</v>
      </c>
      <c r="K278" s="47">
        <v>3.0</v>
      </c>
      <c r="L278" s="47">
        <v>2.0</v>
      </c>
      <c r="M278" s="47">
        <v>3.0</v>
      </c>
      <c r="N278" s="47">
        <v>3.0</v>
      </c>
      <c r="O278" s="47">
        <v>3.0</v>
      </c>
      <c r="P278" s="47">
        <v>3.0</v>
      </c>
      <c r="Q278" s="47">
        <v>3.0</v>
      </c>
      <c r="R278" s="47">
        <v>3.0</v>
      </c>
      <c r="S278" s="47">
        <v>3.0</v>
      </c>
      <c r="T278" s="47">
        <v>2.0</v>
      </c>
      <c r="U278" s="47">
        <v>3.0</v>
      </c>
      <c r="V278" s="47">
        <v>3.0</v>
      </c>
      <c r="W278" s="47">
        <v>3.0</v>
      </c>
      <c r="X278" s="47">
        <v>2.0</v>
      </c>
      <c r="Y278" s="47">
        <v>55.0</v>
      </c>
    </row>
    <row r="279" ht="12.75" customHeight="1">
      <c r="A279" s="47">
        <v>278.0</v>
      </c>
      <c r="B279" s="47">
        <v>48.0</v>
      </c>
      <c r="C279" s="47" t="s">
        <v>216</v>
      </c>
      <c r="D279" s="47" t="s">
        <v>253</v>
      </c>
      <c r="E279" s="47">
        <v>3.0</v>
      </c>
      <c r="F279" s="47">
        <v>3.0</v>
      </c>
      <c r="G279" s="47">
        <v>3.0</v>
      </c>
      <c r="H279" s="47">
        <v>3.0</v>
      </c>
      <c r="I279" s="47">
        <v>3.0</v>
      </c>
      <c r="J279" s="47">
        <v>3.0</v>
      </c>
      <c r="K279" s="47">
        <v>3.0</v>
      </c>
      <c r="L279" s="47">
        <v>3.0</v>
      </c>
      <c r="M279" s="47">
        <v>2.0</v>
      </c>
      <c r="N279" s="47">
        <v>3.0</v>
      </c>
      <c r="O279" s="47">
        <v>3.0</v>
      </c>
      <c r="P279" s="47">
        <v>3.0</v>
      </c>
      <c r="Q279" s="47">
        <v>3.0</v>
      </c>
      <c r="R279" s="47">
        <v>2.0</v>
      </c>
      <c r="S279" s="47">
        <v>3.0</v>
      </c>
      <c r="T279" s="47">
        <v>3.0</v>
      </c>
      <c r="U279" s="47">
        <v>3.0</v>
      </c>
      <c r="V279" s="47">
        <v>3.0</v>
      </c>
      <c r="W279" s="47">
        <v>3.0</v>
      </c>
      <c r="X279" s="47">
        <v>2.0</v>
      </c>
      <c r="Y279" s="47">
        <v>57.0</v>
      </c>
    </row>
    <row r="280" ht="12.75" customHeight="1">
      <c r="A280" s="47">
        <v>279.0</v>
      </c>
      <c r="B280" s="47">
        <v>30.0</v>
      </c>
      <c r="C280" s="47" t="s">
        <v>231</v>
      </c>
      <c r="D280" s="47" t="s">
        <v>217</v>
      </c>
      <c r="E280" s="47">
        <v>2.0</v>
      </c>
      <c r="F280" s="47">
        <v>2.0</v>
      </c>
      <c r="G280" s="47">
        <v>3.0</v>
      </c>
      <c r="H280" s="47">
        <v>3.0</v>
      </c>
      <c r="I280" s="47">
        <v>3.0</v>
      </c>
      <c r="J280" s="47">
        <v>3.0</v>
      </c>
      <c r="K280" s="47">
        <v>3.0</v>
      </c>
      <c r="L280" s="47">
        <v>3.0</v>
      </c>
      <c r="M280" s="47">
        <v>2.0</v>
      </c>
      <c r="N280" s="47">
        <v>2.0</v>
      </c>
      <c r="O280" s="47">
        <v>4.0</v>
      </c>
      <c r="P280" s="47">
        <v>4.0</v>
      </c>
      <c r="Q280" s="47">
        <v>4.0</v>
      </c>
      <c r="R280" s="47">
        <v>3.0</v>
      </c>
      <c r="S280" s="47">
        <v>3.0</v>
      </c>
      <c r="T280" s="47">
        <v>3.0</v>
      </c>
      <c r="U280" s="47">
        <v>3.0</v>
      </c>
      <c r="V280" s="47">
        <v>3.0</v>
      </c>
      <c r="W280" s="47">
        <v>4.0</v>
      </c>
      <c r="X280" s="47">
        <v>3.0</v>
      </c>
      <c r="Y280" s="47">
        <v>60.0</v>
      </c>
    </row>
    <row r="281" ht="12.75" customHeight="1">
      <c r="A281" s="47">
        <v>280.0</v>
      </c>
      <c r="B281" s="47">
        <v>41.0</v>
      </c>
      <c r="C281" s="47" t="s">
        <v>231</v>
      </c>
      <c r="D281" s="47" t="s">
        <v>217</v>
      </c>
      <c r="E281" s="47">
        <v>2.0</v>
      </c>
      <c r="F281" s="47">
        <v>2.0</v>
      </c>
      <c r="G281" s="47">
        <v>2.0</v>
      </c>
      <c r="H281" s="47">
        <v>2.0</v>
      </c>
      <c r="I281" s="47">
        <v>2.0</v>
      </c>
      <c r="J281" s="47">
        <v>2.0</v>
      </c>
      <c r="K281" s="47">
        <v>3.0</v>
      </c>
      <c r="L281" s="47">
        <v>2.0</v>
      </c>
      <c r="M281" s="47">
        <v>1.0</v>
      </c>
      <c r="N281" s="47">
        <v>2.0</v>
      </c>
      <c r="O281" s="47">
        <v>4.0</v>
      </c>
      <c r="P281" s="47">
        <v>3.0</v>
      </c>
      <c r="Q281" s="47">
        <v>3.0</v>
      </c>
      <c r="R281" s="47">
        <v>3.0</v>
      </c>
      <c r="S281" s="47">
        <v>3.0</v>
      </c>
      <c r="T281" s="47">
        <v>3.0</v>
      </c>
      <c r="U281" s="47">
        <v>3.0</v>
      </c>
      <c r="V281" s="47">
        <v>3.0</v>
      </c>
      <c r="W281" s="47">
        <v>3.0</v>
      </c>
      <c r="X281" s="47">
        <v>2.0</v>
      </c>
      <c r="Y281" s="47">
        <v>50.0</v>
      </c>
    </row>
    <row r="282" ht="12.75" customHeight="1">
      <c r="A282" s="47">
        <v>281.0</v>
      </c>
      <c r="B282" s="47">
        <v>52.0</v>
      </c>
      <c r="C282" s="47" t="s">
        <v>231</v>
      </c>
      <c r="D282" s="47" t="s">
        <v>217</v>
      </c>
      <c r="E282" s="47">
        <v>3.0</v>
      </c>
      <c r="F282" s="47">
        <v>3.0</v>
      </c>
      <c r="G282" s="47">
        <v>4.0</v>
      </c>
      <c r="H282" s="47">
        <v>4.0</v>
      </c>
      <c r="I282" s="47">
        <v>4.0</v>
      </c>
      <c r="J282" s="47">
        <v>3.0</v>
      </c>
      <c r="K282" s="47">
        <v>4.0</v>
      </c>
      <c r="L282" s="47">
        <v>4.0</v>
      </c>
      <c r="M282" s="47">
        <v>4.0</v>
      </c>
      <c r="N282" s="47">
        <v>4.0</v>
      </c>
      <c r="O282" s="47">
        <v>4.0</v>
      </c>
      <c r="P282" s="47">
        <v>3.0</v>
      </c>
      <c r="Q282" s="47">
        <v>3.0</v>
      </c>
      <c r="R282" s="47">
        <v>3.0</v>
      </c>
      <c r="S282" s="47">
        <v>3.0</v>
      </c>
      <c r="T282" s="47">
        <v>4.0</v>
      </c>
      <c r="U282" s="47">
        <v>3.0</v>
      </c>
      <c r="V282" s="47">
        <v>3.0</v>
      </c>
      <c r="W282" s="47">
        <v>3.0</v>
      </c>
      <c r="X282" s="47">
        <v>3.0</v>
      </c>
      <c r="Y282" s="47">
        <v>69.0</v>
      </c>
    </row>
    <row r="283" ht="12.75" customHeight="1">
      <c r="A283" s="47">
        <v>282.0</v>
      </c>
      <c r="B283" s="47">
        <v>48.0</v>
      </c>
      <c r="C283" s="47" t="s">
        <v>216</v>
      </c>
      <c r="D283" s="47" t="s">
        <v>217</v>
      </c>
      <c r="E283" s="47">
        <v>2.0</v>
      </c>
      <c r="F283" s="47">
        <v>1.0</v>
      </c>
      <c r="G283" s="47">
        <v>2.0</v>
      </c>
      <c r="H283" s="47">
        <v>2.0</v>
      </c>
      <c r="I283" s="47">
        <v>2.0</v>
      </c>
      <c r="J283" s="47">
        <v>2.0</v>
      </c>
      <c r="K283" s="47">
        <v>2.0</v>
      </c>
      <c r="L283" s="47">
        <v>2.0</v>
      </c>
      <c r="M283" s="47">
        <v>1.0</v>
      </c>
      <c r="N283" s="47">
        <v>2.0</v>
      </c>
      <c r="O283" s="47">
        <v>2.0</v>
      </c>
      <c r="P283" s="47">
        <v>3.0</v>
      </c>
      <c r="Q283" s="47">
        <v>3.0</v>
      </c>
      <c r="R283" s="47">
        <v>2.0</v>
      </c>
      <c r="S283" s="47">
        <v>2.0</v>
      </c>
      <c r="T283" s="47">
        <v>3.0</v>
      </c>
      <c r="U283" s="47">
        <v>3.0</v>
      </c>
      <c r="V283" s="47">
        <v>2.0</v>
      </c>
      <c r="W283" s="47">
        <v>3.0</v>
      </c>
      <c r="X283" s="47">
        <v>1.0</v>
      </c>
      <c r="Y283" s="47">
        <v>42.0</v>
      </c>
    </row>
    <row r="284" ht="12.75" customHeight="1">
      <c r="A284" s="47">
        <v>283.0</v>
      </c>
      <c r="B284" s="47">
        <v>28.0</v>
      </c>
      <c r="C284" s="47" t="s">
        <v>231</v>
      </c>
      <c r="D284" s="47" t="s">
        <v>217</v>
      </c>
      <c r="E284" s="47">
        <v>3.0</v>
      </c>
      <c r="F284" s="47">
        <v>2.0</v>
      </c>
      <c r="G284" s="47">
        <v>3.0</v>
      </c>
      <c r="H284" s="47">
        <v>3.0</v>
      </c>
      <c r="I284" s="47">
        <v>3.0</v>
      </c>
      <c r="J284" s="47">
        <v>4.0</v>
      </c>
      <c r="K284" s="47">
        <v>3.0</v>
      </c>
      <c r="L284" s="47">
        <v>3.0</v>
      </c>
      <c r="M284" s="47">
        <v>3.0</v>
      </c>
      <c r="N284" s="47">
        <v>3.0</v>
      </c>
      <c r="O284" s="47">
        <v>3.0</v>
      </c>
      <c r="P284" s="47">
        <v>3.0</v>
      </c>
      <c r="Q284" s="47">
        <v>3.0</v>
      </c>
      <c r="R284" s="47">
        <v>3.0</v>
      </c>
      <c r="S284" s="47">
        <v>3.0</v>
      </c>
      <c r="T284" s="47">
        <v>4.0</v>
      </c>
      <c r="U284" s="47">
        <v>3.0</v>
      </c>
      <c r="V284" s="47">
        <v>3.0</v>
      </c>
      <c r="W284" s="47">
        <v>4.0</v>
      </c>
      <c r="X284" s="47">
        <v>2.0</v>
      </c>
      <c r="Y284" s="47">
        <v>61.0</v>
      </c>
    </row>
    <row r="285" ht="12.75" customHeight="1">
      <c r="A285" s="47">
        <v>284.0</v>
      </c>
      <c r="B285" s="47">
        <v>37.0</v>
      </c>
      <c r="C285" s="47" t="s">
        <v>231</v>
      </c>
      <c r="D285" s="47" t="s">
        <v>217</v>
      </c>
      <c r="E285" s="47">
        <v>3.0</v>
      </c>
      <c r="F285" s="47">
        <v>3.0</v>
      </c>
      <c r="G285" s="47">
        <v>3.0</v>
      </c>
      <c r="H285" s="47">
        <v>3.0</v>
      </c>
      <c r="I285" s="47">
        <v>3.0</v>
      </c>
      <c r="J285" s="47">
        <v>3.0</v>
      </c>
      <c r="K285" s="47">
        <v>3.0</v>
      </c>
      <c r="L285" s="47">
        <v>2.0</v>
      </c>
      <c r="M285" s="47">
        <v>3.0</v>
      </c>
      <c r="N285" s="47">
        <v>3.0</v>
      </c>
      <c r="O285" s="47">
        <v>3.0</v>
      </c>
      <c r="P285" s="47">
        <v>3.0</v>
      </c>
      <c r="Q285" s="47">
        <v>3.0</v>
      </c>
      <c r="R285" s="47">
        <v>3.0</v>
      </c>
      <c r="S285" s="47">
        <v>3.0</v>
      </c>
      <c r="T285" s="47">
        <v>3.0</v>
      </c>
      <c r="U285" s="47">
        <v>4.0</v>
      </c>
      <c r="V285" s="47">
        <v>3.0</v>
      </c>
      <c r="W285" s="47">
        <v>3.0</v>
      </c>
      <c r="X285" s="47">
        <v>2.0</v>
      </c>
      <c r="Y285" s="47">
        <v>59.0</v>
      </c>
    </row>
    <row r="286" ht="12.75" customHeight="1">
      <c r="A286" s="47">
        <v>285.0</v>
      </c>
      <c r="B286" s="47">
        <v>45.0</v>
      </c>
      <c r="C286" s="47" t="s">
        <v>216</v>
      </c>
      <c r="D286" s="47" t="s">
        <v>244</v>
      </c>
      <c r="E286" s="47">
        <v>3.0</v>
      </c>
      <c r="F286" s="47">
        <v>2.0</v>
      </c>
      <c r="G286" s="47">
        <v>3.0</v>
      </c>
      <c r="H286" s="47">
        <v>2.0</v>
      </c>
      <c r="I286" s="47">
        <v>2.0</v>
      </c>
      <c r="J286" s="47">
        <v>3.0</v>
      </c>
      <c r="K286" s="47">
        <v>1.0</v>
      </c>
      <c r="L286" s="47">
        <v>2.0</v>
      </c>
      <c r="M286" s="47">
        <v>3.0</v>
      </c>
      <c r="N286" s="47">
        <v>2.0</v>
      </c>
      <c r="O286" s="47">
        <v>1.0</v>
      </c>
      <c r="P286" s="47">
        <v>2.0</v>
      </c>
      <c r="Q286" s="47">
        <v>2.0</v>
      </c>
      <c r="R286" s="47">
        <v>1.0</v>
      </c>
      <c r="S286" s="47">
        <v>2.0</v>
      </c>
      <c r="T286" s="47">
        <v>2.0</v>
      </c>
      <c r="U286" s="47">
        <v>2.0</v>
      </c>
      <c r="V286" s="47">
        <v>2.0</v>
      </c>
      <c r="W286" s="47">
        <v>2.0</v>
      </c>
      <c r="X286" s="47">
        <v>1.0</v>
      </c>
      <c r="Y286" s="47">
        <v>40.0</v>
      </c>
    </row>
    <row r="287" ht="12.75" customHeight="1">
      <c r="A287" s="47">
        <v>286.0</v>
      </c>
      <c r="B287" s="47">
        <v>29.0</v>
      </c>
      <c r="C287" s="47" t="s">
        <v>231</v>
      </c>
      <c r="D287" s="47" t="s">
        <v>253</v>
      </c>
      <c r="E287" s="47">
        <v>1.0</v>
      </c>
      <c r="F287" s="47">
        <v>1.0</v>
      </c>
      <c r="G287" s="47">
        <v>2.0</v>
      </c>
      <c r="H287" s="47">
        <v>2.0</v>
      </c>
      <c r="I287" s="47">
        <v>1.0</v>
      </c>
      <c r="J287" s="47">
        <v>1.0</v>
      </c>
      <c r="K287" s="47">
        <v>2.0</v>
      </c>
      <c r="L287" s="47">
        <v>1.0</v>
      </c>
      <c r="M287" s="47">
        <v>1.0</v>
      </c>
      <c r="N287" s="47">
        <v>1.0</v>
      </c>
      <c r="O287" s="47">
        <v>2.0</v>
      </c>
      <c r="P287" s="47">
        <v>3.0</v>
      </c>
      <c r="Q287" s="47">
        <v>3.0</v>
      </c>
      <c r="R287" s="47">
        <v>2.0</v>
      </c>
      <c r="S287" s="47">
        <v>2.0</v>
      </c>
      <c r="T287" s="47">
        <v>3.0</v>
      </c>
      <c r="U287" s="47">
        <v>3.0</v>
      </c>
      <c r="V287" s="47">
        <v>3.0</v>
      </c>
      <c r="W287" s="47">
        <v>2.0</v>
      </c>
      <c r="X287" s="47">
        <v>2.0</v>
      </c>
      <c r="Y287" s="47">
        <v>38.0</v>
      </c>
    </row>
    <row r="288" ht="12.75" customHeight="1">
      <c r="A288" s="47">
        <v>287.0</v>
      </c>
      <c r="B288" s="47">
        <v>49.0</v>
      </c>
      <c r="C288" s="47" t="s">
        <v>231</v>
      </c>
      <c r="D288" s="47" t="s">
        <v>244</v>
      </c>
      <c r="E288" s="47">
        <v>2.0</v>
      </c>
      <c r="F288" s="47">
        <v>2.0</v>
      </c>
      <c r="G288" s="47">
        <v>1.0</v>
      </c>
      <c r="H288" s="47">
        <v>2.0</v>
      </c>
      <c r="I288" s="47">
        <v>2.0</v>
      </c>
      <c r="J288" s="47">
        <v>2.0</v>
      </c>
      <c r="K288" s="47">
        <v>1.0</v>
      </c>
      <c r="L288" s="47">
        <v>1.0</v>
      </c>
      <c r="M288" s="47">
        <v>2.0</v>
      </c>
      <c r="N288" s="47">
        <v>1.0</v>
      </c>
      <c r="O288" s="47">
        <v>2.0</v>
      </c>
      <c r="P288" s="47">
        <v>2.0</v>
      </c>
      <c r="Q288" s="47">
        <v>3.0</v>
      </c>
      <c r="R288" s="47">
        <v>2.0</v>
      </c>
      <c r="S288" s="47">
        <v>2.0</v>
      </c>
      <c r="T288" s="47">
        <v>3.0</v>
      </c>
      <c r="U288" s="47">
        <v>3.0</v>
      </c>
      <c r="V288" s="47">
        <v>3.0</v>
      </c>
      <c r="W288" s="47">
        <v>2.0</v>
      </c>
      <c r="X288" s="47">
        <v>1.0</v>
      </c>
      <c r="Y288" s="47">
        <v>39.0</v>
      </c>
    </row>
    <row r="289" ht="12.75" customHeight="1">
      <c r="A289" s="47">
        <v>288.0</v>
      </c>
      <c r="B289" s="47">
        <v>29.0</v>
      </c>
      <c r="C289" s="47" t="s">
        <v>231</v>
      </c>
      <c r="D289" s="47" t="s">
        <v>217</v>
      </c>
      <c r="E289" s="47">
        <v>3.0</v>
      </c>
      <c r="F289" s="47">
        <v>2.0</v>
      </c>
      <c r="G289" s="47">
        <v>3.0</v>
      </c>
      <c r="H289" s="47">
        <v>3.0</v>
      </c>
      <c r="I289" s="47">
        <v>3.0</v>
      </c>
      <c r="J289" s="47">
        <v>3.0</v>
      </c>
      <c r="K289" s="47">
        <v>3.0</v>
      </c>
      <c r="L289" s="47">
        <v>3.0</v>
      </c>
      <c r="M289" s="47">
        <v>3.0</v>
      </c>
      <c r="N289" s="47">
        <v>3.0</v>
      </c>
      <c r="O289" s="47">
        <v>4.0</v>
      </c>
      <c r="P289" s="47">
        <v>3.0</v>
      </c>
      <c r="Q289" s="47">
        <v>4.0</v>
      </c>
      <c r="R289" s="47">
        <v>3.0</v>
      </c>
      <c r="S289" s="47">
        <v>3.0</v>
      </c>
      <c r="T289" s="47">
        <v>4.0</v>
      </c>
      <c r="U289" s="47">
        <v>3.0</v>
      </c>
      <c r="V289" s="47">
        <v>4.0</v>
      </c>
      <c r="W289" s="47">
        <v>4.0</v>
      </c>
      <c r="X289" s="47">
        <v>3.0</v>
      </c>
      <c r="Y289" s="47">
        <v>64.0</v>
      </c>
    </row>
    <row r="290" ht="12.75" customHeight="1">
      <c r="A290" s="47">
        <v>289.0</v>
      </c>
      <c r="B290" s="47">
        <v>28.0</v>
      </c>
      <c r="C290" s="47" t="s">
        <v>231</v>
      </c>
      <c r="D290" s="47" t="s">
        <v>217</v>
      </c>
      <c r="E290" s="47">
        <v>4.0</v>
      </c>
      <c r="F290" s="47">
        <v>4.0</v>
      </c>
      <c r="G290" s="47">
        <v>4.0</v>
      </c>
      <c r="H290" s="47">
        <v>3.0</v>
      </c>
      <c r="I290" s="47">
        <v>5.0</v>
      </c>
      <c r="J290" s="47">
        <v>4.0</v>
      </c>
      <c r="K290" s="47">
        <v>4.0</v>
      </c>
      <c r="L290" s="47">
        <v>5.0</v>
      </c>
      <c r="M290" s="47">
        <v>4.0</v>
      </c>
      <c r="N290" s="47">
        <v>4.0</v>
      </c>
      <c r="O290" s="47">
        <v>3.0</v>
      </c>
      <c r="P290" s="47">
        <v>4.0</v>
      </c>
      <c r="Q290" s="47">
        <v>4.0</v>
      </c>
      <c r="R290" s="47">
        <v>3.0</v>
      </c>
      <c r="S290" s="47">
        <v>4.0</v>
      </c>
      <c r="T290" s="47">
        <v>4.0</v>
      </c>
      <c r="U290" s="47">
        <v>4.0</v>
      </c>
      <c r="V290" s="47">
        <v>3.0</v>
      </c>
      <c r="W290" s="47">
        <v>4.0</v>
      </c>
      <c r="X290" s="47">
        <v>2.0</v>
      </c>
      <c r="Y290" s="47">
        <v>76.0</v>
      </c>
    </row>
    <row r="291" ht="12.75" customHeight="1">
      <c r="A291" s="47">
        <v>290.0</v>
      </c>
      <c r="B291" s="47">
        <v>51.0</v>
      </c>
      <c r="C291" s="47" t="s">
        <v>231</v>
      </c>
      <c r="D291" s="47" t="s">
        <v>244</v>
      </c>
      <c r="E291" s="47">
        <v>3.0</v>
      </c>
      <c r="F291" s="47">
        <v>3.0</v>
      </c>
      <c r="G291" s="47">
        <v>2.0</v>
      </c>
      <c r="H291" s="47">
        <v>2.0</v>
      </c>
      <c r="I291" s="47">
        <v>2.0</v>
      </c>
      <c r="J291" s="47">
        <v>3.0</v>
      </c>
      <c r="K291" s="47">
        <v>3.0</v>
      </c>
      <c r="L291" s="47">
        <v>2.0</v>
      </c>
      <c r="M291" s="47">
        <v>2.0</v>
      </c>
      <c r="N291" s="47">
        <v>2.0</v>
      </c>
      <c r="O291" s="47">
        <v>3.0</v>
      </c>
      <c r="P291" s="47">
        <v>3.0</v>
      </c>
      <c r="Q291" s="47">
        <v>3.0</v>
      </c>
      <c r="R291" s="47">
        <v>2.0</v>
      </c>
      <c r="S291" s="47">
        <v>3.0</v>
      </c>
      <c r="T291" s="47">
        <v>3.0</v>
      </c>
      <c r="U291" s="47">
        <v>3.0</v>
      </c>
      <c r="V291" s="47">
        <v>3.0</v>
      </c>
      <c r="W291" s="47">
        <v>3.0</v>
      </c>
      <c r="X291" s="47">
        <v>2.0</v>
      </c>
      <c r="Y291" s="47">
        <v>52.0</v>
      </c>
    </row>
    <row r="292" ht="12.75" customHeight="1">
      <c r="A292" s="47">
        <v>291.0</v>
      </c>
      <c r="B292" s="47">
        <v>54.0</v>
      </c>
      <c r="C292" s="47" t="s">
        <v>216</v>
      </c>
      <c r="D292" s="47" t="s">
        <v>217</v>
      </c>
      <c r="E292" s="47">
        <v>4.0</v>
      </c>
      <c r="F292" s="47">
        <v>4.0</v>
      </c>
      <c r="G292" s="47">
        <v>4.0</v>
      </c>
      <c r="H292" s="47">
        <v>4.0</v>
      </c>
      <c r="I292" s="47">
        <v>5.0</v>
      </c>
      <c r="J292" s="47">
        <v>5.0</v>
      </c>
      <c r="K292" s="47">
        <v>5.0</v>
      </c>
      <c r="L292" s="47">
        <v>5.0</v>
      </c>
      <c r="M292" s="47">
        <v>5.0</v>
      </c>
      <c r="N292" s="47">
        <v>5.0</v>
      </c>
      <c r="O292" s="47">
        <v>5.0</v>
      </c>
      <c r="P292" s="47">
        <v>4.0</v>
      </c>
      <c r="Q292" s="47">
        <v>4.0</v>
      </c>
      <c r="R292" s="47">
        <v>3.0</v>
      </c>
      <c r="S292" s="47">
        <v>4.0</v>
      </c>
      <c r="T292" s="47">
        <v>4.0</v>
      </c>
      <c r="U292" s="47">
        <v>5.0</v>
      </c>
      <c r="V292" s="47">
        <v>4.0</v>
      </c>
      <c r="W292" s="47">
        <v>4.0</v>
      </c>
      <c r="X292" s="47">
        <v>3.0</v>
      </c>
      <c r="Y292" s="47">
        <v>86.0</v>
      </c>
    </row>
    <row r="293" ht="12.75" customHeight="1">
      <c r="A293" s="47">
        <v>292.0</v>
      </c>
      <c r="B293" s="47">
        <v>30.0</v>
      </c>
      <c r="C293" s="47" t="s">
        <v>231</v>
      </c>
      <c r="D293" s="47" t="s">
        <v>253</v>
      </c>
      <c r="E293" s="47">
        <v>3.0</v>
      </c>
      <c r="F293" s="47">
        <v>3.0</v>
      </c>
      <c r="G293" s="47">
        <v>3.0</v>
      </c>
      <c r="H293" s="47">
        <v>3.0</v>
      </c>
      <c r="I293" s="47">
        <v>3.0</v>
      </c>
      <c r="J293" s="47">
        <v>2.0</v>
      </c>
      <c r="K293" s="47">
        <v>3.0</v>
      </c>
      <c r="L293" s="47">
        <v>3.0</v>
      </c>
      <c r="M293" s="47">
        <v>3.0</v>
      </c>
      <c r="N293" s="47">
        <v>2.0</v>
      </c>
      <c r="O293" s="47">
        <v>4.0</v>
      </c>
      <c r="P293" s="47">
        <v>4.0</v>
      </c>
      <c r="Q293" s="47">
        <v>3.0</v>
      </c>
      <c r="R293" s="47">
        <v>3.0</v>
      </c>
      <c r="S293" s="47">
        <v>4.0</v>
      </c>
      <c r="T293" s="47">
        <v>4.0</v>
      </c>
      <c r="U293" s="47">
        <v>3.0</v>
      </c>
      <c r="V293" s="47">
        <v>3.0</v>
      </c>
      <c r="W293" s="47">
        <v>4.0</v>
      </c>
      <c r="X293" s="47">
        <v>2.0</v>
      </c>
      <c r="Y293" s="47">
        <v>62.0</v>
      </c>
    </row>
    <row r="294" ht="12.75" customHeight="1">
      <c r="A294" s="47">
        <v>293.0</v>
      </c>
      <c r="B294" s="47">
        <v>28.0</v>
      </c>
      <c r="C294" s="47" t="s">
        <v>216</v>
      </c>
      <c r="D294" s="47" t="s">
        <v>217</v>
      </c>
      <c r="E294" s="47">
        <v>3.0</v>
      </c>
      <c r="F294" s="47">
        <v>2.0</v>
      </c>
      <c r="G294" s="47">
        <v>3.0</v>
      </c>
      <c r="H294" s="47">
        <v>3.0</v>
      </c>
      <c r="I294" s="47">
        <v>3.0</v>
      </c>
      <c r="J294" s="47">
        <v>3.0</v>
      </c>
      <c r="K294" s="47">
        <v>3.0</v>
      </c>
      <c r="L294" s="47">
        <v>2.0</v>
      </c>
      <c r="M294" s="47">
        <v>2.0</v>
      </c>
      <c r="N294" s="47">
        <v>3.0</v>
      </c>
      <c r="O294" s="47">
        <v>4.0</v>
      </c>
      <c r="P294" s="47">
        <v>3.0</v>
      </c>
      <c r="Q294" s="47">
        <v>4.0</v>
      </c>
      <c r="R294" s="47">
        <v>3.0</v>
      </c>
      <c r="S294" s="47">
        <v>3.0</v>
      </c>
      <c r="T294" s="47">
        <v>3.0</v>
      </c>
      <c r="U294" s="47">
        <v>3.0</v>
      </c>
      <c r="V294" s="47">
        <v>4.0</v>
      </c>
      <c r="W294" s="47">
        <v>3.0</v>
      </c>
      <c r="X294" s="47">
        <v>2.0</v>
      </c>
      <c r="Y294" s="47">
        <v>59.0</v>
      </c>
    </row>
    <row r="295" ht="12.75" customHeight="1">
      <c r="A295" s="47">
        <v>294.0</v>
      </c>
      <c r="B295" s="47">
        <v>44.0</v>
      </c>
      <c r="C295" s="47" t="s">
        <v>231</v>
      </c>
      <c r="D295" s="47" t="s">
        <v>253</v>
      </c>
      <c r="E295" s="47">
        <v>3.0</v>
      </c>
      <c r="F295" s="47">
        <v>3.0</v>
      </c>
      <c r="G295" s="47">
        <v>3.0</v>
      </c>
      <c r="H295" s="47">
        <v>4.0</v>
      </c>
      <c r="I295" s="47">
        <v>3.0</v>
      </c>
      <c r="J295" s="47">
        <v>3.0</v>
      </c>
      <c r="K295" s="47">
        <v>3.0</v>
      </c>
      <c r="L295" s="47">
        <v>3.0</v>
      </c>
      <c r="M295" s="47">
        <v>3.0</v>
      </c>
      <c r="N295" s="47">
        <v>3.0</v>
      </c>
      <c r="O295" s="47">
        <v>3.0</v>
      </c>
      <c r="P295" s="47">
        <v>3.0</v>
      </c>
      <c r="Q295" s="47">
        <v>3.0</v>
      </c>
      <c r="R295" s="47">
        <v>3.0</v>
      </c>
      <c r="S295" s="47">
        <v>3.0</v>
      </c>
      <c r="T295" s="47">
        <v>3.0</v>
      </c>
      <c r="U295" s="47">
        <v>3.0</v>
      </c>
      <c r="V295" s="47">
        <v>3.0</v>
      </c>
      <c r="W295" s="47">
        <v>3.0</v>
      </c>
      <c r="X295" s="47">
        <v>2.0</v>
      </c>
      <c r="Y295" s="47">
        <v>60.0</v>
      </c>
    </row>
    <row r="296" ht="12.75" customHeight="1">
      <c r="A296" s="47">
        <v>295.0</v>
      </c>
      <c r="B296" s="47">
        <v>44.0</v>
      </c>
      <c r="C296" s="47" t="s">
        <v>231</v>
      </c>
      <c r="D296" s="47" t="s">
        <v>253</v>
      </c>
      <c r="E296" s="47">
        <v>3.0</v>
      </c>
      <c r="F296" s="47">
        <v>3.0</v>
      </c>
      <c r="G296" s="47">
        <v>2.0</v>
      </c>
      <c r="H296" s="47">
        <v>3.0</v>
      </c>
      <c r="I296" s="47">
        <v>3.0</v>
      </c>
      <c r="J296" s="47">
        <v>3.0</v>
      </c>
      <c r="K296" s="47">
        <v>3.0</v>
      </c>
      <c r="L296" s="47">
        <v>3.0</v>
      </c>
      <c r="M296" s="47">
        <v>3.0</v>
      </c>
      <c r="N296" s="47">
        <v>2.0</v>
      </c>
      <c r="O296" s="47">
        <v>3.0</v>
      </c>
      <c r="P296" s="47">
        <v>3.0</v>
      </c>
      <c r="Q296" s="47">
        <v>3.0</v>
      </c>
      <c r="R296" s="47">
        <v>3.0</v>
      </c>
      <c r="S296" s="47">
        <v>3.0</v>
      </c>
      <c r="T296" s="47">
        <v>3.0</v>
      </c>
      <c r="U296" s="47">
        <v>3.0</v>
      </c>
      <c r="V296" s="47">
        <v>3.0</v>
      </c>
      <c r="W296" s="47">
        <v>3.0</v>
      </c>
      <c r="X296" s="47">
        <v>2.0</v>
      </c>
      <c r="Y296" s="47">
        <v>57.0</v>
      </c>
    </row>
    <row r="297" ht="12.75" customHeight="1">
      <c r="A297" s="47">
        <v>296.0</v>
      </c>
      <c r="B297" s="47">
        <v>41.0</v>
      </c>
      <c r="C297" s="47" t="s">
        <v>231</v>
      </c>
      <c r="D297" s="47" t="s">
        <v>217</v>
      </c>
      <c r="E297" s="47">
        <v>4.0</v>
      </c>
      <c r="F297" s="47">
        <v>3.0</v>
      </c>
      <c r="G297" s="47">
        <v>3.0</v>
      </c>
      <c r="H297" s="47">
        <v>5.0</v>
      </c>
      <c r="I297" s="47">
        <v>3.0</v>
      </c>
      <c r="J297" s="47">
        <v>3.0</v>
      </c>
      <c r="K297" s="47">
        <v>3.0</v>
      </c>
      <c r="L297" s="47">
        <v>3.0</v>
      </c>
      <c r="M297" s="47">
        <v>3.0</v>
      </c>
      <c r="N297" s="47">
        <v>3.0</v>
      </c>
      <c r="O297" s="47">
        <v>3.0</v>
      </c>
      <c r="P297" s="47">
        <v>4.0</v>
      </c>
      <c r="Q297" s="47">
        <v>3.0</v>
      </c>
      <c r="R297" s="47">
        <v>3.0</v>
      </c>
      <c r="S297" s="47">
        <v>3.0</v>
      </c>
      <c r="T297" s="47">
        <v>3.0</v>
      </c>
      <c r="U297" s="47">
        <v>3.0</v>
      </c>
      <c r="V297" s="47">
        <v>3.0</v>
      </c>
      <c r="W297" s="47">
        <v>3.0</v>
      </c>
      <c r="X297" s="47">
        <v>3.0</v>
      </c>
      <c r="Y297" s="47">
        <v>64.0</v>
      </c>
    </row>
    <row r="298" ht="12.75" customHeight="1">
      <c r="A298" s="47">
        <v>297.0</v>
      </c>
      <c r="B298" s="47">
        <v>43.0</v>
      </c>
      <c r="C298" s="47" t="s">
        <v>216</v>
      </c>
      <c r="D298" s="47" t="s">
        <v>217</v>
      </c>
      <c r="E298" s="47">
        <v>3.0</v>
      </c>
      <c r="F298" s="47">
        <v>3.0</v>
      </c>
      <c r="G298" s="47">
        <v>3.0</v>
      </c>
      <c r="H298" s="47">
        <v>3.0</v>
      </c>
      <c r="I298" s="47">
        <v>3.0</v>
      </c>
      <c r="J298" s="47">
        <v>3.0</v>
      </c>
      <c r="K298" s="47">
        <v>3.0</v>
      </c>
      <c r="L298" s="47">
        <v>4.0</v>
      </c>
      <c r="M298" s="47">
        <v>3.0</v>
      </c>
      <c r="N298" s="47">
        <v>3.0</v>
      </c>
      <c r="O298" s="47">
        <v>3.0</v>
      </c>
      <c r="P298" s="47">
        <v>3.0</v>
      </c>
      <c r="Q298" s="47">
        <v>3.0</v>
      </c>
      <c r="R298" s="47">
        <v>2.0</v>
      </c>
      <c r="S298" s="47">
        <v>3.0</v>
      </c>
      <c r="T298" s="47">
        <v>3.0</v>
      </c>
      <c r="U298" s="47">
        <v>3.0</v>
      </c>
      <c r="V298" s="47">
        <v>3.0</v>
      </c>
      <c r="W298" s="47">
        <v>3.0</v>
      </c>
      <c r="X298" s="47">
        <v>2.0</v>
      </c>
      <c r="Y298" s="47">
        <v>59.0</v>
      </c>
    </row>
    <row r="299" ht="12.75" customHeight="1">
      <c r="A299" s="47">
        <v>298.0</v>
      </c>
      <c r="B299" s="47">
        <v>51.0</v>
      </c>
      <c r="C299" s="47" t="s">
        <v>216</v>
      </c>
      <c r="D299" s="47" t="s">
        <v>244</v>
      </c>
      <c r="E299" s="47">
        <v>2.0</v>
      </c>
      <c r="F299" s="47">
        <v>3.0</v>
      </c>
      <c r="G299" s="47">
        <v>3.0</v>
      </c>
      <c r="H299" s="47">
        <v>3.0</v>
      </c>
      <c r="I299" s="47">
        <v>3.0</v>
      </c>
      <c r="J299" s="47">
        <v>3.0</v>
      </c>
      <c r="K299" s="47">
        <v>3.0</v>
      </c>
      <c r="L299" s="47">
        <v>4.0</v>
      </c>
      <c r="M299" s="47">
        <v>3.0</v>
      </c>
      <c r="N299" s="47">
        <v>4.0</v>
      </c>
      <c r="O299" s="47">
        <v>4.0</v>
      </c>
      <c r="P299" s="47">
        <v>4.0</v>
      </c>
      <c r="Q299" s="47">
        <v>3.0</v>
      </c>
      <c r="R299" s="47">
        <v>3.0</v>
      </c>
      <c r="S299" s="47">
        <v>3.0</v>
      </c>
      <c r="T299" s="47">
        <v>4.0</v>
      </c>
      <c r="U299" s="47">
        <v>3.0</v>
      </c>
      <c r="V299" s="47">
        <v>4.0</v>
      </c>
      <c r="W299" s="47">
        <v>3.0</v>
      </c>
      <c r="X299" s="47">
        <v>2.0</v>
      </c>
      <c r="Y299" s="47">
        <v>64.0</v>
      </c>
    </row>
    <row r="300" ht="12.75" customHeight="1">
      <c r="A300" s="47">
        <v>299.0</v>
      </c>
      <c r="B300" s="47">
        <v>43.0</v>
      </c>
      <c r="C300" s="47" t="s">
        <v>231</v>
      </c>
      <c r="D300" s="47" t="s">
        <v>244</v>
      </c>
      <c r="E300" s="47">
        <v>3.0</v>
      </c>
      <c r="F300" s="47">
        <v>3.0</v>
      </c>
      <c r="G300" s="47">
        <v>3.0</v>
      </c>
      <c r="H300" s="47">
        <v>3.0</v>
      </c>
      <c r="I300" s="47">
        <v>4.0</v>
      </c>
      <c r="J300" s="47">
        <v>3.0</v>
      </c>
      <c r="K300" s="47">
        <v>3.0</v>
      </c>
      <c r="L300" s="47">
        <v>3.0</v>
      </c>
      <c r="M300" s="47">
        <v>3.0</v>
      </c>
      <c r="N300" s="47">
        <v>3.0</v>
      </c>
      <c r="O300" s="47">
        <v>3.0</v>
      </c>
      <c r="P300" s="47">
        <v>2.0</v>
      </c>
      <c r="Q300" s="47">
        <v>1.0</v>
      </c>
      <c r="R300" s="47">
        <v>2.0</v>
      </c>
      <c r="S300" s="47">
        <v>1.0</v>
      </c>
      <c r="T300" s="47">
        <v>2.0</v>
      </c>
      <c r="U300" s="47">
        <v>2.0</v>
      </c>
      <c r="V300" s="47">
        <v>2.0</v>
      </c>
      <c r="W300" s="47">
        <v>2.0</v>
      </c>
      <c r="X300" s="47">
        <v>1.0</v>
      </c>
      <c r="Y300" s="47">
        <v>49.0</v>
      </c>
    </row>
    <row r="301" ht="12.75" customHeight="1">
      <c r="A301" s="47">
        <v>300.0</v>
      </c>
      <c r="B301" s="47">
        <v>27.0</v>
      </c>
      <c r="C301" s="47" t="s">
        <v>231</v>
      </c>
      <c r="D301" s="47" t="s">
        <v>253</v>
      </c>
      <c r="E301" s="47">
        <v>3.0</v>
      </c>
      <c r="F301" s="47">
        <v>3.0</v>
      </c>
      <c r="G301" s="47">
        <v>3.0</v>
      </c>
      <c r="H301" s="47">
        <v>3.0</v>
      </c>
      <c r="I301" s="47">
        <v>3.0</v>
      </c>
      <c r="J301" s="47">
        <v>3.0</v>
      </c>
      <c r="K301" s="47">
        <v>3.0</v>
      </c>
      <c r="L301" s="47">
        <v>3.0</v>
      </c>
      <c r="M301" s="47">
        <v>3.0</v>
      </c>
      <c r="N301" s="47">
        <v>3.0</v>
      </c>
      <c r="O301" s="47">
        <v>3.0</v>
      </c>
      <c r="P301" s="47">
        <v>3.0</v>
      </c>
      <c r="Q301" s="47">
        <v>3.0</v>
      </c>
      <c r="R301" s="47">
        <v>3.0</v>
      </c>
      <c r="S301" s="47">
        <v>3.0</v>
      </c>
      <c r="T301" s="47">
        <v>3.0</v>
      </c>
      <c r="U301" s="47">
        <v>4.0</v>
      </c>
      <c r="V301" s="47">
        <v>3.0</v>
      </c>
      <c r="W301" s="47">
        <v>4.0</v>
      </c>
      <c r="X301" s="47">
        <v>2.0</v>
      </c>
      <c r="Y301" s="47">
        <v>61.0</v>
      </c>
    </row>
    <row r="302" ht="12.75" customHeight="1">
      <c r="A302" s="47">
        <v>301.0</v>
      </c>
      <c r="B302" s="47">
        <v>26.0</v>
      </c>
      <c r="C302" s="47" t="s">
        <v>231</v>
      </c>
      <c r="D302" s="47" t="s">
        <v>253</v>
      </c>
      <c r="E302" s="47">
        <v>2.0</v>
      </c>
      <c r="F302" s="47">
        <v>2.0</v>
      </c>
      <c r="G302" s="47">
        <v>2.0</v>
      </c>
      <c r="H302" s="47">
        <v>2.0</v>
      </c>
      <c r="I302" s="47">
        <v>2.0</v>
      </c>
      <c r="J302" s="47">
        <v>2.0</v>
      </c>
      <c r="K302" s="47">
        <v>2.0</v>
      </c>
      <c r="L302" s="47">
        <v>1.0</v>
      </c>
      <c r="M302" s="47">
        <v>2.0</v>
      </c>
      <c r="N302" s="47">
        <v>2.0</v>
      </c>
      <c r="O302" s="47">
        <v>3.0</v>
      </c>
      <c r="P302" s="47">
        <v>3.0</v>
      </c>
      <c r="Q302" s="47">
        <v>3.0</v>
      </c>
      <c r="R302" s="47">
        <v>2.0</v>
      </c>
      <c r="S302" s="47">
        <v>3.0</v>
      </c>
      <c r="T302" s="47">
        <v>3.0</v>
      </c>
      <c r="U302" s="47">
        <v>3.0</v>
      </c>
      <c r="V302" s="47">
        <v>3.0</v>
      </c>
      <c r="W302" s="47">
        <v>3.0</v>
      </c>
      <c r="X302" s="47">
        <v>1.0</v>
      </c>
      <c r="Y302" s="47">
        <v>46.0</v>
      </c>
    </row>
    <row r="303" ht="12.75" customHeight="1">
      <c r="A303" s="47">
        <v>302.0</v>
      </c>
      <c r="B303" s="47">
        <v>27.0</v>
      </c>
      <c r="C303" s="47" t="s">
        <v>231</v>
      </c>
      <c r="D303" s="47" t="s">
        <v>244</v>
      </c>
      <c r="E303" s="47">
        <v>3.0</v>
      </c>
      <c r="F303" s="47">
        <v>3.0</v>
      </c>
      <c r="G303" s="47">
        <v>3.0</v>
      </c>
      <c r="H303" s="47">
        <v>3.0</v>
      </c>
      <c r="I303" s="47">
        <v>3.0</v>
      </c>
      <c r="J303" s="47">
        <v>3.0</v>
      </c>
      <c r="K303" s="47">
        <v>3.0</v>
      </c>
      <c r="L303" s="47">
        <v>3.0</v>
      </c>
      <c r="M303" s="47">
        <v>3.0</v>
      </c>
      <c r="N303" s="47">
        <v>3.0</v>
      </c>
      <c r="O303" s="47">
        <v>3.0</v>
      </c>
      <c r="P303" s="47">
        <v>4.0</v>
      </c>
      <c r="Q303" s="47">
        <v>3.0</v>
      </c>
      <c r="R303" s="47">
        <v>4.0</v>
      </c>
      <c r="S303" s="47">
        <v>4.0</v>
      </c>
      <c r="T303" s="47">
        <v>4.0</v>
      </c>
      <c r="U303" s="47">
        <v>4.0</v>
      </c>
      <c r="V303" s="47">
        <v>3.0</v>
      </c>
      <c r="W303" s="47">
        <v>4.0</v>
      </c>
      <c r="X303" s="47">
        <v>2.0</v>
      </c>
      <c r="Y303" s="47">
        <v>65.0</v>
      </c>
    </row>
    <row r="304" ht="12.75" customHeight="1">
      <c r="A304" s="47">
        <v>303.0</v>
      </c>
      <c r="B304" s="47">
        <v>25.0</v>
      </c>
      <c r="C304" s="47" t="s">
        <v>231</v>
      </c>
      <c r="D304" s="47" t="s">
        <v>253</v>
      </c>
      <c r="E304" s="47">
        <v>4.0</v>
      </c>
      <c r="F304" s="47">
        <v>4.0</v>
      </c>
      <c r="G304" s="47">
        <v>4.0</v>
      </c>
      <c r="H304" s="47">
        <v>4.0</v>
      </c>
      <c r="I304" s="47">
        <v>4.0</v>
      </c>
      <c r="J304" s="47">
        <v>5.0</v>
      </c>
      <c r="K304" s="47">
        <v>4.0</v>
      </c>
      <c r="L304" s="47">
        <v>4.0</v>
      </c>
      <c r="M304" s="47">
        <v>4.0</v>
      </c>
      <c r="N304" s="47">
        <v>5.0</v>
      </c>
      <c r="O304" s="47">
        <v>4.0</v>
      </c>
      <c r="P304" s="47">
        <v>3.0</v>
      </c>
      <c r="Q304" s="47">
        <v>4.0</v>
      </c>
      <c r="R304" s="47">
        <v>3.0</v>
      </c>
      <c r="S304" s="47">
        <v>4.0</v>
      </c>
      <c r="T304" s="47">
        <v>3.0</v>
      </c>
      <c r="U304" s="47">
        <v>3.0</v>
      </c>
      <c r="V304" s="47">
        <v>3.0</v>
      </c>
      <c r="W304" s="47">
        <v>3.0</v>
      </c>
      <c r="X304" s="47">
        <v>3.0</v>
      </c>
      <c r="Y304" s="47">
        <v>75.0</v>
      </c>
    </row>
    <row r="305" ht="12.75" customHeight="1">
      <c r="A305" s="47">
        <v>304.0</v>
      </c>
      <c r="B305" s="47">
        <v>52.0</v>
      </c>
      <c r="C305" s="47" t="s">
        <v>231</v>
      </c>
      <c r="D305" s="47" t="s">
        <v>217</v>
      </c>
      <c r="E305" s="47">
        <v>3.0</v>
      </c>
      <c r="F305" s="47">
        <v>3.0</v>
      </c>
      <c r="G305" s="47">
        <v>3.0</v>
      </c>
      <c r="H305" s="47">
        <v>3.0</v>
      </c>
      <c r="I305" s="47">
        <v>3.0</v>
      </c>
      <c r="J305" s="47">
        <v>3.0</v>
      </c>
      <c r="K305" s="47">
        <v>3.0</v>
      </c>
      <c r="L305" s="47">
        <v>3.0</v>
      </c>
      <c r="M305" s="47">
        <v>3.0</v>
      </c>
      <c r="N305" s="47">
        <v>3.0</v>
      </c>
      <c r="O305" s="47">
        <v>3.0</v>
      </c>
      <c r="P305" s="47">
        <v>3.0</v>
      </c>
      <c r="Q305" s="47">
        <v>3.0</v>
      </c>
      <c r="R305" s="47">
        <v>3.0</v>
      </c>
      <c r="S305" s="47">
        <v>3.0</v>
      </c>
      <c r="T305" s="47">
        <v>3.0</v>
      </c>
      <c r="U305" s="47">
        <v>3.0</v>
      </c>
      <c r="V305" s="47">
        <v>4.0</v>
      </c>
      <c r="W305" s="47">
        <v>3.0</v>
      </c>
      <c r="X305" s="47">
        <v>2.0</v>
      </c>
      <c r="Y305" s="47">
        <v>60.0</v>
      </c>
    </row>
    <row r="306" ht="12.75" customHeight="1">
      <c r="A306" s="47">
        <v>305.0</v>
      </c>
      <c r="B306" s="47">
        <v>42.0</v>
      </c>
      <c r="C306" s="47" t="s">
        <v>216</v>
      </c>
      <c r="D306" s="47" t="s">
        <v>217</v>
      </c>
      <c r="E306" s="47">
        <v>2.0</v>
      </c>
      <c r="F306" s="47">
        <v>2.0</v>
      </c>
      <c r="G306" s="47">
        <v>2.0</v>
      </c>
      <c r="H306" s="47">
        <v>2.0</v>
      </c>
      <c r="I306" s="47">
        <v>2.0</v>
      </c>
      <c r="J306" s="47">
        <v>2.0</v>
      </c>
      <c r="K306" s="47">
        <v>2.0</v>
      </c>
      <c r="L306" s="47">
        <v>2.0</v>
      </c>
      <c r="M306" s="47">
        <v>2.0</v>
      </c>
      <c r="N306" s="47">
        <v>2.0</v>
      </c>
      <c r="O306" s="47">
        <v>3.0</v>
      </c>
      <c r="P306" s="47">
        <v>3.0</v>
      </c>
      <c r="Q306" s="47">
        <v>3.0</v>
      </c>
      <c r="R306" s="47">
        <v>3.0</v>
      </c>
      <c r="S306" s="47">
        <v>2.0</v>
      </c>
      <c r="T306" s="47">
        <v>3.0</v>
      </c>
      <c r="U306" s="47">
        <v>3.0</v>
      </c>
      <c r="V306" s="47">
        <v>3.0</v>
      </c>
      <c r="W306" s="47">
        <v>3.0</v>
      </c>
      <c r="X306" s="47">
        <v>2.0</v>
      </c>
      <c r="Y306" s="47">
        <v>48.0</v>
      </c>
    </row>
    <row r="307" ht="12.75" customHeight="1">
      <c r="A307" s="47">
        <v>306.0</v>
      </c>
      <c r="B307" s="47">
        <v>52.0</v>
      </c>
      <c r="C307" s="47" t="s">
        <v>231</v>
      </c>
      <c r="D307" s="47" t="s">
        <v>217</v>
      </c>
      <c r="E307" s="47">
        <v>3.0</v>
      </c>
      <c r="F307" s="47">
        <v>4.0</v>
      </c>
      <c r="G307" s="47">
        <v>3.0</v>
      </c>
      <c r="H307" s="47">
        <v>4.0</v>
      </c>
      <c r="I307" s="47">
        <v>3.0</v>
      </c>
      <c r="J307" s="47">
        <v>4.0</v>
      </c>
      <c r="K307" s="47">
        <v>4.0</v>
      </c>
      <c r="L307" s="47">
        <v>3.0</v>
      </c>
      <c r="M307" s="47">
        <v>3.0</v>
      </c>
      <c r="N307" s="47">
        <v>3.0</v>
      </c>
      <c r="O307" s="47">
        <v>3.0</v>
      </c>
      <c r="P307" s="47">
        <v>3.0</v>
      </c>
      <c r="Q307" s="47">
        <v>3.0</v>
      </c>
      <c r="R307" s="47">
        <v>3.0</v>
      </c>
      <c r="S307" s="47">
        <v>3.0</v>
      </c>
      <c r="T307" s="47">
        <v>4.0</v>
      </c>
      <c r="U307" s="47">
        <v>3.0</v>
      </c>
      <c r="V307" s="47">
        <v>3.0</v>
      </c>
      <c r="W307" s="47">
        <v>3.0</v>
      </c>
      <c r="X307" s="47">
        <v>2.0</v>
      </c>
      <c r="Y307" s="47">
        <v>64.0</v>
      </c>
    </row>
    <row r="308" ht="12.75" customHeight="1">
      <c r="A308" s="47">
        <v>307.0</v>
      </c>
      <c r="B308" s="47">
        <v>29.0</v>
      </c>
      <c r="C308" s="47" t="s">
        <v>231</v>
      </c>
      <c r="D308" s="47" t="s">
        <v>253</v>
      </c>
      <c r="E308" s="47">
        <v>4.0</v>
      </c>
      <c r="F308" s="47">
        <v>4.0</v>
      </c>
      <c r="G308" s="47">
        <v>5.0</v>
      </c>
      <c r="H308" s="47">
        <v>5.0</v>
      </c>
      <c r="I308" s="47">
        <v>5.0</v>
      </c>
      <c r="J308" s="47">
        <v>4.0</v>
      </c>
      <c r="K308" s="47">
        <v>4.0</v>
      </c>
      <c r="L308" s="47">
        <v>4.0</v>
      </c>
      <c r="M308" s="47">
        <v>5.0</v>
      </c>
      <c r="N308" s="47">
        <v>5.0</v>
      </c>
      <c r="O308" s="47">
        <v>3.0</v>
      </c>
      <c r="P308" s="47">
        <v>3.0</v>
      </c>
      <c r="Q308" s="47">
        <v>3.0</v>
      </c>
      <c r="R308" s="47">
        <v>2.0</v>
      </c>
      <c r="S308" s="47">
        <v>3.0</v>
      </c>
      <c r="T308" s="47">
        <v>3.0</v>
      </c>
      <c r="U308" s="47">
        <v>4.0</v>
      </c>
      <c r="V308" s="47">
        <v>3.0</v>
      </c>
      <c r="W308" s="47">
        <v>3.0</v>
      </c>
      <c r="X308" s="47">
        <v>2.0</v>
      </c>
      <c r="Y308" s="47">
        <v>74.0</v>
      </c>
    </row>
    <row r="309" ht="12.75" customHeight="1">
      <c r="A309" s="47">
        <v>308.0</v>
      </c>
      <c r="B309" s="47">
        <v>28.0</v>
      </c>
      <c r="C309" s="47" t="s">
        <v>216</v>
      </c>
      <c r="D309" s="47" t="s">
        <v>253</v>
      </c>
      <c r="E309" s="47">
        <v>4.0</v>
      </c>
      <c r="F309" s="47">
        <v>4.0</v>
      </c>
      <c r="G309" s="47">
        <v>4.0</v>
      </c>
      <c r="H309" s="47">
        <v>3.0</v>
      </c>
      <c r="I309" s="47">
        <v>3.0</v>
      </c>
      <c r="J309" s="47">
        <v>4.0</v>
      </c>
      <c r="K309" s="47">
        <v>4.0</v>
      </c>
      <c r="L309" s="47">
        <v>4.0</v>
      </c>
      <c r="M309" s="47">
        <v>3.0</v>
      </c>
      <c r="N309" s="47">
        <v>4.0</v>
      </c>
      <c r="O309" s="47">
        <v>1.0</v>
      </c>
      <c r="P309" s="47">
        <v>2.0</v>
      </c>
      <c r="Q309" s="47">
        <v>1.0</v>
      </c>
      <c r="R309" s="47">
        <v>1.0</v>
      </c>
      <c r="S309" s="47">
        <v>1.0</v>
      </c>
      <c r="T309" s="47">
        <v>2.0</v>
      </c>
      <c r="U309" s="47">
        <v>2.0</v>
      </c>
      <c r="V309" s="47">
        <v>2.0</v>
      </c>
      <c r="W309" s="47">
        <v>2.0</v>
      </c>
      <c r="X309" s="47">
        <v>1.0</v>
      </c>
      <c r="Y309" s="47">
        <v>52.0</v>
      </c>
    </row>
    <row r="310" ht="12.75" customHeight="1">
      <c r="A310" s="47">
        <v>309.0</v>
      </c>
      <c r="B310" s="47">
        <v>43.0</v>
      </c>
      <c r="C310" s="47" t="s">
        <v>231</v>
      </c>
      <c r="D310" s="47" t="s">
        <v>253</v>
      </c>
      <c r="E310" s="47">
        <v>3.0</v>
      </c>
      <c r="F310" s="47">
        <v>2.0</v>
      </c>
      <c r="G310" s="47">
        <v>3.0</v>
      </c>
      <c r="H310" s="47">
        <v>3.0</v>
      </c>
      <c r="I310" s="47">
        <v>3.0</v>
      </c>
      <c r="J310" s="47">
        <v>3.0</v>
      </c>
      <c r="K310" s="47">
        <v>3.0</v>
      </c>
      <c r="L310" s="47">
        <v>3.0</v>
      </c>
      <c r="M310" s="47">
        <v>4.0</v>
      </c>
      <c r="N310" s="47">
        <v>3.0</v>
      </c>
      <c r="O310" s="47">
        <v>3.0</v>
      </c>
      <c r="P310" s="47">
        <v>3.0</v>
      </c>
      <c r="Q310" s="47">
        <v>3.0</v>
      </c>
      <c r="R310" s="47">
        <v>3.0</v>
      </c>
      <c r="S310" s="47">
        <v>3.0</v>
      </c>
      <c r="T310" s="47">
        <v>3.0</v>
      </c>
      <c r="U310" s="47">
        <v>4.0</v>
      </c>
      <c r="V310" s="47">
        <v>3.0</v>
      </c>
      <c r="W310" s="47">
        <v>3.0</v>
      </c>
      <c r="X310" s="47">
        <v>2.0</v>
      </c>
      <c r="Y310" s="47">
        <v>60.0</v>
      </c>
    </row>
    <row r="311" ht="12.75" customHeight="1">
      <c r="A311" s="47">
        <v>310.0</v>
      </c>
      <c r="B311" s="47">
        <v>54.0</v>
      </c>
      <c r="C311" s="47" t="s">
        <v>231</v>
      </c>
      <c r="D311" s="47" t="s">
        <v>253</v>
      </c>
      <c r="E311" s="47">
        <v>2.0</v>
      </c>
      <c r="F311" s="47">
        <v>2.0</v>
      </c>
      <c r="G311" s="47">
        <v>2.0</v>
      </c>
      <c r="H311" s="47">
        <v>2.0</v>
      </c>
      <c r="I311" s="47">
        <v>2.0</v>
      </c>
      <c r="J311" s="47">
        <v>3.0</v>
      </c>
      <c r="K311" s="47">
        <v>3.0</v>
      </c>
      <c r="L311" s="47">
        <v>2.0</v>
      </c>
      <c r="M311" s="47">
        <v>3.0</v>
      </c>
      <c r="N311" s="47">
        <v>2.0</v>
      </c>
      <c r="O311" s="47">
        <v>1.0</v>
      </c>
      <c r="P311" s="47">
        <v>1.0</v>
      </c>
      <c r="Q311" s="47">
        <v>2.0</v>
      </c>
      <c r="R311" s="47">
        <v>1.0</v>
      </c>
      <c r="S311" s="47">
        <v>1.0</v>
      </c>
      <c r="T311" s="47">
        <v>2.0</v>
      </c>
      <c r="U311" s="47">
        <v>1.0</v>
      </c>
      <c r="V311" s="47">
        <v>1.0</v>
      </c>
      <c r="W311" s="47">
        <v>2.0</v>
      </c>
      <c r="X311" s="47">
        <v>1.0</v>
      </c>
      <c r="Y311" s="47">
        <v>36.0</v>
      </c>
    </row>
    <row r="312" ht="12.75" customHeight="1">
      <c r="A312" s="47">
        <v>311.0</v>
      </c>
      <c r="B312" s="47">
        <v>55.0</v>
      </c>
      <c r="C312" s="47" t="s">
        <v>231</v>
      </c>
      <c r="D312" s="47" t="s">
        <v>253</v>
      </c>
      <c r="E312" s="47">
        <v>3.0</v>
      </c>
      <c r="F312" s="47">
        <v>3.0</v>
      </c>
      <c r="G312" s="47">
        <v>3.0</v>
      </c>
      <c r="H312" s="47">
        <v>3.0</v>
      </c>
      <c r="I312" s="47">
        <v>2.0</v>
      </c>
      <c r="J312" s="47">
        <v>3.0</v>
      </c>
      <c r="K312" s="47">
        <v>3.0</v>
      </c>
      <c r="L312" s="47">
        <v>3.0</v>
      </c>
      <c r="M312" s="47">
        <v>3.0</v>
      </c>
      <c r="N312" s="47">
        <v>3.0</v>
      </c>
      <c r="O312" s="47">
        <v>3.0</v>
      </c>
      <c r="P312" s="47">
        <v>3.0</v>
      </c>
      <c r="Q312" s="47">
        <v>3.0</v>
      </c>
      <c r="R312" s="47">
        <v>3.0</v>
      </c>
      <c r="S312" s="47">
        <v>3.0</v>
      </c>
      <c r="T312" s="47">
        <v>3.0</v>
      </c>
      <c r="U312" s="47">
        <v>3.0</v>
      </c>
      <c r="V312" s="47">
        <v>3.0</v>
      </c>
      <c r="W312" s="47">
        <v>3.0</v>
      </c>
      <c r="X312" s="47">
        <v>2.0</v>
      </c>
      <c r="Y312" s="47">
        <v>58.0</v>
      </c>
    </row>
    <row r="313" ht="12.75" customHeight="1">
      <c r="A313" s="47">
        <v>312.0</v>
      </c>
      <c r="B313" s="47">
        <v>39.0</v>
      </c>
      <c r="C313" s="47" t="s">
        <v>231</v>
      </c>
      <c r="D313" s="47" t="s">
        <v>217</v>
      </c>
      <c r="E313" s="47">
        <v>3.0</v>
      </c>
      <c r="F313" s="47">
        <v>3.0</v>
      </c>
      <c r="G313" s="47">
        <v>3.0</v>
      </c>
      <c r="H313" s="47">
        <v>3.0</v>
      </c>
      <c r="I313" s="47">
        <v>3.0</v>
      </c>
      <c r="J313" s="47">
        <v>3.0</v>
      </c>
      <c r="K313" s="47">
        <v>3.0</v>
      </c>
      <c r="L313" s="47">
        <v>3.0</v>
      </c>
      <c r="M313" s="47">
        <v>3.0</v>
      </c>
      <c r="N313" s="47">
        <v>3.0</v>
      </c>
      <c r="O313" s="47">
        <v>4.0</v>
      </c>
      <c r="P313" s="47">
        <v>4.0</v>
      </c>
      <c r="Q313" s="47">
        <v>4.0</v>
      </c>
      <c r="R313" s="47">
        <v>4.0</v>
      </c>
      <c r="S313" s="47">
        <v>4.0</v>
      </c>
      <c r="T313" s="47">
        <v>4.0</v>
      </c>
      <c r="U313" s="47">
        <v>4.0</v>
      </c>
      <c r="V313" s="47">
        <v>4.0</v>
      </c>
      <c r="W313" s="47">
        <v>4.0</v>
      </c>
      <c r="X313" s="47">
        <v>3.0</v>
      </c>
      <c r="Y313" s="47">
        <v>69.0</v>
      </c>
    </row>
    <row r="314" ht="12.75" customHeight="1">
      <c r="A314" s="47">
        <v>313.0</v>
      </c>
      <c r="B314" s="47">
        <v>47.0</v>
      </c>
      <c r="C314" s="47" t="s">
        <v>231</v>
      </c>
      <c r="D314" s="47" t="s">
        <v>217</v>
      </c>
      <c r="E314" s="47">
        <v>3.0</v>
      </c>
      <c r="F314" s="47">
        <v>3.0</v>
      </c>
      <c r="G314" s="47">
        <v>3.0</v>
      </c>
      <c r="H314" s="47">
        <v>3.0</v>
      </c>
      <c r="I314" s="47">
        <v>3.0</v>
      </c>
      <c r="J314" s="47">
        <v>4.0</v>
      </c>
      <c r="K314" s="47">
        <v>3.0</v>
      </c>
      <c r="L314" s="47">
        <v>3.0</v>
      </c>
      <c r="M314" s="47">
        <v>3.0</v>
      </c>
      <c r="N314" s="47">
        <v>3.0</v>
      </c>
      <c r="O314" s="47">
        <v>3.0</v>
      </c>
      <c r="P314" s="47">
        <v>3.0</v>
      </c>
      <c r="Q314" s="47">
        <v>3.0</v>
      </c>
      <c r="R314" s="47">
        <v>3.0</v>
      </c>
      <c r="S314" s="47">
        <v>3.0</v>
      </c>
      <c r="T314" s="47">
        <v>4.0</v>
      </c>
      <c r="U314" s="47">
        <v>3.0</v>
      </c>
      <c r="V314" s="47">
        <v>3.0</v>
      </c>
      <c r="W314" s="47">
        <v>3.0</v>
      </c>
      <c r="X314" s="47">
        <v>3.0</v>
      </c>
      <c r="Y314" s="47">
        <v>62.0</v>
      </c>
    </row>
    <row r="315" ht="12.75" customHeight="1">
      <c r="A315" s="47">
        <v>314.0</v>
      </c>
      <c r="B315" s="47">
        <v>55.0</v>
      </c>
      <c r="C315" s="47" t="s">
        <v>231</v>
      </c>
      <c r="D315" s="47" t="s">
        <v>217</v>
      </c>
      <c r="E315" s="47">
        <v>3.0</v>
      </c>
      <c r="F315" s="47">
        <v>3.0</v>
      </c>
      <c r="G315" s="47">
        <v>4.0</v>
      </c>
      <c r="H315" s="47">
        <v>3.0</v>
      </c>
      <c r="I315" s="47">
        <v>3.0</v>
      </c>
      <c r="J315" s="47">
        <v>4.0</v>
      </c>
      <c r="K315" s="47">
        <v>3.0</v>
      </c>
      <c r="L315" s="47">
        <v>3.0</v>
      </c>
      <c r="M315" s="47">
        <v>4.0</v>
      </c>
      <c r="N315" s="47">
        <v>3.0</v>
      </c>
      <c r="O315" s="47">
        <v>4.0</v>
      </c>
      <c r="P315" s="47">
        <v>3.0</v>
      </c>
      <c r="Q315" s="47">
        <v>3.0</v>
      </c>
      <c r="R315" s="47">
        <v>3.0</v>
      </c>
      <c r="S315" s="47">
        <v>3.0</v>
      </c>
      <c r="T315" s="47">
        <v>4.0</v>
      </c>
      <c r="U315" s="47">
        <v>3.0</v>
      </c>
      <c r="V315" s="47">
        <v>4.0</v>
      </c>
      <c r="W315" s="47">
        <v>3.0</v>
      </c>
      <c r="X315" s="47">
        <v>3.0</v>
      </c>
      <c r="Y315" s="47">
        <v>66.0</v>
      </c>
    </row>
    <row r="316" ht="12.75" customHeight="1">
      <c r="A316" s="47">
        <v>315.0</v>
      </c>
      <c r="B316" s="47">
        <v>28.0</v>
      </c>
      <c r="C316" s="47" t="s">
        <v>231</v>
      </c>
      <c r="D316" s="47" t="s">
        <v>244</v>
      </c>
      <c r="E316" s="47">
        <v>2.0</v>
      </c>
      <c r="F316" s="47">
        <v>1.0</v>
      </c>
      <c r="G316" s="47">
        <v>2.0</v>
      </c>
      <c r="H316" s="47">
        <v>2.0</v>
      </c>
      <c r="I316" s="47">
        <v>2.0</v>
      </c>
      <c r="J316" s="47">
        <v>2.0</v>
      </c>
      <c r="K316" s="47">
        <v>2.0</v>
      </c>
      <c r="L316" s="47">
        <v>3.0</v>
      </c>
      <c r="M316" s="47">
        <v>2.0</v>
      </c>
      <c r="N316" s="47">
        <v>2.0</v>
      </c>
      <c r="O316" s="47">
        <v>2.0</v>
      </c>
      <c r="P316" s="47">
        <v>2.0</v>
      </c>
      <c r="Q316" s="47">
        <v>2.0</v>
      </c>
      <c r="R316" s="47">
        <v>1.0</v>
      </c>
      <c r="S316" s="47">
        <v>2.0</v>
      </c>
      <c r="T316" s="47">
        <v>2.0</v>
      </c>
      <c r="U316" s="47">
        <v>2.0</v>
      </c>
      <c r="V316" s="47">
        <v>2.0</v>
      </c>
      <c r="W316" s="47">
        <v>2.0</v>
      </c>
      <c r="X316" s="47">
        <v>1.0</v>
      </c>
      <c r="Y316" s="47">
        <v>38.0</v>
      </c>
    </row>
    <row r="317" ht="12.75" customHeight="1">
      <c r="A317" s="47">
        <v>316.0</v>
      </c>
      <c r="B317" s="47">
        <v>36.0</v>
      </c>
      <c r="C317" s="47" t="s">
        <v>231</v>
      </c>
      <c r="D317" s="47" t="s">
        <v>217</v>
      </c>
      <c r="E317" s="47">
        <v>3.0</v>
      </c>
      <c r="F317" s="47">
        <v>3.0</v>
      </c>
      <c r="G317" s="47">
        <v>3.0</v>
      </c>
      <c r="H317" s="47">
        <v>3.0</v>
      </c>
      <c r="I317" s="47">
        <v>3.0</v>
      </c>
      <c r="J317" s="47">
        <v>3.0</v>
      </c>
      <c r="K317" s="47">
        <v>3.0</v>
      </c>
      <c r="L317" s="47">
        <v>3.0</v>
      </c>
      <c r="M317" s="47">
        <v>3.0</v>
      </c>
      <c r="N317" s="47">
        <v>3.0</v>
      </c>
      <c r="O317" s="47">
        <v>3.0</v>
      </c>
      <c r="P317" s="47">
        <v>4.0</v>
      </c>
      <c r="Q317" s="47">
        <v>3.0</v>
      </c>
      <c r="R317" s="47">
        <v>3.0</v>
      </c>
      <c r="S317" s="47">
        <v>3.0</v>
      </c>
      <c r="T317" s="47">
        <v>4.0</v>
      </c>
      <c r="U317" s="47">
        <v>4.0</v>
      </c>
      <c r="V317" s="47">
        <v>3.0</v>
      </c>
      <c r="W317" s="47">
        <v>3.0</v>
      </c>
      <c r="X317" s="47">
        <v>2.0</v>
      </c>
      <c r="Y317" s="47">
        <v>62.0</v>
      </c>
    </row>
    <row r="318" ht="12.75" customHeight="1">
      <c r="A318" s="47">
        <v>317.0</v>
      </c>
      <c r="B318" s="47">
        <v>50.0</v>
      </c>
      <c r="C318" s="47" t="s">
        <v>231</v>
      </c>
      <c r="D318" s="47" t="s">
        <v>217</v>
      </c>
      <c r="E318" s="47">
        <v>1.0</v>
      </c>
      <c r="F318" s="47">
        <v>1.0</v>
      </c>
      <c r="G318" s="47">
        <v>1.0</v>
      </c>
      <c r="H318" s="47">
        <v>1.0</v>
      </c>
      <c r="I318" s="47">
        <v>1.0</v>
      </c>
      <c r="J318" s="47">
        <v>1.0</v>
      </c>
      <c r="K318" s="47">
        <v>1.0</v>
      </c>
      <c r="L318" s="47">
        <v>1.0</v>
      </c>
      <c r="M318" s="47">
        <v>1.0</v>
      </c>
      <c r="N318" s="47">
        <v>1.0</v>
      </c>
      <c r="O318" s="47">
        <v>1.0</v>
      </c>
      <c r="P318" s="47">
        <v>2.0</v>
      </c>
      <c r="Q318" s="47">
        <v>2.0</v>
      </c>
      <c r="R318" s="47">
        <v>1.0</v>
      </c>
      <c r="S318" s="47">
        <v>2.0</v>
      </c>
      <c r="T318" s="47">
        <v>2.0</v>
      </c>
      <c r="U318" s="47">
        <v>2.0</v>
      </c>
      <c r="V318" s="47">
        <v>2.0</v>
      </c>
      <c r="W318" s="47">
        <v>2.0</v>
      </c>
      <c r="X318" s="47">
        <v>1.0</v>
      </c>
      <c r="Y318" s="47">
        <v>27.0</v>
      </c>
    </row>
    <row r="319" ht="12.75" customHeight="1">
      <c r="A319" s="47">
        <v>318.0</v>
      </c>
      <c r="B319" s="47">
        <v>28.0</v>
      </c>
      <c r="C319" s="47" t="s">
        <v>231</v>
      </c>
      <c r="D319" s="47" t="s">
        <v>244</v>
      </c>
      <c r="E319" s="47">
        <v>4.0</v>
      </c>
      <c r="F319" s="47">
        <v>3.0</v>
      </c>
      <c r="G319" s="47">
        <v>3.0</v>
      </c>
      <c r="H319" s="47">
        <v>4.0</v>
      </c>
      <c r="I319" s="47">
        <v>3.0</v>
      </c>
      <c r="J319" s="47">
        <v>4.0</v>
      </c>
      <c r="K319" s="47">
        <v>4.0</v>
      </c>
      <c r="L319" s="47">
        <v>3.0</v>
      </c>
      <c r="M319" s="47">
        <v>4.0</v>
      </c>
      <c r="N319" s="47">
        <v>3.0</v>
      </c>
      <c r="O319" s="47">
        <v>3.0</v>
      </c>
      <c r="P319" s="47">
        <v>3.0</v>
      </c>
      <c r="Q319" s="47">
        <v>3.0</v>
      </c>
      <c r="R319" s="47">
        <v>2.0</v>
      </c>
      <c r="S319" s="47">
        <v>2.0</v>
      </c>
      <c r="T319" s="47">
        <v>3.0</v>
      </c>
      <c r="U319" s="47">
        <v>3.0</v>
      </c>
      <c r="V319" s="47">
        <v>3.0</v>
      </c>
      <c r="W319" s="47">
        <v>4.0</v>
      </c>
      <c r="X319" s="47">
        <v>2.0</v>
      </c>
      <c r="Y319" s="47">
        <v>63.0</v>
      </c>
    </row>
    <row r="320" ht="12.75" customHeight="1">
      <c r="A320" s="47">
        <v>319.0</v>
      </c>
      <c r="B320" s="47">
        <v>43.0</v>
      </c>
      <c r="C320" s="47" t="s">
        <v>216</v>
      </c>
      <c r="D320" s="47" t="s">
        <v>253</v>
      </c>
      <c r="E320" s="47">
        <v>3.0</v>
      </c>
      <c r="F320" s="47">
        <v>3.0</v>
      </c>
      <c r="G320" s="47">
        <v>3.0</v>
      </c>
      <c r="H320" s="47">
        <v>3.0</v>
      </c>
      <c r="I320" s="47">
        <v>3.0</v>
      </c>
      <c r="J320" s="47">
        <v>3.0</v>
      </c>
      <c r="K320" s="47">
        <v>3.0</v>
      </c>
      <c r="L320" s="47">
        <v>3.0</v>
      </c>
      <c r="M320" s="47">
        <v>3.0</v>
      </c>
      <c r="N320" s="47">
        <v>3.0</v>
      </c>
      <c r="O320" s="47">
        <v>4.0</v>
      </c>
      <c r="P320" s="47">
        <v>3.0</v>
      </c>
      <c r="Q320" s="47">
        <v>3.0</v>
      </c>
      <c r="R320" s="47">
        <v>2.0</v>
      </c>
      <c r="S320" s="47">
        <v>3.0</v>
      </c>
      <c r="T320" s="47">
        <v>3.0</v>
      </c>
      <c r="U320" s="47">
        <v>4.0</v>
      </c>
      <c r="V320" s="47">
        <v>3.0</v>
      </c>
      <c r="W320" s="47">
        <v>4.0</v>
      </c>
      <c r="X320" s="47">
        <v>2.0</v>
      </c>
      <c r="Y320" s="47">
        <v>61.0</v>
      </c>
    </row>
    <row r="321" ht="12.75" customHeight="1">
      <c r="A321" s="47">
        <v>320.0</v>
      </c>
      <c r="B321" s="47">
        <v>50.0</v>
      </c>
      <c r="C321" s="47" t="s">
        <v>231</v>
      </c>
      <c r="D321" s="47" t="s">
        <v>253</v>
      </c>
      <c r="E321" s="47">
        <v>2.0</v>
      </c>
      <c r="F321" s="47">
        <v>2.0</v>
      </c>
      <c r="G321" s="47">
        <v>3.0</v>
      </c>
      <c r="H321" s="47">
        <v>3.0</v>
      </c>
      <c r="I321" s="47">
        <v>3.0</v>
      </c>
      <c r="J321" s="47">
        <v>3.0</v>
      </c>
      <c r="K321" s="47">
        <v>3.0</v>
      </c>
      <c r="L321" s="47">
        <v>3.0</v>
      </c>
      <c r="M321" s="47">
        <v>3.0</v>
      </c>
      <c r="N321" s="47">
        <v>3.0</v>
      </c>
      <c r="O321" s="47">
        <v>4.0</v>
      </c>
      <c r="P321" s="47">
        <v>4.0</v>
      </c>
      <c r="Q321" s="47">
        <v>5.0</v>
      </c>
      <c r="R321" s="47">
        <v>4.0</v>
      </c>
      <c r="S321" s="47">
        <v>4.0</v>
      </c>
      <c r="T321" s="47">
        <v>3.0</v>
      </c>
      <c r="U321" s="47">
        <v>5.0</v>
      </c>
      <c r="V321" s="47">
        <v>5.0</v>
      </c>
      <c r="W321" s="47">
        <v>4.0</v>
      </c>
      <c r="X321" s="47">
        <v>3.0</v>
      </c>
      <c r="Y321" s="47">
        <v>69.0</v>
      </c>
    </row>
    <row r="322" ht="12.75" customHeight="1">
      <c r="A322" s="47">
        <v>321.0</v>
      </c>
      <c r="B322" s="47">
        <v>26.0</v>
      </c>
      <c r="C322" s="47" t="s">
        <v>216</v>
      </c>
      <c r="D322" s="47" t="s">
        <v>244</v>
      </c>
      <c r="E322" s="47">
        <v>5.0</v>
      </c>
      <c r="F322" s="47">
        <v>3.0</v>
      </c>
      <c r="G322" s="47">
        <v>4.0</v>
      </c>
      <c r="H322" s="47">
        <v>4.0</v>
      </c>
      <c r="I322" s="47">
        <v>4.0</v>
      </c>
      <c r="J322" s="47">
        <v>4.0</v>
      </c>
      <c r="K322" s="47">
        <v>4.0</v>
      </c>
      <c r="L322" s="47">
        <v>4.0</v>
      </c>
      <c r="M322" s="47">
        <v>4.0</v>
      </c>
      <c r="N322" s="47">
        <v>4.0</v>
      </c>
      <c r="O322" s="47">
        <v>4.0</v>
      </c>
      <c r="P322" s="47">
        <v>4.0</v>
      </c>
      <c r="Q322" s="47">
        <v>4.0</v>
      </c>
      <c r="R322" s="47">
        <v>3.0</v>
      </c>
      <c r="S322" s="47">
        <v>4.0</v>
      </c>
      <c r="T322" s="47">
        <v>4.0</v>
      </c>
      <c r="U322" s="47">
        <v>4.0</v>
      </c>
      <c r="V322" s="47">
        <v>4.0</v>
      </c>
      <c r="W322" s="47">
        <v>4.0</v>
      </c>
      <c r="X322" s="47">
        <v>3.0</v>
      </c>
      <c r="Y322" s="47">
        <v>78.0</v>
      </c>
    </row>
    <row r="323" ht="12.75" customHeight="1">
      <c r="A323" s="47">
        <v>322.0</v>
      </c>
      <c r="B323" s="47">
        <v>28.0</v>
      </c>
      <c r="C323" s="47" t="s">
        <v>216</v>
      </c>
      <c r="D323" s="47" t="s">
        <v>253</v>
      </c>
      <c r="E323" s="47">
        <v>2.0</v>
      </c>
      <c r="F323" s="47">
        <v>2.0</v>
      </c>
      <c r="G323" s="47">
        <v>2.0</v>
      </c>
      <c r="H323" s="47">
        <v>2.0</v>
      </c>
      <c r="I323" s="47">
        <v>3.0</v>
      </c>
      <c r="J323" s="47">
        <v>2.0</v>
      </c>
      <c r="K323" s="47">
        <v>3.0</v>
      </c>
      <c r="L323" s="47">
        <v>3.0</v>
      </c>
      <c r="M323" s="47">
        <v>2.0</v>
      </c>
      <c r="N323" s="47">
        <v>3.0</v>
      </c>
      <c r="O323" s="47">
        <v>3.0</v>
      </c>
      <c r="P323" s="47">
        <v>3.0</v>
      </c>
      <c r="Q323" s="47">
        <v>3.0</v>
      </c>
      <c r="R323" s="47">
        <v>3.0</v>
      </c>
      <c r="S323" s="47">
        <v>3.0</v>
      </c>
      <c r="T323" s="47">
        <v>3.0</v>
      </c>
      <c r="U323" s="47">
        <v>3.0</v>
      </c>
      <c r="V323" s="47">
        <v>3.0</v>
      </c>
      <c r="W323" s="47">
        <v>3.0</v>
      </c>
      <c r="X323" s="47">
        <v>2.0</v>
      </c>
      <c r="Y323" s="47">
        <v>53.0</v>
      </c>
    </row>
    <row r="324" ht="12.75" customHeight="1">
      <c r="A324" s="47">
        <v>323.0</v>
      </c>
      <c r="B324" s="47">
        <v>27.0</v>
      </c>
      <c r="C324" s="47" t="s">
        <v>216</v>
      </c>
      <c r="D324" s="47" t="s">
        <v>217</v>
      </c>
      <c r="E324" s="47">
        <v>3.0</v>
      </c>
      <c r="F324" s="47">
        <v>3.0</v>
      </c>
      <c r="G324" s="47">
        <v>3.0</v>
      </c>
      <c r="H324" s="47">
        <v>3.0</v>
      </c>
      <c r="I324" s="47">
        <v>3.0</v>
      </c>
      <c r="J324" s="47">
        <v>3.0</v>
      </c>
      <c r="K324" s="47">
        <v>3.0</v>
      </c>
      <c r="L324" s="47">
        <v>4.0</v>
      </c>
      <c r="M324" s="47">
        <v>4.0</v>
      </c>
      <c r="N324" s="47">
        <v>3.0</v>
      </c>
      <c r="O324" s="47">
        <v>3.0</v>
      </c>
      <c r="P324" s="47">
        <v>3.0</v>
      </c>
      <c r="Q324" s="47">
        <v>3.0</v>
      </c>
      <c r="R324" s="47">
        <v>3.0</v>
      </c>
      <c r="S324" s="47">
        <v>3.0</v>
      </c>
      <c r="T324" s="47">
        <v>3.0</v>
      </c>
      <c r="U324" s="47">
        <v>3.0</v>
      </c>
      <c r="V324" s="47">
        <v>3.0</v>
      </c>
      <c r="W324" s="47">
        <v>3.0</v>
      </c>
      <c r="X324" s="47">
        <v>2.0</v>
      </c>
      <c r="Y324" s="47">
        <v>61.0</v>
      </c>
    </row>
    <row r="325" ht="12.75" customHeight="1">
      <c r="A325" s="47">
        <v>324.0</v>
      </c>
      <c r="B325" s="47">
        <v>46.0</v>
      </c>
      <c r="C325" s="47" t="s">
        <v>216</v>
      </c>
      <c r="D325" s="47" t="s">
        <v>244</v>
      </c>
      <c r="E325" s="47">
        <v>3.0</v>
      </c>
      <c r="F325" s="47">
        <v>3.0</v>
      </c>
      <c r="G325" s="47">
        <v>3.0</v>
      </c>
      <c r="H325" s="47">
        <v>3.0</v>
      </c>
      <c r="I325" s="47">
        <v>4.0</v>
      </c>
      <c r="J325" s="47">
        <v>3.0</v>
      </c>
      <c r="K325" s="47">
        <v>4.0</v>
      </c>
      <c r="L325" s="47">
        <v>3.0</v>
      </c>
      <c r="M325" s="47">
        <v>3.0</v>
      </c>
      <c r="N325" s="47">
        <v>3.0</v>
      </c>
      <c r="O325" s="47">
        <v>3.0</v>
      </c>
      <c r="P325" s="47">
        <v>2.0</v>
      </c>
      <c r="Q325" s="47">
        <v>2.0</v>
      </c>
      <c r="R325" s="47">
        <v>2.0</v>
      </c>
      <c r="S325" s="47">
        <v>2.0</v>
      </c>
      <c r="T325" s="47">
        <v>2.0</v>
      </c>
      <c r="U325" s="47">
        <v>2.0</v>
      </c>
      <c r="V325" s="47">
        <v>2.0</v>
      </c>
      <c r="W325" s="47">
        <v>2.0</v>
      </c>
      <c r="X325" s="47">
        <v>1.0</v>
      </c>
      <c r="Y325" s="47">
        <v>52.0</v>
      </c>
    </row>
    <row r="326" ht="12.75" customHeight="1">
      <c r="A326" s="47">
        <v>325.0</v>
      </c>
      <c r="B326" s="47">
        <v>37.0</v>
      </c>
      <c r="C326" s="47" t="s">
        <v>231</v>
      </c>
      <c r="D326" s="47" t="s">
        <v>253</v>
      </c>
      <c r="E326" s="47">
        <v>2.0</v>
      </c>
      <c r="F326" s="47">
        <v>2.0</v>
      </c>
      <c r="G326" s="47">
        <v>3.0</v>
      </c>
      <c r="H326" s="47">
        <v>2.0</v>
      </c>
      <c r="I326" s="47">
        <v>2.0</v>
      </c>
      <c r="J326" s="47">
        <v>3.0</v>
      </c>
      <c r="K326" s="47">
        <v>2.0</v>
      </c>
      <c r="L326" s="47">
        <v>2.0</v>
      </c>
      <c r="M326" s="47">
        <v>2.0</v>
      </c>
      <c r="N326" s="47">
        <v>3.0</v>
      </c>
      <c r="O326" s="47">
        <v>2.0</v>
      </c>
      <c r="P326" s="47">
        <v>2.0</v>
      </c>
      <c r="Q326" s="47">
        <v>2.0</v>
      </c>
      <c r="R326" s="47">
        <v>2.0</v>
      </c>
      <c r="S326" s="47">
        <v>2.0</v>
      </c>
      <c r="T326" s="47">
        <v>2.0</v>
      </c>
      <c r="U326" s="47">
        <v>2.0</v>
      </c>
      <c r="V326" s="47">
        <v>2.0</v>
      </c>
      <c r="W326" s="47">
        <v>2.0</v>
      </c>
      <c r="X326" s="47">
        <v>1.0</v>
      </c>
      <c r="Y326" s="47">
        <v>42.0</v>
      </c>
    </row>
    <row r="327" ht="12.75" customHeight="1">
      <c r="A327" s="47">
        <v>326.0</v>
      </c>
      <c r="B327" s="47">
        <v>30.0</v>
      </c>
      <c r="C327" s="47" t="s">
        <v>216</v>
      </c>
      <c r="D327" s="47" t="s">
        <v>217</v>
      </c>
      <c r="E327" s="47">
        <v>3.0</v>
      </c>
      <c r="F327" s="47">
        <v>3.0</v>
      </c>
      <c r="G327" s="47">
        <v>3.0</v>
      </c>
      <c r="H327" s="47">
        <v>3.0</v>
      </c>
      <c r="I327" s="47">
        <v>3.0</v>
      </c>
      <c r="J327" s="47">
        <v>3.0</v>
      </c>
      <c r="K327" s="47">
        <v>3.0</v>
      </c>
      <c r="L327" s="47">
        <v>3.0</v>
      </c>
      <c r="M327" s="47">
        <v>3.0</v>
      </c>
      <c r="N327" s="47">
        <v>3.0</v>
      </c>
      <c r="O327" s="47">
        <v>3.0</v>
      </c>
      <c r="P327" s="47">
        <v>2.0</v>
      </c>
      <c r="Q327" s="47">
        <v>3.0</v>
      </c>
      <c r="R327" s="47">
        <v>2.0</v>
      </c>
      <c r="S327" s="47">
        <v>2.0</v>
      </c>
      <c r="T327" s="47">
        <v>3.0</v>
      </c>
      <c r="U327" s="47">
        <v>3.0</v>
      </c>
      <c r="V327" s="47">
        <v>3.0</v>
      </c>
      <c r="W327" s="47">
        <v>3.0</v>
      </c>
      <c r="X327" s="47">
        <v>2.0</v>
      </c>
      <c r="Y327" s="47">
        <v>56.0</v>
      </c>
    </row>
    <row r="328" ht="12.75" customHeight="1">
      <c r="A328" s="47">
        <v>327.0</v>
      </c>
      <c r="B328" s="47">
        <v>49.0</v>
      </c>
      <c r="C328" s="47" t="s">
        <v>231</v>
      </c>
      <c r="D328" s="47" t="s">
        <v>217</v>
      </c>
      <c r="E328" s="47">
        <v>3.0</v>
      </c>
      <c r="F328" s="47">
        <v>3.0</v>
      </c>
      <c r="G328" s="47">
        <v>3.0</v>
      </c>
      <c r="H328" s="47">
        <v>3.0</v>
      </c>
      <c r="I328" s="47">
        <v>3.0</v>
      </c>
      <c r="J328" s="47">
        <v>3.0</v>
      </c>
      <c r="K328" s="47">
        <v>4.0</v>
      </c>
      <c r="L328" s="47">
        <v>3.0</v>
      </c>
      <c r="M328" s="47">
        <v>3.0</v>
      </c>
      <c r="N328" s="47">
        <v>3.0</v>
      </c>
      <c r="O328" s="47">
        <v>2.0</v>
      </c>
      <c r="P328" s="47">
        <v>2.0</v>
      </c>
      <c r="Q328" s="47">
        <v>2.0</v>
      </c>
      <c r="R328" s="47">
        <v>2.0</v>
      </c>
      <c r="S328" s="47">
        <v>2.0</v>
      </c>
      <c r="T328" s="47">
        <v>2.0</v>
      </c>
      <c r="U328" s="47">
        <v>2.0</v>
      </c>
      <c r="V328" s="47">
        <v>2.0</v>
      </c>
      <c r="W328" s="47">
        <v>2.0</v>
      </c>
      <c r="X328" s="47">
        <v>1.0</v>
      </c>
      <c r="Y328" s="47">
        <v>50.0</v>
      </c>
    </row>
    <row r="329" ht="12.75" customHeight="1">
      <c r="A329" s="47">
        <v>328.0</v>
      </c>
      <c r="B329" s="47">
        <v>40.0</v>
      </c>
      <c r="C329" s="47" t="s">
        <v>231</v>
      </c>
      <c r="D329" s="47" t="s">
        <v>217</v>
      </c>
      <c r="E329" s="47">
        <v>2.0</v>
      </c>
      <c r="F329" s="47">
        <v>2.0</v>
      </c>
      <c r="G329" s="47">
        <v>2.0</v>
      </c>
      <c r="H329" s="47">
        <v>3.0</v>
      </c>
      <c r="I329" s="47">
        <v>2.0</v>
      </c>
      <c r="J329" s="47">
        <v>2.0</v>
      </c>
      <c r="K329" s="47">
        <v>2.0</v>
      </c>
      <c r="L329" s="47">
        <v>2.0</v>
      </c>
      <c r="M329" s="47">
        <v>2.0</v>
      </c>
      <c r="N329" s="47">
        <v>2.0</v>
      </c>
      <c r="O329" s="47">
        <v>3.0</v>
      </c>
      <c r="P329" s="47">
        <v>3.0</v>
      </c>
      <c r="Q329" s="47">
        <v>3.0</v>
      </c>
      <c r="R329" s="47">
        <v>2.0</v>
      </c>
      <c r="S329" s="47">
        <v>3.0</v>
      </c>
      <c r="T329" s="47">
        <v>3.0</v>
      </c>
      <c r="U329" s="47">
        <v>2.0</v>
      </c>
      <c r="V329" s="47">
        <v>3.0</v>
      </c>
      <c r="W329" s="47">
        <v>2.0</v>
      </c>
      <c r="X329" s="47">
        <v>2.0</v>
      </c>
      <c r="Y329" s="47">
        <v>47.0</v>
      </c>
    </row>
    <row r="330" ht="12.75" customHeight="1">
      <c r="A330" s="47">
        <v>329.0</v>
      </c>
      <c r="B330" s="47">
        <v>52.0</v>
      </c>
      <c r="C330" s="47" t="s">
        <v>231</v>
      </c>
      <c r="D330" s="47" t="s">
        <v>253</v>
      </c>
      <c r="E330" s="47">
        <v>3.0</v>
      </c>
      <c r="F330" s="47">
        <v>3.0</v>
      </c>
      <c r="G330" s="47">
        <v>3.0</v>
      </c>
      <c r="H330" s="47">
        <v>3.0</v>
      </c>
      <c r="I330" s="47">
        <v>2.0</v>
      </c>
      <c r="J330" s="47">
        <v>3.0</v>
      </c>
      <c r="K330" s="47">
        <v>2.0</v>
      </c>
      <c r="L330" s="47">
        <v>3.0</v>
      </c>
      <c r="M330" s="47">
        <v>2.0</v>
      </c>
      <c r="N330" s="47">
        <v>2.0</v>
      </c>
      <c r="O330" s="47">
        <v>3.0</v>
      </c>
      <c r="P330" s="47">
        <v>3.0</v>
      </c>
      <c r="Q330" s="47">
        <v>3.0</v>
      </c>
      <c r="R330" s="47">
        <v>2.0</v>
      </c>
      <c r="S330" s="47">
        <v>3.0</v>
      </c>
      <c r="T330" s="47">
        <v>3.0</v>
      </c>
      <c r="U330" s="47">
        <v>3.0</v>
      </c>
      <c r="V330" s="47">
        <v>3.0</v>
      </c>
      <c r="W330" s="47">
        <v>3.0</v>
      </c>
      <c r="X330" s="47">
        <v>3.0</v>
      </c>
      <c r="Y330" s="47">
        <v>55.0</v>
      </c>
    </row>
    <row r="331" ht="12.75" customHeight="1">
      <c r="A331" s="47">
        <v>330.0</v>
      </c>
      <c r="B331" s="47">
        <v>48.0</v>
      </c>
      <c r="C331" s="47" t="s">
        <v>231</v>
      </c>
      <c r="D331" s="47" t="s">
        <v>217</v>
      </c>
      <c r="E331" s="47">
        <v>4.0</v>
      </c>
      <c r="F331" s="47">
        <v>4.0</v>
      </c>
      <c r="G331" s="47">
        <v>4.0</v>
      </c>
      <c r="H331" s="47">
        <v>4.0</v>
      </c>
      <c r="I331" s="47">
        <v>4.0</v>
      </c>
      <c r="J331" s="47">
        <v>4.0</v>
      </c>
      <c r="K331" s="47">
        <v>4.0</v>
      </c>
      <c r="L331" s="47">
        <v>3.0</v>
      </c>
      <c r="M331" s="47">
        <v>4.0</v>
      </c>
      <c r="N331" s="47">
        <v>4.0</v>
      </c>
      <c r="O331" s="47">
        <v>4.0</v>
      </c>
      <c r="P331" s="47">
        <v>4.0</v>
      </c>
      <c r="Q331" s="47">
        <v>4.0</v>
      </c>
      <c r="R331" s="47">
        <v>4.0</v>
      </c>
      <c r="S331" s="47">
        <v>4.0</v>
      </c>
      <c r="T331" s="47">
        <v>5.0</v>
      </c>
      <c r="U331" s="47">
        <v>4.0</v>
      </c>
      <c r="V331" s="47">
        <v>4.0</v>
      </c>
      <c r="W331" s="47">
        <v>4.0</v>
      </c>
      <c r="X331" s="47">
        <v>3.0</v>
      </c>
      <c r="Y331" s="47">
        <v>79.0</v>
      </c>
    </row>
    <row r="332" ht="12.75" customHeight="1">
      <c r="A332" s="47">
        <v>331.0</v>
      </c>
      <c r="B332" s="47">
        <v>42.0</v>
      </c>
      <c r="C332" s="47" t="s">
        <v>231</v>
      </c>
      <c r="D332" s="47" t="s">
        <v>253</v>
      </c>
      <c r="E332" s="47">
        <v>3.0</v>
      </c>
      <c r="F332" s="47">
        <v>3.0</v>
      </c>
      <c r="G332" s="47">
        <v>3.0</v>
      </c>
      <c r="H332" s="47">
        <v>3.0</v>
      </c>
      <c r="I332" s="47">
        <v>4.0</v>
      </c>
      <c r="J332" s="47">
        <v>3.0</v>
      </c>
      <c r="K332" s="47">
        <v>3.0</v>
      </c>
      <c r="L332" s="47">
        <v>3.0</v>
      </c>
      <c r="M332" s="47">
        <v>4.0</v>
      </c>
      <c r="N332" s="47">
        <v>3.0</v>
      </c>
      <c r="O332" s="47">
        <v>3.0</v>
      </c>
      <c r="P332" s="47">
        <v>3.0</v>
      </c>
      <c r="Q332" s="47">
        <v>3.0</v>
      </c>
      <c r="R332" s="47">
        <v>3.0</v>
      </c>
      <c r="S332" s="47">
        <v>3.0</v>
      </c>
      <c r="T332" s="47">
        <v>3.0</v>
      </c>
      <c r="U332" s="47">
        <v>3.0</v>
      </c>
      <c r="V332" s="47">
        <v>3.0</v>
      </c>
      <c r="W332" s="47">
        <v>3.0</v>
      </c>
      <c r="X332" s="47">
        <v>2.0</v>
      </c>
      <c r="Y332" s="47">
        <v>61.0</v>
      </c>
    </row>
    <row r="333" ht="12.75" customHeight="1">
      <c r="A333" s="47">
        <v>332.0</v>
      </c>
      <c r="B333" s="47">
        <v>26.0</v>
      </c>
      <c r="C333" s="47" t="s">
        <v>231</v>
      </c>
      <c r="D333" s="47" t="s">
        <v>253</v>
      </c>
      <c r="E333" s="47">
        <v>3.0</v>
      </c>
      <c r="F333" s="47">
        <v>3.0</v>
      </c>
      <c r="G333" s="47">
        <v>4.0</v>
      </c>
      <c r="H333" s="47">
        <v>3.0</v>
      </c>
      <c r="I333" s="47">
        <v>4.0</v>
      </c>
      <c r="J333" s="47">
        <v>4.0</v>
      </c>
      <c r="K333" s="47">
        <v>4.0</v>
      </c>
      <c r="L333" s="47">
        <v>3.0</v>
      </c>
      <c r="M333" s="47">
        <v>3.0</v>
      </c>
      <c r="N333" s="47">
        <v>3.0</v>
      </c>
      <c r="O333" s="47">
        <v>2.0</v>
      </c>
      <c r="P333" s="47">
        <v>3.0</v>
      </c>
      <c r="Q333" s="47">
        <v>3.0</v>
      </c>
      <c r="R333" s="47">
        <v>2.0</v>
      </c>
      <c r="S333" s="47">
        <v>2.0</v>
      </c>
      <c r="T333" s="47">
        <v>2.0</v>
      </c>
      <c r="U333" s="47">
        <v>2.0</v>
      </c>
      <c r="V333" s="47">
        <v>3.0</v>
      </c>
      <c r="W333" s="47">
        <v>3.0</v>
      </c>
      <c r="X333" s="47">
        <v>2.0</v>
      </c>
      <c r="Y333" s="47">
        <v>58.0</v>
      </c>
    </row>
    <row r="334" ht="12.75" customHeight="1">
      <c r="A334" s="47">
        <v>333.0</v>
      </c>
      <c r="B334" s="47">
        <v>46.0</v>
      </c>
      <c r="C334" s="47" t="s">
        <v>231</v>
      </c>
      <c r="D334" s="47" t="s">
        <v>244</v>
      </c>
      <c r="E334" s="47">
        <v>4.0</v>
      </c>
      <c r="F334" s="47">
        <v>3.0</v>
      </c>
      <c r="G334" s="47">
        <v>3.0</v>
      </c>
      <c r="H334" s="47">
        <v>3.0</v>
      </c>
      <c r="I334" s="47">
        <v>3.0</v>
      </c>
      <c r="J334" s="47">
        <v>3.0</v>
      </c>
      <c r="K334" s="47">
        <v>3.0</v>
      </c>
      <c r="L334" s="47">
        <v>3.0</v>
      </c>
      <c r="M334" s="47">
        <v>4.0</v>
      </c>
      <c r="N334" s="47">
        <v>3.0</v>
      </c>
      <c r="O334" s="47">
        <v>3.0</v>
      </c>
      <c r="P334" s="47">
        <v>4.0</v>
      </c>
      <c r="Q334" s="47">
        <v>3.0</v>
      </c>
      <c r="R334" s="47">
        <v>3.0</v>
      </c>
      <c r="S334" s="47">
        <v>3.0</v>
      </c>
      <c r="T334" s="47">
        <v>4.0</v>
      </c>
      <c r="U334" s="47">
        <v>3.0</v>
      </c>
      <c r="V334" s="47">
        <v>4.0</v>
      </c>
      <c r="W334" s="47">
        <v>4.0</v>
      </c>
      <c r="X334" s="47">
        <v>2.0</v>
      </c>
      <c r="Y334" s="47">
        <v>65.0</v>
      </c>
    </row>
    <row r="335" ht="12.75" customHeight="1">
      <c r="A335" s="47">
        <v>334.0</v>
      </c>
      <c r="B335" s="47">
        <v>45.0</v>
      </c>
      <c r="C335" s="47" t="s">
        <v>216</v>
      </c>
      <c r="D335" s="47" t="s">
        <v>217</v>
      </c>
      <c r="E335" s="47">
        <v>3.0</v>
      </c>
      <c r="F335" s="47">
        <v>3.0</v>
      </c>
      <c r="G335" s="47">
        <v>3.0</v>
      </c>
      <c r="H335" s="47">
        <v>4.0</v>
      </c>
      <c r="I335" s="47">
        <v>3.0</v>
      </c>
      <c r="J335" s="47">
        <v>3.0</v>
      </c>
      <c r="K335" s="47">
        <v>3.0</v>
      </c>
      <c r="L335" s="47">
        <v>3.0</v>
      </c>
      <c r="M335" s="47">
        <v>3.0</v>
      </c>
      <c r="N335" s="47">
        <v>3.0</v>
      </c>
      <c r="O335" s="47">
        <v>4.0</v>
      </c>
      <c r="P335" s="47">
        <v>4.0</v>
      </c>
      <c r="Q335" s="47">
        <v>4.0</v>
      </c>
      <c r="R335" s="47">
        <v>3.0</v>
      </c>
      <c r="S335" s="47">
        <v>4.0</v>
      </c>
      <c r="T335" s="47">
        <v>3.0</v>
      </c>
      <c r="U335" s="47">
        <v>4.0</v>
      </c>
      <c r="V335" s="47">
        <v>3.0</v>
      </c>
      <c r="W335" s="47">
        <v>4.0</v>
      </c>
      <c r="X335" s="47">
        <v>3.0</v>
      </c>
      <c r="Y335" s="47">
        <v>67.0</v>
      </c>
    </row>
    <row r="336" ht="12.75" customHeight="1">
      <c r="A336" s="47">
        <v>335.0</v>
      </c>
      <c r="B336" s="47">
        <v>30.0</v>
      </c>
      <c r="C336" s="47" t="s">
        <v>216</v>
      </c>
      <c r="D336" s="47" t="s">
        <v>253</v>
      </c>
      <c r="E336" s="47">
        <v>2.0</v>
      </c>
      <c r="F336" s="47">
        <v>2.0</v>
      </c>
      <c r="G336" s="47">
        <v>2.0</v>
      </c>
      <c r="H336" s="47">
        <v>2.0</v>
      </c>
      <c r="I336" s="47">
        <v>2.0</v>
      </c>
      <c r="J336" s="47">
        <v>2.0</v>
      </c>
      <c r="K336" s="47">
        <v>2.0</v>
      </c>
      <c r="L336" s="47">
        <v>2.0</v>
      </c>
      <c r="M336" s="47">
        <v>2.0</v>
      </c>
      <c r="N336" s="47">
        <v>2.0</v>
      </c>
      <c r="O336" s="47">
        <v>3.0</v>
      </c>
      <c r="P336" s="47">
        <v>2.0</v>
      </c>
      <c r="Q336" s="47">
        <v>2.0</v>
      </c>
      <c r="R336" s="47">
        <v>2.0</v>
      </c>
      <c r="S336" s="47">
        <v>2.0</v>
      </c>
      <c r="T336" s="47">
        <v>2.0</v>
      </c>
      <c r="U336" s="47">
        <v>2.0</v>
      </c>
      <c r="V336" s="47">
        <v>3.0</v>
      </c>
      <c r="W336" s="47">
        <v>3.0</v>
      </c>
      <c r="X336" s="47">
        <v>3.0</v>
      </c>
      <c r="Y336" s="47">
        <v>44.0</v>
      </c>
    </row>
    <row r="337" ht="12.75" customHeight="1">
      <c r="A337" s="47">
        <v>336.0</v>
      </c>
      <c r="B337" s="47">
        <v>32.0</v>
      </c>
      <c r="C337" s="47" t="s">
        <v>231</v>
      </c>
      <c r="D337" s="47" t="s">
        <v>253</v>
      </c>
      <c r="E337" s="47">
        <v>3.0</v>
      </c>
      <c r="F337" s="47">
        <v>3.0</v>
      </c>
      <c r="G337" s="47">
        <v>3.0</v>
      </c>
      <c r="H337" s="47">
        <v>3.0</v>
      </c>
      <c r="I337" s="47">
        <v>3.0</v>
      </c>
      <c r="J337" s="47">
        <v>3.0</v>
      </c>
      <c r="K337" s="47">
        <v>3.0</v>
      </c>
      <c r="L337" s="47">
        <v>3.0</v>
      </c>
      <c r="M337" s="47">
        <v>3.0</v>
      </c>
      <c r="N337" s="47">
        <v>3.0</v>
      </c>
      <c r="O337" s="47">
        <v>3.0</v>
      </c>
      <c r="P337" s="47">
        <v>3.0</v>
      </c>
      <c r="Q337" s="47">
        <v>3.0</v>
      </c>
      <c r="R337" s="47">
        <v>2.0</v>
      </c>
      <c r="S337" s="47">
        <v>3.0</v>
      </c>
      <c r="T337" s="47">
        <v>3.0</v>
      </c>
      <c r="U337" s="47">
        <v>3.0</v>
      </c>
      <c r="V337" s="47">
        <v>3.0</v>
      </c>
      <c r="W337" s="47">
        <v>3.0</v>
      </c>
      <c r="X337" s="47">
        <v>2.0</v>
      </c>
      <c r="Y337" s="47">
        <v>58.0</v>
      </c>
    </row>
    <row r="338" ht="12.75" customHeight="1">
      <c r="A338" s="47">
        <v>337.0</v>
      </c>
      <c r="B338" s="47">
        <v>57.0</v>
      </c>
      <c r="C338" s="47" t="s">
        <v>231</v>
      </c>
      <c r="D338" s="47" t="s">
        <v>217</v>
      </c>
      <c r="E338" s="47">
        <v>2.0</v>
      </c>
      <c r="F338" s="47">
        <v>3.0</v>
      </c>
      <c r="G338" s="47">
        <v>2.0</v>
      </c>
      <c r="H338" s="47">
        <v>2.0</v>
      </c>
      <c r="I338" s="47">
        <v>3.0</v>
      </c>
      <c r="J338" s="47">
        <v>2.0</v>
      </c>
      <c r="K338" s="47">
        <v>2.0</v>
      </c>
      <c r="L338" s="47">
        <v>2.0</v>
      </c>
      <c r="M338" s="47">
        <v>2.0</v>
      </c>
      <c r="N338" s="47">
        <v>3.0</v>
      </c>
      <c r="O338" s="47">
        <v>3.0</v>
      </c>
      <c r="P338" s="47">
        <v>2.0</v>
      </c>
      <c r="Q338" s="47">
        <v>3.0</v>
      </c>
      <c r="R338" s="47">
        <v>2.0</v>
      </c>
      <c r="S338" s="47">
        <v>3.0</v>
      </c>
      <c r="T338" s="47">
        <v>3.0</v>
      </c>
      <c r="U338" s="47">
        <v>3.0</v>
      </c>
      <c r="V338" s="47">
        <v>3.0</v>
      </c>
      <c r="W338" s="47">
        <v>3.0</v>
      </c>
      <c r="X338" s="47">
        <v>1.0</v>
      </c>
      <c r="Y338" s="47">
        <v>49.0</v>
      </c>
    </row>
    <row r="339" ht="12.75" customHeight="1">
      <c r="A339" s="47">
        <v>338.0</v>
      </c>
      <c r="B339" s="47">
        <v>26.0</v>
      </c>
      <c r="C339" s="47" t="s">
        <v>216</v>
      </c>
      <c r="D339" s="47" t="s">
        <v>244</v>
      </c>
      <c r="E339" s="47">
        <v>4.0</v>
      </c>
      <c r="F339" s="47">
        <v>3.0</v>
      </c>
      <c r="G339" s="47">
        <v>3.0</v>
      </c>
      <c r="H339" s="47">
        <v>4.0</v>
      </c>
      <c r="I339" s="47">
        <v>3.0</v>
      </c>
      <c r="J339" s="47">
        <v>4.0</v>
      </c>
      <c r="K339" s="47">
        <v>3.0</v>
      </c>
      <c r="L339" s="47">
        <v>4.0</v>
      </c>
      <c r="M339" s="47">
        <v>3.0</v>
      </c>
      <c r="N339" s="47">
        <v>3.0</v>
      </c>
      <c r="O339" s="47">
        <v>3.0</v>
      </c>
      <c r="P339" s="47">
        <v>3.0</v>
      </c>
      <c r="Q339" s="47">
        <v>3.0</v>
      </c>
      <c r="R339" s="47">
        <v>2.0</v>
      </c>
      <c r="S339" s="47">
        <v>3.0</v>
      </c>
      <c r="T339" s="47">
        <v>3.0</v>
      </c>
      <c r="U339" s="47">
        <v>3.0</v>
      </c>
      <c r="V339" s="47">
        <v>3.0</v>
      </c>
      <c r="W339" s="47">
        <v>3.0</v>
      </c>
      <c r="X339" s="47">
        <v>2.0</v>
      </c>
      <c r="Y339" s="47">
        <v>62.0</v>
      </c>
    </row>
    <row r="340" ht="12.75" customHeight="1">
      <c r="A340" s="47">
        <v>339.0</v>
      </c>
      <c r="B340" s="47">
        <v>49.0</v>
      </c>
      <c r="C340" s="47" t="s">
        <v>216</v>
      </c>
      <c r="D340" s="47" t="s">
        <v>253</v>
      </c>
      <c r="E340" s="47">
        <v>3.0</v>
      </c>
      <c r="F340" s="47">
        <v>3.0</v>
      </c>
      <c r="G340" s="47">
        <v>4.0</v>
      </c>
      <c r="H340" s="47">
        <v>3.0</v>
      </c>
      <c r="I340" s="47">
        <v>4.0</v>
      </c>
      <c r="J340" s="47">
        <v>4.0</v>
      </c>
      <c r="K340" s="47">
        <v>4.0</v>
      </c>
      <c r="L340" s="47">
        <v>4.0</v>
      </c>
      <c r="M340" s="47">
        <v>4.0</v>
      </c>
      <c r="N340" s="47">
        <v>3.0</v>
      </c>
      <c r="O340" s="47">
        <v>3.0</v>
      </c>
      <c r="P340" s="47">
        <v>3.0</v>
      </c>
      <c r="Q340" s="47">
        <v>3.0</v>
      </c>
      <c r="R340" s="47">
        <v>2.0</v>
      </c>
      <c r="S340" s="47">
        <v>3.0</v>
      </c>
      <c r="T340" s="47">
        <v>3.0</v>
      </c>
      <c r="U340" s="47">
        <v>3.0</v>
      </c>
      <c r="V340" s="47">
        <v>3.0</v>
      </c>
      <c r="W340" s="47">
        <v>3.0</v>
      </c>
      <c r="X340" s="47">
        <v>3.0</v>
      </c>
      <c r="Y340" s="47">
        <v>65.0</v>
      </c>
    </row>
    <row r="341" ht="12.75" customHeight="1">
      <c r="A341" s="47">
        <v>340.0</v>
      </c>
      <c r="B341" s="47">
        <v>29.0</v>
      </c>
      <c r="C341" s="47" t="s">
        <v>216</v>
      </c>
      <c r="D341" s="47" t="s">
        <v>253</v>
      </c>
      <c r="E341" s="47">
        <v>3.0</v>
      </c>
      <c r="F341" s="47">
        <v>3.0</v>
      </c>
      <c r="G341" s="47">
        <v>3.0</v>
      </c>
      <c r="H341" s="47">
        <v>3.0</v>
      </c>
      <c r="I341" s="47">
        <v>3.0</v>
      </c>
      <c r="J341" s="47">
        <v>4.0</v>
      </c>
      <c r="K341" s="47">
        <v>3.0</v>
      </c>
      <c r="L341" s="47">
        <v>3.0</v>
      </c>
      <c r="M341" s="47">
        <v>3.0</v>
      </c>
      <c r="N341" s="47">
        <v>3.0</v>
      </c>
      <c r="O341" s="47">
        <v>4.0</v>
      </c>
      <c r="P341" s="47">
        <v>3.0</v>
      </c>
      <c r="Q341" s="47">
        <v>3.0</v>
      </c>
      <c r="R341" s="47">
        <v>2.0</v>
      </c>
      <c r="S341" s="47">
        <v>3.0</v>
      </c>
      <c r="T341" s="47">
        <v>4.0</v>
      </c>
      <c r="U341" s="47">
        <v>3.0</v>
      </c>
      <c r="V341" s="47">
        <v>3.0</v>
      </c>
      <c r="W341" s="47">
        <v>3.0</v>
      </c>
      <c r="X341" s="47">
        <v>1.0</v>
      </c>
      <c r="Y341" s="47">
        <v>60.0</v>
      </c>
    </row>
    <row r="342" ht="12.75" customHeight="1">
      <c r="A342" s="47">
        <v>341.0</v>
      </c>
      <c r="B342" s="47">
        <v>46.0</v>
      </c>
      <c r="C342" s="47" t="s">
        <v>231</v>
      </c>
      <c r="D342" s="47" t="s">
        <v>217</v>
      </c>
      <c r="E342" s="47">
        <v>2.0</v>
      </c>
      <c r="F342" s="47">
        <v>2.0</v>
      </c>
      <c r="G342" s="47">
        <v>2.0</v>
      </c>
      <c r="H342" s="47">
        <v>2.0</v>
      </c>
      <c r="I342" s="47">
        <v>2.0</v>
      </c>
      <c r="J342" s="47">
        <v>2.0</v>
      </c>
      <c r="K342" s="47">
        <v>1.0</v>
      </c>
      <c r="L342" s="47">
        <v>1.0</v>
      </c>
      <c r="M342" s="47">
        <v>2.0</v>
      </c>
      <c r="N342" s="47">
        <v>2.0</v>
      </c>
      <c r="O342" s="47">
        <v>3.0</v>
      </c>
      <c r="P342" s="47">
        <v>3.0</v>
      </c>
      <c r="Q342" s="47">
        <v>3.0</v>
      </c>
      <c r="R342" s="47">
        <v>3.0</v>
      </c>
      <c r="S342" s="47">
        <v>3.0</v>
      </c>
      <c r="T342" s="47">
        <v>3.0</v>
      </c>
      <c r="U342" s="47">
        <v>3.0</v>
      </c>
      <c r="V342" s="47">
        <v>3.0</v>
      </c>
      <c r="W342" s="47">
        <v>3.0</v>
      </c>
      <c r="X342" s="47">
        <v>1.0</v>
      </c>
      <c r="Y342" s="47">
        <v>46.0</v>
      </c>
    </row>
    <row r="343" ht="12.75" customHeight="1">
      <c r="A343" s="47">
        <v>342.0</v>
      </c>
      <c r="B343" s="47">
        <v>51.0</v>
      </c>
      <c r="C343" s="47" t="s">
        <v>231</v>
      </c>
      <c r="D343" s="47" t="s">
        <v>253</v>
      </c>
      <c r="E343" s="47">
        <v>2.0</v>
      </c>
      <c r="F343" s="47">
        <v>2.0</v>
      </c>
      <c r="G343" s="47">
        <v>2.0</v>
      </c>
      <c r="H343" s="47">
        <v>2.0</v>
      </c>
      <c r="I343" s="47">
        <v>2.0</v>
      </c>
      <c r="J343" s="47">
        <v>1.0</v>
      </c>
      <c r="K343" s="47">
        <v>1.0</v>
      </c>
      <c r="L343" s="47">
        <v>2.0</v>
      </c>
      <c r="M343" s="47">
        <v>2.0</v>
      </c>
      <c r="N343" s="47">
        <v>2.0</v>
      </c>
      <c r="O343" s="47">
        <v>1.0</v>
      </c>
      <c r="P343" s="47">
        <v>1.0</v>
      </c>
      <c r="Q343" s="47">
        <v>1.0</v>
      </c>
      <c r="R343" s="47">
        <v>1.0</v>
      </c>
      <c r="S343" s="47">
        <v>1.0</v>
      </c>
      <c r="T343" s="47">
        <v>1.0</v>
      </c>
      <c r="U343" s="47">
        <v>1.0</v>
      </c>
      <c r="V343" s="47">
        <v>1.0</v>
      </c>
      <c r="W343" s="47">
        <v>1.0</v>
      </c>
      <c r="X343" s="47">
        <v>1.0</v>
      </c>
      <c r="Y343" s="47">
        <v>28.0</v>
      </c>
    </row>
    <row r="344" ht="12.75" customHeight="1">
      <c r="A344" s="47">
        <v>343.0</v>
      </c>
      <c r="B344" s="47">
        <v>41.0</v>
      </c>
      <c r="C344" s="47" t="s">
        <v>231</v>
      </c>
      <c r="D344" s="47" t="s">
        <v>253</v>
      </c>
      <c r="E344" s="47">
        <v>3.0</v>
      </c>
      <c r="F344" s="47">
        <v>3.0</v>
      </c>
      <c r="G344" s="47">
        <v>3.0</v>
      </c>
      <c r="H344" s="47">
        <v>3.0</v>
      </c>
      <c r="I344" s="47">
        <v>3.0</v>
      </c>
      <c r="J344" s="47">
        <v>3.0</v>
      </c>
      <c r="K344" s="47">
        <v>3.0</v>
      </c>
      <c r="L344" s="47">
        <v>3.0</v>
      </c>
      <c r="M344" s="47">
        <v>2.0</v>
      </c>
      <c r="N344" s="47">
        <v>3.0</v>
      </c>
      <c r="O344" s="47">
        <v>2.0</v>
      </c>
      <c r="P344" s="47">
        <v>2.0</v>
      </c>
      <c r="Q344" s="47">
        <v>3.0</v>
      </c>
      <c r="R344" s="47">
        <v>2.0</v>
      </c>
      <c r="S344" s="47">
        <v>2.0</v>
      </c>
      <c r="T344" s="47">
        <v>3.0</v>
      </c>
      <c r="U344" s="47">
        <v>2.0</v>
      </c>
      <c r="V344" s="47">
        <v>2.0</v>
      </c>
      <c r="W344" s="47">
        <v>2.0</v>
      </c>
      <c r="X344" s="47">
        <v>1.0</v>
      </c>
      <c r="Y344" s="47">
        <v>50.0</v>
      </c>
    </row>
    <row r="345" ht="12.75" customHeight="1">
      <c r="A345" s="47">
        <v>344.0</v>
      </c>
      <c r="B345" s="47">
        <v>46.0</v>
      </c>
      <c r="C345" s="47" t="s">
        <v>231</v>
      </c>
      <c r="D345" s="47" t="s">
        <v>217</v>
      </c>
      <c r="E345" s="47">
        <v>2.0</v>
      </c>
      <c r="F345" s="47">
        <v>2.0</v>
      </c>
      <c r="G345" s="47">
        <v>2.0</v>
      </c>
      <c r="H345" s="47">
        <v>2.0</v>
      </c>
      <c r="I345" s="47">
        <v>2.0</v>
      </c>
      <c r="J345" s="47">
        <v>2.0</v>
      </c>
      <c r="K345" s="47">
        <v>2.0</v>
      </c>
      <c r="L345" s="47">
        <v>2.0</v>
      </c>
      <c r="M345" s="47">
        <v>2.0</v>
      </c>
      <c r="N345" s="47">
        <v>3.0</v>
      </c>
      <c r="O345" s="47">
        <v>3.0</v>
      </c>
      <c r="P345" s="47">
        <v>2.0</v>
      </c>
      <c r="Q345" s="47">
        <v>3.0</v>
      </c>
      <c r="R345" s="47">
        <v>2.0</v>
      </c>
      <c r="S345" s="47">
        <v>3.0</v>
      </c>
      <c r="T345" s="47">
        <v>3.0</v>
      </c>
      <c r="U345" s="47">
        <v>3.0</v>
      </c>
      <c r="V345" s="47">
        <v>2.0</v>
      </c>
      <c r="W345" s="47">
        <v>2.0</v>
      </c>
      <c r="X345" s="47">
        <v>2.0</v>
      </c>
      <c r="Y345" s="47">
        <v>46.0</v>
      </c>
    </row>
    <row r="346" ht="12.75" customHeight="1">
      <c r="A346" s="47">
        <v>345.0</v>
      </c>
      <c r="B346" s="47">
        <v>38.0</v>
      </c>
      <c r="C346" s="47" t="s">
        <v>231</v>
      </c>
      <c r="D346" s="47" t="s">
        <v>253</v>
      </c>
      <c r="E346" s="47">
        <v>2.0</v>
      </c>
      <c r="F346" s="47">
        <v>1.0</v>
      </c>
      <c r="G346" s="47">
        <v>1.0</v>
      </c>
      <c r="H346" s="47">
        <v>1.0</v>
      </c>
      <c r="I346" s="47">
        <v>1.0</v>
      </c>
      <c r="J346" s="47">
        <v>1.0</v>
      </c>
      <c r="K346" s="47">
        <v>1.0</v>
      </c>
      <c r="L346" s="47">
        <v>1.0</v>
      </c>
      <c r="M346" s="47">
        <v>1.0</v>
      </c>
      <c r="N346" s="47">
        <v>1.0</v>
      </c>
      <c r="O346" s="47">
        <v>3.0</v>
      </c>
      <c r="P346" s="47">
        <v>3.0</v>
      </c>
      <c r="Q346" s="47">
        <v>3.0</v>
      </c>
      <c r="R346" s="47">
        <v>2.0</v>
      </c>
      <c r="S346" s="47">
        <v>4.0</v>
      </c>
      <c r="T346" s="47">
        <v>3.0</v>
      </c>
      <c r="U346" s="47">
        <v>3.0</v>
      </c>
      <c r="V346" s="47">
        <v>3.0</v>
      </c>
      <c r="W346" s="47">
        <v>3.0</v>
      </c>
      <c r="X346" s="47">
        <v>2.0</v>
      </c>
      <c r="Y346" s="47">
        <v>40.0</v>
      </c>
    </row>
    <row r="347" ht="12.75" customHeight="1">
      <c r="A347" s="47">
        <v>346.0</v>
      </c>
      <c r="B347" s="47">
        <v>47.0</v>
      </c>
      <c r="C347" s="47" t="s">
        <v>231</v>
      </c>
      <c r="D347" s="47" t="s">
        <v>217</v>
      </c>
      <c r="E347" s="47">
        <v>3.0</v>
      </c>
      <c r="F347" s="47">
        <v>2.0</v>
      </c>
      <c r="G347" s="47">
        <v>3.0</v>
      </c>
      <c r="H347" s="47">
        <v>3.0</v>
      </c>
      <c r="I347" s="47">
        <v>3.0</v>
      </c>
      <c r="J347" s="47">
        <v>3.0</v>
      </c>
      <c r="K347" s="47">
        <v>3.0</v>
      </c>
      <c r="L347" s="47">
        <v>3.0</v>
      </c>
      <c r="M347" s="47">
        <v>3.0</v>
      </c>
      <c r="N347" s="47">
        <v>2.0</v>
      </c>
      <c r="O347" s="47">
        <v>2.0</v>
      </c>
      <c r="P347" s="47">
        <v>2.0</v>
      </c>
      <c r="Q347" s="47">
        <v>2.0</v>
      </c>
      <c r="R347" s="47">
        <v>2.0</v>
      </c>
      <c r="S347" s="47">
        <v>3.0</v>
      </c>
      <c r="T347" s="47">
        <v>3.0</v>
      </c>
      <c r="U347" s="47">
        <v>3.0</v>
      </c>
      <c r="V347" s="47">
        <v>3.0</v>
      </c>
      <c r="W347" s="47">
        <v>3.0</v>
      </c>
      <c r="X347" s="47">
        <v>1.0</v>
      </c>
      <c r="Y347" s="47">
        <v>52.0</v>
      </c>
    </row>
    <row r="348" ht="12.75" customHeight="1">
      <c r="A348" s="47">
        <v>347.0</v>
      </c>
      <c r="B348" s="47">
        <v>47.0</v>
      </c>
      <c r="C348" s="47" t="s">
        <v>216</v>
      </c>
      <c r="D348" s="47" t="s">
        <v>217</v>
      </c>
      <c r="E348" s="47">
        <v>4.0</v>
      </c>
      <c r="F348" s="47">
        <v>4.0</v>
      </c>
      <c r="G348" s="47">
        <v>4.0</v>
      </c>
      <c r="H348" s="47">
        <v>4.0</v>
      </c>
      <c r="I348" s="47">
        <v>4.0</v>
      </c>
      <c r="J348" s="47">
        <v>3.0</v>
      </c>
      <c r="K348" s="47">
        <v>4.0</v>
      </c>
      <c r="L348" s="47">
        <v>3.0</v>
      </c>
      <c r="M348" s="47">
        <v>4.0</v>
      </c>
      <c r="N348" s="47">
        <v>3.0</v>
      </c>
      <c r="O348" s="47">
        <v>2.0</v>
      </c>
      <c r="P348" s="47">
        <v>2.0</v>
      </c>
      <c r="Q348" s="47">
        <v>2.0</v>
      </c>
      <c r="R348" s="47">
        <v>2.0</v>
      </c>
      <c r="S348" s="47">
        <v>2.0</v>
      </c>
      <c r="T348" s="47">
        <v>2.0</v>
      </c>
      <c r="U348" s="47">
        <v>2.0</v>
      </c>
      <c r="V348" s="47">
        <v>2.0</v>
      </c>
      <c r="W348" s="47">
        <v>2.0</v>
      </c>
      <c r="X348" s="47">
        <v>1.0</v>
      </c>
      <c r="Y348" s="47">
        <v>56.0</v>
      </c>
    </row>
    <row r="349" ht="12.75" customHeight="1">
      <c r="A349" s="47">
        <v>348.0</v>
      </c>
      <c r="B349" s="47">
        <v>27.0</v>
      </c>
      <c r="C349" s="47" t="s">
        <v>231</v>
      </c>
      <c r="D349" s="47" t="s">
        <v>217</v>
      </c>
      <c r="E349" s="47">
        <v>3.0</v>
      </c>
      <c r="F349" s="47">
        <v>3.0</v>
      </c>
      <c r="G349" s="47">
        <v>3.0</v>
      </c>
      <c r="H349" s="47">
        <v>3.0</v>
      </c>
      <c r="I349" s="47">
        <v>3.0</v>
      </c>
      <c r="J349" s="47">
        <v>3.0</v>
      </c>
      <c r="K349" s="47">
        <v>3.0</v>
      </c>
      <c r="L349" s="47">
        <v>3.0</v>
      </c>
      <c r="M349" s="47">
        <v>3.0</v>
      </c>
      <c r="N349" s="47">
        <v>3.0</v>
      </c>
      <c r="O349" s="47">
        <v>3.0</v>
      </c>
      <c r="P349" s="47">
        <v>3.0</v>
      </c>
      <c r="Q349" s="47">
        <v>3.0</v>
      </c>
      <c r="R349" s="47">
        <v>3.0</v>
      </c>
      <c r="S349" s="47">
        <v>3.0</v>
      </c>
      <c r="T349" s="47">
        <v>3.0</v>
      </c>
      <c r="U349" s="47">
        <v>2.0</v>
      </c>
      <c r="V349" s="47">
        <v>3.0</v>
      </c>
      <c r="W349" s="47">
        <v>3.0</v>
      </c>
      <c r="X349" s="47">
        <v>1.0</v>
      </c>
      <c r="Y349" s="47">
        <v>57.0</v>
      </c>
    </row>
    <row r="350" ht="12.75" customHeight="1">
      <c r="A350" s="47">
        <v>349.0</v>
      </c>
      <c r="B350" s="47">
        <v>30.0</v>
      </c>
      <c r="C350" s="47" t="s">
        <v>231</v>
      </c>
      <c r="D350" s="47" t="s">
        <v>217</v>
      </c>
      <c r="E350" s="47">
        <v>5.0</v>
      </c>
      <c r="F350" s="47">
        <v>4.0</v>
      </c>
      <c r="G350" s="47">
        <v>5.0</v>
      </c>
      <c r="H350" s="47">
        <v>5.0</v>
      </c>
      <c r="I350" s="47">
        <v>5.0</v>
      </c>
      <c r="J350" s="47">
        <v>5.0</v>
      </c>
      <c r="K350" s="47">
        <v>5.0</v>
      </c>
      <c r="L350" s="47">
        <v>5.0</v>
      </c>
      <c r="M350" s="47">
        <v>5.0</v>
      </c>
      <c r="N350" s="47">
        <v>5.0</v>
      </c>
      <c r="O350" s="47">
        <v>4.0</v>
      </c>
      <c r="P350" s="47">
        <v>3.0</v>
      </c>
      <c r="Q350" s="47">
        <v>4.0</v>
      </c>
      <c r="R350" s="47">
        <v>3.0</v>
      </c>
      <c r="S350" s="47">
        <v>3.0</v>
      </c>
      <c r="T350" s="47">
        <v>3.0</v>
      </c>
      <c r="U350" s="47">
        <v>3.0</v>
      </c>
      <c r="V350" s="47">
        <v>4.0</v>
      </c>
      <c r="W350" s="47">
        <v>3.0</v>
      </c>
      <c r="X350" s="47">
        <v>2.0</v>
      </c>
      <c r="Y350" s="47">
        <v>81.0</v>
      </c>
    </row>
    <row r="351" ht="12.75" customHeight="1">
      <c r="A351" s="47">
        <v>350.0</v>
      </c>
      <c r="B351" s="47">
        <v>29.0</v>
      </c>
      <c r="C351" s="47" t="s">
        <v>231</v>
      </c>
      <c r="D351" s="47" t="s">
        <v>253</v>
      </c>
      <c r="E351" s="47">
        <v>2.0</v>
      </c>
      <c r="F351" s="47">
        <v>3.0</v>
      </c>
      <c r="G351" s="47">
        <v>2.0</v>
      </c>
      <c r="H351" s="47">
        <v>3.0</v>
      </c>
      <c r="I351" s="47">
        <v>2.0</v>
      </c>
      <c r="J351" s="47">
        <v>3.0</v>
      </c>
      <c r="K351" s="47">
        <v>2.0</v>
      </c>
      <c r="L351" s="47">
        <v>3.0</v>
      </c>
      <c r="M351" s="47">
        <v>2.0</v>
      </c>
      <c r="N351" s="47">
        <v>3.0</v>
      </c>
      <c r="O351" s="47">
        <v>4.0</v>
      </c>
      <c r="P351" s="47">
        <v>4.0</v>
      </c>
      <c r="Q351" s="47">
        <v>4.0</v>
      </c>
      <c r="R351" s="47">
        <v>3.0</v>
      </c>
      <c r="S351" s="47">
        <v>4.0</v>
      </c>
      <c r="T351" s="47">
        <v>4.0</v>
      </c>
      <c r="U351" s="47">
        <v>4.0</v>
      </c>
      <c r="V351" s="47">
        <v>4.0</v>
      </c>
      <c r="W351" s="47">
        <v>3.0</v>
      </c>
      <c r="X351" s="47">
        <v>2.0</v>
      </c>
      <c r="Y351" s="47">
        <v>61.0</v>
      </c>
    </row>
    <row r="352" ht="12.75" customHeight="1">
      <c r="A352" s="47">
        <v>351.0</v>
      </c>
      <c r="B352" s="47">
        <v>49.0</v>
      </c>
      <c r="C352" s="47" t="s">
        <v>231</v>
      </c>
      <c r="D352" s="47" t="s">
        <v>253</v>
      </c>
      <c r="E352" s="47">
        <v>3.0</v>
      </c>
      <c r="F352" s="47">
        <v>2.0</v>
      </c>
      <c r="G352" s="47">
        <v>3.0</v>
      </c>
      <c r="H352" s="47">
        <v>3.0</v>
      </c>
      <c r="I352" s="47">
        <v>3.0</v>
      </c>
      <c r="J352" s="47">
        <v>3.0</v>
      </c>
      <c r="K352" s="47">
        <v>3.0</v>
      </c>
      <c r="L352" s="47">
        <v>2.0</v>
      </c>
      <c r="M352" s="47">
        <v>3.0</v>
      </c>
      <c r="N352" s="47">
        <v>3.0</v>
      </c>
      <c r="O352" s="47">
        <v>3.0</v>
      </c>
      <c r="P352" s="47">
        <v>2.0</v>
      </c>
      <c r="Q352" s="47">
        <v>3.0</v>
      </c>
      <c r="R352" s="47">
        <v>2.0</v>
      </c>
      <c r="S352" s="47">
        <v>2.0</v>
      </c>
      <c r="T352" s="47">
        <v>3.0</v>
      </c>
      <c r="U352" s="47">
        <v>3.0</v>
      </c>
      <c r="V352" s="47">
        <v>2.0</v>
      </c>
      <c r="W352" s="47">
        <v>2.0</v>
      </c>
      <c r="X352" s="47">
        <v>2.0</v>
      </c>
      <c r="Y352" s="47">
        <v>52.0</v>
      </c>
    </row>
    <row r="353" ht="12.75" customHeight="1">
      <c r="A353" s="47">
        <v>352.0</v>
      </c>
      <c r="B353" s="47">
        <v>30.0</v>
      </c>
      <c r="C353" s="47" t="s">
        <v>231</v>
      </c>
      <c r="D353" s="47" t="s">
        <v>217</v>
      </c>
      <c r="E353" s="47">
        <v>4.0</v>
      </c>
      <c r="F353" s="47">
        <v>3.0</v>
      </c>
      <c r="G353" s="47">
        <v>3.0</v>
      </c>
      <c r="H353" s="47">
        <v>3.0</v>
      </c>
      <c r="I353" s="47">
        <v>3.0</v>
      </c>
      <c r="J353" s="47">
        <v>4.0</v>
      </c>
      <c r="K353" s="47">
        <v>3.0</v>
      </c>
      <c r="L353" s="47">
        <v>4.0</v>
      </c>
      <c r="M353" s="47">
        <v>4.0</v>
      </c>
      <c r="N353" s="47">
        <v>3.0</v>
      </c>
      <c r="O353" s="47">
        <v>4.0</v>
      </c>
      <c r="P353" s="47">
        <v>3.0</v>
      </c>
      <c r="Q353" s="47">
        <v>4.0</v>
      </c>
      <c r="R353" s="47">
        <v>3.0</v>
      </c>
      <c r="S353" s="47">
        <v>3.0</v>
      </c>
      <c r="T353" s="47">
        <v>4.0</v>
      </c>
      <c r="U353" s="47">
        <v>3.0</v>
      </c>
      <c r="V353" s="47">
        <v>4.0</v>
      </c>
      <c r="W353" s="47">
        <v>4.0</v>
      </c>
      <c r="X353" s="47">
        <v>3.0</v>
      </c>
      <c r="Y353" s="47">
        <v>69.0</v>
      </c>
    </row>
    <row r="354" ht="12.75" customHeight="1">
      <c r="A354" s="47">
        <v>353.0</v>
      </c>
      <c r="B354" s="47">
        <v>45.0</v>
      </c>
      <c r="C354" s="47" t="s">
        <v>231</v>
      </c>
      <c r="D354" s="47" t="s">
        <v>217</v>
      </c>
      <c r="E354" s="47">
        <v>5.0</v>
      </c>
      <c r="F354" s="47">
        <v>4.0</v>
      </c>
      <c r="G354" s="47">
        <v>5.0</v>
      </c>
      <c r="H354" s="47">
        <v>4.0</v>
      </c>
      <c r="I354" s="47">
        <v>4.0</v>
      </c>
      <c r="J354" s="47">
        <v>5.0</v>
      </c>
      <c r="K354" s="47">
        <v>4.0</v>
      </c>
      <c r="L354" s="47">
        <v>5.0</v>
      </c>
      <c r="M354" s="47">
        <v>4.0</v>
      </c>
      <c r="N354" s="47">
        <v>4.0</v>
      </c>
      <c r="O354" s="47">
        <v>4.0</v>
      </c>
      <c r="P354" s="47">
        <v>3.0</v>
      </c>
      <c r="Q354" s="47">
        <v>4.0</v>
      </c>
      <c r="R354" s="47">
        <v>3.0</v>
      </c>
      <c r="S354" s="47">
        <v>3.0</v>
      </c>
      <c r="T354" s="47">
        <v>3.0</v>
      </c>
      <c r="U354" s="47">
        <v>3.0</v>
      </c>
      <c r="V354" s="47">
        <v>4.0</v>
      </c>
      <c r="W354" s="47">
        <v>3.0</v>
      </c>
      <c r="X354" s="47">
        <v>3.0</v>
      </c>
      <c r="Y354" s="47">
        <v>77.0</v>
      </c>
    </row>
    <row r="355" ht="12.75" customHeight="1">
      <c r="A355" s="47">
        <v>354.0</v>
      </c>
      <c r="B355" s="47">
        <v>53.0</v>
      </c>
      <c r="C355" s="47" t="s">
        <v>231</v>
      </c>
      <c r="D355" s="47" t="s">
        <v>217</v>
      </c>
      <c r="E355" s="47">
        <v>1.0</v>
      </c>
      <c r="F355" s="47">
        <v>1.0</v>
      </c>
      <c r="G355" s="47">
        <v>2.0</v>
      </c>
      <c r="H355" s="47">
        <v>2.0</v>
      </c>
      <c r="I355" s="47">
        <v>1.0</v>
      </c>
      <c r="J355" s="47">
        <v>1.0</v>
      </c>
      <c r="K355" s="47">
        <v>1.0</v>
      </c>
      <c r="L355" s="47">
        <v>1.0</v>
      </c>
      <c r="M355" s="47">
        <v>2.0</v>
      </c>
      <c r="N355" s="47">
        <v>2.0</v>
      </c>
      <c r="O355" s="47">
        <v>3.0</v>
      </c>
      <c r="P355" s="47">
        <v>3.0</v>
      </c>
      <c r="Q355" s="47">
        <v>3.0</v>
      </c>
      <c r="R355" s="47">
        <v>1.0</v>
      </c>
      <c r="S355" s="47">
        <v>3.0</v>
      </c>
      <c r="T355" s="47">
        <v>2.0</v>
      </c>
      <c r="U355" s="47">
        <v>3.0</v>
      </c>
      <c r="V355" s="47">
        <v>2.0</v>
      </c>
      <c r="W355" s="47">
        <v>3.0</v>
      </c>
      <c r="X355" s="47">
        <v>2.0</v>
      </c>
      <c r="Y355" s="47">
        <v>39.0</v>
      </c>
    </row>
    <row r="356" ht="12.75" customHeight="1">
      <c r="A356" s="47">
        <v>355.0</v>
      </c>
      <c r="B356" s="47">
        <v>55.0</v>
      </c>
      <c r="C356" s="47" t="s">
        <v>231</v>
      </c>
      <c r="D356" s="47" t="s">
        <v>217</v>
      </c>
      <c r="E356" s="47">
        <v>3.0</v>
      </c>
      <c r="F356" s="47">
        <v>3.0</v>
      </c>
      <c r="G356" s="47">
        <v>3.0</v>
      </c>
      <c r="H356" s="47">
        <v>3.0</v>
      </c>
      <c r="I356" s="47">
        <v>3.0</v>
      </c>
      <c r="J356" s="47">
        <v>3.0</v>
      </c>
      <c r="K356" s="47">
        <v>3.0</v>
      </c>
      <c r="L356" s="47">
        <v>3.0</v>
      </c>
      <c r="M356" s="47">
        <v>4.0</v>
      </c>
      <c r="N356" s="47">
        <v>3.0</v>
      </c>
      <c r="O356" s="47">
        <v>2.0</v>
      </c>
      <c r="P356" s="47">
        <v>3.0</v>
      </c>
      <c r="Q356" s="47">
        <v>3.0</v>
      </c>
      <c r="R356" s="47">
        <v>2.0</v>
      </c>
      <c r="S356" s="47">
        <v>3.0</v>
      </c>
      <c r="T356" s="47">
        <v>3.0</v>
      </c>
      <c r="U356" s="47">
        <v>3.0</v>
      </c>
      <c r="V356" s="47">
        <v>2.0</v>
      </c>
      <c r="W356" s="47">
        <v>3.0</v>
      </c>
      <c r="X356" s="47">
        <v>2.0</v>
      </c>
      <c r="Y356" s="47">
        <v>57.0</v>
      </c>
    </row>
    <row r="357" ht="12.75" customHeight="1">
      <c r="A357" s="47">
        <v>356.0</v>
      </c>
      <c r="B357" s="47">
        <v>50.0</v>
      </c>
      <c r="C357" s="47" t="s">
        <v>216</v>
      </c>
      <c r="D357" s="47" t="s">
        <v>253</v>
      </c>
      <c r="E357" s="47">
        <v>3.0</v>
      </c>
      <c r="F357" s="47">
        <v>2.0</v>
      </c>
      <c r="G357" s="47">
        <v>3.0</v>
      </c>
      <c r="H357" s="47">
        <v>4.0</v>
      </c>
      <c r="I357" s="47">
        <v>3.0</v>
      </c>
      <c r="J357" s="47">
        <v>3.0</v>
      </c>
      <c r="K357" s="47">
        <v>3.0</v>
      </c>
      <c r="L357" s="47">
        <v>3.0</v>
      </c>
      <c r="M357" s="47">
        <v>3.0</v>
      </c>
      <c r="N357" s="47">
        <v>3.0</v>
      </c>
      <c r="O357" s="47">
        <v>3.0</v>
      </c>
      <c r="P357" s="47">
        <v>2.0</v>
      </c>
      <c r="Q357" s="47">
        <v>2.0</v>
      </c>
      <c r="R357" s="47">
        <v>2.0</v>
      </c>
      <c r="S357" s="47">
        <v>2.0</v>
      </c>
      <c r="T357" s="47">
        <v>2.0</v>
      </c>
      <c r="U357" s="47">
        <v>2.0</v>
      </c>
      <c r="V357" s="47">
        <v>2.0</v>
      </c>
      <c r="W357" s="47">
        <v>2.0</v>
      </c>
      <c r="X357" s="47">
        <v>1.0</v>
      </c>
      <c r="Y357" s="47">
        <v>50.0</v>
      </c>
    </row>
    <row r="358" ht="12.75" customHeight="1">
      <c r="A358" s="47">
        <v>357.0</v>
      </c>
      <c r="B358" s="47">
        <v>45.0</v>
      </c>
      <c r="C358" s="47" t="s">
        <v>231</v>
      </c>
      <c r="D358" s="47" t="s">
        <v>217</v>
      </c>
      <c r="E358" s="47">
        <v>3.0</v>
      </c>
      <c r="F358" s="47">
        <v>3.0</v>
      </c>
      <c r="G358" s="47">
        <v>3.0</v>
      </c>
      <c r="H358" s="47">
        <v>3.0</v>
      </c>
      <c r="I358" s="47">
        <v>3.0</v>
      </c>
      <c r="J358" s="47">
        <v>3.0</v>
      </c>
      <c r="K358" s="47">
        <v>3.0</v>
      </c>
      <c r="L358" s="47">
        <v>3.0</v>
      </c>
      <c r="M358" s="47">
        <v>3.0</v>
      </c>
      <c r="N358" s="47">
        <v>2.0</v>
      </c>
      <c r="O358" s="47">
        <v>4.0</v>
      </c>
      <c r="P358" s="47">
        <v>4.0</v>
      </c>
      <c r="Q358" s="47">
        <v>5.0</v>
      </c>
      <c r="R358" s="47">
        <v>3.0</v>
      </c>
      <c r="S358" s="47">
        <v>4.0</v>
      </c>
      <c r="T358" s="47">
        <v>4.0</v>
      </c>
      <c r="U358" s="47">
        <v>4.0</v>
      </c>
      <c r="V358" s="47">
        <v>4.0</v>
      </c>
      <c r="W358" s="47">
        <v>5.0</v>
      </c>
      <c r="X358" s="47">
        <v>3.0</v>
      </c>
      <c r="Y358" s="47">
        <v>69.0</v>
      </c>
    </row>
    <row r="359" ht="12.75" customHeight="1">
      <c r="A359" s="47">
        <v>358.0</v>
      </c>
      <c r="B359" s="47">
        <v>46.0</v>
      </c>
      <c r="C359" s="47" t="s">
        <v>216</v>
      </c>
      <c r="D359" s="47" t="s">
        <v>217</v>
      </c>
      <c r="E359" s="47">
        <v>2.0</v>
      </c>
      <c r="F359" s="47">
        <v>2.0</v>
      </c>
      <c r="G359" s="47">
        <v>3.0</v>
      </c>
      <c r="H359" s="47">
        <v>2.0</v>
      </c>
      <c r="I359" s="47">
        <v>2.0</v>
      </c>
      <c r="J359" s="47">
        <v>2.0</v>
      </c>
      <c r="K359" s="47">
        <v>3.0</v>
      </c>
      <c r="L359" s="47">
        <v>2.0</v>
      </c>
      <c r="M359" s="47">
        <v>2.0</v>
      </c>
      <c r="N359" s="47">
        <v>3.0</v>
      </c>
      <c r="O359" s="47">
        <v>4.0</v>
      </c>
      <c r="P359" s="47">
        <v>4.0</v>
      </c>
      <c r="Q359" s="47">
        <v>5.0</v>
      </c>
      <c r="R359" s="47">
        <v>3.0</v>
      </c>
      <c r="S359" s="47">
        <v>4.0</v>
      </c>
      <c r="T359" s="47">
        <v>4.0</v>
      </c>
      <c r="U359" s="47">
        <v>4.0</v>
      </c>
      <c r="V359" s="47">
        <v>4.0</v>
      </c>
      <c r="W359" s="47">
        <v>4.0</v>
      </c>
      <c r="X359" s="47">
        <v>3.0</v>
      </c>
      <c r="Y359" s="47">
        <v>62.0</v>
      </c>
    </row>
    <row r="360" ht="12.75" customHeight="1">
      <c r="A360" s="47">
        <v>359.0</v>
      </c>
      <c r="B360" s="47">
        <v>51.0</v>
      </c>
      <c r="C360" s="47" t="s">
        <v>216</v>
      </c>
      <c r="D360" s="47" t="s">
        <v>244</v>
      </c>
      <c r="E360" s="47">
        <v>4.0</v>
      </c>
      <c r="F360" s="47">
        <v>3.0</v>
      </c>
      <c r="G360" s="47">
        <v>3.0</v>
      </c>
      <c r="H360" s="47">
        <v>3.0</v>
      </c>
      <c r="I360" s="47">
        <v>4.0</v>
      </c>
      <c r="J360" s="47">
        <v>4.0</v>
      </c>
      <c r="K360" s="47">
        <v>4.0</v>
      </c>
      <c r="L360" s="47">
        <v>4.0</v>
      </c>
      <c r="M360" s="47">
        <v>3.0</v>
      </c>
      <c r="N360" s="47">
        <v>3.0</v>
      </c>
      <c r="O360" s="47">
        <v>4.0</v>
      </c>
      <c r="P360" s="47">
        <v>3.0</v>
      </c>
      <c r="Q360" s="47">
        <v>4.0</v>
      </c>
      <c r="R360" s="47">
        <v>3.0</v>
      </c>
      <c r="S360" s="47">
        <v>3.0</v>
      </c>
      <c r="T360" s="47">
        <v>4.0</v>
      </c>
      <c r="U360" s="47">
        <v>4.0</v>
      </c>
      <c r="V360" s="47">
        <v>4.0</v>
      </c>
      <c r="W360" s="47">
        <v>4.0</v>
      </c>
      <c r="X360" s="47">
        <v>3.0</v>
      </c>
      <c r="Y360" s="47">
        <v>71.0</v>
      </c>
    </row>
    <row r="361" ht="12.75" customHeight="1">
      <c r="A361" s="47">
        <v>360.0</v>
      </c>
      <c r="B361" s="47">
        <v>29.0</v>
      </c>
      <c r="C361" s="47" t="s">
        <v>231</v>
      </c>
      <c r="D361" s="47" t="s">
        <v>217</v>
      </c>
      <c r="E361" s="47">
        <v>4.0</v>
      </c>
      <c r="F361" s="47">
        <v>3.0</v>
      </c>
      <c r="G361" s="47">
        <v>4.0</v>
      </c>
      <c r="H361" s="47">
        <v>4.0</v>
      </c>
      <c r="I361" s="47">
        <v>3.0</v>
      </c>
      <c r="J361" s="47">
        <v>3.0</v>
      </c>
      <c r="K361" s="47">
        <v>3.0</v>
      </c>
      <c r="L361" s="47">
        <v>3.0</v>
      </c>
      <c r="M361" s="47">
        <v>4.0</v>
      </c>
      <c r="N361" s="47">
        <v>3.0</v>
      </c>
      <c r="O361" s="47">
        <v>4.0</v>
      </c>
      <c r="P361" s="47">
        <v>4.0</v>
      </c>
      <c r="Q361" s="47">
        <v>4.0</v>
      </c>
      <c r="R361" s="47">
        <v>3.0</v>
      </c>
      <c r="S361" s="47">
        <v>4.0</v>
      </c>
      <c r="T361" s="47">
        <v>3.0</v>
      </c>
      <c r="U361" s="47">
        <v>4.0</v>
      </c>
      <c r="V361" s="47">
        <v>4.0</v>
      </c>
      <c r="W361" s="47">
        <v>4.0</v>
      </c>
      <c r="X361" s="47">
        <v>3.0</v>
      </c>
      <c r="Y361" s="47">
        <v>71.0</v>
      </c>
    </row>
    <row r="362" ht="12.75" customHeight="1">
      <c r="A362" s="47">
        <v>361.0</v>
      </c>
      <c r="B362" s="47">
        <v>24.0</v>
      </c>
      <c r="C362" s="47" t="s">
        <v>231</v>
      </c>
      <c r="D362" s="47" t="s">
        <v>217</v>
      </c>
      <c r="E362" s="47">
        <v>3.0</v>
      </c>
      <c r="F362" s="47">
        <v>3.0</v>
      </c>
      <c r="G362" s="47">
        <v>4.0</v>
      </c>
      <c r="H362" s="47">
        <v>4.0</v>
      </c>
      <c r="I362" s="47">
        <v>4.0</v>
      </c>
      <c r="J362" s="47">
        <v>4.0</v>
      </c>
      <c r="K362" s="47">
        <v>4.0</v>
      </c>
      <c r="L362" s="47">
        <v>3.0</v>
      </c>
      <c r="M362" s="47">
        <v>3.0</v>
      </c>
      <c r="N362" s="47">
        <v>3.0</v>
      </c>
      <c r="O362" s="47">
        <v>4.0</v>
      </c>
      <c r="P362" s="47">
        <v>4.0</v>
      </c>
      <c r="Q362" s="47">
        <v>3.0</v>
      </c>
      <c r="R362" s="47">
        <v>3.0</v>
      </c>
      <c r="S362" s="47">
        <v>3.0</v>
      </c>
      <c r="T362" s="47">
        <v>4.0</v>
      </c>
      <c r="U362" s="47">
        <v>4.0</v>
      </c>
      <c r="V362" s="47">
        <v>4.0</v>
      </c>
      <c r="W362" s="47">
        <v>3.0</v>
      </c>
      <c r="X362" s="47">
        <v>3.0</v>
      </c>
      <c r="Y362" s="47">
        <v>70.0</v>
      </c>
    </row>
    <row r="363" ht="12.75" customHeight="1">
      <c r="A363" s="47">
        <v>362.0</v>
      </c>
      <c r="B363" s="47">
        <v>37.0</v>
      </c>
      <c r="C363" s="47" t="s">
        <v>231</v>
      </c>
      <c r="D363" s="47" t="s">
        <v>217</v>
      </c>
      <c r="E363" s="47">
        <v>4.0</v>
      </c>
      <c r="F363" s="47">
        <v>3.0</v>
      </c>
      <c r="G363" s="47">
        <v>3.0</v>
      </c>
      <c r="H363" s="47">
        <v>4.0</v>
      </c>
      <c r="I363" s="47">
        <v>3.0</v>
      </c>
      <c r="J363" s="47">
        <v>3.0</v>
      </c>
      <c r="K363" s="47">
        <v>3.0</v>
      </c>
      <c r="L363" s="47">
        <v>3.0</v>
      </c>
      <c r="M363" s="47">
        <v>5.0</v>
      </c>
      <c r="N363" s="47">
        <v>4.0</v>
      </c>
      <c r="O363" s="47">
        <v>3.0</v>
      </c>
      <c r="P363" s="47">
        <v>3.0</v>
      </c>
      <c r="Q363" s="47">
        <v>3.0</v>
      </c>
      <c r="R363" s="47">
        <v>2.0</v>
      </c>
      <c r="S363" s="47">
        <v>3.0</v>
      </c>
      <c r="T363" s="47">
        <v>3.0</v>
      </c>
      <c r="U363" s="47">
        <v>3.0</v>
      </c>
      <c r="V363" s="47">
        <v>3.0</v>
      </c>
      <c r="W363" s="47">
        <v>3.0</v>
      </c>
      <c r="X363" s="47">
        <v>2.0</v>
      </c>
      <c r="Y363" s="47">
        <v>63.0</v>
      </c>
    </row>
    <row r="364" ht="12.75" customHeight="1">
      <c r="A364" s="47">
        <v>363.0</v>
      </c>
      <c r="B364" s="47">
        <v>37.0</v>
      </c>
      <c r="C364" s="47" t="s">
        <v>231</v>
      </c>
      <c r="D364" s="47" t="s">
        <v>253</v>
      </c>
      <c r="E364" s="47">
        <v>3.0</v>
      </c>
      <c r="F364" s="47">
        <v>3.0</v>
      </c>
      <c r="G364" s="47">
        <v>3.0</v>
      </c>
      <c r="H364" s="47">
        <v>3.0</v>
      </c>
      <c r="I364" s="47">
        <v>2.0</v>
      </c>
      <c r="J364" s="47">
        <v>2.0</v>
      </c>
      <c r="K364" s="47">
        <v>3.0</v>
      </c>
      <c r="L364" s="47">
        <v>2.0</v>
      </c>
      <c r="M364" s="47">
        <v>3.0</v>
      </c>
      <c r="N364" s="47">
        <v>3.0</v>
      </c>
      <c r="O364" s="47">
        <v>3.0</v>
      </c>
      <c r="P364" s="47">
        <v>3.0</v>
      </c>
      <c r="Q364" s="47">
        <v>4.0</v>
      </c>
      <c r="R364" s="47">
        <v>3.0</v>
      </c>
      <c r="S364" s="47">
        <v>3.0</v>
      </c>
      <c r="T364" s="47">
        <v>3.0</v>
      </c>
      <c r="U364" s="47">
        <v>3.0</v>
      </c>
      <c r="V364" s="47">
        <v>3.0</v>
      </c>
      <c r="W364" s="47">
        <v>3.0</v>
      </c>
      <c r="X364" s="47">
        <v>2.0</v>
      </c>
      <c r="Y364" s="47">
        <v>57.0</v>
      </c>
    </row>
    <row r="365" ht="12.75" customHeight="1">
      <c r="A365" s="47">
        <v>364.0</v>
      </c>
      <c r="B365" s="47">
        <v>29.0</v>
      </c>
      <c r="C365" s="47" t="s">
        <v>231</v>
      </c>
      <c r="D365" s="47" t="s">
        <v>253</v>
      </c>
      <c r="E365" s="47">
        <v>5.0</v>
      </c>
      <c r="F365" s="47">
        <v>5.0</v>
      </c>
      <c r="G365" s="47">
        <v>5.0</v>
      </c>
      <c r="H365" s="47">
        <v>5.0</v>
      </c>
      <c r="I365" s="47">
        <v>5.0</v>
      </c>
      <c r="J365" s="47">
        <v>5.0</v>
      </c>
      <c r="K365" s="47">
        <v>5.0</v>
      </c>
      <c r="L365" s="47">
        <v>5.0</v>
      </c>
      <c r="M365" s="47">
        <v>5.0</v>
      </c>
      <c r="N365" s="47">
        <v>5.0</v>
      </c>
      <c r="O365" s="47">
        <v>3.0</v>
      </c>
      <c r="P365" s="47">
        <v>3.0</v>
      </c>
      <c r="Q365" s="47">
        <v>3.0</v>
      </c>
      <c r="R365" s="47">
        <v>2.0</v>
      </c>
      <c r="S365" s="47">
        <v>2.0</v>
      </c>
      <c r="T365" s="47">
        <v>3.0</v>
      </c>
      <c r="U365" s="47">
        <v>3.0</v>
      </c>
      <c r="V365" s="47">
        <v>3.0</v>
      </c>
      <c r="W365" s="47">
        <v>2.0</v>
      </c>
      <c r="X365" s="47">
        <v>2.0</v>
      </c>
      <c r="Y365" s="47">
        <v>76.0</v>
      </c>
    </row>
    <row r="366" ht="12.75" customHeight="1">
      <c r="A366" s="47">
        <v>365.0</v>
      </c>
      <c r="B366" s="47">
        <v>47.0</v>
      </c>
      <c r="C366" s="47" t="s">
        <v>216</v>
      </c>
      <c r="D366" s="47" t="s">
        <v>244</v>
      </c>
      <c r="E366" s="47">
        <v>3.0</v>
      </c>
      <c r="F366" s="47">
        <v>3.0</v>
      </c>
      <c r="G366" s="47">
        <v>3.0</v>
      </c>
      <c r="H366" s="47">
        <v>3.0</v>
      </c>
      <c r="I366" s="47">
        <v>3.0</v>
      </c>
      <c r="J366" s="47">
        <v>3.0</v>
      </c>
      <c r="K366" s="47">
        <v>3.0</v>
      </c>
      <c r="L366" s="47">
        <v>3.0</v>
      </c>
      <c r="M366" s="47">
        <v>3.0</v>
      </c>
      <c r="N366" s="47">
        <v>3.0</v>
      </c>
      <c r="O366" s="47">
        <v>3.0</v>
      </c>
      <c r="P366" s="47">
        <v>3.0</v>
      </c>
      <c r="Q366" s="47">
        <v>3.0</v>
      </c>
      <c r="R366" s="47">
        <v>2.0</v>
      </c>
      <c r="S366" s="47">
        <v>2.0</v>
      </c>
      <c r="T366" s="47">
        <v>3.0</v>
      </c>
      <c r="U366" s="47">
        <v>3.0</v>
      </c>
      <c r="V366" s="47">
        <v>3.0</v>
      </c>
      <c r="W366" s="47">
        <v>2.0</v>
      </c>
      <c r="X366" s="47">
        <v>2.0</v>
      </c>
      <c r="Y366" s="47">
        <v>56.0</v>
      </c>
    </row>
    <row r="367" ht="12.75" customHeight="1">
      <c r="A367" s="47">
        <v>366.0</v>
      </c>
      <c r="B367" s="47">
        <v>39.0</v>
      </c>
      <c r="C367" s="47" t="s">
        <v>231</v>
      </c>
      <c r="D367" s="47" t="s">
        <v>217</v>
      </c>
      <c r="E367" s="47">
        <v>3.0</v>
      </c>
      <c r="F367" s="47">
        <v>2.0</v>
      </c>
      <c r="G367" s="47">
        <v>3.0</v>
      </c>
      <c r="H367" s="47">
        <v>3.0</v>
      </c>
      <c r="I367" s="47">
        <v>3.0</v>
      </c>
      <c r="J367" s="47">
        <v>4.0</v>
      </c>
      <c r="K367" s="47">
        <v>3.0</v>
      </c>
      <c r="L367" s="47">
        <v>4.0</v>
      </c>
      <c r="M367" s="47">
        <v>4.0</v>
      </c>
      <c r="N367" s="47">
        <v>4.0</v>
      </c>
      <c r="O367" s="47">
        <v>3.0</v>
      </c>
      <c r="P367" s="47">
        <v>3.0</v>
      </c>
      <c r="Q367" s="47">
        <v>2.0</v>
      </c>
      <c r="R367" s="47">
        <v>2.0</v>
      </c>
      <c r="S367" s="47">
        <v>3.0</v>
      </c>
      <c r="T367" s="47">
        <v>2.0</v>
      </c>
      <c r="U367" s="47">
        <v>3.0</v>
      </c>
      <c r="V367" s="47">
        <v>3.0</v>
      </c>
      <c r="W367" s="47">
        <v>3.0</v>
      </c>
      <c r="X367" s="47">
        <v>3.0</v>
      </c>
      <c r="Y367" s="47">
        <v>60.0</v>
      </c>
    </row>
    <row r="368" ht="12.75" customHeight="1">
      <c r="A368" s="47">
        <v>367.0</v>
      </c>
      <c r="B368" s="47">
        <v>41.0</v>
      </c>
      <c r="C368" s="47" t="s">
        <v>216</v>
      </c>
      <c r="D368" s="47" t="s">
        <v>217</v>
      </c>
      <c r="E368" s="47">
        <v>3.0</v>
      </c>
      <c r="F368" s="47">
        <v>2.0</v>
      </c>
      <c r="G368" s="47">
        <v>3.0</v>
      </c>
      <c r="H368" s="47">
        <v>3.0</v>
      </c>
      <c r="I368" s="47">
        <v>2.0</v>
      </c>
      <c r="J368" s="47">
        <v>2.0</v>
      </c>
      <c r="K368" s="47">
        <v>2.0</v>
      </c>
      <c r="L368" s="47">
        <v>3.0</v>
      </c>
      <c r="M368" s="47">
        <v>3.0</v>
      </c>
      <c r="N368" s="47">
        <v>3.0</v>
      </c>
      <c r="O368" s="47">
        <v>1.0</v>
      </c>
      <c r="P368" s="47">
        <v>2.0</v>
      </c>
      <c r="Q368" s="47">
        <v>1.0</v>
      </c>
      <c r="R368" s="47">
        <v>1.0</v>
      </c>
      <c r="S368" s="47">
        <v>1.0</v>
      </c>
      <c r="T368" s="47">
        <v>1.0</v>
      </c>
      <c r="U368" s="47">
        <v>2.0</v>
      </c>
      <c r="V368" s="47">
        <v>2.0</v>
      </c>
      <c r="W368" s="47">
        <v>1.0</v>
      </c>
      <c r="X368" s="47">
        <v>1.0</v>
      </c>
      <c r="Y368" s="47">
        <v>39.0</v>
      </c>
    </row>
    <row r="369" ht="12.75" customHeight="1">
      <c r="A369" s="47">
        <v>368.0</v>
      </c>
      <c r="B369" s="47">
        <v>43.0</v>
      </c>
      <c r="C369" s="47" t="s">
        <v>231</v>
      </c>
      <c r="D369" s="47" t="s">
        <v>217</v>
      </c>
      <c r="E369" s="47">
        <v>4.0</v>
      </c>
      <c r="F369" s="47">
        <v>3.0</v>
      </c>
      <c r="G369" s="47">
        <v>3.0</v>
      </c>
      <c r="H369" s="47">
        <v>3.0</v>
      </c>
      <c r="I369" s="47">
        <v>4.0</v>
      </c>
      <c r="J369" s="47">
        <v>3.0</v>
      </c>
      <c r="K369" s="47">
        <v>4.0</v>
      </c>
      <c r="L369" s="47">
        <v>3.0</v>
      </c>
      <c r="M369" s="47">
        <v>3.0</v>
      </c>
      <c r="N369" s="47">
        <v>3.0</v>
      </c>
      <c r="O369" s="47">
        <v>3.0</v>
      </c>
      <c r="P369" s="47">
        <v>3.0</v>
      </c>
      <c r="Q369" s="47">
        <v>3.0</v>
      </c>
      <c r="R369" s="47">
        <v>2.0</v>
      </c>
      <c r="S369" s="47">
        <v>3.0</v>
      </c>
      <c r="T369" s="47">
        <v>4.0</v>
      </c>
      <c r="U369" s="47">
        <v>3.0</v>
      </c>
      <c r="V369" s="47">
        <v>3.0</v>
      </c>
      <c r="W369" s="47">
        <v>3.0</v>
      </c>
      <c r="X369" s="47">
        <v>3.0</v>
      </c>
      <c r="Y369" s="47">
        <v>63.0</v>
      </c>
    </row>
    <row r="370" ht="12.75" customHeight="1">
      <c r="A370" s="47">
        <v>369.0</v>
      </c>
      <c r="B370" s="47">
        <v>43.0</v>
      </c>
      <c r="C370" s="47" t="s">
        <v>231</v>
      </c>
      <c r="D370" s="47" t="s">
        <v>217</v>
      </c>
      <c r="E370" s="47">
        <v>3.0</v>
      </c>
      <c r="F370" s="47">
        <v>2.0</v>
      </c>
      <c r="G370" s="47">
        <v>2.0</v>
      </c>
      <c r="H370" s="47">
        <v>3.0</v>
      </c>
      <c r="I370" s="47">
        <v>3.0</v>
      </c>
      <c r="J370" s="47">
        <v>3.0</v>
      </c>
      <c r="K370" s="47">
        <v>3.0</v>
      </c>
      <c r="L370" s="47">
        <v>2.0</v>
      </c>
      <c r="M370" s="47">
        <v>3.0</v>
      </c>
      <c r="N370" s="47">
        <v>3.0</v>
      </c>
      <c r="O370" s="47">
        <v>2.0</v>
      </c>
      <c r="P370" s="47">
        <v>2.0</v>
      </c>
      <c r="Q370" s="47">
        <v>2.0</v>
      </c>
      <c r="R370" s="47">
        <v>2.0</v>
      </c>
      <c r="S370" s="47">
        <v>1.0</v>
      </c>
      <c r="T370" s="47">
        <v>2.0</v>
      </c>
      <c r="U370" s="47">
        <v>2.0</v>
      </c>
      <c r="V370" s="47">
        <v>2.0</v>
      </c>
      <c r="W370" s="47">
        <v>1.0</v>
      </c>
      <c r="X370" s="47">
        <v>1.0</v>
      </c>
      <c r="Y370" s="47">
        <v>44.0</v>
      </c>
    </row>
    <row r="371" ht="12.75" customHeight="1">
      <c r="A371" s="47">
        <v>370.0</v>
      </c>
      <c r="B371" s="47">
        <v>27.0</v>
      </c>
      <c r="C371" s="47" t="s">
        <v>231</v>
      </c>
      <c r="D371" s="47" t="s">
        <v>253</v>
      </c>
      <c r="E371" s="47">
        <v>4.0</v>
      </c>
      <c r="F371" s="47">
        <v>3.0</v>
      </c>
      <c r="G371" s="47">
        <v>3.0</v>
      </c>
      <c r="H371" s="47">
        <v>4.0</v>
      </c>
      <c r="I371" s="47">
        <v>4.0</v>
      </c>
      <c r="J371" s="47">
        <v>4.0</v>
      </c>
      <c r="K371" s="47">
        <v>3.0</v>
      </c>
      <c r="L371" s="47">
        <v>4.0</v>
      </c>
      <c r="M371" s="47">
        <v>4.0</v>
      </c>
      <c r="N371" s="47">
        <v>3.0</v>
      </c>
      <c r="O371" s="47">
        <v>4.0</v>
      </c>
      <c r="P371" s="47">
        <v>4.0</v>
      </c>
      <c r="Q371" s="47">
        <v>3.0</v>
      </c>
      <c r="R371" s="47">
        <v>3.0</v>
      </c>
      <c r="S371" s="47">
        <v>3.0</v>
      </c>
      <c r="T371" s="47">
        <v>4.0</v>
      </c>
      <c r="U371" s="47">
        <v>4.0</v>
      </c>
      <c r="V371" s="47">
        <v>4.0</v>
      </c>
      <c r="W371" s="47">
        <v>4.0</v>
      </c>
      <c r="X371" s="47">
        <v>3.0</v>
      </c>
      <c r="Y371" s="47">
        <v>72.0</v>
      </c>
    </row>
    <row r="372" ht="12.75" customHeight="1">
      <c r="A372" s="47">
        <v>371.0</v>
      </c>
      <c r="B372" s="47">
        <v>36.0</v>
      </c>
      <c r="C372" s="47" t="s">
        <v>231</v>
      </c>
      <c r="D372" s="47" t="s">
        <v>244</v>
      </c>
      <c r="E372" s="47">
        <v>3.0</v>
      </c>
      <c r="F372" s="47">
        <v>3.0</v>
      </c>
      <c r="G372" s="47">
        <v>3.0</v>
      </c>
      <c r="H372" s="47">
        <v>3.0</v>
      </c>
      <c r="I372" s="47">
        <v>3.0</v>
      </c>
      <c r="J372" s="47">
        <v>3.0</v>
      </c>
      <c r="K372" s="47">
        <v>3.0</v>
      </c>
      <c r="L372" s="47">
        <v>3.0</v>
      </c>
      <c r="M372" s="47">
        <v>3.0</v>
      </c>
      <c r="N372" s="47">
        <v>4.0</v>
      </c>
      <c r="O372" s="47">
        <v>3.0</v>
      </c>
      <c r="P372" s="47">
        <v>3.0</v>
      </c>
      <c r="Q372" s="47">
        <v>3.0</v>
      </c>
      <c r="R372" s="47">
        <v>2.0</v>
      </c>
      <c r="S372" s="47">
        <v>3.0</v>
      </c>
      <c r="T372" s="47">
        <v>3.0</v>
      </c>
      <c r="U372" s="47">
        <v>3.0</v>
      </c>
      <c r="V372" s="47">
        <v>3.0</v>
      </c>
      <c r="W372" s="47">
        <v>3.0</v>
      </c>
      <c r="X372" s="47">
        <v>3.0</v>
      </c>
      <c r="Y372" s="47">
        <v>60.0</v>
      </c>
    </row>
    <row r="373" ht="12.75" customHeight="1">
      <c r="A373" s="47">
        <v>372.0</v>
      </c>
      <c r="B373" s="47">
        <v>26.0</v>
      </c>
      <c r="C373" s="47" t="s">
        <v>216</v>
      </c>
      <c r="D373" s="47" t="s">
        <v>217</v>
      </c>
      <c r="E373" s="47">
        <v>3.0</v>
      </c>
      <c r="F373" s="47">
        <v>3.0</v>
      </c>
      <c r="G373" s="47">
        <v>3.0</v>
      </c>
      <c r="H373" s="47">
        <v>3.0</v>
      </c>
      <c r="I373" s="47">
        <v>2.0</v>
      </c>
      <c r="J373" s="47">
        <v>3.0</v>
      </c>
      <c r="K373" s="47">
        <v>3.0</v>
      </c>
      <c r="L373" s="47">
        <v>3.0</v>
      </c>
      <c r="M373" s="47">
        <v>3.0</v>
      </c>
      <c r="N373" s="47">
        <v>2.0</v>
      </c>
      <c r="O373" s="47">
        <v>3.0</v>
      </c>
      <c r="P373" s="47">
        <v>4.0</v>
      </c>
      <c r="Q373" s="47">
        <v>4.0</v>
      </c>
      <c r="R373" s="47">
        <v>2.0</v>
      </c>
      <c r="S373" s="47">
        <v>4.0</v>
      </c>
      <c r="T373" s="47">
        <v>3.0</v>
      </c>
      <c r="U373" s="47">
        <v>3.0</v>
      </c>
      <c r="V373" s="47">
        <v>3.0</v>
      </c>
      <c r="W373" s="47">
        <v>3.0</v>
      </c>
      <c r="X373" s="47">
        <v>3.0</v>
      </c>
      <c r="Y373" s="47">
        <v>60.0</v>
      </c>
    </row>
    <row r="374" ht="12.75" customHeight="1">
      <c r="A374" s="47">
        <v>373.0</v>
      </c>
      <c r="B374" s="47">
        <v>39.0</v>
      </c>
      <c r="C374" s="47" t="s">
        <v>216</v>
      </c>
      <c r="D374" s="47" t="s">
        <v>244</v>
      </c>
      <c r="E374" s="47">
        <v>1.0</v>
      </c>
      <c r="F374" s="47">
        <v>1.0</v>
      </c>
      <c r="G374" s="47">
        <v>2.0</v>
      </c>
      <c r="H374" s="47">
        <v>2.0</v>
      </c>
      <c r="I374" s="47">
        <v>2.0</v>
      </c>
      <c r="J374" s="47">
        <v>2.0</v>
      </c>
      <c r="K374" s="47">
        <v>2.0</v>
      </c>
      <c r="L374" s="47">
        <v>2.0</v>
      </c>
      <c r="M374" s="47">
        <v>2.0</v>
      </c>
      <c r="N374" s="47">
        <v>1.0</v>
      </c>
      <c r="O374" s="47">
        <v>2.0</v>
      </c>
      <c r="P374" s="47">
        <v>3.0</v>
      </c>
      <c r="Q374" s="47">
        <v>2.0</v>
      </c>
      <c r="R374" s="47">
        <v>2.0</v>
      </c>
      <c r="S374" s="47">
        <v>2.0</v>
      </c>
      <c r="T374" s="47">
        <v>2.0</v>
      </c>
      <c r="U374" s="47">
        <v>3.0</v>
      </c>
      <c r="V374" s="47">
        <v>2.0</v>
      </c>
      <c r="W374" s="47">
        <v>3.0</v>
      </c>
      <c r="X374" s="47">
        <v>2.0</v>
      </c>
      <c r="Y374" s="47">
        <v>40.0</v>
      </c>
    </row>
    <row r="375" ht="12.75" customHeight="1">
      <c r="A375" s="47">
        <v>374.0</v>
      </c>
      <c r="B375" s="47">
        <v>29.0</v>
      </c>
      <c r="C375" s="47" t="s">
        <v>231</v>
      </c>
      <c r="D375" s="47" t="s">
        <v>217</v>
      </c>
      <c r="E375" s="47">
        <v>1.0</v>
      </c>
      <c r="F375" s="47">
        <v>2.0</v>
      </c>
      <c r="G375" s="47">
        <v>1.0</v>
      </c>
      <c r="H375" s="47">
        <v>3.0</v>
      </c>
      <c r="I375" s="47">
        <v>2.0</v>
      </c>
      <c r="J375" s="47">
        <v>2.0</v>
      </c>
      <c r="K375" s="47">
        <v>2.0</v>
      </c>
      <c r="L375" s="47">
        <v>3.0</v>
      </c>
      <c r="M375" s="47">
        <v>2.0</v>
      </c>
      <c r="N375" s="47">
        <v>2.0</v>
      </c>
      <c r="O375" s="47">
        <v>3.0</v>
      </c>
      <c r="P375" s="47">
        <v>3.0</v>
      </c>
      <c r="Q375" s="47">
        <v>3.0</v>
      </c>
      <c r="R375" s="47">
        <v>2.0</v>
      </c>
      <c r="S375" s="47">
        <v>3.0</v>
      </c>
      <c r="T375" s="47">
        <v>2.0</v>
      </c>
      <c r="U375" s="47">
        <v>2.0</v>
      </c>
      <c r="V375" s="47">
        <v>3.0</v>
      </c>
      <c r="W375" s="47">
        <v>3.0</v>
      </c>
      <c r="X375" s="47">
        <v>1.0</v>
      </c>
      <c r="Y375" s="47">
        <v>45.0</v>
      </c>
    </row>
    <row r="376" ht="12.75" customHeight="1">
      <c r="A376" s="47">
        <v>375.0</v>
      </c>
      <c r="B376" s="47">
        <v>42.0</v>
      </c>
      <c r="C376" s="47" t="s">
        <v>231</v>
      </c>
      <c r="D376" s="47" t="s">
        <v>253</v>
      </c>
      <c r="E376" s="47">
        <v>3.0</v>
      </c>
      <c r="F376" s="47">
        <v>3.0</v>
      </c>
      <c r="G376" s="47">
        <v>3.0</v>
      </c>
      <c r="H376" s="47">
        <v>3.0</v>
      </c>
      <c r="I376" s="47">
        <v>3.0</v>
      </c>
      <c r="J376" s="47">
        <v>3.0</v>
      </c>
      <c r="K376" s="47">
        <v>3.0</v>
      </c>
      <c r="L376" s="47">
        <v>2.0</v>
      </c>
      <c r="M376" s="47">
        <v>3.0</v>
      </c>
      <c r="N376" s="47">
        <v>3.0</v>
      </c>
      <c r="O376" s="47">
        <v>3.0</v>
      </c>
      <c r="P376" s="47">
        <v>4.0</v>
      </c>
      <c r="Q376" s="47">
        <v>3.0</v>
      </c>
      <c r="R376" s="47">
        <v>3.0</v>
      </c>
      <c r="S376" s="47">
        <v>4.0</v>
      </c>
      <c r="T376" s="47">
        <v>3.0</v>
      </c>
      <c r="U376" s="47">
        <v>3.0</v>
      </c>
      <c r="V376" s="47">
        <v>3.0</v>
      </c>
      <c r="W376" s="47">
        <v>4.0</v>
      </c>
      <c r="X376" s="47">
        <v>3.0</v>
      </c>
      <c r="Y376" s="47">
        <v>62.0</v>
      </c>
    </row>
    <row r="377" ht="12.75" customHeight="1">
      <c r="A377" s="47">
        <v>376.0</v>
      </c>
      <c r="B377" s="47">
        <v>27.0</v>
      </c>
      <c r="C377" s="47" t="s">
        <v>231</v>
      </c>
      <c r="D377" s="47" t="s">
        <v>253</v>
      </c>
      <c r="E377" s="47">
        <v>3.0</v>
      </c>
      <c r="F377" s="47">
        <v>3.0</v>
      </c>
      <c r="G377" s="47">
        <v>3.0</v>
      </c>
      <c r="H377" s="47">
        <v>3.0</v>
      </c>
      <c r="I377" s="47">
        <v>4.0</v>
      </c>
      <c r="J377" s="47">
        <v>4.0</v>
      </c>
      <c r="K377" s="47">
        <v>3.0</v>
      </c>
      <c r="L377" s="47">
        <v>3.0</v>
      </c>
      <c r="M377" s="47">
        <v>3.0</v>
      </c>
      <c r="N377" s="47">
        <v>3.0</v>
      </c>
      <c r="O377" s="47">
        <v>3.0</v>
      </c>
      <c r="P377" s="47">
        <v>3.0</v>
      </c>
      <c r="Q377" s="47">
        <v>4.0</v>
      </c>
      <c r="R377" s="47">
        <v>3.0</v>
      </c>
      <c r="S377" s="47">
        <v>3.0</v>
      </c>
      <c r="T377" s="47">
        <v>3.0</v>
      </c>
      <c r="U377" s="47">
        <v>3.0</v>
      </c>
      <c r="V377" s="47">
        <v>4.0</v>
      </c>
      <c r="W377" s="47">
        <v>3.0</v>
      </c>
      <c r="X377" s="47">
        <v>3.0</v>
      </c>
      <c r="Y377" s="47">
        <v>64.0</v>
      </c>
    </row>
    <row r="378" ht="12.75" customHeight="1">
      <c r="A378" s="47">
        <v>377.0</v>
      </c>
      <c r="B378" s="47">
        <v>42.0</v>
      </c>
      <c r="C378" s="47" t="s">
        <v>231</v>
      </c>
      <c r="D378" s="47" t="s">
        <v>244</v>
      </c>
      <c r="E378" s="47">
        <v>2.0</v>
      </c>
      <c r="F378" s="47">
        <v>2.0</v>
      </c>
      <c r="G378" s="47">
        <v>3.0</v>
      </c>
      <c r="H378" s="47">
        <v>2.0</v>
      </c>
      <c r="I378" s="47">
        <v>3.0</v>
      </c>
      <c r="J378" s="47">
        <v>2.0</v>
      </c>
      <c r="K378" s="47">
        <v>2.0</v>
      </c>
      <c r="L378" s="47">
        <v>2.0</v>
      </c>
      <c r="M378" s="47">
        <v>3.0</v>
      </c>
      <c r="N378" s="47">
        <v>3.0</v>
      </c>
      <c r="O378" s="47">
        <v>3.0</v>
      </c>
      <c r="P378" s="47">
        <v>3.0</v>
      </c>
      <c r="Q378" s="47">
        <v>3.0</v>
      </c>
      <c r="R378" s="47">
        <v>2.0</v>
      </c>
      <c r="S378" s="47">
        <v>2.0</v>
      </c>
      <c r="T378" s="47">
        <v>3.0</v>
      </c>
      <c r="U378" s="47">
        <v>3.0</v>
      </c>
      <c r="V378" s="47">
        <v>3.0</v>
      </c>
      <c r="W378" s="47">
        <v>3.0</v>
      </c>
      <c r="X378" s="47">
        <v>2.0</v>
      </c>
      <c r="Y378" s="47">
        <v>51.0</v>
      </c>
    </row>
    <row r="379" ht="12.75" customHeight="1">
      <c r="A379" s="47">
        <v>378.0</v>
      </c>
      <c r="B379" s="47">
        <v>36.0</v>
      </c>
      <c r="C379" s="47" t="s">
        <v>231</v>
      </c>
      <c r="D379" s="47" t="s">
        <v>217</v>
      </c>
      <c r="E379" s="47">
        <v>3.0</v>
      </c>
      <c r="F379" s="47">
        <v>2.0</v>
      </c>
      <c r="G379" s="47">
        <v>3.0</v>
      </c>
      <c r="H379" s="47">
        <v>2.0</v>
      </c>
      <c r="I379" s="47">
        <v>2.0</v>
      </c>
      <c r="J379" s="47">
        <v>2.0</v>
      </c>
      <c r="K379" s="47">
        <v>2.0</v>
      </c>
      <c r="L379" s="47">
        <v>3.0</v>
      </c>
      <c r="M379" s="47">
        <v>2.0</v>
      </c>
      <c r="N379" s="47">
        <v>2.0</v>
      </c>
      <c r="O379" s="47">
        <v>3.0</v>
      </c>
      <c r="P379" s="47">
        <v>3.0</v>
      </c>
      <c r="Q379" s="47">
        <v>2.0</v>
      </c>
      <c r="R379" s="47">
        <v>2.0</v>
      </c>
      <c r="S379" s="47">
        <v>2.0</v>
      </c>
      <c r="T379" s="47">
        <v>2.0</v>
      </c>
      <c r="U379" s="47">
        <v>3.0</v>
      </c>
      <c r="V379" s="47">
        <v>2.0</v>
      </c>
      <c r="W379" s="47">
        <v>2.0</v>
      </c>
      <c r="X379" s="47">
        <v>1.0</v>
      </c>
      <c r="Y379" s="47">
        <v>45.0</v>
      </c>
    </row>
    <row r="380" ht="12.75" customHeight="1">
      <c r="A380" s="47">
        <v>379.0</v>
      </c>
      <c r="B380" s="47">
        <v>43.0</v>
      </c>
      <c r="C380" s="47" t="s">
        <v>231</v>
      </c>
      <c r="D380" s="47" t="s">
        <v>217</v>
      </c>
      <c r="E380" s="47">
        <v>3.0</v>
      </c>
      <c r="F380" s="47">
        <v>2.0</v>
      </c>
      <c r="G380" s="47">
        <v>2.0</v>
      </c>
      <c r="H380" s="47">
        <v>2.0</v>
      </c>
      <c r="I380" s="47">
        <v>2.0</v>
      </c>
      <c r="J380" s="47">
        <v>2.0</v>
      </c>
      <c r="K380" s="47">
        <v>2.0</v>
      </c>
      <c r="L380" s="47">
        <v>3.0</v>
      </c>
      <c r="M380" s="47">
        <v>2.0</v>
      </c>
      <c r="N380" s="47">
        <v>2.0</v>
      </c>
      <c r="O380" s="47">
        <v>3.0</v>
      </c>
      <c r="P380" s="47">
        <v>3.0</v>
      </c>
      <c r="Q380" s="47">
        <v>4.0</v>
      </c>
      <c r="R380" s="47">
        <v>3.0</v>
      </c>
      <c r="S380" s="47">
        <v>3.0</v>
      </c>
      <c r="T380" s="47">
        <v>3.0</v>
      </c>
      <c r="U380" s="47">
        <v>3.0</v>
      </c>
      <c r="V380" s="47">
        <v>4.0</v>
      </c>
      <c r="W380" s="47">
        <v>3.0</v>
      </c>
      <c r="X380" s="47">
        <v>2.0</v>
      </c>
      <c r="Y380" s="47">
        <v>53.0</v>
      </c>
    </row>
    <row r="381" ht="12.75" customHeight="1">
      <c r="A381" s="47">
        <v>380.0</v>
      </c>
      <c r="B381" s="47">
        <v>23.0</v>
      </c>
      <c r="C381" s="47" t="s">
        <v>216</v>
      </c>
      <c r="D381" s="47" t="s">
        <v>217</v>
      </c>
      <c r="E381" s="47">
        <v>3.0</v>
      </c>
      <c r="F381" s="47">
        <v>3.0</v>
      </c>
      <c r="G381" s="47">
        <v>3.0</v>
      </c>
      <c r="H381" s="47">
        <v>3.0</v>
      </c>
      <c r="I381" s="47">
        <v>3.0</v>
      </c>
      <c r="J381" s="47">
        <v>3.0</v>
      </c>
      <c r="K381" s="47">
        <v>3.0</v>
      </c>
      <c r="L381" s="47">
        <v>3.0</v>
      </c>
      <c r="M381" s="47">
        <v>3.0</v>
      </c>
      <c r="N381" s="47">
        <v>3.0</v>
      </c>
      <c r="O381" s="47">
        <v>2.0</v>
      </c>
      <c r="P381" s="47">
        <v>3.0</v>
      </c>
      <c r="Q381" s="47">
        <v>3.0</v>
      </c>
      <c r="R381" s="47">
        <v>2.0</v>
      </c>
      <c r="S381" s="47">
        <v>3.0</v>
      </c>
      <c r="T381" s="47">
        <v>2.0</v>
      </c>
      <c r="U381" s="47">
        <v>3.0</v>
      </c>
      <c r="V381" s="47">
        <v>2.0</v>
      </c>
      <c r="W381" s="47">
        <v>3.0</v>
      </c>
      <c r="X381" s="47">
        <v>1.0</v>
      </c>
      <c r="Y381" s="47">
        <v>54.0</v>
      </c>
    </row>
    <row r="382" ht="12.75" customHeight="1">
      <c r="A382" s="47">
        <v>381.0</v>
      </c>
      <c r="B382" s="47">
        <v>26.0</v>
      </c>
      <c r="C382" s="47" t="s">
        <v>231</v>
      </c>
      <c r="D382" s="47" t="s">
        <v>217</v>
      </c>
      <c r="E382" s="47">
        <v>2.0</v>
      </c>
      <c r="F382" s="47">
        <v>2.0</v>
      </c>
      <c r="G382" s="47">
        <v>2.0</v>
      </c>
      <c r="H382" s="47">
        <v>3.0</v>
      </c>
      <c r="I382" s="47">
        <v>3.0</v>
      </c>
      <c r="J382" s="47">
        <v>3.0</v>
      </c>
      <c r="K382" s="47">
        <v>2.0</v>
      </c>
      <c r="L382" s="47">
        <v>2.0</v>
      </c>
      <c r="M382" s="47">
        <v>3.0</v>
      </c>
      <c r="N382" s="47">
        <v>3.0</v>
      </c>
      <c r="O382" s="47">
        <v>2.0</v>
      </c>
      <c r="P382" s="47">
        <v>3.0</v>
      </c>
      <c r="Q382" s="47">
        <v>2.0</v>
      </c>
      <c r="R382" s="47">
        <v>1.0</v>
      </c>
      <c r="S382" s="47">
        <v>2.0</v>
      </c>
      <c r="T382" s="47">
        <v>3.0</v>
      </c>
      <c r="U382" s="47">
        <v>1.0</v>
      </c>
      <c r="V382" s="47">
        <v>2.0</v>
      </c>
      <c r="W382" s="47">
        <v>2.0</v>
      </c>
      <c r="X382" s="47">
        <v>1.0</v>
      </c>
      <c r="Y382" s="47">
        <v>44.0</v>
      </c>
    </row>
    <row r="383" ht="12.75" customHeight="1">
      <c r="A383" s="47">
        <v>382.0</v>
      </c>
      <c r="B383" s="47">
        <v>40.0</v>
      </c>
      <c r="C383" s="47" t="s">
        <v>231</v>
      </c>
      <c r="D383" s="47" t="s">
        <v>253</v>
      </c>
      <c r="E383" s="47">
        <v>2.0</v>
      </c>
      <c r="F383" s="47">
        <v>1.0</v>
      </c>
      <c r="G383" s="47">
        <v>2.0</v>
      </c>
      <c r="H383" s="47">
        <v>2.0</v>
      </c>
      <c r="I383" s="47">
        <v>2.0</v>
      </c>
      <c r="J383" s="47">
        <v>2.0</v>
      </c>
      <c r="K383" s="47">
        <v>2.0</v>
      </c>
      <c r="L383" s="47">
        <v>2.0</v>
      </c>
      <c r="M383" s="47">
        <v>2.0</v>
      </c>
      <c r="N383" s="47">
        <v>2.0</v>
      </c>
      <c r="O383" s="47">
        <v>2.0</v>
      </c>
      <c r="P383" s="47">
        <v>3.0</v>
      </c>
      <c r="Q383" s="47">
        <v>3.0</v>
      </c>
      <c r="R383" s="47">
        <v>2.0</v>
      </c>
      <c r="S383" s="47">
        <v>3.0</v>
      </c>
      <c r="T383" s="47">
        <v>3.0</v>
      </c>
      <c r="U383" s="47">
        <v>2.0</v>
      </c>
      <c r="V383" s="47">
        <v>3.0</v>
      </c>
      <c r="W383" s="47">
        <v>3.0</v>
      </c>
      <c r="X383" s="47">
        <v>1.0</v>
      </c>
      <c r="Y383" s="47">
        <v>44.0</v>
      </c>
    </row>
    <row r="384" ht="12.75" customHeight="1">
      <c r="A384" s="47">
        <v>383.0</v>
      </c>
      <c r="B384" s="47">
        <v>27.0</v>
      </c>
      <c r="C384" s="47" t="s">
        <v>231</v>
      </c>
      <c r="D384" s="47" t="s">
        <v>253</v>
      </c>
      <c r="E384" s="47">
        <v>3.0</v>
      </c>
      <c r="F384" s="47">
        <v>3.0</v>
      </c>
      <c r="G384" s="47">
        <v>4.0</v>
      </c>
      <c r="H384" s="47">
        <v>3.0</v>
      </c>
      <c r="I384" s="47">
        <v>3.0</v>
      </c>
      <c r="J384" s="47">
        <v>3.0</v>
      </c>
      <c r="K384" s="47">
        <v>3.0</v>
      </c>
      <c r="L384" s="47">
        <v>3.0</v>
      </c>
      <c r="M384" s="47">
        <v>3.0</v>
      </c>
      <c r="N384" s="47">
        <v>3.0</v>
      </c>
      <c r="O384" s="47">
        <v>3.0</v>
      </c>
      <c r="P384" s="47">
        <v>3.0</v>
      </c>
      <c r="Q384" s="47">
        <v>4.0</v>
      </c>
      <c r="R384" s="47">
        <v>3.0</v>
      </c>
      <c r="S384" s="47">
        <v>3.0</v>
      </c>
      <c r="T384" s="47">
        <v>3.0</v>
      </c>
      <c r="U384" s="47">
        <v>3.0</v>
      </c>
      <c r="V384" s="47">
        <v>3.0</v>
      </c>
      <c r="W384" s="47">
        <v>3.0</v>
      </c>
      <c r="X384" s="47">
        <v>2.0</v>
      </c>
      <c r="Y384" s="47">
        <v>61.0</v>
      </c>
    </row>
    <row r="385" ht="12.75" customHeight="1">
      <c r="A385" s="47">
        <v>384.0</v>
      </c>
      <c r="B385" s="47">
        <v>26.0</v>
      </c>
      <c r="C385" s="47" t="s">
        <v>231</v>
      </c>
      <c r="D385" s="47" t="s">
        <v>217</v>
      </c>
      <c r="E385" s="47">
        <v>5.0</v>
      </c>
      <c r="F385" s="47">
        <v>4.0</v>
      </c>
      <c r="G385" s="47">
        <v>4.0</v>
      </c>
      <c r="H385" s="47">
        <v>4.0</v>
      </c>
      <c r="I385" s="47">
        <v>5.0</v>
      </c>
      <c r="J385" s="47">
        <v>4.0</v>
      </c>
      <c r="K385" s="47">
        <v>4.0</v>
      </c>
      <c r="L385" s="47">
        <v>4.0</v>
      </c>
      <c r="M385" s="47">
        <v>4.0</v>
      </c>
      <c r="N385" s="47">
        <v>4.0</v>
      </c>
      <c r="O385" s="47">
        <v>4.0</v>
      </c>
      <c r="P385" s="47">
        <v>4.0</v>
      </c>
      <c r="Q385" s="47">
        <v>5.0</v>
      </c>
      <c r="R385" s="47">
        <v>4.0</v>
      </c>
      <c r="S385" s="47">
        <v>4.0</v>
      </c>
      <c r="T385" s="47">
        <v>4.0</v>
      </c>
      <c r="U385" s="47">
        <v>3.0</v>
      </c>
      <c r="V385" s="47">
        <v>4.0</v>
      </c>
      <c r="W385" s="47">
        <v>4.0</v>
      </c>
      <c r="X385" s="47">
        <v>3.0</v>
      </c>
      <c r="Y385" s="47">
        <v>81.0</v>
      </c>
    </row>
    <row r="386" ht="12.75" customHeight="1">
      <c r="A386" s="47">
        <v>385.0</v>
      </c>
      <c r="B386" s="47">
        <v>29.0</v>
      </c>
      <c r="C386" s="47" t="s">
        <v>216</v>
      </c>
      <c r="D386" s="47" t="s">
        <v>253</v>
      </c>
      <c r="E386" s="47">
        <v>3.0</v>
      </c>
      <c r="F386" s="47">
        <v>2.0</v>
      </c>
      <c r="G386" s="47">
        <v>3.0</v>
      </c>
      <c r="H386" s="47">
        <v>3.0</v>
      </c>
      <c r="I386" s="47">
        <v>3.0</v>
      </c>
      <c r="J386" s="47">
        <v>3.0</v>
      </c>
      <c r="K386" s="47">
        <v>3.0</v>
      </c>
      <c r="L386" s="47">
        <v>3.0</v>
      </c>
      <c r="M386" s="47">
        <v>3.0</v>
      </c>
      <c r="N386" s="47">
        <v>3.0</v>
      </c>
      <c r="O386" s="47">
        <v>3.0</v>
      </c>
      <c r="P386" s="47">
        <v>4.0</v>
      </c>
      <c r="Q386" s="47">
        <v>3.0</v>
      </c>
      <c r="R386" s="47">
        <v>3.0</v>
      </c>
      <c r="S386" s="47">
        <v>3.0</v>
      </c>
      <c r="T386" s="47">
        <v>4.0</v>
      </c>
      <c r="U386" s="47">
        <v>3.0</v>
      </c>
      <c r="V386" s="47">
        <v>3.0</v>
      </c>
      <c r="W386" s="47">
        <v>4.0</v>
      </c>
      <c r="X386" s="47">
        <v>2.0</v>
      </c>
      <c r="Y386" s="47">
        <v>61.0</v>
      </c>
    </row>
    <row r="387" ht="12.75" customHeight="1">
      <c r="A387" s="47">
        <v>386.0</v>
      </c>
      <c r="B387" s="47">
        <v>28.0</v>
      </c>
      <c r="C387" s="47" t="s">
        <v>231</v>
      </c>
      <c r="D387" s="47" t="s">
        <v>217</v>
      </c>
      <c r="E387" s="47">
        <v>3.0</v>
      </c>
      <c r="F387" s="47">
        <v>3.0</v>
      </c>
      <c r="G387" s="47">
        <v>4.0</v>
      </c>
      <c r="H387" s="47">
        <v>3.0</v>
      </c>
      <c r="I387" s="47">
        <v>3.0</v>
      </c>
      <c r="J387" s="47">
        <v>3.0</v>
      </c>
      <c r="K387" s="47">
        <v>3.0</v>
      </c>
      <c r="L387" s="47">
        <v>3.0</v>
      </c>
      <c r="M387" s="47">
        <v>3.0</v>
      </c>
      <c r="N387" s="47">
        <v>3.0</v>
      </c>
      <c r="O387" s="47">
        <v>3.0</v>
      </c>
      <c r="P387" s="47">
        <v>3.0</v>
      </c>
      <c r="Q387" s="47">
        <v>3.0</v>
      </c>
      <c r="R387" s="47">
        <v>3.0</v>
      </c>
      <c r="S387" s="47">
        <v>3.0</v>
      </c>
      <c r="T387" s="47">
        <v>3.0</v>
      </c>
      <c r="U387" s="47">
        <v>3.0</v>
      </c>
      <c r="V387" s="47">
        <v>3.0</v>
      </c>
      <c r="W387" s="47">
        <v>3.0</v>
      </c>
      <c r="X387" s="47">
        <v>2.0</v>
      </c>
      <c r="Y387" s="47">
        <v>60.0</v>
      </c>
    </row>
    <row r="388" ht="12.75" customHeight="1">
      <c r="A388" s="47">
        <v>387.0</v>
      </c>
      <c r="B388" s="47">
        <v>26.0</v>
      </c>
      <c r="C388" s="47" t="s">
        <v>231</v>
      </c>
      <c r="D388" s="47" t="s">
        <v>217</v>
      </c>
      <c r="E388" s="47">
        <v>3.0</v>
      </c>
      <c r="F388" s="47">
        <v>3.0</v>
      </c>
      <c r="G388" s="47">
        <v>3.0</v>
      </c>
      <c r="H388" s="47">
        <v>3.0</v>
      </c>
      <c r="I388" s="47">
        <v>3.0</v>
      </c>
      <c r="J388" s="47">
        <v>3.0</v>
      </c>
      <c r="K388" s="47">
        <v>3.0</v>
      </c>
      <c r="L388" s="47">
        <v>3.0</v>
      </c>
      <c r="M388" s="47">
        <v>3.0</v>
      </c>
      <c r="N388" s="47">
        <v>3.0</v>
      </c>
      <c r="O388" s="47">
        <v>4.0</v>
      </c>
      <c r="P388" s="47">
        <v>3.0</v>
      </c>
      <c r="Q388" s="47">
        <v>4.0</v>
      </c>
      <c r="R388" s="47">
        <v>3.0</v>
      </c>
      <c r="S388" s="47">
        <v>4.0</v>
      </c>
      <c r="T388" s="47">
        <v>3.0</v>
      </c>
      <c r="U388" s="47">
        <v>3.0</v>
      </c>
      <c r="V388" s="47">
        <v>3.0</v>
      </c>
      <c r="W388" s="47">
        <v>4.0</v>
      </c>
      <c r="X388" s="47">
        <v>3.0</v>
      </c>
      <c r="Y388" s="47">
        <v>64.0</v>
      </c>
    </row>
    <row r="389" ht="12.75" customHeight="1">
      <c r="A389" s="47">
        <v>388.0</v>
      </c>
      <c r="B389" s="47">
        <v>51.0</v>
      </c>
      <c r="C389" s="47" t="s">
        <v>216</v>
      </c>
      <c r="D389" s="47" t="s">
        <v>244</v>
      </c>
      <c r="E389" s="47">
        <v>1.0</v>
      </c>
      <c r="F389" s="47">
        <v>2.0</v>
      </c>
      <c r="G389" s="47">
        <v>2.0</v>
      </c>
      <c r="H389" s="47">
        <v>2.0</v>
      </c>
      <c r="I389" s="47">
        <v>3.0</v>
      </c>
      <c r="J389" s="47">
        <v>3.0</v>
      </c>
      <c r="K389" s="47">
        <v>2.0</v>
      </c>
      <c r="L389" s="47">
        <v>3.0</v>
      </c>
      <c r="M389" s="47">
        <v>2.0</v>
      </c>
      <c r="N389" s="47">
        <v>2.0</v>
      </c>
      <c r="O389" s="47">
        <v>3.0</v>
      </c>
      <c r="P389" s="47">
        <v>3.0</v>
      </c>
      <c r="Q389" s="47">
        <v>3.0</v>
      </c>
      <c r="R389" s="47">
        <v>3.0</v>
      </c>
      <c r="S389" s="47">
        <v>4.0</v>
      </c>
      <c r="T389" s="47">
        <v>3.0</v>
      </c>
      <c r="U389" s="47">
        <v>3.0</v>
      </c>
      <c r="V389" s="47">
        <v>3.0</v>
      </c>
      <c r="W389" s="47">
        <v>3.0</v>
      </c>
      <c r="X389" s="47">
        <v>2.0</v>
      </c>
      <c r="Y389" s="47">
        <v>52.0</v>
      </c>
    </row>
    <row r="390" ht="12.75" customHeight="1">
      <c r="A390" s="47">
        <v>389.0</v>
      </c>
      <c r="B390" s="47">
        <v>43.0</v>
      </c>
      <c r="C390" s="47" t="s">
        <v>231</v>
      </c>
      <c r="D390" s="47" t="s">
        <v>253</v>
      </c>
      <c r="E390" s="47">
        <v>3.0</v>
      </c>
      <c r="F390" s="47">
        <v>3.0</v>
      </c>
      <c r="G390" s="47">
        <v>3.0</v>
      </c>
      <c r="H390" s="47">
        <v>3.0</v>
      </c>
      <c r="I390" s="47">
        <v>3.0</v>
      </c>
      <c r="J390" s="47">
        <v>3.0</v>
      </c>
      <c r="K390" s="47">
        <v>4.0</v>
      </c>
      <c r="L390" s="47">
        <v>3.0</v>
      </c>
      <c r="M390" s="47">
        <v>3.0</v>
      </c>
      <c r="N390" s="47">
        <v>3.0</v>
      </c>
      <c r="O390" s="47">
        <v>3.0</v>
      </c>
      <c r="P390" s="47">
        <v>3.0</v>
      </c>
      <c r="Q390" s="47">
        <v>3.0</v>
      </c>
      <c r="R390" s="47">
        <v>2.0</v>
      </c>
      <c r="S390" s="47">
        <v>3.0</v>
      </c>
      <c r="T390" s="47">
        <v>3.0</v>
      </c>
      <c r="U390" s="47">
        <v>3.0</v>
      </c>
      <c r="V390" s="47">
        <v>3.0</v>
      </c>
      <c r="W390" s="47">
        <v>3.0</v>
      </c>
      <c r="X390" s="47">
        <v>3.0</v>
      </c>
      <c r="Y390" s="47">
        <v>60.0</v>
      </c>
    </row>
    <row r="391" ht="12.75" customHeight="1">
      <c r="A391" s="47">
        <v>390.0</v>
      </c>
      <c r="B391" s="47">
        <v>52.0</v>
      </c>
      <c r="C391" s="47" t="s">
        <v>216</v>
      </c>
      <c r="D391" s="47" t="s">
        <v>217</v>
      </c>
      <c r="E391" s="47">
        <v>3.0</v>
      </c>
      <c r="F391" s="47">
        <v>3.0</v>
      </c>
      <c r="G391" s="47">
        <v>3.0</v>
      </c>
      <c r="H391" s="47">
        <v>3.0</v>
      </c>
      <c r="I391" s="47">
        <v>4.0</v>
      </c>
      <c r="J391" s="47">
        <v>3.0</v>
      </c>
      <c r="K391" s="47">
        <v>3.0</v>
      </c>
      <c r="L391" s="47">
        <v>3.0</v>
      </c>
      <c r="M391" s="47">
        <v>3.0</v>
      </c>
      <c r="N391" s="47">
        <v>3.0</v>
      </c>
      <c r="O391" s="47">
        <v>3.0</v>
      </c>
      <c r="P391" s="47">
        <v>3.0</v>
      </c>
      <c r="Q391" s="47">
        <v>3.0</v>
      </c>
      <c r="R391" s="47">
        <v>3.0</v>
      </c>
      <c r="S391" s="47">
        <v>2.0</v>
      </c>
      <c r="T391" s="47">
        <v>3.0</v>
      </c>
      <c r="U391" s="47">
        <v>3.0</v>
      </c>
      <c r="V391" s="47">
        <v>3.0</v>
      </c>
      <c r="W391" s="47">
        <v>3.0</v>
      </c>
      <c r="X391" s="47">
        <v>2.0</v>
      </c>
      <c r="Y391" s="47">
        <v>59.0</v>
      </c>
    </row>
    <row r="392" ht="12.75" customHeight="1">
      <c r="A392" s="47">
        <v>391.0</v>
      </c>
      <c r="B392" s="47">
        <v>28.0</v>
      </c>
      <c r="C392" s="47" t="s">
        <v>231</v>
      </c>
      <c r="D392" s="47" t="s">
        <v>253</v>
      </c>
      <c r="E392" s="47">
        <v>3.0</v>
      </c>
      <c r="F392" s="47">
        <v>3.0</v>
      </c>
      <c r="G392" s="47">
        <v>4.0</v>
      </c>
      <c r="H392" s="47">
        <v>4.0</v>
      </c>
      <c r="I392" s="47">
        <v>4.0</v>
      </c>
      <c r="J392" s="47">
        <v>3.0</v>
      </c>
      <c r="K392" s="47">
        <v>4.0</v>
      </c>
      <c r="L392" s="47">
        <v>4.0</v>
      </c>
      <c r="M392" s="47">
        <v>3.0</v>
      </c>
      <c r="N392" s="47">
        <v>4.0</v>
      </c>
      <c r="O392" s="47">
        <v>3.0</v>
      </c>
      <c r="P392" s="47">
        <v>3.0</v>
      </c>
      <c r="Q392" s="47">
        <v>2.0</v>
      </c>
      <c r="R392" s="47">
        <v>2.0</v>
      </c>
      <c r="S392" s="47">
        <v>3.0</v>
      </c>
      <c r="T392" s="47">
        <v>3.0</v>
      </c>
      <c r="U392" s="47">
        <v>4.0</v>
      </c>
      <c r="V392" s="47">
        <v>3.0</v>
      </c>
      <c r="W392" s="47">
        <v>3.0</v>
      </c>
      <c r="X392" s="47">
        <v>3.0</v>
      </c>
      <c r="Y392" s="47">
        <v>65.0</v>
      </c>
    </row>
    <row r="393" ht="12.75" customHeight="1">
      <c r="A393" s="47">
        <v>392.0</v>
      </c>
      <c r="B393" s="47">
        <v>50.0</v>
      </c>
      <c r="C393" s="47" t="s">
        <v>216</v>
      </c>
      <c r="D393" s="47" t="s">
        <v>217</v>
      </c>
      <c r="E393" s="47">
        <v>2.0</v>
      </c>
      <c r="F393" s="47">
        <v>2.0</v>
      </c>
      <c r="G393" s="47">
        <v>2.0</v>
      </c>
      <c r="H393" s="47">
        <v>2.0</v>
      </c>
      <c r="I393" s="47">
        <v>3.0</v>
      </c>
      <c r="J393" s="47">
        <v>2.0</v>
      </c>
      <c r="K393" s="47">
        <v>2.0</v>
      </c>
      <c r="L393" s="47">
        <v>2.0</v>
      </c>
      <c r="M393" s="47">
        <v>2.0</v>
      </c>
      <c r="N393" s="47">
        <v>2.0</v>
      </c>
      <c r="O393" s="47">
        <v>3.0</v>
      </c>
      <c r="P393" s="47">
        <v>3.0</v>
      </c>
      <c r="Q393" s="47">
        <v>3.0</v>
      </c>
      <c r="R393" s="47">
        <v>3.0</v>
      </c>
      <c r="S393" s="47">
        <v>3.0</v>
      </c>
      <c r="T393" s="47">
        <v>3.0</v>
      </c>
      <c r="U393" s="47">
        <v>3.0</v>
      </c>
      <c r="V393" s="47">
        <v>3.0</v>
      </c>
      <c r="W393" s="47">
        <v>3.0</v>
      </c>
      <c r="X393" s="47">
        <v>2.0</v>
      </c>
      <c r="Y393" s="47">
        <v>50.0</v>
      </c>
    </row>
    <row r="394" ht="12.75" customHeight="1">
      <c r="A394" s="47">
        <v>393.0</v>
      </c>
      <c r="B394" s="47">
        <v>35.0</v>
      </c>
      <c r="C394" s="47" t="s">
        <v>231</v>
      </c>
      <c r="D394" s="47" t="s">
        <v>244</v>
      </c>
      <c r="E394" s="47">
        <v>4.0</v>
      </c>
      <c r="F394" s="47">
        <v>3.0</v>
      </c>
      <c r="G394" s="47">
        <v>4.0</v>
      </c>
      <c r="H394" s="47">
        <v>3.0</v>
      </c>
      <c r="I394" s="47">
        <v>4.0</v>
      </c>
      <c r="J394" s="47">
        <v>3.0</v>
      </c>
      <c r="K394" s="47">
        <v>3.0</v>
      </c>
      <c r="L394" s="47">
        <v>4.0</v>
      </c>
      <c r="M394" s="47">
        <v>4.0</v>
      </c>
      <c r="N394" s="47">
        <v>3.0</v>
      </c>
      <c r="O394" s="47">
        <v>3.0</v>
      </c>
      <c r="P394" s="47">
        <v>4.0</v>
      </c>
      <c r="Q394" s="47">
        <v>3.0</v>
      </c>
      <c r="R394" s="47">
        <v>3.0</v>
      </c>
      <c r="S394" s="47">
        <v>4.0</v>
      </c>
      <c r="T394" s="47">
        <v>4.0</v>
      </c>
      <c r="U394" s="47">
        <v>3.0</v>
      </c>
      <c r="V394" s="47">
        <v>4.0</v>
      </c>
      <c r="W394" s="47">
        <v>4.0</v>
      </c>
      <c r="X394" s="47">
        <v>3.0</v>
      </c>
      <c r="Y394" s="47">
        <v>70.0</v>
      </c>
    </row>
    <row r="395" ht="12.75" customHeight="1">
      <c r="A395" s="47">
        <v>394.0</v>
      </c>
      <c r="B395" s="47">
        <v>44.0</v>
      </c>
      <c r="C395" s="47" t="s">
        <v>231</v>
      </c>
      <c r="D395" s="47" t="s">
        <v>217</v>
      </c>
      <c r="E395" s="47">
        <v>3.0</v>
      </c>
      <c r="F395" s="47">
        <v>3.0</v>
      </c>
      <c r="G395" s="47">
        <v>3.0</v>
      </c>
      <c r="H395" s="47">
        <v>3.0</v>
      </c>
      <c r="I395" s="47">
        <v>3.0</v>
      </c>
      <c r="J395" s="47">
        <v>3.0</v>
      </c>
      <c r="K395" s="47">
        <v>3.0</v>
      </c>
      <c r="L395" s="47">
        <v>3.0</v>
      </c>
      <c r="M395" s="47">
        <v>3.0</v>
      </c>
      <c r="N395" s="47">
        <v>3.0</v>
      </c>
      <c r="O395" s="47">
        <v>3.0</v>
      </c>
      <c r="P395" s="47">
        <v>3.0</v>
      </c>
      <c r="Q395" s="47">
        <v>3.0</v>
      </c>
      <c r="R395" s="47">
        <v>3.0</v>
      </c>
      <c r="S395" s="47">
        <v>3.0</v>
      </c>
      <c r="T395" s="47">
        <v>3.0</v>
      </c>
      <c r="U395" s="47">
        <v>3.0</v>
      </c>
      <c r="V395" s="47">
        <v>3.0</v>
      </c>
      <c r="W395" s="47">
        <v>3.0</v>
      </c>
      <c r="X395" s="47">
        <v>1.0</v>
      </c>
      <c r="Y395" s="47">
        <v>58.0</v>
      </c>
    </row>
    <row r="396" ht="12.75" customHeight="1">
      <c r="A396" s="47">
        <v>395.0</v>
      </c>
      <c r="B396" s="47">
        <v>30.0</v>
      </c>
      <c r="C396" s="47" t="s">
        <v>231</v>
      </c>
      <c r="D396" s="47" t="s">
        <v>217</v>
      </c>
      <c r="E396" s="47">
        <v>1.0</v>
      </c>
      <c r="F396" s="47">
        <v>2.0</v>
      </c>
      <c r="G396" s="47">
        <v>1.0</v>
      </c>
      <c r="H396" s="47">
        <v>1.0</v>
      </c>
      <c r="I396" s="47">
        <v>2.0</v>
      </c>
      <c r="J396" s="47">
        <v>1.0</v>
      </c>
      <c r="K396" s="47">
        <v>1.0</v>
      </c>
      <c r="L396" s="47">
        <v>2.0</v>
      </c>
      <c r="M396" s="47">
        <v>1.0</v>
      </c>
      <c r="N396" s="47">
        <v>1.0</v>
      </c>
      <c r="O396" s="47">
        <v>3.0</v>
      </c>
      <c r="P396" s="47">
        <v>3.0</v>
      </c>
      <c r="Q396" s="47">
        <v>3.0</v>
      </c>
      <c r="R396" s="47">
        <v>3.0</v>
      </c>
      <c r="S396" s="47">
        <v>3.0</v>
      </c>
      <c r="T396" s="47">
        <v>3.0</v>
      </c>
      <c r="U396" s="47">
        <v>3.0</v>
      </c>
      <c r="V396" s="47">
        <v>3.0</v>
      </c>
      <c r="W396" s="47">
        <v>3.0</v>
      </c>
      <c r="X396" s="47">
        <v>2.0</v>
      </c>
      <c r="Y396" s="47">
        <v>42.0</v>
      </c>
    </row>
    <row r="397" ht="12.75" customHeight="1">
      <c r="A397" s="47">
        <v>396.0</v>
      </c>
      <c r="B397" s="47">
        <v>27.0</v>
      </c>
      <c r="C397" s="47" t="s">
        <v>231</v>
      </c>
      <c r="D397" s="47" t="s">
        <v>217</v>
      </c>
      <c r="E397" s="47">
        <v>1.0</v>
      </c>
      <c r="F397" s="47">
        <v>2.0</v>
      </c>
      <c r="G397" s="47">
        <v>2.0</v>
      </c>
      <c r="H397" s="47">
        <v>2.0</v>
      </c>
      <c r="I397" s="47">
        <v>2.0</v>
      </c>
      <c r="J397" s="47">
        <v>2.0</v>
      </c>
      <c r="K397" s="47">
        <v>2.0</v>
      </c>
      <c r="L397" s="47">
        <v>1.0</v>
      </c>
      <c r="M397" s="47">
        <v>2.0</v>
      </c>
      <c r="N397" s="47">
        <v>2.0</v>
      </c>
      <c r="O397" s="47">
        <v>2.0</v>
      </c>
      <c r="P397" s="47">
        <v>2.0</v>
      </c>
      <c r="Q397" s="47">
        <v>3.0</v>
      </c>
      <c r="R397" s="47">
        <v>2.0</v>
      </c>
      <c r="S397" s="47">
        <v>2.0</v>
      </c>
      <c r="T397" s="47">
        <v>3.0</v>
      </c>
      <c r="U397" s="47">
        <v>2.0</v>
      </c>
      <c r="V397" s="47">
        <v>2.0</v>
      </c>
      <c r="W397" s="47">
        <v>2.0</v>
      </c>
      <c r="X397" s="47">
        <v>1.0</v>
      </c>
      <c r="Y397" s="47">
        <v>39.0</v>
      </c>
    </row>
    <row r="398" ht="12.75" customHeight="1">
      <c r="A398" s="47">
        <v>397.0</v>
      </c>
      <c r="B398" s="47">
        <v>44.0</v>
      </c>
      <c r="C398" s="47" t="s">
        <v>216</v>
      </c>
      <c r="D398" s="47" t="s">
        <v>217</v>
      </c>
      <c r="E398" s="47">
        <v>3.0</v>
      </c>
      <c r="F398" s="47">
        <v>2.0</v>
      </c>
      <c r="G398" s="47">
        <v>3.0</v>
      </c>
      <c r="H398" s="47">
        <v>3.0</v>
      </c>
      <c r="I398" s="47">
        <v>2.0</v>
      </c>
      <c r="J398" s="47">
        <v>2.0</v>
      </c>
      <c r="K398" s="47">
        <v>2.0</v>
      </c>
      <c r="L398" s="47">
        <v>3.0</v>
      </c>
      <c r="M398" s="47">
        <v>3.0</v>
      </c>
      <c r="N398" s="47">
        <v>3.0</v>
      </c>
      <c r="O398" s="47">
        <v>2.0</v>
      </c>
      <c r="P398" s="47">
        <v>2.0</v>
      </c>
      <c r="Q398" s="47">
        <v>2.0</v>
      </c>
      <c r="R398" s="47">
        <v>1.0</v>
      </c>
      <c r="S398" s="47">
        <v>2.0</v>
      </c>
      <c r="T398" s="47">
        <v>2.0</v>
      </c>
      <c r="U398" s="47">
        <v>3.0</v>
      </c>
      <c r="V398" s="47">
        <v>2.0</v>
      </c>
      <c r="W398" s="47">
        <v>1.0</v>
      </c>
      <c r="X398" s="47">
        <v>1.0</v>
      </c>
      <c r="Y398" s="47">
        <v>44.0</v>
      </c>
    </row>
    <row r="399" ht="12.75" customHeight="1">
      <c r="A399" s="47">
        <v>398.0</v>
      </c>
      <c r="B399" s="47">
        <v>43.0</v>
      </c>
      <c r="C399" s="47" t="s">
        <v>216</v>
      </c>
      <c r="D399" s="47" t="s">
        <v>253</v>
      </c>
      <c r="E399" s="47">
        <v>4.0</v>
      </c>
      <c r="F399" s="47">
        <v>3.0</v>
      </c>
      <c r="G399" s="47">
        <v>4.0</v>
      </c>
      <c r="H399" s="47">
        <v>4.0</v>
      </c>
      <c r="I399" s="47">
        <v>4.0</v>
      </c>
      <c r="J399" s="47">
        <v>4.0</v>
      </c>
      <c r="K399" s="47">
        <v>5.0</v>
      </c>
      <c r="L399" s="47">
        <v>4.0</v>
      </c>
      <c r="M399" s="47">
        <v>4.0</v>
      </c>
      <c r="N399" s="47">
        <v>4.0</v>
      </c>
      <c r="O399" s="47">
        <v>5.0</v>
      </c>
      <c r="P399" s="47">
        <v>5.0</v>
      </c>
      <c r="Q399" s="47">
        <v>5.0</v>
      </c>
      <c r="R399" s="47">
        <v>5.0</v>
      </c>
      <c r="S399" s="47">
        <v>5.0</v>
      </c>
      <c r="T399" s="47">
        <v>5.0</v>
      </c>
      <c r="U399" s="47">
        <v>5.0</v>
      </c>
      <c r="V399" s="47">
        <v>5.0</v>
      </c>
      <c r="W399" s="47">
        <v>5.0</v>
      </c>
      <c r="X399" s="47">
        <v>4.0</v>
      </c>
      <c r="Y399" s="47">
        <v>89.0</v>
      </c>
    </row>
    <row r="400" ht="12.75" customHeight="1">
      <c r="A400" s="47">
        <v>399.0</v>
      </c>
      <c r="B400" s="47">
        <v>28.0</v>
      </c>
      <c r="C400" s="47" t="s">
        <v>231</v>
      </c>
      <c r="D400" s="47" t="s">
        <v>253</v>
      </c>
      <c r="E400" s="47">
        <v>3.0</v>
      </c>
      <c r="F400" s="47">
        <v>2.0</v>
      </c>
      <c r="G400" s="47">
        <v>2.0</v>
      </c>
      <c r="H400" s="47">
        <v>3.0</v>
      </c>
      <c r="I400" s="47">
        <v>3.0</v>
      </c>
      <c r="J400" s="47">
        <v>2.0</v>
      </c>
      <c r="K400" s="47">
        <v>3.0</v>
      </c>
      <c r="L400" s="47">
        <v>2.0</v>
      </c>
      <c r="M400" s="47">
        <v>3.0</v>
      </c>
      <c r="N400" s="47">
        <v>3.0</v>
      </c>
      <c r="O400" s="47">
        <v>4.0</v>
      </c>
      <c r="P400" s="47">
        <v>4.0</v>
      </c>
      <c r="Q400" s="47">
        <v>4.0</v>
      </c>
      <c r="R400" s="47">
        <v>3.0</v>
      </c>
      <c r="S400" s="47">
        <v>4.0</v>
      </c>
      <c r="T400" s="47">
        <v>4.0</v>
      </c>
      <c r="U400" s="47">
        <v>3.0</v>
      </c>
      <c r="V400" s="47">
        <v>3.0</v>
      </c>
      <c r="W400" s="47">
        <v>4.0</v>
      </c>
      <c r="X400" s="47">
        <v>3.0</v>
      </c>
      <c r="Y400" s="47">
        <v>62.0</v>
      </c>
    </row>
    <row r="401" ht="12.75" customHeight="1">
      <c r="A401" s="47">
        <v>400.0</v>
      </c>
      <c r="B401" s="47">
        <v>30.0</v>
      </c>
      <c r="C401" s="47" t="s">
        <v>231</v>
      </c>
      <c r="D401" s="47" t="s">
        <v>217</v>
      </c>
      <c r="E401" s="47">
        <v>3.0</v>
      </c>
      <c r="F401" s="47">
        <v>3.0</v>
      </c>
      <c r="G401" s="47">
        <v>3.0</v>
      </c>
      <c r="H401" s="47">
        <v>3.0</v>
      </c>
      <c r="I401" s="47">
        <v>4.0</v>
      </c>
      <c r="J401" s="47">
        <v>3.0</v>
      </c>
      <c r="K401" s="47">
        <v>3.0</v>
      </c>
      <c r="L401" s="47">
        <v>3.0</v>
      </c>
      <c r="M401" s="47">
        <v>3.0</v>
      </c>
      <c r="N401" s="47">
        <v>3.0</v>
      </c>
      <c r="O401" s="47">
        <v>3.0</v>
      </c>
      <c r="P401" s="47">
        <v>3.0</v>
      </c>
      <c r="Q401" s="47">
        <v>2.0</v>
      </c>
      <c r="R401" s="47">
        <v>2.0</v>
      </c>
      <c r="S401" s="47">
        <v>2.0</v>
      </c>
      <c r="T401" s="47">
        <v>3.0</v>
      </c>
      <c r="U401" s="47">
        <v>3.0</v>
      </c>
      <c r="V401" s="47">
        <v>3.0</v>
      </c>
      <c r="W401" s="47">
        <v>3.0</v>
      </c>
      <c r="X401" s="47">
        <v>1.0</v>
      </c>
      <c r="Y401" s="47">
        <v>56.0</v>
      </c>
    </row>
    <row r="402" ht="12.75" customHeight="1">
      <c r="A402" s="47">
        <v>401.0</v>
      </c>
      <c r="B402" s="47">
        <v>40.0</v>
      </c>
      <c r="C402" s="47" t="s">
        <v>216</v>
      </c>
      <c r="D402" s="47" t="s">
        <v>253</v>
      </c>
      <c r="E402" s="47">
        <v>4.0</v>
      </c>
      <c r="F402" s="47">
        <v>3.0</v>
      </c>
      <c r="G402" s="47">
        <v>5.0</v>
      </c>
      <c r="H402" s="47">
        <v>4.0</v>
      </c>
      <c r="I402" s="47">
        <v>4.0</v>
      </c>
      <c r="J402" s="47">
        <v>4.0</v>
      </c>
      <c r="K402" s="47">
        <v>3.0</v>
      </c>
      <c r="L402" s="47">
        <v>4.0</v>
      </c>
      <c r="M402" s="47">
        <v>4.0</v>
      </c>
      <c r="N402" s="47">
        <v>4.0</v>
      </c>
      <c r="O402" s="47">
        <v>4.0</v>
      </c>
      <c r="P402" s="47">
        <v>4.0</v>
      </c>
      <c r="Q402" s="47">
        <v>4.0</v>
      </c>
      <c r="R402" s="47">
        <v>2.0</v>
      </c>
      <c r="S402" s="47">
        <v>3.0</v>
      </c>
      <c r="T402" s="47">
        <v>4.0</v>
      </c>
      <c r="U402" s="47">
        <v>4.0</v>
      </c>
      <c r="V402" s="47">
        <v>4.0</v>
      </c>
      <c r="W402" s="47">
        <v>3.0</v>
      </c>
      <c r="X402" s="47">
        <v>3.0</v>
      </c>
      <c r="Y402" s="47">
        <v>74.0</v>
      </c>
    </row>
    <row r="403" ht="12.75" customHeight="1">
      <c r="A403" s="47">
        <v>402.0</v>
      </c>
      <c r="B403" s="47">
        <v>28.0</v>
      </c>
      <c r="C403" s="47" t="s">
        <v>216</v>
      </c>
      <c r="D403" s="47" t="s">
        <v>253</v>
      </c>
      <c r="E403" s="47">
        <v>4.0</v>
      </c>
      <c r="F403" s="47">
        <v>3.0</v>
      </c>
      <c r="G403" s="47">
        <v>4.0</v>
      </c>
      <c r="H403" s="47">
        <v>3.0</v>
      </c>
      <c r="I403" s="47">
        <v>4.0</v>
      </c>
      <c r="J403" s="47">
        <v>4.0</v>
      </c>
      <c r="K403" s="47">
        <v>3.0</v>
      </c>
      <c r="L403" s="47">
        <v>3.0</v>
      </c>
      <c r="M403" s="47">
        <v>3.0</v>
      </c>
      <c r="N403" s="47">
        <v>3.0</v>
      </c>
      <c r="O403" s="47">
        <v>3.0</v>
      </c>
      <c r="P403" s="47">
        <v>3.0</v>
      </c>
      <c r="Q403" s="47">
        <v>3.0</v>
      </c>
      <c r="R403" s="47">
        <v>2.0</v>
      </c>
      <c r="S403" s="47">
        <v>3.0</v>
      </c>
      <c r="T403" s="47">
        <v>3.0</v>
      </c>
      <c r="U403" s="47">
        <v>3.0</v>
      </c>
      <c r="V403" s="47">
        <v>3.0</v>
      </c>
      <c r="W403" s="47">
        <v>3.0</v>
      </c>
      <c r="X403" s="47">
        <v>2.0</v>
      </c>
      <c r="Y403" s="47">
        <v>62.0</v>
      </c>
    </row>
    <row r="404" ht="12.75" customHeight="1">
      <c r="A404" s="47">
        <v>403.0</v>
      </c>
      <c r="B404" s="47">
        <v>42.0</v>
      </c>
      <c r="C404" s="47" t="s">
        <v>231</v>
      </c>
      <c r="D404" s="47" t="s">
        <v>253</v>
      </c>
      <c r="E404" s="47">
        <v>3.0</v>
      </c>
      <c r="F404" s="47">
        <v>3.0</v>
      </c>
      <c r="G404" s="47">
        <v>3.0</v>
      </c>
      <c r="H404" s="47">
        <v>3.0</v>
      </c>
      <c r="I404" s="47">
        <v>4.0</v>
      </c>
      <c r="J404" s="47">
        <v>4.0</v>
      </c>
      <c r="K404" s="47">
        <v>3.0</v>
      </c>
      <c r="L404" s="47">
        <v>3.0</v>
      </c>
      <c r="M404" s="47">
        <v>4.0</v>
      </c>
      <c r="N404" s="47">
        <v>3.0</v>
      </c>
      <c r="O404" s="47">
        <v>4.0</v>
      </c>
      <c r="P404" s="47">
        <v>5.0</v>
      </c>
      <c r="Q404" s="47">
        <v>4.0</v>
      </c>
      <c r="R404" s="47">
        <v>4.0</v>
      </c>
      <c r="S404" s="47">
        <v>4.0</v>
      </c>
      <c r="T404" s="47">
        <v>4.0</v>
      </c>
      <c r="U404" s="47">
        <v>4.0</v>
      </c>
      <c r="V404" s="47">
        <v>4.0</v>
      </c>
      <c r="W404" s="47">
        <v>5.0</v>
      </c>
      <c r="X404" s="47">
        <v>3.0</v>
      </c>
      <c r="Y404" s="47">
        <v>74.0</v>
      </c>
    </row>
    <row r="405" ht="12.75" customHeight="1">
      <c r="A405" s="47">
        <v>404.0</v>
      </c>
      <c r="B405" s="47">
        <v>29.0</v>
      </c>
      <c r="C405" s="47" t="s">
        <v>231</v>
      </c>
      <c r="D405" s="47" t="s">
        <v>253</v>
      </c>
      <c r="E405" s="47">
        <v>3.0</v>
      </c>
      <c r="F405" s="47">
        <v>3.0</v>
      </c>
      <c r="G405" s="47">
        <v>2.0</v>
      </c>
      <c r="H405" s="47">
        <v>3.0</v>
      </c>
      <c r="I405" s="47">
        <v>2.0</v>
      </c>
      <c r="J405" s="47">
        <v>2.0</v>
      </c>
      <c r="K405" s="47">
        <v>3.0</v>
      </c>
      <c r="L405" s="47">
        <v>2.0</v>
      </c>
      <c r="M405" s="47">
        <v>3.0</v>
      </c>
      <c r="N405" s="47">
        <v>3.0</v>
      </c>
      <c r="O405" s="47">
        <v>3.0</v>
      </c>
      <c r="P405" s="47">
        <v>3.0</v>
      </c>
      <c r="Q405" s="47">
        <v>3.0</v>
      </c>
      <c r="R405" s="47">
        <v>2.0</v>
      </c>
      <c r="S405" s="47">
        <v>3.0</v>
      </c>
      <c r="T405" s="47">
        <v>3.0</v>
      </c>
      <c r="U405" s="47">
        <v>3.0</v>
      </c>
      <c r="V405" s="47">
        <v>3.0</v>
      </c>
      <c r="W405" s="47">
        <v>3.0</v>
      </c>
      <c r="X405" s="47">
        <v>2.0</v>
      </c>
      <c r="Y405" s="47">
        <v>54.0</v>
      </c>
    </row>
    <row r="406" ht="12.75" customHeight="1">
      <c r="A406" s="47">
        <v>405.0</v>
      </c>
      <c r="B406" s="47">
        <v>27.0</v>
      </c>
      <c r="C406" s="47" t="s">
        <v>231</v>
      </c>
      <c r="D406" s="47" t="s">
        <v>253</v>
      </c>
      <c r="E406" s="47">
        <v>3.0</v>
      </c>
      <c r="F406" s="47">
        <v>3.0</v>
      </c>
      <c r="G406" s="47">
        <v>3.0</v>
      </c>
      <c r="H406" s="47">
        <v>3.0</v>
      </c>
      <c r="I406" s="47">
        <v>3.0</v>
      </c>
      <c r="J406" s="47">
        <v>3.0</v>
      </c>
      <c r="K406" s="47">
        <v>3.0</v>
      </c>
      <c r="L406" s="47">
        <v>3.0</v>
      </c>
      <c r="M406" s="47">
        <v>3.0</v>
      </c>
      <c r="N406" s="47">
        <v>4.0</v>
      </c>
      <c r="O406" s="47">
        <v>4.0</v>
      </c>
      <c r="P406" s="47">
        <v>3.0</v>
      </c>
      <c r="Q406" s="47">
        <v>4.0</v>
      </c>
      <c r="R406" s="47">
        <v>3.0</v>
      </c>
      <c r="S406" s="47">
        <v>3.0</v>
      </c>
      <c r="T406" s="47">
        <v>4.0</v>
      </c>
      <c r="U406" s="47">
        <v>3.0</v>
      </c>
      <c r="V406" s="47">
        <v>4.0</v>
      </c>
      <c r="W406" s="47">
        <v>3.0</v>
      </c>
      <c r="X406" s="47">
        <v>2.0</v>
      </c>
      <c r="Y406" s="47">
        <v>64.0</v>
      </c>
    </row>
    <row r="407" ht="12.75" customHeight="1">
      <c r="A407" s="47">
        <v>406.0</v>
      </c>
      <c r="B407" s="47">
        <v>27.0</v>
      </c>
      <c r="C407" s="47" t="s">
        <v>231</v>
      </c>
      <c r="D407" s="47" t="s">
        <v>253</v>
      </c>
      <c r="E407" s="47">
        <v>3.0</v>
      </c>
      <c r="F407" s="47">
        <v>2.0</v>
      </c>
      <c r="G407" s="47">
        <v>3.0</v>
      </c>
      <c r="H407" s="47">
        <v>3.0</v>
      </c>
      <c r="I407" s="47">
        <v>3.0</v>
      </c>
      <c r="J407" s="47">
        <v>3.0</v>
      </c>
      <c r="K407" s="47">
        <v>3.0</v>
      </c>
      <c r="L407" s="47">
        <v>3.0</v>
      </c>
      <c r="M407" s="47">
        <v>3.0</v>
      </c>
      <c r="N407" s="47">
        <v>3.0</v>
      </c>
      <c r="O407" s="47">
        <v>3.0</v>
      </c>
      <c r="P407" s="47">
        <v>3.0</v>
      </c>
      <c r="Q407" s="47">
        <v>3.0</v>
      </c>
      <c r="R407" s="47">
        <v>2.0</v>
      </c>
      <c r="S407" s="47">
        <v>3.0</v>
      </c>
      <c r="T407" s="47">
        <v>3.0</v>
      </c>
      <c r="U407" s="47">
        <v>3.0</v>
      </c>
      <c r="V407" s="47">
        <v>3.0</v>
      </c>
      <c r="W407" s="47">
        <v>3.0</v>
      </c>
      <c r="X407" s="47">
        <v>2.0</v>
      </c>
      <c r="Y407" s="47">
        <v>57.0</v>
      </c>
    </row>
    <row r="408" ht="12.75" customHeight="1">
      <c r="A408" s="47">
        <v>407.0</v>
      </c>
      <c r="B408" s="47">
        <v>52.0</v>
      </c>
      <c r="C408" s="47" t="s">
        <v>216</v>
      </c>
      <c r="D408" s="47" t="s">
        <v>217</v>
      </c>
      <c r="E408" s="47">
        <v>3.0</v>
      </c>
      <c r="F408" s="47">
        <v>2.0</v>
      </c>
      <c r="G408" s="47">
        <v>2.0</v>
      </c>
      <c r="H408" s="47">
        <v>2.0</v>
      </c>
      <c r="I408" s="47">
        <v>2.0</v>
      </c>
      <c r="J408" s="47">
        <v>1.0</v>
      </c>
      <c r="K408" s="47">
        <v>3.0</v>
      </c>
      <c r="L408" s="47">
        <v>2.0</v>
      </c>
      <c r="M408" s="47">
        <v>2.0</v>
      </c>
      <c r="N408" s="47">
        <v>2.0</v>
      </c>
      <c r="O408" s="47">
        <v>2.0</v>
      </c>
      <c r="P408" s="47">
        <v>2.0</v>
      </c>
      <c r="Q408" s="47">
        <v>1.0</v>
      </c>
      <c r="R408" s="47">
        <v>1.0</v>
      </c>
      <c r="S408" s="47">
        <v>2.0</v>
      </c>
      <c r="T408" s="47">
        <v>2.0</v>
      </c>
      <c r="U408" s="47">
        <v>2.0</v>
      </c>
      <c r="V408" s="47">
        <v>2.0</v>
      </c>
      <c r="W408" s="47">
        <v>2.0</v>
      </c>
      <c r="X408" s="47">
        <v>1.0</v>
      </c>
      <c r="Y408" s="47">
        <v>38.0</v>
      </c>
    </row>
    <row r="409" ht="12.75" customHeight="1">
      <c r="A409" s="47">
        <v>408.0</v>
      </c>
      <c r="B409" s="47">
        <v>43.0</v>
      </c>
      <c r="C409" s="47" t="s">
        <v>231</v>
      </c>
      <c r="D409" s="47" t="s">
        <v>253</v>
      </c>
      <c r="E409" s="47">
        <v>3.0</v>
      </c>
      <c r="F409" s="47">
        <v>2.0</v>
      </c>
      <c r="G409" s="47">
        <v>2.0</v>
      </c>
      <c r="H409" s="47">
        <v>2.0</v>
      </c>
      <c r="I409" s="47">
        <v>2.0</v>
      </c>
      <c r="J409" s="47">
        <v>3.0</v>
      </c>
      <c r="K409" s="47">
        <v>2.0</v>
      </c>
      <c r="L409" s="47">
        <v>2.0</v>
      </c>
      <c r="M409" s="47">
        <v>2.0</v>
      </c>
      <c r="N409" s="47">
        <v>2.0</v>
      </c>
      <c r="O409" s="47">
        <v>2.0</v>
      </c>
      <c r="P409" s="47">
        <v>2.0</v>
      </c>
      <c r="Q409" s="47">
        <v>2.0</v>
      </c>
      <c r="R409" s="47">
        <v>1.0</v>
      </c>
      <c r="S409" s="47">
        <v>2.0</v>
      </c>
      <c r="T409" s="47">
        <v>3.0</v>
      </c>
      <c r="U409" s="47">
        <v>2.0</v>
      </c>
      <c r="V409" s="47">
        <v>2.0</v>
      </c>
      <c r="W409" s="47">
        <v>1.0</v>
      </c>
      <c r="X409" s="47">
        <v>1.0</v>
      </c>
      <c r="Y409" s="47">
        <v>40.0</v>
      </c>
    </row>
    <row r="410" ht="12.75" customHeight="1">
      <c r="A410" s="47">
        <v>409.0</v>
      </c>
      <c r="B410" s="47">
        <v>27.0</v>
      </c>
      <c r="C410" s="47" t="s">
        <v>231</v>
      </c>
      <c r="D410" s="47" t="s">
        <v>217</v>
      </c>
      <c r="E410" s="47">
        <v>2.0</v>
      </c>
      <c r="F410" s="47">
        <v>2.0</v>
      </c>
      <c r="G410" s="47">
        <v>2.0</v>
      </c>
      <c r="H410" s="47">
        <v>2.0</v>
      </c>
      <c r="I410" s="47">
        <v>2.0</v>
      </c>
      <c r="J410" s="47">
        <v>3.0</v>
      </c>
      <c r="K410" s="47">
        <v>2.0</v>
      </c>
      <c r="L410" s="47">
        <v>1.0</v>
      </c>
      <c r="M410" s="47">
        <v>2.0</v>
      </c>
      <c r="N410" s="47">
        <v>2.0</v>
      </c>
      <c r="O410" s="47">
        <v>3.0</v>
      </c>
      <c r="P410" s="47">
        <v>3.0</v>
      </c>
      <c r="Q410" s="47">
        <v>3.0</v>
      </c>
      <c r="R410" s="47">
        <v>2.0</v>
      </c>
      <c r="S410" s="47">
        <v>3.0</v>
      </c>
      <c r="T410" s="47">
        <v>4.0</v>
      </c>
      <c r="U410" s="47">
        <v>3.0</v>
      </c>
      <c r="V410" s="47">
        <v>3.0</v>
      </c>
      <c r="W410" s="47">
        <v>4.0</v>
      </c>
      <c r="X410" s="47">
        <v>2.0</v>
      </c>
      <c r="Y410" s="47">
        <v>50.0</v>
      </c>
    </row>
    <row r="411" ht="12.75" customHeight="1">
      <c r="A411" s="47">
        <v>410.0</v>
      </c>
      <c r="B411" s="47">
        <v>29.0</v>
      </c>
      <c r="C411" s="47" t="s">
        <v>216</v>
      </c>
      <c r="D411" s="47" t="s">
        <v>217</v>
      </c>
      <c r="E411" s="47">
        <v>2.0</v>
      </c>
      <c r="F411" s="47">
        <v>1.0</v>
      </c>
      <c r="G411" s="47">
        <v>2.0</v>
      </c>
      <c r="H411" s="47">
        <v>2.0</v>
      </c>
      <c r="I411" s="47">
        <v>3.0</v>
      </c>
      <c r="J411" s="47">
        <v>2.0</v>
      </c>
      <c r="K411" s="47">
        <v>1.0</v>
      </c>
      <c r="L411" s="47">
        <v>2.0</v>
      </c>
      <c r="M411" s="47">
        <v>1.0</v>
      </c>
      <c r="N411" s="47">
        <v>1.0</v>
      </c>
      <c r="O411" s="47">
        <v>2.0</v>
      </c>
      <c r="P411" s="47">
        <v>2.0</v>
      </c>
      <c r="Q411" s="47">
        <v>2.0</v>
      </c>
      <c r="R411" s="47">
        <v>1.0</v>
      </c>
      <c r="S411" s="47">
        <v>2.0</v>
      </c>
      <c r="T411" s="47">
        <v>2.0</v>
      </c>
      <c r="U411" s="47">
        <v>2.0</v>
      </c>
      <c r="V411" s="47">
        <v>1.0</v>
      </c>
      <c r="W411" s="47">
        <v>2.0</v>
      </c>
      <c r="X411" s="47">
        <v>1.0</v>
      </c>
      <c r="Y411" s="47">
        <v>34.0</v>
      </c>
    </row>
    <row r="412" ht="12.75" customHeight="1">
      <c r="A412" s="47">
        <v>411.0</v>
      </c>
      <c r="B412" s="47">
        <v>53.0</v>
      </c>
      <c r="C412" s="47" t="s">
        <v>216</v>
      </c>
      <c r="D412" s="47" t="s">
        <v>217</v>
      </c>
      <c r="E412" s="47">
        <v>4.0</v>
      </c>
      <c r="F412" s="47">
        <v>4.0</v>
      </c>
      <c r="G412" s="47">
        <v>4.0</v>
      </c>
      <c r="H412" s="47">
        <v>5.0</v>
      </c>
      <c r="I412" s="47">
        <v>4.0</v>
      </c>
      <c r="J412" s="47">
        <v>4.0</v>
      </c>
      <c r="K412" s="47">
        <v>4.0</v>
      </c>
      <c r="L412" s="47">
        <v>4.0</v>
      </c>
      <c r="M412" s="47">
        <v>5.0</v>
      </c>
      <c r="N412" s="47">
        <v>5.0</v>
      </c>
      <c r="O412" s="47">
        <v>5.0</v>
      </c>
      <c r="P412" s="47">
        <v>4.0</v>
      </c>
      <c r="Q412" s="47">
        <v>4.0</v>
      </c>
      <c r="R412" s="47">
        <v>4.0</v>
      </c>
      <c r="S412" s="47">
        <v>4.0</v>
      </c>
      <c r="T412" s="47">
        <v>5.0</v>
      </c>
      <c r="U412" s="47">
        <v>4.0</v>
      </c>
      <c r="V412" s="47">
        <v>4.0</v>
      </c>
      <c r="W412" s="47">
        <v>4.0</v>
      </c>
      <c r="X412" s="47">
        <v>3.0</v>
      </c>
      <c r="Y412" s="47">
        <v>84.0</v>
      </c>
    </row>
    <row r="413" ht="12.75" customHeight="1">
      <c r="A413" s="47">
        <v>412.0</v>
      </c>
      <c r="B413" s="47">
        <v>44.0</v>
      </c>
      <c r="C413" s="47" t="s">
        <v>231</v>
      </c>
      <c r="D413" s="47" t="s">
        <v>217</v>
      </c>
      <c r="E413" s="47">
        <v>2.0</v>
      </c>
      <c r="F413" s="47">
        <v>2.0</v>
      </c>
      <c r="G413" s="47">
        <v>2.0</v>
      </c>
      <c r="H413" s="47">
        <v>1.0</v>
      </c>
      <c r="I413" s="47">
        <v>1.0</v>
      </c>
      <c r="J413" s="47">
        <v>2.0</v>
      </c>
      <c r="K413" s="47">
        <v>2.0</v>
      </c>
      <c r="L413" s="47">
        <v>2.0</v>
      </c>
      <c r="M413" s="47">
        <v>3.0</v>
      </c>
      <c r="N413" s="47">
        <v>1.0</v>
      </c>
      <c r="O413" s="47">
        <v>3.0</v>
      </c>
      <c r="P413" s="47">
        <v>2.0</v>
      </c>
      <c r="Q413" s="47">
        <v>3.0</v>
      </c>
      <c r="R413" s="47">
        <v>2.0</v>
      </c>
      <c r="S413" s="47">
        <v>2.0</v>
      </c>
      <c r="T413" s="47">
        <v>2.0</v>
      </c>
      <c r="U413" s="47">
        <v>2.0</v>
      </c>
      <c r="V413" s="47">
        <v>3.0</v>
      </c>
      <c r="W413" s="47">
        <v>3.0</v>
      </c>
      <c r="X413" s="47">
        <v>1.0</v>
      </c>
      <c r="Y413" s="47">
        <v>41.0</v>
      </c>
    </row>
    <row r="414" ht="12.75" customHeight="1">
      <c r="A414" s="47">
        <v>413.0</v>
      </c>
      <c r="B414" s="47">
        <v>45.0</v>
      </c>
      <c r="C414" s="47" t="s">
        <v>216</v>
      </c>
      <c r="D414" s="47" t="s">
        <v>253</v>
      </c>
      <c r="E414" s="47">
        <v>2.0</v>
      </c>
      <c r="F414" s="47">
        <v>2.0</v>
      </c>
      <c r="G414" s="47">
        <v>1.0</v>
      </c>
      <c r="H414" s="47">
        <v>2.0</v>
      </c>
      <c r="I414" s="47">
        <v>2.0</v>
      </c>
      <c r="J414" s="47">
        <v>2.0</v>
      </c>
      <c r="K414" s="47">
        <v>2.0</v>
      </c>
      <c r="L414" s="47">
        <v>3.0</v>
      </c>
      <c r="M414" s="47">
        <v>1.0</v>
      </c>
      <c r="N414" s="47">
        <v>2.0</v>
      </c>
      <c r="O414" s="47">
        <v>4.0</v>
      </c>
      <c r="P414" s="47">
        <v>4.0</v>
      </c>
      <c r="Q414" s="47">
        <v>4.0</v>
      </c>
      <c r="R414" s="47">
        <v>4.0</v>
      </c>
      <c r="S414" s="47">
        <v>4.0</v>
      </c>
      <c r="T414" s="47">
        <v>5.0</v>
      </c>
      <c r="U414" s="47">
        <v>4.0</v>
      </c>
      <c r="V414" s="47">
        <v>5.0</v>
      </c>
      <c r="W414" s="47">
        <v>3.0</v>
      </c>
      <c r="X414" s="47">
        <v>3.0</v>
      </c>
      <c r="Y414" s="47">
        <v>59.0</v>
      </c>
    </row>
    <row r="415" ht="12.75" customHeight="1">
      <c r="A415" s="47">
        <v>414.0</v>
      </c>
      <c r="B415" s="47">
        <v>29.0</v>
      </c>
      <c r="C415" s="47" t="s">
        <v>216</v>
      </c>
      <c r="D415" s="47" t="s">
        <v>253</v>
      </c>
      <c r="E415" s="47">
        <v>4.0</v>
      </c>
      <c r="F415" s="47">
        <v>3.0</v>
      </c>
      <c r="G415" s="47">
        <v>3.0</v>
      </c>
      <c r="H415" s="47">
        <v>4.0</v>
      </c>
      <c r="I415" s="47">
        <v>4.0</v>
      </c>
      <c r="J415" s="47">
        <v>4.0</v>
      </c>
      <c r="K415" s="47">
        <v>4.0</v>
      </c>
      <c r="L415" s="47">
        <v>5.0</v>
      </c>
      <c r="M415" s="47">
        <v>4.0</v>
      </c>
      <c r="N415" s="47">
        <v>4.0</v>
      </c>
      <c r="O415" s="47">
        <v>3.0</v>
      </c>
      <c r="P415" s="47">
        <v>3.0</v>
      </c>
      <c r="Q415" s="47">
        <v>3.0</v>
      </c>
      <c r="R415" s="47">
        <v>3.0</v>
      </c>
      <c r="S415" s="47">
        <v>3.0</v>
      </c>
      <c r="T415" s="47">
        <v>3.0</v>
      </c>
      <c r="U415" s="47">
        <v>4.0</v>
      </c>
      <c r="V415" s="47">
        <v>3.0</v>
      </c>
      <c r="W415" s="47">
        <v>3.0</v>
      </c>
      <c r="X415" s="47">
        <v>1.0</v>
      </c>
      <c r="Y415" s="47">
        <v>68.0</v>
      </c>
    </row>
    <row r="416" ht="12.75" customHeight="1">
      <c r="A416" s="47">
        <v>415.0</v>
      </c>
      <c r="B416" s="47">
        <v>40.0</v>
      </c>
      <c r="C416" s="47" t="s">
        <v>231</v>
      </c>
      <c r="D416" s="47" t="s">
        <v>217</v>
      </c>
      <c r="E416" s="47">
        <v>1.0</v>
      </c>
      <c r="F416" s="47">
        <v>1.0</v>
      </c>
      <c r="G416" s="47">
        <v>1.0</v>
      </c>
      <c r="H416" s="47">
        <v>2.0</v>
      </c>
      <c r="I416" s="47">
        <v>1.0</v>
      </c>
      <c r="J416" s="47">
        <v>1.0</v>
      </c>
      <c r="K416" s="47">
        <v>1.0</v>
      </c>
      <c r="L416" s="47">
        <v>1.0</v>
      </c>
      <c r="M416" s="47">
        <v>1.0</v>
      </c>
      <c r="N416" s="47">
        <v>1.0</v>
      </c>
      <c r="O416" s="47">
        <v>2.0</v>
      </c>
      <c r="P416" s="47">
        <v>1.0</v>
      </c>
      <c r="Q416" s="47">
        <v>2.0</v>
      </c>
      <c r="R416" s="47">
        <v>1.0</v>
      </c>
      <c r="S416" s="47">
        <v>1.0</v>
      </c>
      <c r="T416" s="47">
        <v>2.0</v>
      </c>
      <c r="U416" s="47">
        <v>1.0</v>
      </c>
      <c r="V416" s="47">
        <v>1.0</v>
      </c>
      <c r="W416" s="47">
        <v>2.0</v>
      </c>
      <c r="X416" s="47">
        <v>1.0</v>
      </c>
      <c r="Y416" s="47">
        <v>25.0</v>
      </c>
    </row>
    <row r="417" ht="12.75" customHeight="1">
      <c r="A417" s="47">
        <v>416.0</v>
      </c>
      <c r="B417" s="47">
        <v>49.0</v>
      </c>
      <c r="C417" s="47" t="s">
        <v>216</v>
      </c>
      <c r="D417" s="47" t="s">
        <v>217</v>
      </c>
      <c r="E417" s="47">
        <v>4.0</v>
      </c>
      <c r="F417" s="47">
        <v>4.0</v>
      </c>
      <c r="G417" s="47">
        <v>4.0</v>
      </c>
      <c r="H417" s="47">
        <v>4.0</v>
      </c>
      <c r="I417" s="47">
        <v>4.0</v>
      </c>
      <c r="J417" s="47">
        <v>4.0</v>
      </c>
      <c r="K417" s="47">
        <v>3.0</v>
      </c>
      <c r="L417" s="47">
        <v>5.0</v>
      </c>
      <c r="M417" s="47">
        <v>4.0</v>
      </c>
      <c r="N417" s="47">
        <v>4.0</v>
      </c>
      <c r="O417" s="47">
        <v>5.0</v>
      </c>
      <c r="P417" s="47">
        <v>5.0</v>
      </c>
      <c r="Q417" s="47">
        <v>5.0</v>
      </c>
      <c r="R417" s="47">
        <v>4.0</v>
      </c>
      <c r="S417" s="47">
        <v>5.0</v>
      </c>
      <c r="T417" s="47">
        <v>4.0</v>
      </c>
      <c r="U417" s="47">
        <v>5.0</v>
      </c>
      <c r="V417" s="47">
        <v>5.0</v>
      </c>
      <c r="W417" s="47">
        <v>5.0</v>
      </c>
      <c r="X417" s="47">
        <v>3.0</v>
      </c>
      <c r="Y417" s="47">
        <v>86.0</v>
      </c>
    </row>
    <row r="418" ht="12.75" customHeight="1">
      <c r="A418" s="47">
        <v>417.0</v>
      </c>
      <c r="B418" s="47">
        <v>29.0</v>
      </c>
      <c r="C418" s="47" t="s">
        <v>231</v>
      </c>
      <c r="D418" s="47" t="s">
        <v>244</v>
      </c>
      <c r="E418" s="47">
        <v>2.0</v>
      </c>
      <c r="F418" s="47">
        <v>2.0</v>
      </c>
      <c r="G418" s="47">
        <v>3.0</v>
      </c>
      <c r="H418" s="47">
        <v>2.0</v>
      </c>
      <c r="I418" s="47">
        <v>2.0</v>
      </c>
      <c r="J418" s="47">
        <v>2.0</v>
      </c>
      <c r="K418" s="47">
        <v>3.0</v>
      </c>
      <c r="L418" s="47">
        <v>2.0</v>
      </c>
      <c r="M418" s="47">
        <v>3.0</v>
      </c>
      <c r="N418" s="47">
        <v>2.0</v>
      </c>
      <c r="O418" s="47">
        <v>3.0</v>
      </c>
      <c r="P418" s="47">
        <v>3.0</v>
      </c>
      <c r="Q418" s="47">
        <v>3.0</v>
      </c>
      <c r="R418" s="47">
        <v>2.0</v>
      </c>
      <c r="S418" s="47">
        <v>3.0</v>
      </c>
      <c r="T418" s="47">
        <v>3.0</v>
      </c>
      <c r="U418" s="47">
        <v>3.0</v>
      </c>
      <c r="V418" s="47">
        <v>3.0</v>
      </c>
      <c r="W418" s="47">
        <v>3.0</v>
      </c>
      <c r="X418" s="47">
        <v>1.0</v>
      </c>
      <c r="Y418" s="47">
        <v>50.0</v>
      </c>
    </row>
    <row r="419" ht="12.75" customHeight="1">
      <c r="A419" s="47">
        <v>418.0</v>
      </c>
      <c r="B419" s="47">
        <v>26.0</v>
      </c>
      <c r="C419" s="47" t="s">
        <v>231</v>
      </c>
      <c r="D419" s="47" t="s">
        <v>217</v>
      </c>
      <c r="E419" s="47">
        <v>3.0</v>
      </c>
      <c r="F419" s="47">
        <v>3.0</v>
      </c>
      <c r="G419" s="47">
        <v>4.0</v>
      </c>
      <c r="H419" s="47">
        <v>4.0</v>
      </c>
      <c r="I419" s="47">
        <v>4.0</v>
      </c>
      <c r="J419" s="47">
        <v>4.0</v>
      </c>
      <c r="K419" s="47">
        <v>3.0</v>
      </c>
      <c r="L419" s="47">
        <v>4.0</v>
      </c>
      <c r="M419" s="47">
        <v>4.0</v>
      </c>
      <c r="N419" s="47">
        <v>5.0</v>
      </c>
      <c r="O419" s="47">
        <v>4.0</v>
      </c>
      <c r="P419" s="47">
        <v>4.0</v>
      </c>
      <c r="Q419" s="47">
        <v>4.0</v>
      </c>
      <c r="R419" s="47">
        <v>3.0</v>
      </c>
      <c r="S419" s="47">
        <v>4.0</v>
      </c>
      <c r="T419" s="47">
        <v>4.0</v>
      </c>
      <c r="U419" s="47">
        <v>4.0</v>
      </c>
      <c r="V419" s="47">
        <v>4.0</v>
      </c>
      <c r="W419" s="47">
        <v>4.0</v>
      </c>
      <c r="X419" s="47">
        <v>2.0</v>
      </c>
      <c r="Y419" s="47">
        <v>75.0</v>
      </c>
    </row>
    <row r="420" ht="12.75" customHeight="1">
      <c r="A420" s="47">
        <v>419.0</v>
      </c>
      <c r="B420" s="47">
        <v>28.0</v>
      </c>
      <c r="C420" s="47" t="s">
        <v>216</v>
      </c>
      <c r="D420" s="47" t="s">
        <v>244</v>
      </c>
      <c r="E420" s="47">
        <v>3.0</v>
      </c>
      <c r="F420" s="47">
        <v>3.0</v>
      </c>
      <c r="G420" s="47">
        <v>3.0</v>
      </c>
      <c r="H420" s="47">
        <v>3.0</v>
      </c>
      <c r="I420" s="47">
        <v>3.0</v>
      </c>
      <c r="J420" s="47">
        <v>3.0</v>
      </c>
      <c r="K420" s="47">
        <v>3.0</v>
      </c>
      <c r="L420" s="47">
        <v>3.0</v>
      </c>
      <c r="M420" s="47">
        <v>3.0</v>
      </c>
      <c r="N420" s="47">
        <v>4.0</v>
      </c>
      <c r="O420" s="47">
        <v>4.0</v>
      </c>
      <c r="P420" s="47">
        <v>5.0</v>
      </c>
      <c r="Q420" s="47">
        <v>4.0</v>
      </c>
      <c r="R420" s="47">
        <v>3.0</v>
      </c>
      <c r="S420" s="47">
        <v>4.0</v>
      </c>
      <c r="T420" s="47">
        <v>4.0</v>
      </c>
      <c r="U420" s="47">
        <v>4.0</v>
      </c>
      <c r="V420" s="47">
        <v>4.0</v>
      </c>
      <c r="W420" s="47">
        <v>4.0</v>
      </c>
      <c r="X420" s="47">
        <v>3.0</v>
      </c>
      <c r="Y420" s="47">
        <v>70.0</v>
      </c>
    </row>
    <row r="421" ht="12.75" customHeight="1">
      <c r="A421" s="47">
        <v>420.0</v>
      </c>
      <c r="B421" s="47">
        <v>44.0</v>
      </c>
      <c r="C421" s="47" t="s">
        <v>231</v>
      </c>
      <c r="D421" s="47" t="s">
        <v>217</v>
      </c>
      <c r="E421" s="47">
        <v>3.0</v>
      </c>
      <c r="F421" s="47">
        <v>3.0</v>
      </c>
      <c r="G421" s="47">
        <v>3.0</v>
      </c>
      <c r="H421" s="47">
        <v>3.0</v>
      </c>
      <c r="I421" s="47">
        <v>3.0</v>
      </c>
      <c r="J421" s="47">
        <v>3.0</v>
      </c>
      <c r="K421" s="47">
        <v>3.0</v>
      </c>
      <c r="L421" s="47">
        <v>3.0</v>
      </c>
      <c r="M421" s="47">
        <v>3.0</v>
      </c>
      <c r="N421" s="47">
        <v>3.0</v>
      </c>
      <c r="O421" s="47">
        <v>3.0</v>
      </c>
      <c r="P421" s="47">
        <v>3.0</v>
      </c>
      <c r="Q421" s="47">
        <v>3.0</v>
      </c>
      <c r="R421" s="47">
        <v>3.0</v>
      </c>
      <c r="S421" s="47">
        <v>2.0</v>
      </c>
      <c r="T421" s="47">
        <v>3.0</v>
      </c>
      <c r="U421" s="47">
        <v>3.0</v>
      </c>
      <c r="V421" s="47">
        <v>3.0</v>
      </c>
      <c r="W421" s="47">
        <v>3.0</v>
      </c>
      <c r="X421" s="47">
        <v>1.0</v>
      </c>
      <c r="Y421" s="47">
        <v>57.0</v>
      </c>
    </row>
    <row r="422" ht="12.75" customHeight="1">
      <c r="A422" s="47">
        <v>421.0</v>
      </c>
      <c r="B422" s="47">
        <v>26.0</v>
      </c>
      <c r="C422" s="47" t="s">
        <v>231</v>
      </c>
      <c r="D422" s="47" t="s">
        <v>244</v>
      </c>
      <c r="E422" s="47">
        <v>3.0</v>
      </c>
      <c r="F422" s="47">
        <v>2.0</v>
      </c>
      <c r="G422" s="47">
        <v>3.0</v>
      </c>
      <c r="H422" s="47">
        <v>3.0</v>
      </c>
      <c r="I422" s="47">
        <v>3.0</v>
      </c>
      <c r="J422" s="47">
        <v>3.0</v>
      </c>
      <c r="K422" s="47">
        <v>2.0</v>
      </c>
      <c r="L422" s="47">
        <v>2.0</v>
      </c>
      <c r="M422" s="47">
        <v>3.0</v>
      </c>
      <c r="N422" s="47">
        <v>2.0</v>
      </c>
      <c r="O422" s="47">
        <v>3.0</v>
      </c>
      <c r="P422" s="47">
        <v>2.0</v>
      </c>
      <c r="Q422" s="47">
        <v>2.0</v>
      </c>
      <c r="R422" s="47">
        <v>1.0</v>
      </c>
      <c r="S422" s="47">
        <v>1.0</v>
      </c>
      <c r="T422" s="47">
        <v>2.0</v>
      </c>
      <c r="U422" s="47">
        <v>2.0</v>
      </c>
      <c r="V422" s="47">
        <v>2.0</v>
      </c>
      <c r="W422" s="47">
        <v>2.0</v>
      </c>
      <c r="X422" s="47">
        <v>1.0</v>
      </c>
      <c r="Y422" s="47">
        <v>44.0</v>
      </c>
    </row>
    <row r="423" ht="12.75" customHeight="1">
      <c r="A423" s="47">
        <v>422.0</v>
      </c>
      <c r="B423" s="47">
        <v>51.0</v>
      </c>
      <c r="C423" s="47" t="s">
        <v>231</v>
      </c>
      <c r="D423" s="47" t="s">
        <v>217</v>
      </c>
      <c r="E423" s="47">
        <v>3.0</v>
      </c>
      <c r="F423" s="47">
        <v>2.0</v>
      </c>
      <c r="G423" s="47">
        <v>3.0</v>
      </c>
      <c r="H423" s="47">
        <v>2.0</v>
      </c>
      <c r="I423" s="47">
        <v>3.0</v>
      </c>
      <c r="J423" s="47">
        <v>3.0</v>
      </c>
      <c r="K423" s="47">
        <v>3.0</v>
      </c>
      <c r="L423" s="47">
        <v>2.0</v>
      </c>
      <c r="M423" s="47">
        <v>3.0</v>
      </c>
      <c r="N423" s="47">
        <v>3.0</v>
      </c>
      <c r="O423" s="47">
        <v>2.0</v>
      </c>
      <c r="P423" s="47">
        <v>2.0</v>
      </c>
      <c r="Q423" s="47">
        <v>2.0</v>
      </c>
      <c r="R423" s="47">
        <v>1.0</v>
      </c>
      <c r="S423" s="47">
        <v>2.0</v>
      </c>
      <c r="T423" s="47">
        <v>2.0</v>
      </c>
      <c r="U423" s="47">
        <v>3.0</v>
      </c>
      <c r="V423" s="47">
        <v>2.0</v>
      </c>
      <c r="W423" s="47">
        <v>3.0</v>
      </c>
      <c r="X423" s="47">
        <v>1.0</v>
      </c>
      <c r="Y423" s="47">
        <v>47.0</v>
      </c>
    </row>
    <row r="424" ht="12.75" customHeight="1">
      <c r="A424" s="47">
        <v>423.0</v>
      </c>
      <c r="B424" s="47">
        <v>29.0</v>
      </c>
      <c r="C424" s="47" t="s">
        <v>231</v>
      </c>
      <c r="D424" s="47" t="s">
        <v>217</v>
      </c>
      <c r="E424" s="47">
        <v>3.0</v>
      </c>
      <c r="F424" s="47">
        <v>2.0</v>
      </c>
      <c r="G424" s="47">
        <v>3.0</v>
      </c>
      <c r="H424" s="47">
        <v>3.0</v>
      </c>
      <c r="I424" s="47">
        <v>3.0</v>
      </c>
      <c r="J424" s="47">
        <v>3.0</v>
      </c>
      <c r="K424" s="47">
        <v>3.0</v>
      </c>
      <c r="L424" s="47">
        <v>2.0</v>
      </c>
      <c r="M424" s="47">
        <v>3.0</v>
      </c>
      <c r="N424" s="47">
        <v>3.0</v>
      </c>
      <c r="O424" s="47">
        <v>3.0</v>
      </c>
      <c r="P424" s="47">
        <v>3.0</v>
      </c>
      <c r="Q424" s="47">
        <v>3.0</v>
      </c>
      <c r="R424" s="47">
        <v>2.0</v>
      </c>
      <c r="S424" s="47">
        <v>2.0</v>
      </c>
      <c r="T424" s="47">
        <v>2.0</v>
      </c>
      <c r="U424" s="47">
        <v>3.0</v>
      </c>
      <c r="V424" s="47">
        <v>3.0</v>
      </c>
      <c r="W424" s="47">
        <v>3.0</v>
      </c>
      <c r="X424" s="47">
        <v>1.0</v>
      </c>
      <c r="Y424" s="47">
        <v>53.0</v>
      </c>
    </row>
    <row r="425" ht="12.75" customHeight="1">
      <c r="A425" s="47">
        <v>424.0</v>
      </c>
      <c r="B425" s="47">
        <v>39.0</v>
      </c>
      <c r="C425" s="47" t="s">
        <v>231</v>
      </c>
      <c r="D425" s="47" t="s">
        <v>253</v>
      </c>
      <c r="E425" s="47">
        <v>3.0</v>
      </c>
      <c r="F425" s="47">
        <v>3.0</v>
      </c>
      <c r="G425" s="47">
        <v>3.0</v>
      </c>
      <c r="H425" s="47">
        <v>3.0</v>
      </c>
      <c r="I425" s="47">
        <v>3.0</v>
      </c>
      <c r="J425" s="47">
        <v>3.0</v>
      </c>
      <c r="K425" s="47">
        <v>3.0</v>
      </c>
      <c r="L425" s="47">
        <v>3.0</v>
      </c>
      <c r="M425" s="47">
        <v>3.0</v>
      </c>
      <c r="N425" s="47">
        <v>3.0</v>
      </c>
      <c r="O425" s="47">
        <v>2.0</v>
      </c>
      <c r="P425" s="47">
        <v>3.0</v>
      </c>
      <c r="Q425" s="47">
        <v>2.0</v>
      </c>
      <c r="R425" s="47">
        <v>2.0</v>
      </c>
      <c r="S425" s="47">
        <v>3.0</v>
      </c>
      <c r="T425" s="47">
        <v>3.0</v>
      </c>
      <c r="U425" s="47">
        <v>2.0</v>
      </c>
      <c r="V425" s="47">
        <v>2.0</v>
      </c>
      <c r="W425" s="47">
        <v>3.0</v>
      </c>
      <c r="X425" s="47">
        <v>1.0</v>
      </c>
      <c r="Y425" s="47">
        <v>53.0</v>
      </c>
    </row>
    <row r="426" ht="12.75" customHeight="1">
      <c r="A426" s="47">
        <v>425.0</v>
      </c>
      <c r="B426" s="47">
        <v>50.0</v>
      </c>
      <c r="C426" s="47" t="s">
        <v>231</v>
      </c>
      <c r="D426" s="47" t="s">
        <v>217</v>
      </c>
      <c r="E426" s="47">
        <v>4.0</v>
      </c>
      <c r="F426" s="47">
        <v>4.0</v>
      </c>
      <c r="G426" s="47">
        <v>3.0</v>
      </c>
      <c r="H426" s="47">
        <v>3.0</v>
      </c>
      <c r="I426" s="47">
        <v>4.0</v>
      </c>
      <c r="J426" s="47">
        <v>4.0</v>
      </c>
      <c r="K426" s="47">
        <v>4.0</v>
      </c>
      <c r="L426" s="47">
        <v>4.0</v>
      </c>
      <c r="M426" s="47">
        <v>3.0</v>
      </c>
      <c r="N426" s="47">
        <v>4.0</v>
      </c>
      <c r="O426" s="47">
        <v>3.0</v>
      </c>
      <c r="P426" s="47">
        <v>3.0</v>
      </c>
      <c r="Q426" s="47">
        <v>3.0</v>
      </c>
      <c r="R426" s="47">
        <v>3.0</v>
      </c>
      <c r="S426" s="47">
        <v>3.0</v>
      </c>
      <c r="T426" s="47">
        <v>2.0</v>
      </c>
      <c r="U426" s="47">
        <v>3.0</v>
      </c>
      <c r="V426" s="47">
        <v>3.0</v>
      </c>
      <c r="W426" s="47">
        <v>3.0</v>
      </c>
      <c r="X426" s="47">
        <v>2.0</v>
      </c>
      <c r="Y426" s="47">
        <v>65.0</v>
      </c>
    </row>
    <row r="427" ht="12.75" customHeight="1">
      <c r="A427" s="47">
        <v>426.0</v>
      </c>
      <c r="B427" s="47">
        <v>28.0</v>
      </c>
      <c r="C427" s="47" t="s">
        <v>216</v>
      </c>
      <c r="D427" s="47" t="s">
        <v>253</v>
      </c>
      <c r="E427" s="47">
        <v>3.0</v>
      </c>
      <c r="F427" s="47">
        <v>2.0</v>
      </c>
      <c r="G427" s="47">
        <v>3.0</v>
      </c>
      <c r="H427" s="47">
        <v>2.0</v>
      </c>
      <c r="I427" s="47">
        <v>2.0</v>
      </c>
      <c r="J427" s="47">
        <v>2.0</v>
      </c>
      <c r="K427" s="47">
        <v>3.0</v>
      </c>
      <c r="L427" s="47">
        <v>2.0</v>
      </c>
      <c r="M427" s="47">
        <v>3.0</v>
      </c>
      <c r="N427" s="47">
        <v>3.0</v>
      </c>
      <c r="O427" s="47">
        <v>3.0</v>
      </c>
      <c r="P427" s="47">
        <v>3.0</v>
      </c>
      <c r="Q427" s="47">
        <v>2.0</v>
      </c>
      <c r="R427" s="47">
        <v>1.0</v>
      </c>
      <c r="S427" s="47">
        <v>2.0</v>
      </c>
      <c r="T427" s="47">
        <v>3.0</v>
      </c>
      <c r="U427" s="47">
        <v>3.0</v>
      </c>
      <c r="V427" s="47">
        <v>2.0</v>
      </c>
      <c r="W427" s="47">
        <v>3.0</v>
      </c>
      <c r="X427" s="47">
        <v>1.0</v>
      </c>
      <c r="Y427" s="47">
        <v>48.0</v>
      </c>
    </row>
    <row r="428" ht="12.75" customHeight="1">
      <c r="A428" s="47">
        <v>427.0</v>
      </c>
      <c r="B428" s="47">
        <v>29.0</v>
      </c>
      <c r="C428" s="47" t="s">
        <v>231</v>
      </c>
      <c r="D428" s="47" t="s">
        <v>253</v>
      </c>
      <c r="E428" s="47">
        <v>2.0</v>
      </c>
      <c r="F428" s="47">
        <v>1.0</v>
      </c>
      <c r="G428" s="47">
        <v>1.0</v>
      </c>
      <c r="H428" s="47">
        <v>2.0</v>
      </c>
      <c r="I428" s="47">
        <v>2.0</v>
      </c>
      <c r="J428" s="47">
        <v>1.0</v>
      </c>
      <c r="K428" s="47">
        <v>2.0</v>
      </c>
      <c r="L428" s="47">
        <v>2.0</v>
      </c>
      <c r="M428" s="47">
        <v>2.0</v>
      </c>
      <c r="N428" s="47">
        <v>1.0</v>
      </c>
      <c r="O428" s="47">
        <v>2.0</v>
      </c>
      <c r="P428" s="47">
        <v>3.0</v>
      </c>
      <c r="Q428" s="47">
        <v>3.0</v>
      </c>
      <c r="R428" s="47">
        <v>1.0</v>
      </c>
      <c r="S428" s="47">
        <v>2.0</v>
      </c>
      <c r="T428" s="47">
        <v>3.0</v>
      </c>
      <c r="U428" s="47">
        <v>3.0</v>
      </c>
      <c r="V428" s="47">
        <v>2.0</v>
      </c>
      <c r="W428" s="47">
        <v>3.0</v>
      </c>
      <c r="X428" s="47">
        <v>1.0</v>
      </c>
      <c r="Y428" s="47">
        <v>39.0</v>
      </c>
    </row>
    <row r="429" ht="12.75" customHeight="1">
      <c r="A429" s="47">
        <v>428.0</v>
      </c>
      <c r="B429" s="47">
        <v>41.0</v>
      </c>
      <c r="C429" s="47" t="s">
        <v>231</v>
      </c>
      <c r="D429" s="47" t="s">
        <v>217</v>
      </c>
      <c r="E429" s="47">
        <v>3.0</v>
      </c>
      <c r="F429" s="47">
        <v>3.0</v>
      </c>
      <c r="G429" s="47">
        <v>3.0</v>
      </c>
      <c r="H429" s="47">
        <v>3.0</v>
      </c>
      <c r="I429" s="47">
        <v>3.0</v>
      </c>
      <c r="J429" s="47">
        <v>4.0</v>
      </c>
      <c r="K429" s="47">
        <v>3.0</v>
      </c>
      <c r="L429" s="47">
        <v>4.0</v>
      </c>
      <c r="M429" s="47">
        <v>4.0</v>
      </c>
      <c r="N429" s="47">
        <v>3.0</v>
      </c>
      <c r="O429" s="47">
        <v>4.0</v>
      </c>
      <c r="P429" s="47">
        <v>4.0</v>
      </c>
      <c r="Q429" s="47">
        <v>4.0</v>
      </c>
      <c r="R429" s="47">
        <v>5.0</v>
      </c>
      <c r="S429" s="47">
        <v>4.0</v>
      </c>
      <c r="T429" s="47">
        <v>4.0</v>
      </c>
      <c r="U429" s="47">
        <v>5.0</v>
      </c>
      <c r="V429" s="47">
        <v>5.0</v>
      </c>
      <c r="W429" s="47">
        <v>4.0</v>
      </c>
      <c r="X429" s="47">
        <v>4.0</v>
      </c>
      <c r="Y429" s="47">
        <v>76.0</v>
      </c>
    </row>
    <row r="430" ht="12.75" customHeight="1">
      <c r="A430" s="47">
        <v>429.0</v>
      </c>
      <c r="B430" s="47">
        <v>29.0</v>
      </c>
      <c r="C430" s="47" t="s">
        <v>231</v>
      </c>
      <c r="D430" s="47" t="s">
        <v>217</v>
      </c>
      <c r="E430" s="47">
        <v>3.0</v>
      </c>
      <c r="F430" s="47">
        <v>2.0</v>
      </c>
      <c r="G430" s="47">
        <v>3.0</v>
      </c>
      <c r="H430" s="47">
        <v>2.0</v>
      </c>
      <c r="I430" s="47">
        <v>3.0</v>
      </c>
      <c r="J430" s="47">
        <v>3.0</v>
      </c>
      <c r="K430" s="47">
        <v>3.0</v>
      </c>
      <c r="L430" s="47">
        <v>2.0</v>
      </c>
      <c r="M430" s="47">
        <v>2.0</v>
      </c>
      <c r="N430" s="47">
        <v>2.0</v>
      </c>
      <c r="O430" s="47">
        <v>3.0</v>
      </c>
      <c r="P430" s="47">
        <v>3.0</v>
      </c>
      <c r="Q430" s="47">
        <v>3.0</v>
      </c>
      <c r="R430" s="47">
        <v>2.0</v>
      </c>
      <c r="S430" s="47">
        <v>2.0</v>
      </c>
      <c r="T430" s="47">
        <v>3.0</v>
      </c>
      <c r="U430" s="47">
        <v>3.0</v>
      </c>
      <c r="V430" s="47">
        <v>3.0</v>
      </c>
      <c r="W430" s="47">
        <v>3.0</v>
      </c>
      <c r="X430" s="47">
        <v>3.0</v>
      </c>
      <c r="Y430" s="47">
        <v>53.0</v>
      </c>
    </row>
    <row r="431" ht="12.75" customHeight="1">
      <c r="A431" s="47">
        <v>430.0</v>
      </c>
      <c r="B431" s="47">
        <v>46.0</v>
      </c>
      <c r="C431" s="47" t="s">
        <v>216</v>
      </c>
      <c r="D431" s="47" t="s">
        <v>253</v>
      </c>
      <c r="E431" s="47">
        <v>4.0</v>
      </c>
      <c r="F431" s="47">
        <v>4.0</v>
      </c>
      <c r="G431" s="47">
        <v>4.0</v>
      </c>
      <c r="H431" s="47">
        <v>3.0</v>
      </c>
      <c r="I431" s="47">
        <v>4.0</v>
      </c>
      <c r="J431" s="47">
        <v>4.0</v>
      </c>
      <c r="K431" s="47">
        <v>4.0</v>
      </c>
      <c r="L431" s="47">
        <v>3.0</v>
      </c>
      <c r="M431" s="47">
        <v>4.0</v>
      </c>
      <c r="N431" s="47">
        <v>4.0</v>
      </c>
      <c r="O431" s="47">
        <v>2.0</v>
      </c>
      <c r="P431" s="47">
        <v>2.0</v>
      </c>
      <c r="Q431" s="47">
        <v>3.0</v>
      </c>
      <c r="R431" s="47">
        <v>2.0</v>
      </c>
      <c r="S431" s="47">
        <v>2.0</v>
      </c>
      <c r="T431" s="47">
        <v>2.0</v>
      </c>
      <c r="U431" s="47">
        <v>3.0</v>
      </c>
      <c r="V431" s="47">
        <v>3.0</v>
      </c>
      <c r="W431" s="47">
        <v>3.0</v>
      </c>
      <c r="X431" s="47">
        <v>2.0</v>
      </c>
      <c r="Y431" s="47">
        <v>62.0</v>
      </c>
    </row>
    <row r="432" ht="12.75" customHeight="1">
      <c r="A432" s="47">
        <v>431.0</v>
      </c>
      <c r="B432" s="47">
        <v>27.0</v>
      </c>
      <c r="C432" s="47" t="s">
        <v>231</v>
      </c>
      <c r="D432" s="47" t="s">
        <v>244</v>
      </c>
      <c r="E432" s="47">
        <v>4.0</v>
      </c>
      <c r="F432" s="47">
        <v>3.0</v>
      </c>
      <c r="G432" s="47">
        <v>4.0</v>
      </c>
      <c r="H432" s="47">
        <v>3.0</v>
      </c>
      <c r="I432" s="47">
        <v>3.0</v>
      </c>
      <c r="J432" s="47">
        <v>3.0</v>
      </c>
      <c r="K432" s="47">
        <v>3.0</v>
      </c>
      <c r="L432" s="47">
        <v>3.0</v>
      </c>
      <c r="M432" s="47">
        <v>3.0</v>
      </c>
      <c r="N432" s="47">
        <v>4.0</v>
      </c>
      <c r="O432" s="47">
        <v>2.0</v>
      </c>
      <c r="P432" s="47">
        <v>1.0</v>
      </c>
      <c r="Q432" s="47">
        <v>1.0</v>
      </c>
      <c r="R432" s="47">
        <v>1.0</v>
      </c>
      <c r="S432" s="47">
        <v>1.0</v>
      </c>
      <c r="T432" s="47">
        <v>1.0</v>
      </c>
      <c r="U432" s="47">
        <v>2.0</v>
      </c>
      <c r="V432" s="47">
        <v>1.0</v>
      </c>
      <c r="W432" s="47">
        <v>1.0</v>
      </c>
      <c r="X432" s="47">
        <v>1.0</v>
      </c>
      <c r="Y432" s="47">
        <v>45.0</v>
      </c>
    </row>
    <row r="433" ht="12.75" customHeight="1">
      <c r="A433" s="47">
        <v>432.0</v>
      </c>
      <c r="B433" s="47">
        <v>28.0</v>
      </c>
      <c r="C433" s="47" t="s">
        <v>231</v>
      </c>
      <c r="D433" s="47" t="s">
        <v>253</v>
      </c>
      <c r="E433" s="47">
        <v>2.0</v>
      </c>
      <c r="F433" s="47">
        <v>2.0</v>
      </c>
      <c r="G433" s="47">
        <v>3.0</v>
      </c>
      <c r="H433" s="47">
        <v>2.0</v>
      </c>
      <c r="I433" s="47">
        <v>3.0</v>
      </c>
      <c r="J433" s="47">
        <v>3.0</v>
      </c>
      <c r="K433" s="47">
        <v>3.0</v>
      </c>
      <c r="L433" s="47">
        <v>3.0</v>
      </c>
      <c r="M433" s="47">
        <v>2.0</v>
      </c>
      <c r="N433" s="47">
        <v>2.0</v>
      </c>
      <c r="O433" s="47">
        <v>2.0</v>
      </c>
      <c r="P433" s="47">
        <v>2.0</v>
      </c>
      <c r="Q433" s="47">
        <v>2.0</v>
      </c>
      <c r="R433" s="47">
        <v>1.0</v>
      </c>
      <c r="S433" s="47">
        <v>1.0</v>
      </c>
      <c r="T433" s="47">
        <v>2.0</v>
      </c>
      <c r="U433" s="47">
        <v>1.0</v>
      </c>
      <c r="V433" s="47">
        <v>2.0</v>
      </c>
      <c r="W433" s="47">
        <v>1.0</v>
      </c>
      <c r="X433" s="47">
        <v>1.0</v>
      </c>
      <c r="Y433" s="47">
        <v>40.0</v>
      </c>
    </row>
    <row r="434" ht="12.75" customHeight="1">
      <c r="A434" s="47">
        <v>433.0</v>
      </c>
      <c r="B434" s="47">
        <v>49.0</v>
      </c>
      <c r="C434" s="47" t="s">
        <v>231</v>
      </c>
      <c r="D434" s="47" t="s">
        <v>217</v>
      </c>
      <c r="E434" s="47">
        <v>3.0</v>
      </c>
      <c r="F434" s="47">
        <v>3.0</v>
      </c>
      <c r="G434" s="47">
        <v>3.0</v>
      </c>
      <c r="H434" s="47">
        <v>3.0</v>
      </c>
      <c r="I434" s="47">
        <v>3.0</v>
      </c>
      <c r="J434" s="47">
        <v>3.0</v>
      </c>
      <c r="K434" s="47">
        <v>3.0</v>
      </c>
      <c r="L434" s="47">
        <v>3.0</v>
      </c>
      <c r="M434" s="47">
        <v>4.0</v>
      </c>
      <c r="N434" s="47">
        <v>3.0</v>
      </c>
      <c r="O434" s="47">
        <v>3.0</v>
      </c>
      <c r="P434" s="47">
        <v>3.0</v>
      </c>
      <c r="Q434" s="47">
        <v>3.0</v>
      </c>
      <c r="R434" s="47">
        <v>3.0</v>
      </c>
      <c r="S434" s="47">
        <v>3.0</v>
      </c>
      <c r="T434" s="47">
        <v>3.0</v>
      </c>
      <c r="U434" s="47">
        <v>3.0</v>
      </c>
      <c r="V434" s="47">
        <v>3.0</v>
      </c>
      <c r="W434" s="47">
        <v>3.0</v>
      </c>
      <c r="X434" s="47">
        <v>3.0</v>
      </c>
      <c r="Y434" s="47">
        <v>61.0</v>
      </c>
    </row>
    <row r="435" ht="12.75" customHeight="1">
      <c r="A435" s="47">
        <v>434.0</v>
      </c>
      <c r="B435" s="47">
        <v>49.0</v>
      </c>
      <c r="C435" s="47" t="s">
        <v>216</v>
      </c>
      <c r="D435" s="47" t="s">
        <v>217</v>
      </c>
      <c r="E435" s="47">
        <v>1.0</v>
      </c>
      <c r="F435" s="47">
        <v>1.0</v>
      </c>
      <c r="G435" s="47">
        <v>1.0</v>
      </c>
      <c r="H435" s="47">
        <v>2.0</v>
      </c>
      <c r="I435" s="47">
        <v>1.0</v>
      </c>
      <c r="J435" s="47">
        <v>2.0</v>
      </c>
      <c r="K435" s="47">
        <v>2.0</v>
      </c>
      <c r="L435" s="47">
        <v>1.0</v>
      </c>
      <c r="M435" s="47">
        <v>1.0</v>
      </c>
      <c r="N435" s="47">
        <v>2.0</v>
      </c>
      <c r="O435" s="47">
        <v>3.0</v>
      </c>
      <c r="P435" s="47">
        <v>3.0</v>
      </c>
      <c r="Q435" s="47">
        <v>2.0</v>
      </c>
      <c r="R435" s="47">
        <v>2.0</v>
      </c>
      <c r="S435" s="47">
        <v>2.0</v>
      </c>
      <c r="T435" s="47">
        <v>3.0</v>
      </c>
      <c r="U435" s="47">
        <v>2.0</v>
      </c>
      <c r="V435" s="47">
        <v>3.0</v>
      </c>
      <c r="W435" s="47">
        <v>3.0</v>
      </c>
      <c r="X435" s="47">
        <v>2.0</v>
      </c>
      <c r="Y435" s="47">
        <v>39.0</v>
      </c>
    </row>
    <row r="436" ht="12.75" customHeight="1">
      <c r="A436" s="47">
        <v>435.0</v>
      </c>
      <c r="B436" s="47">
        <v>28.0</v>
      </c>
      <c r="C436" s="47" t="s">
        <v>231</v>
      </c>
      <c r="D436" s="47" t="s">
        <v>217</v>
      </c>
      <c r="E436" s="47">
        <v>3.0</v>
      </c>
      <c r="F436" s="47">
        <v>2.0</v>
      </c>
      <c r="G436" s="47">
        <v>3.0</v>
      </c>
      <c r="H436" s="47">
        <v>3.0</v>
      </c>
      <c r="I436" s="47">
        <v>3.0</v>
      </c>
      <c r="J436" s="47">
        <v>3.0</v>
      </c>
      <c r="K436" s="47">
        <v>2.0</v>
      </c>
      <c r="L436" s="47">
        <v>2.0</v>
      </c>
      <c r="M436" s="47">
        <v>2.0</v>
      </c>
      <c r="N436" s="47">
        <v>2.0</v>
      </c>
      <c r="O436" s="47">
        <v>3.0</v>
      </c>
      <c r="P436" s="47">
        <v>3.0</v>
      </c>
      <c r="Q436" s="47">
        <v>3.0</v>
      </c>
      <c r="R436" s="47">
        <v>2.0</v>
      </c>
      <c r="S436" s="47">
        <v>3.0</v>
      </c>
      <c r="T436" s="47">
        <v>3.0</v>
      </c>
      <c r="U436" s="47">
        <v>3.0</v>
      </c>
      <c r="V436" s="47">
        <v>3.0</v>
      </c>
      <c r="W436" s="47">
        <v>3.0</v>
      </c>
      <c r="X436" s="47">
        <v>2.0</v>
      </c>
      <c r="Y436" s="47">
        <v>53.0</v>
      </c>
    </row>
    <row r="437" ht="12.75" customHeight="1">
      <c r="A437" s="47">
        <v>436.0</v>
      </c>
      <c r="B437" s="47">
        <v>45.0</v>
      </c>
      <c r="C437" s="47" t="s">
        <v>216</v>
      </c>
      <c r="D437" s="47" t="s">
        <v>253</v>
      </c>
      <c r="E437" s="47">
        <v>3.0</v>
      </c>
      <c r="F437" s="47">
        <v>1.0</v>
      </c>
      <c r="G437" s="47">
        <v>2.0</v>
      </c>
      <c r="H437" s="47">
        <v>2.0</v>
      </c>
      <c r="I437" s="47">
        <v>2.0</v>
      </c>
      <c r="J437" s="47">
        <v>2.0</v>
      </c>
      <c r="K437" s="47">
        <v>2.0</v>
      </c>
      <c r="L437" s="47">
        <v>2.0</v>
      </c>
      <c r="M437" s="47">
        <v>2.0</v>
      </c>
      <c r="N437" s="47">
        <v>2.0</v>
      </c>
      <c r="O437" s="47">
        <v>5.0</v>
      </c>
      <c r="P437" s="47">
        <v>3.0</v>
      </c>
      <c r="Q437" s="47">
        <v>4.0</v>
      </c>
      <c r="R437" s="47">
        <v>3.0</v>
      </c>
      <c r="S437" s="47">
        <v>4.0</v>
      </c>
      <c r="T437" s="47">
        <v>4.0</v>
      </c>
      <c r="U437" s="47">
        <v>4.0</v>
      </c>
      <c r="V437" s="47">
        <v>4.0</v>
      </c>
      <c r="W437" s="47">
        <v>4.0</v>
      </c>
      <c r="X437" s="47">
        <v>3.0</v>
      </c>
      <c r="Y437" s="47">
        <v>58.0</v>
      </c>
    </row>
    <row r="438" ht="12.75" customHeight="1">
      <c r="A438" s="47">
        <v>437.0</v>
      </c>
      <c r="B438" s="47">
        <v>44.0</v>
      </c>
      <c r="C438" s="47" t="s">
        <v>231</v>
      </c>
      <c r="D438" s="47" t="s">
        <v>217</v>
      </c>
      <c r="E438" s="47">
        <v>3.0</v>
      </c>
      <c r="F438" s="47">
        <v>3.0</v>
      </c>
      <c r="G438" s="47">
        <v>3.0</v>
      </c>
      <c r="H438" s="47">
        <v>3.0</v>
      </c>
      <c r="I438" s="47">
        <v>3.0</v>
      </c>
      <c r="J438" s="47">
        <v>4.0</v>
      </c>
      <c r="K438" s="47">
        <v>3.0</v>
      </c>
      <c r="L438" s="47">
        <v>3.0</v>
      </c>
      <c r="M438" s="47">
        <v>3.0</v>
      </c>
      <c r="N438" s="47">
        <v>3.0</v>
      </c>
      <c r="O438" s="47">
        <v>3.0</v>
      </c>
      <c r="P438" s="47">
        <v>2.0</v>
      </c>
      <c r="Q438" s="47">
        <v>3.0</v>
      </c>
      <c r="R438" s="47">
        <v>2.0</v>
      </c>
      <c r="S438" s="47">
        <v>3.0</v>
      </c>
      <c r="T438" s="47">
        <v>3.0</v>
      </c>
      <c r="U438" s="47">
        <v>2.0</v>
      </c>
      <c r="V438" s="47">
        <v>2.0</v>
      </c>
      <c r="W438" s="47">
        <v>3.0</v>
      </c>
      <c r="X438" s="47">
        <v>1.0</v>
      </c>
      <c r="Y438" s="47">
        <v>55.0</v>
      </c>
    </row>
    <row r="439" ht="12.75" customHeight="1">
      <c r="A439" s="47">
        <v>438.0</v>
      </c>
      <c r="B439" s="47">
        <v>46.0</v>
      </c>
      <c r="C439" s="47" t="s">
        <v>231</v>
      </c>
      <c r="D439" s="47" t="s">
        <v>217</v>
      </c>
      <c r="E439" s="47">
        <v>2.0</v>
      </c>
      <c r="F439" s="47">
        <v>1.0</v>
      </c>
      <c r="G439" s="47">
        <v>2.0</v>
      </c>
      <c r="H439" s="47">
        <v>2.0</v>
      </c>
      <c r="I439" s="47">
        <v>2.0</v>
      </c>
      <c r="J439" s="47">
        <v>3.0</v>
      </c>
      <c r="K439" s="47">
        <v>2.0</v>
      </c>
      <c r="L439" s="47">
        <v>3.0</v>
      </c>
      <c r="M439" s="47">
        <v>2.0</v>
      </c>
      <c r="N439" s="47">
        <v>2.0</v>
      </c>
      <c r="O439" s="47">
        <v>2.0</v>
      </c>
      <c r="P439" s="47">
        <v>1.0</v>
      </c>
      <c r="Q439" s="47">
        <v>2.0</v>
      </c>
      <c r="R439" s="47">
        <v>1.0</v>
      </c>
      <c r="S439" s="47">
        <v>1.0</v>
      </c>
      <c r="T439" s="47">
        <v>2.0</v>
      </c>
      <c r="U439" s="47">
        <v>2.0</v>
      </c>
      <c r="V439" s="47">
        <v>1.0</v>
      </c>
      <c r="W439" s="47">
        <v>2.0</v>
      </c>
      <c r="X439" s="47">
        <v>2.0</v>
      </c>
      <c r="Y439" s="47">
        <v>37.0</v>
      </c>
    </row>
    <row r="440" ht="12.75" customHeight="1">
      <c r="A440" s="47">
        <v>439.0</v>
      </c>
      <c r="B440" s="47">
        <v>30.0</v>
      </c>
      <c r="C440" s="47" t="s">
        <v>216</v>
      </c>
      <c r="D440" s="47" t="s">
        <v>217</v>
      </c>
      <c r="E440" s="47">
        <v>1.0</v>
      </c>
      <c r="F440" s="47">
        <v>1.0</v>
      </c>
      <c r="G440" s="47">
        <v>1.0</v>
      </c>
      <c r="H440" s="47">
        <v>1.0</v>
      </c>
      <c r="I440" s="47">
        <v>2.0</v>
      </c>
      <c r="J440" s="47">
        <v>1.0</v>
      </c>
      <c r="K440" s="47">
        <v>1.0</v>
      </c>
      <c r="L440" s="47">
        <v>1.0</v>
      </c>
      <c r="M440" s="47">
        <v>1.0</v>
      </c>
      <c r="N440" s="47">
        <v>1.0</v>
      </c>
      <c r="O440" s="47">
        <v>2.0</v>
      </c>
      <c r="P440" s="47">
        <v>2.0</v>
      </c>
      <c r="Q440" s="47">
        <v>1.0</v>
      </c>
      <c r="R440" s="47">
        <v>1.0</v>
      </c>
      <c r="S440" s="47">
        <v>1.0</v>
      </c>
      <c r="T440" s="47">
        <v>2.0</v>
      </c>
      <c r="U440" s="47">
        <v>2.0</v>
      </c>
      <c r="V440" s="47">
        <v>1.0</v>
      </c>
      <c r="W440" s="47">
        <v>1.0</v>
      </c>
      <c r="X440" s="47">
        <v>1.0</v>
      </c>
      <c r="Y440" s="47">
        <v>25.0</v>
      </c>
    </row>
    <row r="441" ht="12.75" customHeight="1">
      <c r="A441" s="47">
        <v>440.0</v>
      </c>
      <c r="B441" s="47">
        <v>24.0</v>
      </c>
      <c r="C441" s="47" t="s">
        <v>231</v>
      </c>
      <c r="D441" s="47" t="s">
        <v>217</v>
      </c>
      <c r="E441" s="47">
        <v>3.0</v>
      </c>
      <c r="F441" s="47">
        <v>3.0</v>
      </c>
      <c r="G441" s="47">
        <v>3.0</v>
      </c>
      <c r="H441" s="47">
        <v>4.0</v>
      </c>
      <c r="I441" s="47">
        <v>3.0</v>
      </c>
      <c r="J441" s="47">
        <v>3.0</v>
      </c>
      <c r="K441" s="47">
        <v>3.0</v>
      </c>
      <c r="L441" s="47">
        <v>4.0</v>
      </c>
      <c r="M441" s="47">
        <v>3.0</v>
      </c>
      <c r="N441" s="47">
        <v>3.0</v>
      </c>
      <c r="O441" s="47">
        <v>3.0</v>
      </c>
      <c r="P441" s="47">
        <v>3.0</v>
      </c>
      <c r="Q441" s="47">
        <v>3.0</v>
      </c>
      <c r="R441" s="47">
        <v>2.0</v>
      </c>
      <c r="S441" s="47">
        <v>3.0</v>
      </c>
      <c r="T441" s="47">
        <v>3.0</v>
      </c>
      <c r="U441" s="47">
        <v>3.0</v>
      </c>
      <c r="V441" s="47">
        <v>3.0</v>
      </c>
      <c r="W441" s="47">
        <v>3.0</v>
      </c>
      <c r="X441" s="47">
        <v>3.0</v>
      </c>
      <c r="Y441" s="47">
        <v>61.0</v>
      </c>
    </row>
    <row r="442" ht="12.75" customHeight="1">
      <c r="A442" s="47">
        <v>441.0</v>
      </c>
      <c r="B442" s="47">
        <v>29.0</v>
      </c>
      <c r="C442" s="47" t="s">
        <v>216</v>
      </c>
      <c r="D442" s="47" t="s">
        <v>244</v>
      </c>
      <c r="E442" s="47">
        <v>4.0</v>
      </c>
      <c r="F442" s="47">
        <v>3.0</v>
      </c>
      <c r="G442" s="47">
        <v>3.0</v>
      </c>
      <c r="H442" s="47">
        <v>4.0</v>
      </c>
      <c r="I442" s="47">
        <v>4.0</v>
      </c>
      <c r="J442" s="47">
        <v>4.0</v>
      </c>
      <c r="K442" s="47">
        <v>4.0</v>
      </c>
      <c r="L442" s="47">
        <v>3.0</v>
      </c>
      <c r="M442" s="47">
        <v>4.0</v>
      </c>
      <c r="N442" s="47">
        <v>4.0</v>
      </c>
      <c r="O442" s="47">
        <v>3.0</v>
      </c>
      <c r="P442" s="47">
        <v>3.0</v>
      </c>
      <c r="Q442" s="47">
        <v>4.0</v>
      </c>
      <c r="R442" s="47">
        <v>3.0</v>
      </c>
      <c r="S442" s="47">
        <v>4.0</v>
      </c>
      <c r="T442" s="47">
        <v>4.0</v>
      </c>
      <c r="U442" s="47">
        <v>4.0</v>
      </c>
      <c r="V442" s="47">
        <v>3.0</v>
      </c>
      <c r="W442" s="47">
        <v>4.0</v>
      </c>
      <c r="X442" s="47">
        <v>3.0</v>
      </c>
      <c r="Y442" s="47">
        <v>72.0</v>
      </c>
    </row>
    <row r="443" ht="12.75" customHeight="1">
      <c r="A443" s="47">
        <v>442.0</v>
      </c>
      <c r="B443" s="47">
        <v>22.0</v>
      </c>
      <c r="C443" s="47" t="s">
        <v>231</v>
      </c>
      <c r="D443" s="47" t="s">
        <v>253</v>
      </c>
      <c r="E443" s="47">
        <v>1.0</v>
      </c>
      <c r="F443" s="47">
        <v>1.0</v>
      </c>
      <c r="G443" s="47">
        <v>1.0</v>
      </c>
      <c r="H443" s="47">
        <v>2.0</v>
      </c>
      <c r="I443" s="47">
        <v>2.0</v>
      </c>
      <c r="J443" s="47">
        <v>1.0</v>
      </c>
      <c r="K443" s="47">
        <v>2.0</v>
      </c>
      <c r="L443" s="47">
        <v>1.0</v>
      </c>
      <c r="M443" s="47">
        <v>1.0</v>
      </c>
      <c r="N443" s="47">
        <v>2.0</v>
      </c>
      <c r="O443" s="47">
        <v>3.0</v>
      </c>
      <c r="P443" s="47">
        <v>2.0</v>
      </c>
      <c r="Q443" s="47">
        <v>2.0</v>
      </c>
      <c r="R443" s="47">
        <v>1.0</v>
      </c>
      <c r="S443" s="47">
        <v>2.0</v>
      </c>
      <c r="T443" s="47">
        <v>2.0</v>
      </c>
      <c r="U443" s="47">
        <v>2.0</v>
      </c>
      <c r="V443" s="47">
        <v>3.0</v>
      </c>
      <c r="W443" s="47">
        <v>3.0</v>
      </c>
      <c r="X443" s="47">
        <v>1.0</v>
      </c>
      <c r="Y443" s="47">
        <v>35.0</v>
      </c>
    </row>
    <row r="444" ht="12.75" customHeight="1">
      <c r="A444" s="47">
        <v>443.0</v>
      </c>
      <c r="B444" s="47">
        <v>57.0</v>
      </c>
      <c r="C444" s="47" t="s">
        <v>231</v>
      </c>
      <c r="D444" s="47" t="s">
        <v>217</v>
      </c>
      <c r="E444" s="47">
        <v>3.0</v>
      </c>
      <c r="F444" s="47">
        <v>3.0</v>
      </c>
      <c r="G444" s="47">
        <v>2.0</v>
      </c>
      <c r="H444" s="47">
        <v>3.0</v>
      </c>
      <c r="I444" s="47">
        <v>3.0</v>
      </c>
      <c r="J444" s="47">
        <v>3.0</v>
      </c>
      <c r="K444" s="47">
        <v>3.0</v>
      </c>
      <c r="L444" s="47">
        <v>3.0</v>
      </c>
      <c r="M444" s="47">
        <v>3.0</v>
      </c>
      <c r="N444" s="47">
        <v>3.0</v>
      </c>
      <c r="O444" s="47">
        <v>3.0</v>
      </c>
      <c r="P444" s="47">
        <v>2.0</v>
      </c>
      <c r="Q444" s="47">
        <v>2.0</v>
      </c>
      <c r="R444" s="47">
        <v>2.0</v>
      </c>
      <c r="S444" s="47">
        <v>3.0</v>
      </c>
      <c r="T444" s="47">
        <v>2.0</v>
      </c>
      <c r="U444" s="47">
        <v>2.0</v>
      </c>
      <c r="V444" s="47">
        <v>1.0</v>
      </c>
      <c r="W444" s="47">
        <v>2.0</v>
      </c>
      <c r="X444" s="47">
        <v>1.0</v>
      </c>
      <c r="Y444" s="47">
        <v>49.0</v>
      </c>
    </row>
    <row r="445" ht="12.75" customHeight="1">
      <c r="A445" s="47">
        <v>444.0</v>
      </c>
      <c r="B445" s="47">
        <v>43.0</v>
      </c>
      <c r="C445" s="47" t="s">
        <v>231</v>
      </c>
      <c r="D445" s="47" t="s">
        <v>253</v>
      </c>
      <c r="E445" s="47">
        <v>4.0</v>
      </c>
      <c r="F445" s="47">
        <v>3.0</v>
      </c>
      <c r="G445" s="47">
        <v>4.0</v>
      </c>
      <c r="H445" s="47">
        <v>4.0</v>
      </c>
      <c r="I445" s="47">
        <v>4.0</v>
      </c>
      <c r="J445" s="47">
        <v>4.0</v>
      </c>
      <c r="K445" s="47">
        <v>4.0</v>
      </c>
      <c r="L445" s="47">
        <v>4.0</v>
      </c>
      <c r="M445" s="47">
        <v>4.0</v>
      </c>
      <c r="N445" s="47">
        <v>3.0</v>
      </c>
      <c r="O445" s="47">
        <v>3.0</v>
      </c>
      <c r="P445" s="47">
        <v>3.0</v>
      </c>
      <c r="Q445" s="47">
        <v>3.0</v>
      </c>
      <c r="R445" s="47">
        <v>3.0</v>
      </c>
      <c r="S445" s="47">
        <v>4.0</v>
      </c>
      <c r="T445" s="47">
        <v>4.0</v>
      </c>
      <c r="U445" s="47">
        <v>4.0</v>
      </c>
      <c r="V445" s="47">
        <v>3.0</v>
      </c>
      <c r="W445" s="47">
        <v>3.0</v>
      </c>
      <c r="X445" s="47">
        <v>3.0</v>
      </c>
      <c r="Y445" s="47">
        <v>71.0</v>
      </c>
    </row>
    <row r="446" ht="12.75" customHeight="1">
      <c r="A446" s="47">
        <v>445.0</v>
      </c>
      <c r="B446" s="47">
        <v>43.0</v>
      </c>
      <c r="C446" s="47" t="s">
        <v>216</v>
      </c>
      <c r="D446" s="47" t="s">
        <v>217</v>
      </c>
      <c r="E446" s="47">
        <v>1.0</v>
      </c>
      <c r="F446" s="47">
        <v>2.0</v>
      </c>
      <c r="G446" s="47">
        <v>1.0</v>
      </c>
      <c r="H446" s="47">
        <v>2.0</v>
      </c>
      <c r="I446" s="47">
        <v>2.0</v>
      </c>
      <c r="J446" s="47">
        <v>2.0</v>
      </c>
      <c r="K446" s="47">
        <v>1.0</v>
      </c>
      <c r="L446" s="47">
        <v>2.0</v>
      </c>
      <c r="M446" s="47">
        <v>2.0</v>
      </c>
      <c r="N446" s="47">
        <v>2.0</v>
      </c>
      <c r="O446" s="47">
        <v>3.0</v>
      </c>
      <c r="P446" s="47">
        <v>3.0</v>
      </c>
      <c r="Q446" s="47">
        <v>2.0</v>
      </c>
      <c r="R446" s="47">
        <v>2.0</v>
      </c>
      <c r="S446" s="47">
        <v>3.0</v>
      </c>
      <c r="T446" s="47">
        <v>3.0</v>
      </c>
      <c r="U446" s="47">
        <v>3.0</v>
      </c>
      <c r="V446" s="47">
        <v>3.0</v>
      </c>
      <c r="W446" s="47">
        <v>3.0</v>
      </c>
      <c r="X446" s="47">
        <v>2.0</v>
      </c>
      <c r="Y446" s="47">
        <v>44.0</v>
      </c>
    </row>
    <row r="447" ht="12.75" customHeight="1">
      <c r="A447" s="47">
        <v>446.0</v>
      </c>
      <c r="B447" s="47">
        <v>48.0</v>
      </c>
      <c r="C447" s="47" t="s">
        <v>231</v>
      </c>
      <c r="D447" s="47" t="s">
        <v>217</v>
      </c>
      <c r="E447" s="47">
        <v>3.0</v>
      </c>
      <c r="F447" s="47">
        <v>3.0</v>
      </c>
      <c r="G447" s="47">
        <v>3.0</v>
      </c>
      <c r="H447" s="47">
        <v>3.0</v>
      </c>
      <c r="I447" s="47">
        <v>3.0</v>
      </c>
      <c r="J447" s="47">
        <v>3.0</v>
      </c>
      <c r="K447" s="47">
        <v>3.0</v>
      </c>
      <c r="L447" s="47">
        <v>3.0</v>
      </c>
      <c r="M447" s="47">
        <v>3.0</v>
      </c>
      <c r="N447" s="47">
        <v>3.0</v>
      </c>
      <c r="O447" s="47">
        <v>2.0</v>
      </c>
      <c r="P447" s="47">
        <v>2.0</v>
      </c>
      <c r="Q447" s="47">
        <v>2.0</v>
      </c>
      <c r="R447" s="47">
        <v>2.0</v>
      </c>
      <c r="S447" s="47">
        <v>2.0</v>
      </c>
      <c r="T447" s="47">
        <v>2.0</v>
      </c>
      <c r="U447" s="47">
        <v>2.0</v>
      </c>
      <c r="V447" s="47">
        <v>2.0</v>
      </c>
      <c r="W447" s="47">
        <v>3.0</v>
      </c>
      <c r="X447" s="47">
        <v>1.0</v>
      </c>
      <c r="Y447" s="47">
        <v>50.0</v>
      </c>
    </row>
    <row r="448" ht="12.75" customHeight="1">
      <c r="A448" s="47">
        <v>447.0</v>
      </c>
      <c r="B448" s="47">
        <v>49.0</v>
      </c>
      <c r="C448" s="47" t="s">
        <v>231</v>
      </c>
      <c r="D448" s="47" t="s">
        <v>253</v>
      </c>
      <c r="E448" s="47">
        <v>3.0</v>
      </c>
      <c r="F448" s="47">
        <v>3.0</v>
      </c>
      <c r="G448" s="47">
        <v>3.0</v>
      </c>
      <c r="H448" s="47">
        <v>3.0</v>
      </c>
      <c r="I448" s="47">
        <v>4.0</v>
      </c>
      <c r="J448" s="47">
        <v>4.0</v>
      </c>
      <c r="K448" s="47">
        <v>3.0</v>
      </c>
      <c r="L448" s="47">
        <v>3.0</v>
      </c>
      <c r="M448" s="47">
        <v>3.0</v>
      </c>
      <c r="N448" s="47">
        <v>3.0</v>
      </c>
      <c r="O448" s="47">
        <v>4.0</v>
      </c>
      <c r="P448" s="47">
        <v>4.0</v>
      </c>
      <c r="Q448" s="47">
        <v>4.0</v>
      </c>
      <c r="R448" s="47">
        <v>3.0</v>
      </c>
      <c r="S448" s="47">
        <v>4.0</v>
      </c>
      <c r="T448" s="47">
        <v>3.0</v>
      </c>
      <c r="U448" s="47">
        <v>4.0</v>
      </c>
      <c r="V448" s="47">
        <v>4.0</v>
      </c>
      <c r="W448" s="47">
        <v>3.0</v>
      </c>
      <c r="X448" s="47">
        <v>3.0</v>
      </c>
      <c r="Y448" s="47">
        <v>68.0</v>
      </c>
    </row>
    <row r="449" ht="12.75" customHeight="1">
      <c r="A449" s="47">
        <v>448.0</v>
      </c>
      <c r="B449" s="47">
        <v>30.0</v>
      </c>
      <c r="C449" s="47" t="s">
        <v>231</v>
      </c>
      <c r="D449" s="47" t="s">
        <v>217</v>
      </c>
      <c r="E449" s="47">
        <v>3.0</v>
      </c>
      <c r="F449" s="47">
        <v>3.0</v>
      </c>
      <c r="G449" s="47">
        <v>3.0</v>
      </c>
      <c r="H449" s="47">
        <v>3.0</v>
      </c>
      <c r="I449" s="47">
        <v>4.0</v>
      </c>
      <c r="J449" s="47">
        <v>3.0</v>
      </c>
      <c r="K449" s="47">
        <v>3.0</v>
      </c>
      <c r="L449" s="47">
        <v>3.0</v>
      </c>
      <c r="M449" s="47">
        <v>3.0</v>
      </c>
      <c r="N449" s="47">
        <v>3.0</v>
      </c>
      <c r="O449" s="47">
        <v>3.0</v>
      </c>
      <c r="P449" s="47">
        <v>3.0</v>
      </c>
      <c r="Q449" s="47">
        <v>3.0</v>
      </c>
      <c r="R449" s="47">
        <v>2.0</v>
      </c>
      <c r="S449" s="47">
        <v>2.0</v>
      </c>
      <c r="T449" s="47">
        <v>3.0</v>
      </c>
      <c r="U449" s="47">
        <v>3.0</v>
      </c>
      <c r="V449" s="47">
        <v>3.0</v>
      </c>
      <c r="W449" s="47">
        <v>3.0</v>
      </c>
      <c r="X449" s="47">
        <v>1.0</v>
      </c>
      <c r="Y449" s="47">
        <v>57.0</v>
      </c>
    </row>
    <row r="450" ht="12.75" customHeight="1">
      <c r="A450" s="47">
        <v>449.0</v>
      </c>
      <c r="B450" s="47">
        <v>28.0</v>
      </c>
      <c r="C450" s="47" t="s">
        <v>216</v>
      </c>
      <c r="D450" s="47" t="s">
        <v>217</v>
      </c>
      <c r="E450" s="47">
        <v>3.0</v>
      </c>
      <c r="F450" s="47">
        <v>3.0</v>
      </c>
      <c r="G450" s="47">
        <v>3.0</v>
      </c>
      <c r="H450" s="47">
        <v>2.0</v>
      </c>
      <c r="I450" s="47">
        <v>3.0</v>
      </c>
      <c r="J450" s="47">
        <v>3.0</v>
      </c>
      <c r="K450" s="47">
        <v>2.0</v>
      </c>
      <c r="L450" s="47">
        <v>3.0</v>
      </c>
      <c r="M450" s="47">
        <v>3.0</v>
      </c>
      <c r="N450" s="47">
        <v>3.0</v>
      </c>
      <c r="O450" s="47">
        <v>4.0</v>
      </c>
      <c r="P450" s="47">
        <v>4.0</v>
      </c>
      <c r="Q450" s="47">
        <v>4.0</v>
      </c>
      <c r="R450" s="47">
        <v>4.0</v>
      </c>
      <c r="S450" s="47">
        <v>4.0</v>
      </c>
      <c r="T450" s="47">
        <v>5.0</v>
      </c>
      <c r="U450" s="47">
        <v>4.0</v>
      </c>
      <c r="V450" s="47">
        <v>4.0</v>
      </c>
      <c r="W450" s="47">
        <v>4.0</v>
      </c>
      <c r="X450" s="47">
        <v>3.0</v>
      </c>
      <c r="Y450" s="47">
        <v>68.0</v>
      </c>
    </row>
    <row r="451" ht="12.75" customHeight="1">
      <c r="A451" s="47">
        <v>450.0</v>
      </c>
      <c r="B451" s="47">
        <v>30.0</v>
      </c>
      <c r="C451" s="47" t="s">
        <v>231</v>
      </c>
      <c r="D451" s="47" t="s">
        <v>253</v>
      </c>
      <c r="E451" s="47">
        <v>4.0</v>
      </c>
      <c r="F451" s="47">
        <v>3.0</v>
      </c>
      <c r="G451" s="47">
        <v>3.0</v>
      </c>
      <c r="H451" s="47">
        <v>4.0</v>
      </c>
      <c r="I451" s="47">
        <v>4.0</v>
      </c>
      <c r="J451" s="47">
        <v>4.0</v>
      </c>
      <c r="K451" s="47">
        <v>3.0</v>
      </c>
      <c r="L451" s="47">
        <v>3.0</v>
      </c>
      <c r="M451" s="47">
        <v>3.0</v>
      </c>
      <c r="N451" s="47">
        <v>3.0</v>
      </c>
      <c r="O451" s="47">
        <v>4.0</v>
      </c>
      <c r="P451" s="47">
        <v>3.0</v>
      </c>
      <c r="Q451" s="47">
        <v>4.0</v>
      </c>
      <c r="R451" s="47">
        <v>3.0</v>
      </c>
      <c r="S451" s="47">
        <v>4.0</v>
      </c>
      <c r="T451" s="47">
        <v>4.0</v>
      </c>
      <c r="U451" s="47">
        <v>4.0</v>
      </c>
      <c r="V451" s="47">
        <v>4.0</v>
      </c>
      <c r="W451" s="47">
        <v>4.0</v>
      </c>
      <c r="X451" s="47">
        <v>2.0</v>
      </c>
      <c r="Y451" s="47">
        <v>70.0</v>
      </c>
    </row>
    <row r="452" ht="12.75" customHeight="1">
      <c r="A452" s="47">
        <v>451.0</v>
      </c>
      <c r="B452" s="47">
        <v>28.0</v>
      </c>
      <c r="C452" s="47" t="s">
        <v>216</v>
      </c>
      <c r="D452" s="47" t="s">
        <v>253</v>
      </c>
      <c r="E452" s="47">
        <v>4.0</v>
      </c>
      <c r="F452" s="47">
        <v>3.0</v>
      </c>
      <c r="G452" s="47">
        <v>4.0</v>
      </c>
      <c r="H452" s="47">
        <v>3.0</v>
      </c>
      <c r="I452" s="47">
        <v>3.0</v>
      </c>
      <c r="J452" s="47">
        <v>3.0</v>
      </c>
      <c r="K452" s="47">
        <v>3.0</v>
      </c>
      <c r="L452" s="47">
        <v>3.0</v>
      </c>
      <c r="M452" s="47">
        <v>3.0</v>
      </c>
      <c r="N452" s="47">
        <v>3.0</v>
      </c>
      <c r="O452" s="47">
        <v>3.0</v>
      </c>
      <c r="P452" s="47">
        <v>2.0</v>
      </c>
      <c r="Q452" s="47">
        <v>2.0</v>
      </c>
      <c r="R452" s="47">
        <v>1.0</v>
      </c>
      <c r="S452" s="47">
        <v>2.0</v>
      </c>
      <c r="T452" s="47">
        <v>2.0</v>
      </c>
      <c r="U452" s="47">
        <v>2.0</v>
      </c>
      <c r="V452" s="47">
        <v>1.0</v>
      </c>
      <c r="W452" s="47">
        <v>2.0</v>
      </c>
      <c r="X452" s="47">
        <v>1.0</v>
      </c>
      <c r="Y452" s="47">
        <v>50.0</v>
      </c>
    </row>
    <row r="453" ht="12.75" customHeight="1">
      <c r="A453" s="47">
        <v>452.0</v>
      </c>
      <c r="B453" s="47">
        <v>46.0</v>
      </c>
      <c r="C453" s="47" t="s">
        <v>216</v>
      </c>
      <c r="D453" s="47" t="s">
        <v>217</v>
      </c>
      <c r="E453" s="47">
        <v>2.0</v>
      </c>
      <c r="F453" s="47">
        <v>2.0</v>
      </c>
      <c r="G453" s="47">
        <v>2.0</v>
      </c>
      <c r="H453" s="47">
        <v>2.0</v>
      </c>
      <c r="I453" s="47">
        <v>3.0</v>
      </c>
      <c r="J453" s="47">
        <v>2.0</v>
      </c>
      <c r="K453" s="47">
        <v>3.0</v>
      </c>
      <c r="L453" s="47">
        <v>3.0</v>
      </c>
      <c r="M453" s="47">
        <v>3.0</v>
      </c>
      <c r="N453" s="47">
        <v>3.0</v>
      </c>
      <c r="O453" s="47">
        <v>4.0</v>
      </c>
      <c r="P453" s="47">
        <v>3.0</v>
      </c>
      <c r="Q453" s="47">
        <v>3.0</v>
      </c>
      <c r="R453" s="47">
        <v>3.0</v>
      </c>
      <c r="S453" s="47">
        <v>3.0</v>
      </c>
      <c r="T453" s="47">
        <v>3.0</v>
      </c>
      <c r="U453" s="47">
        <v>3.0</v>
      </c>
      <c r="V453" s="47">
        <v>3.0</v>
      </c>
      <c r="W453" s="47">
        <v>3.0</v>
      </c>
      <c r="X453" s="47">
        <v>2.0</v>
      </c>
      <c r="Y453" s="47">
        <v>55.0</v>
      </c>
    </row>
    <row r="454" ht="12.75" customHeight="1">
      <c r="A454" s="47">
        <v>453.0</v>
      </c>
      <c r="B454" s="47">
        <v>28.0</v>
      </c>
      <c r="C454" s="47" t="s">
        <v>231</v>
      </c>
      <c r="D454" s="47" t="s">
        <v>217</v>
      </c>
      <c r="E454" s="47">
        <v>3.0</v>
      </c>
      <c r="F454" s="47">
        <v>3.0</v>
      </c>
      <c r="G454" s="47">
        <v>3.0</v>
      </c>
      <c r="H454" s="47">
        <v>4.0</v>
      </c>
      <c r="I454" s="47">
        <v>3.0</v>
      </c>
      <c r="J454" s="47">
        <v>3.0</v>
      </c>
      <c r="K454" s="47">
        <v>3.0</v>
      </c>
      <c r="L454" s="47">
        <v>3.0</v>
      </c>
      <c r="M454" s="47">
        <v>3.0</v>
      </c>
      <c r="N454" s="47">
        <v>3.0</v>
      </c>
      <c r="O454" s="47">
        <v>3.0</v>
      </c>
      <c r="P454" s="47">
        <v>3.0</v>
      </c>
      <c r="Q454" s="47">
        <v>3.0</v>
      </c>
      <c r="R454" s="47">
        <v>1.0</v>
      </c>
      <c r="S454" s="47">
        <v>2.0</v>
      </c>
      <c r="T454" s="47">
        <v>3.0</v>
      </c>
      <c r="U454" s="47">
        <v>3.0</v>
      </c>
      <c r="V454" s="47">
        <v>2.0</v>
      </c>
      <c r="W454" s="47">
        <v>3.0</v>
      </c>
      <c r="X454" s="47">
        <v>1.0</v>
      </c>
      <c r="Y454" s="47">
        <v>55.0</v>
      </c>
    </row>
    <row r="455" ht="12.75" customHeight="1">
      <c r="A455" s="47">
        <v>454.0</v>
      </c>
      <c r="B455" s="47">
        <v>46.0</v>
      </c>
      <c r="C455" s="47" t="s">
        <v>216</v>
      </c>
      <c r="D455" s="47" t="s">
        <v>253</v>
      </c>
      <c r="E455" s="47">
        <v>3.0</v>
      </c>
      <c r="F455" s="47">
        <v>3.0</v>
      </c>
      <c r="G455" s="47">
        <v>3.0</v>
      </c>
      <c r="H455" s="47">
        <v>3.0</v>
      </c>
      <c r="I455" s="47">
        <v>3.0</v>
      </c>
      <c r="J455" s="47">
        <v>3.0</v>
      </c>
      <c r="K455" s="47">
        <v>3.0</v>
      </c>
      <c r="L455" s="47">
        <v>3.0</v>
      </c>
      <c r="M455" s="47">
        <v>3.0</v>
      </c>
      <c r="N455" s="47">
        <v>3.0</v>
      </c>
      <c r="O455" s="47">
        <v>5.0</v>
      </c>
      <c r="P455" s="47">
        <v>4.0</v>
      </c>
      <c r="Q455" s="47">
        <v>4.0</v>
      </c>
      <c r="R455" s="47">
        <v>5.0</v>
      </c>
      <c r="S455" s="47">
        <v>5.0</v>
      </c>
      <c r="T455" s="47">
        <v>4.0</v>
      </c>
      <c r="U455" s="47">
        <v>5.0</v>
      </c>
      <c r="V455" s="47">
        <v>4.0</v>
      </c>
      <c r="W455" s="47">
        <v>5.0</v>
      </c>
      <c r="X455" s="47">
        <v>4.0</v>
      </c>
      <c r="Y455" s="47">
        <v>75.0</v>
      </c>
    </row>
    <row r="456" ht="12.75" customHeight="1">
      <c r="A456" s="47">
        <v>455.0</v>
      </c>
      <c r="B456" s="47">
        <v>27.0</v>
      </c>
      <c r="C456" s="47" t="s">
        <v>216</v>
      </c>
      <c r="D456" s="47" t="s">
        <v>244</v>
      </c>
      <c r="E456" s="47">
        <v>2.0</v>
      </c>
      <c r="F456" s="47">
        <v>2.0</v>
      </c>
      <c r="G456" s="47">
        <v>3.0</v>
      </c>
      <c r="H456" s="47">
        <v>3.0</v>
      </c>
      <c r="I456" s="47">
        <v>3.0</v>
      </c>
      <c r="J456" s="47">
        <v>2.0</v>
      </c>
      <c r="K456" s="47">
        <v>3.0</v>
      </c>
      <c r="L456" s="47">
        <v>3.0</v>
      </c>
      <c r="M456" s="47">
        <v>3.0</v>
      </c>
      <c r="N456" s="47">
        <v>3.0</v>
      </c>
      <c r="O456" s="47">
        <v>4.0</v>
      </c>
      <c r="P456" s="47">
        <v>3.0</v>
      </c>
      <c r="Q456" s="47">
        <v>4.0</v>
      </c>
      <c r="R456" s="47">
        <v>3.0</v>
      </c>
      <c r="S456" s="47">
        <v>3.0</v>
      </c>
      <c r="T456" s="47">
        <v>3.0</v>
      </c>
      <c r="U456" s="47">
        <v>4.0</v>
      </c>
      <c r="V456" s="47">
        <v>3.0</v>
      </c>
      <c r="W456" s="47">
        <v>4.0</v>
      </c>
      <c r="X456" s="47">
        <v>2.0</v>
      </c>
      <c r="Y456" s="47">
        <v>60.0</v>
      </c>
    </row>
    <row r="457" ht="12.75" customHeight="1">
      <c r="A457" s="47">
        <v>456.0</v>
      </c>
      <c r="B457" s="47">
        <v>29.0</v>
      </c>
      <c r="C457" s="47" t="s">
        <v>231</v>
      </c>
      <c r="D457" s="47" t="s">
        <v>253</v>
      </c>
      <c r="E457" s="47">
        <v>4.0</v>
      </c>
      <c r="F457" s="47">
        <v>3.0</v>
      </c>
      <c r="G457" s="47">
        <v>3.0</v>
      </c>
      <c r="H457" s="47">
        <v>4.0</v>
      </c>
      <c r="I457" s="47">
        <v>3.0</v>
      </c>
      <c r="J457" s="47">
        <v>4.0</v>
      </c>
      <c r="K457" s="47">
        <v>4.0</v>
      </c>
      <c r="L457" s="47">
        <v>4.0</v>
      </c>
      <c r="M457" s="47">
        <v>3.0</v>
      </c>
      <c r="N457" s="47">
        <v>3.0</v>
      </c>
      <c r="O457" s="47">
        <v>3.0</v>
      </c>
      <c r="P457" s="47">
        <v>3.0</v>
      </c>
      <c r="Q457" s="47">
        <v>3.0</v>
      </c>
      <c r="R457" s="47">
        <v>3.0</v>
      </c>
      <c r="S457" s="47">
        <v>3.0</v>
      </c>
      <c r="T457" s="47">
        <v>3.0</v>
      </c>
      <c r="U457" s="47">
        <v>3.0</v>
      </c>
      <c r="V457" s="47">
        <v>3.0</v>
      </c>
      <c r="W457" s="47">
        <v>3.0</v>
      </c>
      <c r="X457" s="47">
        <v>3.0</v>
      </c>
      <c r="Y457" s="47">
        <v>65.0</v>
      </c>
    </row>
    <row r="458" ht="12.75" customHeight="1">
      <c r="A458" s="47">
        <v>457.0</v>
      </c>
      <c r="B458" s="47">
        <v>26.0</v>
      </c>
      <c r="C458" s="47" t="s">
        <v>231</v>
      </c>
      <c r="D458" s="47" t="s">
        <v>253</v>
      </c>
      <c r="E458" s="47">
        <v>4.0</v>
      </c>
      <c r="F458" s="47">
        <v>2.0</v>
      </c>
      <c r="G458" s="47">
        <v>3.0</v>
      </c>
      <c r="H458" s="47">
        <v>3.0</v>
      </c>
      <c r="I458" s="47">
        <v>3.0</v>
      </c>
      <c r="J458" s="47">
        <v>4.0</v>
      </c>
      <c r="K458" s="47">
        <v>3.0</v>
      </c>
      <c r="L458" s="47">
        <v>3.0</v>
      </c>
      <c r="M458" s="47">
        <v>2.0</v>
      </c>
      <c r="N458" s="47">
        <v>3.0</v>
      </c>
      <c r="O458" s="47">
        <v>3.0</v>
      </c>
      <c r="P458" s="47">
        <v>3.0</v>
      </c>
      <c r="Q458" s="47">
        <v>3.0</v>
      </c>
      <c r="R458" s="47">
        <v>2.0</v>
      </c>
      <c r="S458" s="47">
        <v>2.0</v>
      </c>
      <c r="T458" s="47">
        <v>3.0</v>
      </c>
      <c r="U458" s="47">
        <v>3.0</v>
      </c>
      <c r="V458" s="47">
        <v>3.0</v>
      </c>
      <c r="W458" s="47">
        <v>2.0</v>
      </c>
      <c r="X458" s="47">
        <v>2.0</v>
      </c>
      <c r="Y458" s="47">
        <v>56.0</v>
      </c>
    </row>
    <row r="459" ht="12.75" customHeight="1">
      <c r="A459" s="47">
        <v>458.0</v>
      </c>
      <c r="B459" s="47">
        <v>54.0</v>
      </c>
      <c r="C459" s="47" t="s">
        <v>216</v>
      </c>
      <c r="D459" s="47" t="s">
        <v>217</v>
      </c>
      <c r="E459" s="47">
        <v>3.0</v>
      </c>
      <c r="F459" s="47">
        <v>3.0</v>
      </c>
      <c r="G459" s="47">
        <v>3.0</v>
      </c>
      <c r="H459" s="47">
        <v>3.0</v>
      </c>
      <c r="I459" s="47">
        <v>3.0</v>
      </c>
      <c r="J459" s="47">
        <v>3.0</v>
      </c>
      <c r="K459" s="47">
        <v>2.0</v>
      </c>
      <c r="L459" s="47">
        <v>3.0</v>
      </c>
      <c r="M459" s="47">
        <v>3.0</v>
      </c>
      <c r="N459" s="47">
        <v>3.0</v>
      </c>
      <c r="O459" s="47">
        <v>1.0</v>
      </c>
      <c r="P459" s="47">
        <v>1.0</v>
      </c>
      <c r="Q459" s="47">
        <v>1.0</v>
      </c>
      <c r="R459" s="47">
        <v>1.0</v>
      </c>
      <c r="S459" s="47">
        <v>1.0</v>
      </c>
      <c r="T459" s="47">
        <v>1.0</v>
      </c>
      <c r="U459" s="47">
        <v>1.0</v>
      </c>
      <c r="V459" s="47">
        <v>1.0</v>
      </c>
      <c r="W459" s="47">
        <v>1.0</v>
      </c>
      <c r="X459" s="47">
        <v>1.0</v>
      </c>
      <c r="Y459" s="47">
        <v>39.0</v>
      </c>
    </row>
    <row r="460" ht="12.75" customHeight="1">
      <c r="A460" s="47">
        <v>459.0</v>
      </c>
      <c r="B460" s="47">
        <v>25.0</v>
      </c>
      <c r="C460" s="47" t="s">
        <v>216</v>
      </c>
      <c r="D460" s="47" t="s">
        <v>217</v>
      </c>
      <c r="E460" s="47">
        <v>5.0</v>
      </c>
      <c r="F460" s="47">
        <v>3.0</v>
      </c>
      <c r="G460" s="47">
        <v>4.0</v>
      </c>
      <c r="H460" s="47">
        <v>4.0</v>
      </c>
      <c r="I460" s="47">
        <v>4.0</v>
      </c>
      <c r="J460" s="47">
        <v>4.0</v>
      </c>
      <c r="K460" s="47">
        <v>4.0</v>
      </c>
      <c r="L460" s="47">
        <v>4.0</v>
      </c>
      <c r="M460" s="47">
        <v>4.0</v>
      </c>
      <c r="N460" s="47">
        <v>4.0</v>
      </c>
      <c r="O460" s="47">
        <v>5.0</v>
      </c>
      <c r="P460" s="47">
        <v>3.0</v>
      </c>
      <c r="Q460" s="47">
        <v>4.0</v>
      </c>
      <c r="R460" s="47">
        <v>3.0</v>
      </c>
      <c r="S460" s="47">
        <v>4.0</v>
      </c>
      <c r="T460" s="47">
        <v>4.0</v>
      </c>
      <c r="U460" s="47">
        <v>4.0</v>
      </c>
      <c r="V460" s="47">
        <v>4.0</v>
      </c>
      <c r="W460" s="47">
        <v>4.0</v>
      </c>
      <c r="X460" s="47">
        <v>3.0</v>
      </c>
      <c r="Y460" s="47">
        <v>78.0</v>
      </c>
    </row>
    <row r="461" ht="12.75" customHeight="1">
      <c r="A461" s="47">
        <v>460.0</v>
      </c>
      <c r="B461" s="47">
        <v>51.0</v>
      </c>
      <c r="C461" s="47" t="s">
        <v>216</v>
      </c>
      <c r="D461" s="47" t="s">
        <v>253</v>
      </c>
      <c r="E461" s="47">
        <v>4.0</v>
      </c>
      <c r="F461" s="47">
        <v>4.0</v>
      </c>
      <c r="G461" s="47">
        <v>3.0</v>
      </c>
      <c r="H461" s="47">
        <v>3.0</v>
      </c>
      <c r="I461" s="47">
        <v>3.0</v>
      </c>
      <c r="J461" s="47">
        <v>4.0</v>
      </c>
      <c r="K461" s="47">
        <v>4.0</v>
      </c>
      <c r="L461" s="47">
        <v>3.0</v>
      </c>
      <c r="M461" s="47">
        <v>3.0</v>
      </c>
      <c r="N461" s="47">
        <v>4.0</v>
      </c>
      <c r="O461" s="47">
        <v>3.0</v>
      </c>
      <c r="P461" s="47">
        <v>3.0</v>
      </c>
      <c r="Q461" s="47">
        <v>3.0</v>
      </c>
      <c r="R461" s="47">
        <v>2.0</v>
      </c>
      <c r="S461" s="47">
        <v>3.0</v>
      </c>
      <c r="T461" s="47">
        <v>2.0</v>
      </c>
      <c r="U461" s="47">
        <v>3.0</v>
      </c>
      <c r="V461" s="47">
        <v>3.0</v>
      </c>
      <c r="W461" s="47">
        <v>2.0</v>
      </c>
      <c r="X461" s="47">
        <v>2.0</v>
      </c>
      <c r="Y461" s="47">
        <v>61.0</v>
      </c>
    </row>
    <row r="462" ht="12.75" customHeight="1">
      <c r="A462" s="47">
        <v>461.0</v>
      </c>
      <c r="B462" s="47">
        <v>50.0</v>
      </c>
      <c r="C462" s="47" t="s">
        <v>231</v>
      </c>
      <c r="D462" s="47" t="s">
        <v>217</v>
      </c>
      <c r="E462" s="47">
        <v>3.0</v>
      </c>
      <c r="F462" s="47">
        <v>2.0</v>
      </c>
      <c r="G462" s="47">
        <v>2.0</v>
      </c>
      <c r="H462" s="47">
        <v>2.0</v>
      </c>
      <c r="I462" s="47">
        <v>2.0</v>
      </c>
      <c r="J462" s="47">
        <v>2.0</v>
      </c>
      <c r="K462" s="47">
        <v>2.0</v>
      </c>
      <c r="L462" s="47">
        <v>1.0</v>
      </c>
      <c r="M462" s="47">
        <v>2.0</v>
      </c>
      <c r="N462" s="47">
        <v>2.0</v>
      </c>
      <c r="O462" s="47">
        <v>3.0</v>
      </c>
      <c r="P462" s="47">
        <v>3.0</v>
      </c>
      <c r="Q462" s="47">
        <v>3.0</v>
      </c>
      <c r="R462" s="47">
        <v>2.0</v>
      </c>
      <c r="S462" s="47">
        <v>3.0</v>
      </c>
      <c r="T462" s="47">
        <v>3.0</v>
      </c>
      <c r="U462" s="47">
        <v>3.0</v>
      </c>
      <c r="V462" s="47">
        <v>3.0</v>
      </c>
      <c r="W462" s="47">
        <v>3.0</v>
      </c>
      <c r="X462" s="47">
        <v>2.0</v>
      </c>
      <c r="Y462" s="47">
        <v>48.0</v>
      </c>
    </row>
    <row r="463" ht="12.75" customHeight="1">
      <c r="A463" s="47">
        <v>462.0</v>
      </c>
      <c r="B463" s="47">
        <v>52.0</v>
      </c>
      <c r="C463" s="47" t="s">
        <v>231</v>
      </c>
      <c r="D463" s="47" t="s">
        <v>253</v>
      </c>
      <c r="E463" s="47">
        <v>5.0</v>
      </c>
      <c r="F463" s="47">
        <v>3.0</v>
      </c>
      <c r="G463" s="47">
        <v>4.0</v>
      </c>
      <c r="H463" s="47">
        <v>4.0</v>
      </c>
      <c r="I463" s="47">
        <v>4.0</v>
      </c>
      <c r="J463" s="47">
        <v>4.0</v>
      </c>
      <c r="K463" s="47">
        <v>5.0</v>
      </c>
      <c r="L463" s="47">
        <v>4.0</v>
      </c>
      <c r="M463" s="47">
        <v>4.0</v>
      </c>
      <c r="N463" s="47">
        <v>4.0</v>
      </c>
      <c r="O463" s="47">
        <v>4.0</v>
      </c>
      <c r="P463" s="47">
        <v>4.0</v>
      </c>
      <c r="Q463" s="47">
        <v>4.0</v>
      </c>
      <c r="R463" s="47">
        <v>3.0</v>
      </c>
      <c r="S463" s="47">
        <v>4.0</v>
      </c>
      <c r="T463" s="47">
        <v>4.0</v>
      </c>
      <c r="U463" s="47">
        <v>3.0</v>
      </c>
      <c r="V463" s="47">
        <v>4.0</v>
      </c>
      <c r="W463" s="47">
        <v>3.0</v>
      </c>
      <c r="X463" s="47">
        <v>4.0</v>
      </c>
      <c r="Y463" s="47">
        <v>78.0</v>
      </c>
    </row>
    <row r="464" ht="12.75" customHeight="1">
      <c r="A464" s="47">
        <v>463.0</v>
      </c>
      <c r="B464" s="47">
        <v>32.0</v>
      </c>
      <c r="C464" s="47" t="s">
        <v>216</v>
      </c>
      <c r="D464" s="47" t="s">
        <v>253</v>
      </c>
      <c r="E464" s="47">
        <v>3.0</v>
      </c>
      <c r="F464" s="47">
        <v>2.0</v>
      </c>
      <c r="G464" s="47">
        <v>2.0</v>
      </c>
      <c r="H464" s="47">
        <v>2.0</v>
      </c>
      <c r="I464" s="47">
        <v>3.0</v>
      </c>
      <c r="J464" s="47">
        <v>2.0</v>
      </c>
      <c r="K464" s="47">
        <v>2.0</v>
      </c>
      <c r="L464" s="47">
        <v>3.0</v>
      </c>
      <c r="M464" s="47">
        <v>3.0</v>
      </c>
      <c r="N464" s="47">
        <v>3.0</v>
      </c>
      <c r="O464" s="47">
        <v>3.0</v>
      </c>
      <c r="P464" s="47">
        <v>3.0</v>
      </c>
      <c r="Q464" s="47">
        <v>2.0</v>
      </c>
      <c r="R464" s="47">
        <v>1.0</v>
      </c>
      <c r="S464" s="47">
        <v>2.0</v>
      </c>
      <c r="T464" s="47">
        <v>3.0</v>
      </c>
      <c r="U464" s="47">
        <v>2.0</v>
      </c>
      <c r="V464" s="47">
        <v>2.0</v>
      </c>
      <c r="W464" s="47">
        <v>2.0</v>
      </c>
      <c r="X464" s="47">
        <v>2.0</v>
      </c>
      <c r="Y464" s="47">
        <v>47.0</v>
      </c>
    </row>
    <row r="465" ht="12.75" customHeight="1">
      <c r="A465" s="47">
        <v>464.0</v>
      </c>
      <c r="B465" s="47">
        <v>31.0</v>
      </c>
      <c r="C465" s="47" t="s">
        <v>231</v>
      </c>
      <c r="D465" s="47" t="s">
        <v>244</v>
      </c>
      <c r="E465" s="47">
        <v>4.0</v>
      </c>
      <c r="F465" s="47">
        <v>4.0</v>
      </c>
      <c r="G465" s="47">
        <v>4.0</v>
      </c>
      <c r="H465" s="47">
        <v>4.0</v>
      </c>
      <c r="I465" s="47">
        <v>4.0</v>
      </c>
      <c r="J465" s="47">
        <v>4.0</v>
      </c>
      <c r="K465" s="47">
        <v>4.0</v>
      </c>
      <c r="L465" s="47">
        <v>4.0</v>
      </c>
      <c r="M465" s="47">
        <v>4.0</v>
      </c>
      <c r="N465" s="47">
        <v>4.0</v>
      </c>
      <c r="O465" s="47">
        <v>3.0</v>
      </c>
      <c r="P465" s="47">
        <v>3.0</v>
      </c>
      <c r="Q465" s="47">
        <v>3.0</v>
      </c>
      <c r="R465" s="47">
        <v>3.0</v>
      </c>
      <c r="S465" s="47">
        <v>3.0</v>
      </c>
      <c r="T465" s="47">
        <v>3.0</v>
      </c>
      <c r="U465" s="47">
        <v>4.0</v>
      </c>
      <c r="V465" s="47">
        <v>4.0</v>
      </c>
      <c r="W465" s="47">
        <v>3.0</v>
      </c>
      <c r="X465" s="47">
        <v>2.0</v>
      </c>
      <c r="Y465" s="47">
        <v>71.0</v>
      </c>
    </row>
    <row r="466" ht="12.75" customHeight="1">
      <c r="A466" s="47">
        <v>465.0</v>
      </c>
      <c r="B466" s="47">
        <v>28.0</v>
      </c>
      <c r="C466" s="47" t="s">
        <v>231</v>
      </c>
      <c r="D466" s="47" t="s">
        <v>217</v>
      </c>
      <c r="E466" s="47">
        <v>1.0</v>
      </c>
      <c r="F466" s="47">
        <v>1.0</v>
      </c>
      <c r="G466" s="47">
        <v>1.0</v>
      </c>
      <c r="H466" s="47">
        <v>1.0</v>
      </c>
      <c r="I466" s="47">
        <v>1.0</v>
      </c>
      <c r="J466" s="47">
        <v>2.0</v>
      </c>
      <c r="K466" s="47">
        <v>1.0</v>
      </c>
      <c r="L466" s="47">
        <v>2.0</v>
      </c>
      <c r="M466" s="47">
        <v>2.0</v>
      </c>
      <c r="N466" s="47">
        <v>1.0</v>
      </c>
      <c r="O466" s="47">
        <v>2.0</v>
      </c>
      <c r="P466" s="47">
        <v>2.0</v>
      </c>
      <c r="Q466" s="47">
        <v>2.0</v>
      </c>
      <c r="R466" s="47">
        <v>1.0</v>
      </c>
      <c r="S466" s="47">
        <v>2.0</v>
      </c>
      <c r="T466" s="47">
        <v>2.0</v>
      </c>
      <c r="U466" s="47">
        <v>2.0</v>
      </c>
      <c r="V466" s="47">
        <v>2.0</v>
      </c>
      <c r="W466" s="47">
        <v>1.0</v>
      </c>
      <c r="X466" s="47">
        <v>1.0</v>
      </c>
      <c r="Y466" s="47">
        <v>30.0</v>
      </c>
    </row>
    <row r="467" ht="12.75" customHeight="1">
      <c r="A467" s="47">
        <v>466.0</v>
      </c>
      <c r="B467" s="47">
        <v>27.0</v>
      </c>
      <c r="C467" s="47" t="s">
        <v>231</v>
      </c>
      <c r="D467" s="47" t="s">
        <v>253</v>
      </c>
      <c r="E467" s="47">
        <v>2.0</v>
      </c>
      <c r="F467" s="47">
        <v>2.0</v>
      </c>
      <c r="G467" s="47">
        <v>2.0</v>
      </c>
      <c r="H467" s="47">
        <v>2.0</v>
      </c>
      <c r="I467" s="47">
        <v>2.0</v>
      </c>
      <c r="J467" s="47">
        <v>2.0</v>
      </c>
      <c r="K467" s="47">
        <v>1.0</v>
      </c>
      <c r="L467" s="47">
        <v>2.0</v>
      </c>
      <c r="M467" s="47">
        <v>3.0</v>
      </c>
      <c r="N467" s="47">
        <v>2.0</v>
      </c>
      <c r="O467" s="47">
        <v>2.0</v>
      </c>
      <c r="P467" s="47">
        <v>2.0</v>
      </c>
      <c r="Q467" s="47">
        <v>2.0</v>
      </c>
      <c r="R467" s="47">
        <v>1.0</v>
      </c>
      <c r="S467" s="47">
        <v>2.0</v>
      </c>
      <c r="T467" s="47">
        <v>2.0</v>
      </c>
      <c r="U467" s="47">
        <v>2.0</v>
      </c>
      <c r="V467" s="47">
        <v>2.0</v>
      </c>
      <c r="W467" s="47">
        <v>2.0</v>
      </c>
      <c r="X467" s="47">
        <v>1.0</v>
      </c>
      <c r="Y467" s="47">
        <v>38.0</v>
      </c>
    </row>
    <row r="468" ht="12.75" customHeight="1">
      <c r="A468" s="47">
        <v>467.0</v>
      </c>
      <c r="B468" s="47">
        <v>40.0</v>
      </c>
      <c r="C468" s="47" t="s">
        <v>231</v>
      </c>
      <c r="D468" s="47" t="s">
        <v>217</v>
      </c>
      <c r="E468" s="47">
        <v>3.0</v>
      </c>
      <c r="F468" s="47">
        <v>3.0</v>
      </c>
      <c r="G468" s="47">
        <v>3.0</v>
      </c>
      <c r="H468" s="47">
        <v>3.0</v>
      </c>
      <c r="I468" s="47">
        <v>3.0</v>
      </c>
      <c r="J468" s="47">
        <v>3.0</v>
      </c>
      <c r="K468" s="47">
        <v>3.0</v>
      </c>
      <c r="L468" s="47">
        <v>3.0</v>
      </c>
      <c r="M468" s="47">
        <v>4.0</v>
      </c>
      <c r="N468" s="47">
        <v>3.0</v>
      </c>
      <c r="O468" s="47">
        <v>5.0</v>
      </c>
      <c r="P468" s="47">
        <v>3.0</v>
      </c>
      <c r="Q468" s="47">
        <v>4.0</v>
      </c>
      <c r="R468" s="47">
        <v>3.0</v>
      </c>
      <c r="S468" s="47">
        <v>5.0</v>
      </c>
      <c r="T468" s="47">
        <v>5.0</v>
      </c>
      <c r="U468" s="47">
        <v>3.0</v>
      </c>
      <c r="V468" s="47">
        <v>3.0</v>
      </c>
      <c r="W468" s="47">
        <v>4.0</v>
      </c>
      <c r="X468" s="47">
        <v>2.0</v>
      </c>
      <c r="Y468" s="47">
        <v>68.0</v>
      </c>
    </row>
    <row r="469" ht="12.75" customHeight="1">
      <c r="A469" s="47">
        <v>468.0</v>
      </c>
      <c r="B469" s="47">
        <v>46.0</v>
      </c>
      <c r="C469" s="47" t="s">
        <v>216</v>
      </c>
      <c r="D469" s="47" t="s">
        <v>217</v>
      </c>
      <c r="E469" s="47">
        <v>3.0</v>
      </c>
      <c r="F469" s="47">
        <v>3.0</v>
      </c>
      <c r="G469" s="47">
        <v>4.0</v>
      </c>
      <c r="H469" s="47">
        <v>3.0</v>
      </c>
      <c r="I469" s="47">
        <v>3.0</v>
      </c>
      <c r="J469" s="47">
        <v>4.0</v>
      </c>
      <c r="K469" s="47">
        <v>4.0</v>
      </c>
      <c r="L469" s="47">
        <v>3.0</v>
      </c>
      <c r="M469" s="47">
        <v>4.0</v>
      </c>
      <c r="N469" s="47">
        <v>4.0</v>
      </c>
      <c r="O469" s="47">
        <v>5.0</v>
      </c>
      <c r="P469" s="47">
        <v>4.0</v>
      </c>
      <c r="Q469" s="47">
        <v>4.0</v>
      </c>
      <c r="R469" s="47">
        <v>4.0</v>
      </c>
      <c r="S469" s="47">
        <v>4.0</v>
      </c>
      <c r="T469" s="47">
        <v>5.0</v>
      </c>
      <c r="U469" s="47">
        <v>5.0</v>
      </c>
      <c r="V469" s="47">
        <v>5.0</v>
      </c>
      <c r="W469" s="47">
        <v>4.0</v>
      </c>
      <c r="X469" s="47">
        <v>4.0</v>
      </c>
      <c r="Y469" s="47">
        <v>79.0</v>
      </c>
    </row>
    <row r="470" ht="12.75" customHeight="1">
      <c r="A470" s="47">
        <v>469.0</v>
      </c>
      <c r="B470" s="47">
        <v>24.0</v>
      </c>
      <c r="C470" s="47" t="s">
        <v>231</v>
      </c>
      <c r="D470" s="47" t="s">
        <v>217</v>
      </c>
      <c r="E470" s="47">
        <v>3.0</v>
      </c>
      <c r="F470" s="47">
        <v>3.0</v>
      </c>
      <c r="G470" s="47">
        <v>3.0</v>
      </c>
      <c r="H470" s="47">
        <v>3.0</v>
      </c>
      <c r="I470" s="47">
        <v>3.0</v>
      </c>
      <c r="J470" s="47">
        <v>3.0</v>
      </c>
      <c r="K470" s="47">
        <v>3.0</v>
      </c>
      <c r="L470" s="47">
        <v>3.0</v>
      </c>
      <c r="M470" s="47">
        <v>3.0</v>
      </c>
      <c r="N470" s="47">
        <v>3.0</v>
      </c>
      <c r="O470" s="47">
        <v>3.0</v>
      </c>
      <c r="P470" s="47">
        <v>4.0</v>
      </c>
      <c r="Q470" s="47">
        <v>4.0</v>
      </c>
      <c r="R470" s="47">
        <v>3.0</v>
      </c>
      <c r="S470" s="47">
        <v>4.0</v>
      </c>
      <c r="T470" s="47">
        <v>4.0</v>
      </c>
      <c r="U470" s="47">
        <v>4.0</v>
      </c>
      <c r="V470" s="47">
        <v>4.0</v>
      </c>
      <c r="W470" s="47">
        <v>4.0</v>
      </c>
      <c r="X470" s="47">
        <v>3.0</v>
      </c>
      <c r="Y470" s="47">
        <v>67.0</v>
      </c>
    </row>
    <row r="471" ht="12.75" customHeight="1">
      <c r="A471" s="47">
        <v>470.0</v>
      </c>
      <c r="B471" s="47">
        <v>45.0</v>
      </c>
      <c r="C471" s="47" t="s">
        <v>231</v>
      </c>
      <c r="D471" s="47" t="s">
        <v>244</v>
      </c>
      <c r="E471" s="47">
        <v>2.0</v>
      </c>
      <c r="F471" s="47">
        <v>2.0</v>
      </c>
      <c r="G471" s="47">
        <v>2.0</v>
      </c>
      <c r="H471" s="47">
        <v>2.0</v>
      </c>
      <c r="I471" s="47">
        <v>1.0</v>
      </c>
      <c r="J471" s="47">
        <v>2.0</v>
      </c>
      <c r="K471" s="47">
        <v>1.0</v>
      </c>
      <c r="L471" s="47">
        <v>2.0</v>
      </c>
      <c r="M471" s="47">
        <v>2.0</v>
      </c>
      <c r="N471" s="47">
        <v>2.0</v>
      </c>
      <c r="O471" s="47">
        <v>2.0</v>
      </c>
      <c r="P471" s="47">
        <v>1.0</v>
      </c>
      <c r="Q471" s="47">
        <v>2.0</v>
      </c>
      <c r="R471" s="47">
        <v>2.0</v>
      </c>
      <c r="S471" s="47">
        <v>2.0</v>
      </c>
      <c r="T471" s="47">
        <v>1.0</v>
      </c>
      <c r="U471" s="47">
        <v>2.0</v>
      </c>
      <c r="V471" s="47">
        <v>2.0</v>
      </c>
      <c r="W471" s="47">
        <v>2.0</v>
      </c>
      <c r="X471" s="47">
        <v>1.0</v>
      </c>
      <c r="Y471" s="47">
        <v>35.0</v>
      </c>
    </row>
    <row r="472" ht="12.75" customHeight="1">
      <c r="A472" s="47">
        <v>471.0</v>
      </c>
      <c r="B472" s="47">
        <v>28.0</v>
      </c>
      <c r="C472" s="47" t="s">
        <v>216</v>
      </c>
      <c r="D472" s="47" t="s">
        <v>253</v>
      </c>
      <c r="E472" s="47">
        <v>5.0</v>
      </c>
      <c r="F472" s="47">
        <v>4.0</v>
      </c>
      <c r="G472" s="47">
        <v>5.0</v>
      </c>
      <c r="H472" s="47">
        <v>5.0</v>
      </c>
      <c r="I472" s="47">
        <v>5.0</v>
      </c>
      <c r="J472" s="47">
        <v>5.0</v>
      </c>
      <c r="K472" s="47">
        <v>5.0</v>
      </c>
      <c r="L472" s="47">
        <v>5.0</v>
      </c>
      <c r="M472" s="47">
        <v>5.0</v>
      </c>
      <c r="N472" s="47">
        <v>5.0</v>
      </c>
      <c r="O472" s="47">
        <v>3.0</v>
      </c>
      <c r="P472" s="47">
        <v>4.0</v>
      </c>
      <c r="Q472" s="47">
        <v>3.0</v>
      </c>
      <c r="R472" s="47">
        <v>2.0</v>
      </c>
      <c r="S472" s="47">
        <v>3.0</v>
      </c>
      <c r="T472" s="47">
        <v>4.0</v>
      </c>
      <c r="U472" s="47">
        <v>3.0</v>
      </c>
      <c r="V472" s="47">
        <v>3.0</v>
      </c>
      <c r="W472" s="47">
        <v>4.0</v>
      </c>
      <c r="X472" s="47">
        <v>2.0</v>
      </c>
      <c r="Y472" s="47">
        <v>80.0</v>
      </c>
    </row>
    <row r="473" ht="12.75" customHeight="1">
      <c r="A473" s="47">
        <v>472.0</v>
      </c>
      <c r="B473" s="47">
        <v>29.0</v>
      </c>
      <c r="C473" s="47" t="s">
        <v>231</v>
      </c>
      <c r="D473" s="47" t="s">
        <v>217</v>
      </c>
      <c r="E473" s="47">
        <v>4.0</v>
      </c>
      <c r="F473" s="47">
        <v>4.0</v>
      </c>
      <c r="G473" s="47">
        <v>5.0</v>
      </c>
      <c r="H473" s="47">
        <v>5.0</v>
      </c>
      <c r="I473" s="47">
        <v>5.0</v>
      </c>
      <c r="J473" s="47">
        <v>4.0</v>
      </c>
      <c r="K473" s="47">
        <v>5.0</v>
      </c>
      <c r="L473" s="47">
        <v>4.0</v>
      </c>
      <c r="M473" s="47">
        <v>5.0</v>
      </c>
      <c r="N473" s="47">
        <v>5.0</v>
      </c>
      <c r="O473" s="47">
        <v>4.0</v>
      </c>
      <c r="P473" s="47">
        <v>3.0</v>
      </c>
      <c r="Q473" s="47">
        <v>3.0</v>
      </c>
      <c r="R473" s="47">
        <v>3.0</v>
      </c>
      <c r="S473" s="47">
        <v>3.0</v>
      </c>
      <c r="T473" s="47">
        <v>4.0</v>
      </c>
      <c r="U473" s="47">
        <v>3.0</v>
      </c>
      <c r="V473" s="47">
        <v>3.0</v>
      </c>
      <c r="W473" s="47">
        <v>4.0</v>
      </c>
      <c r="X473" s="47">
        <v>2.0</v>
      </c>
      <c r="Y473" s="47">
        <v>78.0</v>
      </c>
    </row>
    <row r="474" ht="12.75" customHeight="1">
      <c r="A474" s="47">
        <v>473.0</v>
      </c>
      <c r="B474" s="47">
        <v>46.0</v>
      </c>
      <c r="C474" s="47" t="s">
        <v>231</v>
      </c>
      <c r="D474" s="47" t="s">
        <v>217</v>
      </c>
      <c r="E474" s="47">
        <v>1.0</v>
      </c>
      <c r="F474" s="47">
        <v>1.0</v>
      </c>
      <c r="G474" s="47">
        <v>2.0</v>
      </c>
      <c r="H474" s="47">
        <v>2.0</v>
      </c>
      <c r="I474" s="47">
        <v>1.0</v>
      </c>
      <c r="J474" s="47">
        <v>1.0</v>
      </c>
      <c r="K474" s="47">
        <v>2.0</v>
      </c>
      <c r="L474" s="47">
        <v>1.0</v>
      </c>
      <c r="M474" s="47">
        <v>2.0</v>
      </c>
      <c r="N474" s="47">
        <v>1.0</v>
      </c>
      <c r="O474" s="47">
        <v>3.0</v>
      </c>
      <c r="P474" s="47">
        <v>3.0</v>
      </c>
      <c r="Q474" s="47">
        <v>2.0</v>
      </c>
      <c r="R474" s="47">
        <v>2.0</v>
      </c>
      <c r="S474" s="47">
        <v>2.0</v>
      </c>
      <c r="T474" s="47">
        <v>2.0</v>
      </c>
      <c r="U474" s="47">
        <v>3.0</v>
      </c>
      <c r="V474" s="47">
        <v>2.0</v>
      </c>
      <c r="W474" s="47">
        <v>3.0</v>
      </c>
      <c r="X474" s="47">
        <v>2.0</v>
      </c>
      <c r="Y474" s="47">
        <v>38.0</v>
      </c>
    </row>
    <row r="475" ht="12.75" customHeight="1">
      <c r="A475" s="47">
        <v>474.0</v>
      </c>
      <c r="B475" s="47">
        <v>42.0</v>
      </c>
      <c r="C475" s="47" t="s">
        <v>216</v>
      </c>
      <c r="D475" s="47" t="s">
        <v>217</v>
      </c>
      <c r="E475" s="47">
        <v>3.0</v>
      </c>
      <c r="F475" s="47">
        <v>2.0</v>
      </c>
      <c r="G475" s="47">
        <v>2.0</v>
      </c>
      <c r="H475" s="47">
        <v>2.0</v>
      </c>
      <c r="I475" s="47">
        <v>2.0</v>
      </c>
      <c r="J475" s="47">
        <v>2.0</v>
      </c>
      <c r="K475" s="47">
        <v>2.0</v>
      </c>
      <c r="L475" s="47">
        <v>2.0</v>
      </c>
      <c r="M475" s="47">
        <v>3.0</v>
      </c>
      <c r="N475" s="47">
        <v>2.0</v>
      </c>
      <c r="O475" s="47">
        <v>2.0</v>
      </c>
      <c r="P475" s="47">
        <v>2.0</v>
      </c>
      <c r="Q475" s="47">
        <v>3.0</v>
      </c>
      <c r="R475" s="47">
        <v>2.0</v>
      </c>
      <c r="S475" s="47">
        <v>2.0</v>
      </c>
      <c r="T475" s="47">
        <v>2.0</v>
      </c>
      <c r="U475" s="47">
        <v>3.0</v>
      </c>
      <c r="V475" s="47">
        <v>3.0</v>
      </c>
      <c r="W475" s="47">
        <v>1.0</v>
      </c>
      <c r="X475" s="47">
        <v>1.0</v>
      </c>
      <c r="Y475" s="47">
        <v>43.0</v>
      </c>
    </row>
    <row r="476" ht="12.75" customHeight="1">
      <c r="A476" s="47">
        <v>475.0</v>
      </c>
      <c r="B476" s="47">
        <v>46.0</v>
      </c>
      <c r="C476" s="47" t="s">
        <v>231</v>
      </c>
      <c r="D476" s="47" t="s">
        <v>217</v>
      </c>
      <c r="E476" s="47">
        <v>4.0</v>
      </c>
      <c r="F476" s="47">
        <v>4.0</v>
      </c>
      <c r="G476" s="47">
        <v>4.0</v>
      </c>
      <c r="H476" s="47">
        <v>3.0</v>
      </c>
      <c r="I476" s="47">
        <v>4.0</v>
      </c>
      <c r="J476" s="47">
        <v>5.0</v>
      </c>
      <c r="K476" s="47">
        <v>4.0</v>
      </c>
      <c r="L476" s="47">
        <v>4.0</v>
      </c>
      <c r="M476" s="47">
        <v>4.0</v>
      </c>
      <c r="N476" s="47">
        <v>4.0</v>
      </c>
      <c r="O476" s="47">
        <v>2.0</v>
      </c>
      <c r="P476" s="47">
        <v>2.0</v>
      </c>
      <c r="Q476" s="47">
        <v>2.0</v>
      </c>
      <c r="R476" s="47">
        <v>3.0</v>
      </c>
      <c r="S476" s="47">
        <v>3.0</v>
      </c>
      <c r="T476" s="47">
        <v>3.0</v>
      </c>
      <c r="U476" s="47">
        <v>3.0</v>
      </c>
      <c r="V476" s="47">
        <v>3.0</v>
      </c>
      <c r="W476" s="47">
        <v>3.0</v>
      </c>
      <c r="X476" s="47">
        <v>1.0</v>
      </c>
      <c r="Y476" s="47">
        <v>65.0</v>
      </c>
    </row>
    <row r="477" ht="12.75" customHeight="1">
      <c r="A477" s="47">
        <v>476.0</v>
      </c>
      <c r="B477" s="47">
        <v>28.0</v>
      </c>
      <c r="C477" s="47" t="s">
        <v>231</v>
      </c>
      <c r="D477" s="47" t="s">
        <v>217</v>
      </c>
      <c r="E477" s="47">
        <v>3.0</v>
      </c>
      <c r="F477" s="47">
        <v>3.0</v>
      </c>
      <c r="G477" s="47">
        <v>3.0</v>
      </c>
      <c r="H477" s="47">
        <v>3.0</v>
      </c>
      <c r="I477" s="47">
        <v>3.0</v>
      </c>
      <c r="J477" s="47">
        <v>3.0</v>
      </c>
      <c r="K477" s="47">
        <v>3.0</v>
      </c>
      <c r="L477" s="47">
        <v>3.0</v>
      </c>
      <c r="M477" s="47">
        <v>3.0</v>
      </c>
      <c r="N477" s="47">
        <v>3.0</v>
      </c>
      <c r="O477" s="47">
        <v>3.0</v>
      </c>
      <c r="P477" s="47">
        <v>3.0</v>
      </c>
      <c r="Q477" s="47">
        <v>4.0</v>
      </c>
      <c r="R477" s="47">
        <v>3.0</v>
      </c>
      <c r="S477" s="47">
        <v>3.0</v>
      </c>
      <c r="T477" s="47">
        <v>3.0</v>
      </c>
      <c r="U477" s="47">
        <v>3.0</v>
      </c>
      <c r="V477" s="47">
        <v>3.0</v>
      </c>
      <c r="W477" s="47">
        <v>3.0</v>
      </c>
      <c r="X477" s="47">
        <v>2.0</v>
      </c>
      <c r="Y477" s="47">
        <v>60.0</v>
      </c>
    </row>
    <row r="478" ht="12.75" customHeight="1">
      <c r="A478" s="47">
        <v>477.0</v>
      </c>
      <c r="B478" s="47">
        <v>48.0</v>
      </c>
      <c r="C478" s="47" t="s">
        <v>231</v>
      </c>
      <c r="D478" s="47" t="s">
        <v>217</v>
      </c>
      <c r="E478" s="47">
        <v>3.0</v>
      </c>
      <c r="F478" s="47">
        <v>2.0</v>
      </c>
      <c r="G478" s="47">
        <v>3.0</v>
      </c>
      <c r="H478" s="47">
        <v>3.0</v>
      </c>
      <c r="I478" s="47">
        <v>3.0</v>
      </c>
      <c r="J478" s="47">
        <v>3.0</v>
      </c>
      <c r="K478" s="47">
        <v>3.0</v>
      </c>
      <c r="L478" s="47">
        <v>3.0</v>
      </c>
      <c r="M478" s="47">
        <v>3.0</v>
      </c>
      <c r="N478" s="47">
        <v>4.0</v>
      </c>
      <c r="O478" s="47">
        <v>2.0</v>
      </c>
      <c r="P478" s="47">
        <v>2.0</v>
      </c>
      <c r="Q478" s="47">
        <v>2.0</v>
      </c>
      <c r="R478" s="47">
        <v>1.0</v>
      </c>
      <c r="S478" s="47">
        <v>2.0</v>
      </c>
      <c r="T478" s="47">
        <v>3.0</v>
      </c>
      <c r="U478" s="47">
        <v>2.0</v>
      </c>
      <c r="V478" s="47">
        <v>2.0</v>
      </c>
      <c r="W478" s="47">
        <v>3.0</v>
      </c>
      <c r="X478" s="47">
        <v>2.0</v>
      </c>
      <c r="Y478" s="47">
        <v>51.0</v>
      </c>
    </row>
    <row r="479" ht="12.75" customHeight="1">
      <c r="A479" s="47">
        <v>478.0</v>
      </c>
      <c r="B479" s="47">
        <v>41.0</v>
      </c>
      <c r="C479" s="47" t="s">
        <v>216</v>
      </c>
      <c r="D479" s="47" t="s">
        <v>217</v>
      </c>
      <c r="E479" s="47">
        <v>4.0</v>
      </c>
      <c r="F479" s="47">
        <v>3.0</v>
      </c>
      <c r="G479" s="47">
        <v>4.0</v>
      </c>
      <c r="H479" s="47">
        <v>4.0</v>
      </c>
      <c r="I479" s="47">
        <v>4.0</v>
      </c>
      <c r="J479" s="47">
        <v>4.0</v>
      </c>
      <c r="K479" s="47">
        <v>4.0</v>
      </c>
      <c r="L479" s="47">
        <v>3.0</v>
      </c>
      <c r="M479" s="47">
        <v>3.0</v>
      </c>
      <c r="N479" s="47">
        <v>3.0</v>
      </c>
      <c r="O479" s="47">
        <v>3.0</v>
      </c>
      <c r="P479" s="47">
        <v>3.0</v>
      </c>
      <c r="Q479" s="47">
        <v>3.0</v>
      </c>
      <c r="R479" s="47">
        <v>2.0</v>
      </c>
      <c r="S479" s="47">
        <v>3.0</v>
      </c>
      <c r="T479" s="47">
        <v>3.0</v>
      </c>
      <c r="U479" s="47">
        <v>3.0</v>
      </c>
      <c r="V479" s="47">
        <v>3.0</v>
      </c>
      <c r="W479" s="47">
        <v>3.0</v>
      </c>
      <c r="X479" s="47">
        <v>3.0</v>
      </c>
      <c r="Y479" s="47">
        <v>65.0</v>
      </c>
    </row>
    <row r="480" ht="12.75" customHeight="1">
      <c r="A480" s="47">
        <v>479.0</v>
      </c>
      <c r="B480" s="47">
        <v>27.0</v>
      </c>
      <c r="C480" s="47" t="s">
        <v>231</v>
      </c>
      <c r="D480" s="47" t="s">
        <v>217</v>
      </c>
      <c r="E480" s="47">
        <v>4.0</v>
      </c>
      <c r="F480" s="47">
        <v>4.0</v>
      </c>
      <c r="G480" s="47">
        <v>3.0</v>
      </c>
      <c r="H480" s="47">
        <v>3.0</v>
      </c>
      <c r="I480" s="47">
        <v>4.0</v>
      </c>
      <c r="J480" s="47">
        <v>4.0</v>
      </c>
      <c r="K480" s="47">
        <v>5.0</v>
      </c>
      <c r="L480" s="47">
        <v>4.0</v>
      </c>
      <c r="M480" s="47">
        <v>4.0</v>
      </c>
      <c r="N480" s="47">
        <v>4.0</v>
      </c>
      <c r="O480" s="47">
        <v>3.0</v>
      </c>
      <c r="P480" s="47">
        <v>3.0</v>
      </c>
      <c r="Q480" s="47">
        <v>3.0</v>
      </c>
      <c r="R480" s="47">
        <v>2.0</v>
      </c>
      <c r="S480" s="47">
        <v>3.0</v>
      </c>
      <c r="T480" s="47">
        <v>3.0</v>
      </c>
      <c r="U480" s="47">
        <v>3.0</v>
      </c>
      <c r="V480" s="47">
        <v>3.0</v>
      </c>
      <c r="W480" s="47">
        <v>3.0</v>
      </c>
      <c r="X480" s="47">
        <v>2.0</v>
      </c>
      <c r="Y480" s="47">
        <v>67.0</v>
      </c>
    </row>
    <row r="481" ht="12.75" customHeight="1">
      <c r="A481" s="47">
        <v>480.0</v>
      </c>
      <c r="B481" s="47">
        <v>52.0</v>
      </c>
      <c r="C481" s="47" t="s">
        <v>216</v>
      </c>
      <c r="D481" s="47" t="s">
        <v>253</v>
      </c>
      <c r="E481" s="47">
        <v>3.0</v>
      </c>
      <c r="F481" s="47">
        <v>3.0</v>
      </c>
      <c r="G481" s="47">
        <v>4.0</v>
      </c>
      <c r="H481" s="47">
        <v>3.0</v>
      </c>
      <c r="I481" s="47">
        <v>3.0</v>
      </c>
      <c r="J481" s="47">
        <v>3.0</v>
      </c>
      <c r="K481" s="47">
        <v>3.0</v>
      </c>
      <c r="L481" s="47">
        <v>4.0</v>
      </c>
      <c r="M481" s="47">
        <v>3.0</v>
      </c>
      <c r="N481" s="47">
        <v>3.0</v>
      </c>
      <c r="O481" s="47">
        <v>1.0</v>
      </c>
      <c r="P481" s="47">
        <v>2.0</v>
      </c>
      <c r="Q481" s="47">
        <v>2.0</v>
      </c>
      <c r="R481" s="47">
        <v>1.0</v>
      </c>
      <c r="S481" s="47">
        <v>2.0</v>
      </c>
      <c r="T481" s="47">
        <v>3.0</v>
      </c>
      <c r="U481" s="47">
        <v>3.0</v>
      </c>
      <c r="V481" s="47">
        <v>3.0</v>
      </c>
      <c r="W481" s="47">
        <v>3.0</v>
      </c>
      <c r="X481" s="47">
        <v>2.0</v>
      </c>
      <c r="Y481" s="47">
        <v>54.0</v>
      </c>
    </row>
    <row r="482" ht="12.75" customHeight="1">
      <c r="A482" s="47">
        <v>481.0</v>
      </c>
      <c r="B482" s="47">
        <v>29.0</v>
      </c>
      <c r="C482" s="47" t="s">
        <v>231</v>
      </c>
      <c r="D482" s="47" t="s">
        <v>253</v>
      </c>
      <c r="E482" s="47">
        <v>3.0</v>
      </c>
      <c r="F482" s="47">
        <v>2.0</v>
      </c>
      <c r="G482" s="47">
        <v>4.0</v>
      </c>
      <c r="H482" s="47">
        <v>3.0</v>
      </c>
      <c r="I482" s="47">
        <v>3.0</v>
      </c>
      <c r="J482" s="47">
        <v>3.0</v>
      </c>
      <c r="K482" s="47">
        <v>3.0</v>
      </c>
      <c r="L482" s="47">
        <v>3.0</v>
      </c>
      <c r="M482" s="47">
        <v>3.0</v>
      </c>
      <c r="N482" s="47">
        <v>3.0</v>
      </c>
      <c r="O482" s="47">
        <v>3.0</v>
      </c>
      <c r="P482" s="47">
        <v>3.0</v>
      </c>
      <c r="Q482" s="47">
        <v>3.0</v>
      </c>
      <c r="R482" s="47">
        <v>2.0</v>
      </c>
      <c r="S482" s="47">
        <v>2.0</v>
      </c>
      <c r="T482" s="47">
        <v>3.0</v>
      </c>
      <c r="U482" s="47">
        <v>3.0</v>
      </c>
      <c r="V482" s="47">
        <v>3.0</v>
      </c>
      <c r="W482" s="47">
        <v>3.0</v>
      </c>
      <c r="X482" s="47">
        <v>2.0</v>
      </c>
      <c r="Y482" s="47">
        <v>57.0</v>
      </c>
    </row>
    <row r="483" ht="12.75" customHeight="1">
      <c r="A483" s="47">
        <v>482.0</v>
      </c>
      <c r="B483" s="47">
        <v>45.0</v>
      </c>
      <c r="C483" s="47" t="s">
        <v>231</v>
      </c>
      <c r="D483" s="47" t="s">
        <v>217</v>
      </c>
      <c r="E483" s="47">
        <v>3.0</v>
      </c>
      <c r="F483" s="47">
        <v>2.0</v>
      </c>
      <c r="G483" s="47">
        <v>2.0</v>
      </c>
      <c r="H483" s="47">
        <v>3.0</v>
      </c>
      <c r="I483" s="47">
        <v>3.0</v>
      </c>
      <c r="J483" s="47">
        <v>3.0</v>
      </c>
      <c r="K483" s="47">
        <v>3.0</v>
      </c>
      <c r="L483" s="47">
        <v>3.0</v>
      </c>
      <c r="M483" s="47">
        <v>3.0</v>
      </c>
      <c r="N483" s="47">
        <v>2.0</v>
      </c>
      <c r="O483" s="47">
        <v>3.0</v>
      </c>
      <c r="P483" s="47">
        <v>4.0</v>
      </c>
      <c r="Q483" s="47">
        <v>4.0</v>
      </c>
      <c r="R483" s="47">
        <v>3.0</v>
      </c>
      <c r="S483" s="47">
        <v>3.0</v>
      </c>
      <c r="T483" s="47">
        <v>3.0</v>
      </c>
      <c r="U483" s="47">
        <v>3.0</v>
      </c>
      <c r="V483" s="47">
        <v>3.0</v>
      </c>
      <c r="W483" s="47">
        <v>3.0</v>
      </c>
      <c r="X483" s="47">
        <v>3.0</v>
      </c>
      <c r="Y483" s="47">
        <v>59.0</v>
      </c>
    </row>
    <row r="484" ht="12.75" customHeight="1">
      <c r="A484" s="47">
        <v>483.0</v>
      </c>
      <c r="B484" s="47">
        <v>27.0</v>
      </c>
      <c r="C484" s="47" t="s">
        <v>231</v>
      </c>
      <c r="D484" s="47" t="s">
        <v>217</v>
      </c>
      <c r="E484" s="47">
        <v>2.0</v>
      </c>
      <c r="F484" s="47">
        <v>2.0</v>
      </c>
      <c r="G484" s="47">
        <v>2.0</v>
      </c>
      <c r="H484" s="47">
        <v>2.0</v>
      </c>
      <c r="I484" s="47">
        <v>3.0</v>
      </c>
      <c r="J484" s="47">
        <v>3.0</v>
      </c>
      <c r="K484" s="47">
        <v>3.0</v>
      </c>
      <c r="L484" s="47">
        <v>2.0</v>
      </c>
      <c r="M484" s="47">
        <v>2.0</v>
      </c>
      <c r="N484" s="47">
        <v>3.0</v>
      </c>
      <c r="O484" s="47">
        <v>3.0</v>
      </c>
      <c r="P484" s="47">
        <v>4.0</v>
      </c>
      <c r="Q484" s="47">
        <v>4.0</v>
      </c>
      <c r="R484" s="47">
        <v>3.0</v>
      </c>
      <c r="S484" s="47">
        <v>3.0</v>
      </c>
      <c r="T484" s="47">
        <v>3.0</v>
      </c>
      <c r="U484" s="47">
        <v>3.0</v>
      </c>
      <c r="V484" s="47">
        <v>3.0</v>
      </c>
      <c r="W484" s="47">
        <v>3.0</v>
      </c>
      <c r="X484" s="47">
        <v>2.0</v>
      </c>
      <c r="Y484" s="47">
        <v>55.0</v>
      </c>
    </row>
    <row r="485" ht="12.75" customHeight="1">
      <c r="A485" s="47">
        <v>484.0</v>
      </c>
      <c r="B485" s="47">
        <v>34.0</v>
      </c>
      <c r="C485" s="47" t="s">
        <v>231</v>
      </c>
      <c r="D485" s="47" t="s">
        <v>253</v>
      </c>
      <c r="E485" s="47">
        <v>3.0</v>
      </c>
      <c r="F485" s="47">
        <v>3.0</v>
      </c>
      <c r="G485" s="47">
        <v>3.0</v>
      </c>
      <c r="H485" s="47">
        <v>2.0</v>
      </c>
      <c r="I485" s="47">
        <v>3.0</v>
      </c>
      <c r="J485" s="47">
        <v>3.0</v>
      </c>
      <c r="K485" s="47">
        <v>3.0</v>
      </c>
      <c r="L485" s="47">
        <v>3.0</v>
      </c>
      <c r="M485" s="47">
        <v>3.0</v>
      </c>
      <c r="N485" s="47">
        <v>3.0</v>
      </c>
      <c r="O485" s="47">
        <v>3.0</v>
      </c>
      <c r="P485" s="47">
        <v>3.0</v>
      </c>
      <c r="Q485" s="47">
        <v>3.0</v>
      </c>
      <c r="R485" s="47">
        <v>3.0</v>
      </c>
      <c r="S485" s="47">
        <v>3.0</v>
      </c>
      <c r="T485" s="47">
        <v>3.0</v>
      </c>
      <c r="U485" s="47">
        <v>3.0</v>
      </c>
      <c r="V485" s="47">
        <v>3.0</v>
      </c>
      <c r="W485" s="47">
        <v>3.0</v>
      </c>
      <c r="X485" s="47">
        <v>2.0</v>
      </c>
      <c r="Y485" s="47">
        <v>58.0</v>
      </c>
    </row>
    <row r="486" ht="12.75" customHeight="1">
      <c r="A486" s="47">
        <v>485.0</v>
      </c>
      <c r="B486" s="47">
        <v>30.0</v>
      </c>
      <c r="C486" s="47" t="s">
        <v>231</v>
      </c>
      <c r="D486" s="47" t="s">
        <v>253</v>
      </c>
      <c r="E486" s="47">
        <v>3.0</v>
      </c>
      <c r="F486" s="47">
        <v>3.0</v>
      </c>
      <c r="G486" s="47">
        <v>3.0</v>
      </c>
      <c r="H486" s="47">
        <v>3.0</v>
      </c>
      <c r="I486" s="47">
        <v>4.0</v>
      </c>
      <c r="J486" s="47">
        <v>4.0</v>
      </c>
      <c r="K486" s="47">
        <v>3.0</v>
      </c>
      <c r="L486" s="47">
        <v>3.0</v>
      </c>
      <c r="M486" s="47">
        <v>3.0</v>
      </c>
      <c r="N486" s="47">
        <v>3.0</v>
      </c>
      <c r="O486" s="47">
        <v>4.0</v>
      </c>
      <c r="P486" s="47">
        <v>4.0</v>
      </c>
      <c r="Q486" s="47">
        <v>4.0</v>
      </c>
      <c r="R486" s="47">
        <v>3.0</v>
      </c>
      <c r="S486" s="47">
        <v>3.0</v>
      </c>
      <c r="T486" s="47">
        <v>4.0</v>
      </c>
      <c r="U486" s="47">
        <v>4.0</v>
      </c>
      <c r="V486" s="47">
        <v>4.0</v>
      </c>
      <c r="W486" s="47">
        <v>4.0</v>
      </c>
      <c r="X486" s="47">
        <v>3.0</v>
      </c>
      <c r="Y486" s="47">
        <v>69.0</v>
      </c>
    </row>
    <row r="487" ht="12.75" customHeight="1">
      <c r="A487" s="47">
        <v>486.0</v>
      </c>
      <c r="B487" s="47">
        <v>45.0</v>
      </c>
      <c r="C487" s="47" t="s">
        <v>231</v>
      </c>
      <c r="D487" s="47" t="s">
        <v>217</v>
      </c>
      <c r="E487" s="47">
        <v>3.0</v>
      </c>
      <c r="F487" s="47">
        <v>2.0</v>
      </c>
      <c r="G487" s="47">
        <v>3.0</v>
      </c>
      <c r="H487" s="47">
        <v>3.0</v>
      </c>
      <c r="I487" s="47">
        <v>2.0</v>
      </c>
      <c r="J487" s="47">
        <v>2.0</v>
      </c>
      <c r="K487" s="47">
        <v>3.0</v>
      </c>
      <c r="L487" s="47">
        <v>3.0</v>
      </c>
      <c r="M487" s="47">
        <v>3.0</v>
      </c>
      <c r="N487" s="47">
        <v>3.0</v>
      </c>
      <c r="O487" s="47">
        <v>2.0</v>
      </c>
      <c r="P487" s="47">
        <v>2.0</v>
      </c>
      <c r="Q487" s="47">
        <v>2.0</v>
      </c>
      <c r="R487" s="47">
        <v>2.0</v>
      </c>
      <c r="S487" s="47">
        <v>2.0</v>
      </c>
      <c r="T487" s="47">
        <v>2.0</v>
      </c>
      <c r="U487" s="47">
        <v>2.0</v>
      </c>
      <c r="V487" s="47">
        <v>2.0</v>
      </c>
      <c r="W487" s="47">
        <v>3.0</v>
      </c>
      <c r="X487" s="47">
        <v>2.0</v>
      </c>
      <c r="Y487" s="47">
        <v>48.0</v>
      </c>
    </row>
    <row r="488" ht="12.75" customHeight="1">
      <c r="A488" s="47">
        <v>487.0</v>
      </c>
      <c r="B488" s="47">
        <v>51.0</v>
      </c>
      <c r="C488" s="47" t="s">
        <v>231</v>
      </c>
      <c r="D488" s="47" t="s">
        <v>244</v>
      </c>
      <c r="E488" s="47">
        <v>2.0</v>
      </c>
      <c r="F488" s="47">
        <v>2.0</v>
      </c>
      <c r="G488" s="47">
        <v>2.0</v>
      </c>
      <c r="H488" s="47">
        <v>3.0</v>
      </c>
      <c r="I488" s="47">
        <v>2.0</v>
      </c>
      <c r="J488" s="47">
        <v>2.0</v>
      </c>
      <c r="K488" s="47">
        <v>3.0</v>
      </c>
      <c r="L488" s="47">
        <v>3.0</v>
      </c>
      <c r="M488" s="47">
        <v>2.0</v>
      </c>
      <c r="N488" s="47">
        <v>2.0</v>
      </c>
      <c r="O488" s="47">
        <v>3.0</v>
      </c>
      <c r="P488" s="47">
        <v>3.0</v>
      </c>
      <c r="Q488" s="47">
        <v>3.0</v>
      </c>
      <c r="R488" s="47">
        <v>2.0</v>
      </c>
      <c r="S488" s="47">
        <v>3.0</v>
      </c>
      <c r="T488" s="47">
        <v>3.0</v>
      </c>
      <c r="U488" s="47">
        <v>3.0</v>
      </c>
      <c r="V488" s="47">
        <v>3.0</v>
      </c>
      <c r="W488" s="47">
        <v>3.0</v>
      </c>
      <c r="X488" s="47">
        <v>2.0</v>
      </c>
      <c r="Y488" s="47">
        <v>51.0</v>
      </c>
    </row>
    <row r="489" ht="12.75" customHeight="1">
      <c r="A489" s="47">
        <v>488.0</v>
      </c>
      <c r="B489" s="47">
        <v>32.0</v>
      </c>
      <c r="C489" s="47" t="s">
        <v>231</v>
      </c>
      <c r="D489" s="47" t="s">
        <v>217</v>
      </c>
      <c r="E489" s="47">
        <v>3.0</v>
      </c>
      <c r="F489" s="47">
        <v>3.0</v>
      </c>
      <c r="G489" s="47">
        <v>3.0</v>
      </c>
      <c r="H489" s="47">
        <v>3.0</v>
      </c>
      <c r="I489" s="47">
        <v>3.0</v>
      </c>
      <c r="J489" s="47">
        <v>3.0</v>
      </c>
      <c r="K489" s="47">
        <v>3.0</v>
      </c>
      <c r="L489" s="47">
        <v>3.0</v>
      </c>
      <c r="M489" s="47">
        <v>3.0</v>
      </c>
      <c r="N489" s="47">
        <v>3.0</v>
      </c>
      <c r="O489" s="47">
        <v>3.0</v>
      </c>
      <c r="P489" s="47">
        <v>4.0</v>
      </c>
      <c r="Q489" s="47">
        <v>3.0</v>
      </c>
      <c r="R489" s="47">
        <v>3.0</v>
      </c>
      <c r="S489" s="47">
        <v>3.0</v>
      </c>
      <c r="T489" s="47">
        <v>4.0</v>
      </c>
      <c r="U489" s="47">
        <v>4.0</v>
      </c>
      <c r="V489" s="47">
        <v>4.0</v>
      </c>
      <c r="W489" s="47">
        <v>4.0</v>
      </c>
      <c r="X489" s="47">
        <v>2.0</v>
      </c>
      <c r="Y489" s="47">
        <v>64.0</v>
      </c>
    </row>
    <row r="490" ht="12.75" customHeight="1">
      <c r="A490" s="47">
        <v>489.0</v>
      </c>
      <c r="B490" s="47">
        <v>50.0</v>
      </c>
      <c r="C490" s="47" t="s">
        <v>231</v>
      </c>
      <c r="D490" s="47" t="s">
        <v>253</v>
      </c>
      <c r="E490" s="47">
        <v>3.0</v>
      </c>
      <c r="F490" s="47">
        <v>3.0</v>
      </c>
      <c r="G490" s="47">
        <v>3.0</v>
      </c>
      <c r="H490" s="47">
        <v>3.0</v>
      </c>
      <c r="I490" s="47">
        <v>3.0</v>
      </c>
      <c r="J490" s="47">
        <v>3.0</v>
      </c>
      <c r="K490" s="47">
        <v>3.0</v>
      </c>
      <c r="L490" s="47">
        <v>3.0</v>
      </c>
      <c r="M490" s="47">
        <v>3.0</v>
      </c>
      <c r="N490" s="47">
        <v>3.0</v>
      </c>
      <c r="O490" s="47">
        <v>3.0</v>
      </c>
      <c r="P490" s="47">
        <v>3.0</v>
      </c>
      <c r="Q490" s="47">
        <v>3.0</v>
      </c>
      <c r="R490" s="47">
        <v>3.0</v>
      </c>
      <c r="S490" s="47">
        <v>3.0</v>
      </c>
      <c r="T490" s="47">
        <v>4.0</v>
      </c>
      <c r="U490" s="47">
        <v>4.0</v>
      </c>
      <c r="V490" s="47">
        <v>3.0</v>
      </c>
      <c r="W490" s="47">
        <v>3.0</v>
      </c>
      <c r="X490" s="47">
        <v>2.0</v>
      </c>
      <c r="Y490" s="47">
        <v>61.0</v>
      </c>
    </row>
    <row r="491" ht="12.75" customHeight="1">
      <c r="A491" s="47">
        <v>490.0</v>
      </c>
      <c r="B491" s="47">
        <v>51.0</v>
      </c>
      <c r="C491" s="47" t="s">
        <v>231</v>
      </c>
      <c r="D491" s="47" t="s">
        <v>217</v>
      </c>
      <c r="E491" s="47">
        <v>4.0</v>
      </c>
      <c r="F491" s="47">
        <v>3.0</v>
      </c>
      <c r="G491" s="47">
        <v>3.0</v>
      </c>
      <c r="H491" s="47">
        <v>3.0</v>
      </c>
      <c r="I491" s="47">
        <v>3.0</v>
      </c>
      <c r="J491" s="47">
        <v>4.0</v>
      </c>
      <c r="K491" s="47">
        <v>3.0</v>
      </c>
      <c r="L491" s="47">
        <v>3.0</v>
      </c>
      <c r="M491" s="47">
        <v>3.0</v>
      </c>
      <c r="N491" s="47">
        <v>3.0</v>
      </c>
      <c r="O491" s="47">
        <v>2.0</v>
      </c>
      <c r="P491" s="47">
        <v>2.0</v>
      </c>
      <c r="Q491" s="47">
        <v>1.0</v>
      </c>
      <c r="R491" s="47">
        <v>1.0</v>
      </c>
      <c r="S491" s="47">
        <v>1.0</v>
      </c>
      <c r="T491" s="47">
        <v>1.0</v>
      </c>
      <c r="U491" s="47">
        <v>2.0</v>
      </c>
      <c r="V491" s="47">
        <v>1.0</v>
      </c>
      <c r="W491" s="47">
        <v>1.0</v>
      </c>
      <c r="X491" s="47">
        <v>1.0</v>
      </c>
      <c r="Y491" s="47">
        <v>45.0</v>
      </c>
    </row>
    <row r="492" ht="12.75" customHeight="1">
      <c r="A492" s="47">
        <v>491.0</v>
      </c>
      <c r="B492" s="47">
        <v>26.0</v>
      </c>
      <c r="C492" s="47" t="s">
        <v>216</v>
      </c>
      <c r="D492" s="47" t="s">
        <v>217</v>
      </c>
      <c r="E492" s="47">
        <v>3.0</v>
      </c>
      <c r="F492" s="47">
        <v>3.0</v>
      </c>
      <c r="G492" s="47">
        <v>4.0</v>
      </c>
      <c r="H492" s="47">
        <v>3.0</v>
      </c>
      <c r="I492" s="47">
        <v>3.0</v>
      </c>
      <c r="J492" s="47">
        <v>3.0</v>
      </c>
      <c r="K492" s="47">
        <v>4.0</v>
      </c>
      <c r="L492" s="47">
        <v>4.0</v>
      </c>
      <c r="M492" s="47">
        <v>3.0</v>
      </c>
      <c r="N492" s="47">
        <v>3.0</v>
      </c>
      <c r="O492" s="47">
        <v>3.0</v>
      </c>
      <c r="P492" s="47">
        <v>4.0</v>
      </c>
      <c r="Q492" s="47">
        <v>3.0</v>
      </c>
      <c r="R492" s="47">
        <v>2.0</v>
      </c>
      <c r="S492" s="47">
        <v>3.0</v>
      </c>
      <c r="T492" s="47">
        <v>4.0</v>
      </c>
      <c r="U492" s="47">
        <v>3.0</v>
      </c>
      <c r="V492" s="47">
        <v>3.0</v>
      </c>
      <c r="W492" s="47">
        <v>4.0</v>
      </c>
      <c r="X492" s="47">
        <v>2.0</v>
      </c>
      <c r="Y492" s="47">
        <v>64.0</v>
      </c>
    </row>
    <row r="493" ht="12.75" customHeight="1">
      <c r="A493" s="47">
        <v>492.0</v>
      </c>
      <c r="B493" s="47">
        <v>50.0</v>
      </c>
      <c r="C493" s="47" t="s">
        <v>216</v>
      </c>
      <c r="D493" s="47" t="s">
        <v>253</v>
      </c>
      <c r="E493" s="47">
        <v>2.0</v>
      </c>
      <c r="F493" s="47">
        <v>1.0</v>
      </c>
      <c r="G493" s="47">
        <v>2.0</v>
      </c>
      <c r="H493" s="47">
        <v>1.0</v>
      </c>
      <c r="I493" s="47">
        <v>2.0</v>
      </c>
      <c r="J493" s="47">
        <v>2.0</v>
      </c>
      <c r="K493" s="47">
        <v>2.0</v>
      </c>
      <c r="L493" s="47">
        <v>1.0</v>
      </c>
      <c r="M493" s="47">
        <v>2.0</v>
      </c>
      <c r="N493" s="47">
        <v>1.0</v>
      </c>
      <c r="O493" s="47">
        <v>2.0</v>
      </c>
      <c r="P493" s="47">
        <v>2.0</v>
      </c>
      <c r="Q493" s="47">
        <v>2.0</v>
      </c>
      <c r="R493" s="47">
        <v>1.0</v>
      </c>
      <c r="S493" s="47">
        <v>2.0</v>
      </c>
      <c r="T493" s="47">
        <v>2.0</v>
      </c>
      <c r="U493" s="47">
        <v>2.0</v>
      </c>
      <c r="V493" s="47">
        <v>2.0</v>
      </c>
      <c r="W493" s="47">
        <v>2.0</v>
      </c>
      <c r="X493" s="47">
        <v>1.0</v>
      </c>
      <c r="Y493" s="47">
        <v>34.0</v>
      </c>
    </row>
    <row r="494" ht="12.75" customHeight="1">
      <c r="A494" s="47">
        <v>493.0</v>
      </c>
      <c r="B494" s="47">
        <v>48.0</v>
      </c>
      <c r="C494" s="47" t="s">
        <v>216</v>
      </c>
      <c r="D494" s="47" t="s">
        <v>244</v>
      </c>
      <c r="E494" s="47">
        <v>2.0</v>
      </c>
      <c r="F494" s="47">
        <v>2.0</v>
      </c>
      <c r="G494" s="47">
        <v>2.0</v>
      </c>
      <c r="H494" s="47">
        <v>3.0</v>
      </c>
      <c r="I494" s="47">
        <v>3.0</v>
      </c>
      <c r="J494" s="47">
        <v>2.0</v>
      </c>
      <c r="K494" s="47">
        <v>2.0</v>
      </c>
      <c r="L494" s="47">
        <v>2.0</v>
      </c>
      <c r="M494" s="47">
        <v>3.0</v>
      </c>
      <c r="N494" s="47">
        <v>3.0</v>
      </c>
      <c r="O494" s="47">
        <v>3.0</v>
      </c>
      <c r="P494" s="47">
        <v>3.0</v>
      </c>
      <c r="Q494" s="47">
        <v>3.0</v>
      </c>
      <c r="R494" s="47">
        <v>3.0</v>
      </c>
      <c r="S494" s="47">
        <v>2.0</v>
      </c>
      <c r="T494" s="47">
        <v>3.0</v>
      </c>
      <c r="U494" s="47">
        <v>3.0</v>
      </c>
      <c r="V494" s="47">
        <v>3.0</v>
      </c>
      <c r="W494" s="47">
        <v>3.0</v>
      </c>
      <c r="X494" s="47">
        <v>2.0</v>
      </c>
      <c r="Y494" s="47">
        <v>52.0</v>
      </c>
    </row>
    <row r="495" ht="12.75" customHeight="1">
      <c r="A495" s="47">
        <v>494.0</v>
      </c>
      <c r="B495" s="47">
        <v>45.0</v>
      </c>
      <c r="C495" s="47" t="s">
        <v>231</v>
      </c>
      <c r="D495" s="47" t="s">
        <v>253</v>
      </c>
      <c r="E495" s="47">
        <v>3.0</v>
      </c>
      <c r="F495" s="47">
        <v>3.0</v>
      </c>
      <c r="G495" s="47">
        <v>4.0</v>
      </c>
      <c r="H495" s="47">
        <v>3.0</v>
      </c>
      <c r="I495" s="47">
        <v>3.0</v>
      </c>
      <c r="J495" s="47">
        <v>3.0</v>
      </c>
      <c r="K495" s="47">
        <v>3.0</v>
      </c>
      <c r="L495" s="47">
        <v>3.0</v>
      </c>
      <c r="M495" s="47">
        <v>3.0</v>
      </c>
      <c r="N495" s="47">
        <v>3.0</v>
      </c>
      <c r="O495" s="47">
        <v>3.0</v>
      </c>
      <c r="P495" s="47">
        <v>3.0</v>
      </c>
      <c r="Q495" s="47">
        <v>3.0</v>
      </c>
      <c r="R495" s="47">
        <v>3.0</v>
      </c>
      <c r="S495" s="47">
        <v>3.0</v>
      </c>
      <c r="T495" s="47">
        <v>3.0</v>
      </c>
      <c r="U495" s="47">
        <v>4.0</v>
      </c>
      <c r="V495" s="47">
        <v>4.0</v>
      </c>
      <c r="W495" s="47">
        <v>3.0</v>
      </c>
      <c r="X495" s="47">
        <v>3.0</v>
      </c>
      <c r="Y495" s="47">
        <v>63.0</v>
      </c>
    </row>
    <row r="496" ht="12.75" customHeight="1">
      <c r="A496" s="47">
        <v>495.0</v>
      </c>
      <c r="B496" s="47">
        <v>30.0</v>
      </c>
      <c r="C496" s="47" t="s">
        <v>231</v>
      </c>
      <c r="D496" s="47" t="s">
        <v>253</v>
      </c>
      <c r="E496" s="47">
        <v>3.0</v>
      </c>
      <c r="F496" s="47">
        <v>3.0</v>
      </c>
      <c r="G496" s="47">
        <v>3.0</v>
      </c>
      <c r="H496" s="47">
        <v>3.0</v>
      </c>
      <c r="I496" s="47">
        <v>3.0</v>
      </c>
      <c r="J496" s="47">
        <v>3.0</v>
      </c>
      <c r="K496" s="47">
        <v>3.0</v>
      </c>
      <c r="L496" s="47">
        <v>3.0</v>
      </c>
      <c r="M496" s="47">
        <v>3.0</v>
      </c>
      <c r="N496" s="47">
        <v>3.0</v>
      </c>
      <c r="O496" s="47">
        <v>2.0</v>
      </c>
      <c r="P496" s="47">
        <v>1.0</v>
      </c>
      <c r="Q496" s="47">
        <v>2.0</v>
      </c>
      <c r="R496" s="47">
        <v>2.0</v>
      </c>
      <c r="S496" s="47">
        <v>2.0</v>
      </c>
      <c r="T496" s="47">
        <v>2.0</v>
      </c>
      <c r="U496" s="47">
        <v>2.0</v>
      </c>
      <c r="V496" s="47">
        <v>2.0</v>
      </c>
      <c r="W496" s="47">
        <v>2.0</v>
      </c>
      <c r="X496" s="47">
        <v>1.0</v>
      </c>
      <c r="Y496" s="47">
        <v>48.0</v>
      </c>
    </row>
    <row r="497" ht="12.75" customHeight="1">
      <c r="A497" s="47">
        <v>496.0</v>
      </c>
      <c r="B497" s="47">
        <v>27.0</v>
      </c>
      <c r="C497" s="47" t="s">
        <v>231</v>
      </c>
      <c r="D497" s="47" t="s">
        <v>217</v>
      </c>
      <c r="E497" s="47">
        <v>4.0</v>
      </c>
      <c r="F497" s="47">
        <v>3.0</v>
      </c>
      <c r="G497" s="47">
        <v>5.0</v>
      </c>
      <c r="H497" s="47">
        <v>4.0</v>
      </c>
      <c r="I497" s="47">
        <v>4.0</v>
      </c>
      <c r="J497" s="47">
        <v>4.0</v>
      </c>
      <c r="K497" s="47">
        <v>3.0</v>
      </c>
      <c r="L497" s="47">
        <v>4.0</v>
      </c>
      <c r="M497" s="47">
        <v>4.0</v>
      </c>
      <c r="N497" s="47">
        <v>4.0</v>
      </c>
      <c r="O497" s="47">
        <v>3.0</v>
      </c>
      <c r="P497" s="47">
        <v>3.0</v>
      </c>
      <c r="Q497" s="47">
        <v>3.0</v>
      </c>
      <c r="R497" s="47">
        <v>1.0</v>
      </c>
      <c r="S497" s="47">
        <v>2.0</v>
      </c>
      <c r="T497" s="47">
        <v>3.0</v>
      </c>
      <c r="U497" s="47">
        <v>2.0</v>
      </c>
      <c r="V497" s="47">
        <v>3.0</v>
      </c>
      <c r="W497" s="47">
        <v>2.0</v>
      </c>
      <c r="X497" s="47">
        <v>2.0</v>
      </c>
      <c r="Y497" s="47">
        <v>63.0</v>
      </c>
    </row>
    <row r="498" ht="12.75" customHeight="1">
      <c r="A498" s="47">
        <v>497.0</v>
      </c>
      <c r="B498" s="47">
        <v>28.0</v>
      </c>
      <c r="C498" s="47" t="s">
        <v>231</v>
      </c>
      <c r="D498" s="47" t="s">
        <v>253</v>
      </c>
      <c r="E498" s="47">
        <v>2.0</v>
      </c>
      <c r="F498" s="47">
        <v>3.0</v>
      </c>
      <c r="G498" s="47">
        <v>2.0</v>
      </c>
      <c r="H498" s="47">
        <v>3.0</v>
      </c>
      <c r="I498" s="47">
        <v>3.0</v>
      </c>
      <c r="J498" s="47">
        <v>2.0</v>
      </c>
      <c r="K498" s="47">
        <v>2.0</v>
      </c>
      <c r="L498" s="47">
        <v>2.0</v>
      </c>
      <c r="M498" s="47">
        <v>3.0</v>
      </c>
      <c r="N498" s="47">
        <v>2.0</v>
      </c>
      <c r="O498" s="47">
        <v>2.0</v>
      </c>
      <c r="P498" s="47">
        <v>2.0</v>
      </c>
      <c r="Q498" s="47">
        <v>2.0</v>
      </c>
      <c r="R498" s="47">
        <v>1.0</v>
      </c>
      <c r="S498" s="47">
        <v>2.0</v>
      </c>
      <c r="T498" s="47">
        <v>2.0</v>
      </c>
      <c r="U498" s="47">
        <v>2.0</v>
      </c>
      <c r="V498" s="47">
        <v>2.0</v>
      </c>
      <c r="W498" s="47">
        <v>3.0</v>
      </c>
      <c r="X498" s="47">
        <v>1.0</v>
      </c>
      <c r="Y498" s="47">
        <v>43.0</v>
      </c>
    </row>
    <row r="499" ht="12.75" customHeight="1">
      <c r="A499" s="47">
        <v>498.0</v>
      </c>
      <c r="B499" s="47">
        <v>49.0</v>
      </c>
      <c r="C499" s="47" t="s">
        <v>231</v>
      </c>
      <c r="D499" s="47" t="s">
        <v>217</v>
      </c>
      <c r="E499" s="47">
        <v>2.0</v>
      </c>
      <c r="F499" s="47">
        <v>2.0</v>
      </c>
      <c r="G499" s="47">
        <v>2.0</v>
      </c>
      <c r="H499" s="47">
        <v>2.0</v>
      </c>
      <c r="I499" s="47">
        <v>2.0</v>
      </c>
      <c r="J499" s="47">
        <v>2.0</v>
      </c>
      <c r="K499" s="47">
        <v>2.0</v>
      </c>
      <c r="L499" s="47">
        <v>2.0</v>
      </c>
      <c r="M499" s="47">
        <v>2.0</v>
      </c>
      <c r="N499" s="47">
        <v>3.0</v>
      </c>
      <c r="O499" s="47">
        <v>1.0</v>
      </c>
      <c r="P499" s="47">
        <v>2.0</v>
      </c>
      <c r="Q499" s="47">
        <v>1.0</v>
      </c>
      <c r="R499" s="47">
        <v>1.0</v>
      </c>
      <c r="S499" s="47">
        <v>1.0</v>
      </c>
      <c r="T499" s="47">
        <v>2.0</v>
      </c>
      <c r="U499" s="47">
        <v>2.0</v>
      </c>
      <c r="V499" s="47">
        <v>2.0</v>
      </c>
      <c r="W499" s="47">
        <v>2.0</v>
      </c>
      <c r="X499" s="47">
        <v>1.0</v>
      </c>
      <c r="Y499" s="47">
        <v>36.0</v>
      </c>
    </row>
    <row r="500" ht="12.75" customHeight="1">
      <c r="A500" s="47">
        <v>499.0</v>
      </c>
      <c r="B500" s="47">
        <v>25.0</v>
      </c>
      <c r="C500" s="47" t="s">
        <v>231</v>
      </c>
      <c r="D500" s="47" t="s">
        <v>253</v>
      </c>
      <c r="E500" s="47">
        <v>3.0</v>
      </c>
      <c r="F500" s="47">
        <v>2.0</v>
      </c>
      <c r="G500" s="47">
        <v>2.0</v>
      </c>
      <c r="H500" s="47">
        <v>3.0</v>
      </c>
      <c r="I500" s="47">
        <v>3.0</v>
      </c>
      <c r="J500" s="47">
        <v>2.0</v>
      </c>
      <c r="K500" s="47">
        <v>3.0</v>
      </c>
      <c r="L500" s="47">
        <v>3.0</v>
      </c>
      <c r="M500" s="47">
        <v>2.0</v>
      </c>
      <c r="N500" s="47">
        <v>2.0</v>
      </c>
      <c r="O500" s="47">
        <v>3.0</v>
      </c>
      <c r="P500" s="47">
        <v>3.0</v>
      </c>
      <c r="Q500" s="47">
        <v>3.0</v>
      </c>
      <c r="R500" s="47">
        <v>3.0</v>
      </c>
      <c r="S500" s="47">
        <v>3.0</v>
      </c>
      <c r="T500" s="47">
        <v>3.0</v>
      </c>
      <c r="U500" s="47">
        <v>3.0</v>
      </c>
      <c r="V500" s="47">
        <v>3.0</v>
      </c>
      <c r="W500" s="47">
        <v>3.0</v>
      </c>
      <c r="X500" s="47">
        <v>3.0</v>
      </c>
      <c r="Y500" s="47">
        <v>55.0</v>
      </c>
    </row>
    <row r="501" ht="12.75" customHeight="1">
      <c r="A501" s="47">
        <v>500.0</v>
      </c>
      <c r="B501" s="47">
        <v>41.0</v>
      </c>
      <c r="C501" s="47" t="s">
        <v>231</v>
      </c>
      <c r="D501" s="47" t="s">
        <v>253</v>
      </c>
      <c r="E501" s="47">
        <v>5.0</v>
      </c>
      <c r="F501" s="47">
        <v>5.0</v>
      </c>
      <c r="G501" s="47">
        <v>5.0</v>
      </c>
      <c r="H501" s="47">
        <v>5.0</v>
      </c>
      <c r="I501" s="47">
        <v>5.0</v>
      </c>
      <c r="J501" s="47">
        <v>5.0</v>
      </c>
      <c r="K501" s="47">
        <v>5.0</v>
      </c>
      <c r="L501" s="47">
        <v>5.0</v>
      </c>
      <c r="M501" s="47">
        <v>5.0</v>
      </c>
      <c r="N501" s="47">
        <v>5.0</v>
      </c>
      <c r="O501" s="47">
        <v>3.0</v>
      </c>
      <c r="P501" s="47">
        <v>4.0</v>
      </c>
      <c r="Q501" s="47">
        <v>3.0</v>
      </c>
      <c r="R501" s="47">
        <v>3.0</v>
      </c>
      <c r="S501" s="47">
        <v>3.0</v>
      </c>
      <c r="T501" s="47">
        <v>3.0</v>
      </c>
      <c r="U501" s="47">
        <v>4.0</v>
      </c>
      <c r="V501" s="47">
        <v>4.0</v>
      </c>
      <c r="W501" s="47">
        <v>4.0</v>
      </c>
      <c r="X501" s="47">
        <v>3.0</v>
      </c>
      <c r="Y501" s="47">
        <v>84.0</v>
      </c>
    </row>
    <row r="502" ht="12.75" customHeight="1">
      <c r="A502" s="47">
        <v>501.0</v>
      </c>
      <c r="B502" s="47">
        <v>45.0</v>
      </c>
      <c r="C502" s="47" t="s">
        <v>231</v>
      </c>
      <c r="D502" s="47" t="s">
        <v>244</v>
      </c>
      <c r="E502" s="47">
        <v>3.0</v>
      </c>
      <c r="F502" s="47">
        <v>3.0</v>
      </c>
      <c r="G502" s="47">
        <v>4.0</v>
      </c>
      <c r="H502" s="47">
        <v>3.0</v>
      </c>
      <c r="I502" s="47">
        <v>3.0</v>
      </c>
      <c r="J502" s="47">
        <v>3.0</v>
      </c>
      <c r="K502" s="47">
        <v>4.0</v>
      </c>
      <c r="L502" s="47">
        <v>4.0</v>
      </c>
      <c r="M502" s="47">
        <v>3.0</v>
      </c>
      <c r="N502" s="47">
        <v>3.0</v>
      </c>
      <c r="O502" s="47">
        <v>4.0</v>
      </c>
      <c r="P502" s="47">
        <v>4.0</v>
      </c>
      <c r="Q502" s="47">
        <v>4.0</v>
      </c>
      <c r="R502" s="47">
        <v>4.0</v>
      </c>
      <c r="S502" s="47">
        <v>4.0</v>
      </c>
      <c r="T502" s="47">
        <v>5.0</v>
      </c>
      <c r="U502" s="47">
        <v>4.0</v>
      </c>
      <c r="V502" s="47">
        <v>4.0</v>
      </c>
      <c r="W502" s="47">
        <v>5.0</v>
      </c>
      <c r="X502" s="47">
        <v>3.0</v>
      </c>
      <c r="Y502" s="47">
        <v>74.0</v>
      </c>
    </row>
    <row r="503" ht="12.75" customHeight="1">
      <c r="A503" s="47">
        <v>502.0</v>
      </c>
      <c r="B503" s="47">
        <v>29.0</v>
      </c>
      <c r="C503" s="47" t="s">
        <v>231</v>
      </c>
      <c r="D503" s="47" t="s">
        <v>217</v>
      </c>
      <c r="E503" s="47">
        <v>3.0</v>
      </c>
      <c r="F503" s="47">
        <v>2.0</v>
      </c>
      <c r="G503" s="47">
        <v>2.0</v>
      </c>
      <c r="H503" s="47">
        <v>3.0</v>
      </c>
      <c r="I503" s="47">
        <v>2.0</v>
      </c>
      <c r="J503" s="47">
        <v>3.0</v>
      </c>
      <c r="K503" s="47">
        <v>3.0</v>
      </c>
      <c r="L503" s="47">
        <v>3.0</v>
      </c>
      <c r="M503" s="47">
        <v>3.0</v>
      </c>
      <c r="N503" s="47">
        <v>3.0</v>
      </c>
      <c r="O503" s="47">
        <v>4.0</v>
      </c>
      <c r="P503" s="47">
        <v>3.0</v>
      </c>
      <c r="Q503" s="47">
        <v>4.0</v>
      </c>
      <c r="R503" s="47">
        <v>3.0</v>
      </c>
      <c r="S503" s="47">
        <v>4.0</v>
      </c>
      <c r="T503" s="47">
        <v>4.0</v>
      </c>
      <c r="U503" s="47">
        <v>4.0</v>
      </c>
      <c r="V503" s="47">
        <v>4.0</v>
      </c>
      <c r="W503" s="47">
        <v>4.0</v>
      </c>
      <c r="X503" s="47">
        <v>3.0</v>
      </c>
      <c r="Y503" s="47">
        <v>64.0</v>
      </c>
    </row>
    <row r="504" ht="12.75" customHeight="1">
      <c r="A504" s="47">
        <v>503.0</v>
      </c>
      <c r="B504" s="47">
        <v>53.0</v>
      </c>
      <c r="C504" s="47" t="s">
        <v>216</v>
      </c>
      <c r="D504" s="47" t="s">
        <v>253</v>
      </c>
      <c r="E504" s="47">
        <v>3.0</v>
      </c>
      <c r="F504" s="47">
        <v>2.0</v>
      </c>
      <c r="G504" s="47">
        <v>3.0</v>
      </c>
      <c r="H504" s="47">
        <v>3.0</v>
      </c>
      <c r="I504" s="47">
        <v>3.0</v>
      </c>
      <c r="J504" s="47">
        <v>3.0</v>
      </c>
      <c r="K504" s="47">
        <v>3.0</v>
      </c>
      <c r="L504" s="47">
        <v>3.0</v>
      </c>
      <c r="M504" s="47">
        <v>3.0</v>
      </c>
      <c r="N504" s="47">
        <v>2.0</v>
      </c>
      <c r="O504" s="47">
        <v>4.0</v>
      </c>
      <c r="P504" s="47">
        <v>4.0</v>
      </c>
      <c r="Q504" s="47">
        <v>4.0</v>
      </c>
      <c r="R504" s="47">
        <v>3.0</v>
      </c>
      <c r="S504" s="47">
        <v>4.0</v>
      </c>
      <c r="T504" s="47">
        <v>3.0</v>
      </c>
      <c r="U504" s="47">
        <v>4.0</v>
      </c>
      <c r="V504" s="47">
        <v>5.0</v>
      </c>
      <c r="W504" s="47">
        <v>4.0</v>
      </c>
      <c r="X504" s="47">
        <v>3.0</v>
      </c>
      <c r="Y504" s="47">
        <v>66.0</v>
      </c>
    </row>
    <row r="505" ht="12.75" customHeight="1">
      <c r="A505" s="47">
        <v>504.0</v>
      </c>
      <c r="B505" s="47">
        <v>30.0</v>
      </c>
      <c r="C505" s="47" t="s">
        <v>231</v>
      </c>
      <c r="D505" s="47" t="s">
        <v>253</v>
      </c>
      <c r="E505" s="47">
        <v>2.0</v>
      </c>
      <c r="F505" s="47">
        <v>2.0</v>
      </c>
      <c r="G505" s="47">
        <v>3.0</v>
      </c>
      <c r="H505" s="47">
        <v>3.0</v>
      </c>
      <c r="I505" s="47">
        <v>3.0</v>
      </c>
      <c r="J505" s="47">
        <v>3.0</v>
      </c>
      <c r="K505" s="47">
        <v>2.0</v>
      </c>
      <c r="L505" s="47">
        <v>3.0</v>
      </c>
      <c r="M505" s="47">
        <v>2.0</v>
      </c>
      <c r="N505" s="47">
        <v>3.0</v>
      </c>
      <c r="O505" s="47">
        <v>3.0</v>
      </c>
      <c r="P505" s="47">
        <v>2.0</v>
      </c>
      <c r="Q505" s="47">
        <v>2.0</v>
      </c>
      <c r="R505" s="47">
        <v>2.0</v>
      </c>
      <c r="S505" s="47">
        <v>2.0</v>
      </c>
      <c r="T505" s="47">
        <v>2.0</v>
      </c>
      <c r="U505" s="47">
        <v>3.0</v>
      </c>
      <c r="V505" s="47">
        <v>2.0</v>
      </c>
      <c r="W505" s="47">
        <v>2.0</v>
      </c>
      <c r="X505" s="47">
        <v>1.0</v>
      </c>
      <c r="Y505" s="47">
        <v>47.0</v>
      </c>
    </row>
    <row r="506" ht="12.75" customHeight="1">
      <c r="A506" s="47">
        <v>505.0</v>
      </c>
      <c r="B506" s="47">
        <v>28.0</v>
      </c>
      <c r="C506" s="47" t="s">
        <v>231</v>
      </c>
      <c r="D506" s="47" t="s">
        <v>253</v>
      </c>
      <c r="E506" s="47">
        <v>3.0</v>
      </c>
      <c r="F506" s="47">
        <v>3.0</v>
      </c>
      <c r="G506" s="47">
        <v>4.0</v>
      </c>
      <c r="H506" s="47">
        <v>3.0</v>
      </c>
      <c r="I506" s="47">
        <v>3.0</v>
      </c>
      <c r="J506" s="47">
        <v>3.0</v>
      </c>
      <c r="K506" s="47">
        <v>4.0</v>
      </c>
      <c r="L506" s="47">
        <v>3.0</v>
      </c>
      <c r="M506" s="47">
        <v>4.0</v>
      </c>
      <c r="N506" s="47">
        <v>4.0</v>
      </c>
      <c r="O506" s="47">
        <v>2.0</v>
      </c>
      <c r="P506" s="47">
        <v>2.0</v>
      </c>
      <c r="Q506" s="47">
        <v>2.0</v>
      </c>
      <c r="R506" s="47">
        <v>1.0</v>
      </c>
      <c r="S506" s="47">
        <v>2.0</v>
      </c>
      <c r="T506" s="47">
        <v>2.0</v>
      </c>
      <c r="U506" s="47">
        <v>2.0</v>
      </c>
      <c r="V506" s="47">
        <v>3.0</v>
      </c>
      <c r="W506" s="47">
        <v>3.0</v>
      </c>
      <c r="X506" s="47">
        <v>1.0</v>
      </c>
      <c r="Y506" s="47">
        <v>54.0</v>
      </c>
    </row>
    <row r="507" ht="12.75" customHeight="1">
      <c r="A507" s="47">
        <v>506.0</v>
      </c>
      <c r="B507" s="47">
        <v>35.0</v>
      </c>
      <c r="C507" s="47" t="s">
        <v>216</v>
      </c>
      <c r="D507" s="47" t="s">
        <v>244</v>
      </c>
      <c r="E507" s="47">
        <v>2.0</v>
      </c>
      <c r="F507" s="47">
        <v>2.0</v>
      </c>
      <c r="G507" s="47">
        <v>2.0</v>
      </c>
      <c r="H507" s="47">
        <v>2.0</v>
      </c>
      <c r="I507" s="47">
        <v>2.0</v>
      </c>
      <c r="J507" s="47">
        <v>2.0</v>
      </c>
      <c r="K507" s="47">
        <v>2.0</v>
      </c>
      <c r="L507" s="47">
        <v>2.0</v>
      </c>
      <c r="M507" s="47">
        <v>2.0</v>
      </c>
      <c r="N507" s="47">
        <v>1.0</v>
      </c>
      <c r="O507" s="47">
        <v>2.0</v>
      </c>
      <c r="P507" s="47">
        <v>2.0</v>
      </c>
      <c r="Q507" s="47">
        <v>2.0</v>
      </c>
      <c r="R507" s="47">
        <v>1.0</v>
      </c>
      <c r="S507" s="47">
        <v>2.0</v>
      </c>
      <c r="T507" s="47">
        <v>3.0</v>
      </c>
      <c r="U507" s="47">
        <v>2.0</v>
      </c>
      <c r="V507" s="47">
        <v>2.0</v>
      </c>
      <c r="W507" s="47">
        <v>2.0</v>
      </c>
      <c r="X507" s="47">
        <v>2.0</v>
      </c>
      <c r="Y507" s="47">
        <v>39.0</v>
      </c>
    </row>
    <row r="508" ht="12.75" customHeight="1">
      <c r="A508" s="47">
        <v>507.0</v>
      </c>
      <c r="B508" s="47">
        <v>31.0</v>
      </c>
      <c r="C508" s="47" t="s">
        <v>231</v>
      </c>
      <c r="D508" s="47" t="s">
        <v>253</v>
      </c>
      <c r="E508" s="47">
        <v>4.0</v>
      </c>
      <c r="F508" s="47">
        <v>3.0</v>
      </c>
      <c r="G508" s="47">
        <v>3.0</v>
      </c>
      <c r="H508" s="47">
        <v>4.0</v>
      </c>
      <c r="I508" s="47">
        <v>3.0</v>
      </c>
      <c r="J508" s="47">
        <v>4.0</v>
      </c>
      <c r="K508" s="47">
        <v>3.0</v>
      </c>
      <c r="L508" s="47">
        <v>3.0</v>
      </c>
      <c r="M508" s="47">
        <v>3.0</v>
      </c>
      <c r="N508" s="47">
        <v>3.0</v>
      </c>
      <c r="O508" s="47">
        <v>4.0</v>
      </c>
      <c r="P508" s="47">
        <v>4.0</v>
      </c>
      <c r="Q508" s="47">
        <v>4.0</v>
      </c>
      <c r="R508" s="47">
        <v>3.0</v>
      </c>
      <c r="S508" s="47">
        <v>4.0</v>
      </c>
      <c r="T508" s="47">
        <v>3.0</v>
      </c>
      <c r="U508" s="47">
        <v>4.0</v>
      </c>
      <c r="V508" s="47">
        <v>4.0</v>
      </c>
      <c r="W508" s="47">
        <v>4.0</v>
      </c>
      <c r="X508" s="47">
        <v>3.0</v>
      </c>
      <c r="Y508" s="47">
        <v>70.0</v>
      </c>
    </row>
    <row r="509" ht="12.75" customHeight="1">
      <c r="A509" s="47">
        <v>508.0</v>
      </c>
      <c r="B509" s="47">
        <v>28.0</v>
      </c>
      <c r="C509" s="47" t="s">
        <v>231</v>
      </c>
      <c r="D509" s="47" t="s">
        <v>244</v>
      </c>
      <c r="E509" s="47">
        <v>3.0</v>
      </c>
      <c r="F509" s="47">
        <v>4.0</v>
      </c>
      <c r="G509" s="47">
        <v>4.0</v>
      </c>
      <c r="H509" s="47">
        <v>4.0</v>
      </c>
      <c r="I509" s="47">
        <v>4.0</v>
      </c>
      <c r="J509" s="47">
        <v>4.0</v>
      </c>
      <c r="K509" s="47">
        <v>3.0</v>
      </c>
      <c r="L509" s="47">
        <v>4.0</v>
      </c>
      <c r="M509" s="47">
        <v>3.0</v>
      </c>
      <c r="N509" s="47">
        <v>3.0</v>
      </c>
      <c r="O509" s="47">
        <v>4.0</v>
      </c>
      <c r="P509" s="47">
        <v>4.0</v>
      </c>
      <c r="Q509" s="47">
        <v>4.0</v>
      </c>
      <c r="R509" s="47">
        <v>3.0</v>
      </c>
      <c r="S509" s="47">
        <v>4.0</v>
      </c>
      <c r="T509" s="47">
        <v>4.0</v>
      </c>
      <c r="U509" s="47">
        <v>3.0</v>
      </c>
      <c r="V509" s="47">
        <v>4.0</v>
      </c>
      <c r="W509" s="47">
        <v>4.0</v>
      </c>
      <c r="X509" s="47">
        <v>3.0</v>
      </c>
      <c r="Y509" s="47">
        <v>73.0</v>
      </c>
    </row>
    <row r="510" ht="12.75" customHeight="1">
      <c r="A510" s="47">
        <v>509.0</v>
      </c>
      <c r="B510" s="47">
        <v>26.0</v>
      </c>
      <c r="C510" s="47" t="s">
        <v>216</v>
      </c>
      <c r="D510" s="47" t="s">
        <v>217</v>
      </c>
      <c r="E510" s="47">
        <v>3.0</v>
      </c>
      <c r="F510" s="47">
        <v>3.0</v>
      </c>
      <c r="G510" s="47">
        <v>3.0</v>
      </c>
      <c r="H510" s="47">
        <v>3.0</v>
      </c>
      <c r="I510" s="47">
        <v>3.0</v>
      </c>
      <c r="J510" s="47">
        <v>3.0</v>
      </c>
      <c r="K510" s="47">
        <v>3.0</v>
      </c>
      <c r="L510" s="47">
        <v>2.0</v>
      </c>
      <c r="M510" s="47">
        <v>3.0</v>
      </c>
      <c r="N510" s="47">
        <v>3.0</v>
      </c>
      <c r="O510" s="47">
        <v>3.0</v>
      </c>
      <c r="P510" s="47">
        <v>3.0</v>
      </c>
      <c r="Q510" s="47">
        <v>3.0</v>
      </c>
      <c r="R510" s="47">
        <v>3.0</v>
      </c>
      <c r="S510" s="47">
        <v>3.0</v>
      </c>
      <c r="T510" s="47">
        <v>3.0</v>
      </c>
      <c r="U510" s="47">
        <v>4.0</v>
      </c>
      <c r="V510" s="47">
        <v>3.0</v>
      </c>
      <c r="W510" s="47">
        <v>3.0</v>
      </c>
      <c r="X510" s="47">
        <v>2.0</v>
      </c>
      <c r="Y510" s="47">
        <v>59.0</v>
      </c>
    </row>
    <row r="511" ht="12.75" customHeight="1">
      <c r="A511" s="47">
        <v>510.0</v>
      </c>
      <c r="B511" s="47">
        <v>35.0</v>
      </c>
      <c r="C511" s="47" t="s">
        <v>231</v>
      </c>
      <c r="D511" s="47" t="s">
        <v>253</v>
      </c>
      <c r="E511" s="47">
        <v>5.0</v>
      </c>
      <c r="F511" s="47">
        <v>4.0</v>
      </c>
      <c r="G511" s="47">
        <v>5.0</v>
      </c>
      <c r="H511" s="47">
        <v>5.0</v>
      </c>
      <c r="I511" s="47">
        <v>5.0</v>
      </c>
      <c r="J511" s="47">
        <v>4.0</v>
      </c>
      <c r="K511" s="47">
        <v>5.0</v>
      </c>
      <c r="L511" s="47">
        <v>5.0</v>
      </c>
      <c r="M511" s="47">
        <v>5.0</v>
      </c>
      <c r="N511" s="47">
        <v>5.0</v>
      </c>
      <c r="O511" s="47">
        <v>4.0</v>
      </c>
      <c r="P511" s="47">
        <v>4.0</v>
      </c>
      <c r="Q511" s="47">
        <v>4.0</v>
      </c>
      <c r="R511" s="47">
        <v>4.0</v>
      </c>
      <c r="S511" s="47">
        <v>4.0</v>
      </c>
      <c r="T511" s="47">
        <v>4.0</v>
      </c>
      <c r="U511" s="47">
        <v>4.0</v>
      </c>
      <c r="V511" s="47">
        <v>5.0</v>
      </c>
      <c r="W511" s="47">
        <v>5.0</v>
      </c>
      <c r="X511" s="47">
        <v>3.0</v>
      </c>
      <c r="Y511" s="47">
        <v>89.0</v>
      </c>
    </row>
    <row r="512" ht="12.75" customHeight="1">
      <c r="A512" s="47">
        <v>511.0</v>
      </c>
      <c r="B512" s="47">
        <v>56.0</v>
      </c>
      <c r="C512" s="47" t="s">
        <v>231</v>
      </c>
      <c r="D512" s="47" t="s">
        <v>253</v>
      </c>
      <c r="E512" s="47">
        <v>3.0</v>
      </c>
      <c r="F512" s="47">
        <v>3.0</v>
      </c>
      <c r="G512" s="47">
        <v>2.0</v>
      </c>
      <c r="H512" s="47">
        <v>3.0</v>
      </c>
      <c r="I512" s="47">
        <v>3.0</v>
      </c>
      <c r="J512" s="47">
        <v>3.0</v>
      </c>
      <c r="K512" s="47">
        <v>3.0</v>
      </c>
      <c r="L512" s="47">
        <v>3.0</v>
      </c>
      <c r="M512" s="47">
        <v>3.0</v>
      </c>
      <c r="N512" s="47">
        <v>4.0</v>
      </c>
      <c r="O512" s="47">
        <v>2.0</v>
      </c>
      <c r="P512" s="47">
        <v>2.0</v>
      </c>
      <c r="Q512" s="47">
        <v>2.0</v>
      </c>
      <c r="R512" s="47">
        <v>2.0</v>
      </c>
      <c r="S512" s="47">
        <v>3.0</v>
      </c>
      <c r="T512" s="47">
        <v>2.0</v>
      </c>
      <c r="U512" s="47">
        <v>3.0</v>
      </c>
      <c r="V512" s="47">
        <v>3.0</v>
      </c>
      <c r="W512" s="47">
        <v>3.0</v>
      </c>
      <c r="X512" s="47">
        <v>3.0</v>
      </c>
      <c r="Y512" s="47">
        <v>55.0</v>
      </c>
    </row>
    <row r="513" ht="12.75" customHeight="1">
      <c r="A513" s="47">
        <v>512.0</v>
      </c>
      <c r="B513" s="47">
        <v>43.0</v>
      </c>
      <c r="C513" s="47" t="s">
        <v>231</v>
      </c>
      <c r="D513" s="47" t="s">
        <v>244</v>
      </c>
      <c r="E513" s="47">
        <v>3.0</v>
      </c>
      <c r="F513" s="47">
        <v>2.0</v>
      </c>
      <c r="G513" s="47">
        <v>2.0</v>
      </c>
      <c r="H513" s="47">
        <v>3.0</v>
      </c>
      <c r="I513" s="47">
        <v>2.0</v>
      </c>
      <c r="J513" s="47">
        <v>3.0</v>
      </c>
      <c r="K513" s="47">
        <v>3.0</v>
      </c>
      <c r="L513" s="47">
        <v>3.0</v>
      </c>
      <c r="M513" s="47">
        <v>2.0</v>
      </c>
      <c r="N513" s="47">
        <v>2.0</v>
      </c>
      <c r="O513" s="47">
        <v>3.0</v>
      </c>
      <c r="P513" s="47">
        <v>2.0</v>
      </c>
      <c r="Q513" s="47">
        <v>3.0</v>
      </c>
      <c r="R513" s="47">
        <v>2.0</v>
      </c>
      <c r="S513" s="47">
        <v>2.0</v>
      </c>
      <c r="T513" s="47">
        <v>3.0</v>
      </c>
      <c r="U513" s="47">
        <v>3.0</v>
      </c>
      <c r="V513" s="47">
        <v>3.0</v>
      </c>
      <c r="W513" s="47">
        <v>3.0</v>
      </c>
      <c r="X513" s="47">
        <v>2.0</v>
      </c>
      <c r="Y513" s="47">
        <v>51.0</v>
      </c>
    </row>
    <row r="514" ht="12.75" customHeight="1">
      <c r="A514" s="47">
        <v>513.0</v>
      </c>
      <c r="B514" s="47">
        <v>54.0</v>
      </c>
      <c r="C514" s="47" t="s">
        <v>216</v>
      </c>
      <c r="D514" s="47" t="s">
        <v>253</v>
      </c>
      <c r="E514" s="47">
        <v>3.0</v>
      </c>
      <c r="F514" s="47">
        <v>3.0</v>
      </c>
      <c r="G514" s="47">
        <v>2.0</v>
      </c>
      <c r="H514" s="47">
        <v>2.0</v>
      </c>
      <c r="I514" s="47">
        <v>2.0</v>
      </c>
      <c r="J514" s="47">
        <v>3.0</v>
      </c>
      <c r="K514" s="47">
        <v>2.0</v>
      </c>
      <c r="L514" s="47">
        <v>2.0</v>
      </c>
      <c r="M514" s="47">
        <v>3.0</v>
      </c>
      <c r="N514" s="47">
        <v>3.0</v>
      </c>
      <c r="O514" s="47">
        <v>1.0</v>
      </c>
      <c r="P514" s="47">
        <v>1.0</v>
      </c>
      <c r="Q514" s="47">
        <v>1.0</v>
      </c>
      <c r="R514" s="47">
        <v>1.0</v>
      </c>
      <c r="S514" s="47">
        <v>1.0</v>
      </c>
      <c r="T514" s="47">
        <v>1.0</v>
      </c>
      <c r="U514" s="47">
        <v>2.0</v>
      </c>
      <c r="V514" s="47">
        <v>1.0</v>
      </c>
      <c r="W514" s="47">
        <v>1.0</v>
      </c>
      <c r="X514" s="47">
        <v>1.0</v>
      </c>
      <c r="Y514" s="47">
        <v>36.0</v>
      </c>
    </row>
    <row r="515" ht="12.75" customHeight="1">
      <c r="A515" s="47">
        <v>514.0</v>
      </c>
      <c r="B515" s="47">
        <v>27.0</v>
      </c>
      <c r="C515" s="47" t="s">
        <v>231</v>
      </c>
      <c r="D515" s="47" t="s">
        <v>217</v>
      </c>
      <c r="E515" s="47">
        <v>4.0</v>
      </c>
      <c r="F515" s="47">
        <v>3.0</v>
      </c>
      <c r="G515" s="47">
        <v>3.0</v>
      </c>
      <c r="H515" s="47">
        <v>3.0</v>
      </c>
      <c r="I515" s="47">
        <v>3.0</v>
      </c>
      <c r="J515" s="47">
        <v>3.0</v>
      </c>
      <c r="K515" s="47">
        <v>3.0</v>
      </c>
      <c r="L515" s="47">
        <v>3.0</v>
      </c>
      <c r="M515" s="47">
        <v>3.0</v>
      </c>
      <c r="N515" s="47">
        <v>3.0</v>
      </c>
      <c r="O515" s="47">
        <v>4.0</v>
      </c>
      <c r="P515" s="47">
        <v>4.0</v>
      </c>
      <c r="Q515" s="47">
        <v>4.0</v>
      </c>
      <c r="R515" s="47">
        <v>3.0</v>
      </c>
      <c r="S515" s="47">
        <v>4.0</v>
      </c>
      <c r="T515" s="47">
        <v>3.0</v>
      </c>
      <c r="U515" s="47">
        <v>4.0</v>
      </c>
      <c r="V515" s="47">
        <v>4.0</v>
      </c>
      <c r="W515" s="47">
        <v>4.0</v>
      </c>
      <c r="X515" s="47">
        <v>3.0</v>
      </c>
      <c r="Y515" s="47">
        <v>68.0</v>
      </c>
    </row>
    <row r="516" ht="12.75" customHeight="1">
      <c r="A516" s="47">
        <v>515.0</v>
      </c>
      <c r="B516" s="47">
        <v>48.0</v>
      </c>
      <c r="C516" s="47" t="s">
        <v>231</v>
      </c>
      <c r="D516" s="47" t="s">
        <v>217</v>
      </c>
      <c r="E516" s="47">
        <v>3.0</v>
      </c>
      <c r="F516" s="47">
        <v>2.0</v>
      </c>
      <c r="G516" s="47">
        <v>2.0</v>
      </c>
      <c r="H516" s="47">
        <v>2.0</v>
      </c>
      <c r="I516" s="47">
        <v>2.0</v>
      </c>
      <c r="J516" s="47">
        <v>2.0</v>
      </c>
      <c r="K516" s="47">
        <v>2.0</v>
      </c>
      <c r="L516" s="47">
        <v>2.0</v>
      </c>
      <c r="M516" s="47">
        <v>1.0</v>
      </c>
      <c r="N516" s="47">
        <v>2.0</v>
      </c>
      <c r="O516" s="47">
        <v>2.0</v>
      </c>
      <c r="P516" s="47">
        <v>2.0</v>
      </c>
      <c r="Q516" s="47">
        <v>2.0</v>
      </c>
      <c r="R516" s="47">
        <v>2.0</v>
      </c>
      <c r="S516" s="47">
        <v>2.0</v>
      </c>
      <c r="T516" s="47">
        <v>2.0</v>
      </c>
      <c r="U516" s="47">
        <v>2.0</v>
      </c>
      <c r="V516" s="47">
        <v>2.0</v>
      </c>
      <c r="W516" s="47">
        <v>3.0</v>
      </c>
      <c r="X516" s="47">
        <v>1.0</v>
      </c>
      <c r="Y516" s="47">
        <v>40.0</v>
      </c>
    </row>
    <row r="517" ht="12.75" customHeight="1">
      <c r="A517" s="47">
        <v>516.0</v>
      </c>
      <c r="B517" s="47">
        <v>44.0</v>
      </c>
      <c r="C517" s="47" t="s">
        <v>216</v>
      </c>
      <c r="D517" s="47" t="s">
        <v>217</v>
      </c>
      <c r="E517" s="47">
        <v>4.0</v>
      </c>
      <c r="F517" s="47">
        <v>3.0</v>
      </c>
      <c r="G517" s="47">
        <v>4.0</v>
      </c>
      <c r="H517" s="47">
        <v>4.0</v>
      </c>
      <c r="I517" s="47">
        <v>4.0</v>
      </c>
      <c r="J517" s="47">
        <v>4.0</v>
      </c>
      <c r="K517" s="47">
        <v>4.0</v>
      </c>
      <c r="L517" s="47">
        <v>4.0</v>
      </c>
      <c r="M517" s="47">
        <v>4.0</v>
      </c>
      <c r="N517" s="47">
        <v>4.0</v>
      </c>
      <c r="O517" s="47">
        <v>4.0</v>
      </c>
      <c r="P517" s="47">
        <v>4.0</v>
      </c>
      <c r="Q517" s="47">
        <v>4.0</v>
      </c>
      <c r="R517" s="47">
        <v>3.0</v>
      </c>
      <c r="S517" s="47">
        <v>4.0</v>
      </c>
      <c r="T517" s="47">
        <v>5.0</v>
      </c>
      <c r="U517" s="47">
        <v>5.0</v>
      </c>
      <c r="V517" s="47">
        <v>4.0</v>
      </c>
      <c r="W517" s="47">
        <v>4.0</v>
      </c>
      <c r="X517" s="47">
        <v>4.0</v>
      </c>
      <c r="Y517" s="47">
        <v>80.0</v>
      </c>
    </row>
    <row r="518" ht="12.75" customHeight="1">
      <c r="A518" s="47">
        <v>517.0</v>
      </c>
      <c r="B518" s="47">
        <v>49.0</v>
      </c>
      <c r="C518" s="47" t="s">
        <v>231</v>
      </c>
      <c r="D518" s="47" t="s">
        <v>253</v>
      </c>
      <c r="E518" s="47">
        <v>5.0</v>
      </c>
      <c r="F518" s="47">
        <v>5.0</v>
      </c>
      <c r="G518" s="47">
        <v>5.0</v>
      </c>
      <c r="H518" s="47">
        <v>5.0</v>
      </c>
      <c r="I518" s="47">
        <v>5.0</v>
      </c>
      <c r="J518" s="47">
        <v>5.0</v>
      </c>
      <c r="K518" s="47">
        <v>3.0</v>
      </c>
      <c r="L518" s="47">
        <v>5.0</v>
      </c>
      <c r="M518" s="47">
        <v>4.0</v>
      </c>
      <c r="N518" s="47">
        <v>4.0</v>
      </c>
      <c r="O518" s="47">
        <v>1.0</v>
      </c>
      <c r="P518" s="47">
        <v>2.0</v>
      </c>
      <c r="Q518" s="47">
        <v>2.0</v>
      </c>
      <c r="R518" s="47">
        <v>1.0</v>
      </c>
      <c r="S518" s="47">
        <v>1.0</v>
      </c>
      <c r="T518" s="47">
        <v>3.0</v>
      </c>
      <c r="U518" s="47">
        <v>1.0</v>
      </c>
      <c r="V518" s="47">
        <v>2.0</v>
      </c>
      <c r="W518" s="47">
        <v>2.0</v>
      </c>
      <c r="X518" s="47">
        <v>1.0</v>
      </c>
      <c r="Y518" s="47">
        <v>62.0</v>
      </c>
    </row>
    <row r="519" ht="12.75" customHeight="1">
      <c r="A519" s="47">
        <v>518.0</v>
      </c>
      <c r="B519" s="47">
        <v>40.0</v>
      </c>
      <c r="C519" s="47" t="s">
        <v>231</v>
      </c>
      <c r="D519" s="47" t="s">
        <v>217</v>
      </c>
      <c r="E519" s="47">
        <v>3.0</v>
      </c>
      <c r="F519" s="47">
        <v>3.0</v>
      </c>
      <c r="G519" s="47">
        <v>4.0</v>
      </c>
      <c r="H519" s="47">
        <v>3.0</v>
      </c>
      <c r="I519" s="47">
        <v>3.0</v>
      </c>
      <c r="J519" s="47">
        <v>3.0</v>
      </c>
      <c r="K519" s="47">
        <v>3.0</v>
      </c>
      <c r="L519" s="47">
        <v>3.0</v>
      </c>
      <c r="M519" s="47">
        <v>3.0</v>
      </c>
      <c r="N519" s="47">
        <v>3.0</v>
      </c>
      <c r="O519" s="47">
        <v>4.0</v>
      </c>
      <c r="P519" s="47">
        <v>4.0</v>
      </c>
      <c r="Q519" s="47">
        <v>4.0</v>
      </c>
      <c r="R519" s="47">
        <v>4.0</v>
      </c>
      <c r="S519" s="47">
        <v>3.0</v>
      </c>
      <c r="T519" s="47">
        <v>4.0</v>
      </c>
      <c r="U519" s="47">
        <v>4.0</v>
      </c>
      <c r="V519" s="47">
        <v>4.0</v>
      </c>
      <c r="W519" s="47">
        <v>4.0</v>
      </c>
      <c r="X519" s="47">
        <v>3.0</v>
      </c>
      <c r="Y519" s="47">
        <v>69.0</v>
      </c>
    </row>
    <row r="520" ht="12.75" customHeight="1">
      <c r="A520" s="47">
        <v>519.0</v>
      </c>
      <c r="B520" s="47">
        <v>28.0</v>
      </c>
      <c r="C520" s="47" t="s">
        <v>231</v>
      </c>
      <c r="D520" s="47" t="s">
        <v>244</v>
      </c>
      <c r="E520" s="47">
        <v>3.0</v>
      </c>
      <c r="F520" s="47">
        <v>3.0</v>
      </c>
      <c r="G520" s="47">
        <v>3.0</v>
      </c>
      <c r="H520" s="47">
        <v>3.0</v>
      </c>
      <c r="I520" s="47">
        <v>4.0</v>
      </c>
      <c r="J520" s="47">
        <v>3.0</v>
      </c>
      <c r="K520" s="47">
        <v>3.0</v>
      </c>
      <c r="L520" s="47">
        <v>3.0</v>
      </c>
      <c r="M520" s="47">
        <v>3.0</v>
      </c>
      <c r="N520" s="47">
        <v>3.0</v>
      </c>
      <c r="O520" s="47">
        <v>3.0</v>
      </c>
      <c r="P520" s="47">
        <v>3.0</v>
      </c>
      <c r="Q520" s="47">
        <v>3.0</v>
      </c>
      <c r="R520" s="47">
        <v>2.0</v>
      </c>
      <c r="S520" s="47">
        <v>2.0</v>
      </c>
      <c r="T520" s="47">
        <v>3.0</v>
      </c>
      <c r="U520" s="47">
        <v>3.0</v>
      </c>
      <c r="V520" s="47">
        <v>3.0</v>
      </c>
      <c r="W520" s="47">
        <v>3.0</v>
      </c>
      <c r="X520" s="47">
        <v>2.0</v>
      </c>
      <c r="Y520" s="47">
        <v>58.0</v>
      </c>
    </row>
    <row r="521" ht="12.75" customHeight="1">
      <c r="A521" s="47">
        <v>520.0</v>
      </c>
      <c r="B521" s="47">
        <v>44.0</v>
      </c>
      <c r="C521" s="47" t="s">
        <v>231</v>
      </c>
      <c r="D521" s="47" t="s">
        <v>253</v>
      </c>
      <c r="E521" s="47">
        <v>3.0</v>
      </c>
      <c r="F521" s="47">
        <v>1.0</v>
      </c>
      <c r="G521" s="47">
        <v>2.0</v>
      </c>
      <c r="H521" s="47">
        <v>2.0</v>
      </c>
      <c r="I521" s="47">
        <v>2.0</v>
      </c>
      <c r="J521" s="47">
        <v>3.0</v>
      </c>
      <c r="K521" s="47">
        <v>2.0</v>
      </c>
      <c r="L521" s="47">
        <v>2.0</v>
      </c>
      <c r="M521" s="47">
        <v>2.0</v>
      </c>
      <c r="N521" s="47">
        <v>2.0</v>
      </c>
      <c r="O521" s="47">
        <v>2.0</v>
      </c>
      <c r="P521" s="47">
        <v>2.0</v>
      </c>
      <c r="Q521" s="47">
        <v>2.0</v>
      </c>
      <c r="R521" s="47">
        <v>1.0</v>
      </c>
      <c r="S521" s="47">
        <v>2.0</v>
      </c>
      <c r="T521" s="47">
        <v>2.0</v>
      </c>
      <c r="U521" s="47">
        <v>2.0</v>
      </c>
      <c r="V521" s="47">
        <v>1.0</v>
      </c>
      <c r="W521" s="47">
        <v>3.0</v>
      </c>
      <c r="X521" s="47">
        <v>1.0</v>
      </c>
      <c r="Y521" s="47">
        <v>39.0</v>
      </c>
    </row>
    <row r="522" ht="12.75" customHeight="1">
      <c r="A522" s="47">
        <v>521.0</v>
      </c>
      <c r="B522" s="47">
        <v>55.0</v>
      </c>
      <c r="C522" s="47" t="s">
        <v>231</v>
      </c>
      <c r="D522" s="47" t="s">
        <v>253</v>
      </c>
      <c r="E522" s="47">
        <v>3.0</v>
      </c>
      <c r="F522" s="47">
        <v>3.0</v>
      </c>
      <c r="G522" s="47">
        <v>3.0</v>
      </c>
      <c r="H522" s="47">
        <v>3.0</v>
      </c>
      <c r="I522" s="47">
        <v>3.0</v>
      </c>
      <c r="J522" s="47">
        <v>3.0</v>
      </c>
      <c r="K522" s="47">
        <v>3.0</v>
      </c>
      <c r="L522" s="47">
        <v>3.0</v>
      </c>
      <c r="M522" s="47">
        <v>3.0</v>
      </c>
      <c r="N522" s="47">
        <v>3.0</v>
      </c>
      <c r="O522" s="47">
        <v>3.0</v>
      </c>
      <c r="P522" s="47">
        <v>4.0</v>
      </c>
      <c r="Q522" s="47">
        <v>3.0</v>
      </c>
      <c r="R522" s="47">
        <v>3.0</v>
      </c>
      <c r="S522" s="47">
        <v>3.0</v>
      </c>
      <c r="T522" s="47">
        <v>3.0</v>
      </c>
      <c r="U522" s="47">
        <v>3.0</v>
      </c>
      <c r="V522" s="47">
        <v>3.0</v>
      </c>
      <c r="W522" s="47">
        <v>3.0</v>
      </c>
      <c r="X522" s="47">
        <v>1.0</v>
      </c>
      <c r="Y522" s="47">
        <v>59.0</v>
      </c>
    </row>
    <row r="523" ht="12.75" customHeight="1">
      <c r="A523" s="47">
        <v>522.0</v>
      </c>
      <c r="B523" s="47">
        <v>43.0</v>
      </c>
      <c r="C523" s="47" t="s">
        <v>231</v>
      </c>
      <c r="D523" s="47" t="s">
        <v>244</v>
      </c>
      <c r="E523" s="47">
        <v>5.0</v>
      </c>
      <c r="F523" s="47">
        <v>4.0</v>
      </c>
      <c r="G523" s="47">
        <v>5.0</v>
      </c>
      <c r="H523" s="47">
        <v>4.0</v>
      </c>
      <c r="I523" s="47">
        <v>4.0</v>
      </c>
      <c r="J523" s="47">
        <v>4.0</v>
      </c>
      <c r="K523" s="47">
        <v>4.0</v>
      </c>
      <c r="L523" s="47">
        <v>5.0</v>
      </c>
      <c r="M523" s="47">
        <v>4.0</v>
      </c>
      <c r="N523" s="47">
        <v>5.0</v>
      </c>
      <c r="O523" s="47">
        <v>2.0</v>
      </c>
      <c r="P523" s="47">
        <v>3.0</v>
      </c>
      <c r="Q523" s="47">
        <v>3.0</v>
      </c>
      <c r="R523" s="47">
        <v>2.0</v>
      </c>
      <c r="S523" s="47">
        <v>2.0</v>
      </c>
      <c r="T523" s="47">
        <v>3.0</v>
      </c>
      <c r="U523" s="47">
        <v>2.0</v>
      </c>
      <c r="V523" s="47">
        <v>3.0</v>
      </c>
      <c r="W523" s="47">
        <v>3.0</v>
      </c>
      <c r="X523" s="47">
        <v>1.0</v>
      </c>
      <c r="Y523" s="47">
        <v>68.0</v>
      </c>
    </row>
    <row r="524" ht="12.75" customHeight="1">
      <c r="A524" s="47">
        <v>523.0</v>
      </c>
      <c r="B524" s="47">
        <v>28.0</v>
      </c>
      <c r="C524" s="47" t="s">
        <v>216</v>
      </c>
      <c r="D524" s="47" t="s">
        <v>253</v>
      </c>
      <c r="E524" s="47">
        <v>1.0</v>
      </c>
      <c r="F524" s="47">
        <v>1.0</v>
      </c>
      <c r="G524" s="47">
        <v>2.0</v>
      </c>
      <c r="H524" s="47">
        <v>2.0</v>
      </c>
      <c r="I524" s="47">
        <v>1.0</v>
      </c>
      <c r="J524" s="47">
        <v>1.0</v>
      </c>
      <c r="K524" s="47">
        <v>1.0</v>
      </c>
      <c r="L524" s="47">
        <v>2.0</v>
      </c>
      <c r="M524" s="47">
        <v>2.0</v>
      </c>
      <c r="N524" s="47">
        <v>2.0</v>
      </c>
      <c r="O524" s="47">
        <v>2.0</v>
      </c>
      <c r="P524" s="47">
        <v>3.0</v>
      </c>
      <c r="Q524" s="47">
        <v>2.0</v>
      </c>
      <c r="R524" s="47">
        <v>2.0</v>
      </c>
      <c r="S524" s="47">
        <v>2.0</v>
      </c>
      <c r="T524" s="47">
        <v>3.0</v>
      </c>
      <c r="U524" s="47">
        <v>2.0</v>
      </c>
      <c r="V524" s="47">
        <v>2.0</v>
      </c>
      <c r="W524" s="47">
        <v>2.0</v>
      </c>
      <c r="X524" s="47">
        <v>1.0</v>
      </c>
      <c r="Y524" s="47">
        <v>36.0</v>
      </c>
    </row>
    <row r="525" ht="12.75" customHeight="1">
      <c r="A525" s="47">
        <v>524.0</v>
      </c>
      <c r="B525" s="47">
        <v>47.0</v>
      </c>
      <c r="C525" s="47" t="s">
        <v>216</v>
      </c>
      <c r="D525" s="47" t="s">
        <v>217</v>
      </c>
      <c r="E525" s="47">
        <v>3.0</v>
      </c>
      <c r="F525" s="47">
        <v>2.0</v>
      </c>
      <c r="G525" s="47">
        <v>3.0</v>
      </c>
      <c r="H525" s="47">
        <v>3.0</v>
      </c>
      <c r="I525" s="47">
        <v>3.0</v>
      </c>
      <c r="J525" s="47">
        <v>2.0</v>
      </c>
      <c r="K525" s="47">
        <v>2.0</v>
      </c>
      <c r="L525" s="47">
        <v>3.0</v>
      </c>
      <c r="M525" s="47">
        <v>3.0</v>
      </c>
      <c r="N525" s="47">
        <v>3.0</v>
      </c>
      <c r="O525" s="47">
        <v>3.0</v>
      </c>
      <c r="P525" s="47">
        <v>3.0</v>
      </c>
      <c r="Q525" s="47">
        <v>3.0</v>
      </c>
      <c r="R525" s="47">
        <v>2.0</v>
      </c>
      <c r="S525" s="47">
        <v>3.0</v>
      </c>
      <c r="T525" s="47">
        <v>3.0</v>
      </c>
      <c r="U525" s="47">
        <v>3.0</v>
      </c>
      <c r="V525" s="47">
        <v>3.0</v>
      </c>
      <c r="W525" s="47">
        <v>3.0</v>
      </c>
      <c r="X525" s="47">
        <v>3.0</v>
      </c>
      <c r="Y525" s="47">
        <v>56.0</v>
      </c>
    </row>
    <row r="526" ht="12.75" customHeight="1">
      <c r="A526" s="47">
        <v>525.0</v>
      </c>
      <c r="B526" s="47">
        <v>25.0</v>
      </c>
      <c r="C526" s="47" t="s">
        <v>231</v>
      </c>
      <c r="D526" s="47" t="s">
        <v>217</v>
      </c>
      <c r="E526" s="47">
        <v>3.0</v>
      </c>
      <c r="F526" s="47">
        <v>3.0</v>
      </c>
      <c r="G526" s="47">
        <v>3.0</v>
      </c>
      <c r="H526" s="47">
        <v>3.0</v>
      </c>
      <c r="I526" s="47">
        <v>3.0</v>
      </c>
      <c r="J526" s="47">
        <v>3.0</v>
      </c>
      <c r="K526" s="47">
        <v>4.0</v>
      </c>
      <c r="L526" s="47">
        <v>3.0</v>
      </c>
      <c r="M526" s="47">
        <v>3.0</v>
      </c>
      <c r="N526" s="47">
        <v>3.0</v>
      </c>
      <c r="O526" s="47">
        <v>4.0</v>
      </c>
      <c r="P526" s="47">
        <v>4.0</v>
      </c>
      <c r="Q526" s="47">
        <v>3.0</v>
      </c>
      <c r="R526" s="47">
        <v>3.0</v>
      </c>
      <c r="S526" s="47">
        <v>3.0</v>
      </c>
      <c r="T526" s="47">
        <v>3.0</v>
      </c>
      <c r="U526" s="47">
        <v>4.0</v>
      </c>
      <c r="V526" s="47">
        <v>3.0</v>
      </c>
      <c r="W526" s="47">
        <v>4.0</v>
      </c>
      <c r="X526" s="47">
        <v>2.0</v>
      </c>
      <c r="Y526" s="47">
        <v>64.0</v>
      </c>
    </row>
    <row r="527" ht="12.75" customHeight="1">
      <c r="A527" s="47">
        <v>526.0</v>
      </c>
      <c r="B527" s="47">
        <v>41.0</v>
      </c>
      <c r="C527" s="47" t="s">
        <v>231</v>
      </c>
      <c r="D527" s="47" t="s">
        <v>217</v>
      </c>
      <c r="E527" s="47">
        <v>3.0</v>
      </c>
      <c r="F527" s="47">
        <v>3.0</v>
      </c>
      <c r="G527" s="47">
        <v>3.0</v>
      </c>
      <c r="H527" s="47">
        <v>4.0</v>
      </c>
      <c r="I527" s="47">
        <v>3.0</v>
      </c>
      <c r="J527" s="47">
        <v>3.0</v>
      </c>
      <c r="K527" s="47">
        <v>3.0</v>
      </c>
      <c r="L527" s="47">
        <v>3.0</v>
      </c>
      <c r="M527" s="47">
        <v>3.0</v>
      </c>
      <c r="N527" s="47">
        <v>4.0</v>
      </c>
      <c r="O527" s="47">
        <v>3.0</v>
      </c>
      <c r="P527" s="47">
        <v>3.0</v>
      </c>
      <c r="Q527" s="47">
        <v>3.0</v>
      </c>
      <c r="R527" s="47">
        <v>2.0</v>
      </c>
      <c r="S527" s="47">
        <v>3.0</v>
      </c>
      <c r="T527" s="47">
        <v>3.0</v>
      </c>
      <c r="U527" s="47">
        <v>3.0</v>
      </c>
      <c r="V527" s="47">
        <v>3.0</v>
      </c>
      <c r="W527" s="47">
        <v>3.0</v>
      </c>
      <c r="X527" s="47">
        <v>2.0</v>
      </c>
      <c r="Y527" s="47">
        <v>60.0</v>
      </c>
    </row>
    <row r="528" ht="12.75" customHeight="1">
      <c r="A528" s="47">
        <v>527.0</v>
      </c>
      <c r="B528" s="47">
        <v>43.0</v>
      </c>
      <c r="C528" s="47" t="s">
        <v>231</v>
      </c>
      <c r="D528" s="47" t="s">
        <v>253</v>
      </c>
      <c r="E528" s="47">
        <v>4.0</v>
      </c>
      <c r="F528" s="47">
        <v>4.0</v>
      </c>
      <c r="G528" s="47">
        <v>4.0</v>
      </c>
      <c r="H528" s="47">
        <v>3.0</v>
      </c>
      <c r="I528" s="47">
        <v>4.0</v>
      </c>
      <c r="J528" s="47">
        <v>3.0</v>
      </c>
      <c r="K528" s="47">
        <v>3.0</v>
      </c>
      <c r="L528" s="47">
        <v>3.0</v>
      </c>
      <c r="M528" s="47">
        <v>4.0</v>
      </c>
      <c r="N528" s="47">
        <v>4.0</v>
      </c>
      <c r="O528" s="47">
        <v>4.0</v>
      </c>
      <c r="P528" s="47">
        <v>4.0</v>
      </c>
      <c r="Q528" s="47">
        <v>4.0</v>
      </c>
      <c r="R528" s="47">
        <v>3.0</v>
      </c>
      <c r="S528" s="47">
        <v>4.0</v>
      </c>
      <c r="T528" s="47">
        <v>3.0</v>
      </c>
      <c r="U528" s="47">
        <v>4.0</v>
      </c>
      <c r="V528" s="47">
        <v>3.0</v>
      </c>
      <c r="W528" s="47">
        <v>3.0</v>
      </c>
      <c r="X528" s="47">
        <v>3.0</v>
      </c>
      <c r="Y528" s="47">
        <v>71.0</v>
      </c>
    </row>
    <row r="529" ht="12.75" customHeight="1">
      <c r="A529" s="47">
        <v>528.0</v>
      </c>
      <c r="B529" s="47">
        <v>26.0</v>
      </c>
      <c r="C529" s="47" t="s">
        <v>216</v>
      </c>
      <c r="D529" s="47" t="s">
        <v>253</v>
      </c>
      <c r="E529" s="47">
        <v>2.0</v>
      </c>
      <c r="F529" s="47">
        <v>2.0</v>
      </c>
      <c r="G529" s="47">
        <v>1.0</v>
      </c>
      <c r="H529" s="47">
        <v>3.0</v>
      </c>
      <c r="I529" s="47">
        <v>2.0</v>
      </c>
      <c r="J529" s="47">
        <v>2.0</v>
      </c>
      <c r="K529" s="47">
        <v>2.0</v>
      </c>
      <c r="L529" s="47">
        <v>2.0</v>
      </c>
      <c r="M529" s="47">
        <v>2.0</v>
      </c>
      <c r="N529" s="47">
        <v>2.0</v>
      </c>
      <c r="O529" s="47">
        <v>3.0</v>
      </c>
      <c r="P529" s="47">
        <v>3.0</v>
      </c>
      <c r="Q529" s="47">
        <v>3.0</v>
      </c>
      <c r="R529" s="47">
        <v>2.0</v>
      </c>
      <c r="S529" s="47">
        <v>2.0</v>
      </c>
      <c r="T529" s="47">
        <v>3.0</v>
      </c>
      <c r="U529" s="47">
        <v>3.0</v>
      </c>
      <c r="V529" s="47">
        <v>3.0</v>
      </c>
      <c r="W529" s="47">
        <v>3.0</v>
      </c>
      <c r="X529" s="47">
        <v>2.0</v>
      </c>
      <c r="Y529" s="47">
        <v>47.0</v>
      </c>
    </row>
    <row r="530" ht="12.75" customHeight="1">
      <c r="A530" s="47">
        <v>529.0</v>
      </c>
      <c r="B530" s="47">
        <v>26.0</v>
      </c>
      <c r="C530" s="47" t="s">
        <v>231</v>
      </c>
      <c r="D530" s="47" t="s">
        <v>244</v>
      </c>
      <c r="E530" s="47">
        <v>4.0</v>
      </c>
      <c r="F530" s="47">
        <v>4.0</v>
      </c>
      <c r="G530" s="47">
        <v>4.0</v>
      </c>
      <c r="H530" s="47">
        <v>4.0</v>
      </c>
      <c r="I530" s="47">
        <v>4.0</v>
      </c>
      <c r="J530" s="47">
        <v>4.0</v>
      </c>
      <c r="K530" s="47">
        <v>4.0</v>
      </c>
      <c r="L530" s="47">
        <v>4.0</v>
      </c>
      <c r="M530" s="47">
        <v>4.0</v>
      </c>
      <c r="N530" s="47">
        <v>4.0</v>
      </c>
      <c r="O530" s="47">
        <v>3.0</v>
      </c>
      <c r="P530" s="47">
        <v>4.0</v>
      </c>
      <c r="Q530" s="47">
        <v>3.0</v>
      </c>
      <c r="R530" s="47">
        <v>3.0</v>
      </c>
      <c r="S530" s="47">
        <v>4.0</v>
      </c>
      <c r="T530" s="47">
        <v>3.0</v>
      </c>
      <c r="U530" s="47">
        <v>4.0</v>
      </c>
      <c r="V530" s="47">
        <v>4.0</v>
      </c>
      <c r="W530" s="47">
        <v>3.0</v>
      </c>
      <c r="X530" s="47">
        <v>2.0</v>
      </c>
      <c r="Y530" s="47">
        <v>73.0</v>
      </c>
    </row>
    <row r="531" ht="12.75" customHeight="1">
      <c r="A531" s="47">
        <v>530.0</v>
      </c>
      <c r="B531" s="47">
        <v>27.0</v>
      </c>
      <c r="C531" s="47" t="s">
        <v>231</v>
      </c>
      <c r="D531" s="47" t="s">
        <v>244</v>
      </c>
      <c r="E531" s="47">
        <v>4.0</v>
      </c>
      <c r="F531" s="47">
        <v>4.0</v>
      </c>
      <c r="G531" s="47">
        <v>5.0</v>
      </c>
      <c r="H531" s="47">
        <v>5.0</v>
      </c>
      <c r="I531" s="47">
        <v>4.0</v>
      </c>
      <c r="J531" s="47">
        <v>4.0</v>
      </c>
      <c r="K531" s="47">
        <v>5.0</v>
      </c>
      <c r="L531" s="47">
        <v>4.0</v>
      </c>
      <c r="M531" s="47">
        <v>4.0</v>
      </c>
      <c r="N531" s="47">
        <v>4.0</v>
      </c>
      <c r="O531" s="47">
        <v>4.0</v>
      </c>
      <c r="P531" s="47">
        <v>3.0</v>
      </c>
      <c r="Q531" s="47">
        <v>3.0</v>
      </c>
      <c r="R531" s="47">
        <v>3.0</v>
      </c>
      <c r="S531" s="47">
        <v>4.0</v>
      </c>
      <c r="T531" s="47">
        <v>4.0</v>
      </c>
      <c r="U531" s="47">
        <v>3.0</v>
      </c>
      <c r="V531" s="47">
        <v>3.0</v>
      </c>
      <c r="W531" s="47">
        <v>3.0</v>
      </c>
      <c r="X531" s="47">
        <v>2.0</v>
      </c>
      <c r="Y531" s="47">
        <v>75.0</v>
      </c>
    </row>
    <row r="532" ht="12.75" customHeight="1">
      <c r="A532" s="47">
        <v>531.0</v>
      </c>
      <c r="B532" s="47">
        <v>32.0</v>
      </c>
      <c r="C532" s="47" t="s">
        <v>231</v>
      </c>
      <c r="D532" s="47" t="s">
        <v>253</v>
      </c>
      <c r="E532" s="47">
        <v>5.0</v>
      </c>
      <c r="F532" s="47">
        <v>4.0</v>
      </c>
      <c r="G532" s="47">
        <v>4.0</v>
      </c>
      <c r="H532" s="47">
        <v>4.0</v>
      </c>
      <c r="I532" s="47">
        <v>5.0</v>
      </c>
      <c r="J532" s="47">
        <v>5.0</v>
      </c>
      <c r="K532" s="47">
        <v>4.0</v>
      </c>
      <c r="L532" s="47">
        <v>5.0</v>
      </c>
      <c r="M532" s="47">
        <v>4.0</v>
      </c>
      <c r="N532" s="47">
        <v>4.0</v>
      </c>
      <c r="O532" s="47">
        <v>3.0</v>
      </c>
      <c r="P532" s="47">
        <v>3.0</v>
      </c>
      <c r="Q532" s="47">
        <v>3.0</v>
      </c>
      <c r="R532" s="47">
        <v>2.0</v>
      </c>
      <c r="S532" s="47">
        <v>2.0</v>
      </c>
      <c r="T532" s="47">
        <v>3.0</v>
      </c>
      <c r="U532" s="47">
        <v>3.0</v>
      </c>
      <c r="V532" s="47">
        <v>2.0</v>
      </c>
      <c r="W532" s="47">
        <v>3.0</v>
      </c>
      <c r="X532" s="47">
        <v>2.0</v>
      </c>
      <c r="Y532" s="47">
        <v>70.0</v>
      </c>
    </row>
    <row r="533" ht="12.75" customHeight="1">
      <c r="A533" s="47">
        <v>532.0</v>
      </c>
      <c r="B533" s="47">
        <v>37.0</v>
      </c>
      <c r="C533" s="47" t="s">
        <v>231</v>
      </c>
      <c r="D533" s="47" t="s">
        <v>217</v>
      </c>
      <c r="E533" s="47">
        <v>2.0</v>
      </c>
      <c r="F533" s="47">
        <v>1.0</v>
      </c>
      <c r="G533" s="47">
        <v>2.0</v>
      </c>
      <c r="H533" s="47">
        <v>2.0</v>
      </c>
      <c r="I533" s="47">
        <v>2.0</v>
      </c>
      <c r="J533" s="47">
        <v>1.0</v>
      </c>
      <c r="K533" s="47">
        <v>2.0</v>
      </c>
      <c r="L533" s="47">
        <v>2.0</v>
      </c>
      <c r="M533" s="47">
        <v>1.0</v>
      </c>
      <c r="N533" s="47">
        <v>2.0</v>
      </c>
      <c r="O533" s="47">
        <v>3.0</v>
      </c>
      <c r="P533" s="47">
        <v>2.0</v>
      </c>
      <c r="Q533" s="47">
        <v>2.0</v>
      </c>
      <c r="R533" s="47">
        <v>2.0</v>
      </c>
      <c r="S533" s="47">
        <v>2.0</v>
      </c>
      <c r="T533" s="47">
        <v>2.0</v>
      </c>
      <c r="U533" s="47">
        <v>2.0</v>
      </c>
      <c r="V533" s="47">
        <v>2.0</v>
      </c>
      <c r="W533" s="47">
        <v>3.0</v>
      </c>
      <c r="X533" s="47">
        <v>1.0</v>
      </c>
      <c r="Y533" s="47">
        <v>38.0</v>
      </c>
    </row>
    <row r="534" ht="12.75" customHeight="1">
      <c r="A534" s="47">
        <v>533.0</v>
      </c>
      <c r="B534" s="47">
        <v>50.0</v>
      </c>
      <c r="C534" s="47" t="s">
        <v>231</v>
      </c>
      <c r="D534" s="47" t="s">
        <v>217</v>
      </c>
      <c r="E534" s="47">
        <v>3.0</v>
      </c>
      <c r="F534" s="47">
        <v>3.0</v>
      </c>
      <c r="G534" s="47">
        <v>2.0</v>
      </c>
      <c r="H534" s="47">
        <v>2.0</v>
      </c>
      <c r="I534" s="47">
        <v>3.0</v>
      </c>
      <c r="J534" s="47">
        <v>3.0</v>
      </c>
      <c r="K534" s="47">
        <v>3.0</v>
      </c>
      <c r="L534" s="47">
        <v>3.0</v>
      </c>
      <c r="M534" s="47">
        <v>3.0</v>
      </c>
      <c r="N534" s="47">
        <v>3.0</v>
      </c>
      <c r="O534" s="47">
        <v>3.0</v>
      </c>
      <c r="P534" s="47">
        <v>3.0</v>
      </c>
      <c r="Q534" s="47">
        <v>4.0</v>
      </c>
      <c r="R534" s="47">
        <v>3.0</v>
      </c>
      <c r="S534" s="47">
        <v>4.0</v>
      </c>
      <c r="T534" s="47">
        <v>3.0</v>
      </c>
      <c r="U534" s="47">
        <v>3.0</v>
      </c>
      <c r="V534" s="47">
        <v>3.0</v>
      </c>
      <c r="W534" s="47">
        <v>3.0</v>
      </c>
      <c r="X534" s="47">
        <v>2.0</v>
      </c>
      <c r="Y534" s="47">
        <v>59.0</v>
      </c>
    </row>
    <row r="535" ht="12.75" customHeight="1">
      <c r="A535" s="47">
        <v>534.0</v>
      </c>
      <c r="B535" s="47">
        <v>52.0</v>
      </c>
      <c r="C535" s="47" t="s">
        <v>216</v>
      </c>
      <c r="D535" s="47" t="s">
        <v>217</v>
      </c>
      <c r="E535" s="47">
        <v>3.0</v>
      </c>
      <c r="F535" s="47">
        <v>2.0</v>
      </c>
      <c r="G535" s="47">
        <v>3.0</v>
      </c>
      <c r="H535" s="47">
        <v>3.0</v>
      </c>
      <c r="I535" s="47">
        <v>3.0</v>
      </c>
      <c r="J535" s="47">
        <v>3.0</v>
      </c>
      <c r="K535" s="47">
        <v>3.0</v>
      </c>
      <c r="L535" s="47">
        <v>3.0</v>
      </c>
      <c r="M535" s="47">
        <v>3.0</v>
      </c>
      <c r="N535" s="47">
        <v>3.0</v>
      </c>
      <c r="O535" s="47">
        <v>3.0</v>
      </c>
      <c r="P535" s="47">
        <v>3.0</v>
      </c>
      <c r="Q535" s="47">
        <v>3.0</v>
      </c>
      <c r="R535" s="47">
        <v>2.0</v>
      </c>
      <c r="S535" s="47">
        <v>3.0</v>
      </c>
      <c r="T535" s="47">
        <v>3.0</v>
      </c>
      <c r="U535" s="47">
        <v>3.0</v>
      </c>
      <c r="V535" s="47">
        <v>3.0</v>
      </c>
      <c r="W535" s="47">
        <v>3.0</v>
      </c>
      <c r="X535" s="47">
        <v>1.0</v>
      </c>
      <c r="Y535" s="47">
        <v>56.0</v>
      </c>
    </row>
    <row r="536" ht="12.75" customHeight="1">
      <c r="A536" s="47">
        <v>535.0</v>
      </c>
      <c r="B536" s="47">
        <v>29.0</v>
      </c>
      <c r="C536" s="47" t="s">
        <v>231</v>
      </c>
      <c r="D536" s="47" t="s">
        <v>244</v>
      </c>
      <c r="E536" s="47">
        <v>4.0</v>
      </c>
      <c r="F536" s="47">
        <v>3.0</v>
      </c>
      <c r="G536" s="47">
        <v>3.0</v>
      </c>
      <c r="H536" s="47">
        <v>3.0</v>
      </c>
      <c r="I536" s="47">
        <v>3.0</v>
      </c>
      <c r="J536" s="47">
        <v>3.0</v>
      </c>
      <c r="K536" s="47">
        <v>3.0</v>
      </c>
      <c r="L536" s="47">
        <v>4.0</v>
      </c>
      <c r="M536" s="47">
        <v>3.0</v>
      </c>
      <c r="N536" s="47">
        <v>3.0</v>
      </c>
      <c r="O536" s="47">
        <v>3.0</v>
      </c>
      <c r="P536" s="47">
        <v>3.0</v>
      </c>
      <c r="Q536" s="47">
        <v>3.0</v>
      </c>
      <c r="R536" s="47">
        <v>3.0</v>
      </c>
      <c r="S536" s="47">
        <v>3.0</v>
      </c>
      <c r="T536" s="47">
        <v>3.0</v>
      </c>
      <c r="U536" s="47">
        <v>3.0</v>
      </c>
      <c r="V536" s="47">
        <v>4.0</v>
      </c>
      <c r="W536" s="47">
        <v>4.0</v>
      </c>
      <c r="X536" s="47">
        <v>3.0</v>
      </c>
      <c r="Y536" s="47">
        <v>64.0</v>
      </c>
    </row>
    <row r="537" ht="12.75" customHeight="1">
      <c r="A537" s="47">
        <v>536.0</v>
      </c>
      <c r="B537" s="47">
        <v>25.0</v>
      </c>
      <c r="C537" s="47" t="s">
        <v>231</v>
      </c>
      <c r="D537" s="47" t="s">
        <v>244</v>
      </c>
      <c r="E537" s="47">
        <v>3.0</v>
      </c>
      <c r="F537" s="47">
        <v>2.0</v>
      </c>
      <c r="G537" s="47">
        <v>3.0</v>
      </c>
      <c r="H537" s="47">
        <v>3.0</v>
      </c>
      <c r="I537" s="47">
        <v>2.0</v>
      </c>
      <c r="J537" s="47">
        <v>3.0</v>
      </c>
      <c r="K537" s="47">
        <v>3.0</v>
      </c>
      <c r="L537" s="47">
        <v>3.0</v>
      </c>
      <c r="M537" s="47">
        <v>3.0</v>
      </c>
      <c r="N537" s="47">
        <v>3.0</v>
      </c>
      <c r="O537" s="47">
        <v>2.0</v>
      </c>
      <c r="P537" s="47">
        <v>2.0</v>
      </c>
      <c r="Q537" s="47">
        <v>1.0</v>
      </c>
      <c r="R537" s="47">
        <v>1.0</v>
      </c>
      <c r="S537" s="47">
        <v>2.0</v>
      </c>
      <c r="T537" s="47">
        <v>2.0</v>
      </c>
      <c r="U537" s="47">
        <v>2.0</v>
      </c>
      <c r="V537" s="47">
        <v>2.0</v>
      </c>
      <c r="W537" s="47">
        <v>2.0</v>
      </c>
      <c r="X537" s="47">
        <v>1.0</v>
      </c>
      <c r="Y537" s="47">
        <v>45.0</v>
      </c>
    </row>
    <row r="538" ht="12.75" customHeight="1">
      <c r="A538" s="47">
        <v>537.0</v>
      </c>
      <c r="B538" s="47">
        <v>27.0</v>
      </c>
      <c r="C538" s="47" t="s">
        <v>231</v>
      </c>
      <c r="D538" s="47" t="s">
        <v>253</v>
      </c>
      <c r="E538" s="47">
        <v>3.0</v>
      </c>
      <c r="F538" s="47">
        <v>4.0</v>
      </c>
      <c r="G538" s="47">
        <v>4.0</v>
      </c>
      <c r="H538" s="47">
        <v>4.0</v>
      </c>
      <c r="I538" s="47">
        <v>4.0</v>
      </c>
      <c r="J538" s="47">
        <v>4.0</v>
      </c>
      <c r="K538" s="47">
        <v>4.0</v>
      </c>
      <c r="L538" s="47">
        <v>3.0</v>
      </c>
      <c r="M538" s="47">
        <v>3.0</v>
      </c>
      <c r="N538" s="47">
        <v>4.0</v>
      </c>
      <c r="O538" s="47">
        <v>3.0</v>
      </c>
      <c r="P538" s="47">
        <v>3.0</v>
      </c>
      <c r="Q538" s="47">
        <v>3.0</v>
      </c>
      <c r="R538" s="47">
        <v>3.0</v>
      </c>
      <c r="S538" s="47">
        <v>2.0</v>
      </c>
      <c r="T538" s="47">
        <v>3.0</v>
      </c>
      <c r="U538" s="47">
        <v>3.0</v>
      </c>
      <c r="V538" s="47">
        <v>3.0</v>
      </c>
      <c r="W538" s="47">
        <v>3.0</v>
      </c>
      <c r="X538" s="47">
        <v>1.0</v>
      </c>
      <c r="Y538" s="47">
        <v>64.0</v>
      </c>
    </row>
    <row r="539" ht="12.75" customHeight="1">
      <c r="A539" s="47">
        <v>538.0</v>
      </c>
      <c r="B539" s="47">
        <v>44.0</v>
      </c>
      <c r="C539" s="47" t="s">
        <v>216</v>
      </c>
      <c r="D539" s="47" t="s">
        <v>244</v>
      </c>
      <c r="E539" s="47">
        <v>3.0</v>
      </c>
      <c r="F539" s="47">
        <v>3.0</v>
      </c>
      <c r="G539" s="47">
        <v>4.0</v>
      </c>
      <c r="H539" s="47">
        <v>3.0</v>
      </c>
      <c r="I539" s="47">
        <v>3.0</v>
      </c>
      <c r="J539" s="47">
        <v>3.0</v>
      </c>
      <c r="K539" s="47">
        <v>3.0</v>
      </c>
      <c r="L539" s="47">
        <v>3.0</v>
      </c>
      <c r="M539" s="47">
        <v>3.0</v>
      </c>
      <c r="N539" s="47">
        <v>4.0</v>
      </c>
      <c r="O539" s="47">
        <v>3.0</v>
      </c>
      <c r="P539" s="47">
        <v>2.0</v>
      </c>
      <c r="Q539" s="47">
        <v>2.0</v>
      </c>
      <c r="R539" s="47">
        <v>2.0</v>
      </c>
      <c r="S539" s="47">
        <v>3.0</v>
      </c>
      <c r="T539" s="47">
        <v>3.0</v>
      </c>
      <c r="U539" s="47">
        <v>2.0</v>
      </c>
      <c r="V539" s="47">
        <v>3.0</v>
      </c>
      <c r="W539" s="47">
        <v>2.0</v>
      </c>
      <c r="X539" s="47">
        <v>1.0</v>
      </c>
      <c r="Y539" s="47">
        <v>55.0</v>
      </c>
    </row>
    <row r="540" ht="12.75" customHeight="1">
      <c r="A540" s="47">
        <v>539.0</v>
      </c>
      <c r="B540" s="47">
        <v>29.0</v>
      </c>
      <c r="C540" s="47" t="s">
        <v>231</v>
      </c>
      <c r="D540" s="47" t="s">
        <v>253</v>
      </c>
      <c r="E540" s="47">
        <v>3.0</v>
      </c>
      <c r="F540" s="47">
        <v>2.0</v>
      </c>
      <c r="G540" s="47">
        <v>2.0</v>
      </c>
      <c r="H540" s="47">
        <v>3.0</v>
      </c>
      <c r="I540" s="47">
        <v>3.0</v>
      </c>
      <c r="J540" s="47">
        <v>2.0</v>
      </c>
      <c r="K540" s="47">
        <v>3.0</v>
      </c>
      <c r="L540" s="47">
        <v>2.0</v>
      </c>
      <c r="M540" s="47">
        <v>2.0</v>
      </c>
      <c r="N540" s="47">
        <v>3.0</v>
      </c>
      <c r="O540" s="47">
        <v>3.0</v>
      </c>
      <c r="P540" s="47">
        <v>3.0</v>
      </c>
      <c r="Q540" s="47">
        <v>3.0</v>
      </c>
      <c r="R540" s="47">
        <v>3.0</v>
      </c>
      <c r="S540" s="47">
        <v>3.0</v>
      </c>
      <c r="T540" s="47">
        <v>3.0</v>
      </c>
      <c r="U540" s="47">
        <v>3.0</v>
      </c>
      <c r="V540" s="47">
        <v>3.0</v>
      </c>
      <c r="W540" s="47">
        <v>2.0</v>
      </c>
      <c r="X540" s="47">
        <v>2.0</v>
      </c>
      <c r="Y540" s="47">
        <v>53.0</v>
      </c>
    </row>
    <row r="541" ht="12.75" customHeight="1">
      <c r="A541" s="47">
        <v>540.0</v>
      </c>
      <c r="B541" s="47">
        <v>29.0</v>
      </c>
      <c r="C541" s="47" t="s">
        <v>231</v>
      </c>
      <c r="D541" s="47" t="s">
        <v>217</v>
      </c>
      <c r="E541" s="47">
        <v>2.0</v>
      </c>
      <c r="F541" s="47">
        <v>1.0</v>
      </c>
      <c r="G541" s="47">
        <v>3.0</v>
      </c>
      <c r="H541" s="47">
        <v>2.0</v>
      </c>
      <c r="I541" s="47">
        <v>2.0</v>
      </c>
      <c r="J541" s="47">
        <v>3.0</v>
      </c>
      <c r="K541" s="47">
        <v>3.0</v>
      </c>
      <c r="L541" s="47">
        <v>3.0</v>
      </c>
      <c r="M541" s="47">
        <v>2.0</v>
      </c>
      <c r="N541" s="47">
        <v>2.0</v>
      </c>
      <c r="O541" s="47">
        <v>3.0</v>
      </c>
      <c r="P541" s="47">
        <v>3.0</v>
      </c>
      <c r="Q541" s="47">
        <v>3.0</v>
      </c>
      <c r="R541" s="47">
        <v>3.0</v>
      </c>
      <c r="S541" s="47">
        <v>3.0</v>
      </c>
      <c r="T541" s="47">
        <v>3.0</v>
      </c>
      <c r="U541" s="47">
        <v>3.0</v>
      </c>
      <c r="V541" s="47">
        <v>3.0</v>
      </c>
      <c r="W541" s="47">
        <v>3.0</v>
      </c>
      <c r="X541" s="47">
        <v>2.0</v>
      </c>
      <c r="Y541" s="47">
        <v>52.0</v>
      </c>
    </row>
    <row r="542" ht="12.75" customHeight="1">
      <c r="A542" s="47">
        <v>541.0</v>
      </c>
      <c r="B542" s="47">
        <v>43.0</v>
      </c>
      <c r="C542" s="47" t="s">
        <v>231</v>
      </c>
      <c r="D542" s="47" t="s">
        <v>217</v>
      </c>
      <c r="E542" s="47">
        <v>2.0</v>
      </c>
      <c r="F542" s="47">
        <v>2.0</v>
      </c>
      <c r="G542" s="47">
        <v>2.0</v>
      </c>
      <c r="H542" s="47">
        <v>2.0</v>
      </c>
      <c r="I542" s="47">
        <v>3.0</v>
      </c>
      <c r="J542" s="47">
        <v>2.0</v>
      </c>
      <c r="K542" s="47">
        <v>2.0</v>
      </c>
      <c r="L542" s="47">
        <v>3.0</v>
      </c>
      <c r="M542" s="47">
        <v>2.0</v>
      </c>
      <c r="N542" s="47">
        <v>2.0</v>
      </c>
      <c r="O542" s="47">
        <v>3.0</v>
      </c>
      <c r="P542" s="47">
        <v>3.0</v>
      </c>
      <c r="Q542" s="47">
        <v>3.0</v>
      </c>
      <c r="R542" s="47">
        <v>2.0</v>
      </c>
      <c r="S542" s="47">
        <v>3.0</v>
      </c>
      <c r="T542" s="47">
        <v>3.0</v>
      </c>
      <c r="U542" s="47">
        <v>3.0</v>
      </c>
      <c r="V542" s="47">
        <v>3.0</v>
      </c>
      <c r="W542" s="47">
        <v>3.0</v>
      </c>
      <c r="X542" s="47">
        <v>2.0</v>
      </c>
      <c r="Y542" s="47">
        <v>50.0</v>
      </c>
    </row>
    <row r="543" ht="12.75" customHeight="1">
      <c r="A543" s="47">
        <v>542.0</v>
      </c>
      <c r="B543" s="47">
        <v>31.0</v>
      </c>
      <c r="C543" s="47" t="s">
        <v>231</v>
      </c>
      <c r="D543" s="47" t="s">
        <v>244</v>
      </c>
      <c r="E543" s="47">
        <v>2.0</v>
      </c>
      <c r="F543" s="47">
        <v>2.0</v>
      </c>
      <c r="G543" s="47">
        <v>2.0</v>
      </c>
      <c r="H543" s="47">
        <v>2.0</v>
      </c>
      <c r="I543" s="47">
        <v>2.0</v>
      </c>
      <c r="J543" s="47">
        <v>2.0</v>
      </c>
      <c r="K543" s="47">
        <v>3.0</v>
      </c>
      <c r="L543" s="47">
        <v>2.0</v>
      </c>
      <c r="M543" s="47">
        <v>2.0</v>
      </c>
      <c r="N543" s="47">
        <v>2.0</v>
      </c>
      <c r="O543" s="47">
        <v>2.0</v>
      </c>
      <c r="P543" s="47">
        <v>3.0</v>
      </c>
      <c r="Q543" s="47">
        <v>3.0</v>
      </c>
      <c r="R543" s="47">
        <v>3.0</v>
      </c>
      <c r="S543" s="47">
        <v>3.0</v>
      </c>
      <c r="T543" s="47">
        <v>3.0</v>
      </c>
      <c r="U543" s="47">
        <v>3.0</v>
      </c>
      <c r="V543" s="47">
        <v>3.0</v>
      </c>
      <c r="W543" s="47">
        <v>3.0</v>
      </c>
      <c r="X543" s="47">
        <v>2.0</v>
      </c>
      <c r="Y543" s="47">
        <v>49.0</v>
      </c>
    </row>
    <row r="544" ht="12.75" customHeight="1">
      <c r="A544" s="47">
        <v>543.0</v>
      </c>
      <c r="B544" s="47">
        <v>42.0</v>
      </c>
      <c r="C544" s="47" t="s">
        <v>231</v>
      </c>
      <c r="D544" s="47" t="s">
        <v>253</v>
      </c>
      <c r="E544" s="47">
        <v>2.0</v>
      </c>
      <c r="F544" s="47">
        <v>1.0</v>
      </c>
      <c r="G544" s="47">
        <v>2.0</v>
      </c>
      <c r="H544" s="47">
        <v>3.0</v>
      </c>
      <c r="I544" s="47">
        <v>2.0</v>
      </c>
      <c r="J544" s="47">
        <v>1.0</v>
      </c>
      <c r="K544" s="47">
        <v>2.0</v>
      </c>
      <c r="L544" s="47">
        <v>2.0</v>
      </c>
      <c r="M544" s="47">
        <v>3.0</v>
      </c>
      <c r="N544" s="47">
        <v>2.0</v>
      </c>
      <c r="O544" s="47">
        <v>4.0</v>
      </c>
      <c r="P544" s="47">
        <v>3.0</v>
      </c>
      <c r="Q544" s="47">
        <v>3.0</v>
      </c>
      <c r="R544" s="47">
        <v>3.0</v>
      </c>
      <c r="S544" s="47">
        <v>3.0</v>
      </c>
      <c r="T544" s="47">
        <v>4.0</v>
      </c>
      <c r="U544" s="47">
        <v>3.0</v>
      </c>
      <c r="V544" s="47">
        <v>4.0</v>
      </c>
      <c r="W544" s="47">
        <v>4.0</v>
      </c>
      <c r="X544" s="47">
        <v>3.0</v>
      </c>
      <c r="Y544" s="47">
        <v>54.0</v>
      </c>
    </row>
    <row r="545" ht="12.75" customHeight="1">
      <c r="A545" s="47">
        <v>544.0</v>
      </c>
      <c r="B545" s="47">
        <v>29.0</v>
      </c>
      <c r="C545" s="47" t="s">
        <v>216</v>
      </c>
      <c r="D545" s="47" t="s">
        <v>253</v>
      </c>
      <c r="E545" s="47">
        <v>4.0</v>
      </c>
      <c r="F545" s="47">
        <v>3.0</v>
      </c>
      <c r="G545" s="47">
        <v>3.0</v>
      </c>
      <c r="H545" s="47">
        <v>4.0</v>
      </c>
      <c r="I545" s="47">
        <v>4.0</v>
      </c>
      <c r="J545" s="47">
        <v>4.0</v>
      </c>
      <c r="K545" s="47">
        <v>4.0</v>
      </c>
      <c r="L545" s="47">
        <v>4.0</v>
      </c>
      <c r="M545" s="47">
        <v>4.0</v>
      </c>
      <c r="N545" s="47">
        <v>4.0</v>
      </c>
      <c r="O545" s="47">
        <v>3.0</v>
      </c>
      <c r="P545" s="47">
        <v>3.0</v>
      </c>
      <c r="Q545" s="47">
        <v>4.0</v>
      </c>
      <c r="R545" s="47">
        <v>3.0</v>
      </c>
      <c r="S545" s="47">
        <v>3.0</v>
      </c>
      <c r="T545" s="47">
        <v>3.0</v>
      </c>
      <c r="U545" s="47">
        <v>3.0</v>
      </c>
      <c r="V545" s="47">
        <v>3.0</v>
      </c>
      <c r="W545" s="47">
        <v>4.0</v>
      </c>
      <c r="X545" s="47">
        <v>1.0</v>
      </c>
      <c r="Y545" s="47">
        <v>68.0</v>
      </c>
    </row>
    <row r="546" ht="12.75" customHeight="1">
      <c r="A546" s="47">
        <v>545.0</v>
      </c>
      <c r="B546" s="47">
        <v>27.0</v>
      </c>
      <c r="C546" s="47" t="s">
        <v>231</v>
      </c>
      <c r="D546" s="47" t="s">
        <v>217</v>
      </c>
      <c r="E546" s="47">
        <v>3.0</v>
      </c>
      <c r="F546" s="47">
        <v>2.0</v>
      </c>
      <c r="G546" s="47">
        <v>3.0</v>
      </c>
      <c r="H546" s="47">
        <v>3.0</v>
      </c>
      <c r="I546" s="47">
        <v>3.0</v>
      </c>
      <c r="J546" s="47">
        <v>3.0</v>
      </c>
      <c r="K546" s="47">
        <v>3.0</v>
      </c>
      <c r="L546" s="47">
        <v>3.0</v>
      </c>
      <c r="M546" s="47">
        <v>3.0</v>
      </c>
      <c r="N546" s="47">
        <v>3.0</v>
      </c>
      <c r="O546" s="47">
        <v>2.0</v>
      </c>
      <c r="P546" s="47">
        <v>2.0</v>
      </c>
      <c r="Q546" s="47">
        <v>2.0</v>
      </c>
      <c r="R546" s="47">
        <v>2.0</v>
      </c>
      <c r="S546" s="47">
        <v>1.0</v>
      </c>
      <c r="T546" s="47">
        <v>2.0</v>
      </c>
      <c r="U546" s="47">
        <v>2.0</v>
      </c>
      <c r="V546" s="47">
        <v>2.0</v>
      </c>
      <c r="W546" s="47">
        <v>2.0</v>
      </c>
      <c r="X546" s="47">
        <v>1.0</v>
      </c>
      <c r="Y546" s="47">
        <v>47.0</v>
      </c>
    </row>
    <row r="547" ht="12.75" customHeight="1">
      <c r="A547" s="47">
        <v>546.0</v>
      </c>
      <c r="B547" s="47">
        <v>37.0</v>
      </c>
      <c r="C547" s="47" t="s">
        <v>216</v>
      </c>
      <c r="D547" s="47" t="s">
        <v>253</v>
      </c>
      <c r="E547" s="47">
        <v>3.0</v>
      </c>
      <c r="F547" s="47">
        <v>2.0</v>
      </c>
      <c r="G547" s="47">
        <v>2.0</v>
      </c>
      <c r="H547" s="47">
        <v>2.0</v>
      </c>
      <c r="I547" s="47">
        <v>2.0</v>
      </c>
      <c r="J547" s="47">
        <v>3.0</v>
      </c>
      <c r="K547" s="47">
        <v>2.0</v>
      </c>
      <c r="L547" s="47">
        <v>3.0</v>
      </c>
      <c r="M547" s="47">
        <v>3.0</v>
      </c>
      <c r="N547" s="47">
        <v>2.0</v>
      </c>
      <c r="O547" s="47">
        <v>4.0</v>
      </c>
      <c r="P547" s="47">
        <v>4.0</v>
      </c>
      <c r="Q547" s="47">
        <v>4.0</v>
      </c>
      <c r="R547" s="47">
        <v>4.0</v>
      </c>
      <c r="S547" s="47">
        <v>4.0</v>
      </c>
      <c r="T547" s="47">
        <v>4.0</v>
      </c>
      <c r="U547" s="47">
        <v>4.0</v>
      </c>
      <c r="V547" s="47">
        <v>4.0</v>
      </c>
      <c r="W547" s="47">
        <v>4.0</v>
      </c>
      <c r="X547" s="47">
        <v>3.0</v>
      </c>
      <c r="Y547" s="47">
        <v>63.0</v>
      </c>
    </row>
    <row r="548" ht="12.75" customHeight="1">
      <c r="A548" s="47">
        <v>547.0</v>
      </c>
      <c r="B548" s="47">
        <v>43.0</v>
      </c>
      <c r="C548" s="47" t="s">
        <v>231</v>
      </c>
      <c r="D548" s="47" t="s">
        <v>253</v>
      </c>
      <c r="E548" s="47">
        <v>4.0</v>
      </c>
      <c r="F548" s="47">
        <v>3.0</v>
      </c>
      <c r="G548" s="47">
        <v>4.0</v>
      </c>
      <c r="H548" s="47">
        <v>4.0</v>
      </c>
      <c r="I548" s="47">
        <v>3.0</v>
      </c>
      <c r="J548" s="47">
        <v>3.0</v>
      </c>
      <c r="K548" s="47">
        <v>3.0</v>
      </c>
      <c r="L548" s="47">
        <v>3.0</v>
      </c>
      <c r="M548" s="47">
        <v>3.0</v>
      </c>
      <c r="N548" s="47">
        <v>4.0</v>
      </c>
      <c r="O548" s="47">
        <v>4.0</v>
      </c>
      <c r="P548" s="47">
        <v>4.0</v>
      </c>
      <c r="Q548" s="47">
        <v>4.0</v>
      </c>
      <c r="R548" s="47">
        <v>3.0</v>
      </c>
      <c r="S548" s="47">
        <v>4.0</v>
      </c>
      <c r="T548" s="47">
        <v>4.0</v>
      </c>
      <c r="U548" s="47">
        <v>3.0</v>
      </c>
      <c r="V548" s="47">
        <v>3.0</v>
      </c>
      <c r="W548" s="47">
        <v>4.0</v>
      </c>
      <c r="X548" s="47">
        <v>3.0</v>
      </c>
      <c r="Y548" s="47">
        <v>70.0</v>
      </c>
    </row>
    <row r="549" ht="12.75" customHeight="1">
      <c r="A549" s="47">
        <v>548.0</v>
      </c>
      <c r="B549" s="47">
        <v>50.0</v>
      </c>
      <c r="C549" s="47" t="s">
        <v>216</v>
      </c>
      <c r="D549" s="47" t="s">
        <v>217</v>
      </c>
      <c r="E549" s="47">
        <v>2.0</v>
      </c>
      <c r="F549" s="47">
        <v>1.0</v>
      </c>
      <c r="G549" s="47">
        <v>1.0</v>
      </c>
      <c r="H549" s="47">
        <v>2.0</v>
      </c>
      <c r="I549" s="47">
        <v>1.0</v>
      </c>
      <c r="J549" s="47">
        <v>1.0</v>
      </c>
      <c r="K549" s="47">
        <v>1.0</v>
      </c>
      <c r="L549" s="47">
        <v>1.0</v>
      </c>
      <c r="M549" s="47">
        <v>1.0</v>
      </c>
      <c r="N549" s="47">
        <v>1.0</v>
      </c>
      <c r="O549" s="47">
        <v>4.0</v>
      </c>
      <c r="P549" s="47">
        <v>4.0</v>
      </c>
      <c r="Q549" s="47">
        <v>4.0</v>
      </c>
      <c r="R549" s="47">
        <v>4.0</v>
      </c>
      <c r="S549" s="47">
        <v>4.0</v>
      </c>
      <c r="T549" s="47">
        <v>4.0</v>
      </c>
      <c r="U549" s="47">
        <v>3.0</v>
      </c>
      <c r="V549" s="47">
        <v>3.0</v>
      </c>
      <c r="W549" s="47">
        <v>3.0</v>
      </c>
      <c r="X549" s="47">
        <v>2.0</v>
      </c>
      <c r="Y549" s="47">
        <v>47.0</v>
      </c>
    </row>
    <row r="550" ht="12.75" customHeight="1">
      <c r="A550" s="47">
        <v>549.0</v>
      </c>
      <c r="B550" s="47">
        <v>28.0</v>
      </c>
      <c r="C550" s="47" t="s">
        <v>231</v>
      </c>
      <c r="D550" s="47" t="s">
        <v>217</v>
      </c>
      <c r="E550" s="47">
        <v>3.0</v>
      </c>
      <c r="F550" s="47">
        <v>3.0</v>
      </c>
      <c r="G550" s="47">
        <v>3.0</v>
      </c>
      <c r="H550" s="47">
        <v>3.0</v>
      </c>
      <c r="I550" s="47">
        <v>3.0</v>
      </c>
      <c r="J550" s="47">
        <v>3.0</v>
      </c>
      <c r="K550" s="47">
        <v>3.0</v>
      </c>
      <c r="L550" s="47">
        <v>3.0</v>
      </c>
      <c r="M550" s="47">
        <v>3.0</v>
      </c>
      <c r="N550" s="47">
        <v>3.0</v>
      </c>
      <c r="O550" s="47">
        <v>3.0</v>
      </c>
      <c r="P550" s="47">
        <v>3.0</v>
      </c>
      <c r="Q550" s="47">
        <v>3.0</v>
      </c>
      <c r="R550" s="47">
        <v>2.0</v>
      </c>
      <c r="S550" s="47">
        <v>3.0</v>
      </c>
      <c r="T550" s="47">
        <v>4.0</v>
      </c>
      <c r="U550" s="47">
        <v>3.0</v>
      </c>
      <c r="V550" s="47">
        <v>3.0</v>
      </c>
      <c r="W550" s="47">
        <v>3.0</v>
      </c>
      <c r="X550" s="47">
        <v>3.0</v>
      </c>
      <c r="Y550" s="47">
        <v>60.0</v>
      </c>
    </row>
    <row r="551" ht="12.75" customHeight="1">
      <c r="A551" s="47">
        <v>550.0</v>
      </c>
      <c r="B551" s="47">
        <v>26.0</v>
      </c>
      <c r="C551" s="47" t="s">
        <v>231</v>
      </c>
      <c r="D551" s="47" t="s">
        <v>244</v>
      </c>
      <c r="E551" s="47">
        <v>2.0</v>
      </c>
      <c r="F551" s="47">
        <v>1.0</v>
      </c>
      <c r="G551" s="47">
        <v>2.0</v>
      </c>
      <c r="H551" s="47">
        <v>2.0</v>
      </c>
      <c r="I551" s="47">
        <v>2.0</v>
      </c>
      <c r="J551" s="47">
        <v>2.0</v>
      </c>
      <c r="K551" s="47">
        <v>2.0</v>
      </c>
      <c r="L551" s="47">
        <v>2.0</v>
      </c>
      <c r="M551" s="47">
        <v>2.0</v>
      </c>
      <c r="N551" s="47">
        <v>2.0</v>
      </c>
      <c r="O551" s="47">
        <v>3.0</v>
      </c>
      <c r="P551" s="47">
        <v>2.0</v>
      </c>
      <c r="Q551" s="47">
        <v>3.0</v>
      </c>
      <c r="R551" s="47">
        <v>2.0</v>
      </c>
      <c r="S551" s="47">
        <v>3.0</v>
      </c>
      <c r="T551" s="47">
        <v>3.0</v>
      </c>
      <c r="U551" s="47">
        <v>3.0</v>
      </c>
      <c r="V551" s="47">
        <v>3.0</v>
      </c>
      <c r="W551" s="47">
        <v>3.0</v>
      </c>
      <c r="X551" s="47">
        <v>1.0</v>
      </c>
      <c r="Y551" s="47">
        <v>45.0</v>
      </c>
    </row>
    <row r="552" ht="12.75" customHeight="1">
      <c r="A552" s="47">
        <v>551.0</v>
      </c>
      <c r="B552" s="47">
        <v>26.0</v>
      </c>
      <c r="C552" s="47" t="s">
        <v>231</v>
      </c>
      <c r="D552" s="47" t="s">
        <v>217</v>
      </c>
      <c r="E552" s="47">
        <v>4.0</v>
      </c>
      <c r="F552" s="47">
        <v>3.0</v>
      </c>
      <c r="G552" s="47">
        <v>3.0</v>
      </c>
      <c r="H552" s="47">
        <v>4.0</v>
      </c>
      <c r="I552" s="47">
        <v>3.0</v>
      </c>
      <c r="J552" s="47">
        <v>4.0</v>
      </c>
      <c r="K552" s="47">
        <v>4.0</v>
      </c>
      <c r="L552" s="47">
        <v>3.0</v>
      </c>
      <c r="M552" s="47">
        <v>4.0</v>
      </c>
      <c r="N552" s="47">
        <v>3.0</v>
      </c>
      <c r="O552" s="47">
        <v>3.0</v>
      </c>
      <c r="P552" s="47">
        <v>3.0</v>
      </c>
      <c r="Q552" s="47">
        <v>3.0</v>
      </c>
      <c r="R552" s="47">
        <v>2.0</v>
      </c>
      <c r="S552" s="47">
        <v>2.0</v>
      </c>
      <c r="T552" s="47">
        <v>3.0</v>
      </c>
      <c r="U552" s="47">
        <v>3.0</v>
      </c>
      <c r="V552" s="47">
        <v>3.0</v>
      </c>
      <c r="W552" s="47">
        <v>3.0</v>
      </c>
      <c r="X552" s="47">
        <v>2.0</v>
      </c>
      <c r="Y552" s="47">
        <v>62.0</v>
      </c>
    </row>
    <row r="553" ht="12.75" customHeight="1">
      <c r="A553" s="47">
        <v>552.0</v>
      </c>
      <c r="B553" s="47">
        <v>32.0</v>
      </c>
      <c r="C553" s="47" t="s">
        <v>231</v>
      </c>
      <c r="D553" s="47" t="s">
        <v>253</v>
      </c>
      <c r="E553" s="47">
        <v>3.0</v>
      </c>
      <c r="F553" s="47">
        <v>3.0</v>
      </c>
      <c r="G553" s="47">
        <v>3.0</v>
      </c>
      <c r="H553" s="47">
        <v>3.0</v>
      </c>
      <c r="I553" s="47">
        <v>4.0</v>
      </c>
      <c r="J553" s="47">
        <v>4.0</v>
      </c>
      <c r="K553" s="47">
        <v>3.0</v>
      </c>
      <c r="L553" s="47">
        <v>3.0</v>
      </c>
      <c r="M553" s="47">
        <v>4.0</v>
      </c>
      <c r="N553" s="47">
        <v>3.0</v>
      </c>
      <c r="O553" s="47">
        <v>3.0</v>
      </c>
      <c r="P553" s="47">
        <v>3.0</v>
      </c>
      <c r="Q553" s="47">
        <v>3.0</v>
      </c>
      <c r="R553" s="47">
        <v>2.0</v>
      </c>
      <c r="S553" s="47">
        <v>3.0</v>
      </c>
      <c r="T553" s="47">
        <v>3.0</v>
      </c>
      <c r="U553" s="47">
        <v>3.0</v>
      </c>
      <c r="V553" s="47">
        <v>3.0</v>
      </c>
      <c r="W553" s="47">
        <v>3.0</v>
      </c>
      <c r="X553" s="47">
        <v>2.0</v>
      </c>
      <c r="Y553" s="47">
        <v>61.0</v>
      </c>
    </row>
    <row r="554" ht="12.75" customHeight="1">
      <c r="A554" s="47">
        <v>553.0</v>
      </c>
      <c r="B554" s="47">
        <v>26.0</v>
      </c>
      <c r="C554" s="47" t="s">
        <v>231</v>
      </c>
      <c r="D554" s="47" t="s">
        <v>253</v>
      </c>
      <c r="E554" s="47">
        <v>2.0</v>
      </c>
      <c r="F554" s="47">
        <v>1.0</v>
      </c>
      <c r="G554" s="47">
        <v>1.0</v>
      </c>
      <c r="H554" s="47">
        <v>1.0</v>
      </c>
      <c r="I554" s="47">
        <v>2.0</v>
      </c>
      <c r="J554" s="47">
        <v>2.0</v>
      </c>
      <c r="K554" s="47">
        <v>1.0</v>
      </c>
      <c r="L554" s="47">
        <v>2.0</v>
      </c>
      <c r="M554" s="47">
        <v>2.0</v>
      </c>
      <c r="N554" s="47">
        <v>1.0</v>
      </c>
      <c r="O554" s="47">
        <v>3.0</v>
      </c>
      <c r="P554" s="47">
        <v>3.0</v>
      </c>
      <c r="Q554" s="47">
        <v>3.0</v>
      </c>
      <c r="R554" s="47">
        <v>2.0</v>
      </c>
      <c r="S554" s="47">
        <v>4.0</v>
      </c>
      <c r="T554" s="47">
        <v>3.0</v>
      </c>
      <c r="U554" s="47">
        <v>3.0</v>
      </c>
      <c r="V554" s="47">
        <v>3.0</v>
      </c>
      <c r="W554" s="47">
        <v>3.0</v>
      </c>
      <c r="X554" s="47">
        <v>3.0</v>
      </c>
      <c r="Y554" s="47">
        <v>45.0</v>
      </c>
    </row>
    <row r="555" ht="12.75" customHeight="1">
      <c r="A555" s="47">
        <v>554.0</v>
      </c>
      <c r="B555" s="47">
        <v>32.0</v>
      </c>
      <c r="C555" s="47" t="s">
        <v>231</v>
      </c>
      <c r="D555" s="47" t="s">
        <v>217</v>
      </c>
      <c r="E555" s="47">
        <v>3.0</v>
      </c>
      <c r="F555" s="47">
        <v>3.0</v>
      </c>
      <c r="G555" s="47">
        <v>3.0</v>
      </c>
      <c r="H555" s="47">
        <v>3.0</v>
      </c>
      <c r="I555" s="47">
        <v>3.0</v>
      </c>
      <c r="J555" s="47">
        <v>3.0</v>
      </c>
      <c r="K555" s="47">
        <v>3.0</v>
      </c>
      <c r="L555" s="47">
        <v>4.0</v>
      </c>
      <c r="M555" s="47">
        <v>3.0</v>
      </c>
      <c r="N555" s="47">
        <v>3.0</v>
      </c>
      <c r="O555" s="47">
        <v>3.0</v>
      </c>
      <c r="P555" s="47">
        <v>4.0</v>
      </c>
      <c r="Q555" s="47">
        <v>3.0</v>
      </c>
      <c r="R555" s="47">
        <v>3.0</v>
      </c>
      <c r="S555" s="47">
        <v>3.0</v>
      </c>
      <c r="T555" s="47">
        <v>3.0</v>
      </c>
      <c r="U555" s="47">
        <v>3.0</v>
      </c>
      <c r="V555" s="47">
        <v>3.0</v>
      </c>
      <c r="W555" s="47">
        <v>3.0</v>
      </c>
      <c r="X555" s="47">
        <v>1.0</v>
      </c>
      <c r="Y555" s="47">
        <v>60.0</v>
      </c>
    </row>
    <row r="556" ht="12.75" customHeight="1">
      <c r="A556" s="47">
        <v>555.0</v>
      </c>
      <c r="B556" s="47">
        <v>27.0</v>
      </c>
      <c r="C556" s="47" t="s">
        <v>231</v>
      </c>
      <c r="D556" s="47" t="s">
        <v>217</v>
      </c>
      <c r="E556" s="47">
        <v>2.0</v>
      </c>
      <c r="F556" s="47">
        <v>2.0</v>
      </c>
      <c r="G556" s="47">
        <v>2.0</v>
      </c>
      <c r="H556" s="47">
        <v>2.0</v>
      </c>
      <c r="I556" s="47">
        <v>2.0</v>
      </c>
      <c r="J556" s="47">
        <v>3.0</v>
      </c>
      <c r="K556" s="47">
        <v>2.0</v>
      </c>
      <c r="L556" s="47">
        <v>2.0</v>
      </c>
      <c r="M556" s="47">
        <v>2.0</v>
      </c>
      <c r="N556" s="47">
        <v>2.0</v>
      </c>
      <c r="O556" s="47">
        <v>2.0</v>
      </c>
      <c r="P556" s="47">
        <v>2.0</v>
      </c>
      <c r="Q556" s="47">
        <v>2.0</v>
      </c>
      <c r="R556" s="47">
        <v>1.0</v>
      </c>
      <c r="S556" s="47">
        <v>2.0</v>
      </c>
      <c r="T556" s="47">
        <v>2.0</v>
      </c>
      <c r="U556" s="47">
        <v>2.0</v>
      </c>
      <c r="V556" s="47">
        <v>2.0</v>
      </c>
      <c r="W556" s="47">
        <v>3.0</v>
      </c>
      <c r="X556" s="47">
        <v>1.0</v>
      </c>
      <c r="Y556" s="47">
        <v>40.0</v>
      </c>
    </row>
    <row r="557" ht="12.75" customHeight="1">
      <c r="A557" s="47">
        <v>556.0</v>
      </c>
      <c r="B557" s="47">
        <v>51.0</v>
      </c>
      <c r="C557" s="47" t="s">
        <v>231</v>
      </c>
      <c r="D557" s="47" t="s">
        <v>253</v>
      </c>
      <c r="E557" s="47">
        <v>3.0</v>
      </c>
      <c r="F557" s="47">
        <v>3.0</v>
      </c>
      <c r="G557" s="47">
        <v>3.0</v>
      </c>
      <c r="H557" s="47">
        <v>3.0</v>
      </c>
      <c r="I557" s="47">
        <v>3.0</v>
      </c>
      <c r="J557" s="47">
        <v>3.0</v>
      </c>
      <c r="K557" s="47">
        <v>3.0</v>
      </c>
      <c r="L557" s="47">
        <v>3.0</v>
      </c>
      <c r="M557" s="47">
        <v>3.0</v>
      </c>
      <c r="N557" s="47">
        <v>3.0</v>
      </c>
      <c r="O557" s="47">
        <v>3.0</v>
      </c>
      <c r="P557" s="47">
        <v>3.0</v>
      </c>
      <c r="Q557" s="47">
        <v>4.0</v>
      </c>
      <c r="R557" s="47">
        <v>3.0</v>
      </c>
      <c r="S557" s="47">
        <v>3.0</v>
      </c>
      <c r="T557" s="47">
        <v>3.0</v>
      </c>
      <c r="U557" s="47">
        <v>3.0</v>
      </c>
      <c r="V557" s="47">
        <v>3.0</v>
      </c>
      <c r="W557" s="47">
        <v>3.0</v>
      </c>
      <c r="X557" s="47">
        <v>3.0</v>
      </c>
      <c r="Y557" s="47">
        <v>61.0</v>
      </c>
    </row>
    <row r="558" ht="12.75" customHeight="1">
      <c r="A558" s="47">
        <v>557.0</v>
      </c>
      <c r="B558" s="47">
        <v>30.0</v>
      </c>
      <c r="C558" s="47" t="s">
        <v>231</v>
      </c>
      <c r="D558" s="47" t="s">
        <v>217</v>
      </c>
      <c r="E558" s="47">
        <v>3.0</v>
      </c>
      <c r="F558" s="47">
        <v>4.0</v>
      </c>
      <c r="G558" s="47">
        <v>3.0</v>
      </c>
      <c r="H558" s="47">
        <v>4.0</v>
      </c>
      <c r="I558" s="47">
        <v>4.0</v>
      </c>
      <c r="J558" s="47">
        <v>4.0</v>
      </c>
      <c r="K558" s="47">
        <v>4.0</v>
      </c>
      <c r="L558" s="47">
        <v>4.0</v>
      </c>
      <c r="M558" s="47">
        <v>3.0</v>
      </c>
      <c r="N558" s="47">
        <v>4.0</v>
      </c>
      <c r="O558" s="47">
        <v>4.0</v>
      </c>
      <c r="P558" s="47">
        <v>5.0</v>
      </c>
      <c r="Q558" s="47">
        <v>4.0</v>
      </c>
      <c r="R558" s="47">
        <v>4.0</v>
      </c>
      <c r="S558" s="47">
        <v>4.0</v>
      </c>
      <c r="T558" s="47">
        <v>4.0</v>
      </c>
      <c r="U558" s="47">
        <v>4.0</v>
      </c>
      <c r="V558" s="47">
        <v>4.0</v>
      </c>
      <c r="W558" s="47">
        <v>4.0</v>
      </c>
      <c r="X558" s="47">
        <v>2.0</v>
      </c>
      <c r="Y558" s="47">
        <v>76.0</v>
      </c>
    </row>
    <row r="559" ht="12.75" customHeight="1">
      <c r="A559" s="47">
        <v>558.0</v>
      </c>
      <c r="B559" s="47">
        <v>43.0</v>
      </c>
      <c r="C559" s="47" t="s">
        <v>231</v>
      </c>
      <c r="D559" s="47" t="s">
        <v>253</v>
      </c>
      <c r="E559" s="47">
        <v>4.0</v>
      </c>
      <c r="F559" s="47">
        <v>3.0</v>
      </c>
      <c r="G559" s="47">
        <v>3.0</v>
      </c>
      <c r="H559" s="47">
        <v>4.0</v>
      </c>
      <c r="I559" s="47">
        <v>4.0</v>
      </c>
      <c r="J559" s="47">
        <v>4.0</v>
      </c>
      <c r="K559" s="47">
        <v>4.0</v>
      </c>
      <c r="L559" s="47">
        <v>4.0</v>
      </c>
      <c r="M559" s="47">
        <v>3.0</v>
      </c>
      <c r="N559" s="47">
        <v>3.0</v>
      </c>
      <c r="O559" s="47">
        <v>3.0</v>
      </c>
      <c r="P559" s="47">
        <v>2.0</v>
      </c>
      <c r="Q559" s="47">
        <v>2.0</v>
      </c>
      <c r="R559" s="47">
        <v>1.0</v>
      </c>
      <c r="S559" s="47">
        <v>2.0</v>
      </c>
      <c r="T559" s="47">
        <v>2.0</v>
      </c>
      <c r="U559" s="47">
        <v>2.0</v>
      </c>
      <c r="V559" s="47">
        <v>2.0</v>
      </c>
      <c r="W559" s="47">
        <v>2.0</v>
      </c>
      <c r="X559" s="47">
        <v>1.0</v>
      </c>
      <c r="Y559" s="47">
        <v>55.0</v>
      </c>
    </row>
    <row r="560" ht="12.75" customHeight="1">
      <c r="A560" s="47">
        <v>559.0</v>
      </c>
      <c r="B560" s="47">
        <v>48.0</v>
      </c>
      <c r="C560" s="47" t="s">
        <v>231</v>
      </c>
      <c r="D560" s="47" t="s">
        <v>244</v>
      </c>
      <c r="E560" s="47">
        <v>3.0</v>
      </c>
      <c r="F560" s="47">
        <v>4.0</v>
      </c>
      <c r="G560" s="47">
        <v>3.0</v>
      </c>
      <c r="H560" s="47">
        <v>3.0</v>
      </c>
      <c r="I560" s="47">
        <v>3.0</v>
      </c>
      <c r="J560" s="47">
        <v>3.0</v>
      </c>
      <c r="K560" s="47">
        <v>4.0</v>
      </c>
      <c r="L560" s="47">
        <v>3.0</v>
      </c>
      <c r="M560" s="47">
        <v>3.0</v>
      </c>
      <c r="N560" s="47">
        <v>4.0</v>
      </c>
      <c r="O560" s="47">
        <v>2.0</v>
      </c>
      <c r="P560" s="47">
        <v>2.0</v>
      </c>
      <c r="Q560" s="47">
        <v>3.0</v>
      </c>
      <c r="R560" s="47">
        <v>1.0</v>
      </c>
      <c r="S560" s="47">
        <v>2.0</v>
      </c>
      <c r="T560" s="47">
        <v>3.0</v>
      </c>
      <c r="U560" s="47">
        <v>2.0</v>
      </c>
      <c r="V560" s="47">
        <v>3.0</v>
      </c>
      <c r="W560" s="47">
        <v>2.0</v>
      </c>
      <c r="X560" s="47">
        <v>1.0</v>
      </c>
      <c r="Y560" s="47">
        <v>54.0</v>
      </c>
    </row>
    <row r="561" ht="12.75" customHeight="1">
      <c r="A561" s="47">
        <v>560.0</v>
      </c>
      <c r="B561" s="47">
        <v>30.0</v>
      </c>
      <c r="C561" s="47" t="s">
        <v>231</v>
      </c>
      <c r="D561" s="47" t="s">
        <v>244</v>
      </c>
      <c r="E561" s="47">
        <v>2.0</v>
      </c>
      <c r="F561" s="47">
        <v>1.0</v>
      </c>
      <c r="G561" s="47">
        <v>3.0</v>
      </c>
      <c r="H561" s="47">
        <v>3.0</v>
      </c>
      <c r="I561" s="47">
        <v>2.0</v>
      </c>
      <c r="J561" s="47">
        <v>3.0</v>
      </c>
      <c r="K561" s="47">
        <v>2.0</v>
      </c>
      <c r="L561" s="47">
        <v>3.0</v>
      </c>
      <c r="M561" s="47">
        <v>2.0</v>
      </c>
      <c r="N561" s="47">
        <v>3.0</v>
      </c>
      <c r="O561" s="47">
        <v>3.0</v>
      </c>
      <c r="P561" s="47">
        <v>3.0</v>
      </c>
      <c r="Q561" s="47">
        <v>3.0</v>
      </c>
      <c r="R561" s="47">
        <v>2.0</v>
      </c>
      <c r="S561" s="47">
        <v>2.0</v>
      </c>
      <c r="T561" s="47">
        <v>3.0</v>
      </c>
      <c r="U561" s="47">
        <v>3.0</v>
      </c>
      <c r="V561" s="47">
        <v>3.0</v>
      </c>
      <c r="W561" s="47">
        <v>3.0</v>
      </c>
      <c r="X561" s="47">
        <v>1.0</v>
      </c>
      <c r="Y561" s="47">
        <v>50.0</v>
      </c>
    </row>
    <row r="562" ht="12.75" customHeight="1">
      <c r="A562" s="47">
        <v>561.0</v>
      </c>
      <c r="B562" s="47">
        <v>31.0</v>
      </c>
      <c r="C562" s="47" t="s">
        <v>231</v>
      </c>
      <c r="D562" s="47" t="s">
        <v>244</v>
      </c>
      <c r="E562" s="47">
        <v>3.0</v>
      </c>
      <c r="F562" s="47">
        <v>3.0</v>
      </c>
      <c r="G562" s="47">
        <v>3.0</v>
      </c>
      <c r="H562" s="47">
        <v>3.0</v>
      </c>
      <c r="I562" s="47">
        <v>3.0</v>
      </c>
      <c r="J562" s="47">
        <v>3.0</v>
      </c>
      <c r="K562" s="47">
        <v>3.0</v>
      </c>
      <c r="L562" s="47">
        <v>3.0</v>
      </c>
      <c r="M562" s="47">
        <v>3.0</v>
      </c>
      <c r="N562" s="47">
        <v>3.0</v>
      </c>
      <c r="O562" s="47">
        <v>2.0</v>
      </c>
      <c r="P562" s="47">
        <v>2.0</v>
      </c>
      <c r="Q562" s="47">
        <v>2.0</v>
      </c>
      <c r="R562" s="47">
        <v>1.0</v>
      </c>
      <c r="S562" s="47">
        <v>2.0</v>
      </c>
      <c r="T562" s="47">
        <v>3.0</v>
      </c>
      <c r="U562" s="47">
        <v>2.0</v>
      </c>
      <c r="V562" s="47">
        <v>3.0</v>
      </c>
      <c r="W562" s="47">
        <v>3.0</v>
      </c>
      <c r="X562" s="47">
        <v>1.0</v>
      </c>
      <c r="Y562" s="47">
        <v>51.0</v>
      </c>
    </row>
    <row r="563" ht="12.75" customHeight="1">
      <c r="A563" s="47">
        <v>562.0</v>
      </c>
      <c r="B563" s="47">
        <v>30.0</v>
      </c>
      <c r="C563" s="47" t="s">
        <v>231</v>
      </c>
      <c r="D563" s="47" t="s">
        <v>244</v>
      </c>
      <c r="E563" s="47">
        <v>3.0</v>
      </c>
      <c r="F563" s="47">
        <v>2.0</v>
      </c>
      <c r="G563" s="47">
        <v>3.0</v>
      </c>
      <c r="H563" s="47">
        <v>3.0</v>
      </c>
      <c r="I563" s="47">
        <v>3.0</v>
      </c>
      <c r="J563" s="47">
        <v>2.0</v>
      </c>
      <c r="K563" s="47">
        <v>3.0</v>
      </c>
      <c r="L563" s="47">
        <v>3.0</v>
      </c>
      <c r="M563" s="47">
        <v>2.0</v>
      </c>
      <c r="N563" s="47">
        <v>3.0</v>
      </c>
      <c r="O563" s="47">
        <v>3.0</v>
      </c>
      <c r="P563" s="47">
        <v>3.0</v>
      </c>
      <c r="Q563" s="47">
        <v>3.0</v>
      </c>
      <c r="R563" s="47">
        <v>3.0</v>
      </c>
      <c r="S563" s="47">
        <v>3.0</v>
      </c>
      <c r="T563" s="47">
        <v>3.0</v>
      </c>
      <c r="U563" s="47">
        <v>2.0</v>
      </c>
      <c r="V563" s="47">
        <v>3.0</v>
      </c>
      <c r="W563" s="47">
        <v>3.0</v>
      </c>
      <c r="X563" s="47">
        <v>2.0</v>
      </c>
      <c r="Y563" s="47">
        <v>55.0</v>
      </c>
    </row>
    <row r="564" ht="12.75" customHeight="1">
      <c r="A564" s="47">
        <v>563.0</v>
      </c>
      <c r="B564" s="47">
        <v>28.0</v>
      </c>
      <c r="C564" s="47" t="s">
        <v>231</v>
      </c>
      <c r="D564" s="47" t="s">
        <v>253</v>
      </c>
      <c r="E564" s="47">
        <v>3.0</v>
      </c>
      <c r="F564" s="47">
        <v>3.0</v>
      </c>
      <c r="G564" s="47">
        <v>3.0</v>
      </c>
      <c r="H564" s="47">
        <v>3.0</v>
      </c>
      <c r="I564" s="47">
        <v>3.0</v>
      </c>
      <c r="J564" s="47">
        <v>3.0</v>
      </c>
      <c r="K564" s="47">
        <v>4.0</v>
      </c>
      <c r="L564" s="47">
        <v>3.0</v>
      </c>
      <c r="M564" s="47">
        <v>3.0</v>
      </c>
      <c r="N564" s="47">
        <v>3.0</v>
      </c>
      <c r="O564" s="47">
        <v>3.0</v>
      </c>
      <c r="P564" s="47">
        <v>3.0</v>
      </c>
      <c r="Q564" s="47">
        <v>4.0</v>
      </c>
      <c r="R564" s="47">
        <v>3.0</v>
      </c>
      <c r="S564" s="47">
        <v>3.0</v>
      </c>
      <c r="T564" s="47">
        <v>3.0</v>
      </c>
      <c r="U564" s="47">
        <v>3.0</v>
      </c>
      <c r="V564" s="47">
        <v>3.0</v>
      </c>
      <c r="W564" s="47">
        <v>3.0</v>
      </c>
      <c r="X564" s="47">
        <v>2.0</v>
      </c>
      <c r="Y564" s="47">
        <v>61.0</v>
      </c>
    </row>
    <row r="565" ht="12.75" customHeight="1">
      <c r="A565" s="47">
        <v>564.0</v>
      </c>
      <c r="B565" s="47">
        <v>45.0</v>
      </c>
      <c r="C565" s="47" t="s">
        <v>216</v>
      </c>
      <c r="D565" s="47" t="s">
        <v>244</v>
      </c>
      <c r="E565" s="47">
        <v>3.0</v>
      </c>
      <c r="F565" s="47">
        <v>3.0</v>
      </c>
      <c r="G565" s="47">
        <v>3.0</v>
      </c>
      <c r="H565" s="47">
        <v>3.0</v>
      </c>
      <c r="I565" s="47">
        <v>2.0</v>
      </c>
      <c r="J565" s="47">
        <v>3.0</v>
      </c>
      <c r="K565" s="47">
        <v>3.0</v>
      </c>
      <c r="L565" s="47">
        <v>3.0</v>
      </c>
      <c r="M565" s="47">
        <v>3.0</v>
      </c>
      <c r="N565" s="47">
        <v>3.0</v>
      </c>
      <c r="O565" s="47">
        <v>2.0</v>
      </c>
      <c r="P565" s="47">
        <v>2.0</v>
      </c>
      <c r="Q565" s="47">
        <v>3.0</v>
      </c>
      <c r="R565" s="47">
        <v>2.0</v>
      </c>
      <c r="S565" s="47">
        <v>2.0</v>
      </c>
      <c r="T565" s="47">
        <v>3.0</v>
      </c>
      <c r="U565" s="47">
        <v>2.0</v>
      </c>
      <c r="V565" s="47">
        <v>3.0</v>
      </c>
      <c r="W565" s="47">
        <v>3.0</v>
      </c>
      <c r="X565" s="47">
        <v>2.0</v>
      </c>
      <c r="Y565" s="47">
        <v>53.0</v>
      </c>
    </row>
    <row r="566" ht="12.75" customHeight="1">
      <c r="A566" s="47">
        <v>565.0</v>
      </c>
      <c r="B566" s="47">
        <v>31.0</v>
      </c>
      <c r="C566" s="47" t="s">
        <v>231</v>
      </c>
      <c r="D566" s="47" t="s">
        <v>244</v>
      </c>
      <c r="E566" s="47">
        <v>3.0</v>
      </c>
      <c r="F566" s="47">
        <v>3.0</v>
      </c>
      <c r="G566" s="47">
        <v>3.0</v>
      </c>
      <c r="H566" s="47">
        <v>3.0</v>
      </c>
      <c r="I566" s="47">
        <v>3.0</v>
      </c>
      <c r="J566" s="47">
        <v>3.0</v>
      </c>
      <c r="K566" s="47">
        <v>3.0</v>
      </c>
      <c r="L566" s="47">
        <v>2.0</v>
      </c>
      <c r="M566" s="47">
        <v>4.0</v>
      </c>
      <c r="N566" s="47">
        <v>3.0</v>
      </c>
      <c r="O566" s="47">
        <v>3.0</v>
      </c>
      <c r="P566" s="47">
        <v>4.0</v>
      </c>
      <c r="Q566" s="47">
        <v>3.0</v>
      </c>
      <c r="R566" s="47">
        <v>2.0</v>
      </c>
      <c r="S566" s="47">
        <v>3.0</v>
      </c>
      <c r="T566" s="47">
        <v>3.0</v>
      </c>
      <c r="U566" s="47">
        <v>4.0</v>
      </c>
      <c r="V566" s="47">
        <v>3.0</v>
      </c>
      <c r="W566" s="47">
        <v>3.0</v>
      </c>
      <c r="X566" s="47">
        <v>2.0</v>
      </c>
      <c r="Y566" s="47">
        <v>60.0</v>
      </c>
    </row>
    <row r="567" ht="12.75" customHeight="1">
      <c r="A567" s="47">
        <v>566.0</v>
      </c>
      <c r="B567" s="47">
        <v>29.0</v>
      </c>
      <c r="C567" s="47" t="s">
        <v>231</v>
      </c>
      <c r="D567" s="47" t="s">
        <v>217</v>
      </c>
      <c r="E567" s="47">
        <v>3.0</v>
      </c>
      <c r="F567" s="47">
        <v>3.0</v>
      </c>
      <c r="G567" s="47">
        <v>3.0</v>
      </c>
      <c r="H567" s="47">
        <v>3.0</v>
      </c>
      <c r="I567" s="47">
        <v>3.0</v>
      </c>
      <c r="J567" s="47">
        <v>3.0</v>
      </c>
      <c r="K567" s="47">
        <v>3.0</v>
      </c>
      <c r="L567" s="47">
        <v>3.0</v>
      </c>
      <c r="M567" s="47">
        <v>3.0</v>
      </c>
      <c r="N567" s="47">
        <v>3.0</v>
      </c>
      <c r="O567" s="47">
        <v>2.0</v>
      </c>
      <c r="P567" s="47">
        <v>2.0</v>
      </c>
      <c r="Q567" s="47">
        <v>3.0</v>
      </c>
      <c r="R567" s="47">
        <v>2.0</v>
      </c>
      <c r="S567" s="47">
        <v>2.0</v>
      </c>
      <c r="T567" s="47">
        <v>3.0</v>
      </c>
      <c r="U567" s="47">
        <v>2.0</v>
      </c>
      <c r="V567" s="47">
        <v>2.0</v>
      </c>
      <c r="W567" s="47">
        <v>3.0</v>
      </c>
      <c r="X567" s="47">
        <v>1.0</v>
      </c>
      <c r="Y567" s="47">
        <v>52.0</v>
      </c>
    </row>
    <row r="568" ht="12.75" customHeight="1">
      <c r="A568" s="47">
        <v>567.0</v>
      </c>
      <c r="B568" s="47">
        <v>30.0</v>
      </c>
      <c r="C568" s="47" t="s">
        <v>216</v>
      </c>
      <c r="D568" s="47" t="s">
        <v>244</v>
      </c>
      <c r="E568" s="47">
        <v>2.0</v>
      </c>
      <c r="F568" s="47">
        <v>1.0</v>
      </c>
      <c r="G568" s="47">
        <v>2.0</v>
      </c>
      <c r="H568" s="47">
        <v>2.0</v>
      </c>
      <c r="I568" s="47">
        <v>3.0</v>
      </c>
      <c r="J568" s="47">
        <v>2.0</v>
      </c>
      <c r="K568" s="47">
        <v>2.0</v>
      </c>
      <c r="L568" s="47">
        <v>3.0</v>
      </c>
      <c r="M568" s="47">
        <v>3.0</v>
      </c>
      <c r="N568" s="47">
        <v>2.0</v>
      </c>
      <c r="O568" s="47">
        <v>3.0</v>
      </c>
      <c r="P568" s="47">
        <v>4.0</v>
      </c>
      <c r="Q568" s="47">
        <v>3.0</v>
      </c>
      <c r="R568" s="47">
        <v>3.0</v>
      </c>
      <c r="S568" s="47">
        <v>3.0</v>
      </c>
      <c r="T568" s="47">
        <v>4.0</v>
      </c>
      <c r="U568" s="47">
        <v>3.0</v>
      </c>
      <c r="V568" s="47">
        <v>3.0</v>
      </c>
      <c r="W568" s="47">
        <v>4.0</v>
      </c>
      <c r="X568" s="47">
        <v>2.0</v>
      </c>
      <c r="Y568" s="47">
        <v>54.0</v>
      </c>
    </row>
    <row r="569" ht="12.75" customHeight="1">
      <c r="A569" s="47">
        <v>568.0</v>
      </c>
      <c r="B569" s="47">
        <v>29.0</v>
      </c>
      <c r="C569" s="47" t="s">
        <v>231</v>
      </c>
      <c r="D569" s="47" t="s">
        <v>253</v>
      </c>
      <c r="E569" s="47">
        <v>4.0</v>
      </c>
      <c r="F569" s="47">
        <v>4.0</v>
      </c>
      <c r="G569" s="47">
        <v>4.0</v>
      </c>
      <c r="H569" s="47">
        <v>5.0</v>
      </c>
      <c r="I569" s="47">
        <v>4.0</v>
      </c>
      <c r="J569" s="47">
        <v>4.0</v>
      </c>
      <c r="K569" s="47">
        <v>4.0</v>
      </c>
      <c r="L569" s="47">
        <v>4.0</v>
      </c>
      <c r="M569" s="47">
        <v>4.0</v>
      </c>
      <c r="N569" s="47">
        <v>5.0</v>
      </c>
      <c r="O569" s="47">
        <v>4.0</v>
      </c>
      <c r="P569" s="47">
        <v>4.0</v>
      </c>
      <c r="Q569" s="47">
        <v>4.0</v>
      </c>
      <c r="R569" s="47">
        <v>3.0</v>
      </c>
      <c r="S569" s="47">
        <v>3.0</v>
      </c>
      <c r="T569" s="47">
        <v>4.0</v>
      </c>
      <c r="U569" s="47">
        <v>4.0</v>
      </c>
      <c r="V569" s="47">
        <v>4.0</v>
      </c>
      <c r="W569" s="47">
        <v>4.0</v>
      </c>
      <c r="X569" s="47">
        <v>3.0</v>
      </c>
      <c r="Y569" s="47">
        <v>79.0</v>
      </c>
    </row>
    <row r="570" ht="12.75" customHeight="1">
      <c r="A570" s="47">
        <v>569.0</v>
      </c>
      <c r="B570" s="47">
        <v>32.0</v>
      </c>
      <c r="C570" s="47" t="s">
        <v>216</v>
      </c>
      <c r="D570" s="47" t="s">
        <v>244</v>
      </c>
      <c r="E570" s="47">
        <v>3.0</v>
      </c>
      <c r="F570" s="47">
        <v>2.0</v>
      </c>
      <c r="G570" s="47">
        <v>2.0</v>
      </c>
      <c r="H570" s="47">
        <v>2.0</v>
      </c>
      <c r="I570" s="47">
        <v>2.0</v>
      </c>
      <c r="J570" s="47">
        <v>3.0</v>
      </c>
      <c r="K570" s="47">
        <v>2.0</v>
      </c>
      <c r="L570" s="47">
        <v>2.0</v>
      </c>
      <c r="M570" s="47">
        <v>2.0</v>
      </c>
      <c r="N570" s="47">
        <v>3.0</v>
      </c>
      <c r="O570" s="47">
        <v>3.0</v>
      </c>
      <c r="P570" s="47">
        <v>3.0</v>
      </c>
      <c r="Q570" s="47">
        <v>3.0</v>
      </c>
      <c r="R570" s="47">
        <v>3.0</v>
      </c>
      <c r="S570" s="47">
        <v>3.0</v>
      </c>
      <c r="T570" s="47">
        <v>3.0</v>
      </c>
      <c r="U570" s="47">
        <v>3.0</v>
      </c>
      <c r="V570" s="47">
        <v>3.0</v>
      </c>
      <c r="W570" s="47">
        <v>3.0</v>
      </c>
      <c r="X570" s="47">
        <v>2.0</v>
      </c>
      <c r="Y570" s="47">
        <v>52.0</v>
      </c>
    </row>
    <row r="571" ht="12.75" customHeight="1">
      <c r="A571" s="47">
        <v>570.0</v>
      </c>
      <c r="B571" s="47">
        <v>26.0</v>
      </c>
      <c r="C571" s="47" t="s">
        <v>216</v>
      </c>
      <c r="D571" s="47" t="s">
        <v>253</v>
      </c>
      <c r="E571" s="47">
        <v>3.0</v>
      </c>
      <c r="F571" s="47">
        <v>2.0</v>
      </c>
      <c r="G571" s="47">
        <v>3.0</v>
      </c>
      <c r="H571" s="47">
        <v>3.0</v>
      </c>
      <c r="I571" s="47">
        <v>3.0</v>
      </c>
      <c r="J571" s="47">
        <v>3.0</v>
      </c>
      <c r="K571" s="47">
        <v>3.0</v>
      </c>
      <c r="L571" s="47">
        <v>3.0</v>
      </c>
      <c r="M571" s="47">
        <v>3.0</v>
      </c>
      <c r="N571" s="47">
        <v>3.0</v>
      </c>
      <c r="O571" s="47">
        <v>3.0</v>
      </c>
      <c r="P571" s="47">
        <v>2.0</v>
      </c>
      <c r="Q571" s="47">
        <v>2.0</v>
      </c>
      <c r="R571" s="47">
        <v>3.0</v>
      </c>
      <c r="S571" s="47">
        <v>3.0</v>
      </c>
      <c r="T571" s="47">
        <v>3.0</v>
      </c>
      <c r="U571" s="47">
        <v>3.0</v>
      </c>
      <c r="V571" s="47">
        <v>3.0</v>
      </c>
      <c r="W571" s="47">
        <v>3.0</v>
      </c>
      <c r="X571" s="47">
        <v>1.0</v>
      </c>
      <c r="Y571" s="47">
        <v>55.0</v>
      </c>
    </row>
    <row r="572" ht="12.75" customHeight="1">
      <c r="A572" s="47">
        <v>571.0</v>
      </c>
      <c r="B572" s="47">
        <v>30.0</v>
      </c>
      <c r="C572" s="47" t="s">
        <v>231</v>
      </c>
      <c r="D572" s="47" t="s">
        <v>253</v>
      </c>
      <c r="E572" s="47">
        <v>3.0</v>
      </c>
      <c r="F572" s="47">
        <v>3.0</v>
      </c>
      <c r="G572" s="47">
        <v>3.0</v>
      </c>
      <c r="H572" s="47">
        <v>3.0</v>
      </c>
      <c r="I572" s="47">
        <v>3.0</v>
      </c>
      <c r="J572" s="47">
        <v>3.0</v>
      </c>
      <c r="K572" s="47">
        <v>3.0</v>
      </c>
      <c r="L572" s="47">
        <v>3.0</v>
      </c>
      <c r="M572" s="47">
        <v>3.0</v>
      </c>
      <c r="N572" s="47">
        <v>3.0</v>
      </c>
      <c r="O572" s="47">
        <v>4.0</v>
      </c>
      <c r="P572" s="47">
        <v>4.0</v>
      </c>
      <c r="Q572" s="47">
        <v>4.0</v>
      </c>
      <c r="R572" s="47">
        <v>3.0</v>
      </c>
      <c r="S572" s="47">
        <v>4.0</v>
      </c>
      <c r="T572" s="47">
        <v>4.0</v>
      </c>
      <c r="U572" s="47">
        <v>3.0</v>
      </c>
      <c r="V572" s="47">
        <v>4.0</v>
      </c>
      <c r="W572" s="47">
        <v>4.0</v>
      </c>
      <c r="X572" s="47">
        <v>3.0</v>
      </c>
      <c r="Y572" s="47">
        <v>67.0</v>
      </c>
    </row>
    <row r="573" ht="12.75" customHeight="1">
      <c r="A573" s="47">
        <v>572.0</v>
      </c>
      <c r="B573" s="47">
        <v>43.0</v>
      </c>
      <c r="C573" s="47" t="s">
        <v>231</v>
      </c>
      <c r="D573" s="47" t="s">
        <v>244</v>
      </c>
      <c r="E573" s="47">
        <v>4.0</v>
      </c>
      <c r="F573" s="47">
        <v>3.0</v>
      </c>
      <c r="G573" s="47">
        <v>4.0</v>
      </c>
      <c r="H573" s="47">
        <v>4.0</v>
      </c>
      <c r="I573" s="47">
        <v>3.0</v>
      </c>
      <c r="J573" s="47">
        <v>4.0</v>
      </c>
      <c r="K573" s="47">
        <v>4.0</v>
      </c>
      <c r="L573" s="47">
        <v>4.0</v>
      </c>
      <c r="M573" s="47">
        <v>5.0</v>
      </c>
      <c r="N573" s="47">
        <v>5.0</v>
      </c>
      <c r="O573" s="47">
        <v>3.0</v>
      </c>
      <c r="P573" s="47">
        <v>3.0</v>
      </c>
      <c r="Q573" s="47">
        <v>3.0</v>
      </c>
      <c r="R573" s="47">
        <v>3.0</v>
      </c>
      <c r="S573" s="47">
        <v>3.0</v>
      </c>
      <c r="T573" s="47">
        <v>3.0</v>
      </c>
      <c r="U573" s="47">
        <v>3.0</v>
      </c>
      <c r="V573" s="47">
        <v>3.0</v>
      </c>
      <c r="W573" s="47">
        <v>3.0</v>
      </c>
      <c r="X573" s="47">
        <v>3.0</v>
      </c>
      <c r="Y573" s="47">
        <v>70.0</v>
      </c>
    </row>
    <row r="574" ht="12.75" customHeight="1">
      <c r="A574" s="47">
        <v>573.0</v>
      </c>
      <c r="B574" s="47">
        <v>42.0</v>
      </c>
      <c r="C574" s="47" t="s">
        <v>216</v>
      </c>
      <c r="D574" s="47" t="s">
        <v>217</v>
      </c>
      <c r="E574" s="47">
        <v>2.0</v>
      </c>
      <c r="F574" s="47">
        <v>2.0</v>
      </c>
      <c r="G574" s="47">
        <v>2.0</v>
      </c>
      <c r="H574" s="47">
        <v>3.0</v>
      </c>
      <c r="I574" s="47">
        <v>2.0</v>
      </c>
      <c r="J574" s="47">
        <v>2.0</v>
      </c>
      <c r="K574" s="47">
        <v>3.0</v>
      </c>
      <c r="L574" s="47">
        <v>2.0</v>
      </c>
      <c r="M574" s="47">
        <v>2.0</v>
      </c>
      <c r="N574" s="47">
        <v>2.0</v>
      </c>
      <c r="O574" s="47">
        <v>3.0</v>
      </c>
      <c r="P574" s="47">
        <v>3.0</v>
      </c>
      <c r="Q574" s="47">
        <v>3.0</v>
      </c>
      <c r="R574" s="47">
        <v>3.0</v>
      </c>
      <c r="S574" s="47">
        <v>3.0</v>
      </c>
      <c r="T574" s="47">
        <v>3.0</v>
      </c>
      <c r="U574" s="47">
        <v>3.0</v>
      </c>
      <c r="V574" s="47">
        <v>2.0</v>
      </c>
      <c r="W574" s="47">
        <v>3.0</v>
      </c>
      <c r="X574" s="47">
        <v>1.0</v>
      </c>
      <c r="Y574" s="47">
        <v>49.0</v>
      </c>
    </row>
    <row r="575" ht="12.75" customHeight="1">
      <c r="A575" s="47">
        <v>574.0</v>
      </c>
      <c r="B575" s="47">
        <v>42.0</v>
      </c>
      <c r="C575" s="47" t="s">
        <v>231</v>
      </c>
      <c r="D575" s="47" t="s">
        <v>217</v>
      </c>
      <c r="E575" s="47">
        <v>3.0</v>
      </c>
      <c r="F575" s="47">
        <v>3.0</v>
      </c>
      <c r="G575" s="47">
        <v>3.0</v>
      </c>
      <c r="H575" s="47">
        <v>3.0</v>
      </c>
      <c r="I575" s="47">
        <v>3.0</v>
      </c>
      <c r="J575" s="47">
        <v>3.0</v>
      </c>
      <c r="K575" s="47">
        <v>4.0</v>
      </c>
      <c r="L575" s="47">
        <v>4.0</v>
      </c>
      <c r="M575" s="47">
        <v>3.0</v>
      </c>
      <c r="N575" s="47">
        <v>3.0</v>
      </c>
      <c r="O575" s="47">
        <v>4.0</v>
      </c>
      <c r="P575" s="47">
        <v>4.0</v>
      </c>
      <c r="Q575" s="47">
        <v>4.0</v>
      </c>
      <c r="R575" s="47">
        <v>3.0</v>
      </c>
      <c r="S575" s="47">
        <v>4.0</v>
      </c>
      <c r="T575" s="47">
        <v>3.0</v>
      </c>
      <c r="U575" s="47">
        <v>3.0</v>
      </c>
      <c r="V575" s="47">
        <v>3.0</v>
      </c>
      <c r="W575" s="47">
        <v>3.0</v>
      </c>
      <c r="X575" s="47">
        <v>2.0</v>
      </c>
      <c r="Y575" s="47">
        <v>65.0</v>
      </c>
    </row>
    <row r="576" ht="12.75" customHeight="1">
      <c r="A576" s="47">
        <v>575.0</v>
      </c>
      <c r="B576" s="47">
        <v>45.0</v>
      </c>
      <c r="C576" s="47" t="s">
        <v>231</v>
      </c>
      <c r="D576" s="47" t="s">
        <v>253</v>
      </c>
      <c r="E576" s="47">
        <v>2.0</v>
      </c>
      <c r="F576" s="47">
        <v>3.0</v>
      </c>
      <c r="G576" s="47">
        <v>2.0</v>
      </c>
      <c r="H576" s="47">
        <v>3.0</v>
      </c>
      <c r="I576" s="47">
        <v>2.0</v>
      </c>
      <c r="J576" s="47">
        <v>2.0</v>
      </c>
      <c r="K576" s="47">
        <v>2.0</v>
      </c>
      <c r="L576" s="47">
        <v>2.0</v>
      </c>
      <c r="M576" s="47">
        <v>3.0</v>
      </c>
      <c r="N576" s="47">
        <v>2.0</v>
      </c>
      <c r="O576" s="47">
        <v>3.0</v>
      </c>
      <c r="P576" s="47">
        <v>4.0</v>
      </c>
      <c r="Q576" s="47">
        <v>3.0</v>
      </c>
      <c r="R576" s="47">
        <v>4.0</v>
      </c>
      <c r="S576" s="47">
        <v>4.0</v>
      </c>
      <c r="T576" s="47">
        <v>4.0</v>
      </c>
      <c r="U576" s="47">
        <v>4.0</v>
      </c>
      <c r="V576" s="47">
        <v>3.0</v>
      </c>
      <c r="W576" s="47">
        <v>4.0</v>
      </c>
      <c r="X576" s="47">
        <v>3.0</v>
      </c>
      <c r="Y576" s="47">
        <v>59.0</v>
      </c>
    </row>
    <row r="577" ht="12.75" customHeight="1">
      <c r="A577" s="47">
        <v>576.0</v>
      </c>
      <c r="B577" s="47">
        <v>42.0</v>
      </c>
      <c r="C577" s="47" t="s">
        <v>231</v>
      </c>
      <c r="D577" s="47" t="s">
        <v>217</v>
      </c>
      <c r="E577" s="47">
        <v>4.0</v>
      </c>
      <c r="F577" s="47">
        <v>4.0</v>
      </c>
      <c r="G577" s="47">
        <v>4.0</v>
      </c>
      <c r="H577" s="47">
        <v>3.0</v>
      </c>
      <c r="I577" s="47">
        <v>3.0</v>
      </c>
      <c r="J577" s="47">
        <v>4.0</v>
      </c>
      <c r="K577" s="47">
        <v>3.0</v>
      </c>
      <c r="L577" s="47">
        <v>4.0</v>
      </c>
      <c r="M577" s="47">
        <v>4.0</v>
      </c>
      <c r="N577" s="47">
        <v>4.0</v>
      </c>
      <c r="O577" s="47">
        <v>4.0</v>
      </c>
      <c r="P577" s="47">
        <v>4.0</v>
      </c>
      <c r="Q577" s="47">
        <v>4.0</v>
      </c>
      <c r="R577" s="47">
        <v>3.0</v>
      </c>
      <c r="S577" s="47">
        <v>3.0</v>
      </c>
      <c r="T577" s="47">
        <v>4.0</v>
      </c>
      <c r="U577" s="47">
        <v>4.0</v>
      </c>
      <c r="V577" s="47">
        <v>4.0</v>
      </c>
      <c r="W577" s="47">
        <v>3.0</v>
      </c>
      <c r="X577" s="47">
        <v>3.0</v>
      </c>
      <c r="Y577" s="47">
        <v>73.0</v>
      </c>
    </row>
    <row r="578" ht="12.75" customHeight="1">
      <c r="A578" s="47">
        <v>577.0</v>
      </c>
      <c r="B578" s="47">
        <v>26.0</v>
      </c>
      <c r="C578" s="47" t="s">
        <v>231</v>
      </c>
      <c r="D578" s="47" t="s">
        <v>217</v>
      </c>
      <c r="E578" s="47">
        <v>2.0</v>
      </c>
      <c r="F578" s="47">
        <v>2.0</v>
      </c>
      <c r="G578" s="47">
        <v>2.0</v>
      </c>
      <c r="H578" s="47">
        <v>3.0</v>
      </c>
      <c r="I578" s="47">
        <v>2.0</v>
      </c>
      <c r="J578" s="47">
        <v>2.0</v>
      </c>
      <c r="K578" s="47">
        <v>2.0</v>
      </c>
      <c r="L578" s="47">
        <v>2.0</v>
      </c>
      <c r="M578" s="47">
        <v>2.0</v>
      </c>
      <c r="N578" s="47">
        <v>3.0</v>
      </c>
      <c r="O578" s="47">
        <v>2.0</v>
      </c>
      <c r="P578" s="47">
        <v>2.0</v>
      </c>
      <c r="Q578" s="47">
        <v>2.0</v>
      </c>
      <c r="R578" s="47">
        <v>2.0</v>
      </c>
      <c r="S578" s="47">
        <v>1.0</v>
      </c>
      <c r="T578" s="47">
        <v>2.0</v>
      </c>
      <c r="U578" s="47">
        <v>1.0</v>
      </c>
      <c r="V578" s="47">
        <v>2.0</v>
      </c>
      <c r="W578" s="47">
        <v>2.0</v>
      </c>
      <c r="X578" s="47">
        <v>1.0</v>
      </c>
      <c r="Y578" s="47">
        <v>39.0</v>
      </c>
    </row>
    <row r="579" ht="12.75" customHeight="1">
      <c r="A579" s="47">
        <v>578.0</v>
      </c>
      <c r="B579" s="47">
        <v>45.0</v>
      </c>
      <c r="C579" s="47" t="s">
        <v>231</v>
      </c>
      <c r="D579" s="47" t="s">
        <v>217</v>
      </c>
      <c r="E579" s="47">
        <v>2.0</v>
      </c>
      <c r="F579" s="47">
        <v>1.0</v>
      </c>
      <c r="G579" s="47">
        <v>3.0</v>
      </c>
      <c r="H579" s="47">
        <v>3.0</v>
      </c>
      <c r="I579" s="47">
        <v>2.0</v>
      </c>
      <c r="J579" s="47">
        <v>3.0</v>
      </c>
      <c r="K579" s="47">
        <v>2.0</v>
      </c>
      <c r="L579" s="47">
        <v>2.0</v>
      </c>
      <c r="M579" s="47">
        <v>3.0</v>
      </c>
      <c r="N579" s="47">
        <v>2.0</v>
      </c>
      <c r="O579" s="47">
        <v>1.0</v>
      </c>
      <c r="P579" s="47">
        <v>1.0</v>
      </c>
      <c r="Q579" s="47">
        <v>1.0</v>
      </c>
      <c r="R579" s="47">
        <v>1.0</v>
      </c>
      <c r="S579" s="47">
        <v>1.0</v>
      </c>
      <c r="T579" s="47">
        <v>2.0</v>
      </c>
      <c r="U579" s="47">
        <v>1.0</v>
      </c>
      <c r="V579" s="47">
        <v>2.0</v>
      </c>
      <c r="W579" s="47">
        <v>2.0</v>
      </c>
      <c r="X579" s="47">
        <v>1.0</v>
      </c>
      <c r="Y579" s="47">
        <v>36.0</v>
      </c>
    </row>
    <row r="580" ht="12.75" customHeight="1">
      <c r="A580" s="47">
        <v>579.0</v>
      </c>
      <c r="B580" s="47">
        <v>45.0</v>
      </c>
      <c r="C580" s="47" t="s">
        <v>231</v>
      </c>
      <c r="D580" s="47" t="s">
        <v>217</v>
      </c>
      <c r="E580" s="47">
        <v>4.0</v>
      </c>
      <c r="F580" s="47">
        <v>4.0</v>
      </c>
      <c r="G580" s="47">
        <v>4.0</v>
      </c>
      <c r="H580" s="47">
        <v>3.0</v>
      </c>
      <c r="I580" s="47">
        <v>3.0</v>
      </c>
      <c r="J580" s="47">
        <v>3.0</v>
      </c>
      <c r="K580" s="47">
        <v>4.0</v>
      </c>
      <c r="L580" s="47">
        <v>3.0</v>
      </c>
      <c r="M580" s="47">
        <v>3.0</v>
      </c>
      <c r="N580" s="47">
        <v>4.0</v>
      </c>
      <c r="O580" s="47">
        <v>3.0</v>
      </c>
      <c r="P580" s="47">
        <v>2.0</v>
      </c>
      <c r="Q580" s="47">
        <v>2.0</v>
      </c>
      <c r="R580" s="47">
        <v>1.0</v>
      </c>
      <c r="S580" s="47">
        <v>2.0</v>
      </c>
      <c r="T580" s="47">
        <v>3.0</v>
      </c>
      <c r="U580" s="47">
        <v>1.0</v>
      </c>
      <c r="V580" s="47">
        <v>2.0</v>
      </c>
      <c r="W580" s="47">
        <v>2.0</v>
      </c>
      <c r="X580" s="47">
        <v>1.0</v>
      </c>
      <c r="Y580" s="47">
        <v>54.0</v>
      </c>
    </row>
    <row r="581" ht="12.75" customHeight="1">
      <c r="A581" s="47">
        <v>580.0</v>
      </c>
      <c r="B581" s="47">
        <v>28.0</v>
      </c>
      <c r="C581" s="47" t="s">
        <v>231</v>
      </c>
      <c r="D581" s="47" t="s">
        <v>253</v>
      </c>
      <c r="E581" s="47">
        <v>3.0</v>
      </c>
      <c r="F581" s="47">
        <v>3.0</v>
      </c>
      <c r="G581" s="47">
        <v>3.0</v>
      </c>
      <c r="H581" s="47">
        <v>4.0</v>
      </c>
      <c r="I581" s="47">
        <v>3.0</v>
      </c>
      <c r="J581" s="47">
        <v>3.0</v>
      </c>
      <c r="K581" s="47">
        <v>4.0</v>
      </c>
      <c r="L581" s="47">
        <v>4.0</v>
      </c>
      <c r="M581" s="47">
        <v>4.0</v>
      </c>
      <c r="N581" s="47">
        <v>4.0</v>
      </c>
      <c r="O581" s="47">
        <v>3.0</v>
      </c>
      <c r="P581" s="47">
        <v>3.0</v>
      </c>
      <c r="Q581" s="47">
        <v>3.0</v>
      </c>
      <c r="R581" s="47">
        <v>3.0</v>
      </c>
      <c r="S581" s="47">
        <v>3.0</v>
      </c>
      <c r="T581" s="47">
        <v>3.0</v>
      </c>
      <c r="U581" s="47">
        <v>3.0</v>
      </c>
      <c r="V581" s="47">
        <v>3.0</v>
      </c>
      <c r="W581" s="47">
        <v>4.0</v>
      </c>
      <c r="X581" s="47">
        <v>2.0</v>
      </c>
      <c r="Y581" s="47">
        <v>65.0</v>
      </c>
    </row>
    <row r="582" ht="12.75" customHeight="1">
      <c r="A582" s="47">
        <v>581.0</v>
      </c>
      <c r="B582" s="47">
        <v>28.0</v>
      </c>
      <c r="C582" s="47" t="s">
        <v>231</v>
      </c>
      <c r="D582" s="47" t="s">
        <v>217</v>
      </c>
      <c r="E582" s="47">
        <v>3.0</v>
      </c>
      <c r="F582" s="47">
        <v>3.0</v>
      </c>
      <c r="G582" s="47">
        <v>3.0</v>
      </c>
      <c r="H582" s="47">
        <v>3.0</v>
      </c>
      <c r="I582" s="47">
        <v>3.0</v>
      </c>
      <c r="J582" s="47">
        <v>3.0</v>
      </c>
      <c r="K582" s="47">
        <v>3.0</v>
      </c>
      <c r="L582" s="47">
        <v>3.0</v>
      </c>
      <c r="M582" s="47">
        <v>3.0</v>
      </c>
      <c r="N582" s="47">
        <v>3.0</v>
      </c>
      <c r="O582" s="47">
        <v>4.0</v>
      </c>
      <c r="P582" s="47">
        <v>4.0</v>
      </c>
      <c r="Q582" s="47">
        <v>4.0</v>
      </c>
      <c r="R582" s="47">
        <v>4.0</v>
      </c>
      <c r="S582" s="47">
        <v>4.0</v>
      </c>
      <c r="T582" s="47">
        <v>4.0</v>
      </c>
      <c r="U582" s="47">
        <v>4.0</v>
      </c>
      <c r="V582" s="47">
        <v>5.0</v>
      </c>
      <c r="W582" s="47">
        <v>5.0</v>
      </c>
      <c r="X582" s="47">
        <v>4.0</v>
      </c>
      <c r="Y582" s="47">
        <v>72.0</v>
      </c>
    </row>
    <row r="583" ht="12.75" customHeight="1">
      <c r="A583" s="47">
        <v>582.0</v>
      </c>
      <c r="B583" s="47">
        <v>30.0</v>
      </c>
      <c r="C583" s="47" t="s">
        <v>231</v>
      </c>
      <c r="D583" s="47" t="s">
        <v>253</v>
      </c>
      <c r="E583" s="47">
        <v>4.0</v>
      </c>
      <c r="F583" s="47">
        <v>3.0</v>
      </c>
      <c r="G583" s="47">
        <v>4.0</v>
      </c>
      <c r="H583" s="47">
        <v>4.0</v>
      </c>
      <c r="I583" s="47">
        <v>4.0</v>
      </c>
      <c r="J583" s="47">
        <v>4.0</v>
      </c>
      <c r="K583" s="47">
        <v>5.0</v>
      </c>
      <c r="L583" s="47">
        <v>4.0</v>
      </c>
      <c r="M583" s="47">
        <v>4.0</v>
      </c>
      <c r="N583" s="47">
        <v>4.0</v>
      </c>
      <c r="O583" s="47">
        <v>3.0</v>
      </c>
      <c r="P583" s="47">
        <v>3.0</v>
      </c>
      <c r="Q583" s="47">
        <v>3.0</v>
      </c>
      <c r="R583" s="47">
        <v>2.0</v>
      </c>
      <c r="S583" s="47">
        <v>3.0</v>
      </c>
      <c r="T583" s="47">
        <v>3.0</v>
      </c>
      <c r="U583" s="47">
        <v>3.0</v>
      </c>
      <c r="V583" s="47">
        <v>3.0</v>
      </c>
      <c r="W583" s="47">
        <v>3.0</v>
      </c>
      <c r="X583" s="47">
        <v>3.0</v>
      </c>
      <c r="Y583" s="47">
        <v>69.0</v>
      </c>
    </row>
    <row r="584" ht="12.75" customHeight="1">
      <c r="A584" s="47">
        <v>583.0</v>
      </c>
      <c r="B584" s="47">
        <v>36.0</v>
      </c>
      <c r="C584" s="47" t="s">
        <v>231</v>
      </c>
      <c r="D584" s="47" t="s">
        <v>253</v>
      </c>
      <c r="E584" s="47">
        <v>3.0</v>
      </c>
      <c r="F584" s="47">
        <v>3.0</v>
      </c>
      <c r="G584" s="47">
        <v>3.0</v>
      </c>
      <c r="H584" s="47">
        <v>3.0</v>
      </c>
      <c r="I584" s="47">
        <v>3.0</v>
      </c>
      <c r="J584" s="47">
        <v>4.0</v>
      </c>
      <c r="K584" s="47">
        <v>3.0</v>
      </c>
      <c r="L584" s="47">
        <v>3.0</v>
      </c>
      <c r="M584" s="47">
        <v>3.0</v>
      </c>
      <c r="N584" s="47">
        <v>3.0</v>
      </c>
      <c r="O584" s="47">
        <v>4.0</v>
      </c>
      <c r="P584" s="47">
        <v>3.0</v>
      </c>
      <c r="Q584" s="47">
        <v>3.0</v>
      </c>
      <c r="R584" s="47">
        <v>4.0</v>
      </c>
      <c r="S584" s="47">
        <v>4.0</v>
      </c>
      <c r="T584" s="47">
        <v>3.0</v>
      </c>
      <c r="U584" s="47">
        <v>3.0</v>
      </c>
      <c r="V584" s="47">
        <v>3.0</v>
      </c>
      <c r="W584" s="47">
        <v>3.0</v>
      </c>
      <c r="X584" s="47">
        <v>2.0</v>
      </c>
      <c r="Y584" s="47">
        <v>63.0</v>
      </c>
    </row>
    <row r="585" ht="12.75" customHeight="1">
      <c r="A585" s="47">
        <v>584.0</v>
      </c>
      <c r="B585" s="47">
        <v>27.0</v>
      </c>
      <c r="C585" s="47" t="s">
        <v>231</v>
      </c>
      <c r="D585" s="47" t="s">
        <v>217</v>
      </c>
      <c r="E585" s="47">
        <v>3.0</v>
      </c>
      <c r="F585" s="47">
        <v>3.0</v>
      </c>
      <c r="G585" s="47">
        <v>3.0</v>
      </c>
      <c r="H585" s="47">
        <v>3.0</v>
      </c>
      <c r="I585" s="47">
        <v>3.0</v>
      </c>
      <c r="J585" s="47">
        <v>3.0</v>
      </c>
      <c r="K585" s="47">
        <v>3.0</v>
      </c>
      <c r="L585" s="47">
        <v>3.0</v>
      </c>
      <c r="M585" s="47">
        <v>3.0</v>
      </c>
      <c r="N585" s="47">
        <v>3.0</v>
      </c>
      <c r="O585" s="47">
        <v>2.0</v>
      </c>
      <c r="P585" s="47">
        <v>3.0</v>
      </c>
      <c r="Q585" s="47">
        <v>2.0</v>
      </c>
      <c r="R585" s="47">
        <v>2.0</v>
      </c>
      <c r="S585" s="47">
        <v>3.0</v>
      </c>
      <c r="T585" s="47">
        <v>2.0</v>
      </c>
      <c r="U585" s="47">
        <v>2.0</v>
      </c>
      <c r="V585" s="47">
        <v>3.0</v>
      </c>
      <c r="W585" s="47">
        <v>3.0</v>
      </c>
      <c r="X585" s="47">
        <v>1.0</v>
      </c>
      <c r="Y585" s="47">
        <v>53.0</v>
      </c>
    </row>
    <row r="586" ht="12.75" customHeight="1">
      <c r="A586" s="47">
        <v>585.0</v>
      </c>
      <c r="B586" s="47">
        <v>30.0</v>
      </c>
      <c r="C586" s="47" t="s">
        <v>216</v>
      </c>
      <c r="D586" s="47" t="s">
        <v>244</v>
      </c>
      <c r="E586" s="47">
        <v>3.0</v>
      </c>
      <c r="F586" s="47">
        <v>3.0</v>
      </c>
      <c r="G586" s="47">
        <v>3.0</v>
      </c>
      <c r="H586" s="47">
        <v>3.0</v>
      </c>
      <c r="I586" s="47">
        <v>3.0</v>
      </c>
      <c r="J586" s="47">
        <v>3.0</v>
      </c>
      <c r="K586" s="47">
        <v>3.0</v>
      </c>
      <c r="L586" s="47">
        <v>3.0</v>
      </c>
      <c r="M586" s="47">
        <v>3.0</v>
      </c>
      <c r="N586" s="47">
        <v>3.0</v>
      </c>
      <c r="O586" s="47">
        <v>4.0</v>
      </c>
      <c r="P586" s="47">
        <v>4.0</v>
      </c>
      <c r="Q586" s="47">
        <v>3.0</v>
      </c>
      <c r="R586" s="47">
        <v>3.0</v>
      </c>
      <c r="S586" s="47">
        <v>4.0</v>
      </c>
      <c r="T586" s="47">
        <v>4.0</v>
      </c>
      <c r="U586" s="47">
        <v>4.0</v>
      </c>
      <c r="V586" s="47">
        <v>4.0</v>
      </c>
      <c r="W586" s="47">
        <v>4.0</v>
      </c>
      <c r="X586" s="47">
        <v>3.0</v>
      </c>
      <c r="Y586" s="47">
        <v>67.0</v>
      </c>
    </row>
    <row r="587" ht="12.75" customHeight="1">
      <c r="A587" s="47">
        <v>586.0</v>
      </c>
      <c r="B587" s="47">
        <v>28.0</v>
      </c>
      <c r="C587" s="47" t="s">
        <v>216</v>
      </c>
      <c r="D587" s="47" t="s">
        <v>244</v>
      </c>
      <c r="E587" s="47">
        <v>3.0</v>
      </c>
      <c r="F587" s="47">
        <v>3.0</v>
      </c>
      <c r="G587" s="47">
        <v>3.0</v>
      </c>
      <c r="H587" s="47">
        <v>3.0</v>
      </c>
      <c r="I587" s="47">
        <v>4.0</v>
      </c>
      <c r="J587" s="47">
        <v>3.0</v>
      </c>
      <c r="K587" s="47">
        <v>3.0</v>
      </c>
      <c r="L587" s="47">
        <v>4.0</v>
      </c>
      <c r="M587" s="47">
        <v>3.0</v>
      </c>
      <c r="N587" s="47">
        <v>3.0</v>
      </c>
      <c r="O587" s="47">
        <v>3.0</v>
      </c>
      <c r="P587" s="47">
        <v>3.0</v>
      </c>
      <c r="Q587" s="47">
        <v>3.0</v>
      </c>
      <c r="R587" s="47">
        <v>2.0</v>
      </c>
      <c r="S587" s="47">
        <v>3.0</v>
      </c>
      <c r="T587" s="47">
        <v>2.0</v>
      </c>
      <c r="U587" s="47">
        <v>3.0</v>
      </c>
      <c r="V587" s="47">
        <v>3.0</v>
      </c>
      <c r="W587" s="47">
        <v>3.0</v>
      </c>
      <c r="X587" s="47">
        <v>2.0</v>
      </c>
      <c r="Y587" s="47">
        <v>59.0</v>
      </c>
    </row>
    <row r="588" ht="12.75" customHeight="1">
      <c r="A588" s="47">
        <v>587.0</v>
      </c>
      <c r="B588" s="47">
        <v>29.0</v>
      </c>
      <c r="C588" s="47" t="s">
        <v>231</v>
      </c>
      <c r="D588" s="47" t="s">
        <v>244</v>
      </c>
      <c r="E588" s="47">
        <v>3.0</v>
      </c>
      <c r="F588" s="47">
        <v>3.0</v>
      </c>
      <c r="G588" s="47">
        <v>3.0</v>
      </c>
      <c r="H588" s="47">
        <v>3.0</v>
      </c>
      <c r="I588" s="47">
        <v>3.0</v>
      </c>
      <c r="J588" s="47">
        <v>3.0</v>
      </c>
      <c r="K588" s="47">
        <v>3.0</v>
      </c>
      <c r="L588" s="47">
        <v>3.0</v>
      </c>
      <c r="M588" s="47">
        <v>3.0</v>
      </c>
      <c r="N588" s="47">
        <v>3.0</v>
      </c>
      <c r="O588" s="47">
        <v>3.0</v>
      </c>
      <c r="P588" s="47">
        <v>4.0</v>
      </c>
      <c r="Q588" s="47">
        <v>3.0</v>
      </c>
      <c r="R588" s="47">
        <v>3.0</v>
      </c>
      <c r="S588" s="47">
        <v>4.0</v>
      </c>
      <c r="T588" s="47">
        <v>4.0</v>
      </c>
      <c r="U588" s="47">
        <v>4.0</v>
      </c>
      <c r="V588" s="47">
        <v>4.0</v>
      </c>
      <c r="W588" s="47">
        <v>4.0</v>
      </c>
      <c r="X588" s="47">
        <v>2.0</v>
      </c>
      <c r="Y588" s="47">
        <v>65.0</v>
      </c>
    </row>
    <row r="589" ht="12.75" customHeight="1">
      <c r="A589" s="47">
        <v>588.0</v>
      </c>
      <c r="B589" s="47">
        <v>38.0</v>
      </c>
      <c r="C589" s="47" t="s">
        <v>231</v>
      </c>
      <c r="D589" s="47" t="s">
        <v>217</v>
      </c>
      <c r="E589" s="47">
        <v>3.0</v>
      </c>
      <c r="F589" s="47">
        <v>3.0</v>
      </c>
      <c r="G589" s="47">
        <v>4.0</v>
      </c>
      <c r="H589" s="47">
        <v>4.0</v>
      </c>
      <c r="I589" s="47">
        <v>3.0</v>
      </c>
      <c r="J589" s="47">
        <v>3.0</v>
      </c>
      <c r="K589" s="47">
        <v>3.0</v>
      </c>
      <c r="L589" s="47">
        <v>3.0</v>
      </c>
      <c r="M589" s="47">
        <v>3.0</v>
      </c>
      <c r="N589" s="47">
        <v>3.0</v>
      </c>
      <c r="O589" s="47">
        <v>3.0</v>
      </c>
      <c r="P589" s="47">
        <v>3.0</v>
      </c>
      <c r="Q589" s="47">
        <v>3.0</v>
      </c>
      <c r="R589" s="47">
        <v>3.0</v>
      </c>
      <c r="S589" s="47">
        <v>3.0</v>
      </c>
      <c r="T589" s="47">
        <v>3.0</v>
      </c>
      <c r="U589" s="47">
        <v>3.0</v>
      </c>
      <c r="V589" s="47">
        <v>3.0</v>
      </c>
      <c r="W589" s="47">
        <v>3.0</v>
      </c>
      <c r="X589" s="47">
        <v>2.0</v>
      </c>
      <c r="Y589" s="47">
        <v>61.0</v>
      </c>
    </row>
    <row r="590" ht="12.75" customHeight="1">
      <c r="A590" s="47">
        <v>589.0</v>
      </c>
      <c r="B590" s="47">
        <v>28.0</v>
      </c>
      <c r="C590" s="47" t="s">
        <v>231</v>
      </c>
      <c r="D590" s="47" t="s">
        <v>253</v>
      </c>
      <c r="E590" s="47">
        <v>2.0</v>
      </c>
      <c r="F590" s="47">
        <v>1.0</v>
      </c>
      <c r="G590" s="47">
        <v>2.0</v>
      </c>
      <c r="H590" s="47">
        <v>2.0</v>
      </c>
      <c r="I590" s="47">
        <v>2.0</v>
      </c>
      <c r="J590" s="47">
        <v>2.0</v>
      </c>
      <c r="K590" s="47">
        <v>2.0</v>
      </c>
      <c r="L590" s="47">
        <v>2.0</v>
      </c>
      <c r="M590" s="47">
        <v>2.0</v>
      </c>
      <c r="N590" s="47">
        <v>2.0</v>
      </c>
      <c r="O590" s="47">
        <v>1.0</v>
      </c>
      <c r="P590" s="47">
        <v>1.0</v>
      </c>
      <c r="Q590" s="47">
        <v>1.0</v>
      </c>
      <c r="R590" s="47">
        <v>1.0</v>
      </c>
      <c r="S590" s="47">
        <v>1.0</v>
      </c>
      <c r="T590" s="47">
        <v>1.0</v>
      </c>
      <c r="U590" s="47">
        <v>1.0</v>
      </c>
      <c r="V590" s="47">
        <v>1.0</v>
      </c>
      <c r="W590" s="47">
        <v>1.0</v>
      </c>
      <c r="X590" s="47">
        <v>1.0</v>
      </c>
      <c r="Y590" s="47">
        <v>29.0</v>
      </c>
    </row>
    <row r="591" ht="12.75" customHeight="1">
      <c r="A591" s="47">
        <v>590.0</v>
      </c>
      <c r="B591" s="47">
        <v>49.0</v>
      </c>
      <c r="C591" s="47" t="s">
        <v>216</v>
      </c>
      <c r="D591" s="47" t="s">
        <v>253</v>
      </c>
      <c r="E591" s="47">
        <v>2.0</v>
      </c>
      <c r="F591" s="47">
        <v>2.0</v>
      </c>
      <c r="G591" s="47">
        <v>2.0</v>
      </c>
      <c r="H591" s="47">
        <v>1.0</v>
      </c>
      <c r="I591" s="47">
        <v>2.0</v>
      </c>
      <c r="J591" s="47">
        <v>2.0</v>
      </c>
      <c r="K591" s="47">
        <v>2.0</v>
      </c>
      <c r="L591" s="47">
        <v>2.0</v>
      </c>
      <c r="M591" s="47">
        <v>1.0</v>
      </c>
      <c r="N591" s="47">
        <v>2.0</v>
      </c>
      <c r="O591" s="47">
        <v>3.0</v>
      </c>
      <c r="P591" s="47">
        <v>3.0</v>
      </c>
      <c r="Q591" s="47">
        <v>3.0</v>
      </c>
      <c r="R591" s="47">
        <v>3.0</v>
      </c>
      <c r="S591" s="47">
        <v>3.0</v>
      </c>
      <c r="T591" s="47">
        <v>3.0</v>
      </c>
      <c r="U591" s="47">
        <v>3.0</v>
      </c>
      <c r="V591" s="47">
        <v>3.0</v>
      </c>
      <c r="W591" s="47">
        <v>3.0</v>
      </c>
      <c r="X591" s="47">
        <v>2.0</v>
      </c>
      <c r="Y591" s="47">
        <v>47.0</v>
      </c>
    </row>
    <row r="592" ht="12.75" customHeight="1">
      <c r="A592" s="47">
        <v>591.0</v>
      </c>
      <c r="B592" s="47">
        <v>38.0</v>
      </c>
      <c r="C592" s="47" t="s">
        <v>231</v>
      </c>
      <c r="D592" s="47" t="s">
        <v>253</v>
      </c>
      <c r="E592" s="47">
        <v>3.0</v>
      </c>
      <c r="F592" s="47">
        <v>2.0</v>
      </c>
      <c r="G592" s="47">
        <v>3.0</v>
      </c>
      <c r="H592" s="47">
        <v>3.0</v>
      </c>
      <c r="I592" s="47">
        <v>3.0</v>
      </c>
      <c r="J592" s="47">
        <v>3.0</v>
      </c>
      <c r="K592" s="47">
        <v>3.0</v>
      </c>
      <c r="L592" s="47">
        <v>2.0</v>
      </c>
      <c r="M592" s="47">
        <v>3.0</v>
      </c>
      <c r="N592" s="47">
        <v>3.0</v>
      </c>
      <c r="O592" s="47">
        <v>4.0</v>
      </c>
      <c r="P592" s="47">
        <v>4.0</v>
      </c>
      <c r="Q592" s="47">
        <v>4.0</v>
      </c>
      <c r="R592" s="47">
        <v>3.0</v>
      </c>
      <c r="S592" s="47">
        <v>4.0</v>
      </c>
      <c r="T592" s="47">
        <v>3.0</v>
      </c>
      <c r="U592" s="47">
        <v>3.0</v>
      </c>
      <c r="V592" s="47">
        <v>4.0</v>
      </c>
      <c r="W592" s="47">
        <v>3.0</v>
      </c>
      <c r="X592" s="47">
        <v>3.0</v>
      </c>
      <c r="Y592" s="47">
        <v>63.0</v>
      </c>
    </row>
    <row r="593" ht="12.75" customHeight="1">
      <c r="A593" s="47">
        <v>592.0</v>
      </c>
      <c r="B593" s="47">
        <v>45.0</v>
      </c>
      <c r="C593" s="47" t="s">
        <v>216</v>
      </c>
      <c r="D593" s="47" t="s">
        <v>217</v>
      </c>
      <c r="E593" s="47">
        <v>4.0</v>
      </c>
      <c r="F593" s="47">
        <v>3.0</v>
      </c>
      <c r="G593" s="47">
        <v>3.0</v>
      </c>
      <c r="H593" s="47">
        <v>3.0</v>
      </c>
      <c r="I593" s="47">
        <v>3.0</v>
      </c>
      <c r="J593" s="47">
        <v>3.0</v>
      </c>
      <c r="K593" s="47">
        <v>4.0</v>
      </c>
      <c r="L593" s="47">
        <v>4.0</v>
      </c>
      <c r="M593" s="47">
        <v>4.0</v>
      </c>
      <c r="N593" s="47">
        <v>4.0</v>
      </c>
      <c r="O593" s="47">
        <v>3.0</v>
      </c>
      <c r="P593" s="47">
        <v>3.0</v>
      </c>
      <c r="Q593" s="47">
        <v>3.0</v>
      </c>
      <c r="R593" s="47">
        <v>3.0</v>
      </c>
      <c r="S593" s="47">
        <v>3.0</v>
      </c>
      <c r="T593" s="47">
        <v>3.0</v>
      </c>
      <c r="U593" s="47">
        <v>3.0</v>
      </c>
      <c r="V593" s="47">
        <v>4.0</v>
      </c>
      <c r="W593" s="47">
        <v>3.0</v>
      </c>
      <c r="X593" s="47">
        <v>2.0</v>
      </c>
      <c r="Y593" s="47">
        <v>65.0</v>
      </c>
    </row>
    <row r="594" ht="12.75" customHeight="1">
      <c r="A594" s="47">
        <v>593.0</v>
      </c>
      <c r="B594" s="47">
        <v>25.0</v>
      </c>
      <c r="C594" s="47" t="s">
        <v>231</v>
      </c>
      <c r="D594" s="47" t="s">
        <v>253</v>
      </c>
      <c r="E594" s="47">
        <v>1.0</v>
      </c>
      <c r="F594" s="47">
        <v>2.0</v>
      </c>
      <c r="G594" s="47">
        <v>2.0</v>
      </c>
      <c r="H594" s="47">
        <v>2.0</v>
      </c>
      <c r="I594" s="47">
        <v>2.0</v>
      </c>
      <c r="J594" s="47">
        <v>2.0</v>
      </c>
      <c r="K594" s="47">
        <v>2.0</v>
      </c>
      <c r="L594" s="47">
        <v>2.0</v>
      </c>
      <c r="M594" s="47">
        <v>2.0</v>
      </c>
      <c r="N594" s="47">
        <v>2.0</v>
      </c>
      <c r="O594" s="47">
        <v>3.0</v>
      </c>
      <c r="P594" s="47">
        <v>3.0</v>
      </c>
      <c r="Q594" s="47">
        <v>3.0</v>
      </c>
      <c r="R594" s="47">
        <v>3.0</v>
      </c>
      <c r="S594" s="47">
        <v>3.0</v>
      </c>
      <c r="T594" s="47">
        <v>3.0</v>
      </c>
      <c r="U594" s="47">
        <v>3.0</v>
      </c>
      <c r="V594" s="47">
        <v>3.0</v>
      </c>
      <c r="W594" s="47">
        <v>3.0</v>
      </c>
      <c r="X594" s="47">
        <v>1.0</v>
      </c>
      <c r="Y594" s="47">
        <v>47.0</v>
      </c>
    </row>
    <row r="595" ht="12.75" customHeight="1">
      <c r="A595" s="47">
        <v>594.0</v>
      </c>
      <c r="B595" s="47">
        <v>28.0</v>
      </c>
      <c r="C595" s="47" t="s">
        <v>216</v>
      </c>
      <c r="D595" s="47" t="s">
        <v>217</v>
      </c>
      <c r="E595" s="47">
        <v>3.0</v>
      </c>
      <c r="F595" s="47">
        <v>2.0</v>
      </c>
      <c r="G595" s="47">
        <v>3.0</v>
      </c>
      <c r="H595" s="47">
        <v>3.0</v>
      </c>
      <c r="I595" s="47">
        <v>2.0</v>
      </c>
      <c r="J595" s="47">
        <v>3.0</v>
      </c>
      <c r="K595" s="47">
        <v>3.0</v>
      </c>
      <c r="L595" s="47">
        <v>2.0</v>
      </c>
      <c r="M595" s="47">
        <v>3.0</v>
      </c>
      <c r="N595" s="47">
        <v>3.0</v>
      </c>
      <c r="O595" s="47">
        <v>3.0</v>
      </c>
      <c r="P595" s="47">
        <v>3.0</v>
      </c>
      <c r="Q595" s="47">
        <v>3.0</v>
      </c>
      <c r="R595" s="47">
        <v>3.0</v>
      </c>
      <c r="S595" s="47">
        <v>3.0</v>
      </c>
      <c r="T595" s="47">
        <v>3.0</v>
      </c>
      <c r="U595" s="47">
        <v>3.0</v>
      </c>
      <c r="V595" s="47">
        <v>3.0</v>
      </c>
      <c r="W595" s="47">
        <v>3.0</v>
      </c>
      <c r="X595" s="47">
        <v>2.0</v>
      </c>
      <c r="Y595" s="47">
        <v>56.0</v>
      </c>
    </row>
    <row r="596" ht="12.75" customHeight="1">
      <c r="A596" s="47">
        <v>595.0</v>
      </c>
      <c r="B596" s="47">
        <v>40.0</v>
      </c>
      <c r="C596" s="47" t="s">
        <v>231</v>
      </c>
      <c r="D596" s="47" t="s">
        <v>217</v>
      </c>
      <c r="E596" s="47">
        <v>3.0</v>
      </c>
      <c r="F596" s="47">
        <v>3.0</v>
      </c>
      <c r="G596" s="47">
        <v>3.0</v>
      </c>
      <c r="H596" s="47">
        <v>3.0</v>
      </c>
      <c r="I596" s="47">
        <v>3.0</v>
      </c>
      <c r="J596" s="47">
        <v>3.0</v>
      </c>
      <c r="K596" s="47">
        <v>3.0</v>
      </c>
      <c r="L596" s="47">
        <v>2.0</v>
      </c>
      <c r="M596" s="47">
        <v>3.0</v>
      </c>
      <c r="N596" s="47">
        <v>3.0</v>
      </c>
      <c r="O596" s="47">
        <v>3.0</v>
      </c>
      <c r="P596" s="47">
        <v>3.0</v>
      </c>
      <c r="Q596" s="47">
        <v>3.0</v>
      </c>
      <c r="R596" s="47">
        <v>2.0</v>
      </c>
      <c r="S596" s="47">
        <v>3.0</v>
      </c>
      <c r="T596" s="47">
        <v>3.0</v>
      </c>
      <c r="U596" s="47">
        <v>3.0</v>
      </c>
      <c r="V596" s="47">
        <v>3.0</v>
      </c>
      <c r="W596" s="47">
        <v>3.0</v>
      </c>
      <c r="X596" s="47">
        <v>3.0</v>
      </c>
      <c r="Y596" s="47">
        <v>58.0</v>
      </c>
    </row>
    <row r="597" ht="12.75" customHeight="1">
      <c r="A597" s="47">
        <v>596.0</v>
      </c>
      <c r="B597" s="47">
        <v>27.0</v>
      </c>
      <c r="C597" s="47" t="s">
        <v>231</v>
      </c>
      <c r="D597" s="47" t="s">
        <v>217</v>
      </c>
      <c r="E597" s="47">
        <v>4.0</v>
      </c>
      <c r="F597" s="47">
        <v>3.0</v>
      </c>
      <c r="G597" s="47">
        <v>4.0</v>
      </c>
      <c r="H597" s="47">
        <v>3.0</v>
      </c>
      <c r="I597" s="47">
        <v>3.0</v>
      </c>
      <c r="J597" s="47">
        <v>3.0</v>
      </c>
      <c r="K597" s="47">
        <v>3.0</v>
      </c>
      <c r="L597" s="47">
        <v>3.0</v>
      </c>
      <c r="M597" s="47">
        <v>3.0</v>
      </c>
      <c r="N597" s="47">
        <v>4.0</v>
      </c>
      <c r="O597" s="47">
        <v>3.0</v>
      </c>
      <c r="P597" s="47">
        <v>4.0</v>
      </c>
      <c r="Q597" s="47">
        <v>3.0</v>
      </c>
      <c r="R597" s="47">
        <v>3.0</v>
      </c>
      <c r="S597" s="47">
        <v>3.0</v>
      </c>
      <c r="T597" s="47">
        <v>3.0</v>
      </c>
      <c r="U597" s="47">
        <v>4.0</v>
      </c>
      <c r="V597" s="47">
        <v>4.0</v>
      </c>
      <c r="W597" s="47">
        <v>3.0</v>
      </c>
      <c r="X597" s="47">
        <v>2.0</v>
      </c>
      <c r="Y597" s="47">
        <v>65.0</v>
      </c>
    </row>
    <row r="598" ht="12.75" customHeight="1">
      <c r="A598" s="47">
        <v>597.0</v>
      </c>
      <c r="B598" s="47">
        <v>43.0</v>
      </c>
      <c r="C598" s="47" t="s">
        <v>216</v>
      </c>
      <c r="D598" s="47" t="s">
        <v>253</v>
      </c>
      <c r="E598" s="47">
        <v>2.0</v>
      </c>
      <c r="F598" s="47">
        <v>2.0</v>
      </c>
      <c r="G598" s="47">
        <v>2.0</v>
      </c>
      <c r="H598" s="47">
        <v>3.0</v>
      </c>
      <c r="I598" s="47">
        <v>3.0</v>
      </c>
      <c r="J598" s="47">
        <v>3.0</v>
      </c>
      <c r="K598" s="47">
        <v>3.0</v>
      </c>
      <c r="L598" s="47">
        <v>3.0</v>
      </c>
      <c r="M598" s="47">
        <v>3.0</v>
      </c>
      <c r="N598" s="47">
        <v>2.0</v>
      </c>
      <c r="O598" s="47">
        <v>2.0</v>
      </c>
      <c r="P598" s="47">
        <v>3.0</v>
      </c>
      <c r="Q598" s="47">
        <v>3.0</v>
      </c>
      <c r="R598" s="47">
        <v>3.0</v>
      </c>
      <c r="S598" s="47">
        <v>2.0</v>
      </c>
      <c r="T598" s="47">
        <v>3.0</v>
      </c>
      <c r="U598" s="47">
        <v>3.0</v>
      </c>
      <c r="V598" s="47">
        <v>3.0</v>
      </c>
      <c r="W598" s="47">
        <v>2.0</v>
      </c>
      <c r="X598" s="47">
        <v>2.0</v>
      </c>
      <c r="Y598" s="47">
        <v>52.0</v>
      </c>
    </row>
    <row r="599" ht="12.75" customHeight="1">
      <c r="A599" s="47">
        <v>598.0</v>
      </c>
      <c r="B599" s="47">
        <v>44.0</v>
      </c>
      <c r="C599" s="47" t="s">
        <v>231</v>
      </c>
      <c r="D599" s="47" t="s">
        <v>253</v>
      </c>
      <c r="E599" s="47">
        <v>2.0</v>
      </c>
      <c r="F599" s="47">
        <v>2.0</v>
      </c>
      <c r="G599" s="47">
        <v>2.0</v>
      </c>
      <c r="H599" s="47">
        <v>3.0</v>
      </c>
      <c r="I599" s="47">
        <v>2.0</v>
      </c>
      <c r="J599" s="47">
        <v>2.0</v>
      </c>
      <c r="K599" s="47">
        <v>1.0</v>
      </c>
      <c r="L599" s="47">
        <v>1.0</v>
      </c>
      <c r="M599" s="47">
        <v>3.0</v>
      </c>
      <c r="N599" s="47">
        <v>2.0</v>
      </c>
      <c r="O599" s="47">
        <v>3.0</v>
      </c>
      <c r="P599" s="47">
        <v>3.0</v>
      </c>
      <c r="Q599" s="47">
        <v>2.0</v>
      </c>
      <c r="R599" s="47">
        <v>2.0</v>
      </c>
      <c r="S599" s="47">
        <v>2.0</v>
      </c>
      <c r="T599" s="47">
        <v>3.0</v>
      </c>
      <c r="U599" s="47">
        <v>2.0</v>
      </c>
      <c r="V599" s="47">
        <v>3.0</v>
      </c>
      <c r="W599" s="47">
        <v>3.0</v>
      </c>
      <c r="X599" s="47">
        <v>2.0</v>
      </c>
      <c r="Y599" s="47">
        <v>45.0</v>
      </c>
    </row>
    <row r="600" ht="12.75" customHeight="1">
      <c r="A600" s="47">
        <v>599.0</v>
      </c>
      <c r="B600" s="47">
        <v>28.0</v>
      </c>
      <c r="C600" s="47" t="s">
        <v>216</v>
      </c>
      <c r="D600" s="47" t="s">
        <v>217</v>
      </c>
      <c r="E600" s="47">
        <v>5.0</v>
      </c>
      <c r="F600" s="47">
        <v>4.0</v>
      </c>
      <c r="G600" s="47">
        <v>4.0</v>
      </c>
      <c r="H600" s="47">
        <v>4.0</v>
      </c>
      <c r="I600" s="47">
        <v>4.0</v>
      </c>
      <c r="J600" s="47">
        <v>4.0</v>
      </c>
      <c r="K600" s="47">
        <v>4.0</v>
      </c>
      <c r="L600" s="47">
        <v>4.0</v>
      </c>
      <c r="M600" s="47">
        <v>4.0</v>
      </c>
      <c r="N600" s="47">
        <v>4.0</v>
      </c>
      <c r="O600" s="47">
        <v>4.0</v>
      </c>
      <c r="P600" s="47">
        <v>4.0</v>
      </c>
      <c r="Q600" s="47">
        <v>4.0</v>
      </c>
      <c r="R600" s="47">
        <v>4.0</v>
      </c>
      <c r="S600" s="47">
        <v>4.0</v>
      </c>
      <c r="T600" s="47">
        <v>4.0</v>
      </c>
      <c r="U600" s="47">
        <v>4.0</v>
      </c>
      <c r="V600" s="47">
        <v>4.0</v>
      </c>
      <c r="W600" s="47">
        <v>5.0</v>
      </c>
      <c r="X600" s="47">
        <v>3.0</v>
      </c>
      <c r="Y600" s="47">
        <v>81.0</v>
      </c>
    </row>
    <row r="601" ht="12.75" customHeight="1">
      <c r="A601" s="47">
        <v>600.0</v>
      </c>
      <c r="B601" s="47">
        <v>53.0</v>
      </c>
      <c r="C601" s="47" t="s">
        <v>216</v>
      </c>
      <c r="D601" s="47" t="s">
        <v>253</v>
      </c>
      <c r="E601" s="47">
        <v>1.0</v>
      </c>
      <c r="F601" s="47">
        <v>2.0</v>
      </c>
      <c r="G601" s="47">
        <v>3.0</v>
      </c>
      <c r="H601" s="47">
        <v>2.0</v>
      </c>
      <c r="I601" s="47">
        <v>2.0</v>
      </c>
      <c r="J601" s="47">
        <v>2.0</v>
      </c>
      <c r="K601" s="47">
        <v>2.0</v>
      </c>
      <c r="L601" s="47">
        <v>2.0</v>
      </c>
      <c r="M601" s="47">
        <v>2.0</v>
      </c>
      <c r="N601" s="47">
        <v>2.0</v>
      </c>
      <c r="O601" s="47">
        <v>3.0</v>
      </c>
      <c r="P601" s="47">
        <v>3.0</v>
      </c>
      <c r="Q601" s="47">
        <v>3.0</v>
      </c>
      <c r="R601" s="47">
        <v>2.0</v>
      </c>
      <c r="S601" s="47">
        <v>3.0</v>
      </c>
      <c r="T601" s="47">
        <v>3.0</v>
      </c>
      <c r="U601" s="47">
        <v>3.0</v>
      </c>
      <c r="V601" s="47">
        <v>3.0</v>
      </c>
      <c r="W601" s="47">
        <v>2.0</v>
      </c>
      <c r="X601" s="47">
        <v>1.0</v>
      </c>
      <c r="Y601" s="47">
        <v>46.0</v>
      </c>
    </row>
    <row r="602" ht="12.75" customHeight="1">
      <c r="A602" s="47">
        <v>601.0</v>
      </c>
      <c r="B602" s="47">
        <v>29.0</v>
      </c>
      <c r="C602" s="47" t="s">
        <v>231</v>
      </c>
      <c r="D602" s="47" t="s">
        <v>217</v>
      </c>
      <c r="E602" s="47">
        <v>3.0</v>
      </c>
      <c r="F602" s="47">
        <v>3.0</v>
      </c>
      <c r="G602" s="47">
        <v>2.0</v>
      </c>
      <c r="H602" s="47">
        <v>2.0</v>
      </c>
      <c r="I602" s="47">
        <v>3.0</v>
      </c>
      <c r="J602" s="47">
        <v>2.0</v>
      </c>
      <c r="K602" s="47">
        <v>2.0</v>
      </c>
      <c r="L602" s="47">
        <v>2.0</v>
      </c>
      <c r="M602" s="47">
        <v>2.0</v>
      </c>
      <c r="N602" s="47">
        <v>3.0</v>
      </c>
      <c r="O602" s="47">
        <v>2.0</v>
      </c>
      <c r="P602" s="47">
        <v>1.0</v>
      </c>
      <c r="Q602" s="47">
        <v>2.0</v>
      </c>
      <c r="R602" s="47">
        <v>1.0</v>
      </c>
      <c r="S602" s="47">
        <v>2.0</v>
      </c>
      <c r="T602" s="47">
        <v>2.0</v>
      </c>
      <c r="U602" s="47">
        <v>3.0</v>
      </c>
      <c r="V602" s="47">
        <v>2.0</v>
      </c>
      <c r="W602" s="47">
        <v>3.0</v>
      </c>
      <c r="X602" s="47">
        <v>1.0</v>
      </c>
      <c r="Y602" s="47">
        <v>43.0</v>
      </c>
    </row>
    <row r="603" ht="12.75" customHeight="1">
      <c r="A603" s="47">
        <v>602.0</v>
      </c>
      <c r="B603" s="47">
        <v>28.0</v>
      </c>
      <c r="C603" s="47" t="s">
        <v>216</v>
      </c>
      <c r="D603" s="47" t="s">
        <v>217</v>
      </c>
      <c r="E603" s="47">
        <v>4.0</v>
      </c>
      <c r="F603" s="47">
        <v>3.0</v>
      </c>
      <c r="G603" s="47">
        <v>4.0</v>
      </c>
      <c r="H603" s="47">
        <v>4.0</v>
      </c>
      <c r="I603" s="47">
        <v>4.0</v>
      </c>
      <c r="J603" s="47">
        <v>4.0</v>
      </c>
      <c r="K603" s="47">
        <v>3.0</v>
      </c>
      <c r="L603" s="47">
        <v>4.0</v>
      </c>
      <c r="M603" s="47">
        <v>4.0</v>
      </c>
      <c r="N603" s="47">
        <v>3.0</v>
      </c>
      <c r="O603" s="47">
        <v>4.0</v>
      </c>
      <c r="P603" s="47">
        <v>4.0</v>
      </c>
      <c r="Q603" s="47">
        <v>4.0</v>
      </c>
      <c r="R603" s="47">
        <v>3.0</v>
      </c>
      <c r="S603" s="47">
        <v>3.0</v>
      </c>
      <c r="T603" s="47">
        <v>3.0</v>
      </c>
      <c r="U603" s="47">
        <v>4.0</v>
      </c>
      <c r="V603" s="47">
        <v>4.0</v>
      </c>
      <c r="W603" s="47">
        <v>4.0</v>
      </c>
      <c r="X603" s="47">
        <v>2.0</v>
      </c>
      <c r="Y603" s="47">
        <v>72.0</v>
      </c>
    </row>
    <row r="604" ht="12.75" customHeight="1">
      <c r="A604" s="47">
        <v>603.0</v>
      </c>
      <c r="B604" s="47">
        <v>31.0</v>
      </c>
      <c r="C604" s="47" t="s">
        <v>231</v>
      </c>
      <c r="D604" s="47" t="s">
        <v>253</v>
      </c>
      <c r="E604" s="47">
        <v>4.0</v>
      </c>
      <c r="F604" s="47">
        <v>4.0</v>
      </c>
      <c r="G604" s="47">
        <v>4.0</v>
      </c>
      <c r="H604" s="47">
        <v>5.0</v>
      </c>
      <c r="I604" s="47">
        <v>4.0</v>
      </c>
      <c r="J604" s="47">
        <v>4.0</v>
      </c>
      <c r="K604" s="47">
        <v>4.0</v>
      </c>
      <c r="L604" s="47">
        <v>4.0</v>
      </c>
      <c r="M604" s="47">
        <v>4.0</v>
      </c>
      <c r="N604" s="47">
        <v>4.0</v>
      </c>
      <c r="O604" s="47">
        <v>4.0</v>
      </c>
      <c r="P604" s="47">
        <v>4.0</v>
      </c>
      <c r="Q604" s="47">
        <v>3.0</v>
      </c>
      <c r="R604" s="47">
        <v>3.0</v>
      </c>
      <c r="S604" s="47">
        <v>3.0</v>
      </c>
      <c r="T604" s="47">
        <v>4.0</v>
      </c>
      <c r="U604" s="47">
        <v>4.0</v>
      </c>
      <c r="V604" s="47">
        <v>4.0</v>
      </c>
      <c r="W604" s="47">
        <v>4.0</v>
      </c>
      <c r="X604" s="47">
        <v>3.0</v>
      </c>
      <c r="Y604" s="47">
        <v>77.0</v>
      </c>
    </row>
    <row r="605" ht="12.75" customHeight="1">
      <c r="A605" s="47">
        <v>604.0</v>
      </c>
      <c r="B605" s="47">
        <v>25.0</v>
      </c>
      <c r="C605" s="47" t="s">
        <v>216</v>
      </c>
      <c r="D605" s="47" t="s">
        <v>253</v>
      </c>
      <c r="E605" s="47">
        <v>2.0</v>
      </c>
      <c r="F605" s="47">
        <v>1.0</v>
      </c>
      <c r="G605" s="47">
        <v>3.0</v>
      </c>
      <c r="H605" s="47">
        <v>2.0</v>
      </c>
      <c r="I605" s="47">
        <v>2.0</v>
      </c>
      <c r="J605" s="47">
        <v>3.0</v>
      </c>
      <c r="K605" s="47">
        <v>2.0</v>
      </c>
      <c r="L605" s="47">
        <v>2.0</v>
      </c>
      <c r="M605" s="47">
        <v>2.0</v>
      </c>
      <c r="N605" s="47">
        <v>2.0</v>
      </c>
      <c r="O605" s="47">
        <v>3.0</v>
      </c>
      <c r="P605" s="47">
        <v>3.0</v>
      </c>
      <c r="Q605" s="47">
        <v>3.0</v>
      </c>
      <c r="R605" s="47">
        <v>3.0</v>
      </c>
      <c r="S605" s="47">
        <v>2.0</v>
      </c>
      <c r="T605" s="47">
        <v>2.0</v>
      </c>
      <c r="U605" s="47">
        <v>3.0</v>
      </c>
      <c r="V605" s="47">
        <v>3.0</v>
      </c>
      <c r="W605" s="47">
        <v>2.0</v>
      </c>
      <c r="X605" s="47">
        <v>1.0</v>
      </c>
      <c r="Y605" s="47">
        <v>46.0</v>
      </c>
    </row>
    <row r="606" ht="12.75" customHeight="1">
      <c r="A606" s="47">
        <v>605.0</v>
      </c>
      <c r="B606" s="47">
        <v>46.0</v>
      </c>
      <c r="C606" s="47" t="s">
        <v>216</v>
      </c>
      <c r="D606" s="47" t="s">
        <v>217</v>
      </c>
      <c r="E606" s="47">
        <v>2.0</v>
      </c>
      <c r="F606" s="47">
        <v>3.0</v>
      </c>
      <c r="G606" s="47">
        <v>3.0</v>
      </c>
      <c r="H606" s="47">
        <v>3.0</v>
      </c>
      <c r="I606" s="47">
        <v>3.0</v>
      </c>
      <c r="J606" s="47">
        <v>3.0</v>
      </c>
      <c r="K606" s="47">
        <v>3.0</v>
      </c>
      <c r="L606" s="47">
        <v>3.0</v>
      </c>
      <c r="M606" s="47">
        <v>3.0</v>
      </c>
      <c r="N606" s="47">
        <v>2.0</v>
      </c>
      <c r="O606" s="47">
        <v>3.0</v>
      </c>
      <c r="P606" s="47">
        <v>3.0</v>
      </c>
      <c r="Q606" s="47">
        <v>3.0</v>
      </c>
      <c r="R606" s="47">
        <v>3.0</v>
      </c>
      <c r="S606" s="47">
        <v>3.0</v>
      </c>
      <c r="T606" s="47">
        <v>3.0</v>
      </c>
      <c r="U606" s="47">
        <v>3.0</v>
      </c>
      <c r="V606" s="47">
        <v>3.0</v>
      </c>
      <c r="W606" s="47">
        <v>3.0</v>
      </c>
      <c r="X606" s="47">
        <v>2.0</v>
      </c>
      <c r="Y606" s="47">
        <v>57.0</v>
      </c>
    </row>
    <row r="607" ht="12.75" customHeight="1">
      <c r="A607" s="47">
        <v>606.0</v>
      </c>
      <c r="B607" s="47">
        <v>27.0</v>
      </c>
      <c r="C607" s="47" t="s">
        <v>231</v>
      </c>
      <c r="D607" s="47" t="s">
        <v>217</v>
      </c>
      <c r="E607" s="47">
        <v>3.0</v>
      </c>
      <c r="F607" s="47">
        <v>3.0</v>
      </c>
      <c r="G607" s="47">
        <v>3.0</v>
      </c>
      <c r="H607" s="47">
        <v>3.0</v>
      </c>
      <c r="I607" s="47">
        <v>3.0</v>
      </c>
      <c r="J607" s="47">
        <v>3.0</v>
      </c>
      <c r="K607" s="47">
        <v>3.0</v>
      </c>
      <c r="L607" s="47">
        <v>3.0</v>
      </c>
      <c r="M607" s="47">
        <v>3.0</v>
      </c>
      <c r="N607" s="47">
        <v>3.0</v>
      </c>
      <c r="O607" s="47">
        <v>3.0</v>
      </c>
      <c r="P607" s="47">
        <v>3.0</v>
      </c>
      <c r="Q607" s="47">
        <v>3.0</v>
      </c>
      <c r="R607" s="47">
        <v>2.0</v>
      </c>
      <c r="S607" s="47">
        <v>3.0</v>
      </c>
      <c r="T607" s="47">
        <v>3.0</v>
      </c>
      <c r="U607" s="47">
        <v>3.0</v>
      </c>
      <c r="V607" s="47">
        <v>3.0</v>
      </c>
      <c r="W607" s="47">
        <v>3.0</v>
      </c>
      <c r="X607" s="47">
        <v>2.0</v>
      </c>
      <c r="Y607" s="47">
        <v>58.0</v>
      </c>
    </row>
    <row r="608" ht="12.75" customHeight="1">
      <c r="A608" s="47">
        <v>607.0</v>
      </c>
      <c r="B608" s="47">
        <v>26.0</v>
      </c>
      <c r="C608" s="47" t="s">
        <v>216</v>
      </c>
      <c r="D608" s="47" t="s">
        <v>217</v>
      </c>
      <c r="E608" s="47">
        <v>3.0</v>
      </c>
      <c r="F608" s="47">
        <v>2.0</v>
      </c>
      <c r="G608" s="47">
        <v>3.0</v>
      </c>
      <c r="H608" s="47">
        <v>2.0</v>
      </c>
      <c r="I608" s="47">
        <v>2.0</v>
      </c>
      <c r="J608" s="47">
        <v>2.0</v>
      </c>
      <c r="K608" s="47">
        <v>2.0</v>
      </c>
      <c r="L608" s="47">
        <v>3.0</v>
      </c>
      <c r="M608" s="47">
        <v>3.0</v>
      </c>
      <c r="N608" s="47">
        <v>3.0</v>
      </c>
      <c r="O608" s="47">
        <v>2.0</v>
      </c>
      <c r="P608" s="47">
        <v>3.0</v>
      </c>
      <c r="Q608" s="47">
        <v>3.0</v>
      </c>
      <c r="R608" s="47">
        <v>2.0</v>
      </c>
      <c r="S608" s="47">
        <v>2.0</v>
      </c>
      <c r="T608" s="47">
        <v>3.0</v>
      </c>
      <c r="U608" s="47">
        <v>4.0</v>
      </c>
      <c r="V608" s="47">
        <v>3.0</v>
      </c>
      <c r="W608" s="47">
        <v>3.0</v>
      </c>
      <c r="X608" s="47">
        <v>2.0</v>
      </c>
      <c r="Y608" s="47">
        <v>52.0</v>
      </c>
    </row>
    <row r="609" ht="12.75" customHeight="1">
      <c r="A609" s="47">
        <v>608.0</v>
      </c>
      <c r="B609" s="47">
        <v>45.0</v>
      </c>
      <c r="C609" s="47" t="s">
        <v>216</v>
      </c>
      <c r="D609" s="47" t="s">
        <v>217</v>
      </c>
      <c r="E609" s="47">
        <v>2.0</v>
      </c>
      <c r="F609" s="47">
        <v>2.0</v>
      </c>
      <c r="G609" s="47">
        <v>3.0</v>
      </c>
      <c r="H609" s="47">
        <v>2.0</v>
      </c>
      <c r="I609" s="47">
        <v>2.0</v>
      </c>
      <c r="J609" s="47">
        <v>3.0</v>
      </c>
      <c r="K609" s="47">
        <v>2.0</v>
      </c>
      <c r="L609" s="47">
        <v>2.0</v>
      </c>
      <c r="M609" s="47">
        <v>3.0</v>
      </c>
      <c r="N609" s="47">
        <v>3.0</v>
      </c>
      <c r="O609" s="47">
        <v>4.0</v>
      </c>
      <c r="P609" s="47">
        <v>4.0</v>
      </c>
      <c r="Q609" s="47">
        <v>3.0</v>
      </c>
      <c r="R609" s="47">
        <v>3.0</v>
      </c>
      <c r="S609" s="47">
        <v>3.0</v>
      </c>
      <c r="T609" s="47">
        <v>4.0</v>
      </c>
      <c r="U609" s="47">
        <v>4.0</v>
      </c>
      <c r="V609" s="47">
        <v>4.0</v>
      </c>
      <c r="W609" s="47">
        <v>4.0</v>
      </c>
      <c r="X609" s="47">
        <v>3.0</v>
      </c>
      <c r="Y609" s="47">
        <v>60.0</v>
      </c>
    </row>
    <row r="610" ht="12.75" customHeight="1">
      <c r="A610" s="47">
        <v>609.0</v>
      </c>
      <c r="B610" s="47">
        <v>54.0</v>
      </c>
      <c r="C610" s="47" t="s">
        <v>231</v>
      </c>
      <c r="D610" s="47" t="s">
        <v>217</v>
      </c>
      <c r="E610" s="47">
        <v>2.0</v>
      </c>
      <c r="F610" s="47">
        <v>2.0</v>
      </c>
      <c r="G610" s="47">
        <v>3.0</v>
      </c>
      <c r="H610" s="47">
        <v>2.0</v>
      </c>
      <c r="I610" s="47">
        <v>2.0</v>
      </c>
      <c r="J610" s="47">
        <v>3.0</v>
      </c>
      <c r="K610" s="47">
        <v>2.0</v>
      </c>
      <c r="L610" s="47">
        <v>3.0</v>
      </c>
      <c r="M610" s="47">
        <v>3.0</v>
      </c>
      <c r="N610" s="47">
        <v>2.0</v>
      </c>
      <c r="O610" s="47">
        <v>3.0</v>
      </c>
      <c r="P610" s="47">
        <v>3.0</v>
      </c>
      <c r="Q610" s="47">
        <v>3.0</v>
      </c>
      <c r="R610" s="47">
        <v>3.0</v>
      </c>
      <c r="S610" s="47">
        <v>3.0</v>
      </c>
      <c r="T610" s="47">
        <v>3.0</v>
      </c>
      <c r="U610" s="47">
        <v>3.0</v>
      </c>
      <c r="V610" s="47">
        <v>3.0</v>
      </c>
      <c r="W610" s="47">
        <v>3.0</v>
      </c>
      <c r="X610" s="47">
        <v>2.0</v>
      </c>
      <c r="Y610" s="47">
        <v>53.0</v>
      </c>
    </row>
    <row r="611" ht="12.75" customHeight="1">
      <c r="A611" s="47">
        <v>610.0</v>
      </c>
      <c r="B611" s="47">
        <v>41.0</v>
      </c>
      <c r="C611" s="47" t="s">
        <v>231</v>
      </c>
      <c r="D611" s="47" t="s">
        <v>253</v>
      </c>
      <c r="E611" s="47">
        <v>3.0</v>
      </c>
      <c r="F611" s="47">
        <v>3.0</v>
      </c>
      <c r="G611" s="47">
        <v>3.0</v>
      </c>
      <c r="H611" s="47">
        <v>3.0</v>
      </c>
      <c r="I611" s="47">
        <v>3.0</v>
      </c>
      <c r="J611" s="47">
        <v>3.0</v>
      </c>
      <c r="K611" s="47">
        <v>3.0</v>
      </c>
      <c r="L611" s="47">
        <v>3.0</v>
      </c>
      <c r="M611" s="47">
        <v>4.0</v>
      </c>
      <c r="N611" s="47">
        <v>4.0</v>
      </c>
      <c r="O611" s="47">
        <v>3.0</v>
      </c>
      <c r="P611" s="47">
        <v>3.0</v>
      </c>
      <c r="Q611" s="47">
        <v>4.0</v>
      </c>
      <c r="R611" s="47">
        <v>3.0</v>
      </c>
      <c r="S611" s="47">
        <v>3.0</v>
      </c>
      <c r="T611" s="47">
        <v>3.0</v>
      </c>
      <c r="U611" s="47">
        <v>3.0</v>
      </c>
      <c r="V611" s="47">
        <v>3.0</v>
      </c>
      <c r="W611" s="47">
        <v>4.0</v>
      </c>
      <c r="X611" s="47">
        <v>2.0</v>
      </c>
      <c r="Y611" s="47">
        <v>63.0</v>
      </c>
    </row>
    <row r="612" ht="12.75" customHeight="1">
      <c r="A612" s="47">
        <v>611.0</v>
      </c>
      <c r="B612" s="47">
        <v>27.0</v>
      </c>
      <c r="C612" s="47" t="s">
        <v>216</v>
      </c>
      <c r="D612" s="47" t="s">
        <v>253</v>
      </c>
      <c r="E612" s="47">
        <v>3.0</v>
      </c>
      <c r="F612" s="47">
        <v>3.0</v>
      </c>
      <c r="G612" s="47">
        <v>3.0</v>
      </c>
      <c r="H612" s="47">
        <v>3.0</v>
      </c>
      <c r="I612" s="47">
        <v>3.0</v>
      </c>
      <c r="J612" s="47">
        <v>3.0</v>
      </c>
      <c r="K612" s="47">
        <v>3.0</v>
      </c>
      <c r="L612" s="47">
        <v>4.0</v>
      </c>
      <c r="M612" s="47">
        <v>4.0</v>
      </c>
      <c r="N612" s="47">
        <v>3.0</v>
      </c>
      <c r="O612" s="47">
        <v>3.0</v>
      </c>
      <c r="P612" s="47">
        <v>4.0</v>
      </c>
      <c r="Q612" s="47">
        <v>3.0</v>
      </c>
      <c r="R612" s="47">
        <v>3.0</v>
      </c>
      <c r="S612" s="47">
        <v>3.0</v>
      </c>
      <c r="T612" s="47">
        <v>2.0</v>
      </c>
      <c r="U612" s="47">
        <v>3.0</v>
      </c>
      <c r="V612" s="47">
        <v>3.0</v>
      </c>
      <c r="W612" s="47">
        <v>3.0</v>
      </c>
      <c r="X612" s="47">
        <v>2.0</v>
      </c>
      <c r="Y612" s="47">
        <v>61.0</v>
      </c>
    </row>
    <row r="613" ht="12.75" customHeight="1">
      <c r="A613" s="47">
        <v>612.0</v>
      </c>
      <c r="B613" s="47">
        <v>51.0</v>
      </c>
      <c r="C613" s="47" t="s">
        <v>216</v>
      </c>
      <c r="D613" s="47" t="s">
        <v>217</v>
      </c>
      <c r="E613" s="47">
        <v>3.0</v>
      </c>
      <c r="F613" s="47">
        <v>4.0</v>
      </c>
      <c r="G613" s="47">
        <v>4.0</v>
      </c>
      <c r="H613" s="47">
        <v>4.0</v>
      </c>
      <c r="I613" s="47">
        <v>4.0</v>
      </c>
      <c r="J613" s="47">
        <v>4.0</v>
      </c>
      <c r="K613" s="47">
        <v>4.0</v>
      </c>
      <c r="L613" s="47">
        <v>4.0</v>
      </c>
      <c r="M613" s="47">
        <v>4.0</v>
      </c>
      <c r="N613" s="47">
        <v>4.0</v>
      </c>
      <c r="O613" s="47">
        <v>4.0</v>
      </c>
      <c r="P613" s="47">
        <v>4.0</v>
      </c>
      <c r="Q613" s="47">
        <v>4.0</v>
      </c>
      <c r="R613" s="47">
        <v>3.0</v>
      </c>
      <c r="S613" s="47">
        <v>4.0</v>
      </c>
      <c r="T613" s="47">
        <v>3.0</v>
      </c>
      <c r="U613" s="47">
        <v>3.0</v>
      </c>
      <c r="V613" s="47">
        <v>3.0</v>
      </c>
      <c r="W613" s="47">
        <v>4.0</v>
      </c>
      <c r="X613" s="47">
        <v>2.0</v>
      </c>
      <c r="Y613" s="47">
        <v>73.0</v>
      </c>
    </row>
    <row r="614" ht="12.75" customHeight="1">
      <c r="A614" s="47">
        <v>613.0</v>
      </c>
      <c r="B614" s="47">
        <v>42.0</v>
      </c>
      <c r="C614" s="47" t="s">
        <v>231</v>
      </c>
      <c r="D614" s="47" t="s">
        <v>217</v>
      </c>
      <c r="E614" s="47">
        <v>3.0</v>
      </c>
      <c r="F614" s="47">
        <v>3.0</v>
      </c>
      <c r="G614" s="47">
        <v>3.0</v>
      </c>
      <c r="H614" s="47">
        <v>3.0</v>
      </c>
      <c r="I614" s="47">
        <v>3.0</v>
      </c>
      <c r="J614" s="47">
        <v>3.0</v>
      </c>
      <c r="K614" s="47">
        <v>3.0</v>
      </c>
      <c r="L614" s="47">
        <v>2.0</v>
      </c>
      <c r="M614" s="47">
        <v>3.0</v>
      </c>
      <c r="N614" s="47">
        <v>2.0</v>
      </c>
      <c r="O614" s="47">
        <v>3.0</v>
      </c>
      <c r="P614" s="47">
        <v>3.0</v>
      </c>
      <c r="Q614" s="47">
        <v>3.0</v>
      </c>
      <c r="R614" s="47">
        <v>3.0</v>
      </c>
      <c r="S614" s="47">
        <v>3.0</v>
      </c>
      <c r="T614" s="47">
        <v>3.0</v>
      </c>
      <c r="U614" s="47">
        <v>4.0</v>
      </c>
      <c r="V614" s="47">
        <v>3.0</v>
      </c>
      <c r="W614" s="47">
        <v>3.0</v>
      </c>
      <c r="X614" s="47">
        <v>2.0</v>
      </c>
      <c r="Y614" s="47">
        <v>58.0</v>
      </c>
    </row>
    <row r="615" ht="12.75" customHeight="1">
      <c r="A615" s="47">
        <v>614.0</v>
      </c>
      <c r="B615" s="47">
        <v>40.0</v>
      </c>
      <c r="C615" s="47" t="s">
        <v>231</v>
      </c>
      <c r="D615" s="47" t="s">
        <v>217</v>
      </c>
      <c r="E615" s="47">
        <v>3.0</v>
      </c>
      <c r="F615" s="47">
        <v>2.0</v>
      </c>
      <c r="G615" s="47">
        <v>3.0</v>
      </c>
      <c r="H615" s="47">
        <v>3.0</v>
      </c>
      <c r="I615" s="47">
        <v>3.0</v>
      </c>
      <c r="J615" s="47">
        <v>2.0</v>
      </c>
      <c r="K615" s="47">
        <v>3.0</v>
      </c>
      <c r="L615" s="47">
        <v>3.0</v>
      </c>
      <c r="M615" s="47">
        <v>3.0</v>
      </c>
      <c r="N615" s="47">
        <v>2.0</v>
      </c>
      <c r="O615" s="47">
        <v>3.0</v>
      </c>
      <c r="P615" s="47">
        <v>3.0</v>
      </c>
      <c r="Q615" s="47">
        <v>3.0</v>
      </c>
      <c r="R615" s="47">
        <v>2.0</v>
      </c>
      <c r="S615" s="47">
        <v>3.0</v>
      </c>
      <c r="T615" s="47">
        <v>3.0</v>
      </c>
      <c r="U615" s="47">
        <v>3.0</v>
      </c>
      <c r="V615" s="47">
        <v>3.0</v>
      </c>
      <c r="W615" s="47">
        <v>3.0</v>
      </c>
      <c r="X615" s="47">
        <v>2.0</v>
      </c>
      <c r="Y615" s="47">
        <v>55.0</v>
      </c>
    </row>
    <row r="616" ht="12.75" customHeight="1">
      <c r="A616" s="47">
        <v>615.0</v>
      </c>
      <c r="B616" s="47">
        <v>27.0</v>
      </c>
      <c r="C616" s="47" t="s">
        <v>231</v>
      </c>
      <c r="D616" s="47" t="s">
        <v>244</v>
      </c>
      <c r="E616" s="47">
        <v>3.0</v>
      </c>
      <c r="F616" s="47">
        <v>3.0</v>
      </c>
      <c r="G616" s="47">
        <v>3.0</v>
      </c>
      <c r="H616" s="47">
        <v>3.0</v>
      </c>
      <c r="I616" s="47">
        <v>3.0</v>
      </c>
      <c r="J616" s="47">
        <v>2.0</v>
      </c>
      <c r="K616" s="47">
        <v>3.0</v>
      </c>
      <c r="L616" s="47">
        <v>3.0</v>
      </c>
      <c r="M616" s="47">
        <v>3.0</v>
      </c>
      <c r="N616" s="47">
        <v>3.0</v>
      </c>
      <c r="O616" s="47">
        <v>3.0</v>
      </c>
      <c r="P616" s="47">
        <v>3.0</v>
      </c>
      <c r="Q616" s="47">
        <v>3.0</v>
      </c>
      <c r="R616" s="47">
        <v>2.0</v>
      </c>
      <c r="S616" s="47">
        <v>3.0</v>
      </c>
      <c r="T616" s="47">
        <v>3.0</v>
      </c>
      <c r="U616" s="47">
        <v>3.0</v>
      </c>
      <c r="V616" s="47">
        <v>3.0</v>
      </c>
      <c r="W616" s="47">
        <v>4.0</v>
      </c>
      <c r="X616" s="47">
        <v>2.0</v>
      </c>
      <c r="Y616" s="47">
        <v>58.0</v>
      </c>
    </row>
    <row r="617" ht="12.75" customHeight="1">
      <c r="A617" s="47">
        <v>616.0</v>
      </c>
      <c r="B617" s="47">
        <v>47.0</v>
      </c>
      <c r="C617" s="47" t="s">
        <v>231</v>
      </c>
      <c r="D617" s="47" t="s">
        <v>217</v>
      </c>
      <c r="E617" s="47">
        <v>2.0</v>
      </c>
      <c r="F617" s="47">
        <v>2.0</v>
      </c>
      <c r="G617" s="47">
        <v>2.0</v>
      </c>
      <c r="H617" s="47">
        <v>2.0</v>
      </c>
      <c r="I617" s="47">
        <v>1.0</v>
      </c>
      <c r="J617" s="47">
        <v>2.0</v>
      </c>
      <c r="K617" s="47">
        <v>2.0</v>
      </c>
      <c r="L617" s="47">
        <v>2.0</v>
      </c>
      <c r="M617" s="47">
        <v>1.0</v>
      </c>
      <c r="N617" s="47">
        <v>2.0</v>
      </c>
      <c r="O617" s="47">
        <v>1.0</v>
      </c>
      <c r="P617" s="47">
        <v>2.0</v>
      </c>
      <c r="Q617" s="47">
        <v>2.0</v>
      </c>
      <c r="R617" s="47">
        <v>1.0</v>
      </c>
      <c r="S617" s="47">
        <v>2.0</v>
      </c>
      <c r="T617" s="47">
        <v>2.0</v>
      </c>
      <c r="U617" s="47">
        <v>2.0</v>
      </c>
      <c r="V617" s="47">
        <v>2.0</v>
      </c>
      <c r="W617" s="47">
        <v>2.0</v>
      </c>
      <c r="X617" s="47">
        <v>1.0</v>
      </c>
      <c r="Y617" s="47">
        <v>35.0</v>
      </c>
    </row>
    <row r="618" ht="12.75" customHeight="1">
      <c r="A618" s="47">
        <v>617.0</v>
      </c>
      <c r="B618" s="47">
        <v>47.0</v>
      </c>
      <c r="C618" s="47" t="s">
        <v>231</v>
      </c>
      <c r="D618" s="47" t="s">
        <v>217</v>
      </c>
      <c r="E618" s="47">
        <v>2.0</v>
      </c>
      <c r="F618" s="47">
        <v>3.0</v>
      </c>
      <c r="G618" s="47">
        <v>2.0</v>
      </c>
      <c r="H618" s="47">
        <v>2.0</v>
      </c>
      <c r="I618" s="47">
        <v>2.0</v>
      </c>
      <c r="J618" s="47">
        <v>2.0</v>
      </c>
      <c r="K618" s="47">
        <v>2.0</v>
      </c>
      <c r="L618" s="47">
        <v>2.0</v>
      </c>
      <c r="M618" s="47">
        <v>2.0</v>
      </c>
      <c r="N618" s="47">
        <v>2.0</v>
      </c>
      <c r="O618" s="47">
        <v>3.0</v>
      </c>
      <c r="P618" s="47">
        <v>3.0</v>
      </c>
      <c r="Q618" s="47">
        <v>4.0</v>
      </c>
      <c r="R618" s="47">
        <v>3.0</v>
      </c>
      <c r="S618" s="47">
        <v>3.0</v>
      </c>
      <c r="T618" s="47">
        <v>3.0</v>
      </c>
      <c r="U618" s="47">
        <v>3.0</v>
      </c>
      <c r="V618" s="47">
        <v>4.0</v>
      </c>
      <c r="W618" s="47">
        <v>3.0</v>
      </c>
      <c r="X618" s="47">
        <v>3.0</v>
      </c>
      <c r="Y618" s="47">
        <v>53.0</v>
      </c>
    </row>
    <row r="619" ht="12.75" customHeight="1">
      <c r="A619" s="47">
        <v>618.0</v>
      </c>
      <c r="B619" s="47">
        <v>31.0</v>
      </c>
      <c r="C619" s="47" t="s">
        <v>231</v>
      </c>
      <c r="D619" s="47" t="s">
        <v>217</v>
      </c>
      <c r="E619" s="47">
        <v>2.0</v>
      </c>
      <c r="F619" s="47">
        <v>1.0</v>
      </c>
      <c r="G619" s="47">
        <v>3.0</v>
      </c>
      <c r="H619" s="47">
        <v>3.0</v>
      </c>
      <c r="I619" s="47">
        <v>2.0</v>
      </c>
      <c r="J619" s="47">
        <v>2.0</v>
      </c>
      <c r="K619" s="47">
        <v>3.0</v>
      </c>
      <c r="L619" s="47">
        <v>3.0</v>
      </c>
      <c r="M619" s="47">
        <v>3.0</v>
      </c>
      <c r="N619" s="47">
        <v>2.0</v>
      </c>
      <c r="O619" s="47">
        <v>3.0</v>
      </c>
      <c r="P619" s="47">
        <v>3.0</v>
      </c>
      <c r="Q619" s="47">
        <v>3.0</v>
      </c>
      <c r="R619" s="47">
        <v>2.0</v>
      </c>
      <c r="S619" s="47">
        <v>3.0</v>
      </c>
      <c r="T619" s="47">
        <v>3.0</v>
      </c>
      <c r="U619" s="47">
        <v>3.0</v>
      </c>
      <c r="V619" s="47">
        <v>3.0</v>
      </c>
      <c r="W619" s="47">
        <v>3.0</v>
      </c>
      <c r="X619" s="47">
        <v>1.0</v>
      </c>
      <c r="Y619" s="47">
        <v>51.0</v>
      </c>
    </row>
    <row r="620" ht="12.75" customHeight="1">
      <c r="A620" s="47">
        <v>619.0</v>
      </c>
      <c r="B620" s="47">
        <v>38.0</v>
      </c>
      <c r="C620" s="47" t="s">
        <v>231</v>
      </c>
      <c r="D620" s="47" t="s">
        <v>244</v>
      </c>
      <c r="E620" s="47">
        <v>4.0</v>
      </c>
      <c r="F620" s="47">
        <v>3.0</v>
      </c>
      <c r="G620" s="47">
        <v>4.0</v>
      </c>
      <c r="H620" s="47">
        <v>3.0</v>
      </c>
      <c r="I620" s="47">
        <v>4.0</v>
      </c>
      <c r="J620" s="47">
        <v>4.0</v>
      </c>
      <c r="K620" s="47">
        <v>3.0</v>
      </c>
      <c r="L620" s="47">
        <v>3.0</v>
      </c>
      <c r="M620" s="47">
        <v>4.0</v>
      </c>
      <c r="N620" s="47">
        <v>4.0</v>
      </c>
      <c r="O620" s="47">
        <v>3.0</v>
      </c>
      <c r="P620" s="47">
        <v>4.0</v>
      </c>
      <c r="Q620" s="47">
        <v>4.0</v>
      </c>
      <c r="R620" s="47">
        <v>3.0</v>
      </c>
      <c r="S620" s="47">
        <v>4.0</v>
      </c>
      <c r="T620" s="47">
        <v>3.0</v>
      </c>
      <c r="U620" s="47">
        <v>4.0</v>
      </c>
      <c r="V620" s="47">
        <v>3.0</v>
      </c>
      <c r="W620" s="47">
        <v>4.0</v>
      </c>
      <c r="X620" s="47">
        <v>3.0</v>
      </c>
      <c r="Y620" s="47">
        <v>71.0</v>
      </c>
    </row>
    <row r="621" ht="12.75" customHeight="1">
      <c r="A621" s="47">
        <v>620.0</v>
      </c>
      <c r="B621" s="47">
        <v>43.0</v>
      </c>
      <c r="C621" s="47" t="s">
        <v>231</v>
      </c>
      <c r="D621" s="47" t="s">
        <v>217</v>
      </c>
      <c r="E621" s="47">
        <v>3.0</v>
      </c>
      <c r="F621" s="47">
        <v>2.0</v>
      </c>
      <c r="G621" s="47">
        <v>2.0</v>
      </c>
      <c r="H621" s="47">
        <v>3.0</v>
      </c>
      <c r="I621" s="47">
        <v>3.0</v>
      </c>
      <c r="J621" s="47">
        <v>3.0</v>
      </c>
      <c r="K621" s="47">
        <v>3.0</v>
      </c>
      <c r="L621" s="47">
        <v>3.0</v>
      </c>
      <c r="M621" s="47">
        <v>3.0</v>
      </c>
      <c r="N621" s="47">
        <v>2.0</v>
      </c>
      <c r="O621" s="47">
        <v>4.0</v>
      </c>
      <c r="P621" s="47">
        <v>3.0</v>
      </c>
      <c r="Q621" s="47">
        <v>4.0</v>
      </c>
      <c r="R621" s="47">
        <v>3.0</v>
      </c>
      <c r="S621" s="47">
        <v>3.0</v>
      </c>
      <c r="T621" s="47">
        <v>4.0</v>
      </c>
      <c r="U621" s="47">
        <v>3.0</v>
      </c>
      <c r="V621" s="47">
        <v>3.0</v>
      </c>
      <c r="W621" s="47">
        <v>3.0</v>
      </c>
      <c r="X621" s="47">
        <v>3.0</v>
      </c>
      <c r="Y621" s="47">
        <v>60.0</v>
      </c>
    </row>
    <row r="622" ht="12.75" customHeight="1">
      <c r="A622" s="47">
        <v>621.0</v>
      </c>
      <c r="B622" s="47">
        <v>28.0</v>
      </c>
      <c r="C622" s="47" t="s">
        <v>231</v>
      </c>
      <c r="D622" s="47" t="s">
        <v>217</v>
      </c>
      <c r="E622" s="47">
        <v>3.0</v>
      </c>
      <c r="F622" s="47">
        <v>3.0</v>
      </c>
      <c r="G622" s="47">
        <v>3.0</v>
      </c>
      <c r="H622" s="47">
        <v>3.0</v>
      </c>
      <c r="I622" s="47">
        <v>3.0</v>
      </c>
      <c r="J622" s="47">
        <v>3.0</v>
      </c>
      <c r="K622" s="47">
        <v>3.0</v>
      </c>
      <c r="L622" s="47">
        <v>3.0</v>
      </c>
      <c r="M622" s="47">
        <v>3.0</v>
      </c>
      <c r="N622" s="47">
        <v>3.0</v>
      </c>
      <c r="O622" s="47">
        <v>2.0</v>
      </c>
      <c r="P622" s="47">
        <v>2.0</v>
      </c>
      <c r="Q622" s="47">
        <v>3.0</v>
      </c>
      <c r="R622" s="47">
        <v>2.0</v>
      </c>
      <c r="S622" s="47">
        <v>2.0</v>
      </c>
      <c r="T622" s="47">
        <v>2.0</v>
      </c>
      <c r="U622" s="47">
        <v>2.0</v>
      </c>
      <c r="V622" s="47">
        <v>3.0</v>
      </c>
      <c r="W622" s="47">
        <v>2.0</v>
      </c>
      <c r="X622" s="47">
        <v>1.0</v>
      </c>
      <c r="Y622" s="47">
        <v>51.0</v>
      </c>
    </row>
    <row r="623" ht="12.75" customHeight="1">
      <c r="A623" s="47">
        <v>622.0</v>
      </c>
      <c r="B623" s="47">
        <v>30.0</v>
      </c>
      <c r="C623" s="47" t="s">
        <v>231</v>
      </c>
      <c r="D623" s="47" t="s">
        <v>244</v>
      </c>
      <c r="E623" s="47">
        <v>3.0</v>
      </c>
      <c r="F623" s="47">
        <v>2.0</v>
      </c>
      <c r="G623" s="47">
        <v>3.0</v>
      </c>
      <c r="H623" s="47">
        <v>3.0</v>
      </c>
      <c r="I623" s="47">
        <v>3.0</v>
      </c>
      <c r="J623" s="47">
        <v>3.0</v>
      </c>
      <c r="K623" s="47">
        <v>2.0</v>
      </c>
      <c r="L623" s="47">
        <v>4.0</v>
      </c>
      <c r="M623" s="47">
        <v>4.0</v>
      </c>
      <c r="N623" s="47">
        <v>3.0</v>
      </c>
      <c r="O623" s="47">
        <v>3.0</v>
      </c>
      <c r="P623" s="47">
        <v>2.0</v>
      </c>
      <c r="Q623" s="47">
        <v>3.0</v>
      </c>
      <c r="R623" s="47">
        <v>1.0</v>
      </c>
      <c r="S623" s="47">
        <v>2.0</v>
      </c>
      <c r="T623" s="47">
        <v>3.0</v>
      </c>
      <c r="U623" s="47">
        <v>3.0</v>
      </c>
      <c r="V623" s="47">
        <v>3.0</v>
      </c>
      <c r="W623" s="47">
        <v>2.0</v>
      </c>
      <c r="X623" s="47">
        <v>1.0</v>
      </c>
      <c r="Y623" s="47">
        <v>53.0</v>
      </c>
    </row>
    <row r="624" ht="12.75" customHeight="1">
      <c r="A624" s="47">
        <v>623.0</v>
      </c>
      <c r="B624" s="47">
        <v>28.0</v>
      </c>
      <c r="C624" s="47" t="s">
        <v>231</v>
      </c>
      <c r="D624" s="47" t="s">
        <v>217</v>
      </c>
      <c r="E624" s="47">
        <v>4.0</v>
      </c>
      <c r="F624" s="47">
        <v>3.0</v>
      </c>
      <c r="G624" s="47">
        <v>4.0</v>
      </c>
      <c r="H624" s="47">
        <v>3.0</v>
      </c>
      <c r="I624" s="47">
        <v>4.0</v>
      </c>
      <c r="J624" s="47">
        <v>5.0</v>
      </c>
      <c r="K624" s="47">
        <v>4.0</v>
      </c>
      <c r="L624" s="47">
        <v>4.0</v>
      </c>
      <c r="M624" s="47">
        <v>3.0</v>
      </c>
      <c r="N624" s="47">
        <v>4.0</v>
      </c>
      <c r="O624" s="47">
        <v>3.0</v>
      </c>
      <c r="P624" s="47">
        <v>2.0</v>
      </c>
      <c r="Q624" s="47">
        <v>2.0</v>
      </c>
      <c r="R624" s="47">
        <v>2.0</v>
      </c>
      <c r="S624" s="47">
        <v>2.0</v>
      </c>
      <c r="T624" s="47">
        <v>3.0</v>
      </c>
      <c r="U624" s="47">
        <v>3.0</v>
      </c>
      <c r="V624" s="47">
        <v>2.0</v>
      </c>
      <c r="W624" s="47">
        <v>3.0</v>
      </c>
      <c r="X624" s="47">
        <v>2.0</v>
      </c>
      <c r="Y624" s="47">
        <v>62.0</v>
      </c>
    </row>
    <row r="625" ht="12.75" customHeight="1">
      <c r="A625" s="47">
        <v>624.0</v>
      </c>
      <c r="B625" s="47">
        <v>48.0</v>
      </c>
      <c r="C625" s="47" t="s">
        <v>216</v>
      </c>
      <c r="D625" s="47" t="s">
        <v>244</v>
      </c>
      <c r="E625" s="47">
        <v>4.0</v>
      </c>
      <c r="F625" s="47">
        <v>3.0</v>
      </c>
      <c r="G625" s="47">
        <v>3.0</v>
      </c>
      <c r="H625" s="47">
        <v>4.0</v>
      </c>
      <c r="I625" s="47">
        <v>3.0</v>
      </c>
      <c r="J625" s="47">
        <v>4.0</v>
      </c>
      <c r="K625" s="47">
        <v>3.0</v>
      </c>
      <c r="L625" s="47">
        <v>4.0</v>
      </c>
      <c r="M625" s="47">
        <v>3.0</v>
      </c>
      <c r="N625" s="47">
        <v>4.0</v>
      </c>
      <c r="O625" s="47">
        <v>3.0</v>
      </c>
      <c r="P625" s="47">
        <v>4.0</v>
      </c>
      <c r="Q625" s="47">
        <v>4.0</v>
      </c>
      <c r="R625" s="47">
        <v>2.0</v>
      </c>
      <c r="S625" s="47">
        <v>4.0</v>
      </c>
      <c r="T625" s="47">
        <v>4.0</v>
      </c>
      <c r="U625" s="47">
        <v>4.0</v>
      </c>
      <c r="V625" s="47">
        <v>4.0</v>
      </c>
      <c r="W625" s="47">
        <v>4.0</v>
      </c>
      <c r="X625" s="47">
        <v>3.0</v>
      </c>
      <c r="Y625" s="47">
        <v>71.0</v>
      </c>
    </row>
    <row r="626" ht="12.75" customHeight="1">
      <c r="A626" s="47">
        <v>625.0</v>
      </c>
      <c r="B626" s="47">
        <v>42.0</v>
      </c>
      <c r="C626" s="47" t="s">
        <v>231</v>
      </c>
      <c r="D626" s="47" t="s">
        <v>244</v>
      </c>
      <c r="E626" s="47">
        <v>2.0</v>
      </c>
      <c r="F626" s="47">
        <v>3.0</v>
      </c>
      <c r="G626" s="47">
        <v>3.0</v>
      </c>
      <c r="H626" s="47">
        <v>3.0</v>
      </c>
      <c r="I626" s="47">
        <v>2.0</v>
      </c>
      <c r="J626" s="47">
        <v>2.0</v>
      </c>
      <c r="K626" s="47">
        <v>2.0</v>
      </c>
      <c r="L626" s="47">
        <v>3.0</v>
      </c>
      <c r="M626" s="47">
        <v>3.0</v>
      </c>
      <c r="N626" s="47">
        <v>2.0</v>
      </c>
      <c r="O626" s="47">
        <v>3.0</v>
      </c>
      <c r="P626" s="47">
        <v>2.0</v>
      </c>
      <c r="Q626" s="47">
        <v>2.0</v>
      </c>
      <c r="R626" s="47">
        <v>2.0</v>
      </c>
      <c r="S626" s="47">
        <v>2.0</v>
      </c>
      <c r="T626" s="47">
        <v>2.0</v>
      </c>
      <c r="U626" s="47">
        <v>3.0</v>
      </c>
      <c r="V626" s="47">
        <v>3.0</v>
      </c>
      <c r="W626" s="47">
        <v>2.0</v>
      </c>
      <c r="X626" s="47">
        <v>2.0</v>
      </c>
      <c r="Y626" s="47">
        <v>48.0</v>
      </c>
    </row>
    <row r="627" ht="12.75" customHeight="1">
      <c r="A627" s="47">
        <v>626.0</v>
      </c>
      <c r="B627" s="47">
        <v>45.0</v>
      </c>
      <c r="C627" s="47" t="s">
        <v>216</v>
      </c>
      <c r="D627" s="47" t="s">
        <v>253</v>
      </c>
      <c r="E627" s="47">
        <v>3.0</v>
      </c>
      <c r="F627" s="47">
        <v>2.0</v>
      </c>
      <c r="G627" s="47">
        <v>2.0</v>
      </c>
      <c r="H627" s="47">
        <v>2.0</v>
      </c>
      <c r="I627" s="47">
        <v>3.0</v>
      </c>
      <c r="J627" s="47">
        <v>2.0</v>
      </c>
      <c r="K627" s="47">
        <v>2.0</v>
      </c>
      <c r="L627" s="47">
        <v>3.0</v>
      </c>
      <c r="M627" s="47">
        <v>2.0</v>
      </c>
      <c r="N627" s="47">
        <v>3.0</v>
      </c>
      <c r="O627" s="47">
        <v>2.0</v>
      </c>
      <c r="P627" s="47">
        <v>2.0</v>
      </c>
      <c r="Q627" s="47">
        <v>3.0</v>
      </c>
      <c r="R627" s="47">
        <v>2.0</v>
      </c>
      <c r="S627" s="47">
        <v>2.0</v>
      </c>
      <c r="T627" s="47">
        <v>3.0</v>
      </c>
      <c r="U627" s="47">
        <v>2.0</v>
      </c>
      <c r="V627" s="47">
        <v>1.0</v>
      </c>
      <c r="W627" s="47">
        <v>2.0</v>
      </c>
      <c r="X627" s="47">
        <v>1.0</v>
      </c>
      <c r="Y627" s="47">
        <v>44.0</v>
      </c>
    </row>
    <row r="628" ht="12.75" customHeight="1">
      <c r="A628" s="47">
        <v>627.0</v>
      </c>
      <c r="B628" s="47">
        <v>30.0</v>
      </c>
      <c r="C628" s="47" t="s">
        <v>231</v>
      </c>
      <c r="D628" s="47" t="s">
        <v>217</v>
      </c>
      <c r="E628" s="47">
        <v>4.0</v>
      </c>
      <c r="F628" s="47">
        <v>3.0</v>
      </c>
      <c r="G628" s="47">
        <v>4.0</v>
      </c>
      <c r="H628" s="47">
        <v>4.0</v>
      </c>
      <c r="I628" s="47">
        <v>4.0</v>
      </c>
      <c r="J628" s="47">
        <v>3.0</v>
      </c>
      <c r="K628" s="47">
        <v>4.0</v>
      </c>
      <c r="L628" s="47">
        <v>3.0</v>
      </c>
      <c r="M628" s="47">
        <v>4.0</v>
      </c>
      <c r="N628" s="47">
        <v>3.0</v>
      </c>
      <c r="O628" s="47">
        <v>3.0</v>
      </c>
      <c r="P628" s="47">
        <v>3.0</v>
      </c>
      <c r="Q628" s="47">
        <v>3.0</v>
      </c>
      <c r="R628" s="47">
        <v>3.0</v>
      </c>
      <c r="S628" s="47">
        <v>3.0</v>
      </c>
      <c r="T628" s="47">
        <v>4.0</v>
      </c>
      <c r="U628" s="47">
        <v>3.0</v>
      </c>
      <c r="V628" s="47">
        <v>3.0</v>
      </c>
      <c r="W628" s="47">
        <v>3.0</v>
      </c>
      <c r="X628" s="47">
        <v>2.0</v>
      </c>
      <c r="Y628" s="47">
        <v>66.0</v>
      </c>
    </row>
    <row r="629" ht="12.75" customHeight="1">
      <c r="A629" s="47">
        <v>628.0</v>
      </c>
      <c r="B629" s="47">
        <v>43.0</v>
      </c>
      <c r="C629" s="47" t="s">
        <v>231</v>
      </c>
      <c r="D629" s="47" t="s">
        <v>217</v>
      </c>
      <c r="E629" s="47">
        <v>3.0</v>
      </c>
      <c r="F629" s="47">
        <v>3.0</v>
      </c>
      <c r="G629" s="47">
        <v>4.0</v>
      </c>
      <c r="H629" s="47">
        <v>4.0</v>
      </c>
      <c r="I629" s="47">
        <v>4.0</v>
      </c>
      <c r="J629" s="47">
        <v>3.0</v>
      </c>
      <c r="K629" s="47">
        <v>3.0</v>
      </c>
      <c r="L629" s="47">
        <v>3.0</v>
      </c>
      <c r="M629" s="47">
        <v>3.0</v>
      </c>
      <c r="N629" s="47">
        <v>4.0</v>
      </c>
      <c r="O629" s="47">
        <v>5.0</v>
      </c>
      <c r="P629" s="47">
        <v>4.0</v>
      </c>
      <c r="Q629" s="47">
        <v>4.0</v>
      </c>
      <c r="R629" s="47">
        <v>3.0</v>
      </c>
      <c r="S629" s="47">
        <v>5.0</v>
      </c>
      <c r="T629" s="47">
        <v>4.0</v>
      </c>
      <c r="U629" s="47">
        <v>4.0</v>
      </c>
      <c r="V629" s="47">
        <v>4.0</v>
      </c>
      <c r="W629" s="47">
        <v>4.0</v>
      </c>
      <c r="X629" s="47">
        <v>4.0</v>
      </c>
      <c r="Y629" s="47">
        <v>75.0</v>
      </c>
    </row>
    <row r="630" ht="12.75" customHeight="1">
      <c r="A630" s="47">
        <v>629.0</v>
      </c>
      <c r="B630" s="47">
        <v>29.0</v>
      </c>
      <c r="C630" s="47" t="s">
        <v>216</v>
      </c>
      <c r="D630" s="47" t="s">
        <v>253</v>
      </c>
      <c r="E630" s="47">
        <v>1.0</v>
      </c>
      <c r="F630" s="47">
        <v>1.0</v>
      </c>
      <c r="G630" s="47">
        <v>2.0</v>
      </c>
      <c r="H630" s="47">
        <v>2.0</v>
      </c>
      <c r="I630" s="47">
        <v>2.0</v>
      </c>
      <c r="J630" s="47">
        <v>1.0</v>
      </c>
      <c r="K630" s="47">
        <v>2.0</v>
      </c>
      <c r="L630" s="47">
        <v>1.0</v>
      </c>
      <c r="M630" s="47">
        <v>2.0</v>
      </c>
      <c r="N630" s="47">
        <v>1.0</v>
      </c>
      <c r="O630" s="47">
        <v>2.0</v>
      </c>
      <c r="P630" s="47">
        <v>2.0</v>
      </c>
      <c r="Q630" s="47">
        <v>3.0</v>
      </c>
      <c r="R630" s="47">
        <v>2.0</v>
      </c>
      <c r="S630" s="47">
        <v>2.0</v>
      </c>
      <c r="T630" s="47">
        <v>2.0</v>
      </c>
      <c r="U630" s="47">
        <v>2.0</v>
      </c>
      <c r="V630" s="47">
        <v>2.0</v>
      </c>
      <c r="W630" s="47">
        <v>2.0</v>
      </c>
      <c r="X630" s="47">
        <v>1.0</v>
      </c>
      <c r="Y630" s="47">
        <v>35.0</v>
      </c>
    </row>
    <row r="631" ht="12.75" customHeight="1">
      <c r="A631" s="47">
        <v>630.0</v>
      </c>
      <c r="B631" s="47">
        <v>49.0</v>
      </c>
      <c r="C631" s="47" t="s">
        <v>231</v>
      </c>
      <c r="D631" s="47" t="s">
        <v>253</v>
      </c>
      <c r="E631" s="47">
        <v>3.0</v>
      </c>
      <c r="F631" s="47">
        <v>2.0</v>
      </c>
      <c r="G631" s="47">
        <v>3.0</v>
      </c>
      <c r="H631" s="47">
        <v>2.0</v>
      </c>
      <c r="I631" s="47">
        <v>3.0</v>
      </c>
      <c r="J631" s="47">
        <v>3.0</v>
      </c>
      <c r="K631" s="47">
        <v>3.0</v>
      </c>
      <c r="L631" s="47">
        <v>2.0</v>
      </c>
      <c r="M631" s="47">
        <v>3.0</v>
      </c>
      <c r="N631" s="47">
        <v>3.0</v>
      </c>
      <c r="O631" s="47">
        <v>3.0</v>
      </c>
      <c r="P631" s="47">
        <v>3.0</v>
      </c>
      <c r="Q631" s="47">
        <v>3.0</v>
      </c>
      <c r="R631" s="47">
        <v>2.0</v>
      </c>
      <c r="S631" s="47">
        <v>3.0</v>
      </c>
      <c r="T631" s="47">
        <v>3.0</v>
      </c>
      <c r="U631" s="47">
        <v>3.0</v>
      </c>
      <c r="V631" s="47">
        <v>3.0</v>
      </c>
      <c r="W631" s="47">
        <v>4.0</v>
      </c>
      <c r="X631" s="47">
        <v>3.0</v>
      </c>
      <c r="Y631" s="47">
        <v>57.0</v>
      </c>
    </row>
    <row r="632" ht="12.75" customHeight="1">
      <c r="A632" s="47">
        <v>631.0</v>
      </c>
      <c r="B632" s="47">
        <v>27.0</v>
      </c>
      <c r="C632" s="47" t="s">
        <v>231</v>
      </c>
      <c r="D632" s="47" t="s">
        <v>217</v>
      </c>
      <c r="E632" s="47">
        <v>3.0</v>
      </c>
      <c r="F632" s="47">
        <v>1.0</v>
      </c>
      <c r="G632" s="47">
        <v>2.0</v>
      </c>
      <c r="H632" s="47">
        <v>2.0</v>
      </c>
      <c r="I632" s="47">
        <v>3.0</v>
      </c>
      <c r="J632" s="47">
        <v>2.0</v>
      </c>
      <c r="K632" s="47">
        <v>3.0</v>
      </c>
      <c r="L632" s="47">
        <v>3.0</v>
      </c>
      <c r="M632" s="47">
        <v>3.0</v>
      </c>
      <c r="N632" s="47">
        <v>3.0</v>
      </c>
      <c r="O632" s="47">
        <v>2.0</v>
      </c>
      <c r="P632" s="47">
        <v>2.0</v>
      </c>
      <c r="Q632" s="47">
        <v>1.0</v>
      </c>
      <c r="R632" s="47">
        <v>1.0</v>
      </c>
      <c r="S632" s="47">
        <v>1.0</v>
      </c>
      <c r="T632" s="47">
        <v>2.0</v>
      </c>
      <c r="U632" s="47">
        <v>2.0</v>
      </c>
      <c r="V632" s="47">
        <v>1.0</v>
      </c>
      <c r="W632" s="47">
        <v>1.0</v>
      </c>
      <c r="X632" s="47">
        <v>1.0</v>
      </c>
      <c r="Y632" s="47">
        <v>39.0</v>
      </c>
    </row>
    <row r="633" ht="12.75" customHeight="1">
      <c r="A633" s="47">
        <v>632.0</v>
      </c>
      <c r="B633" s="47">
        <v>26.0</v>
      </c>
      <c r="C633" s="47" t="s">
        <v>231</v>
      </c>
      <c r="D633" s="47" t="s">
        <v>217</v>
      </c>
      <c r="E633" s="47">
        <v>4.0</v>
      </c>
      <c r="F633" s="47">
        <v>3.0</v>
      </c>
      <c r="G633" s="47">
        <v>5.0</v>
      </c>
      <c r="H633" s="47">
        <v>4.0</v>
      </c>
      <c r="I633" s="47">
        <v>5.0</v>
      </c>
      <c r="J633" s="47">
        <v>4.0</v>
      </c>
      <c r="K633" s="47">
        <v>4.0</v>
      </c>
      <c r="L633" s="47">
        <v>4.0</v>
      </c>
      <c r="M633" s="47">
        <v>4.0</v>
      </c>
      <c r="N633" s="47">
        <v>4.0</v>
      </c>
      <c r="O633" s="47">
        <v>4.0</v>
      </c>
      <c r="P633" s="47">
        <v>4.0</v>
      </c>
      <c r="Q633" s="47">
        <v>4.0</v>
      </c>
      <c r="R633" s="47">
        <v>3.0</v>
      </c>
      <c r="S633" s="47">
        <v>4.0</v>
      </c>
      <c r="T633" s="47">
        <v>4.0</v>
      </c>
      <c r="U633" s="47">
        <v>3.0</v>
      </c>
      <c r="V633" s="47">
        <v>3.0</v>
      </c>
      <c r="W633" s="47">
        <v>4.0</v>
      </c>
      <c r="X633" s="47">
        <v>3.0</v>
      </c>
      <c r="Y633" s="47">
        <v>77.0</v>
      </c>
    </row>
    <row r="634" ht="12.75" customHeight="1">
      <c r="A634" s="47">
        <v>633.0</v>
      </c>
      <c r="B634" s="47">
        <v>58.0</v>
      </c>
      <c r="C634" s="47" t="s">
        <v>231</v>
      </c>
      <c r="D634" s="47" t="s">
        <v>217</v>
      </c>
      <c r="E634" s="47">
        <v>3.0</v>
      </c>
      <c r="F634" s="47">
        <v>3.0</v>
      </c>
      <c r="G634" s="47">
        <v>3.0</v>
      </c>
      <c r="H634" s="47">
        <v>4.0</v>
      </c>
      <c r="I634" s="47">
        <v>4.0</v>
      </c>
      <c r="J634" s="47">
        <v>3.0</v>
      </c>
      <c r="K634" s="47">
        <v>3.0</v>
      </c>
      <c r="L634" s="47">
        <v>3.0</v>
      </c>
      <c r="M634" s="47">
        <v>3.0</v>
      </c>
      <c r="N634" s="47">
        <v>3.0</v>
      </c>
      <c r="O634" s="47">
        <v>3.0</v>
      </c>
      <c r="P634" s="47">
        <v>4.0</v>
      </c>
      <c r="Q634" s="47">
        <v>3.0</v>
      </c>
      <c r="R634" s="47">
        <v>3.0</v>
      </c>
      <c r="S634" s="47">
        <v>3.0</v>
      </c>
      <c r="T634" s="47">
        <v>3.0</v>
      </c>
      <c r="U634" s="47">
        <v>3.0</v>
      </c>
      <c r="V634" s="47">
        <v>3.0</v>
      </c>
      <c r="W634" s="47">
        <v>4.0</v>
      </c>
      <c r="X634" s="47">
        <v>3.0</v>
      </c>
      <c r="Y634" s="47">
        <v>64.0</v>
      </c>
    </row>
    <row r="635" ht="12.75" customHeight="1">
      <c r="A635" s="47">
        <v>634.0</v>
      </c>
      <c r="B635" s="47">
        <v>48.0</v>
      </c>
      <c r="C635" s="47" t="s">
        <v>231</v>
      </c>
      <c r="D635" s="47" t="s">
        <v>217</v>
      </c>
      <c r="E635" s="47">
        <v>3.0</v>
      </c>
      <c r="F635" s="47">
        <v>3.0</v>
      </c>
      <c r="G635" s="47">
        <v>3.0</v>
      </c>
      <c r="H635" s="47">
        <v>3.0</v>
      </c>
      <c r="I635" s="47">
        <v>3.0</v>
      </c>
      <c r="J635" s="47">
        <v>3.0</v>
      </c>
      <c r="K635" s="47">
        <v>3.0</v>
      </c>
      <c r="L635" s="47">
        <v>3.0</v>
      </c>
      <c r="M635" s="47">
        <v>3.0</v>
      </c>
      <c r="N635" s="47">
        <v>3.0</v>
      </c>
      <c r="O635" s="47">
        <v>3.0</v>
      </c>
      <c r="P635" s="47">
        <v>3.0</v>
      </c>
      <c r="Q635" s="47">
        <v>3.0</v>
      </c>
      <c r="R635" s="47">
        <v>3.0</v>
      </c>
      <c r="S635" s="47">
        <v>3.0</v>
      </c>
      <c r="T635" s="47">
        <v>3.0</v>
      </c>
      <c r="U635" s="47">
        <v>3.0</v>
      </c>
      <c r="V635" s="47">
        <v>3.0</v>
      </c>
      <c r="W635" s="47">
        <v>3.0</v>
      </c>
      <c r="X635" s="47">
        <v>3.0</v>
      </c>
      <c r="Y635" s="47">
        <v>60.0</v>
      </c>
    </row>
    <row r="636" ht="12.75" customHeight="1">
      <c r="A636" s="47">
        <v>635.0</v>
      </c>
      <c r="B636" s="47">
        <v>47.0</v>
      </c>
      <c r="C636" s="47" t="s">
        <v>231</v>
      </c>
      <c r="D636" s="47" t="s">
        <v>217</v>
      </c>
      <c r="E636" s="47">
        <v>3.0</v>
      </c>
      <c r="F636" s="47">
        <v>3.0</v>
      </c>
      <c r="G636" s="47">
        <v>2.0</v>
      </c>
      <c r="H636" s="47">
        <v>3.0</v>
      </c>
      <c r="I636" s="47">
        <v>3.0</v>
      </c>
      <c r="J636" s="47">
        <v>2.0</v>
      </c>
      <c r="K636" s="47">
        <v>3.0</v>
      </c>
      <c r="L636" s="47">
        <v>3.0</v>
      </c>
      <c r="M636" s="47">
        <v>3.0</v>
      </c>
      <c r="N636" s="47">
        <v>2.0</v>
      </c>
      <c r="O636" s="47">
        <v>3.0</v>
      </c>
      <c r="P636" s="47">
        <v>3.0</v>
      </c>
      <c r="Q636" s="47">
        <v>3.0</v>
      </c>
      <c r="R636" s="47">
        <v>2.0</v>
      </c>
      <c r="S636" s="47">
        <v>3.0</v>
      </c>
      <c r="T636" s="47">
        <v>2.0</v>
      </c>
      <c r="U636" s="47">
        <v>3.0</v>
      </c>
      <c r="V636" s="47">
        <v>3.0</v>
      </c>
      <c r="W636" s="47">
        <v>3.0</v>
      </c>
      <c r="X636" s="47">
        <v>2.0</v>
      </c>
      <c r="Y636" s="47">
        <v>54.0</v>
      </c>
    </row>
    <row r="637" ht="12.75" customHeight="1">
      <c r="A637" s="47">
        <v>636.0</v>
      </c>
      <c r="B637" s="47">
        <v>38.0</v>
      </c>
      <c r="C637" s="47" t="s">
        <v>231</v>
      </c>
      <c r="D637" s="47" t="s">
        <v>217</v>
      </c>
      <c r="E637" s="47">
        <v>2.0</v>
      </c>
      <c r="F637" s="47">
        <v>2.0</v>
      </c>
      <c r="G637" s="47">
        <v>1.0</v>
      </c>
      <c r="H637" s="47">
        <v>2.0</v>
      </c>
      <c r="I637" s="47">
        <v>1.0</v>
      </c>
      <c r="J637" s="47">
        <v>2.0</v>
      </c>
      <c r="K637" s="47">
        <v>2.0</v>
      </c>
      <c r="L637" s="47">
        <v>2.0</v>
      </c>
      <c r="M637" s="47">
        <v>3.0</v>
      </c>
      <c r="N637" s="47">
        <v>2.0</v>
      </c>
      <c r="O637" s="47">
        <v>3.0</v>
      </c>
      <c r="P637" s="47">
        <v>3.0</v>
      </c>
      <c r="Q637" s="47">
        <v>4.0</v>
      </c>
      <c r="R637" s="47">
        <v>3.0</v>
      </c>
      <c r="S637" s="47">
        <v>3.0</v>
      </c>
      <c r="T637" s="47">
        <v>3.0</v>
      </c>
      <c r="U637" s="47">
        <v>4.0</v>
      </c>
      <c r="V637" s="47">
        <v>4.0</v>
      </c>
      <c r="W637" s="47">
        <v>4.0</v>
      </c>
      <c r="X637" s="47">
        <v>2.0</v>
      </c>
      <c r="Y637" s="47">
        <v>52.0</v>
      </c>
    </row>
    <row r="638" ht="12.75" customHeight="1">
      <c r="A638" s="47">
        <v>637.0</v>
      </c>
      <c r="B638" s="47">
        <v>48.0</v>
      </c>
      <c r="C638" s="47" t="s">
        <v>231</v>
      </c>
      <c r="D638" s="47" t="s">
        <v>253</v>
      </c>
      <c r="E638" s="47">
        <v>3.0</v>
      </c>
      <c r="F638" s="47">
        <v>3.0</v>
      </c>
      <c r="G638" s="47">
        <v>3.0</v>
      </c>
      <c r="H638" s="47">
        <v>3.0</v>
      </c>
      <c r="I638" s="47">
        <v>3.0</v>
      </c>
      <c r="J638" s="47">
        <v>3.0</v>
      </c>
      <c r="K638" s="47">
        <v>3.0</v>
      </c>
      <c r="L638" s="47">
        <v>3.0</v>
      </c>
      <c r="M638" s="47">
        <v>3.0</v>
      </c>
      <c r="N638" s="47">
        <v>2.0</v>
      </c>
      <c r="O638" s="47">
        <v>4.0</v>
      </c>
      <c r="P638" s="47">
        <v>4.0</v>
      </c>
      <c r="Q638" s="47">
        <v>5.0</v>
      </c>
      <c r="R638" s="47">
        <v>3.0</v>
      </c>
      <c r="S638" s="47">
        <v>4.0</v>
      </c>
      <c r="T638" s="47">
        <v>3.0</v>
      </c>
      <c r="U638" s="47">
        <v>4.0</v>
      </c>
      <c r="V638" s="47">
        <v>3.0</v>
      </c>
      <c r="W638" s="47">
        <v>4.0</v>
      </c>
      <c r="X638" s="47">
        <v>3.0</v>
      </c>
      <c r="Y638" s="47">
        <v>66.0</v>
      </c>
    </row>
    <row r="639" ht="12.75" customHeight="1">
      <c r="A639" s="47">
        <v>638.0</v>
      </c>
      <c r="B639" s="47">
        <v>48.0</v>
      </c>
      <c r="C639" s="47" t="s">
        <v>231</v>
      </c>
      <c r="D639" s="47" t="s">
        <v>253</v>
      </c>
      <c r="E639" s="47">
        <v>2.0</v>
      </c>
      <c r="F639" s="47">
        <v>1.0</v>
      </c>
      <c r="G639" s="47">
        <v>1.0</v>
      </c>
      <c r="H639" s="47">
        <v>2.0</v>
      </c>
      <c r="I639" s="47">
        <v>2.0</v>
      </c>
      <c r="J639" s="47">
        <v>2.0</v>
      </c>
      <c r="K639" s="47">
        <v>1.0</v>
      </c>
      <c r="L639" s="47">
        <v>2.0</v>
      </c>
      <c r="M639" s="47">
        <v>2.0</v>
      </c>
      <c r="N639" s="47">
        <v>2.0</v>
      </c>
      <c r="O639" s="47">
        <v>4.0</v>
      </c>
      <c r="P639" s="47">
        <v>3.0</v>
      </c>
      <c r="Q639" s="47">
        <v>4.0</v>
      </c>
      <c r="R639" s="47">
        <v>3.0</v>
      </c>
      <c r="S639" s="47">
        <v>4.0</v>
      </c>
      <c r="T639" s="47">
        <v>4.0</v>
      </c>
      <c r="U639" s="47">
        <v>4.0</v>
      </c>
      <c r="V639" s="47">
        <v>3.0</v>
      </c>
      <c r="W639" s="47">
        <v>4.0</v>
      </c>
      <c r="X639" s="47">
        <v>2.0</v>
      </c>
      <c r="Y639" s="47">
        <v>52.0</v>
      </c>
    </row>
    <row r="640" ht="12.75" customHeight="1">
      <c r="A640" s="47">
        <v>639.0</v>
      </c>
      <c r="B640" s="47">
        <v>53.0</v>
      </c>
      <c r="C640" s="47" t="s">
        <v>231</v>
      </c>
      <c r="D640" s="47" t="s">
        <v>253</v>
      </c>
      <c r="E640" s="47">
        <v>2.0</v>
      </c>
      <c r="F640" s="47">
        <v>2.0</v>
      </c>
      <c r="G640" s="47">
        <v>2.0</v>
      </c>
      <c r="H640" s="47">
        <v>1.0</v>
      </c>
      <c r="I640" s="47">
        <v>2.0</v>
      </c>
      <c r="J640" s="47">
        <v>1.0</v>
      </c>
      <c r="K640" s="47">
        <v>1.0</v>
      </c>
      <c r="L640" s="47">
        <v>1.0</v>
      </c>
      <c r="M640" s="47">
        <v>2.0</v>
      </c>
      <c r="N640" s="47">
        <v>2.0</v>
      </c>
      <c r="O640" s="47">
        <v>2.0</v>
      </c>
      <c r="P640" s="47">
        <v>2.0</v>
      </c>
      <c r="Q640" s="47">
        <v>2.0</v>
      </c>
      <c r="R640" s="47">
        <v>1.0</v>
      </c>
      <c r="S640" s="47">
        <v>2.0</v>
      </c>
      <c r="T640" s="47">
        <v>2.0</v>
      </c>
      <c r="U640" s="47">
        <v>2.0</v>
      </c>
      <c r="V640" s="47">
        <v>2.0</v>
      </c>
      <c r="W640" s="47">
        <v>2.0</v>
      </c>
      <c r="X640" s="47">
        <v>1.0</v>
      </c>
      <c r="Y640" s="47">
        <v>34.0</v>
      </c>
    </row>
    <row r="641" ht="12.75" customHeight="1">
      <c r="A641" s="47">
        <v>640.0</v>
      </c>
      <c r="B641" s="47">
        <v>31.0</v>
      </c>
      <c r="C641" s="47" t="s">
        <v>231</v>
      </c>
      <c r="D641" s="47" t="s">
        <v>253</v>
      </c>
      <c r="E641" s="47">
        <v>3.0</v>
      </c>
      <c r="F641" s="47">
        <v>1.0</v>
      </c>
      <c r="G641" s="47">
        <v>3.0</v>
      </c>
      <c r="H641" s="47">
        <v>2.0</v>
      </c>
      <c r="I641" s="47">
        <v>3.0</v>
      </c>
      <c r="J641" s="47">
        <v>3.0</v>
      </c>
      <c r="K641" s="47">
        <v>3.0</v>
      </c>
      <c r="L641" s="47">
        <v>3.0</v>
      </c>
      <c r="M641" s="47">
        <v>3.0</v>
      </c>
      <c r="N641" s="47">
        <v>3.0</v>
      </c>
      <c r="O641" s="47">
        <v>4.0</v>
      </c>
      <c r="P641" s="47">
        <v>5.0</v>
      </c>
      <c r="Q641" s="47">
        <v>5.0</v>
      </c>
      <c r="R641" s="47">
        <v>5.0</v>
      </c>
      <c r="S641" s="47">
        <v>5.0</v>
      </c>
      <c r="T641" s="47">
        <v>5.0</v>
      </c>
      <c r="U641" s="47">
        <v>5.0</v>
      </c>
      <c r="V641" s="47">
        <v>5.0</v>
      </c>
      <c r="W641" s="47">
        <v>5.0</v>
      </c>
      <c r="X641" s="47">
        <v>4.0</v>
      </c>
      <c r="Y641" s="47">
        <v>75.0</v>
      </c>
    </row>
    <row r="642" ht="12.75" customHeight="1">
      <c r="A642" s="47">
        <v>641.0</v>
      </c>
      <c r="B642" s="47">
        <v>43.0</v>
      </c>
      <c r="C642" s="47" t="s">
        <v>231</v>
      </c>
      <c r="D642" s="47" t="s">
        <v>217</v>
      </c>
      <c r="E642" s="47">
        <v>2.0</v>
      </c>
      <c r="F642" s="47">
        <v>2.0</v>
      </c>
      <c r="G642" s="47">
        <v>3.0</v>
      </c>
      <c r="H642" s="47">
        <v>2.0</v>
      </c>
      <c r="I642" s="47">
        <v>2.0</v>
      </c>
      <c r="J642" s="47">
        <v>2.0</v>
      </c>
      <c r="K642" s="47">
        <v>2.0</v>
      </c>
      <c r="L642" s="47">
        <v>3.0</v>
      </c>
      <c r="M642" s="47">
        <v>2.0</v>
      </c>
      <c r="N642" s="47">
        <v>3.0</v>
      </c>
      <c r="O642" s="47">
        <v>3.0</v>
      </c>
      <c r="P642" s="47">
        <v>3.0</v>
      </c>
      <c r="Q642" s="47">
        <v>3.0</v>
      </c>
      <c r="R642" s="47">
        <v>3.0</v>
      </c>
      <c r="S642" s="47">
        <v>3.0</v>
      </c>
      <c r="T642" s="47">
        <v>3.0</v>
      </c>
      <c r="U642" s="47">
        <v>4.0</v>
      </c>
      <c r="V642" s="47">
        <v>3.0</v>
      </c>
      <c r="W642" s="47">
        <v>3.0</v>
      </c>
      <c r="X642" s="47">
        <v>2.0</v>
      </c>
      <c r="Y642" s="47">
        <v>53.0</v>
      </c>
    </row>
    <row r="643" ht="12.75" customHeight="1">
      <c r="A643" s="47">
        <v>642.0</v>
      </c>
      <c r="B643" s="47">
        <v>31.0</v>
      </c>
      <c r="C643" s="47" t="s">
        <v>231</v>
      </c>
      <c r="D643" s="47" t="s">
        <v>217</v>
      </c>
      <c r="E643" s="47">
        <v>4.0</v>
      </c>
      <c r="F643" s="47">
        <v>4.0</v>
      </c>
      <c r="G643" s="47">
        <v>4.0</v>
      </c>
      <c r="H643" s="47">
        <v>4.0</v>
      </c>
      <c r="I643" s="47">
        <v>4.0</v>
      </c>
      <c r="J643" s="47">
        <v>4.0</v>
      </c>
      <c r="K643" s="47">
        <v>4.0</v>
      </c>
      <c r="L643" s="47">
        <v>4.0</v>
      </c>
      <c r="M643" s="47">
        <v>3.0</v>
      </c>
      <c r="N643" s="47">
        <v>4.0</v>
      </c>
      <c r="O643" s="47">
        <v>4.0</v>
      </c>
      <c r="P643" s="47">
        <v>4.0</v>
      </c>
      <c r="Q643" s="47">
        <v>3.0</v>
      </c>
      <c r="R643" s="47">
        <v>3.0</v>
      </c>
      <c r="S643" s="47">
        <v>3.0</v>
      </c>
      <c r="T643" s="47">
        <v>4.0</v>
      </c>
      <c r="U643" s="47">
        <v>4.0</v>
      </c>
      <c r="V643" s="47">
        <v>4.0</v>
      </c>
      <c r="W643" s="47">
        <v>3.0</v>
      </c>
      <c r="X643" s="47">
        <v>3.0</v>
      </c>
      <c r="Y643" s="47">
        <v>74.0</v>
      </c>
    </row>
    <row r="644" ht="12.75" customHeight="1">
      <c r="A644" s="47">
        <v>643.0</v>
      </c>
      <c r="B644" s="47">
        <v>37.0</v>
      </c>
      <c r="C644" s="47" t="s">
        <v>231</v>
      </c>
      <c r="D644" s="47" t="s">
        <v>217</v>
      </c>
      <c r="E644" s="47">
        <v>2.0</v>
      </c>
      <c r="F644" s="47">
        <v>2.0</v>
      </c>
      <c r="G644" s="47">
        <v>3.0</v>
      </c>
      <c r="H644" s="47">
        <v>2.0</v>
      </c>
      <c r="I644" s="47">
        <v>2.0</v>
      </c>
      <c r="J644" s="47">
        <v>3.0</v>
      </c>
      <c r="K644" s="47">
        <v>2.0</v>
      </c>
      <c r="L644" s="47">
        <v>3.0</v>
      </c>
      <c r="M644" s="47">
        <v>2.0</v>
      </c>
      <c r="N644" s="47">
        <v>2.0</v>
      </c>
      <c r="O644" s="47">
        <v>3.0</v>
      </c>
      <c r="P644" s="47">
        <v>3.0</v>
      </c>
      <c r="Q644" s="47">
        <v>2.0</v>
      </c>
      <c r="R644" s="47">
        <v>2.0</v>
      </c>
      <c r="S644" s="47">
        <v>2.0</v>
      </c>
      <c r="T644" s="47">
        <v>3.0</v>
      </c>
      <c r="U644" s="47">
        <v>2.0</v>
      </c>
      <c r="V644" s="47">
        <v>2.0</v>
      </c>
      <c r="W644" s="47">
        <v>3.0</v>
      </c>
      <c r="X644" s="47">
        <v>2.0</v>
      </c>
      <c r="Y644" s="47">
        <v>47.0</v>
      </c>
    </row>
    <row r="645" ht="12.75" customHeight="1">
      <c r="A645" s="47">
        <v>644.0</v>
      </c>
      <c r="B645" s="47">
        <v>27.0</v>
      </c>
      <c r="C645" s="47" t="s">
        <v>231</v>
      </c>
      <c r="D645" s="47" t="s">
        <v>244</v>
      </c>
      <c r="E645" s="47">
        <v>3.0</v>
      </c>
      <c r="F645" s="47">
        <v>3.0</v>
      </c>
      <c r="G645" s="47">
        <v>4.0</v>
      </c>
      <c r="H645" s="47">
        <v>3.0</v>
      </c>
      <c r="I645" s="47">
        <v>3.0</v>
      </c>
      <c r="J645" s="47">
        <v>3.0</v>
      </c>
      <c r="K645" s="47">
        <v>4.0</v>
      </c>
      <c r="L645" s="47">
        <v>3.0</v>
      </c>
      <c r="M645" s="47">
        <v>4.0</v>
      </c>
      <c r="N645" s="47">
        <v>3.0</v>
      </c>
      <c r="O645" s="47">
        <v>3.0</v>
      </c>
      <c r="P645" s="47">
        <v>3.0</v>
      </c>
      <c r="Q645" s="47">
        <v>3.0</v>
      </c>
      <c r="R645" s="47">
        <v>2.0</v>
      </c>
      <c r="S645" s="47">
        <v>2.0</v>
      </c>
      <c r="T645" s="47">
        <v>3.0</v>
      </c>
      <c r="U645" s="47">
        <v>3.0</v>
      </c>
      <c r="V645" s="47">
        <v>3.0</v>
      </c>
      <c r="W645" s="47">
        <v>3.0</v>
      </c>
      <c r="X645" s="47">
        <v>2.0</v>
      </c>
      <c r="Y645" s="47">
        <v>60.0</v>
      </c>
    </row>
    <row r="646" ht="12.75" customHeight="1">
      <c r="A646" s="47">
        <v>645.0</v>
      </c>
      <c r="B646" s="47">
        <v>23.0</v>
      </c>
      <c r="C646" s="47" t="s">
        <v>231</v>
      </c>
      <c r="D646" s="47" t="s">
        <v>217</v>
      </c>
      <c r="E646" s="47">
        <v>3.0</v>
      </c>
      <c r="F646" s="47">
        <v>3.0</v>
      </c>
      <c r="G646" s="47">
        <v>4.0</v>
      </c>
      <c r="H646" s="47">
        <v>3.0</v>
      </c>
      <c r="I646" s="47">
        <v>4.0</v>
      </c>
      <c r="J646" s="47">
        <v>4.0</v>
      </c>
      <c r="K646" s="47">
        <v>4.0</v>
      </c>
      <c r="L646" s="47">
        <v>4.0</v>
      </c>
      <c r="M646" s="47">
        <v>3.0</v>
      </c>
      <c r="N646" s="47">
        <v>4.0</v>
      </c>
      <c r="O646" s="47">
        <v>3.0</v>
      </c>
      <c r="P646" s="47">
        <v>2.0</v>
      </c>
      <c r="Q646" s="47">
        <v>2.0</v>
      </c>
      <c r="R646" s="47">
        <v>2.0</v>
      </c>
      <c r="S646" s="47">
        <v>3.0</v>
      </c>
      <c r="T646" s="47">
        <v>3.0</v>
      </c>
      <c r="U646" s="47">
        <v>3.0</v>
      </c>
      <c r="V646" s="47">
        <v>2.0</v>
      </c>
      <c r="W646" s="47">
        <v>3.0</v>
      </c>
      <c r="X646" s="47">
        <v>1.0</v>
      </c>
      <c r="Y646" s="47">
        <v>60.0</v>
      </c>
    </row>
    <row r="647" ht="12.75" customHeight="1">
      <c r="A647" s="47">
        <v>646.0</v>
      </c>
      <c r="B647" s="47">
        <v>48.0</v>
      </c>
      <c r="C647" s="47" t="s">
        <v>231</v>
      </c>
      <c r="D647" s="47" t="s">
        <v>217</v>
      </c>
      <c r="E647" s="47">
        <v>3.0</v>
      </c>
      <c r="F647" s="47">
        <v>2.0</v>
      </c>
      <c r="G647" s="47">
        <v>2.0</v>
      </c>
      <c r="H647" s="47">
        <v>3.0</v>
      </c>
      <c r="I647" s="47">
        <v>2.0</v>
      </c>
      <c r="J647" s="47">
        <v>3.0</v>
      </c>
      <c r="K647" s="47">
        <v>3.0</v>
      </c>
      <c r="L647" s="47">
        <v>3.0</v>
      </c>
      <c r="M647" s="47">
        <v>3.0</v>
      </c>
      <c r="N647" s="47">
        <v>2.0</v>
      </c>
      <c r="O647" s="47">
        <v>4.0</v>
      </c>
      <c r="P647" s="47">
        <v>4.0</v>
      </c>
      <c r="Q647" s="47">
        <v>5.0</v>
      </c>
      <c r="R647" s="47">
        <v>3.0</v>
      </c>
      <c r="S647" s="47">
        <v>4.0</v>
      </c>
      <c r="T647" s="47">
        <v>4.0</v>
      </c>
      <c r="U647" s="47">
        <v>5.0</v>
      </c>
      <c r="V647" s="47">
        <v>4.0</v>
      </c>
      <c r="W647" s="47">
        <v>4.0</v>
      </c>
      <c r="X647" s="47">
        <v>3.0</v>
      </c>
      <c r="Y647" s="47">
        <v>66.0</v>
      </c>
    </row>
    <row r="648" ht="12.75" customHeight="1">
      <c r="A648" s="47">
        <v>647.0</v>
      </c>
      <c r="B648" s="47">
        <v>40.0</v>
      </c>
      <c r="C648" s="47" t="s">
        <v>231</v>
      </c>
      <c r="D648" s="47" t="s">
        <v>217</v>
      </c>
      <c r="E648" s="47">
        <v>3.0</v>
      </c>
      <c r="F648" s="47">
        <v>3.0</v>
      </c>
      <c r="G648" s="47">
        <v>3.0</v>
      </c>
      <c r="H648" s="47">
        <v>3.0</v>
      </c>
      <c r="I648" s="47">
        <v>3.0</v>
      </c>
      <c r="J648" s="47">
        <v>3.0</v>
      </c>
      <c r="K648" s="47">
        <v>3.0</v>
      </c>
      <c r="L648" s="47">
        <v>3.0</v>
      </c>
      <c r="M648" s="47">
        <v>3.0</v>
      </c>
      <c r="N648" s="47">
        <v>3.0</v>
      </c>
      <c r="O648" s="47">
        <v>4.0</v>
      </c>
      <c r="P648" s="47">
        <v>4.0</v>
      </c>
      <c r="Q648" s="47">
        <v>4.0</v>
      </c>
      <c r="R648" s="47">
        <v>3.0</v>
      </c>
      <c r="S648" s="47">
        <v>3.0</v>
      </c>
      <c r="T648" s="47">
        <v>4.0</v>
      </c>
      <c r="U648" s="47">
        <v>4.0</v>
      </c>
      <c r="V648" s="47">
        <v>4.0</v>
      </c>
      <c r="W648" s="47">
        <v>4.0</v>
      </c>
      <c r="X648" s="47">
        <v>3.0</v>
      </c>
      <c r="Y648" s="47">
        <v>67.0</v>
      </c>
    </row>
    <row r="649" ht="12.75" customHeight="1">
      <c r="A649" s="47">
        <v>648.0</v>
      </c>
      <c r="B649" s="47">
        <v>29.0</v>
      </c>
      <c r="C649" s="47" t="s">
        <v>231</v>
      </c>
      <c r="D649" s="47" t="s">
        <v>217</v>
      </c>
      <c r="E649" s="47">
        <v>3.0</v>
      </c>
      <c r="F649" s="47">
        <v>2.0</v>
      </c>
      <c r="G649" s="47">
        <v>3.0</v>
      </c>
      <c r="H649" s="47">
        <v>2.0</v>
      </c>
      <c r="I649" s="47">
        <v>2.0</v>
      </c>
      <c r="J649" s="47">
        <v>2.0</v>
      </c>
      <c r="K649" s="47">
        <v>2.0</v>
      </c>
      <c r="L649" s="47">
        <v>2.0</v>
      </c>
      <c r="M649" s="47">
        <v>3.0</v>
      </c>
      <c r="N649" s="47">
        <v>2.0</v>
      </c>
      <c r="O649" s="47">
        <v>3.0</v>
      </c>
      <c r="P649" s="47">
        <v>2.0</v>
      </c>
      <c r="Q649" s="47">
        <v>3.0</v>
      </c>
      <c r="R649" s="47">
        <v>3.0</v>
      </c>
      <c r="S649" s="47">
        <v>3.0</v>
      </c>
      <c r="T649" s="47">
        <v>3.0</v>
      </c>
      <c r="U649" s="47">
        <v>3.0</v>
      </c>
      <c r="V649" s="47">
        <v>3.0</v>
      </c>
      <c r="W649" s="47">
        <v>3.0</v>
      </c>
      <c r="X649" s="47">
        <v>1.0</v>
      </c>
      <c r="Y649" s="47">
        <v>50.0</v>
      </c>
    </row>
    <row r="650" ht="12.75" customHeight="1">
      <c r="A650" s="47">
        <v>649.0</v>
      </c>
      <c r="B650" s="47">
        <v>50.0</v>
      </c>
      <c r="C650" s="47" t="s">
        <v>231</v>
      </c>
      <c r="D650" s="47" t="s">
        <v>217</v>
      </c>
      <c r="E650" s="47">
        <v>4.0</v>
      </c>
      <c r="F650" s="47">
        <v>3.0</v>
      </c>
      <c r="G650" s="47">
        <v>4.0</v>
      </c>
      <c r="H650" s="47">
        <v>3.0</v>
      </c>
      <c r="I650" s="47">
        <v>3.0</v>
      </c>
      <c r="J650" s="47">
        <v>3.0</v>
      </c>
      <c r="K650" s="47">
        <v>3.0</v>
      </c>
      <c r="L650" s="47">
        <v>3.0</v>
      </c>
      <c r="M650" s="47">
        <v>3.0</v>
      </c>
      <c r="N650" s="47">
        <v>3.0</v>
      </c>
      <c r="O650" s="47">
        <v>3.0</v>
      </c>
      <c r="P650" s="47">
        <v>3.0</v>
      </c>
      <c r="Q650" s="47">
        <v>3.0</v>
      </c>
      <c r="R650" s="47">
        <v>2.0</v>
      </c>
      <c r="S650" s="47">
        <v>3.0</v>
      </c>
      <c r="T650" s="47">
        <v>3.0</v>
      </c>
      <c r="U650" s="47">
        <v>3.0</v>
      </c>
      <c r="V650" s="47">
        <v>3.0</v>
      </c>
      <c r="W650" s="47">
        <v>3.0</v>
      </c>
      <c r="X650" s="47">
        <v>2.0</v>
      </c>
      <c r="Y650" s="47">
        <v>60.0</v>
      </c>
    </row>
    <row r="651" ht="12.75" customHeight="1">
      <c r="A651" s="47">
        <v>650.0</v>
      </c>
      <c r="B651" s="47">
        <v>40.0</v>
      </c>
      <c r="C651" s="47" t="s">
        <v>216</v>
      </c>
      <c r="D651" s="47" t="s">
        <v>217</v>
      </c>
      <c r="E651" s="47">
        <v>3.0</v>
      </c>
      <c r="F651" s="47">
        <v>3.0</v>
      </c>
      <c r="G651" s="47">
        <v>3.0</v>
      </c>
      <c r="H651" s="47">
        <v>3.0</v>
      </c>
      <c r="I651" s="47">
        <v>3.0</v>
      </c>
      <c r="J651" s="47">
        <v>2.0</v>
      </c>
      <c r="K651" s="47">
        <v>3.0</v>
      </c>
      <c r="L651" s="47">
        <v>3.0</v>
      </c>
      <c r="M651" s="47">
        <v>2.0</v>
      </c>
      <c r="N651" s="47">
        <v>3.0</v>
      </c>
      <c r="O651" s="47">
        <v>4.0</v>
      </c>
      <c r="P651" s="47">
        <v>4.0</v>
      </c>
      <c r="Q651" s="47">
        <v>4.0</v>
      </c>
      <c r="R651" s="47">
        <v>4.0</v>
      </c>
      <c r="S651" s="47">
        <v>4.0</v>
      </c>
      <c r="T651" s="47">
        <v>5.0</v>
      </c>
      <c r="U651" s="47">
        <v>5.0</v>
      </c>
      <c r="V651" s="47">
        <v>4.0</v>
      </c>
      <c r="W651" s="47">
        <v>3.0</v>
      </c>
      <c r="X651" s="47">
        <v>3.0</v>
      </c>
      <c r="Y651" s="47">
        <v>68.0</v>
      </c>
    </row>
    <row r="652" ht="12.75" customHeight="1">
      <c r="A652" s="47">
        <v>651.0</v>
      </c>
      <c r="B652" s="47">
        <v>34.0</v>
      </c>
      <c r="C652" s="47" t="s">
        <v>231</v>
      </c>
      <c r="D652" s="47" t="s">
        <v>244</v>
      </c>
      <c r="E652" s="47">
        <v>3.0</v>
      </c>
      <c r="F652" s="47">
        <v>3.0</v>
      </c>
      <c r="G652" s="47">
        <v>2.0</v>
      </c>
      <c r="H652" s="47">
        <v>3.0</v>
      </c>
      <c r="I652" s="47">
        <v>2.0</v>
      </c>
      <c r="J652" s="47">
        <v>3.0</v>
      </c>
      <c r="K652" s="47">
        <v>2.0</v>
      </c>
      <c r="L652" s="47">
        <v>3.0</v>
      </c>
      <c r="M652" s="47">
        <v>3.0</v>
      </c>
      <c r="N652" s="47">
        <v>2.0</v>
      </c>
      <c r="O652" s="47">
        <v>3.0</v>
      </c>
      <c r="P652" s="47">
        <v>3.0</v>
      </c>
      <c r="Q652" s="47">
        <v>3.0</v>
      </c>
      <c r="R652" s="47">
        <v>3.0</v>
      </c>
      <c r="S652" s="47">
        <v>3.0</v>
      </c>
      <c r="T652" s="47">
        <v>3.0</v>
      </c>
      <c r="U652" s="47">
        <v>3.0</v>
      </c>
      <c r="V652" s="47">
        <v>3.0</v>
      </c>
      <c r="W652" s="47">
        <v>3.0</v>
      </c>
      <c r="X652" s="47">
        <v>2.0</v>
      </c>
      <c r="Y652" s="47">
        <v>55.0</v>
      </c>
    </row>
    <row r="653" ht="12.75" customHeight="1">
      <c r="A653" s="47">
        <v>652.0</v>
      </c>
      <c r="B653" s="47">
        <v>27.0</v>
      </c>
      <c r="C653" s="47" t="s">
        <v>231</v>
      </c>
      <c r="D653" s="47" t="s">
        <v>217</v>
      </c>
      <c r="E653" s="47">
        <v>3.0</v>
      </c>
      <c r="F653" s="47">
        <v>3.0</v>
      </c>
      <c r="G653" s="47">
        <v>4.0</v>
      </c>
      <c r="H653" s="47">
        <v>3.0</v>
      </c>
      <c r="I653" s="47">
        <v>3.0</v>
      </c>
      <c r="J653" s="47">
        <v>3.0</v>
      </c>
      <c r="K653" s="47">
        <v>3.0</v>
      </c>
      <c r="L653" s="47">
        <v>3.0</v>
      </c>
      <c r="M653" s="47">
        <v>3.0</v>
      </c>
      <c r="N653" s="47">
        <v>3.0</v>
      </c>
      <c r="O653" s="47">
        <v>3.0</v>
      </c>
      <c r="P653" s="47">
        <v>4.0</v>
      </c>
      <c r="Q653" s="47">
        <v>3.0</v>
      </c>
      <c r="R653" s="47">
        <v>3.0</v>
      </c>
      <c r="S653" s="47">
        <v>3.0</v>
      </c>
      <c r="T653" s="47">
        <v>3.0</v>
      </c>
      <c r="U653" s="47">
        <v>4.0</v>
      </c>
      <c r="V653" s="47">
        <v>3.0</v>
      </c>
      <c r="W653" s="47">
        <v>3.0</v>
      </c>
      <c r="X653" s="47">
        <v>3.0</v>
      </c>
      <c r="Y653" s="47">
        <v>63.0</v>
      </c>
    </row>
    <row r="654" ht="12.75" customHeight="1">
      <c r="A654" s="47">
        <v>653.0</v>
      </c>
      <c r="B654" s="47">
        <v>27.0</v>
      </c>
      <c r="C654" s="47" t="s">
        <v>231</v>
      </c>
      <c r="D654" s="47" t="s">
        <v>253</v>
      </c>
      <c r="E654" s="47">
        <v>4.0</v>
      </c>
      <c r="F654" s="47">
        <v>3.0</v>
      </c>
      <c r="G654" s="47">
        <v>3.0</v>
      </c>
      <c r="H654" s="47">
        <v>4.0</v>
      </c>
      <c r="I654" s="47">
        <v>4.0</v>
      </c>
      <c r="J654" s="47">
        <v>4.0</v>
      </c>
      <c r="K654" s="47">
        <v>4.0</v>
      </c>
      <c r="L654" s="47">
        <v>4.0</v>
      </c>
      <c r="M654" s="47">
        <v>4.0</v>
      </c>
      <c r="N654" s="47">
        <v>3.0</v>
      </c>
      <c r="O654" s="47">
        <v>3.0</v>
      </c>
      <c r="P654" s="47">
        <v>3.0</v>
      </c>
      <c r="Q654" s="47">
        <v>3.0</v>
      </c>
      <c r="R654" s="47">
        <v>3.0</v>
      </c>
      <c r="S654" s="47">
        <v>3.0</v>
      </c>
      <c r="T654" s="47">
        <v>3.0</v>
      </c>
      <c r="U654" s="47">
        <v>3.0</v>
      </c>
      <c r="V654" s="47">
        <v>3.0</v>
      </c>
      <c r="W654" s="47">
        <v>3.0</v>
      </c>
      <c r="X654" s="47">
        <v>2.0</v>
      </c>
      <c r="Y654" s="47">
        <v>66.0</v>
      </c>
    </row>
    <row r="655" ht="12.75" customHeight="1">
      <c r="A655" s="47">
        <v>654.0</v>
      </c>
      <c r="B655" s="47">
        <v>27.0</v>
      </c>
      <c r="C655" s="47" t="s">
        <v>231</v>
      </c>
      <c r="D655" s="47" t="s">
        <v>253</v>
      </c>
      <c r="E655" s="47">
        <v>4.0</v>
      </c>
      <c r="F655" s="47">
        <v>3.0</v>
      </c>
      <c r="G655" s="47">
        <v>4.0</v>
      </c>
      <c r="H655" s="47">
        <v>4.0</v>
      </c>
      <c r="I655" s="47">
        <v>3.0</v>
      </c>
      <c r="J655" s="47">
        <v>4.0</v>
      </c>
      <c r="K655" s="47">
        <v>4.0</v>
      </c>
      <c r="L655" s="47">
        <v>4.0</v>
      </c>
      <c r="M655" s="47">
        <v>3.0</v>
      </c>
      <c r="N655" s="47">
        <v>3.0</v>
      </c>
      <c r="O655" s="47">
        <v>5.0</v>
      </c>
      <c r="P655" s="47">
        <v>4.0</v>
      </c>
      <c r="Q655" s="47">
        <v>4.0</v>
      </c>
      <c r="R655" s="47">
        <v>3.0</v>
      </c>
      <c r="S655" s="47">
        <v>4.0</v>
      </c>
      <c r="T655" s="47">
        <v>4.0</v>
      </c>
      <c r="U655" s="47">
        <v>4.0</v>
      </c>
      <c r="V655" s="47">
        <v>4.0</v>
      </c>
      <c r="W655" s="47">
        <v>4.0</v>
      </c>
      <c r="X655" s="47">
        <v>3.0</v>
      </c>
      <c r="Y655" s="47">
        <v>75.0</v>
      </c>
    </row>
    <row r="656" ht="12.75" customHeight="1">
      <c r="A656" s="47">
        <v>655.0</v>
      </c>
      <c r="B656" s="47">
        <v>45.0</v>
      </c>
      <c r="C656" s="47" t="s">
        <v>216</v>
      </c>
      <c r="D656" s="47" t="s">
        <v>253</v>
      </c>
      <c r="E656" s="47">
        <v>3.0</v>
      </c>
      <c r="F656" s="47">
        <v>4.0</v>
      </c>
      <c r="G656" s="47">
        <v>4.0</v>
      </c>
      <c r="H656" s="47">
        <v>4.0</v>
      </c>
      <c r="I656" s="47">
        <v>4.0</v>
      </c>
      <c r="J656" s="47">
        <v>3.0</v>
      </c>
      <c r="K656" s="47">
        <v>4.0</v>
      </c>
      <c r="L656" s="47">
        <v>4.0</v>
      </c>
      <c r="M656" s="47">
        <v>4.0</v>
      </c>
      <c r="N656" s="47">
        <v>3.0</v>
      </c>
      <c r="O656" s="47">
        <v>4.0</v>
      </c>
      <c r="P656" s="47">
        <v>4.0</v>
      </c>
      <c r="Q656" s="47">
        <v>3.0</v>
      </c>
      <c r="R656" s="47">
        <v>4.0</v>
      </c>
      <c r="S656" s="47">
        <v>4.0</v>
      </c>
      <c r="T656" s="47">
        <v>3.0</v>
      </c>
      <c r="U656" s="47">
        <v>3.0</v>
      </c>
      <c r="V656" s="47">
        <v>4.0</v>
      </c>
      <c r="W656" s="47">
        <v>4.0</v>
      </c>
      <c r="X656" s="47">
        <v>3.0</v>
      </c>
      <c r="Y656" s="47">
        <v>73.0</v>
      </c>
    </row>
    <row r="657" ht="12.75" customHeight="1">
      <c r="A657" s="47">
        <v>656.0</v>
      </c>
      <c r="B657" s="47">
        <v>47.0</v>
      </c>
      <c r="C657" s="47" t="s">
        <v>216</v>
      </c>
      <c r="D657" s="47" t="s">
        <v>217</v>
      </c>
      <c r="E657" s="47">
        <v>4.0</v>
      </c>
      <c r="F657" s="47">
        <v>3.0</v>
      </c>
      <c r="G657" s="47">
        <v>3.0</v>
      </c>
      <c r="H657" s="47">
        <v>3.0</v>
      </c>
      <c r="I657" s="47">
        <v>4.0</v>
      </c>
      <c r="J657" s="47">
        <v>4.0</v>
      </c>
      <c r="K657" s="47">
        <v>3.0</v>
      </c>
      <c r="L657" s="47">
        <v>3.0</v>
      </c>
      <c r="M657" s="47">
        <v>3.0</v>
      </c>
      <c r="N657" s="47">
        <v>4.0</v>
      </c>
      <c r="O657" s="47">
        <v>4.0</v>
      </c>
      <c r="P657" s="47">
        <v>4.0</v>
      </c>
      <c r="Q657" s="47">
        <v>4.0</v>
      </c>
      <c r="R657" s="47">
        <v>4.0</v>
      </c>
      <c r="S657" s="47">
        <v>5.0</v>
      </c>
      <c r="T657" s="47">
        <v>4.0</v>
      </c>
      <c r="U657" s="47">
        <v>4.0</v>
      </c>
      <c r="V657" s="47">
        <v>4.0</v>
      </c>
      <c r="W657" s="47">
        <v>5.0</v>
      </c>
      <c r="X657" s="47">
        <v>3.0</v>
      </c>
      <c r="Y657" s="47">
        <v>75.0</v>
      </c>
    </row>
    <row r="658" ht="12.75" customHeight="1">
      <c r="A658" s="47">
        <v>657.0</v>
      </c>
      <c r="B658" s="47">
        <v>29.0</v>
      </c>
      <c r="C658" s="47" t="s">
        <v>231</v>
      </c>
      <c r="D658" s="47" t="s">
        <v>217</v>
      </c>
      <c r="E658" s="47">
        <v>3.0</v>
      </c>
      <c r="F658" s="47">
        <v>3.0</v>
      </c>
      <c r="G658" s="47">
        <v>3.0</v>
      </c>
      <c r="H658" s="47">
        <v>3.0</v>
      </c>
      <c r="I658" s="47">
        <v>3.0</v>
      </c>
      <c r="J658" s="47">
        <v>3.0</v>
      </c>
      <c r="K658" s="47">
        <v>3.0</v>
      </c>
      <c r="L658" s="47">
        <v>3.0</v>
      </c>
      <c r="M658" s="47">
        <v>3.0</v>
      </c>
      <c r="N658" s="47">
        <v>3.0</v>
      </c>
      <c r="O658" s="47">
        <v>3.0</v>
      </c>
      <c r="P658" s="47">
        <v>4.0</v>
      </c>
      <c r="Q658" s="47">
        <v>3.0</v>
      </c>
      <c r="R658" s="47">
        <v>2.0</v>
      </c>
      <c r="S658" s="47">
        <v>3.0</v>
      </c>
      <c r="T658" s="47">
        <v>3.0</v>
      </c>
      <c r="U658" s="47">
        <v>3.0</v>
      </c>
      <c r="V658" s="47">
        <v>3.0</v>
      </c>
      <c r="W658" s="47">
        <v>3.0</v>
      </c>
      <c r="X658" s="47">
        <v>1.0</v>
      </c>
      <c r="Y658" s="47">
        <v>58.0</v>
      </c>
    </row>
    <row r="659" ht="12.75" customHeight="1">
      <c r="A659" s="47">
        <v>658.0</v>
      </c>
      <c r="B659" s="47">
        <v>43.0</v>
      </c>
      <c r="C659" s="47" t="s">
        <v>231</v>
      </c>
      <c r="D659" s="47" t="s">
        <v>253</v>
      </c>
      <c r="E659" s="47">
        <v>2.0</v>
      </c>
      <c r="F659" s="47">
        <v>2.0</v>
      </c>
      <c r="G659" s="47">
        <v>2.0</v>
      </c>
      <c r="H659" s="47">
        <v>3.0</v>
      </c>
      <c r="I659" s="47">
        <v>3.0</v>
      </c>
      <c r="J659" s="47">
        <v>2.0</v>
      </c>
      <c r="K659" s="47">
        <v>2.0</v>
      </c>
      <c r="L659" s="47">
        <v>1.0</v>
      </c>
      <c r="M659" s="47">
        <v>2.0</v>
      </c>
      <c r="N659" s="47">
        <v>2.0</v>
      </c>
      <c r="O659" s="47">
        <v>3.0</v>
      </c>
      <c r="P659" s="47">
        <v>3.0</v>
      </c>
      <c r="Q659" s="47">
        <v>4.0</v>
      </c>
      <c r="R659" s="47">
        <v>3.0</v>
      </c>
      <c r="S659" s="47">
        <v>3.0</v>
      </c>
      <c r="T659" s="47">
        <v>3.0</v>
      </c>
      <c r="U659" s="47">
        <v>3.0</v>
      </c>
      <c r="V659" s="47">
        <v>3.0</v>
      </c>
      <c r="W659" s="47">
        <v>3.0</v>
      </c>
      <c r="X659" s="47">
        <v>2.0</v>
      </c>
      <c r="Y659" s="47">
        <v>51.0</v>
      </c>
    </row>
    <row r="660" ht="12.75" customHeight="1">
      <c r="A660" s="47">
        <v>659.0</v>
      </c>
      <c r="B660" s="47">
        <v>28.0</v>
      </c>
      <c r="C660" s="47" t="s">
        <v>231</v>
      </c>
      <c r="D660" s="47" t="s">
        <v>217</v>
      </c>
      <c r="E660" s="47">
        <v>3.0</v>
      </c>
      <c r="F660" s="47">
        <v>2.0</v>
      </c>
      <c r="G660" s="47">
        <v>3.0</v>
      </c>
      <c r="H660" s="47">
        <v>3.0</v>
      </c>
      <c r="I660" s="47">
        <v>3.0</v>
      </c>
      <c r="J660" s="47">
        <v>3.0</v>
      </c>
      <c r="K660" s="47">
        <v>3.0</v>
      </c>
      <c r="L660" s="47">
        <v>3.0</v>
      </c>
      <c r="M660" s="47">
        <v>3.0</v>
      </c>
      <c r="N660" s="47">
        <v>3.0</v>
      </c>
      <c r="O660" s="47">
        <v>4.0</v>
      </c>
      <c r="P660" s="47">
        <v>4.0</v>
      </c>
      <c r="Q660" s="47">
        <v>5.0</v>
      </c>
      <c r="R660" s="47">
        <v>3.0</v>
      </c>
      <c r="S660" s="47">
        <v>4.0</v>
      </c>
      <c r="T660" s="47">
        <v>4.0</v>
      </c>
      <c r="U660" s="47">
        <v>4.0</v>
      </c>
      <c r="V660" s="47">
        <v>4.0</v>
      </c>
      <c r="W660" s="47">
        <v>4.0</v>
      </c>
      <c r="X660" s="47">
        <v>3.0</v>
      </c>
      <c r="Y660" s="47">
        <v>68.0</v>
      </c>
    </row>
    <row r="661" ht="12.75" customHeight="1">
      <c r="A661" s="47">
        <v>660.0</v>
      </c>
      <c r="B661" s="47">
        <v>31.0</v>
      </c>
      <c r="C661" s="47" t="s">
        <v>216</v>
      </c>
      <c r="D661" s="47" t="s">
        <v>253</v>
      </c>
      <c r="E661" s="47">
        <v>5.0</v>
      </c>
      <c r="F661" s="47">
        <v>3.0</v>
      </c>
      <c r="G661" s="47">
        <v>4.0</v>
      </c>
      <c r="H661" s="47">
        <v>4.0</v>
      </c>
      <c r="I661" s="47">
        <v>4.0</v>
      </c>
      <c r="J661" s="47">
        <v>4.0</v>
      </c>
      <c r="K661" s="47">
        <v>5.0</v>
      </c>
      <c r="L661" s="47">
        <v>3.0</v>
      </c>
      <c r="M661" s="47">
        <v>4.0</v>
      </c>
      <c r="N661" s="47">
        <v>4.0</v>
      </c>
      <c r="O661" s="47">
        <v>4.0</v>
      </c>
      <c r="P661" s="47">
        <v>4.0</v>
      </c>
      <c r="Q661" s="47">
        <v>3.0</v>
      </c>
      <c r="R661" s="47">
        <v>3.0</v>
      </c>
      <c r="S661" s="47">
        <v>3.0</v>
      </c>
      <c r="T661" s="47">
        <v>4.0</v>
      </c>
      <c r="U661" s="47">
        <v>4.0</v>
      </c>
      <c r="V661" s="47">
        <v>5.0</v>
      </c>
      <c r="W661" s="47">
        <v>4.0</v>
      </c>
      <c r="X661" s="47">
        <v>3.0</v>
      </c>
      <c r="Y661" s="47">
        <v>77.0</v>
      </c>
    </row>
    <row r="662" ht="12.75" customHeight="1">
      <c r="A662" s="47">
        <v>661.0</v>
      </c>
      <c r="B662" s="47">
        <v>27.0</v>
      </c>
      <c r="C662" s="47" t="s">
        <v>231</v>
      </c>
      <c r="D662" s="47" t="s">
        <v>244</v>
      </c>
      <c r="E662" s="47">
        <v>3.0</v>
      </c>
      <c r="F662" s="47">
        <v>3.0</v>
      </c>
      <c r="G662" s="47">
        <v>3.0</v>
      </c>
      <c r="H662" s="47">
        <v>3.0</v>
      </c>
      <c r="I662" s="47">
        <v>3.0</v>
      </c>
      <c r="J662" s="47">
        <v>3.0</v>
      </c>
      <c r="K662" s="47">
        <v>3.0</v>
      </c>
      <c r="L662" s="47">
        <v>3.0</v>
      </c>
      <c r="M662" s="47">
        <v>3.0</v>
      </c>
      <c r="N662" s="47">
        <v>4.0</v>
      </c>
      <c r="O662" s="47">
        <v>3.0</v>
      </c>
      <c r="P662" s="47">
        <v>3.0</v>
      </c>
      <c r="Q662" s="47">
        <v>2.0</v>
      </c>
      <c r="R662" s="47">
        <v>3.0</v>
      </c>
      <c r="S662" s="47">
        <v>3.0</v>
      </c>
      <c r="T662" s="47">
        <v>3.0</v>
      </c>
      <c r="U662" s="47">
        <v>2.0</v>
      </c>
      <c r="V662" s="47">
        <v>3.0</v>
      </c>
      <c r="W662" s="47">
        <v>3.0</v>
      </c>
      <c r="X662" s="47">
        <v>2.0</v>
      </c>
      <c r="Y662" s="47">
        <v>58.0</v>
      </c>
    </row>
    <row r="663" ht="12.75" customHeight="1">
      <c r="A663" s="47">
        <v>662.0</v>
      </c>
      <c r="B663" s="47">
        <v>26.0</v>
      </c>
      <c r="C663" s="47" t="s">
        <v>231</v>
      </c>
      <c r="D663" s="47" t="s">
        <v>217</v>
      </c>
      <c r="E663" s="47">
        <v>2.0</v>
      </c>
      <c r="F663" s="47">
        <v>2.0</v>
      </c>
      <c r="G663" s="47">
        <v>3.0</v>
      </c>
      <c r="H663" s="47">
        <v>2.0</v>
      </c>
      <c r="I663" s="47">
        <v>2.0</v>
      </c>
      <c r="J663" s="47">
        <v>2.0</v>
      </c>
      <c r="K663" s="47">
        <v>2.0</v>
      </c>
      <c r="L663" s="47">
        <v>3.0</v>
      </c>
      <c r="M663" s="47">
        <v>2.0</v>
      </c>
      <c r="N663" s="47">
        <v>3.0</v>
      </c>
      <c r="O663" s="47">
        <v>4.0</v>
      </c>
      <c r="P663" s="47">
        <v>3.0</v>
      </c>
      <c r="Q663" s="47">
        <v>3.0</v>
      </c>
      <c r="R663" s="47">
        <v>3.0</v>
      </c>
      <c r="S663" s="47">
        <v>4.0</v>
      </c>
      <c r="T663" s="47">
        <v>3.0</v>
      </c>
      <c r="U663" s="47">
        <v>3.0</v>
      </c>
      <c r="V663" s="47">
        <v>4.0</v>
      </c>
      <c r="W663" s="47">
        <v>4.0</v>
      </c>
      <c r="X663" s="47">
        <v>3.0</v>
      </c>
      <c r="Y663" s="47">
        <v>57.0</v>
      </c>
    </row>
    <row r="664" ht="12.75" customHeight="1">
      <c r="A664" s="47">
        <v>663.0</v>
      </c>
      <c r="B664" s="47">
        <v>28.0</v>
      </c>
      <c r="C664" s="47" t="s">
        <v>231</v>
      </c>
      <c r="D664" s="47" t="s">
        <v>217</v>
      </c>
      <c r="E664" s="47">
        <v>3.0</v>
      </c>
      <c r="F664" s="47">
        <v>2.0</v>
      </c>
      <c r="G664" s="47">
        <v>2.0</v>
      </c>
      <c r="H664" s="47">
        <v>2.0</v>
      </c>
      <c r="I664" s="47">
        <v>3.0</v>
      </c>
      <c r="J664" s="47">
        <v>3.0</v>
      </c>
      <c r="K664" s="47">
        <v>3.0</v>
      </c>
      <c r="L664" s="47">
        <v>2.0</v>
      </c>
      <c r="M664" s="47">
        <v>3.0</v>
      </c>
      <c r="N664" s="47">
        <v>3.0</v>
      </c>
      <c r="O664" s="47">
        <v>3.0</v>
      </c>
      <c r="P664" s="47">
        <v>3.0</v>
      </c>
      <c r="Q664" s="47">
        <v>3.0</v>
      </c>
      <c r="R664" s="47">
        <v>2.0</v>
      </c>
      <c r="S664" s="47">
        <v>2.0</v>
      </c>
      <c r="T664" s="47">
        <v>2.0</v>
      </c>
      <c r="U664" s="47">
        <v>3.0</v>
      </c>
      <c r="V664" s="47">
        <v>3.0</v>
      </c>
      <c r="W664" s="47">
        <v>2.0</v>
      </c>
      <c r="X664" s="47">
        <v>1.0</v>
      </c>
      <c r="Y664" s="47">
        <v>50.0</v>
      </c>
    </row>
    <row r="665" ht="12.75" customHeight="1">
      <c r="A665" s="47">
        <v>664.0</v>
      </c>
      <c r="B665" s="47">
        <v>32.0</v>
      </c>
      <c r="C665" s="47" t="s">
        <v>231</v>
      </c>
      <c r="D665" s="47" t="s">
        <v>253</v>
      </c>
      <c r="E665" s="47">
        <v>2.0</v>
      </c>
      <c r="F665" s="47">
        <v>3.0</v>
      </c>
      <c r="G665" s="47">
        <v>3.0</v>
      </c>
      <c r="H665" s="47">
        <v>3.0</v>
      </c>
      <c r="I665" s="47">
        <v>3.0</v>
      </c>
      <c r="J665" s="47">
        <v>2.0</v>
      </c>
      <c r="K665" s="47">
        <v>3.0</v>
      </c>
      <c r="L665" s="47">
        <v>2.0</v>
      </c>
      <c r="M665" s="47">
        <v>3.0</v>
      </c>
      <c r="N665" s="47">
        <v>3.0</v>
      </c>
      <c r="O665" s="47">
        <v>1.0</v>
      </c>
      <c r="P665" s="47">
        <v>2.0</v>
      </c>
      <c r="Q665" s="47">
        <v>2.0</v>
      </c>
      <c r="R665" s="47">
        <v>1.0</v>
      </c>
      <c r="S665" s="47">
        <v>2.0</v>
      </c>
      <c r="T665" s="47">
        <v>2.0</v>
      </c>
      <c r="U665" s="47">
        <v>2.0</v>
      </c>
      <c r="V665" s="47">
        <v>2.0</v>
      </c>
      <c r="W665" s="47">
        <v>2.0</v>
      </c>
      <c r="X665" s="47">
        <v>1.0</v>
      </c>
      <c r="Y665" s="47">
        <v>44.0</v>
      </c>
    </row>
    <row r="666" ht="12.75" customHeight="1">
      <c r="A666" s="47">
        <v>665.0</v>
      </c>
      <c r="B666" s="47">
        <v>41.0</v>
      </c>
      <c r="C666" s="47" t="s">
        <v>231</v>
      </c>
      <c r="D666" s="47" t="s">
        <v>253</v>
      </c>
      <c r="E666" s="47">
        <v>2.0</v>
      </c>
      <c r="F666" s="47">
        <v>3.0</v>
      </c>
      <c r="G666" s="47">
        <v>3.0</v>
      </c>
      <c r="H666" s="47">
        <v>3.0</v>
      </c>
      <c r="I666" s="47">
        <v>3.0</v>
      </c>
      <c r="J666" s="47">
        <v>3.0</v>
      </c>
      <c r="K666" s="47">
        <v>4.0</v>
      </c>
      <c r="L666" s="47">
        <v>3.0</v>
      </c>
      <c r="M666" s="47">
        <v>3.0</v>
      </c>
      <c r="N666" s="47">
        <v>3.0</v>
      </c>
      <c r="O666" s="47">
        <v>3.0</v>
      </c>
      <c r="P666" s="47">
        <v>3.0</v>
      </c>
      <c r="Q666" s="47">
        <v>3.0</v>
      </c>
      <c r="R666" s="47">
        <v>3.0</v>
      </c>
      <c r="S666" s="47">
        <v>3.0</v>
      </c>
      <c r="T666" s="47">
        <v>4.0</v>
      </c>
      <c r="U666" s="47">
        <v>4.0</v>
      </c>
      <c r="V666" s="47">
        <v>4.0</v>
      </c>
      <c r="W666" s="47">
        <v>4.0</v>
      </c>
      <c r="X666" s="47">
        <v>3.0</v>
      </c>
      <c r="Y666" s="47">
        <v>64.0</v>
      </c>
    </row>
    <row r="667" ht="12.75" customHeight="1">
      <c r="A667" s="47">
        <v>666.0</v>
      </c>
      <c r="B667" s="47">
        <v>39.0</v>
      </c>
      <c r="C667" s="47" t="s">
        <v>231</v>
      </c>
      <c r="D667" s="47" t="s">
        <v>244</v>
      </c>
      <c r="E667" s="47">
        <v>4.0</v>
      </c>
      <c r="F667" s="47">
        <v>3.0</v>
      </c>
      <c r="G667" s="47">
        <v>4.0</v>
      </c>
      <c r="H667" s="47">
        <v>4.0</v>
      </c>
      <c r="I667" s="47">
        <v>3.0</v>
      </c>
      <c r="J667" s="47">
        <v>4.0</v>
      </c>
      <c r="K667" s="47">
        <v>3.0</v>
      </c>
      <c r="L667" s="47">
        <v>4.0</v>
      </c>
      <c r="M667" s="47">
        <v>4.0</v>
      </c>
      <c r="N667" s="47">
        <v>4.0</v>
      </c>
      <c r="O667" s="47">
        <v>3.0</v>
      </c>
      <c r="P667" s="47">
        <v>3.0</v>
      </c>
      <c r="Q667" s="47">
        <v>3.0</v>
      </c>
      <c r="R667" s="47">
        <v>3.0</v>
      </c>
      <c r="S667" s="47">
        <v>3.0</v>
      </c>
      <c r="T667" s="47">
        <v>3.0</v>
      </c>
      <c r="U667" s="47">
        <v>3.0</v>
      </c>
      <c r="V667" s="47">
        <v>3.0</v>
      </c>
      <c r="W667" s="47">
        <v>2.0</v>
      </c>
      <c r="X667" s="47">
        <v>3.0</v>
      </c>
      <c r="Y667" s="47">
        <v>66.0</v>
      </c>
    </row>
    <row r="668" ht="12.75" customHeight="1">
      <c r="A668" s="47">
        <v>667.0</v>
      </c>
      <c r="B668" s="47">
        <v>43.0</v>
      </c>
      <c r="C668" s="47" t="s">
        <v>216</v>
      </c>
      <c r="D668" s="47" t="s">
        <v>244</v>
      </c>
      <c r="E668" s="47">
        <v>4.0</v>
      </c>
      <c r="F668" s="47">
        <v>4.0</v>
      </c>
      <c r="G668" s="47">
        <v>5.0</v>
      </c>
      <c r="H668" s="47">
        <v>5.0</v>
      </c>
      <c r="I668" s="47">
        <v>5.0</v>
      </c>
      <c r="J668" s="47">
        <v>4.0</v>
      </c>
      <c r="K668" s="47">
        <v>5.0</v>
      </c>
      <c r="L668" s="47">
        <v>4.0</v>
      </c>
      <c r="M668" s="47">
        <v>5.0</v>
      </c>
      <c r="N668" s="47">
        <v>4.0</v>
      </c>
      <c r="O668" s="47">
        <v>4.0</v>
      </c>
      <c r="P668" s="47">
        <v>4.0</v>
      </c>
      <c r="Q668" s="47">
        <v>4.0</v>
      </c>
      <c r="R668" s="47">
        <v>4.0</v>
      </c>
      <c r="S668" s="47">
        <v>4.0</v>
      </c>
      <c r="T668" s="47">
        <v>4.0</v>
      </c>
      <c r="U668" s="47">
        <v>4.0</v>
      </c>
      <c r="V668" s="47">
        <v>3.0</v>
      </c>
      <c r="W668" s="47">
        <v>4.0</v>
      </c>
      <c r="X668" s="47">
        <v>4.0</v>
      </c>
      <c r="Y668" s="47">
        <v>84.0</v>
      </c>
    </row>
    <row r="669" ht="12.75" customHeight="1">
      <c r="A669" s="47">
        <v>668.0</v>
      </c>
      <c r="B669" s="47">
        <v>29.0</v>
      </c>
      <c r="C669" s="47" t="s">
        <v>231</v>
      </c>
      <c r="D669" s="47" t="s">
        <v>217</v>
      </c>
      <c r="E669" s="47">
        <v>3.0</v>
      </c>
      <c r="F669" s="47">
        <v>3.0</v>
      </c>
      <c r="G669" s="47">
        <v>3.0</v>
      </c>
      <c r="H669" s="47">
        <v>3.0</v>
      </c>
      <c r="I669" s="47">
        <v>3.0</v>
      </c>
      <c r="J669" s="47">
        <v>3.0</v>
      </c>
      <c r="K669" s="47">
        <v>3.0</v>
      </c>
      <c r="L669" s="47">
        <v>3.0</v>
      </c>
      <c r="M669" s="47">
        <v>3.0</v>
      </c>
      <c r="N669" s="47">
        <v>3.0</v>
      </c>
      <c r="O669" s="47">
        <v>4.0</v>
      </c>
      <c r="P669" s="47">
        <v>4.0</v>
      </c>
      <c r="Q669" s="47">
        <v>4.0</v>
      </c>
      <c r="R669" s="47">
        <v>3.0</v>
      </c>
      <c r="S669" s="47">
        <v>4.0</v>
      </c>
      <c r="T669" s="47">
        <v>4.0</v>
      </c>
      <c r="U669" s="47">
        <v>4.0</v>
      </c>
      <c r="V669" s="47">
        <v>4.0</v>
      </c>
      <c r="W669" s="47">
        <v>3.0</v>
      </c>
      <c r="X669" s="47">
        <v>3.0</v>
      </c>
      <c r="Y669" s="47">
        <v>67.0</v>
      </c>
    </row>
    <row r="670" ht="12.75" customHeight="1">
      <c r="A670" s="47">
        <v>669.0</v>
      </c>
      <c r="B670" s="47">
        <v>46.0</v>
      </c>
      <c r="C670" s="47" t="s">
        <v>231</v>
      </c>
      <c r="D670" s="47" t="s">
        <v>253</v>
      </c>
      <c r="E670" s="47">
        <v>3.0</v>
      </c>
      <c r="F670" s="47">
        <v>2.0</v>
      </c>
      <c r="G670" s="47">
        <v>3.0</v>
      </c>
      <c r="H670" s="47">
        <v>2.0</v>
      </c>
      <c r="I670" s="47">
        <v>3.0</v>
      </c>
      <c r="J670" s="47">
        <v>3.0</v>
      </c>
      <c r="K670" s="47">
        <v>3.0</v>
      </c>
      <c r="L670" s="47">
        <v>3.0</v>
      </c>
      <c r="M670" s="47">
        <v>3.0</v>
      </c>
      <c r="N670" s="47">
        <v>3.0</v>
      </c>
      <c r="O670" s="47">
        <v>3.0</v>
      </c>
      <c r="P670" s="47">
        <v>3.0</v>
      </c>
      <c r="Q670" s="47">
        <v>3.0</v>
      </c>
      <c r="R670" s="47">
        <v>3.0</v>
      </c>
      <c r="S670" s="47">
        <v>4.0</v>
      </c>
      <c r="T670" s="47">
        <v>3.0</v>
      </c>
      <c r="U670" s="47">
        <v>3.0</v>
      </c>
      <c r="V670" s="47">
        <v>3.0</v>
      </c>
      <c r="W670" s="47">
        <v>3.0</v>
      </c>
      <c r="X670" s="47">
        <v>2.0</v>
      </c>
      <c r="Y670" s="47">
        <v>58.0</v>
      </c>
    </row>
    <row r="671" ht="12.75" customHeight="1">
      <c r="A671" s="47">
        <v>670.0</v>
      </c>
      <c r="B671" s="47">
        <v>30.0</v>
      </c>
      <c r="C671" s="47" t="s">
        <v>231</v>
      </c>
      <c r="D671" s="47" t="s">
        <v>253</v>
      </c>
      <c r="E671" s="47">
        <v>4.0</v>
      </c>
      <c r="F671" s="47">
        <v>3.0</v>
      </c>
      <c r="G671" s="47">
        <v>3.0</v>
      </c>
      <c r="H671" s="47">
        <v>4.0</v>
      </c>
      <c r="I671" s="47">
        <v>3.0</v>
      </c>
      <c r="J671" s="47">
        <v>3.0</v>
      </c>
      <c r="K671" s="47">
        <v>3.0</v>
      </c>
      <c r="L671" s="47">
        <v>3.0</v>
      </c>
      <c r="M671" s="47">
        <v>4.0</v>
      </c>
      <c r="N671" s="47">
        <v>3.0</v>
      </c>
      <c r="O671" s="47">
        <v>3.0</v>
      </c>
      <c r="P671" s="47">
        <v>4.0</v>
      </c>
      <c r="Q671" s="47">
        <v>4.0</v>
      </c>
      <c r="R671" s="47">
        <v>3.0</v>
      </c>
      <c r="S671" s="47">
        <v>4.0</v>
      </c>
      <c r="T671" s="47">
        <v>3.0</v>
      </c>
      <c r="U671" s="47">
        <v>4.0</v>
      </c>
      <c r="V671" s="47">
        <v>4.0</v>
      </c>
      <c r="W671" s="47">
        <v>3.0</v>
      </c>
      <c r="X671" s="47">
        <v>3.0</v>
      </c>
      <c r="Y671" s="47">
        <v>68.0</v>
      </c>
    </row>
    <row r="672" ht="12.75" customHeight="1">
      <c r="A672" s="47">
        <v>671.0</v>
      </c>
      <c r="B672" s="47">
        <v>37.0</v>
      </c>
      <c r="C672" s="47" t="s">
        <v>231</v>
      </c>
      <c r="D672" s="47" t="s">
        <v>217</v>
      </c>
      <c r="E672" s="47">
        <v>2.0</v>
      </c>
      <c r="F672" s="47">
        <v>2.0</v>
      </c>
      <c r="G672" s="47">
        <v>3.0</v>
      </c>
      <c r="H672" s="47">
        <v>3.0</v>
      </c>
      <c r="I672" s="47">
        <v>2.0</v>
      </c>
      <c r="J672" s="47">
        <v>2.0</v>
      </c>
      <c r="K672" s="47">
        <v>3.0</v>
      </c>
      <c r="L672" s="47">
        <v>3.0</v>
      </c>
      <c r="M672" s="47">
        <v>2.0</v>
      </c>
      <c r="N672" s="47">
        <v>2.0</v>
      </c>
      <c r="O672" s="47">
        <v>3.0</v>
      </c>
      <c r="P672" s="47">
        <v>3.0</v>
      </c>
      <c r="Q672" s="47">
        <v>3.0</v>
      </c>
      <c r="R672" s="47">
        <v>3.0</v>
      </c>
      <c r="S672" s="47">
        <v>3.0</v>
      </c>
      <c r="T672" s="47">
        <v>4.0</v>
      </c>
      <c r="U672" s="47">
        <v>3.0</v>
      </c>
      <c r="V672" s="47">
        <v>3.0</v>
      </c>
      <c r="W672" s="47">
        <v>3.0</v>
      </c>
      <c r="X672" s="47">
        <v>2.0</v>
      </c>
      <c r="Y672" s="47">
        <v>54.0</v>
      </c>
    </row>
    <row r="673" ht="12.75" customHeight="1">
      <c r="A673" s="47">
        <v>672.0</v>
      </c>
      <c r="B673" s="47">
        <v>53.0</v>
      </c>
      <c r="C673" s="47" t="s">
        <v>231</v>
      </c>
      <c r="D673" s="47" t="s">
        <v>217</v>
      </c>
      <c r="E673" s="47">
        <v>2.0</v>
      </c>
      <c r="F673" s="47">
        <v>2.0</v>
      </c>
      <c r="G673" s="47">
        <v>2.0</v>
      </c>
      <c r="H673" s="47">
        <v>2.0</v>
      </c>
      <c r="I673" s="47">
        <v>2.0</v>
      </c>
      <c r="J673" s="47">
        <v>2.0</v>
      </c>
      <c r="K673" s="47">
        <v>2.0</v>
      </c>
      <c r="L673" s="47">
        <v>3.0</v>
      </c>
      <c r="M673" s="47">
        <v>3.0</v>
      </c>
      <c r="N673" s="47">
        <v>2.0</v>
      </c>
      <c r="O673" s="47">
        <v>2.0</v>
      </c>
      <c r="P673" s="47">
        <v>2.0</v>
      </c>
      <c r="Q673" s="47">
        <v>3.0</v>
      </c>
      <c r="R673" s="47">
        <v>3.0</v>
      </c>
      <c r="S673" s="47">
        <v>3.0</v>
      </c>
      <c r="T673" s="47">
        <v>3.0</v>
      </c>
      <c r="U673" s="47">
        <v>3.0</v>
      </c>
      <c r="V673" s="47">
        <v>3.0</v>
      </c>
      <c r="W673" s="47">
        <v>3.0</v>
      </c>
      <c r="X673" s="47">
        <v>1.0</v>
      </c>
      <c r="Y673" s="47">
        <v>48.0</v>
      </c>
    </row>
    <row r="674" ht="12.75" customHeight="1">
      <c r="A674" s="47">
        <v>673.0</v>
      </c>
      <c r="B674" s="47">
        <v>29.0</v>
      </c>
      <c r="C674" s="47" t="s">
        <v>231</v>
      </c>
      <c r="D674" s="47" t="s">
        <v>217</v>
      </c>
      <c r="E674" s="47">
        <v>3.0</v>
      </c>
      <c r="F674" s="47">
        <v>3.0</v>
      </c>
      <c r="G674" s="47">
        <v>3.0</v>
      </c>
      <c r="H674" s="47">
        <v>3.0</v>
      </c>
      <c r="I674" s="47">
        <v>3.0</v>
      </c>
      <c r="J674" s="47">
        <v>3.0</v>
      </c>
      <c r="K674" s="47">
        <v>3.0</v>
      </c>
      <c r="L674" s="47">
        <v>3.0</v>
      </c>
      <c r="M674" s="47">
        <v>3.0</v>
      </c>
      <c r="N674" s="47">
        <v>3.0</v>
      </c>
      <c r="O674" s="47">
        <v>3.0</v>
      </c>
      <c r="P674" s="47">
        <v>3.0</v>
      </c>
      <c r="Q674" s="47">
        <v>3.0</v>
      </c>
      <c r="R674" s="47">
        <v>2.0</v>
      </c>
      <c r="S674" s="47">
        <v>3.0</v>
      </c>
      <c r="T674" s="47">
        <v>3.0</v>
      </c>
      <c r="U674" s="47">
        <v>2.0</v>
      </c>
      <c r="V674" s="47">
        <v>3.0</v>
      </c>
      <c r="W674" s="47">
        <v>3.0</v>
      </c>
      <c r="X674" s="47">
        <v>1.0</v>
      </c>
      <c r="Y674" s="47">
        <v>56.0</v>
      </c>
    </row>
    <row r="675" ht="12.75" customHeight="1">
      <c r="A675" s="47">
        <v>674.0</v>
      </c>
      <c r="B675" s="47">
        <v>39.0</v>
      </c>
      <c r="C675" s="47" t="s">
        <v>231</v>
      </c>
      <c r="D675" s="47" t="s">
        <v>217</v>
      </c>
      <c r="E675" s="47">
        <v>5.0</v>
      </c>
      <c r="F675" s="47">
        <v>4.0</v>
      </c>
      <c r="G675" s="47">
        <v>5.0</v>
      </c>
      <c r="H675" s="47">
        <v>5.0</v>
      </c>
      <c r="I675" s="47">
        <v>5.0</v>
      </c>
      <c r="J675" s="47">
        <v>4.0</v>
      </c>
      <c r="K675" s="47">
        <v>4.0</v>
      </c>
      <c r="L675" s="47">
        <v>5.0</v>
      </c>
      <c r="M675" s="47">
        <v>4.0</v>
      </c>
      <c r="N675" s="47">
        <v>5.0</v>
      </c>
      <c r="O675" s="47">
        <v>3.0</v>
      </c>
      <c r="P675" s="47">
        <v>3.0</v>
      </c>
      <c r="Q675" s="47">
        <v>4.0</v>
      </c>
      <c r="R675" s="47">
        <v>4.0</v>
      </c>
      <c r="S675" s="47">
        <v>3.0</v>
      </c>
      <c r="T675" s="47">
        <v>3.0</v>
      </c>
      <c r="U675" s="47">
        <v>4.0</v>
      </c>
      <c r="V675" s="47">
        <v>3.0</v>
      </c>
      <c r="W675" s="47">
        <v>3.0</v>
      </c>
      <c r="X675" s="47">
        <v>2.0</v>
      </c>
      <c r="Y675" s="47">
        <v>78.0</v>
      </c>
    </row>
    <row r="676" ht="12.75" customHeight="1">
      <c r="A676" s="47">
        <v>675.0</v>
      </c>
      <c r="B676" s="47">
        <v>27.0</v>
      </c>
      <c r="C676" s="47" t="s">
        <v>231</v>
      </c>
      <c r="D676" s="47" t="s">
        <v>217</v>
      </c>
      <c r="E676" s="47">
        <v>3.0</v>
      </c>
      <c r="F676" s="47">
        <v>3.0</v>
      </c>
      <c r="G676" s="47">
        <v>3.0</v>
      </c>
      <c r="H676" s="47">
        <v>3.0</v>
      </c>
      <c r="I676" s="47">
        <v>3.0</v>
      </c>
      <c r="J676" s="47">
        <v>3.0</v>
      </c>
      <c r="K676" s="47">
        <v>3.0</v>
      </c>
      <c r="L676" s="47">
        <v>3.0</v>
      </c>
      <c r="M676" s="47">
        <v>3.0</v>
      </c>
      <c r="N676" s="47">
        <v>3.0</v>
      </c>
      <c r="O676" s="47">
        <v>3.0</v>
      </c>
      <c r="P676" s="47">
        <v>3.0</v>
      </c>
      <c r="Q676" s="47">
        <v>2.0</v>
      </c>
      <c r="R676" s="47">
        <v>3.0</v>
      </c>
      <c r="S676" s="47">
        <v>2.0</v>
      </c>
      <c r="T676" s="47">
        <v>3.0</v>
      </c>
      <c r="U676" s="47">
        <v>3.0</v>
      </c>
      <c r="V676" s="47">
        <v>3.0</v>
      </c>
      <c r="W676" s="47">
        <v>3.0</v>
      </c>
      <c r="X676" s="47">
        <v>1.0</v>
      </c>
      <c r="Y676" s="47">
        <v>56.0</v>
      </c>
    </row>
    <row r="677" ht="12.75" customHeight="1">
      <c r="A677" s="47">
        <v>676.0</v>
      </c>
      <c r="B677" s="47">
        <v>28.0</v>
      </c>
      <c r="C677" s="47" t="s">
        <v>231</v>
      </c>
      <c r="D677" s="47" t="s">
        <v>217</v>
      </c>
      <c r="E677" s="47">
        <v>5.0</v>
      </c>
      <c r="F677" s="47">
        <v>4.0</v>
      </c>
      <c r="G677" s="47">
        <v>5.0</v>
      </c>
      <c r="H677" s="47">
        <v>4.0</v>
      </c>
      <c r="I677" s="47">
        <v>5.0</v>
      </c>
      <c r="J677" s="47">
        <v>5.0</v>
      </c>
      <c r="K677" s="47">
        <v>4.0</v>
      </c>
      <c r="L677" s="47">
        <v>4.0</v>
      </c>
      <c r="M677" s="47">
        <v>5.0</v>
      </c>
      <c r="N677" s="47">
        <v>5.0</v>
      </c>
      <c r="O677" s="47">
        <v>5.0</v>
      </c>
      <c r="P677" s="47">
        <v>4.0</v>
      </c>
      <c r="Q677" s="47">
        <v>5.0</v>
      </c>
      <c r="R677" s="47">
        <v>3.0</v>
      </c>
      <c r="S677" s="47">
        <v>3.0</v>
      </c>
      <c r="T677" s="47">
        <v>4.0</v>
      </c>
      <c r="U677" s="47">
        <v>5.0</v>
      </c>
      <c r="V677" s="47">
        <v>4.0</v>
      </c>
      <c r="W677" s="47">
        <v>4.0</v>
      </c>
      <c r="X677" s="47">
        <v>3.0</v>
      </c>
      <c r="Y677" s="47">
        <v>86.0</v>
      </c>
    </row>
    <row r="678" ht="12.75" customHeight="1">
      <c r="A678" s="47">
        <v>677.0</v>
      </c>
      <c r="B678" s="47">
        <v>28.0</v>
      </c>
      <c r="C678" s="47" t="s">
        <v>216</v>
      </c>
      <c r="D678" s="47" t="s">
        <v>217</v>
      </c>
      <c r="E678" s="47">
        <v>3.0</v>
      </c>
      <c r="F678" s="47">
        <v>3.0</v>
      </c>
      <c r="G678" s="47">
        <v>3.0</v>
      </c>
      <c r="H678" s="47">
        <v>3.0</v>
      </c>
      <c r="I678" s="47">
        <v>3.0</v>
      </c>
      <c r="J678" s="47">
        <v>3.0</v>
      </c>
      <c r="K678" s="47">
        <v>3.0</v>
      </c>
      <c r="L678" s="47">
        <v>3.0</v>
      </c>
      <c r="M678" s="47">
        <v>3.0</v>
      </c>
      <c r="N678" s="47">
        <v>3.0</v>
      </c>
      <c r="O678" s="47">
        <v>3.0</v>
      </c>
      <c r="P678" s="47">
        <v>3.0</v>
      </c>
      <c r="Q678" s="47">
        <v>3.0</v>
      </c>
      <c r="R678" s="47">
        <v>3.0</v>
      </c>
      <c r="S678" s="47">
        <v>3.0</v>
      </c>
      <c r="T678" s="47">
        <v>4.0</v>
      </c>
      <c r="U678" s="47">
        <v>4.0</v>
      </c>
      <c r="V678" s="47">
        <v>4.0</v>
      </c>
      <c r="W678" s="47">
        <v>4.0</v>
      </c>
      <c r="X678" s="47">
        <v>2.0</v>
      </c>
      <c r="Y678" s="47">
        <v>63.0</v>
      </c>
    </row>
    <row r="679" ht="12.75" customHeight="1">
      <c r="A679" s="47">
        <v>678.0</v>
      </c>
      <c r="B679" s="47">
        <v>42.0</v>
      </c>
      <c r="C679" s="47" t="s">
        <v>231</v>
      </c>
      <c r="D679" s="47" t="s">
        <v>253</v>
      </c>
      <c r="E679" s="47">
        <v>2.0</v>
      </c>
      <c r="F679" s="47">
        <v>2.0</v>
      </c>
      <c r="G679" s="47">
        <v>2.0</v>
      </c>
      <c r="H679" s="47">
        <v>2.0</v>
      </c>
      <c r="I679" s="47">
        <v>1.0</v>
      </c>
      <c r="J679" s="47">
        <v>2.0</v>
      </c>
      <c r="K679" s="47">
        <v>2.0</v>
      </c>
      <c r="L679" s="47">
        <v>2.0</v>
      </c>
      <c r="M679" s="47">
        <v>1.0</v>
      </c>
      <c r="N679" s="47">
        <v>1.0</v>
      </c>
      <c r="O679" s="47">
        <v>3.0</v>
      </c>
      <c r="P679" s="47">
        <v>2.0</v>
      </c>
      <c r="Q679" s="47">
        <v>3.0</v>
      </c>
      <c r="R679" s="47">
        <v>2.0</v>
      </c>
      <c r="S679" s="47">
        <v>2.0</v>
      </c>
      <c r="T679" s="47">
        <v>3.0</v>
      </c>
      <c r="U679" s="47">
        <v>2.0</v>
      </c>
      <c r="V679" s="47">
        <v>3.0</v>
      </c>
      <c r="W679" s="47">
        <v>2.0</v>
      </c>
      <c r="X679" s="47">
        <v>2.0</v>
      </c>
      <c r="Y679" s="47">
        <v>41.0</v>
      </c>
    </row>
    <row r="680" ht="12.75" customHeight="1">
      <c r="A680" s="47">
        <v>679.0</v>
      </c>
      <c r="B680" s="47">
        <v>26.0</v>
      </c>
      <c r="C680" s="47" t="s">
        <v>231</v>
      </c>
      <c r="D680" s="47" t="s">
        <v>253</v>
      </c>
      <c r="E680" s="47">
        <v>3.0</v>
      </c>
      <c r="F680" s="47">
        <v>3.0</v>
      </c>
      <c r="G680" s="47">
        <v>3.0</v>
      </c>
      <c r="H680" s="47">
        <v>3.0</v>
      </c>
      <c r="I680" s="47">
        <v>3.0</v>
      </c>
      <c r="J680" s="47">
        <v>4.0</v>
      </c>
      <c r="K680" s="47">
        <v>3.0</v>
      </c>
      <c r="L680" s="47">
        <v>4.0</v>
      </c>
      <c r="M680" s="47">
        <v>3.0</v>
      </c>
      <c r="N680" s="47">
        <v>3.0</v>
      </c>
      <c r="O680" s="47">
        <v>3.0</v>
      </c>
      <c r="P680" s="47">
        <v>3.0</v>
      </c>
      <c r="Q680" s="47">
        <v>3.0</v>
      </c>
      <c r="R680" s="47">
        <v>2.0</v>
      </c>
      <c r="S680" s="47">
        <v>3.0</v>
      </c>
      <c r="T680" s="47">
        <v>3.0</v>
      </c>
      <c r="U680" s="47">
        <v>3.0</v>
      </c>
      <c r="V680" s="47">
        <v>3.0</v>
      </c>
      <c r="W680" s="47">
        <v>3.0</v>
      </c>
      <c r="X680" s="47">
        <v>2.0</v>
      </c>
      <c r="Y680" s="47">
        <v>60.0</v>
      </c>
    </row>
    <row r="681" ht="12.75" customHeight="1">
      <c r="A681" s="47">
        <v>680.0</v>
      </c>
      <c r="B681" s="47">
        <v>49.0</v>
      </c>
      <c r="C681" s="47" t="s">
        <v>231</v>
      </c>
      <c r="D681" s="47" t="s">
        <v>217</v>
      </c>
      <c r="E681" s="47">
        <v>3.0</v>
      </c>
      <c r="F681" s="47">
        <v>3.0</v>
      </c>
      <c r="G681" s="47">
        <v>3.0</v>
      </c>
      <c r="H681" s="47">
        <v>3.0</v>
      </c>
      <c r="I681" s="47">
        <v>3.0</v>
      </c>
      <c r="J681" s="47">
        <v>3.0</v>
      </c>
      <c r="K681" s="47">
        <v>3.0</v>
      </c>
      <c r="L681" s="47">
        <v>3.0</v>
      </c>
      <c r="M681" s="47">
        <v>3.0</v>
      </c>
      <c r="N681" s="47">
        <v>3.0</v>
      </c>
      <c r="O681" s="47">
        <v>3.0</v>
      </c>
      <c r="P681" s="47">
        <v>3.0</v>
      </c>
      <c r="Q681" s="47">
        <v>3.0</v>
      </c>
      <c r="R681" s="47">
        <v>3.0</v>
      </c>
      <c r="S681" s="47">
        <v>3.0</v>
      </c>
      <c r="T681" s="47">
        <v>4.0</v>
      </c>
      <c r="U681" s="47">
        <v>3.0</v>
      </c>
      <c r="V681" s="47">
        <v>3.0</v>
      </c>
      <c r="W681" s="47">
        <v>3.0</v>
      </c>
      <c r="X681" s="47">
        <v>2.0</v>
      </c>
      <c r="Y681" s="47">
        <v>60.0</v>
      </c>
    </row>
    <row r="682" ht="12.75" customHeight="1">
      <c r="A682" s="47">
        <v>681.0</v>
      </c>
      <c r="B682" s="47">
        <v>30.0</v>
      </c>
      <c r="C682" s="47" t="s">
        <v>231</v>
      </c>
      <c r="D682" s="47" t="s">
        <v>217</v>
      </c>
      <c r="E682" s="47">
        <v>3.0</v>
      </c>
      <c r="F682" s="47">
        <v>2.0</v>
      </c>
      <c r="G682" s="47">
        <v>3.0</v>
      </c>
      <c r="H682" s="47">
        <v>2.0</v>
      </c>
      <c r="I682" s="47">
        <v>2.0</v>
      </c>
      <c r="J682" s="47">
        <v>2.0</v>
      </c>
      <c r="K682" s="47">
        <v>2.0</v>
      </c>
      <c r="L682" s="47">
        <v>3.0</v>
      </c>
      <c r="M682" s="47">
        <v>2.0</v>
      </c>
      <c r="N682" s="47">
        <v>3.0</v>
      </c>
      <c r="O682" s="47">
        <v>3.0</v>
      </c>
      <c r="P682" s="47">
        <v>3.0</v>
      </c>
      <c r="Q682" s="47">
        <v>3.0</v>
      </c>
      <c r="R682" s="47">
        <v>2.0</v>
      </c>
      <c r="S682" s="47">
        <v>3.0</v>
      </c>
      <c r="T682" s="47">
        <v>3.0</v>
      </c>
      <c r="U682" s="47">
        <v>3.0</v>
      </c>
      <c r="V682" s="47">
        <v>3.0</v>
      </c>
      <c r="W682" s="47">
        <v>3.0</v>
      </c>
      <c r="X682" s="47">
        <v>2.0</v>
      </c>
      <c r="Y682" s="47">
        <v>52.0</v>
      </c>
    </row>
    <row r="683" ht="12.75" customHeight="1">
      <c r="A683" s="47">
        <v>682.0</v>
      </c>
      <c r="B683" s="47">
        <v>29.0</v>
      </c>
      <c r="C683" s="47" t="s">
        <v>231</v>
      </c>
      <c r="D683" s="47" t="s">
        <v>217</v>
      </c>
      <c r="E683" s="47">
        <v>2.0</v>
      </c>
      <c r="F683" s="47">
        <v>2.0</v>
      </c>
      <c r="G683" s="47">
        <v>1.0</v>
      </c>
      <c r="H683" s="47">
        <v>3.0</v>
      </c>
      <c r="I683" s="47">
        <v>3.0</v>
      </c>
      <c r="J683" s="47">
        <v>2.0</v>
      </c>
      <c r="K683" s="47">
        <v>2.0</v>
      </c>
      <c r="L683" s="47">
        <v>2.0</v>
      </c>
      <c r="M683" s="47">
        <v>2.0</v>
      </c>
      <c r="N683" s="47">
        <v>2.0</v>
      </c>
      <c r="O683" s="47">
        <v>4.0</v>
      </c>
      <c r="P683" s="47">
        <v>4.0</v>
      </c>
      <c r="Q683" s="47">
        <v>3.0</v>
      </c>
      <c r="R683" s="47">
        <v>3.0</v>
      </c>
      <c r="S683" s="47">
        <v>3.0</v>
      </c>
      <c r="T683" s="47">
        <v>4.0</v>
      </c>
      <c r="U683" s="47">
        <v>4.0</v>
      </c>
      <c r="V683" s="47">
        <v>4.0</v>
      </c>
      <c r="W683" s="47">
        <v>4.0</v>
      </c>
      <c r="X683" s="47">
        <v>3.0</v>
      </c>
      <c r="Y683" s="47">
        <v>57.0</v>
      </c>
    </row>
    <row r="684" ht="12.75" customHeight="1">
      <c r="A684" s="47">
        <v>683.0</v>
      </c>
      <c r="B684" s="47">
        <v>30.0</v>
      </c>
      <c r="C684" s="47" t="s">
        <v>231</v>
      </c>
      <c r="D684" s="47" t="s">
        <v>253</v>
      </c>
      <c r="E684" s="47">
        <v>2.0</v>
      </c>
      <c r="F684" s="47">
        <v>3.0</v>
      </c>
      <c r="G684" s="47">
        <v>3.0</v>
      </c>
      <c r="H684" s="47">
        <v>3.0</v>
      </c>
      <c r="I684" s="47">
        <v>3.0</v>
      </c>
      <c r="J684" s="47">
        <v>3.0</v>
      </c>
      <c r="K684" s="47">
        <v>3.0</v>
      </c>
      <c r="L684" s="47">
        <v>2.0</v>
      </c>
      <c r="M684" s="47">
        <v>3.0</v>
      </c>
      <c r="N684" s="47">
        <v>3.0</v>
      </c>
      <c r="O684" s="47">
        <v>3.0</v>
      </c>
      <c r="P684" s="47">
        <v>3.0</v>
      </c>
      <c r="Q684" s="47">
        <v>2.0</v>
      </c>
      <c r="R684" s="47">
        <v>2.0</v>
      </c>
      <c r="S684" s="47">
        <v>2.0</v>
      </c>
      <c r="T684" s="47">
        <v>3.0</v>
      </c>
      <c r="U684" s="47">
        <v>2.0</v>
      </c>
      <c r="V684" s="47">
        <v>2.0</v>
      </c>
      <c r="W684" s="47">
        <v>3.0</v>
      </c>
      <c r="X684" s="47">
        <v>3.0</v>
      </c>
      <c r="Y684" s="47">
        <v>53.0</v>
      </c>
    </row>
    <row r="685" ht="12.75" customHeight="1">
      <c r="A685" s="47">
        <v>684.0</v>
      </c>
      <c r="B685" s="47">
        <v>24.0</v>
      </c>
      <c r="C685" s="47" t="s">
        <v>231</v>
      </c>
      <c r="D685" s="47" t="s">
        <v>217</v>
      </c>
      <c r="E685" s="47">
        <v>3.0</v>
      </c>
      <c r="F685" s="47">
        <v>2.0</v>
      </c>
      <c r="G685" s="47">
        <v>2.0</v>
      </c>
      <c r="H685" s="47">
        <v>2.0</v>
      </c>
      <c r="I685" s="47">
        <v>3.0</v>
      </c>
      <c r="J685" s="47">
        <v>2.0</v>
      </c>
      <c r="K685" s="47">
        <v>2.0</v>
      </c>
      <c r="L685" s="47">
        <v>2.0</v>
      </c>
      <c r="M685" s="47">
        <v>2.0</v>
      </c>
      <c r="N685" s="47">
        <v>2.0</v>
      </c>
      <c r="O685" s="47">
        <v>3.0</v>
      </c>
      <c r="P685" s="47">
        <v>3.0</v>
      </c>
      <c r="Q685" s="47">
        <v>3.0</v>
      </c>
      <c r="R685" s="47">
        <v>2.0</v>
      </c>
      <c r="S685" s="47">
        <v>3.0</v>
      </c>
      <c r="T685" s="47">
        <v>2.0</v>
      </c>
      <c r="U685" s="47">
        <v>2.0</v>
      </c>
      <c r="V685" s="47">
        <v>2.0</v>
      </c>
      <c r="W685" s="47">
        <v>2.0</v>
      </c>
      <c r="X685" s="47">
        <v>1.0</v>
      </c>
      <c r="Y685" s="47">
        <v>45.0</v>
      </c>
    </row>
    <row r="686" ht="12.75" customHeight="1">
      <c r="A686" s="47">
        <v>685.0</v>
      </c>
      <c r="B686" s="47">
        <v>29.0</v>
      </c>
      <c r="C686" s="47" t="s">
        <v>231</v>
      </c>
      <c r="D686" s="47" t="s">
        <v>253</v>
      </c>
      <c r="E686" s="47">
        <v>3.0</v>
      </c>
      <c r="F686" s="47">
        <v>3.0</v>
      </c>
      <c r="G686" s="47">
        <v>3.0</v>
      </c>
      <c r="H686" s="47">
        <v>3.0</v>
      </c>
      <c r="I686" s="47">
        <v>3.0</v>
      </c>
      <c r="J686" s="47">
        <v>3.0</v>
      </c>
      <c r="K686" s="47">
        <v>3.0</v>
      </c>
      <c r="L686" s="47">
        <v>3.0</v>
      </c>
      <c r="M686" s="47">
        <v>4.0</v>
      </c>
      <c r="N686" s="47">
        <v>4.0</v>
      </c>
      <c r="O686" s="47">
        <v>3.0</v>
      </c>
      <c r="P686" s="47">
        <v>3.0</v>
      </c>
      <c r="Q686" s="47">
        <v>3.0</v>
      </c>
      <c r="R686" s="47">
        <v>3.0</v>
      </c>
      <c r="S686" s="47">
        <v>3.0</v>
      </c>
      <c r="T686" s="47">
        <v>3.0</v>
      </c>
      <c r="U686" s="47">
        <v>3.0</v>
      </c>
      <c r="V686" s="47">
        <v>3.0</v>
      </c>
      <c r="W686" s="47">
        <v>3.0</v>
      </c>
      <c r="X686" s="47">
        <v>1.0</v>
      </c>
      <c r="Y686" s="47">
        <v>60.0</v>
      </c>
    </row>
    <row r="687" ht="12.75" customHeight="1">
      <c r="A687" s="47">
        <v>686.0</v>
      </c>
      <c r="B687" s="47">
        <v>30.0</v>
      </c>
      <c r="C687" s="47" t="s">
        <v>216</v>
      </c>
      <c r="D687" s="47" t="s">
        <v>244</v>
      </c>
      <c r="E687" s="47">
        <v>5.0</v>
      </c>
      <c r="F687" s="47">
        <v>4.0</v>
      </c>
      <c r="G687" s="47">
        <v>5.0</v>
      </c>
      <c r="H687" s="47">
        <v>4.0</v>
      </c>
      <c r="I687" s="47">
        <v>5.0</v>
      </c>
      <c r="J687" s="47">
        <v>4.0</v>
      </c>
      <c r="K687" s="47">
        <v>4.0</v>
      </c>
      <c r="L687" s="47">
        <v>4.0</v>
      </c>
      <c r="M687" s="47">
        <v>4.0</v>
      </c>
      <c r="N687" s="47">
        <v>4.0</v>
      </c>
      <c r="O687" s="47">
        <v>4.0</v>
      </c>
      <c r="P687" s="47">
        <v>5.0</v>
      </c>
      <c r="Q687" s="47">
        <v>5.0</v>
      </c>
      <c r="R687" s="47">
        <v>4.0</v>
      </c>
      <c r="S687" s="47">
        <v>4.0</v>
      </c>
      <c r="T687" s="47">
        <v>4.0</v>
      </c>
      <c r="U687" s="47">
        <v>5.0</v>
      </c>
      <c r="V687" s="47">
        <v>4.0</v>
      </c>
      <c r="W687" s="47">
        <v>5.0</v>
      </c>
      <c r="X687" s="47">
        <v>4.0</v>
      </c>
      <c r="Y687" s="47">
        <v>87.0</v>
      </c>
    </row>
    <row r="688" ht="12.75" customHeight="1">
      <c r="A688" s="47">
        <v>687.0</v>
      </c>
      <c r="B688" s="47">
        <v>27.0</v>
      </c>
      <c r="C688" s="47" t="s">
        <v>231</v>
      </c>
      <c r="D688" s="47" t="s">
        <v>253</v>
      </c>
      <c r="E688" s="47">
        <v>3.0</v>
      </c>
      <c r="F688" s="47">
        <v>3.0</v>
      </c>
      <c r="G688" s="47">
        <v>2.0</v>
      </c>
      <c r="H688" s="47">
        <v>3.0</v>
      </c>
      <c r="I688" s="47">
        <v>3.0</v>
      </c>
      <c r="J688" s="47">
        <v>3.0</v>
      </c>
      <c r="K688" s="47">
        <v>3.0</v>
      </c>
      <c r="L688" s="47">
        <v>3.0</v>
      </c>
      <c r="M688" s="47">
        <v>3.0</v>
      </c>
      <c r="N688" s="47">
        <v>3.0</v>
      </c>
      <c r="O688" s="47">
        <v>3.0</v>
      </c>
      <c r="P688" s="47">
        <v>3.0</v>
      </c>
      <c r="Q688" s="47">
        <v>2.0</v>
      </c>
      <c r="R688" s="47">
        <v>2.0</v>
      </c>
      <c r="S688" s="47">
        <v>3.0</v>
      </c>
      <c r="T688" s="47">
        <v>3.0</v>
      </c>
      <c r="U688" s="47">
        <v>3.0</v>
      </c>
      <c r="V688" s="47">
        <v>3.0</v>
      </c>
      <c r="W688" s="47">
        <v>3.0</v>
      </c>
      <c r="X688" s="47">
        <v>2.0</v>
      </c>
      <c r="Y688" s="47">
        <v>56.0</v>
      </c>
    </row>
    <row r="689" ht="12.75" customHeight="1">
      <c r="A689" s="47">
        <v>688.0</v>
      </c>
      <c r="B689" s="47">
        <v>48.0</v>
      </c>
      <c r="C689" s="47" t="s">
        <v>231</v>
      </c>
      <c r="D689" s="47" t="s">
        <v>217</v>
      </c>
      <c r="E689" s="47">
        <v>3.0</v>
      </c>
      <c r="F689" s="47">
        <v>3.0</v>
      </c>
      <c r="G689" s="47">
        <v>3.0</v>
      </c>
      <c r="H689" s="47">
        <v>3.0</v>
      </c>
      <c r="I689" s="47">
        <v>3.0</v>
      </c>
      <c r="J689" s="47">
        <v>4.0</v>
      </c>
      <c r="K689" s="47">
        <v>3.0</v>
      </c>
      <c r="L689" s="47">
        <v>4.0</v>
      </c>
      <c r="M689" s="47">
        <v>3.0</v>
      </c>
      <c r="N689" s="47">
        <v>4.0</v>
      </c>
      <c r="O689" s="47">
        <v>3.0</v>
      </c>
      <c r="P689" s="47">
        <v>3.0</v>
      </c>
      <c r="Q689" s="47">
        <v>3.0</v>
      </c>
      <c r="R689" s="47">
        <v>3.0</v>
      </c>
      <c r="S689" s="47">
        <v>4.0</v>
      </c>
      <c r="T689" s="47">
        <v>3.0</v>
      </c>
      <c r="U689" s="47">
        <v>4.0</v>
      </c>
      <c r="V689" s="47">
        <v>3.0</v>
      </c>
      <c r="W689" s="47">
        <v>4.0</v>
      </c>
      <c r="X689" s="47">
        <v>2.0</v>
      </c>
      <c r="Y689" s="47">
        <v>65.0</v>
      </c>
    </row>
    <row r="690" ht="12.75" customHeight="1">
      <c r="A690" s="47">
        <v>689.0</v>
      </c>
      <c r="B690" s="47">
        <v>38.0</v>
      </c>
      <c r="C690" s="47" t="s">
        <v>231</v>
      </c>
      <c r="D690" s="47" t="s">
        <v>217</v>
      </c>
      <c r="E690" s="47">
        <v>1.0</v>
      </c>
      <c r="F690" s="47">
        <v>1.0</v>
      </c>
      <c r="G690" s="47">
        <v>1.0</v>
      </c>
      <c r="H690" s="47">
        <v>1.0</v>
      </c>
      <c r="I690" s="47">
        <v>1.0</v>
      </c>
      <c r="J690" s="47">
        <v>1.0</v>
      </c>
      <c r="K690" s="47">
        <v>1.0</v>
      </c>
      <c r="L690" s="47">
        <v>2.0</v>
      </c>
      <c r="M690" s="47">
        <v>1.0</v>
      </c>
      <c r="N690" s="47">
        <v>1.0</v>
      </c>
      <c r="O690" s="47">
        <v>1.0</v>
      </c>
      <c r="P690" s="47">
        <v>2.0</v>
      </c>
      <c r="Q690" s="47">
        <v>1.0</v>
      </c>
      <c r="R690" s="47">
        <v>1.0</v>
      </c>
      <c r="S690" s="47">
        <v>1.0</v>
      </c>
      <c r="T690" s="47">
        <v>1.0</v>
      </c>
      <c r="U690" s="47">
        <v>1.0</v>
      </c>
      <c r="V690" s="47">
        <v>2.0</v>
      </c>
      <c r="W690" s="47">
        <v>1.0</v>
      </c>
      <c r="X690" s="47">
        <v>1.0</v>
      </c>
      <c r="Y690" s="47">
        <v>23.0</v>
      </c>
    </row>
    <row r="691" ht="12.75" customHeight="1">
      <c r="A691" s="47">
        <v>690.0</v>
      </c>
      <c r="B691" s="47">
        <v>53.0</v>
      </c>
      <c r="C691" s="47" t="s">
        <v>231</v>
      </c>
      <c r="D691" s="47" t="s">
        <v>217</v>
      </c>
      <c r="E691" s="47">
        <v>4.0</v>
      </c>
      <c r="F691" s="47">
        <v>3.0</v>
      </c>
      <c r="G691" s="47">
        <v>4.0</v>
      </c>
      <c r="H691" s="47">
        <v>4.0</v>
      </c>
      <c r="I691" s="47">
        <v>3.0</v>
      </c>
      <c r="J691" s="47">
        <v>3.0</v>
      </c>
      <c r="K691" s="47">
        <v>4.0</v>
      </c>
      <c r="L691" s="47">
        <v>4.0</v>
      </c>
      <c r="M691" s="47">
        <v>4.0</v>
      </c>
      <c r="N691" s="47">
        <v>3.0</v>
      </c>
      <c r="O691" s="47">
        <v>3.0</v>
      </c>
      <c r="P691" s="47">
        <v>4.0</v>
      </c>
      <c r="Q691" s="47">
        <v>4.0</v>
      </c>
      <c r="R691" s="47">
        <v>3.0</v>
      </c>
      <c r="S691" s="47">
        <v>3.0</v>
      </c>
      <c r="T691" s="47">
        <v>4.0</v>
      </c>
      <c r="U691" s="47">
        <v>4.0</v>
      </c>
      <c r="V691" s="47">
        <v>4.0</v>
      </c>
      <c r="W691" s="47">
        <v>3.0</v>
      </c>
      <c r="X691" s="47">
        <v>3.0</v>
      </c>
      <c r="Y691" s="47">
        <v>71.0</v>
      </c>
    </row>
    <row r="692" ht="12.75" customHeight="1">
      <c r="A692" s="47">
        <v>691.0</v>
      </c>
      <c r="B692" s="47">
        <v>26.0</v>
      </c>
      <c r="C692" s="47" t="s">
        <v>216</v>
      </c>
      <c r="D692" s="47" t="s">
        <v>253</v>
      </c>
      <c r="E692" s="47">
        <v>3.0</v>
      </c>
      <c r="F692" s="47">
        <v>3.0</v>
      </c>
      <c r="G692" s="47">
        <v>3.0</v>
      </c>
      <c r="H692" s="47">
        <v>3.0</v>
      </c>
      <c r="I692" s="47">
        <v>3.0</v>
      </c>
      <c r="J692" s="47">
        <v>3.0</v>
      </c>
      <c r="K692" s="47">
        <v>3.0</v>
      </c>
      <c r="L692" s="47">
        <v>4.0</v>
      </c>
      <c r="M692" s="47">
        <v>3.0</v>
      </c>
      <c r="N692" s="47">
        <v>3.0</v>
      </c>
      <c r="O692" s="47">
        <v>3.0</v>
      </c>
      <c r="P692" s="47">
        <v>3.0</v>
      </c>
      <c r="Q692" s="47">
        <v>3.0</v>
      </c>
      <c r="R692" s="47">
        <v>3.0</v>
      </c>
      <c r="S692" s="47">
        <v>3.0</v>
      </c>
      <c r="T692" s="47">
        <v>4.0</v>
      </c>
      <c r="U692" s="47">
        <v>3.0</v>
      </c>
      <c r="V692" s="47">
        <v>3.0</v>
      </c>
      <c r="W692" s="47">
        <v>3.0</v>
      </c>
      <c r="X692" s="47">
        <v>2.0</v>
      </c>
      <c r="Y692" s="47">
        <v>61.0</v>
      </c>
    </row>
    <row r="693" ht="12.75" customHeight="1">
      <c r="A693" s="47">
        <v>692.0</v>
      </c>
      <c r="B693" s="47">
        <v>26.0</v>
      </c>
      <c r="C693" s="47" t="s">
        <v>216</v>
      </c>
      <c r="D693" s="47" t="s">
        <v>217</v>
      </c>
      <c r="E693" s="47">
        <v>3.0</v>
      </c>
      <c r="F693" s="47">
        <v>3.0</v>
      </c>
      <c r="G693" s="47">
        <v>3.0</v>
      </c>
      <c r="H693" s="47">
        <v>2.0</v>
      </c>
      <c r="I693" s="47">
        <v>3.0</v>
      </c>
      <c r="J693" s="47">
        <v>2.0</v>
      </c>
      <c r="K693" s="47">
        <v>3.0</v>
      </c>
      <c r="L693" s="47">
        <v>3.0</v>
      </c>
      <c r="M693" s="47">
        <v>2.0</v>
      </c>
      <c r="N693" s="47">
        <v>3.0</v>
      </c>
      <c r="O693" s="47">
        <v>3.0</v>
      </c>
      <c r="P693" s="47">
        <v>3.0</v>
      </c>
      <c r="Q693" s="47">
        <v>3.0</v>
      </c>
      <c r="R693" s="47">
        <v>2.0</v>
      </c>
      <c r="S693" s="47">
        <v>3.0</v>
      </c>
      <c r="T693" s="47">
        <v>2.0</v>
      </c>
      <c r="U693" s="47">
        <v>3.0</v>
      </c>
      <c r="V693" s="47">
        <v>3.0</v>
      </c>
      <c r="W693" s="47">
        <v>3.0</v>
      </c>
      <c r="X693" s="47">
        <v>1.0</v>
      </c>
      <c r="Y693" s="47">
        <v>53.0</v>
      </c>
    </row>
    <row r="694" ht="12.75" customHeight="1">
      <c r="A694" s="47">
        <v>693.0</v>
      </c>
      <c r="B694" s="47">
        <v>23.0</v>
      </c>
      <c r="C694" s="47" t="s">
        <v>216</v>
      </c>
      <c r="D694" s="47" t="s">
        <v>217</v>
      </c>
      <c r="E694" s="47">
        <v>2.0</v>
      </c>
      <c r="F694" s="47">
        <v>2.0</v>
      </c>
      <c r="G694" s="47">
        <v>3.0</v>
      </c>
      <c r="H694" s="47">
        <v>3.0</v>
      </c>
      <c r="I694" s="47">
        <v>3.0</v>
      </c>
      <c r="J694" s="47">
        <v>2.0</v>
      </c>
      <c r="K694" s="47">
        <v>3.0</v>
      </c>
      <c r="L694" s="47">
        <v>3.0</v>
      </c>
      <c r="M694" s="47">
        <v>3.0</v>
      </c>
      <c r="N694" s="47">
        <v>3.0</v>
      </c>
      <c r="O694" s="47">
        <v>4.0</v>
      </c>
      <c r="P694" s="47">
        <v>4.0</v>
      </c>
      <c r="Q694" s="47">
        <v>5.0</v>
      </c>
      <c r="R694" s="47">
        <v>3.0</v>
      </c>
      <c r="S694" s="47">
        <v>4.0</v>
      </c>
      <c r="T694" s="47">
        <v>4.0</v>
      </c>
      <c r="U694" s="47">
        <v>4.0</v>
      </c>
      <c r="V694" s="47">
        <v>4.0</v>
      </c>
      <c r="W694" s="47">
        <v>4.0</v>
      </c>
      <c r="X694" s="47">
        <v>3.0</v>
      </c>
      <c r="Y694" s="47">
        <v>66.0</v>
      </c>
    </row>
    <row r="695" ht="12.75" customHeight="1">
      <c r="A695" s="47">
        <v>694.0</v>
      </c>
      <c r="B695" s="47">
        <v>26.0</v>
      </c>
      <c r="C695" s="47" t="s">
        <v>216</v>
      </c>
      <c r="D695" s="47" t="s">
        <v>217</v>
      </c>
      <c r="E695" s="47">
        <v>3.0</v>
      </c>
      <c r="F695" s="47">
        <v>3.0</v>
      </c>
      <c r="G695" s="47">
        <v>4.0</v>
      </c>
      <c r="H695" s="47">
        <v>3.0</v>
      </c>
      <c r="I695" s="47">
        <v>4.0</v>
      </c>
      <c r="J695" s="47">
        <v>3.0</v>
      </c>
      <c r="K695" s="47">
        <v>5.0</v>
      </c>
      <c r="L695" s="47">
        <v>4.0</v>
      </c>
      <c r="M695" s="47">
        <v>4.0</v>
      </c>
      <c r="N695" s="47">
        <v>4.0</v>
      </c>
      <c r="O695" s="47">
        <v>4.0</v>
      </c>
      <c r="P695" s="47">
        <v>3.0</v>
      </c>
      <c r="Q695" s="47">
        <v>3.0</v>
      </c>
      <c r="R695" s="47">
        <v>3.0</v>
      </c>
      <c r="S695" s="47">
        <v>3.0</v>
      </c>
      <c r="T695" s="47">
        <v>3.0</v>
      </c>
      <c r="U695" s="47">
        <v>3.0</v>
      </c>
      <c r="V695" s="47">
        <v>3.0</v>
      </c>
      <c r="W695" s="47">
        <v>3.0</v>
      </c>
      <c r="X695" s="47">
        <v>3.0</v>
      </c>
      <c r="Y695" s="47">
        <v>68.0</v>
      </c>
    </row>
    <row r="696" ht="12.75" customHeight="1">
      <c r="A696" s="47">
        <v>695.0</v>
      </c>
      <c r="B696" s="47">
        <v>30.0</v>
      </c>
      <c r="C696" s="47" t="s">
        <v>231</v>
      </c>
      <c r="D696" s="47" t="s">
        <v>253</v>
      </c>
      <c r="E696" s="47">
        <v>2.0</v>
      </c>
      <c r="F696" s="47">
        <v>2.0</v>
      </c>
      <c r="G696" s="47">
        <v>2.0</v>
      </c>
      <c r="H696" s="47">
        <v>2.0</v>
      </c>
      <c r="I696" s="47">
        <v>2.0</v>
      </c>
      <c r="J696" s="47">
        <v>2.0</v>
      </c>
      <c r="K696" s="47">
        <v>3.0</v>
      </c>
      <c r="L696" s="47">
        <v>1.0</v>
      </c>
      <c r="M696" s="47">
        <v>2.0</v>
      </c>
      <c r="N696" s="47">
        <v>2.0</v>
      </c>
      <c r="O696" s="47">
        <v>2.0</v>
      </c>
      <c r="P696" s="47">
        <v>3.0</v>
      </c>
      <c r="Q696" s="47">
        <v>3.0</v>
      </c>
      <c r="R696" s="47">
        <v>2.0</v>
      </c>
      <c r="S696" s="47">
        <v>3.0</v>
      </c>
      <c r="T696" s="47">
        <v>3.0</v>
      </c>
      <c r="U696" s="47">
        <v>3.0</v>
      </c>
      <c r="V696" s="47">
        <v>3.0</v>
      </c>
      <c r="W696" s="47">
        <v>2.0</v>
      </c>
      <c r="X696" s="47">
        <v>1.0</v>
      </c>
      <c r="Y696" s="47">
        <v>45.0</v>
      </c>
    </row>
    <row r="697" ht="12.75" customHeight="1">
      <c r="A697" s="47">
        <v>696.0</v>
      </c>
      <c r="B697" s="47">
        <v>32.0</v>
      </c>
      <c r="C697" s="47" t="s">
        <v>231</v>
      </c>
      <c r="D697" s="47" t="s">
        <v>253</v>
      </c>
      <c r="E697" s="47">
        <v>2.0</v>
      </c>
      <c r="F697" s="47">
        <v>2.0</v>
      </c>
      <c r="G697" s="47">
        <v>3.0</v>
      </c>
      <c r="H697" s="47">
        <v>2.0</v>
      </c>
      <c r="I697" s="47">
        <v>2.0</v>
      </c>
      <c r="J697" s="47">
        <v>3.0</v>
      </c>
      <c r="K697" s="47">
        <v>2.0</v>
      </c>
      <c r="L697" s="47">
        <v>2.0</v>
      </c>
      <c r="M697" s="47">
        <v>3.0</v>
      </c>
      <c r="N697" s="47">
        <v>3.0</v>
      </c>
      <c r="O697" s="47">
        <v>2.0</v>
      </c>
      <c r="P697" s="47">
        <v>3.0</v>
      </c>
      <c r="Q697" s="47">
        <v>2.0</v>
      </c>
      <c r="R697" s="47">
        <v>2.0</v>
      </c>
      <c r="S697" s="47">
        <v>3.0</v>
      </c>
      <c r="T697" s="47">
        <v>2.0</v>
      </c>
      <c r="U697" s="47">
        <v>3.0</v>
      </c>
      <c r="V697" s="47">
        <v>3.0</v>
      </c>
      <c r="W697" s="47">
        <v>2.0</v>
      </c>
      <c r="X697" s="47">
        <v>1.0</v>
      </c>
      <c r="Y697" s="47">
        <v>47.0</v>
      </c>
    </row>
    <row r="698" ht="12.75" customHeight="1">
      <c r="A698" s="47">
        <v>697.0</v>
      </c>
      <c r="B698" s="47">
        <v>30.0</v>
      </c>
      <c r="C698" s="47" t="s">
        <v>231</v>
      </c>
      <c r="D698" s="47" t="s">
        <v>217</v>
      </c>
      <c r="E698" s="47">
        <v>3.0</v>
      </c>
      <c r="F698" s="47">
        <v>3.0</v>
      </c>
      <c r="G698" s="47">
        <v>3.0</v>
      </c>
      <c r="H698" s="47">
        <v>3.0</v>
      </c>
      <c r="I698" s="47">
        <v>3.0</v>
      </c>
      <c r="J698" s="47">
        <v>3.0</v>
      </c>
      <c r="K698" s="47">
        <v>3.0</v>
      </c>
      <c r="L698" s="47">
        <v>3.0</v>
      </c>
      <c r="M698" s="47">
        <v>3.0</v>
      </c>
      <c r="N698" s="47">
        <v>3.0</v>
      </c>
      <c r="O698" s="47">
        <v>3.0</v>
      </c>
      <c r="P698" s="47">
        <v>2.0</v>
      </c>
      <c r="Q698" s="47">
        <v>2.0</v>
      </c>
      <c r="R698" s="47">
        <v>2.0</v>
      </c>
      <c r="S698" s="47">
        <v>3.0</v>
      </c>
      <c r="T698" s="47">
        <v>2.0</v>
      </c>
      <c r="U698" s="47">
        <v>3.0</v>
      </c>
      <c r="V698" s="47">
        <v>2.0</v>
      </c>
      <c r="W698" s="47">
        <v>3.0</v>
      </c>
      <c r="X698" s="47">
        <v>2.0</v>
      </c>
      <c r="Y698" s="47">
        <v>54.0</v>
      </c>
    </row>
    <row r="699" ht="12.75" customHeight="1">
      <c r="A699" s="47">
        <v>698.0</v>
      </c>
      <c r="B699" s="47">
        <v>26.0</v>
      </c>
      <c r="C699" s="47" t="s">
        <v>231</v>
      </c>
      <c r="D699" s="47" t="s">
        <v>217</v>
      </c>
      <c r="E699" s="47">
        <v>5.0</v>
      </c>
      <c r="F699" s="47">
        <v>5.0</v>
      </c>
      <c r="G699" s="47">
        <v>5.0</v>
      </c>
      <c r="H699" s="47">
        <v>5.0</v>
      </c>
      <c r="I699" s="47">
        <v>5.0</v>
      </c>
      <c r="J699" s="47">
        <v>5.0</v>
      </c>
      <c r="K699" s="47">
        <v>5.0</v>
      </c>
      <c r="L699" s="47">
        <v>4.0</v>
      </c>
      <c r="M699" s="47">
        <v>5.0</v>
      </c>
      <c r="N699" s="47">
        <v>5.0</v>
      </c>
      <c r="O699" s="47">
        <v>3.0</v>
      </c>
      <c r="P699" s="47">
        <v>4.0</v>
      </c>
      <c r="Q699" s="47">
        <v>3.0</v>
      </c>
      <c r="R699" s="47">
        <v>3.0</v>
      </c>
      <c r="S699" s="47">
        <v>3.0</v>
      </c>
      <c r="T699" s="47">
        <v>4.0</v>
      </c>
      <c r="U699" s="47">
        <v>3.0</v>
      </c>
      <c r="V699" s="47">
        <v>4.0</v>
      </c>
      <c r="W699" s="47">
        <v>3.0</v>
      </c>
      <c r="X699" s="47">
        <v>3.0</v>
      </c>
      <c r="Y699" s="47">
        <v>82.0</v>
      </c>
    </row>
    <row r="700" ht="12.75" customHeight="1">
      <c r="A700" s="47">
        <v>699.0</v>
      </c>
      <c r="B700" s="47">
        <v>40.0</v>
      </c>
      <c r="C700" s="47" t="s">
        <v>231</v>
      </c>
      <c r="D700" s="47" t="s">
        <v>253</v>
      </c>
      <c r="E700" s="47">
        <v>4.0</v>
      </c>
      <c r="F700" s="47">
        <v>4.0</v>
      </c>
      <c r="G700" s="47">
        <v>4.0</v>
      </c>
      <c r="H700" s="47">
        <v>4.0</v>
      </c>
      <c r="I700" s="47">
        <v>4.0</v>
      </c>
      <c r="J700" s="47">
        <v>3.0</v>
      </c>
      <c r="K700" s="47">
        <v>4.0</v>
      </c>
      <c r="L700" s="47">
        <v>4.0</v>
      </c>
      <c r="M700" s="47">
        <v>5.0</v>
      </c>
      <c r="N700" s="47">
        <v>5.0</v>
      </c>
      <c r="O700" s="47">
        <v>3.0</v>
      </c>
      <c r="P700" s="47">
        <v>3.0</v>
      </c>
      <c r="Q700" s="47">
        <v>3.0</v>
      </c>
      <c r="R700" s="47">
        <v>3.0</v>
      </c>
      <c r="S700" s="47">
        <v>3.0</v>
      </c>
      <c r="T700" s="47">
        <v>3.0</v>
      </c>
      <c r="U700" s="47">
        <v>3.0</v>
      </c>
      <c r="V700" s="47">
        <v>3.0</v>
      </c>
      <c r="W700" s="47">
        <v>3.0</v>
      </c>
      <c r="X700" s="47">
        <v>2.0</v>
      </c>
      <c r="Y700" s="47">
        <v>70.0</v>
      </c>
    </row>
    <row r="701" ht="12.75" customHeight="1">
      <c r="A701" s="47">
        <v>700.0</v>
      </c>
      <c r="B701" s="47">
        <v>39.0</v>
      </c>
      <c r="C701" s="47" t="s">
        <v>216</v>
      </c>
      <c r="D701" s="47" t="s">
        <v>217</v>
      </c>
      <c r="E701" s="47">
        <v>2.0</v>
      </c>
      <c r="F701" s="47">
        <v>2.0</v>
      </c>
      <c r="G701" s="47">
        <v>3.0</v>
      </c>
      <c r="H701" s="47">
        <v>3.0</v>
      </c>
      <c r="I701" s="47">
        <v>3.0</v>
      </c>
      <c r="J701" s="47">
        <v>2.0</v>
      </c>
      <c r="K701" s="47">
        <v>2.0</v>
      </c>
      <c r="L701" s="47">
        <v>2.0</v>
      </c>
      <c r="M701" s="47">
        <v>3.0</v>
      </c>
      <c r="N701" s="47">
        <v>2.0</v>
      </c>
      <c r="O701" s="47">
        <v>3.0</v>
      </c>
      <c r="P701" s="47">
        <v>3.0</v>
      </c>
      <c r="Q701" s="47">
        <v>3.0</v>
      </c>
      <c r="R701" s="47">
        <v>2.0</v>
      </c>
      <c r="S701" s="47">
        <v>3.0</v>
      </c>
      <c r="T701" s="47">
        <v>3.0</v>
      </c>
      <c r="U701" s="47">
        <v>2.0</v>
      </c>
      <c r="V701" s="47">
        <v>3.0</v>
      </c>
      <c r="W701" s="47">
        <v>3.0</v>
      </c>
      <c r="X701" s="47">
        <v>3.0</v>
      </c>
      <c r="Y701" s="47">
        <v>52.0</v>
      </c>
    </row>
    <row r="702" ht="12.75" customHeight="1">
      <c r="A702" s="47">
        <v>701.0</v>
      </c>
      <c r="B702" s="47">
        <v>42.0</v>
      </c>
      <c r="C702" s="47" t="s">
        <v>231</v>
      </c>
      <c r="D702" s="47" t="s">
        <v>217</v>
      </c>
      <c r="E702" s="47">
        <v>2.0</v>
      </c>
      <c r="F702" s="47">
        <v>3.0</v>
      </c>
      <c r="G702" s="47">
        <v>3.0</v>
      </c>
      <c r="H702" s="47">
        <v>2.0</v>
      </c>
      <c r="I702" s="47">
        <v>2.0</v>
      </c>
      <c r="J702" s="47">
        <v>2.0</v>
      </c>
      <c r="K702" s="47">
        <v>2.0</v>
      </c>
      <c r="L702" s="47">
        <v>2.0</v>
      </c>
      <c r="M702" s="47">
        <v>3.0</v>
      </c>
      <c r="N702" s="47">
        <v>2.0</v>
      </c>
      <c r="O702" s="47">
        <v>3.0</v>
      </c>
      <c r="P702" s="47">
        <v>3.0</v>
      </c>
      <c r="Q702" s="47">
        <v>3.0</v>
      </c>
      <c r="R702" s="47">
        <v>3.0</v>
      </c>
      <c r="S702" s="47">
        <v>2.0</v>
      </c>
      <c r="T702" s="47">
        <v>2.0</v>
      </c>
      <c r="U702" s="47">
        <v>3.0</v>
      </c>
      <c r="V702" s="47">
        <v>3.0</v>
      </c>
      <c r="W702" s="47">
        <v>3.0</v>
      </c>
      <c r="X702" s="47">
        <v>1.0</v>
      </c>
      <c r="Y702" s="47">
        <v>49.0</v>
      </c>
    </row>
    <row r="703" ht="12.75" customHeight="1">
      <c r="A703" s="47">
        <v>702.0</v>
      </c>
      <c r="B703" s="47">
        <v>44.0</v>
      </c>
      <c r="C703" s="47" t="s">
        <v>231</v>
      </c>
      <c r="D703" s="47" t="s">
        <v>253</v>
      </c>
      <c r="E703" s="47">
        <v>3.0</v>
      </c>
      <c r="F703" s="47">
        <v>2.0</v>
      </c>
      <c r="G703" s="47">
        <v>3.0</v>
      </c>
      <c r="H703" s="47">
        <v>3.0</v>
      </c>
      <c r="I703" s="47">
        <v>3.0</v>
      </c>
      <c r="J703" s="47">
        <v>3.0</v>
      </c>
      <c r="K703" s="47">
        <v>2.0</v>
      </c>
      <c r="L703" s="47">
        <v>2.0</v>
      </c>
      <c r="M703" s="47">
        <v>3.0</v>
      </c>
      <c r="N703" s="47">
        <v>2.0</v>
      </c>
      <c r="O703" s="47">
        <v>3.0</v>
      </c>
      <c r="P703" s="47">
        <v>3.0</v>
      </c>
      <c r="Q703" s="47">
        <v>3.0</v>
      </c>
      <c r="R703" s="47">
        <v>3.0</v>
      </c>
      <c r="S703" s="47">
        <v>2.0</v>
      </c>
      <c r="T703" s="47">
        <v>3.0</v>
      </c>
      <c r="U703" s="47">
        <v>3.0</v>
      </c>
      <c r="V703" s="47">
        <v>3.0</v>
      </c>
      <c r="W703" s="47">
        <v>3.0</v>
      </c>
      <c r="X703" s="47">
        <v>2.0</v>
      </c>
      <c r="Y703" s="47">
        <v>54.0</v>
      </c>
    </row>
    <row r="704" ht="12.75" customHeight="1">
      <c r="A704" s="47">
        <v>703.0</v>
      </c>
      <c r="B704" s="47">
        <v>47.0</v>
      </c>
      <c r="C704" s="47" t="s">
        <v>231</v>
      </c>
      <c r="D704" s="47" t="s">
        <v>244</v>
      </c>
      <c r="E704" s="47">
        <v>3.0</v>
      </c>
      <c r="F704" s="47">
        <v>3.0</v>
      </c>
      <c r="G704" s="47">
        <v>3.0</v>
      </c>
      <c r="H704" s="47">
        <v>3.0</v>
      </c>
      <c r="I704" s="47">
        <v>3.0</v>
      </c>
      <c r="J704" s="47">
        <v>4.0</v>
      </c>
      <c r="K704" s="47">
        <v>3.0</v>
      </c>
      <c r="L704" s="47">
        <v>3.0</v>
      </c>
      <c r="M704" s="47">
        <v>3.0</v>
      </c>
      <c r="N704" s="47">
        <v>3.0</v>
      </c>
      <c r="O704" s="47">
        <v>3.0</v>
      </c>
      <c r="P704" s="47">
        <v>3.0</v>
      </c>
      <c r="Q704" s="47">
        <v>3.0</v>
      </c>
      <c r="R704" s="47">
        <v>2.0</v>
      </c>
      <c r="S704" s="47">
        <v>3.0</v>
      </c>
      <c r="T704" s="47">
        <v>3.0</v>
      </c>
      <c r="U704" s="47">
        <v>3.0</v>
      </c>
      <c r="V704" s="47">
        <v>3.0</v>
      </c>
      <c r="W704" s="47">
        <v>3.0</v>
      </c>
      <c r="X704" s="47">
        <v>2.0</v>
      </c>
      <c r="Y704" s="47">
        <v>59.0</v>
      </c>
    </row>
    <row r="705" ht="12.75" customHeight="1">
      <c r="A705" s="47">
        <v>704.0</v>
      </c>
      <c r="B705" s="47">
        <v>35.0</v>
      </c>
      <c r="C705" s="47" t="s">
        <v>231</v>
      </c>
      <c r="D705" s="47" t="s">
        <v>217</v>
      </c>
      <c r="E705" s="47">
        <v>3.0</v>
      </c>
      <c r="F705" s="47">
        <v>2.0</v>
      </c>
      <c r="G705" s="47">
        <v>1.0</v>
      </c>
      <c r="H705" s="47">
        <v>2.0</v>
      </c>
      <c r="I705" s="47">
        <v>3.0</v>
      </c>
      <c r="J705" s="47">
        <v>2.0</v>
      </c>
      <c r="K705" s="47">
        <v>2.0</v>
      </c>
      <c r="L705" s="47">
        <v>2.0</v>
      </c>
      <c r="M705" s="47">
        <v>1.0</v>
      </c>
      <c r="N705" s="47">
        <v>2.0</v>
      </c>
      <c r="O705" s="47">
        <v>3.0</v>
      </c>
      <c r="P705" s="47">
        <v>2.0</v>
      </c>
      <c r="Q705" s="47">
        <v>3.0</v>
      </c>
      <c r="R705" s="47">
        <v>2.0</v>
      </c>
      <c r="S705" s="47">
        <v>2.0</v>
      </c>
      <c r="T705" s="47">
        <v>3.0</v>
      </c>
      <c r="U705" s="47">
        <v>2.0</v>
      </c>
      <c r="V705" s="47">
        <v>3.0</v>
      </c>
      <c r="W705" s="47">
        <v>3.0</v>
      </c>
      <c r="X705" s="47">
        <v>1.0</v>
      </c>
      <c r="Y705" s="47">
        <v>44.0</v>
      </c>
    </row>
    <row r="706" ht="12.75" customHeight="1">
      <c r="A706" s="47">
        <v>705.0</v>
      </c>
      <c r="B706" s="47">
        <v>27.0</v>
      </c>
      <c r="C706" s="47" t="s">
        <v>216</v>
      </c>
      <c r="D706" s="47" t="s">
        <v>244</v>
      </c>
      <c r="E706" s="47">
        <v>4.0</v>
      </c>
      <c r="F706" s="47">
        <v>5.0</v>
      </c>
      <c r="G706" s="47">
        <v>5.0</v>
      </c>
      <c r="H706" s="47">
        <v>5.0</v>
      </c>
      <c r="I706" s="47">
        <v>4.0</v>
      </c>
      <c r="J706" s="47">
        <v>5.0</v>
      </c>
      <c r="K706" s="47">
        <v>4.0</v>
      </c>
      <c r="L706" s="47">
        <v>5.0</v>
      </c>
      <c r="M706" s="47">
        <v>4.0</v>
      </c>
      <c r="N706" s="47">
        <v>5.0</v>
      </c>
      <c r="O706" s="47">
        <v>3.0</v>
      </c>
      <c r="P706" s="47">
        <v>3.0</v>
      </c>
      <c r="Q706" s="47">
        <v>3.0</v>
      </c>
      <c r="R706" s="47">
        <v>2.0</v>
      </c>
      <c r="S706" s="47">
        <v>3.0</v>
      </c>
      <c r="T706" s="47">
        <v>2.0</v>
      </c>
      <c r="U706" s="47">
        <v>3.0</v>
      </c>
      <c r="V706" s="47">
        <v>2.0</v>
      </c>
      <c r="W706" s="47">
        <v>3.0</v>
      </c>
      <c r="X706" s="47">
        <v>1.0</v>
      </c>
      <c r="Y706" s="47">
        <v>71.0</v>
      </c>
    </row>
    <row r="707" ht="12.75" customHeight="1">
      <c r="A707" s="47">
        <v>706.0</v>
      </c>
      <c r="B707" s="47">
        <v>40.0</v>
      </c>
      <c r="C707" s="47" t="s">
        <v>216</v>
      </c>
      <c r="D707" s="47" t="s">
        <v>217</v>
      </c>
      <c r="E707" s="47">
        <v>2.0</v>
      </c>
      <c r="F707" s="47">
        <v>1.0</v>
      </c>
      <c r="G707" s="47">
        <v>1.0</v>
      </c>
      <c r="H707" s="47">
        <v>2.0</v>
      </c>
      <c r="I707" s="47">
        <v>2.0</v>
      </c>
      <c r="J707" s="47">
        <v>2.0</v>
      </c>
      <c r="K707" s="47">
        <v>1.0</v>
      </c>
      <c r="L707" s="47">
        <v>2.0</v>
      </c>
      <c r="M707" s="47">
        <v>1.0</v>
      </c>
      <c r="N707" s="47">
        <v>2.0</v>
      </c>
      <c r="O707" s="47">
        <v>2.0</v>
      </c>
      <c r="P707" s="47">
        <v>3.0</v>
      </c>
      <c r="Q707" s="47">
        <v>3.0</v>
      </c>
      <c r="R707" s="47">
        <v>2.0</v>
      </c>
      <c r="S707" s="47">
        <v>3.0</v>
      </c>
      <c r="T707" s="47">
        <v>3.0</v>
      </c>
      <c r="U707" s="47">
        <v>3.0</v>
      </c>
      <c r="V707" s="47">
        <v>3.0</v>
      </c>
      <c r="W707" s="47">
        <v>3.0</v>
      </c>
      <c r="X707" s="47">
        <v>1.0</v>
      </c>
      <c r="Y707" s="47">
        <v>42.0</v>
      </c>
    </row>
    <row r="708" ht="12.75" customHeight="1">
      <c r="A708" s="47">
        <v>707.0</v>
      </c>
      <c r="B708" s="47">
        <v>41.0</v>
      </c>
      <c r="C708" s="47" t="s">
        <v>216</v>
      </c>
      <c r="D708" s="47" t="s">
        <v>217</v>
      </c>
      <c r="E708" s="47">
        <v>2.0</v>
      </c>
      <c r="F708" s="47">
        <v>2.0</v>
      </c>
      <c r="G708" s="47">
        <v>2.0</v>
      </c>
      <c r="H708" s="47">
        <v>1.0</v>
      </c>
      <c r="I708" s="47">
        <v>2.0</v>
      </c>
      <c r="J708" s="47">
        <v>2.0</v>
      </c>
      <c r="K708" s="47">
        <v>2.0</v>
      </c>
      <c r="L708" s="47">
        <v>2.0</v>
      </c>
      <c r="M708" s="47">
        <v>2.0</v>
      </c>
      <c r="N708" s="47">
        <v>1.0</v>
      </c>
      <c r="O708" s="47">
        <v>2.0</v>
      </c>
      <c r="P708" s="47">
        <v>4.0</v>
      </c>
      <c r="Q708" s="47">
        <v>3.0</v>
      </c>
      <c r="R708" s="47">
        <v>2.0</v>
      </c>
      <c r="S708" s="47">
        <v>2.0</v>
      </c>
      <c r="T708" s="47">
        <v>3.0</v>
      </c>
      <c r="U708" s="47">
        <v>3.0</v>
      </c>
      <c r="V708" s="47">
        <v>3.0</v>
      </c>
      <c r="W708" s="47">
        <v>3.0</v>
      </c>
      <c r="X708" s="47">
        <v>2.0</v>
      </c>
      <c r="Y708" s="47">
        <v>45.0</v>
      </c>
    </row>
    <row r="709" ht="12.75" customHeight="1">
      <c r="A709" s="47">
        <v>708.0</v>
      </c>
      <c r="B709" s="47">
        <v>27.0</v>
      </c>
      <c r="C709" s="47" t="s">
        <v>231</v>
      </c>
      <c r="D709" s="47" t="s">
        <v>253</v>
      </c>
      <c r="E709" s="47">
        <v>5.0</v>
      </c>
      <c r="F709" s="47">
        <v>4.0</v>
      </c>
      <c r="G709" s="47">
        <v>4.0</v>
      </c>
      <c r="H709" s="47">
        <v>4.0</v>
      </c>
      <c r="I709" s="47">
        <v>5.0</v>
      </c>
      <c r="J709" s="47">
        <v>5.0</v>
      </c>
      <c r="K709" s="47">
        <v>4.0</v>
      </c>
      <c r="L709" s="47">
        <v>5.0</v>
      </c>
      <c r="M709" s="47">
        <v>5.0</v>
      </c>
      <c r="N709" s="47">
        <v>4.0</v>
      </c>
      <c r="O709" s="47">
        <v>4.0</v>
      </c>
      <c r="P709" s="47">
        <v>3.0</v>
      </c>
      <c r="Q709" s="47">
        <v>4.0</v>
      </c>
      <c r="R709" s="47">
        <v>3.0</v>
      </c>
      <c r="S709" s="47">
        <v>3.0</v>
      </c>
      <c r="T709" s="47">
        <v>4.0</v>
      </c>
      <c r="U709" s="47">
        <v>4.0</v>
      </c>
      <c r="V709" s="47">
        <v>3.0</v>
      </c>
      <c r="W709" s="47">
        <v>4.0</v>
      </c>
      <c r="X709" s="47">
        <v>3.0</v>
      </c>
      <c r="Y709" s="47">
        <v>80.0</v>
      </c>
    </row>
    <row r="710" ht="12.75" customHeight="1">
      <c r="A710" s="47">
        <v>709.0</v>
      </c>
      <c r="B710" s="47">
        <v>28.0</v>
      </c>
      <c r="C710" s="47" t="s">
        <v>216</v>
      </c>
      <c r="D710" s="47" t="s">
        <v>217</v>
      </c>
      <c r="E710" s="47">
        <v>3.0</v>
      </c>
      <c r="F710" s="47">
        <v>2.0</v>
      </c>
      <c r="G710" s="47">
        <v>3.0</v>
      </c>
      <c r="H710" s="47">
        <v>2.0</v>
      </c>
      <c r="I710" s="47">
        <v>3.0</v>
      </c>
      <c r="J710" s="47">
        <v>2.0</v>
      </c>
      <c r="K710" s="47">
        <v>2.0</v>
      </c>
      <c r="L710" s="47">
        <v>2.0</v>
      </c>
      <c r="M710" s="47">
        <v>2.0</v>
      </c>
      <c r="N710" s="47">
        <v>2.0</v>
      </c>
      <c r="O710" s="47">
        <v>2.0</v>
      </c>
      <c r="P710" s="47">
        <v>2.0</v>
      </c>
      <c r="Q710" s="47">
        <v>2.0</v>
      </c>
      <c r="R710" s="47">
        <v>2.0</v>
      </c>
      <c r="S710" s="47">
        <v>1.0</v>
      </c>
      <c r="T710" s="47">
        <v>3.0</v>
      </c>
      <c r="U710" s="47">
        <v>2.0</v>
      </c>
      <c r="V710" s="47">
        <v>2.0</v>
      </c>
      <c r="W710" s="47">
        <v>2.0</v>
      </c>
      <c r="X710" s="47">
        <v>1.0</v>
      </c>
      <c r="Y710" s="47">
        <v>42.0</v>
      </c>
    </row>
    <row r="711" ht="12.75" customHeight="1">
      <c r="A711" s="47">
        <v>710.0</v>
      </c>
      <c r="B711" s="47">
        <v>29.0</v>
      </c>
      <c r="C711" s="47" t="s">
        <v>216</v>
      </c>
      <c r="D711" s="47" t="s">
        <v>217</v>
      </c>
      <c r="E711" s="47">
        <v>2.0</v>
      </c>
      <c r="F711" s="47">
        <v>1.0</v>
      </c>
      <c r="G711" s="47">
        <v>2.0</v>
      </c>
      <c r="H711" s="47">
        <v>3.0</v>
      </c>
      <c r="I711" s="47">
        <v>3.0</v>
      </c>
      <c r="J711" s="47">
        <v>3.0</v>
      </c>
      <c r="K711" s="47">
        <v>3.0</v>
      </c>
      <c r="L711" s="47">
        <v>3.0</v>
      </c>
      <c r="M711" s="47">
        <v>3.0</v>
      </c>
      <c r="N711" s="47">
        <v>3.0</v>
      </c>
      <c r="O711" s="47">
        <v>2.0</v>
      </c>
      <c r="P711" s="47">
        <v>2.0</v>
      </c>
      <c r="Q711" s="47">
        <v>2.0</v>
      </c>
      <c r="R711" s="47">
        <v>1.0</v>
      </c>
      <c r="S711" s="47">
        <v>2.0</v>
      </c>
      <c r="T711" s="47">
        <v>3.0</v>
      </c>
      <c r="U711" s="47">
        <v>2.0</v>
      </c>
      <c r="V711" s="47">
        <v>3.0</v>
      </c>
      <c r="W711" s="47">
        <v>3.0</v>
      </c>
      <c r="X711" s="47">
        <v>1.0</v>
      </c>
      <c r="Y711" s="47">
        <v>47.0</v>
      </c>
    </row>
    <row r="712" ht="12.75" customHeight="1">
      <c r="A712" s="47">
        <v>711.0</v>
      </c>
      <c r="B712" s="47">
        <v>47.0</v>
      </c>
      <c r="C712" s="47" t="s">
        <v>216</v>
      </c>
      <c r="D712" s="47" t="s">
        <v>253</v>
      </c>
      <c r="E712" s="47">
        <v>2.0</v>
      </c>
      <c r="F712" s="47">
        <v>1.0</v>
      </c>
      <c r="G712" s="47">
        <v>2.0</v>
      </c>
      <c r="H712" s="47">
        <v>2.0</v>
      </c>
      <c r="I712" s="47">
        <v>3.0</v>
      </c>
      <c r="J712" s="47">
        <v>3.0</v>
      </c>
      <c r="K712" s="47">
        <v>2.0</v>
      </c>
      <c r="L712" s="47">
        <v>2.0</v>
      </c>
      <c r="M712" s="47">
        <v>2.0</v>
      </c>
      <c r="N712" s="47">
        <v>2.0</v>
      </c>
      <c r="O712" s="47">
        <v>1.0</v>
      </c>
      <c r="P712" s="47">
        <v>2.0</v>
      </c>
      <c r="Q712" s="47">
        <v>1.0</v>
      </c>
      <c r="R712" s="47">
        <v>1.0</v>
      </c>
      <c r="S712" s="47">
        <v>2.0</v>
      </c>
      <c r="T712" s="47">
        <v>2.0</v>
      </c>
      <c r="U712" s="47">
        <v>2.0</v>
      </c>
      <c r="V712" s="47">
        <v>2.0</v>
      </c>
      <c r="W712" s="47">
        <v>2.0</v>
      </c>
      <c r="X712" s="47">
        <v>1.0</v>
      </c>
      <c r="Y712" s="47">
        <v>37.0</v>
      </c>
    </row>
    <row r="713" ht="12.75" customHeight="1">
      <c r="A713" s="47">
        <v>712.0</v>
      </c>
      <c r="B713" s="47">
        <v>31.0</v>
      </c>
      <c r="C713" s="47" t="s">
        <v>231</v>
      </c>
      <c r="D713" s="47" t="s">
        <v>253</v>
      </c>
      <c r="E713" s="47">
        <v>3.0</v>
      </c>
      <c r="F713" s="47">
        <v>3.0</v>
      </c>
      <c r="G713" s="47">
        <v>3.0</v>
      </c>
      <c r="H713" s="47">
        <v>3.0</v>
      </c>
      <c r="I713" s="47">
        <v>3.0</v>
      </c>
      <c r="J713" s="47">
        <v>4.0</v>
      </c>
      <c r="K713" s="47">
        <v>3.0</v>
      </c>
      <c r="L713" s="47">
        <v>4.0</v>
      </c>
      <c r="M713" s="47">
        <v>4.0</v>
      </c>
      <c r="N713" s="47">
        <v>3.0</v>
      </c>
      <c r="O713" s="47">
        <v>4.0</v>
      </c>
      <c r="P713" s="47">
        <v>4.0</v>
      </c>
      <c r="Q713" s="47">
        <v>4.0</v>
      </c>
      <c r="R713" s="47">
        <v>3.0</v>
      </c>
      <c r="S713" s="47">
        <v>3.0</v>
      </c>
      <c r="T713" s="47">
        <v>4.0</v>
      </c>
      <c r="U713" s="47">
        <v>3.0</v>
      </c>
      <c r="V713" s="47">
        <v>4.0</v>
      </c>
      <c r="W713" s="47">
        <v>4.0</v>
      </c>
      <c r="X713" s="47">
        <v>3.0</v>
      </c>
      <c r="Y713" s="47">
        <v>69.0</v>
      </c>
    </row>
    <row r="714" ht="12.75" customHeight="1">
      <c r="A714" s="47">
        <v>713.0</v>
      </c>
      <c r="B714" s="47">
        <v>40.0</v>
      </c>
      <c r="C714" s="47" t="s">
        <v>216</v>
      </c>
      <c r="D714" s="47" t="s">
        <v>217</v>
      </c>
      <c r="E714" s="47">
        <v>3.0</v>
      </c>
      <c r="F714" s="47">
        <v>2.0</v>
      </c>
      <c r="G714" s="47">
        <v>3.0</v>
      </c>
      <c r="H714" s="47">
        <v>3.0</v>
      </c>
      <c r="I714" s="47">
        <v>3.0</v>
      </c>
      <c r="J714" s="47">
        <v>3.0</v>
      </c>
      <c r="K714" s="47">
        <v>2.0</v>
      </c>
      <c r="L714" s="47">
        <v>3.0</v>
      </c>
      <c r="M714" s="47">
        <v>3.0</v>
      </c>
      <c r="N714" s="47">
        <v>3.0</v>
      </c>
      <c r="O714" s="47">
        <v>3.0</v>
      </c>
      <c r="P714" s="47">
        <v>3.0</v>
      </c>
      <c r="Q714" s="47">
        <v>2.0</v>
      </c>
      <c r="R714" s="47">
        <v>2.0</v>
      </c>
      <c r="S714" s="47">
        <v>2.0</v>
      </c>
      <c r="T714" s="47">
        <v>2.0</v>
      </c>
      <c r="U714" s="47">
        <v>3.0</v>
      </c>
      <c r="V714" s="47">
        <v>3.0</v>
      </c>
      <c r="W714" s="47">
        <v>2.0</v>
      </c>
      <c r="X714" s="47">
        <v>1.0</v>
      </c>
      <c r="Y714" s="47">
        <v>51.0</v>
      </c>
    </row>
    <row r="715" ht="12.75" customHeight="1">
      <c r="A715" s="47">
        <v>714.0</v>
      </c>
      <c r="B715" s="47">
        <v>44.0</v>
      </c>
      <c r="C715" s="47" t="s">
        <v>231</v>
      </c>
      <c r="D715" s="47" t="s">
        <v>253</v>
      </c>
      <c r="E715" s="47">
        <v>4.0</v>
      </c>
      <c r="F715" s="47">
        <v>4.0</v>
      </c>
      <c r="G715" s="47">
        <v>4.0</v>
      </c>
      <c r="H715" s="47">
        <v>3.0</v>
      </c>
      <c r="I715" s="47">
        <v>4.0</v>
      </c>
      <c r="J715" s="47">
        <v>4.0</v>
      </c>
      <c r="K715" s="47">
        <v>3.0</v>
      </c>
      <c r="L715" s="47">
        <v>4.0</v>
      </c>
      <c r="M715" s="47">
        <v>3.0</v>
      </c>
      <c r="N715" s="47">
        <v>3.0</v>
      </c>
      <c r="O715" s="47">
        <v>3.0</v>
      </c>
      <c r="P715" s="47">
        <v>3.0</v>
      </c>
      <c r="Q715" s="47">
        <v>3.0</v>
      </c>
      <c r="R715" s="47">
        <v>2.0</v>
      </c>
      <c r="S715" s="47">
        <v>3.0</v>
      </c>
      <c r="T715" s="47">
        <v>3.0</v>
      </c>
      <c r="U715" s="47">
        <v>3.0</v>
      </c>
      <c r="V715" s="47">
        <v>3.0</v>
      </c>
      <c r="W715" s="47">
        <v>3.0</v>
      </c>
      <c r="X715" s="47">
        <v>2.0</v>
      </c>
      <c r="Y715" s="47">
        <v>64.0</v>
      </c>
    </row>
    <row r="716" ht="12.75" customHeight="1">
      <c r="A716" s="47">
        <v>715.0</v>
      </c>
      <c r="B716" s="47">
        <v>28.0</v>
      </c>
      <c r="C716" s="47" t="s">
        <v>231</v>
      </c>
      <c r="D716" s="47" t="s">
        <v>253</v>
      </c>
      <c r="E716" s="47">
        <v>2.0</v>
      </c>
      <c r="F716" s="47">
        <v>2.0</v>
      </c>
      <c r="G716" s="47">
        <v>1.0</v>
      </c>
      <c r="H716" s="47">
        <v>2.0</v>
      </c>
      <c r="I716" s="47">
        <v>1.0</v>
      </c>
      <c r="J716" s="47">
        <v>1.0</v>
      </c>
      <c r="K716" s="47">
        <v>2.0</v>
      </c>
      <c r="L716" s="47">
        <v>2.0</v>
      </c>
      <c r="M716" s="47">
        <v>2.0</v>
      </c>
      <c r="N716" s="47">
        <v>2.0</v>
      </c>
      <c r="O716" s="47">
        <v>3.0</v>
      </c>
      <c r="P716" s="47">
        <v>3.0</v>
      </c>
      <c r="Q716" s="47">
        <v>3.0</v>
      </c>
      <c r="R716" s="47">
        <v>2.0</v>
      </c>
      <c r="S716" s="47">
        <v>2.0</v>
      </c>
      <c r="T716" s="47">
        <v>2.0</v>
      </c>
      <c r="U716" s="47">
        <v>2.0</v>
      </c>
      <c r="V716" s="47">
        <v>3.0</v>
      </c>
      <c r="W716" s="47">
        <v>2.0</v>
      </c>
      <c r="X716" s="47">
        <v>2.0</v>
      </c>
      <c r="Y716" s="47">
        <v>41.0</v>
      </c>
    </row>
    <row r="717" ht="12.75" customHeight="1">
      <c r="A717" s="47">
        <v>716.0</v>
      </c>
      <c r="B717" s="47">
        <v>29.0</v>
      </c>
      <c r="C717" s="47" t="s">
        <v>231</v>
      </c>
      <c r="D717" s="47" t="s">
        <v>217</v>
      </c>
      <c r="E717" s="47">
        <v>3.0</v>
      </c>
      <c r="F717" s="47">
        <v>3.0</v>
      </c>
      <c r="G717" s="47">
        <v>3.0</v>
      </c>
      <c r="H717" s="47">
        <v>3.0</v>
      </c>
      <c r="I717" s="47">
        <v>3.0</v>
      </c>
      <c r="J717" s="47">
        <v>3.0</v>
      </c>
      <c r="K717" s="47">
        <v>4.0</v>
      </c>
      <c r="L717" s="47">
        <v>3.0</v>
      </c>
      <c r="M717" s="47">
        <v>3.0</v>
      </c>
      <c r="N717" s="47">
        <v>3.0</v>
      </c>
      <c r="O717" s="47">
        <v>3.0</v>
      </c>
      <c r="P717" s="47">
        <v>3.0</v>
      </c>
      <c r="Q717" s="47">
        <v>3.0</v>
      </c>
      <c r="R717" s="47">
        <v>2.0</v>
      </c>
      <c r="S717" s="47">
        <v>3.0</v>
      </c>
      <c r="T717" s="47">
        <v>3.0</v>
      </c>
      <c r="U717" s="47">
        <v>3.0</v>
      </c>
      <c r="V717" s="47">
        <v>3.0</v>
      </c>
      <c r="W717" s="47">
        <v>3.0</v>
      </c>
      <c r="X717" s="47">
        <v>2.0</v>
      </c>
      <c r="Y717" s="47">
        <v>59.0</v>
      </c>
    </row>
    <row r="718" ht="12.75" customHeight="1">
      <c r="A718" s="47">
        <v>717.0</v>
      </c>
      <c r="B718" s="47">
        <v>30.0</v>
      </c>
      <c r="C718" s="47" t="s">
        <v>231</v>
      </c>
      <c r="D718" s="47" t="s">
        <v>217</v>
      </c>
      <c r="E718" s="47">
        <v>3.0</v>
      </c>
      <c r="F718" s="47">
        <v>3.0</v>
      </c>
      <c r="G718" s="47">
        <v>3.0</v>
      </c>
      <c r="H718" s="47">
        <v>3.0</v>
      </c>
      <c r="I718" s="47">
        <v>3.0</v>
      </c>
      <c r="J718" s="47">
        <v>3.0</v>
      </c>
      <c r="K718" s="47">
        <v>3.0</v>
      </c>
      <c r="L718" s="47">
        <v>3.0</v>
      </c>
      <c r="M718" s="47">
        <v>3.0</v>
      </c>
      <c r="N718" s="47">
        <v>3.0</v>
      </c>
      <c r="O718" s="47">
        <v>3.0</v>
      </c>
      <c r="P718" s="47">
        <v>3.0</v>
      </c>
      <c r="Q718" s="47">
        <v>3.0</v>
      </c>
      <c r="R718" s="47">
        <v>2.0</v>
      </c>
      <c r="S718" s="47">
        <v>3.0</v>
      </c>
      <c r="T718" s="47">
        <v>3.0</v>
      </c>
      <c r="U718" s="47">
        <v>2.0</v>
      </c>
      <c r="V718" s="47">
        <v>3.0</v>
      </c>
      <c r="W718" s="47">
        <v>2.0</v>
      </c>
      <c r="X718" s="47">
        <v>1.0</v>
      </c>
      <c r="Y718" s="47">
        <v>55.0</v>
      </c>
    </row>
    <row r="719" ht="12.75" customHeight="1">
      <c r="A719" s="47">
        <v>718.0</v>
      </c>
      <c r="B719" s="47">
        <v>39.0</v>
      </c>
      <c r="C719" s="47" t="s">
        <v>231</v>
      </c>
      <c r="D719" s="47" t="s">
        <v>253</v>
      </c>
      <c r="E719" s="47">
        <v>3.0</v>
      </c>
      <c r="F719" s="47">
        <v>3.0</v>
      </c>
      <c r="G719" s="47">
        <v>3.0</v>
      </c>
      <c r="H719" s="47">
        <v>3.0</v>
      </c>
      <c r="I719" s="47">
        <v>3.0</v>
      </c>
      <c r="J719" s="47">
        <v>3.0</v>
      </c>
      <c r="K719" s="47">
        <v>3.0</v>
      </c>
      <c r="L719" s="47">
        <v>3.0</v>
      </c>
      <c r="M719" s="47">
        <v>3.0</v>
      </c>
      <c r="N719" s="47">
        <v>3.0</v>
      </c>
      <c r="O719" s="47">
        <v>3.0</v>
      </c>
      <c r="P719" s="47">
        <v>3.0</v>
      </c>
      <c r="Q719" s="47">
        <v>2.0</v>
      </c>
      <c r="R719" s="47">
        <v>2.0</v>
      </c>
      <c r="S719" s="47">
        <v>3.0</v>
      </c>
      <c r="T719" s="47">
        <v>3.0</v>
      </c>
      <c r="U719" s="47">
        <v>3.0</v>
      </c>
      <c r="V719" s="47">
        <v>3.0</v>
      </c>
      <c r="W719" s="47">
        <v>3.0</v>
      </c>
      <c r="X719" s="47">
        <v>1.0</v>
      </c>
      <c r="Y719" s="47">
        <v>56.0</v>
      </c>
    </row>
    <row r="720" ht="12.75" customHeight="1">
      <c r="A720" s="47">
        <v>719.0</v>
      </c>
      <c r="B720" s="47">
        <v>27.0</v>
      </c>
      <c r="C720" s="47" t="s">
        <v>216</v>
      </c>
      <c r="D720" s="47" t="s">
        <v>244</v>
      </c>
      <c r="E720" s="47">
        <v>3.0</v>
      </c>
      <c r="F720" s="47">
        <v>3.0</v>
      </c>
      <c r="G720" s="47">
        <v>3.0</v>
      </c>
      <c r="H720" s="47">
        <v>3.0</v>
      </c>
      <c r="I720" s="47">
        <v>4.0</v>
      </c>
      <c r="J720" s="47">
        <v>4.0</v>
      </c>
      <c r="K720" s="47">
        <v>4.0</v>
      </c>
      <c r="L720" s="47">
        <v>4.0</v>
      </c>
      <c r="M720" s="47">
        <v>4.0</v>
      </c>
      <c r="N720" s="47">
        <v>3.0</v>
      </c>
      <c r="O720" s="47">
        <v>3.0</v>
      </c>
      <c r="P720" s="47">
        <v>3.0</v>
      </c>
      <c r="Q720" s="47">
        <v>3.0</v>
      </c>
      <c r="R720" s="47">
        <v>2.0</v>
      </c>
      <c r="S720" s="47">
        <v>3.0</v>
      </c>
      <c r="T720" s="47">
        <v>3.0</v>
      </c>
      <c r="U720" s="47">
        <v>3.0</v>
      </c>
      <c r="V720" s="47">
        <v>3.0</v>
      </c>
      <c r="W720" s="47">
        <v>3.0</v>
      </c>
      <c r="X720" s="47">
        <v>2.0</v>
      </c>
      <c r="Y720" s="47">
        <v>63.0</v>
      </c>
    </row>
    <row r="721" ht="12.75" customHeight="1">
      <c r="A721" s="47">
        <v>720.0</v>
      </c>
      <c r="B721" s="47">
        <v>39.0</v>
      </c>
      <c r="C721" s="47" t="s">
        <v>231</v>
      </c>
      <c r="D721" s="47" t="s">
        <v>253</v>
      </c>
      <c r="E721" s="47">
        <v>3.0</v>
      </c>
      <c r="F721" s="47">
        <v>4.0</v>
      </c>
      <c r="G721" s="47">
        <v>4.0</v>
      </c>
      <c r="H721" s="47">
        <v>3.0</v>
      </c>
      <c r="I721" s="47">
        <v>3.0</v>
      </c>
      <c r="J721" s="47">
        <v>3.0</v>
      </c>
      <c r="K721" s="47">
        <v>4.0</v>
      </c>
      <c r="L721" s="47">
        <v>4.0</v>
      </c>
      <c r="M721" s="47">
        <v>3.0</v>
      </c>
      <c r="N721" s="47">
        <v>4.0</v>
      </c>
      <c r="O721" s="47">
        <v>3.0</v>
      </c>
      <c r="P721" s="47">
        <v>3.0</v>
      </c>
      <c r="Q721" s="47">
        <v>3.0</v>
      </c>
      <c r="R721" s="47">
        <v>3.0</v>
      </c>
      <c r="S721" s="47">
        <v>3.0</v>
      </c>
      <c r="T721" s="47">
        <v>3.0</v>
      </c>
      <c r="U721" s="47">
        <v>3.0</v>
      </c>
      <c r="V721" s="47">
        <v>4.0</v>
      </c>
      <c r="W721" s="47">
        <v>3.0</v>
      </c>
      <c r="X721" s="47">
        <v>2.0</v>
      </c>
      <c r="Y721" s="47">
        <v>65.0</v>
      </c>
    </row>
    <row r="722" ht="12.75" customHeight="1">
      <c r="A722" s="47">
        <v>721.0</v>
      </c>
      <c r="B722" s="47">
        <v>29.0</v>
      </c>
      <c r="C722" s="47" t="s">
        <v>231</v>
      </c>
      <c r="D722" s="47" t="s">
        <v>253</v>
      </c>
      <c r="E722" s="47">
        <v>3.0</v>
      </c>
      <c r="F722" s="47">
        <v>3.0</v>
      </c>
      <c r="G722" s="47">
        <v>4.0</v>
      </c>
      <c r="H722" s="47">
        <v>4.0</v>
      </c>
      <c r="I722" s="47">
        <v>4.0</v>
      </c>
      <c r="J722" s="47">
        <v>4.0</v>
      </c>
      <c r="K722" s="47">
        <v>4.0</v>
      </c>
      <c r="L722" s="47">
        <v>4.0</v>
      </c>
      <c r="M722" s="47">
        <v>3.0</v>
      </c>
      <c r="N722" s="47">
        <v>4.0</v>
      </c>
      <c r="O722" s="47">
        <v>3.0</v>
      </c>
      <c r="P722" s="47">
        <v>3.0</v>
      </c>
      <c r="Q722" s="47">
        <v>3.0</v>
      </c>
      <c r="R722" s="47">
        <v>3.0</v>
      </c>
      <c r="S722" s="47">
        <v>3.0</v>
      </c>
      <c r="T722" s="47">
        <v>3.0</v>
      </c>
      <c r="U722" s="47">
        <v>3.0</v>
      </c>
      <c r="V722" s="47">
        <v>3.0</v>
      </c>
      <c r="W722" s="47">
        <v>3.0</v>
      </c>
      <c r="X722" s="47">
        <v>3.0</v>
      </c>
      <c r="Y722" s="47">
        <v>67.0</v>
      </c>
    </row>
    <row r="723" ht="12.75" customHeight="1">
      <c r="A723" s="47">
        <v>722.0</v>
      </c>
      <c r="B723" s="47">
        <v>42.0</v>
      </c>
      <c r="C723" s="47" t="s">
        <v>231</v>
      </c>
      <c r="D723" s="47" t="s">
        <v>217</v>
      </c>
      <c r="E723" s="47">
        <v>2.0</v>
      </c>
      <c r="F723" s="47">
        <v>2.0</v>
      </c>
      <c r="G723" s="47">
        <v>2.0</v>
      </c>
      <c r="H723" s="47">
        <v>2.0</v>
      </c>
      <c r="I723" s="47">
        <v>2.0</v>
      </c>
      <c r="J723" s="47">
        <v>2.0</v>
      </c>
      <c r="K723" s="47">
        <v>2.0</v>
      </c>
      <c r="L723" s="47">
        <v>2.0</v>
      </c>
      <c r="M723" s="47">
        <v>2.0</v>
      </c>
      <c r="N723" s="47">
        <v>2.0</v>
      </c>
      <c r="O723" s="47">
        <v>1.0</v>
      </c>
      <c r="P723" s="47">
        <v>2.0</v>
      </c>
      <c r="Q723" s="47">
        <v>2.0</v>
      </c>
      <c r="R723" s="47">
        <v>1.0</v>
      </c>
      <c r="S723" s="47">
        <v>2.0</v>
      </c>
      <c r="T723" s="47">
        <v>1.0</v>
      </c>
      <c r="U723" s="47">
        <v>2.0</v>
      </c>
      <c r="V723" s="47">
        <v>2.0</v>
      </c>
      <c r="W723" s="47">
        <v>2.0</v>
      </c>
      <c r="X723" s="47">
        <v>1.0</v>
      </c>
      <c r="Y723" s="47">
        <v>36.0</v>
      </c>
    </row>
    <row r="724" ht="12.75" customHeight="1">
      <c r="A724" s="47">
        <v>723.0</v>
      </c>
      <c r="B724" s="47">
        <v>28.0</v>
      </c>
      <c r="C724" s="47" t="s">
        <v>231</v>
      </c>
      <c r="D724" s="47" t="s">
        <v>253</v>
      </c>
      <c r="E724" s="47">
        <v>3.0</v>
      </c>
      <c r="F724" s="47">
        <v>3.0</v>
      </c>
      <c r="G724" s="47">
        <v>3.0</v>
      </c>
      <c r="H724" s="47">
        <v>3.0</v>
      </c>
      <c r="I724" s="47">
        <v>3.0</v>
      </c>
      <c r="J724" s="47">
        <v>3.0</v>
      </c>
      <c r="K724" s="47">
        <v>3.0</v>
      </c>
      <c r="L724" s="47">
        <v>3.0</v>
      </c>
      <c r="M724" s="47">
        <v>3.0</v>
      </c>
      <c r="N724" s="47">
        <v>3.0</v>
      </c>
      <c r="O724" s="47">
        <v>3.0</v>
      </c>
      <c r="P724" s="47">
        <v>3.0</v>
      </c>
      <c r="Q724" s="47">
        <v>3.0</v>
      </c>
      <c r="R724" s="47">
        <v>2.0</v>
      </c>
      <c r="S724" s="47">
        <v>2.0</v>
      </c>
      <c r="T724" s="47">
        <v>3.0</v>
      </c>
      <c r="U724" s="47">
        <v>2.0</v>
      </c>
      <c r="V724" s="47">
        <v>3.0</v>
      </c>
      <c r="W724" s="47">
        <v>3.0</v>
      </c>
      <c r="X724" s="47">
        <v>1.0</v>
      </c>
      <c r="Y724" s="47">
        <v>55.0</v>
      </c>
    </row>
    <row r="725" ht="12.75" customHeight="1">
      <c r="A725" s="47">
        <v>724.0</v>
      </c>
      <c r="B725" s="47">
        <v>43.0</v>
      </c>
      <c r="C725" s="47" t="s">
        <v>216</v>
      </c>
      <c r="D725" s="47" t="s">
        <v>217</v>
      </c>
      <c r="E725" s="47">
        <v>2.0</v>
      </c>
      <c r="F725" s="47">
        <v>2.0</v>
      </c>
      <c r="G725" s="47">
        <v>3.0</v>
      </c>
      <c r="H725" s="47">
        <v>2.0</v>
      </c>
      <c r="I725" s="47">
        <v>2.0</v>
      </c>
      <c r="J725" s="47">
        <v>3.0</v>
      </c>
      <c r="K725" s="47">
        <v>2.0</v>
      </c>
      <c r="L725" s="47">
        <v>2.0</v>
      </c>
      <c r="M725" s="47">
        <v>2.0</v>
      </c>
      <c r="N725" s="47">
        <v>2.0</v>
      </c>
      <c r="O725" s="47">
        <v>2.0</v>
      </c>
      <c r="P725" s="47">
        <v>2.0</v>
      </c>
      <c r="Q725" s="47">
        <v>2.0</v>
      </c>
      <c r="R725" s="47">
        <v>1.0</v>
      </c>
      <c r="S725" s="47">
        <v>2.0</v>
      </c>
      <c r="T725" s="47">
        <v>2.0</v>
      </c>
      <c r="U725" s="47">
        <v>2.0</v>
      </c>
      <c r="V725" s="47">
        <v>1.0</v>
      </c>
      <c r="W725" s="47">
        <v>2.0</v>
      </c>
      <c r="X725" s="47">
        <v>1.0</v>
      </c>
      <c r="Y725" s="47">
        <v>39.0</v>
      </c>
    </row>
    <row r="726" ht="12.75" customHeight="1">
      <c r="A726" s="47">
        <v>725.0</v>
      </c>
      <c r="B726" s="47">
        <v>45.0</v>
      </c>
      <c r="C726" s="47" t="s">
        <v>231</v>
      </c>
      <c r="D726" s="47" t="s">
        <v>253</v>
      </c>
      <c r="E726" s="47">
        <v>4.0</v>
      </c>
      <c r="F726" s="47">
        <v>3.0</v>
      </c>
      <c r="G726" s="47">
        <v>3.0</v>
      </c>
      <c r="H726" s="47">
        <v>4.0</v>
      </c>
      <c r="I726" s="47">
        <v>4.0</v>
      </c>
      <c r="J726" s="47">
        <v>3.0</v>
      </c>
      <c r="K726" s="47">
        <v>4.0</v>
      </c>
      <c r="L726" s="47">
        <v>4.0</v>
      </c>
      <c r="M726" s="47">
        <v>4.0</v>
      </c>
      <c r="N726" s="47">
        <v>4.0</v>
      </c>
      <c r="O726" s="47">
        <v>1.0</v>
      </c>
      <c r="P726" s="47">
        <v>1.0</v>
      </c>
      <c r="Q726" s="47">
        <v>1.0</v>
      </c>
      <c r="R726" s="47">
        <v>1.0</v>
      </c>
      <c r="S726" s="47">
        <v>1.0</v>
      </c>
      <c r="T726" s="47">
        <v>1.0</v>
      </c>
      <c r="U726" s="47">
        <v>1.0</v>
      </c>
      <c r="V726" s="47">
        <v>1.0</v>
      </c>
      <c r="W726" s="47">
        <v>2.0</v>
      </c>
      <c r="X726" s="47">
        <v>1.0</v>
      </c>
      <c r="Y726" s="47">
        <v>48.0</v>
      </c>
    </row>
    <row r="727" ht="12.75" customHeight="1">
      <c r="A727" s="47">
        <v>726.0</v>
      </c>
      <c r="B727" s="47">
        <v>43.0</v>
      </c>
      <c r="C727" s="47" t="s">
        <v>231</v>
      </c>
      <c r="D727" s="47" t="s">
        <v>217</v>
      </c>
      <c r="E727" s="47">
        <v>3.0</v>
      </c>
      <c r="F727" s="47">
        <v>2.0</v>
      </c>
      <c r="G727" s="47">
        <v>3.0</v>
      </c>
      <c r="H727" s="47">
        <v>3.0</v>
      </c>
      <c r="I727" s="47">
        <v>3.0</v>
      </c>
      <c r="J727" s="47">
        <v>2.0</v>
      </c>
      <c r="K727" s="47">
        <v>3.0</v>
      </c>
      <c r="L727" s="47">
        <v>3.0</v>
      </c>
      <c r="M727" s="47">
        <v>3.0</v>
      </c>
      <c r="N727" s="47">
        <v>3.0</v>
      </c>
      <c r="O727" s="47">
        <v>3.0</v>
      </c>
      <c r="P727" s="47">
        <v>3.0</v>
      </c>
      <c r="Q727" s="47">
        <v>3.0</v>
      </c>
      <c r="R727" s="47">
        <v>2.0</v>
      </c>
      <c r="S727" s="47">
        <v>2.0</v>
      </c>
      <c r="T727" s="47">
        <v>2.0</v>
      </c>
      <c r="U727" s="47">
        <v>3.0</v>
      </c>
      <c r="V727" s="47">
        <v>3.0</v>
      </c>
      <c r="W727" s="47">
        <v>2.0</v>
      </c>
      <c r="X727" s="47">
        <v>2.0</v>
      </c>
      <c r="Y727" s="47">
        <v>53.0</v>
      </c>
    </row>
    <row r="728" ht="12.75" customHeight="1">
      <c r="A728" s="47">
        <v>727.0</v>
      </c>
      <c r="B728" s="47">
        <v>46.0</v>
      </c>
      <c r="C728" s="47" t="s">
        <v>216</v>
      </c>
      <c r="D728" s="47" t="s">
        <v>244</v>
      </c>
      <c r="E728" s="47">
        <v>4.0</v>
      </c>
      <c r="F728" s="47">
        <v>3.0</v>
      </c>
      <c r="G728" s="47">
        <v>4.0</v>
      </c>
      <c r="H728" s="47">
        <v>3.0</v>
      </c>
      <c r="I728" s="47">
        <v>4.0</v>
      </c>
      <c r="J728" s="47">
        <v>3.0</v>
      </c>
      <c r="K728" s="47">
        <v>3.0</v>
      </c>
      <c r="L728" s="47">
        <v>3.0</v>
      </c>
      <c r="M728" s="47">
        <v>4.0</v>
      </c>
      <c r="N728" s="47">
        <v>4.0</v>
      </c>
      <c r="O728" s="47">
        <v>2.0</v>
      </c>
      <c r="P728" s="47">
        <v>2.0</v>
      </c>
      <c r="Q728" s="47">
        <v>3.0</v>
      </c>
      <c r="R728" s="47">
        <v>2.0</v>
      </c>
      <c r="S728" s="47">
        <v>3.0</v>
      </c>
      <c r="T728" s="47">
        <v>3.0</v>
      </c>
      <c r="U728" s="47">
        <v>3.0</v>
      </c>
      <c r="V728" s="47">
        <v>2.0</v>
      </c>
      <c r="W728" s="47">
        <v>2.0</v>
      </c>
      <c r="X728" s="47">
        <v>1.0</v>
      </c>
      <c r="Y728" s="47">
        <v>58.0</v>
      </c>
    </row>
    <row r="729" ht="12.75" customHeight="1">
      <c r="A729" s="47">
        <v>728.0</v>
      </c>
      <c r="B729" s="47">
        <v>28.0</v>
      </c>
      <c r="C729" s="47" t="s">
        <v>216</v>
      </c>
      <c r="D729" s="47" t="s">
        <v>217</v>
      </c>
      <c r="E729" s="47">
        <v>2.0</v>
      </c>
      <c r="F729" s="47">
        <v>1.0</v>
      </c>
      <c r="G729" s="47">
        <v>2.0</v>
      </c>
      <c r="H729" s="47">
        <v>2.0</v>
      </c>
      <c r="I729" s="47">
        <v>2.0</v>
      </c>
      <c r="J729" s="47">
        <v>2.0</v>
      </c>
      <c r="K729" s="47">
        <v>2.0</v>
      </c>
      <c r="L729" s="47">
        <v>2.0</v>
      </c>
      <c r="M729" s="47">
        <v>2.0</v>
      </c>
      <c r="N729" s="47">
        <v>3.0</v>
      </c>
      <c r="O729" s="47">
        <v>3.0</v>
      </c>
      <c r="P729" s="47">
        <v>4.0</v>
      </c>
      <c r="Q729" s="47">
        <v>3.0</v>
      </c>
      <c r="R729" s="47">
        <v>3.0</v>
      </c>
      <c r="S729" s="47">
        <v>3.0</v>
      </c>
      <c r="T729" s="47">
        <v>3.0</v>
      </c>
      <c r="U729" s="47">
        <v>4.0</v>
      </c>
      <c r="V729" s="47">
        <v>3.0</v>
      </c>
      <c r="W729" s="47">
        <v>3.0</v>
      </c>
      <c r="X729" s="47">
        <v>3.0</v>
      </c>
      <c r="Y729" s="47">
        <v>52.0</v>
      </c>
    </row>
    <row r="730" ht="12.75" customHeight="1">
      <c r="A730" s="47">
        <v>729.0</v>
      </c>
      <c r="B730" s="47">
        <v>45.0</v>
      </c>
      <c r="C730" s="47" t="s">
        <v>231</v>
      </c>
      <c r="D730" s="47" t="s">
        <v>217</v>
      </c>
      <c r="E730" s="47">
        <v>3.0</v>
      </c>
      <c r="F730" s="47">
        <v>3.0</v>
      </c>
      <c r="G730" s="47">
        <v>3.0</v>
      </c>
      <c r="H730" s="47">
        <v>3.0</v>
      </c>
      <c r="I730" s="47">
        <v>3.0</v>
      </c>
      <c r="J730" s="47">
        <v>3.0</v>
      </c>
      <c r="K730" s="47">
        <v>3.0</v>
      </c>
      <c r="L730" s="47">
        <v>3.0</v>
      </c>
      <c r="M730" s="47">
        <v>3.0</v>
      </c>
      <c r="N730" s="47">
        <v>3.0</v>
      </c>
      <c r="O730" s="47">
        <v>3.0</v>
      </c>
      <c r="P730" s="47">
        <v>2.0</v>
      </c>
      <c r="Q730" s="47">
        <v>3.0</v>
      </c>
      <c r="R730" s="47">
        <v>2.0</v>
      </c>
      <c r="S730" s="47">
        <v>3.0</v>
      </c>
      <c r="T730" s="47">
        <v>2.0</v>
      </c>
      <c r="U730" s="47">
        <v>3.0</v>
      </c>
      <c r="V730" s="47">
        <v>3.0</v>
      </c>
      <c r="W730" s="47">
        <v>3.0</v>
      </c>
      <c r="X730" s="47">
        <v>1.0</v>
      </c>
      <c r="Y730" s="47">
        <v>55.0</v>
      </c>
    </row>
    <row r="731" ht="12.75" customHeight="1">
      <c r="A731" s="47">
        <v>730.0</v>
      </c>
      <c r="B731" s="47">
        <v>48.0</v>
      </c>
      <c r="C731" s="47" t="s">
        <v>231</v>
      </c>
      <c r="D731" s="47" t="s">
        <v>253</v>
      </c>
      <c r="E731" s="47">
        <v>4.0</v>
      </c>
      <c r="F731" s="47">
        <v>3.0</v>
      </c>
      <c r="G731" s="47">
        <v>4.0</v>
      </c>
      <c r="H731" s="47">
        <v>3.0</v>
      </c>
      <c r="I731" s="47">
        <v>3.0</v>
      </c>
      <c r="J731" s="47">
        <v>4.0</v>
      </c>
      <c r="K731" s="47">
        <v>4.0</v>
      </c>
      <c r="L731" s="47">
        <v>4.0</v>
      </c>
      <c r="M731" s="47">
        <v>4.0</v>
      </c>
      <c r="N731" s="47">
        <v>3.0</v>
      </c>
      <c r="O731" s="47">
        <v>3.0</v>
      </c>
      <c r="P731" s="47">
        <v>3.0</v>
      </c>
      <c r="Q731" s="47">
        <v>3.0</v>
      </c>
      <c r="R731" s="47">
        <v>3.0</v>
      </c>
      <c r="S731" s="47">
        <v>3.0</v>
      </c>
      <c r="T731" s="47">
        <v>3.0</v>
      </c>
      <c r="U731" s="47">
        <v>4.0</v>
      </c>
      <c r="V731" s="47">
        <v>4.0</v>
      </c>
      <c r="W731" s="47">
        <v>3.0</v>
      </c>
      <c r="X731" s="47">
        <v>3.0</v>
      </c>
      <c r="Y731" s="47">
        <v>68.0</v>
      </c>
    </row>
    <row r="732" ht="12.75" customHeight="1">
      <c r="A732" s="47">
        <v>731.0</v>
      </c>
      <c r="B732" s="47">
        <v>25.0</v>
      </c>
      <c r="C732" s="47" t="s">
        <v>231</v>
      </c>
      <c r="D732" s="47" t="s">
        <v>253</v>
      </c>
      <c r="E732" s="47">
        <v>2.0</v>
      </c>
      <c r="F732" s="47">
        <v>1.0</v>
      </c>
      <c r="G732" s="47">
        <v>2.0</v>
      </c>
      <c r="H732" s="47">
        <v>2.0</v>
      </c>
      <c r="I732" s="47">
        <v>2.0</v>
      </c>
      <c r="J732" s="47">
        <v>2.0</v>
      </c>
      <c r="K732" s="47">
        <v>2.0</v>
      </c>
      <c r="L732" s="47">
        <v>2.0</v>
      </c>
      <c r="M732" s="47">
        <v>1.0</v>
      </c>
      <c r="N732" s="47">
        <v>1.0</v>
      </c>
      <c r="O732" s="47">
        <v>3.0</v>
      </c>
      <c r="P732" s="47">
        <v>4.0</v>
      </c>
      <c r="Q732" s="47">
        <v>3.0</v>
      </c>
      <c r="R732" s="47">
        <v>4.0</v>
      </c>
      <c r="S732" s="47">
        <v>4.0</v>
      </c>
      <c r="T732" s="47">
        <v>3.0</v>
      </c>
      <c r="U732" s="47">
        <v>3.0</v>
      </c>
      <c r="V732" s="47">
        <v>4.0</v>
      </c>
      <c r="W732" s="47">
        <v>3.0</v>
      </c>
      <c r="X732" s="47">
        <v>3.0</v>
      </c>
      <c r="Y732" s="47">
        <v>51.0</v>
      </c>
    </row>
    <row r="733" ht="12.75" customHeight="1">
      <c r="A733" s="47">
        <v>732.0</v>
      </c>
      <c r="B733" s="47">
        <v>52.0</v>
      </c>
      <c r="C733" s="47" t="s">
        <v>231</v>
      </c>
      <c r="D733" s="47" t="s">
        <v>217</v>
      </c>
      <c r="E733" s="47">
        <v>3.0</v>
      </c>
      <c r="F733" s="47">
        <v>3.0</v>
      </c>
      <c r="G733" s="47">
        <v>3.0</v>
      </c>
      <c r="H733" s="47">
        <v>3.0</v>
      </c>
      <c r="I733" s="47">
        <v>3.0</v>
      </c>
      <c r="J733" s="47">
        <v>3.0</v>
      </c>
      <c r="K733" s="47">
        <v>2.0</v>
      </c>
      <c r="L733" s="47">
        <v>2.0</v>
      </c>
      <c r="M733" s="47">
        <v>2.0</v>
      </c>
      <c r="N733" s="47">
        <v>2.0</v>
      </c>
      <c r="O733" s="47">
        <v>4.0</v>
      </c>
      <c r="P733" s="47">
        <v>4.0</v>
      </c>
      <c r="Q733" s="47">
        <v>3.0</v>
      </c>
      <c r="R733" s="47">
        <v>4.0</v>
      </c>
      <c r="S733" s="47">
        <v>4.0</v>
      </c>
      <c r="T733" s="47">
        <v>4.0</v>
      </c>
      <c r="U733" s="47">
        <v>4.0</v>
      </c>
      <c r="V733" s="47">
        <v>4.0</v>
      </c>
      <c r="W733" s="47">
        <v>4.0</v>
      </c>
      <c r="X733" s="47">
        <v>3.0</v>
      </c>
      <c r="Y733" s="47">
        <v>64.0</v>
      </c>
    </row>
    <row r="734" ht="12.75" customHeight="1">
      <c r="A734" s="47">
        <v>733.0</v>
      </c>
      <c r="B734" s="47">
        <v>26.0</v>
      </c>
      <c r="C734" s="47" t="s">
        <v>231</v>
      </c>
      <c r="D734" s="47" t="s">
        <v>244</v>
      </c>
      <c r="E734" s="47">
        <v>4.0</v>
      </c>
      <c r="F734" s="47">
        <v>3.0</v>
      </c>
      <c r="G734" s="47">
        <v>3.0</v>
      </c>
      <c r="H734" s="47">
        <v>3.0</v>
      </c>
      <c r="I734" s="47">
        <v>4.0</v>
      </c>
      <c r="J734" s="47">
        <v>4.0</v>
      </c>
      <c r="K734" s="47">
        <v>4.0</v>
      </c>
      <c r="L734" s="47">
        <v>4.0</v>
      </c>
      <c r="M734" s="47">
        <v>4.0</v>
      </c>
      <c r="N734" s="47">
        <v>4.0</v>
      </c>
      <c r="O734" s="47">
        <v>3.0</v>
      </c>
      <c r="P734" s="47">
        <v>3.0</v>
      </c>
      <c r="Q734" s="47">
        <v>3.0</v>
      </c>
      <c r="R734" s="47">
        <v>2.0</v>
      </c>
      <c r="S734" s="47">
        <v>3.0</v>
      </c>
      <c r="T734" s="47">
        <v>3.0</v>
      </c>
      <c r="U734" s="47">
        <v>3.0</v>
      </c>
      <c r="V734" s="47">
        <v>3.0</v>
      </c>
      <c r="W734" s="47">
        <v>3.0</v>
      </c>
      <c r="X734" s="47">
        <v>1.0</v>
      </c>
      <c r="Y734" s="47">
        <v>64.0</v>
      </c>
    </row>
    <row r="735" ht="12.75" customHeight="1">
      <c r="A735" s="47">
        <v>734.0</v>
      </c>
      <c r="B735" s="47">
        <v>27.0</v>
      </c>
      <c r="C735" s="47" t="s">
        <v>216</v>
      </c>
      <c r="D735" s="47" t="s">
        <v>217</v>
      </c>
      <c r="E735" s="47">
        <v>4.0</v>
      </c>
      <c r="F735" s="47">
        <v>3.0</v>
      </c>
      <c r="G735" s="47">
        <v>4.0</v>
      </c>
      <c r="H735" s="47">
        <v>4.0</v>
      </c>
      <c r="I735" s="47">
        <v>4.0</v>
      </c>
      <c r="J735" s="47">
        <v>4.0</v>
      </c>
      <c r="K735" s="47">
        <v>4.0</v>
      </c>
      <c r="L735" s="47">
        <v>3.0</v>
      </c>
      <c r="M735" s="47">
        <v>4.0</v>
      </c>
      <c r="N735" s="47">
        <v>3.0</v>
      </c>
      <c r="O735" s="47">
        <v>4.0</v>
      </c>
      <c r="P735" s="47">
        <v>4.0</v>
      </c>
      <c r="Q735" s="47">
        <v>3.0</v>
      </c>
      <c r="R735" s="47">
        <v>3.0</v>
      </c>
      <c r="S735" s="47">
        <v>3.0</v>
      </c>
      <c r="T735" s="47">
        <v>4.0</v>
      </c>
      <c r="U735" s="47">
        <v>4.0</v>
      </c>
      <c r="V735" s="47">
        <v>4.0</v>
      </c>
      <c r="W735" s="47">
        <v>4.0</v>
      </c>
      <c r="X735" s="47">
        <v>3.0</v>
      </c>
      <c r="Y735" s="47">
        <v>73.0</v>
      </c>
    </row>
    <row r="736" ht="12.75" customHeight="1">
      <c r="A736" s="47">
        <v>735.0</v>
      </c>
      <c r="B736" s="47">
        <v>47.0</v>
      </c>
      <c r="C736" s="47" t="s">
        <v>231</v>
      </c>
      <c r="D736" s="47" t="s">
        <v>217</v>
      </c>
      <c r="E736" s="47">
        <v>2.0</v>
      </c>
      <c r="F736" s="47">
        <v>3.0</v>
      </c>
      <c r="G736" s="47">
        <v>3.0</v>
      </c>
      <c r="H736" s="47">
        <v>3.0</v>
      </c>
      <c r="I736" s="47">
        <v>2.0</v>
      </c>
      <c r="J736" s="47">
        <v>3.0</v>
      </c>
      <c r="K736" s="47">
        <v>2.0</v>
      </c>
      <c r="L736" s="47">
        <v>3.0</v>
      </c>
      <c r="M736" s="47">
        <v>3.0</v>
      </c>
      <c r="N736" s="47">
        <v>3.0</v>
      </c>
      <c r="O736" s="47">
        <v>3.0</v>
      </c>
      <c r="P736" s="47">
        <v>3.0</v>
      </c>
      <c r="Q736" s="47">
        <v>3.0</v>
      </c>
      <c r="R736" s="47">
        <v>3.0</v>
      </c>
      <c r="S736" s="47">
        <v>3.0</v>
      </c>
      <c r="T736" s="47">
        <v>4.0</v>
      </c>
      <c r="U736" s="47">
        <v>3.0</v>
      </c>
      <c r="V736" s="47">
        <v>4.0</v>
      </c>
      <c r="W736" s="47">
        <v>4.0</v>
      </c>
      <c r="X736" s="47">
        <v>2.0</v>
      </c>
      <c r="Y736" s="47">
        <v>59.0</v>
      </c>
    </row>
    <row r="737" ht="12.75" customHeight="1">
      <c r="A737" s="47">
        <v>736.0</v>
      </c>
      <c r="B737" s="47">
        <v>30.0</v>
      </c>
      <c r="C737" s="47" t="s">
        <v>231</v>
      </c>
      <c r="D737" s="47" t="s">
        <v>244</v>
      </c>
      <c r="E737" s="47">
        <v>3.0</v>
      </c>
      <c r="F737" s="47">
        <v>3.0</v>
      </c>
      <c r="G737" s="47">
        <v>3.0</v>
      </c>
      <c r="H737" s="47">
        <v>3.0</v>
      </c>
      <c r="I737" s="47">
        <v>3.0</v>
      </c>
      <c r="J737" s="47">
        <v>3.0</v>
      </c>
      <c r="K737" s="47">
        <v>3.0</v>
      </c>
      <c r="L737" s="47">
        <v>3.0</v>
      </c>
      <c r="M737" s="47">
        <v>3.0</v>
      </c>
      <c r="N737" s="47">
        <v>3.0</v>
      </c>
      <c r="O737" s="47">
        <v>3.0</v>
      </c>
      <c r="P737" s="47">
        <v>4.0</v>
      </c>
      <c r="Q737" s="47">
        <v>3.0</v>
      </c>
      <c r="R737" s="47">
        <v>4.0</v>
      </c>
      <c r="S737" s="47">
        <v>4.0</v>
      </c>
      <c r="T737" s="47">
        <v>3.0</v>
      </c>
      <c r="U737" s="47">
        <v>3.0</v>
      </c>
      <c r="V737" s="47">
        <v>3.0</v>
      </c>
      <c r="W737" s="47">
        <v>4.0</v>
      </c>
      <c r="X737" s="47">
        <v>3.0</v>
      </c>
      <c r="Y737" s="47">
        <v>64.0</v>
      </c>
    </row>
    <row r="738" ht="12.75" customHeight="1">
      <c r="A738" s="47">
        <v>737.0</v>
      </c>
      <c r="B738" s="47">
        <v>32.0</v>
      </c>
      <c r="C738" s="47" t="s">
        <v>231</v>
      </c>
      <c r="D738" s="47" t="s">
        <v>217</v>
      </c>
      <c r="E738" s="47">
        <v>2.0</v>
      </c>
      <c r="F738" s="47">
        <v>2.0</v>
      </c>
      <c r="G738" s="47">
        <v>3.0</v>
      </c>
      <c r="H738" s="47">
        <v>3.0</v>
      </c>
      <c r="I738" s="47">
        <v>2.0</v>
      </c>
      <c r="J738" s="47">
        <v>2.0</v>
      </c>
      <c r="K738" s="47">
        <v>3.0</v>
      </c>
      <c r="L738" s="47">
        <v>3.0</v>
      </c>
      <c r="M738" s="47">
        <v>3.0</v>
      </c>
      <c r="N738" s="47">
        <v>2.0</v>
      </c>
      <c r="O738" s="47">
        <v>3.0</v>
      </c>
      <c r="P738" s="47">
        <v>4.0</v>
      </c>
      <c r="Q738" s="47">
        <v>3.0</v>
      </c>
      <c r="R738" s="47">
        <v>2.0</v>
      </c>
      <c r="S738" s="47">
        <v>3.0</v>
      </c>
      <c r="T738" s="47">
        <v>3.0</v>
      </c>
      <c r="U738" s="47">
        <v>3.0</v>
      </c>
      <c r="V738" s="47">
        <v>3.0</v>
      </c>
      <c r="W738" s="47">
        <v>3.0</v>
      </c>
      <c r="X738" s="47">
        <v>2.0</v>
      </c>
      <c r="Y738" s="47">
        <v>54.0</v>
      </c>
    </row>
    <row r="739" ht="12.75" customHeight="1">
      <c r="A739" s="47">
        <v>738.0</v>
      </c>
      <c r="B739" s="47">
        <v>40.0</v>
      </c>
      <c r="C739" s="47" t="s">
        <v>231</v>
      </c>
      <c r="D739" s="47" t="s">
        <v>217</v>
      </c>
      <c r="E739" s="47">
        <v>3.0</v>
      </c>
      <c r="F739" s="47">
        <v>2.0</v>
      </c>
      <c r="G739" s="47">
        <v>2.0</v>
      </c>
      <c r="H739" s="47">
        <v>2.0</v>
      </c>
      <c r="I739" s="47">
        <v>2.0</v>
      </c>
      <c r="J739" s="47">
        <v>2.0</v>
      </c>
      <c r="K739" s="47">
        <v>3.0</v>
      </c>
      <c r="L739" s="47">
        <v>3.0</v>
      </c>
      <c r="M739" s="47">
        <v>3.0</v>
      </c>
      <c r="N739" s="47">
        <v>3.0</v>
      </c>
      <c r="O739" s="47">
        <v>2.0</v>
      </c>
      <c r="P739" s="47">
        <v>2.0</v>
      </c>
      <c r="Q739" s="47">
        <v>2.0</v>
      </c>
      <c r="R739" s="47">
        <v>1.0</v>
      </c>
      <c r="S739" s="47">
        <v>2.0</v>
      </c>
      <c r="T739" s="47">
        <v>2.0</v>
      </c>
      <c r="U739" s="47">
        <v>2.0</v>
      </c>
      <c r="V739" s="47">
        <v>2.0</v>
      </c>
      <c r="W739" s="47">
        <v>3.0</v>
      </c>
      <c r="X739" s="47">
        <v>2.0</v>
      </c>
      <c r="Y739" s="47">
        <v>45.0</v>
      </c>
    </row>
    <row r="740" ht="12.75" customHeight="1">
      <c r="A740" s="47">
        <v>739.0</v>
      </c>
      <c r="B740" s="47">
        <v>31.0</v>
      </c>
      <c r="C740" s="47" t="s">
        <v>231</v>
      </c>
      <c r="D740" s="47" t="s">
        <v>217</v>
      </c>
      <c r="E740" s="47">
        <v>2.0</v>
      </c>
      <c r="F740" s="47">
        <v>2.0</v>
      </c>
      <c r="G740" s="47">
        <v>2.0</v>
      </c>
      <c r="H740" s="47">
        <v>2.0</v>
      </c>
      <c r="I740" s="47">
        <v>2.0</v>
      </c>
      <c r="J740" s="47">
        <v>3.0</v>
      </c>
      <c r="K740" s="47">
        <v>3.0</v>
      </c>
      <c r="L740" s="47">
        <v>2.0</v>
      </c>
      <c r="M740" s="47">
        <v>3.0</v>
      </c>
      <c r="N740" s="47">
        <v>3.0</v>
      </c>
      <c r="O740" s="47">
        <v>2.0</v>
      </c>
      <c r="P740" s="47">
        <v>2.0</v>
      </c>
      <c r="Q740" s="47">
        <v>3.0</v>
      </c>
      <c r="R740" s="47">
        <v>2.0</v>
      </c>
      <c r="S740" s="47">
        <v>1.0</v>
      </c>
      <c r="T740" s="47">
        <v>3.0</v>
      </c>
      <c r="U740" s="47">
        <v>2.0</v>
      </c>
      <c r="V740" s="47">
        <v>2.0</v>
      </c>
      <c r="W740" s="47">
        <v>2.0</v>
      </c>
      <c r="X740" s="47">
        <v>1.0</v>
      </c>
      <c r="Y740" s="47">
        <v>44.0</v>
      </c>
    </row>
    <row r="741" ht="12.75" customHeight="1">
      <c r="A741" s="47">
        <v>740.0</v>
      </c>
      <c r="B741" s="47">
        <v>26.0</v>
      </c>
      <c r="C741" s="47" t="s">
        <v>231</v>
      </c>
      <c r="D741" s="47" t="s">
        <v>217</v>
      </c>
      <c r="E741" s="47">
        <v>4.0</v>
      </c>
      <c r="F741" s="47">
        <v>3.0</v>
      </c>
      <c r="G741" s="47">
        <v>4.0</v>
      </c>
      <c r="H741" s="47">
        <v>4.0</v>
      </c>
      <c r="I741" s="47">
        <v>3.0</v>
      </c>
      <c r="J741" s="47">
        <v>4.0</v>
      </c>
      <c r="K741" s="47">
        <v>4.0</v>
      </c>
      <c r="L741" s="47">
        <v>3.0</v>
      </c>
      <c r="M741" s="47">
        <v>4.0</v>
      </c>
      <c r="N741" s="47">
        <v>3.0</v>
      </c>
      <c r="O741" s="47">
        <v>4.0</v>
      </c>
      <c r="P741" s="47">
        <v>4.0</v>
      </c>
      <c r="Q741" s="47">
        <v>4.0</v>
      </c>
      <c r="R741" s="47">
        <v>3.0</v>
      </c>
      <c r="S741" s="47">
        <v>4.0</v>
      </c>
      <c r="T741" s="47">
        <v>4.0</v>
      </c>
      <c r="U741" s="47">
        <v>4.0</v>
      </c>
      <c r="V741" s="47">
        <v>4.0</v>
      </c>
      <c r="W741" s="47">
        <v>4.0</v>
      </c>
      <c r="X741" s="47">
        <v>3.0</v>
      </c>
      <c r="Y741" s="47">
        <v>74.0</v>
      </c>
    </row>
    <row r="742" ht="12.75" customHeight="1">
      <c r="A742" s="47">
        <v>741.0</v>
      </c>
      <c r="B742" s="47">
        <v>31.0</v>
      </c>
      <c r="C742" s="47" t="s">
        <v>216</v>
      </c>
      <c r="D742" s="47" t="s">
        <v>253</v>
      </c>
      <c r="E742" s="47">
        <v>3.0</v>
      </c>
      <c r="F742" s="47">
        <v>2.0</v>
      </c>
      <c r="G742" s="47">
        <v>3.0</v>
      </c>
      <c r="H742" s="47">
        <v>3.0</v>
      </c>
      <c r="I742" s="47">
        <v>3.0</v>
      </c>
      <c r="J742" s="47">
        <v>3.0</v>
      </c>
      <c r="K742" s="47">
        <v>3.0</v>
      </c>
      <c r="L742" s="47">
        <v>3.0</v>
      </c>
      <c r="M742" s="47">
        <v>3.0</v>
      </c>
      <c r="N742" s="47">
        <v>3.0</v>
      </c>
      <c r="O742" s="47">
        <v>3.0</v>
      </c>
      <c r="P742" s="47">
        <v>3.0</v>
      </c>
      <c r="Q742" s="47">
        <v>3.0</v>
      </c>
      <c r="R742" s="47">
        <v>3.0</v>
      </c>
      <c r="S742" s="47">
        <v>3.0</v>
      </c>
      <c r="T742" s="47">
        <v>3.0</v>
      </c>
      <c r="U742" s="47">
        <v>3.0</v>
      </c>
      <c r="V742" s="47">
        <v>3.0</v>
      </c>
      <c r="W742" s="47">
        <v>3.0</v>
      </c>
      <c r="X742" s="47">
        <v>3.0</v>
      </c>
      <c r="Y742" s="47">
        <v>59.0</v>
      </c>
    </row>
    <row r="743" ht="12.75" customHeight="1">
      <c r="A743" s="47">
        <v>742.0</v>
      </c>
      <c r="B743" s="47">
        <v>49.0</v>
      </c>
      <c r="C743" s="47" t="s">
        <v>231</v>
      </c>
      <c r="D743" s="47" t="s">
        <v>217</v>
      </c>
      <c r="E743" s="47">
        <v>5.0</v>
      </c>
      <c r="F743" s="47">
        <v>5.0</v>
      </c>
      <c r="G743" s="47">
        <v>5.0</v>
      </c>
      <c r="H743" s="47">
        <v>5.0</v>
      </c>
      <c r="I743" s="47">
        <v>4.0</v>
      </c>
      <c r="J743" s="47">
        <v>5.0</v>
      </c>
      <c r="K743" s="47">
        <v>5.0</v>
      </c>
      <c r="L743" s="47">
        <v>5.0</v>
      </c>
      <c r="M743" s="47">
        <v>5.0</v>
      </c>
      <c r="N743" s="47">
        <v>5.0</v>
      </c>
      <c r="O743" s="47">
        <v>3.0</v>
      </c>
      <c r="P743" s="47">
        <v>3.0</v>
      </c>
      <c r="Q743" s="47">
        <v>3.0</v>
      </c>
      <c r="R743" s="47">
        <v>3.0</v>
      </c>
      <c r="S743" s="47">
        <v>4.0</v>
      </c>
      <c r="T743" s="47">
        <v>3.0</v>
      </c>
      <c r="U743" s="47">
        <v>4.0</v>
      </c>
      <c r="V743" s="47">
        <v>3.0</v>
      </c>
      <c r="W743" s="47">
        <v>3.0</v>
      </c>
      <c r="X743" s="47">
        <v>3.0</v>
      </c>
      <c r="Y743" s="47">
        <v>81.0</v>
      </c>
    </row>
    <row r="744" ht="12.75" customHeight="1">
      <c r="A744" s="47">
        <v>743.0</v>
      </c>
      <c r="B744" s="47">
        <v>43.0</v>
      </c>
      <c r="C744" s="47" t="s">
        <v>231</v>
      </c>
      <c r="D744" s="47" t="s">
        <v>253</v>
      </c>
      <c r="E744" s="47">
        <v>3.0</v>
      </c>
      <c r="F744" s="47">
        <v>3.0</v>
      </c>
      <c r="G744" s="47">
        <v>3.0</v>
      </c>
      <c r="H744" s="47">
        <v>3.0</v>
      </c>
      <c r="I744" s="47">
        <v>3.0</v>
      </c>
      <c r="J744" s="47">
        <v>3.0</v>
      </c>
      <c r="K744" s="47">
        <v>3.0</v>
      </c>
      <c r="L744" s="47">
        <v>3.0</v>
      </c>
      <c r="M744" s="47">
        <v>3.0</v>
      </c>
      <c r="N744" s="47">
        <v>2.0</v>
      </c>
      <c r="O744" s="47">
        <v>3.0</v>
      </c>
      <c r="P744" s="47">
        <v>3.0</v>
      </c>
      <c r="Q744" s="47">
        <v>3.0</v>
      </c>
      <c r="R744" s="47">
        <v>3.0</v>
      </c>
      <c r="S744" s="47">
        <v>3.0</v>
      </c>
      <c r="T744" s="47">
        <v>3.0</v>
      </c>
      <c r="U744" s="47">
        <v>3.0</v>
      </c>
      <c r="V744" s="47">
        <v>3.0</v>
      </c>
      <c r="W744" s="47">
        <v>3.0</v>
      </c>
      <c r="X744" s="47">
        <v>2.0</v>
      </c>
      <c r="Y744" s="47">
        <v>58.0</v>
      </c>
    </row>
    <row r="745" ht="12.75" customHeight="1">
      <c r="A745" s="47">
        <v>744.0</v>
      </c>
      <c r="B745" s="47">
        <v>23.0</v>
      </c>
      <c r="C745" s="47" t="s">
        <v>231</v>
      </c>
      <c r="D745" s="47" t="s">
        <v>217</v>
      </c>
      <c r="E745" s="47">
        <v>2.0</v>
      </c>
      <c r="F745" s="47">
        <v>2.0</v>
      </c>
      <c r="G745" s="47">
        <v>3.0</v>
      </c>
      <c r="H745" s="47">
        <v>2.0</v>
      </c>
      <c r="I745" s="47">
        <v>2.0</v>
      </c>
      <c r="J745" s="47">
        <v>2.0</v>
      </c>
      <c r="K745" s="47">
        <v>3.0</v>
      </c>
      <c r="L745" s="47">
        <v>2.0</v>
      </c>
      <c r="M745" s="47">
        <v>3.0</v>
      </c>
      <c r="N745" s="47">
        <v>2.0</v>
      </c>
      <c r="O745" s="47">
        <v>2.0</v>
      </c>
      <c r="P745" s="47">
        <v>3.0</v>
      </c>
      <c r="Q745" s="47">
        <v>3.0</v>
      </c>
      <c r="R745" s="47">
        <v>3.0</v>
      </c>
      <c r="S745" s="47">
        <v>2.0</v>
      </c>
      <c r="T745" s="47">
        <v>3.0</v>
      </c>
      <c r="U745" s="47">
        <v>3.0</v>
      </c>
      <c r="V745" s="47">
        <v>3.0</v>
      </c>
      <c r="W745" s="47">
        <v>3.0</v>
      </c>
      <c r="X745" s="47">
        <v>1.0</v>
      </c>
      <c r="Y745" s="47">
        <v>49.0</v>
      </c>
    </row>
    <row r="746" ht="12.75" customHeight="1">
      <c r="A746" s="47">
        <v>745.0</v>
      </c>
      <c r="B746" s="47">
        <v>51.0</v>
      </c>
      <c r="C746" s="47" t="s">
        <v>231</v>
      </c>
      <c r="D746" s="47" t="s">
        <v>253</v>
      </c>
      <c r="E746" s="47">
        <v>3.0</v>
      </c>
      <c r="F746" s="47">
        <v>3.0</v>
      </c>
      <c r="G746" s="47">
        <v>3.0</v>
      </c>
      <c r="H746" s="47">
        <v>3.0</v>
      </c>
      <c r="I746" s="47">
        <v>2.0</v>
      </c>
      <c r="J746" s="47">
        <v>2.0</v>
      </c>
      <c r="K746" s="47">
        <v>3.0</v>
      </c>
      <c r="L746" s="47">
        <v>3.0</v>
      </c>
      <c r="M746" s="47">
        <v>3.0</v>
      </c>
      <c r="N746" s="47">
        <v>2.0</v>
      </c>
      <c r="O746" s="47">
        <v>3.0</v>
      </c>
      <c r="P746" s="47">
        <v>3.0</v>
      </c>
      <c r="Q746" s="47">
        <v>3.0</v>
      </c>
      <c r="R746" s="47">
        <v>2.0</v>
      </c>
      <c r="S746" s="47">
        <v>2.0</v>
      </c>
      <c r="T746" s="47">
        <v>3.0</v>
      </c>
      <c r="U746" s="47">
        <v>3.0</v>
      </c>
      <c r="V746" s="47">
        <v>3.0</v>
      </c>
      <c r="W746" s="47">
        <v>3.0</v>
      </c>
      <c r="X746" s="47">
        <v>2.0</v>
      </c>
      <c r="Y746" s="47">
        <v>54.0</v>
      </c>
    </row>
    <row r="747" ht="12.75" customHeight="1">
      <c r="A747" s="47">
        <v>746.0</v>
      </c>
      <c r="B747" s="47">
        <v>27.0</v>
      </c>
      <c r="C747" s="47" t="s">
        <v>231</v>
      </c>
      <c r="D747" s="47" t="s">
        <v>217</v>
      </c>
      <c r="E747" s="47">
        <v>2.0</v>
      </c>
      <c r="F747" s="47">
        <v>1.0</v>
      </c>
      <c r="G747" s="47">
        <v>2.0</v>
      </c>
      <c r="H747" s="47">
        <v>3.0</v>
      </c>
      <c r="I747" s="47">
        <v>2.0</v>
      </c>
      <c r="J747" s="47">
        <v>2.0</v>
      </c>
      <c r="K747" s="47">
        <v>3.0</v>
      </c>
      <c r="L747" s="47">
        <v>2.0</v>
      </c>
      <c r="M747" s="47">
        <v>3.0</v>
      </c>
      <c r="N747" s="47">
        <v>1.0</v>
      </c>
      <c r="O747" s="47">
        <v>4.0</v>
      </c>
      <c r="P747" s="47">
        <v>3.0</v>
      </c>
      <c r="Q747" s="47">
        <v>4.0</v>
      </c>
      <c r="R747" s="47">
        <v>3.0</v>
      </c>
      <c r="S747" s="47">
        <v>3.0</v>
      </c>
      <c r="T747" s="47">
        <v>3.0</v>
      </c>
      <c r="U747" s="47">
        <v>4.0</v>
      </c>
      <c r="V747" s="47">
        <v>4.0</v>
      </c>
      <c r="W747" s="47">
        <v>4.0</v>
      </c>
      <c r="X747" s="47">
        <v>3.0</v>
      </c>
      <c r="Y747" s="47">
        <v>56.0</v>
      </c>
    </row>
    <row r="748" ht="12.75" customHeight="1">
      <c r="A748" s="47">
        <v>747.0</v>
      </c>
      <c r="B748" s="47">
        <v>24.0</v>
      </c>
      <c r="C748" s="47" t="s">
        <v>231</v>
      </c>
      <c r="D748" s="47" t="s">
        <v>253</v>
      </c>
      <c r="E748" s="47">
        <v>3.0</v>
      </c>
      <c r="F748" s="47">
        <v>3.0</v>
      </c>
      <c r="G748" s="47">
        <v>3.0</v>
      </c>
      <c r="H748" s="47">
        <v>3.0</v>
      </c>
      <c r="I748" s="47">
        <v>3.0</v>
      </c>
      <c r="J748" s="47">
        <v>3.0</v>
      </c>
      <c r="K748" s="47">
        <v>3.0</v>
      </c>
      <c r="L748" s="47">
        <v>4.0</v>
      </c>
      <c r="M748" s="47">
        <v>3.0</v>
      </c>
      <c r="N748" s="47">
        <v>3.0</v>
      </c>
      <c r="O748" s="47">
        <v>3.0</v>
      </c>
      <c r="P748" s="47">
        <v>4.0</v>
      </c>
      <c r="Q748" s="47">
        <v>4.0</v>
      </c>
      <c r="R748" s="47">
        <v>3.0</v>
      </c>
      <c r="S748" s="47">
        <v>3.0</v>
      </c>
      <c r="T748" s="47">
        <v>3.0</v>
      </c>
      <c r="U748" s="47">
        <v>3.0</v>
      </c>
      <c r="V748" s="47">
        <v>3.0</v>
      </c>
      <c r="W748" s="47">
        <v>3.0</v>
      </c>
      <c r="X748" s="47">
        <v>3.0</v>
      </c>
      <c r="Y748" s="47">
        <v>63.0</v>
      </c>
    </row>
    <row r="749" ht="12.75" customHeight="1">
      <c r="A749" s="47">
        <v>748.0</v>
      </c>
      <c r="B749" s="47">
        <v>27.0</v>
      </c>
      <c r="C749" s="47" t="s">
        <v>231</v>
      </c>
      <c r="D749" s="47" t="s">
        <v>253</v>
      </c>
      <c r="E749" s="47">
        <v>4.0</v>
      </c>
      <c r="F749" s="47">
        <v>3.0</v>
      </c>
      <c r="G749" s="47">
        <v>4.0</v>
      </c>
      <c r="H749" s="47">
        <v>3.0</v>
      </c>
      <c r="I749" s="47">
        <v>3.0</v>
      </c>
      <c r="J749" s="47">
        <v>3.0</v>
      </c>
      <c r="K749" s="47">
        <v>3.0</v>
      </c>
      <c r="L749" s="47">
        <v>3.0</v>
      </c>
      <c r="M749" s="47">
        <v>3.0</v>
      </c>
      <c r="N749" s="47">
        <v>3.0</v>
      </c>
      <c r="O749" s="47">
        <v>2.0</v>
      </c>
      <c r="P749" s="47">
        <v>2.0</v>
      </c>
      <c r="Q749" s="47">
        <v>2.0</v>
      </c>
      <c r="R749" s="47">
        <v>1.0</v>
      </c>
      <c r="S749" s="47">
        <v>1.0</v>
      </c>
      <c r="T749" s="47">
        <v>2.0</v>
      </c>
      <c r="U749" s="47">
        <v>2.0</v>
      </c>
      <c r="V749" s="47">
        <v>2.0</v>
      </c>
      <c r="W749" s="47">
        <v>2.0</v>
      </c>
      <c r="X749" s="47">
        <v>1.0</v>
      </c>
      <c r="Y749" s="47">
        <v>49.0</v>
      </c>
    </row>
    <row r="750" ht="12.75" customHeight="1">
      <c r="A750" s="47">
        <v>749.0</v>
      </c>
      <c r="B750" s="47">
        <v>44.0</v>
      </c>
      <c r="C750" s="47" t="s">
        <v>231</v>
      </c>
      <c r="D750" s="47" t="s">
        <v>244</v>
      </c>
      <c r="E750" s="47">
        <v>3.0</v>
      </c>
      <c r="F750" s="47">
        <v>2.0</v>
      </c>
      <c r="G750" s="47">
        <v>3.0</v>
      </c>
      <c r="H750" s="47">
        <v>3.0</v>
      </c>
      <c r="I750" s="47">
        <v>3.0</v>
      </c>
      <c r="J750" s="47">
        <v>3.0</v>
      </c>
      <c r="K750" s="47">
        <v>3.0</v>
      </c>
      <c r="L750" s="47">
        <v>3.0</v>
      </c>
      <c r="M750" s="47">
        <v>3.0</v>
      </c>
      <c r="N750" s="47">
        <v>3.0</v>
      </c>
      <c r="O750" s="47">
        <v>3.0</v>
      </c>
      <c r="P750" s="47">
        <v>3.0</v>
      </c>
      <c r="Q750" s="47">
        <v>3.0</v>
      </c>
      <c r="R750" s="47">
        <v>2.0</v>
      </c>
      <c r="S750" s="47">
        <v>3.0</v>
      </c>
      <c r="T750" s="47">
        <v>3.0</v>
      </c>
      <c r="U750" s="47">
        <v>3.0</v>
      </c>
      <c r="V750" s="47">
        <v>2.0</v>
      </c>
      <c r="W750" s="47">
        <v>3.0</v>
      </c>
      <c r="X750" s="47">
        <v>1.0</v>
      </c>
      <c r="Y750" s="47">
        <v>55.0</v>
      </c>
    </row>
    <row r="751" ht="12.75" customHeight="1">
      <c r="A751" s="47">
        <v>750.0</v>
      </c>
      <c r="B751" s="47">
        <v>47.0</v>
      </c>
      <c r="C751" s="47" t="s">
        <v>231</v>
      </c>
      <c r="D751" s="47" t="s">
        <v>244</v>
      </c>
      <c r="E751" s="47">
        <v>3.0</v>
      </c>
      <c r="F751" s="47">
        <v>2.0</v>
      </c>
      <c r="G751" s="47">
        <v>2.0</v>
      </c>
      <c r="H751" s="47">
        <v>3.0</v>
      </c>
      <c r="I751" s="47">
        <v>3.0</v>
      </c>
      <c r="J751" s="47">
        <v>3.0</v>
      </c>
      <c r="K751" s="47">
        <v>2.0</v>
      </c>
      <c r="L751" s="47">
        <v>3.0</v>
      </c>
      <c r="M751" s="47">
        <v>2.0</v>
      </c>
      <c r="N751" s="47">
        <v>2.0</v>
      </c>
      <c r="O751" s="47">
        <v>3.0</v>
      </c>
      <c r="P751" s="47">
        <v>3.0</v>
      </c>
      <c r="Q751" s="47">
        <v>3.0</v>
      </c>
      <c r="R751" s="47">
        <v>2.0</v>
      </c>
      <c r="S751" s="47">
        <v>3.0</v>
      </c>
      <c r="T751" s="47">
        <v>3.0</v>
      </c>
      <c r="U751" s="47">
        <v>3.0</v>
      </c>
      <c r="V751" s="47">
        <v>3.0</v>
      </c>
      <c r="W751" s="47">
        <v>3.0</v>
      </c>
      <c r="X751" s="47">
        <v>2.0</v>
      </c>
      <c r="Y751" s="47">
        <v>53.0</v>
      </c>
    </row>
    <row r="752" ht="12.75" customHeight="1">
      <c r="A752" s="47">
        <v>751.0</v>
      </c>
      <c r="B752" s="47">
        <v>48.0</v>
      </c>
      <c r="C752" s="47" t="s">
        <v>231</v>
      </c>
      <c r="D752" s="47" t="s">
        <v>253</v>
      </c>
      <c r="E752" s="47">
        <v>2.0</v>
      </c>
      <c r="F752" s="47">
        <v>1.0</v>
      </c>
      <c r="G752" s="47">
        <v>2.0</v>
      </c>
      <c r="H752" s="47">
        <v>1.0</v>
      </c>
      <c r="I752" s="47">
        <v>1.0</v>
      </c>
      <c r="J752" s="47">
        <v>2.0</v>
      </c>
      <c r="K752" s="47">
        <v>1.0</v>
      </c>
      <c r="L752" s="47">
        <v>2.0</v>
      </c>
      <c r="M752" s="47">
        <v>2.0</v>
      </c>
      <c r="N752" s="47">
        <v>2.0</v>
      </c>
      <c r="O752" s="47">
        <v>3.0</v>
      </c>
      <c r="P752" s="47">
        <v>2.0</v>
      </c>
      <c r="Q752" s="47">
        <v>2.0</v>
      </c>
      <c r="R752" s="47">
        <v>1.0</v>
      </c>
      <c r="S752" s="47">
        <v>2.0</v>
      </c>
      <c r="T752" s="47">
        <v>2.0</v>
      </c>
      <c r="U752" s="47">
        <v>2.0</v>
      </c>
      <c r="V752" s="47">
        <v>2.0</v>
      </c>
      <c r="W752" s="47">
        <v>3.0</v>
      </c>
      <c r="X752" s="47">
        <v>1.0</v>
      </c>
      <c r="Y752" s="47">
        <v>36.0</v>
      </c>
    </row>
    <row r="753" ht="12.75" customHeight="1">
      <c r="A753" s="47">
        <v>752.0</v>
      </c>
      <c r="B753" s="47">
        <v>54.0</v>
      </c>
      <c r="C753" s="47" t="s">
        <v>231</v>
      </c>
      <c r="D753" s="47" t="s">
        <v>217</v>
      </c>
      <c r="E753" s="47">
        <v>5.0</v>
      </c>
      <c r="F753" s="47">
        <v>5.0</v>
      </c>
      <c r="G753" s="47">
        <v>5.0</v>
      </c>
      <c r="H753" s="47">
        <v>4.0</v>
      </c>
      <c r="I753" s="47">
        <v>4.0</v>
      </c>
      <c r="J753" s="47">
        <v>5.0</v>
      </c>
      <c r="K753" s="47">
        <v>4.0</v>
      </c>
      <c r="L753" s="47">
        <v>5.0</v>
      </c>
      <c r="M753" s="47">
        <v>4.0</v>
      </c>
      <c r="N753" s="47">
        <v>4.0</v>
      </c>
      <c r="O753" s="47">
        <v>3.0</v>
      </c>
      <c r="P753" s="47">
        <v>3.0</v>
      </c>
      <c r="Q753" s="47">
        <v>3.0</v>
      </c>
      <c r="R753" s="47">
        <v>3.0</v>
      </c>
      <c r="S753" s="47">
        <v>3.0</v>
      </c>
      <c r="T753" s="47">
        <v>4.0</v>
      </c>
      <c r="U753" s="47">
        <v>3.0</v>
      </c>
      <c r="V753" s="47">
        <v>3.0</v>
      </c>
      <c r="W753" s="47">
        <v>3.0</v>
      </c>
      <c r="X753" s="47">
        <v>2.0</v>
      </c>
      <c r="Y753" s="47">
        <v>75.0</v>
      </c>
    </row>
    <row r="754" ht="12.75" customHeight="1">
      <c r="A754" s="47">
        <v>753.0</v>
      </c>
      <c r="B754" s="47">
        <v>27.0</v>
      </c>
      <c r="C754" s="47" t="s">
        <v>231</v>
      </c>
      <c r="D754" s="47" t="s">
        <v>244</v>
      </c>
      <c r="E754" s="47">
        <v>2.0</v>
      </c>
      <c r="F754" s="47">
        <v>2.0</v>
      </c>
      <c r="G754" s="47">
        <v>2.0</v>
      </c>
      <c r="H754" s="47">
        <v>2.0</v>
      </c>
      <c r="I754" s="47">
        <v>3.0</v>
      </c>
      <c r="J754" s="47">
        <v>2.0</v>
      </c>
      <c r="K754" s="47">
        <v>2.0</v>
      </c>
      <c r="L754" s="47">
        <v>2.0</v>
      </c>
      <c r="M754" s="47">
        <v>2.0</v>
      </c>
      <c r="N754" s="47">
        <v>3.0</v>
      </c>
      <c r="O754" s="47">
        <v>2.0</v>
      </c>
      <c r="P754" s="47">
        <v>2.0</v>
      </c>
      <c r="Q754" s="47">
        <v>3.0</v>
      </c>
      <c r="R754" s="47">
        <v>2.0</v>
      </c>
      <c r="S754" s="47">
        <v>2.0</v>
      </c>
      <c r="T754" s="47">
        <v>3.0</v>
      </c>
      <c r="U754" s="47">
        <v>3.0</v>
      </c>
      <c r="V754" s="47">
        <v>2.0</v>
      </c>
      <c r="W754" s="47">
        <v>2.0</v>
      </c>
      <c r="X754" s="47">
        <v>1.0</v>
      </c>
      <c r="Y754" s="47">
        <v>44.0</v>
      </c>
    </row>
    <row r="755" ht="12.75" customHeight="1">
      <c r="A755" s="47">
        <v>754.0</v>
      </c>
      <c r="B755" s="47">
        <v>38.0</v>
      </c>
      <c r="C755" s="47" t="s">
        <v>231</v>
      </c>
      <c r="D755" s="47" t="s">
        <v>217</v>
      </c>
      <c r="E755" s="47">
        <v>4.0</v>
      </c>
      <c r="F755" s="47">
        <v>3.0</v>
      </c>
      <c r="G755" s="47">
        <v>3.0</v>
      </c>
      <c r="H755" s="47">
        <v>3.0</v>
      </c>
      <c r="I755" s="47">
        <v>3.0</v>
      </c>
      <c r="J755" s="47">
        <v>4.0</v>
      </c>
      <c r="K755" s="47">
        <v>4.0</v>
      </c>
      <c r="L755" s="47">
        <v>4.0</v>
      </c>
      <c r="M755" s="47">
        <v>4.0</v>
      </c>
      <c r="N755" s="47">
        <v>3.0</v>
      </c>
      <c r="O755" s="47">
        <v>3.0</v>
      </c>
      <c r="P755" s="47">
        <v>3.0</v>
      </c>
      <c r="Q755" s="47">
        <v>3.0</v>
      </c>
      <c r="R755" s="47">
        <v>2.0</v>
      </c>
      <c r="S755" s="47">
        <v>3.0</v>
      </c>
      <c r="T755" s="47">
        <v>3.0</v>
      </c>
      <c r="U755" s="47">
        <v>3.0</v>
      </c>
      <c r="V755" s="47">
        <v>3.0</v>
      </c>
      <c r="W755" s="47">
        <v>3.0</v>
      </c>
      <c r="X755" s="47">
        <v>2.0</v>
      </c>
      <c r="Y755" s="47">
        <v>63.0</v>
      </c>
    </row>
    <row r="756" ht="12.75" customHeight="1">
      <c r="A756" s="47">
        <v>755.0</v>
      </c>
      <c r="B756" s="47">
        <v>24.0</v>
      </c>
      <c r="C756" s="47" t="s">
        <v>231</v>
      </c>
      <c r="D756" s="47" t="s">
        <v>217</v>
      </c>
      <c r="E756" s="47">
        <v>2.0</v>
      </c>
      <c r="F756" s="47">
        <v>2.0</v>
      </c>
      <c r="G756" s="47">
        <v>3.0</v>
      </c>
      <c r="H756" s="47">
        <v>3.0</v>
      </c>
      <c r="I756" s="47">
        <v>2.0</v>
      </c>
      <c r="J756" s="47">
        <v>2.0</v>
      </c>
      <c r="K756" s="47">
        <v>3.0</v>
      </c>
      <c r="L756" s="47">
        <v>2.0</v>
      </c>
      <c r="M756" s="47">
        <v>2.0</v>
      </c>
      <c r="N756" s="47">
        <v>3.0</v>
      </c>
      <c r="O756" s="47">
        <v>3.0</v>
      </c>
      <c r="P756" s="47">
        <v>3.0</v>
      </c>
      <c r="Q756" s="47">
        <v>2.0</v>
      </c>
      <c r="R756" s="47">
        <v>2.0</v>
      </c>
      <c r="S756" s="47">
        <v>3.0</v>
      </c>
      <c r="T756" s="47">
        <v>3.0</v>
      </c>
      <c r="U756" s="47">
        <v>3.0</v>
      </c>
      <c r="V756" s="47">
        <v>2.0</v>
      </c>
      <c r="W756" s="47">
        <v>2.0</v>
      </c>
      <c r="X756" s="47">
        <v>2.0</v>
      </c>
      <c r="Y756" s="47">
        <v>49.0</v>
      </c>
    </row>
    <row r="757" ht="12.75" customHeight="1">
      <c r="A757" s="47">
        <v>756.0</v>
      </c>
      <c r="B757" s="47">
        <v>31.0</v>
      </c>
      <c r="C757" s="47" t="s">
        <v>216</v>
      </c>
      <c r="D757" s="47" t="s">
        <v>244</v>
      </c>
      <c r="E757" s="47">
        <v>3.0</v>
      </c>
      <c r="F757" s="47">
        <v>3.0</v>
      </c>
      <c r="G757" s="47">
        <v>3.0</v>
      </c>
      <c r="H757" s="47">
        <v>3.0</v>
      </c>
      <c r="I757" s="47">
        <v>3.0</v>
      </c>
      <c r="J757" s="47">
        <v>4.0</v>
      </c>
      <c r="K757" s="47">
        <v>3.0</v>
      </c>
      <c r="L757" s="47">
        <v>3.0</v>
      </c>
      <c r="M757" s="47">
        <v>3.0</v>
      </c>
      <c r="N757" s="47">
        <v>4.0</v>
      </c>
      <c r="O757" s="47">
        <v>4.0</v>
      </c>
      <c r="P757" s="47">
        <v>4.0</v>
      </c>
      <c r="Q757" s="47">
        <v>4.0</v>
      </c>
      <c r="R757" s="47">
        <v>3.0</v>
      </c>
      <c r="S757" s="47">
        <v>4.0</v>
      </c>
      <c r="T757" s="47">
        <v>4.0</v>
      </c>
      <c r="U757" s="47">
        <v>4.0</v>
      </c>
      <c r="V757" s="47">
        <v>5.0</v>
      </c>
      <c r="W757" s="47">
        <v>3.0</v>
      </c>
      <c r="X757" s="47">
        <v>2.0</v>
      </c>
      <c r="Y757" s="47">
        <v>69.0</v>
      </c>
    </row>
    <row r="758" ht="12.75" customHeight="1">
      <c r="A758" s="47">
        <v>757.0</v>
      </c>
      <c r="B758" s="47">
        <v>42.0</v>
      </c>
      <c r="C758" s="47" t="s">
        <v>231</v>
      </c>
      <c r="D758" s="47" t="s">
        <v>217</v>
      </c>
      <c r="E758" s="47">
        <v>2.0</v>
      </c>
      <c r="F758" s="47">
        <v>1.0</v>
      </c>
      <c r="G758" s="47">
        <v>2.0</v>
      </c>
      <c r="H758" s="47">
        <v>3.0</v>
      </c>
      <c r="I758" s="47">
        <v>2.0</v>
      </c>
      <c r="J758" s="47">
        <v>2.0</v>
      </c>
      <c r="K758" s="47">
        <v>2.0</v>
      </c>
      <c r="L758" s="47">
        <v>3.0</v>
      </c>
      <c r="M758" s="47">
        <v>1.0</v>
      </c>
      <c r="N758" s="47">
        <v>3.0</v>
      </c>
      <c r="O758" s="47">
        <v>3.0</v>
      </c>
      <c r="P758" s="47">
        <v>2.0</v>
      </c>
      <c r="Q758" s="47">
        <v>3.0</v>
      </c>
      <c r="R758" s="47">
        <v>2.0</v>
      </c>
      <c r="S758" s="47">
        <v>2.0</v>
      </c>
      <c r="T758" s="47">
        <v>2.0</v>
      </c>
      <c r="U758" s="47">
        <v>3.0</v>
      </c>
      <c r="V758" s="47">
        <v>2.0</v>
      </c>
      <c r="W758" s="47">
        <v>2.0</v>
      </c>
      <c r="X758" s="47">
        <v>1.0</v>
      </c>
      <c r="Y758" s="47">
        <v>43.0</v>
      </c>
    </row>
    <row r="759" ht="12.75" customHeight="1">
      <c r="A759" s="47">
        <v>758.0</v>
      </c>
      <c r="B759" s="47">
        <v>27.0</v>
      </c>
      <c r="C759" s="47" t="s">
        <v>216</v>
      </c>
      <c r="D759" s="47" t="s">
        <v>253</v>
      </c>
      <c r="E759" s="47">
        <v>2.0</v>
      </c>
      <c r="F759" s="47">
        <v>1.0</v>
      </c>
      <c r="G759" s="47">
        <v>2.0</v>
      </c>
      <c r="H759" s="47">
        <v>2.0</v>
      </c>
      <c r="I759" s="47">
        <v>3.0</v>
      </c>
      <c r="J759" s="47">
        <v>2.0</v>
      </c>
      <c r="K759" s="47">
        <v>1.0</v>
      </c>
      <c r="L759" s="47">
        <v>2.0</v>
      </c>
      <c r="M759" s="47">
        <v>2.0</v>
      </c>
      <c r="N759" s="47">
        <v>3.0</v>
      </c>
      <c r="O759" s="47">
        <v>3.0</v>
      </c>
      <c r="P759" s="47">
        <v>2.0</v>
      </c>
      <c r="Q759" s="47">
        <v>2.0</v>
      </c>
      <c r="R759" s="47">
        <v>1.0</v>
      </c>
      <c r="S759" s="47">
        <v>2.0</v>
      </c>
      <c r="T759" s="47">
        <v>3.0</v>
      </c>
      <c r="U759" s="47">
        <v>3.0</v>
      </c>
      <c r="V759" s="47">
        <v>2.0</v>
      </c>
      <c r="W759" s="47">
        <v>2.0</v>
      </c>
      <c r="X759" s="47">
        <v>1.0</v>
      </c>
      <c r="Y759" s="47">
        <v>41.0</v>
      </c>
    </row>
    <row r="760" ht="12.75" customHeight="1">
      <c r="A760" s="47">
        <v>759.0</v>
      </c>
      <c r="B760" s="47">
        <v>45.0</v>
      </c>
      <c r="C760" s="47" t="s">
        <v>231</v>
      </c>
      <c r="D760" s="47" t="s">
        <v>253</v>
      </c>
      <c r="E760" s="47">
        <v>3.0</v>
      </c>
      <c r="F760" s="47">
        <v>3.0</v>
      </c>
      <c r="G760" s="47">
        <v>2.0</v>
      </c>
      <c r="H760" s="47">
        <v>3.0</v>
      </c>
      <c r="I760" s="47">
        <v>3.0</v>
      </c>
      <c r="J760" s="47">
        <v>2.0</v>
      </c>
      <c r="K760" s="47">
        <v>3.0</v>
      </c>
      <c r="L760" s="47">
        <v>2.0</v>
      </c>
      <c r="M760" s="47">
        <v>3.0</v>
      </c>
      <c r="N760" s="47">
        <v>3.0</v>
      </c>
      <c r="O760" s="47">
        <v>4.0</v>
      </c>
      <c r="P760" s="47">
        <v>3.0</v>
      </c>
      <c r="Q760" s="47">
        <v>3.0</v>
      </c>
      <c r="R760" s="47">
        <v>2.0</v>
      </c>
      <c r="S760" s="47">
        <v>3.0</v>
      </c>
      <c r="T760" s="47">
        <v>3.0</v>
      </c>
      <c r="U760" s="47">
        <v>3.0</v>
      </c>
      <c r="V760" s="47">
        <v>3.0</v>
      </c>
      <c r="W760" s="47">
        <v>3.0</v>
      </c>
      <c r="X760" s="47">
        <v>3.0</v>
      </c>
      <c r="Y760" s="47">
        <v>57.0</v>
      </c>
    </row>
    <row r="761" ht="12.75" customHeight="1">
      <c r="A761" s="47">
        <v>760.0</v>
      </c>
      <c r="B761" s="47">
        <v>26.0</v>
      </c>
      <c r="C761" s="47" t="s">
        <v>231</v>
      </c>
      <c r="D761" s="47" t="s">
        <v>253</v>
      </c>
      <c r="E761" s="47">
        <v>3.0</v>
      </c>
      <c r="F761" s="47">
        <v>3.0</v>
      </c>
      <c r="G761" s="47">
        <v>3.0</v>
      </c>
      <c r="H761" s="47">
        <v>4.0</v>
      </c>
      <c r="I761" s="47">
        <v>3.0</v>
      </c>
      <c r="J761" s="47">
        <v>3.0</v>
      </c>
      <c r="K761" s="47">
        <v>3.0</v>
      </c>
      <c r="L761" s="47">
        <v>4.0</v>
      </c>
      <c r="M761" s="47">
        <v>4.0</v>
      </c>
      <c r="N761" s="47">
        <v>4.0</v>
      </c>
      <c r="O761" s="47">
        <v>4.0</v>
      </c>
      <c r="P761" s="47">
        <v>4.0</v>
      </c>
      <c r="Q761" s="47">
        <v>4.0</v>
      </c>
      <c r="R761" s="47">
        <v>3.0</v>
      </c>
      <c r="S761" s="47">
        <v>3.0</v>
      </c>
      <c r="T761" s="47">
        <v>3.0</v>
      </c>
      <c r="U761" s="47">
        <v>4.0</v>
      </c>
      <c r="V761" s="47">
        <v>4.0</v>
      </c>
      <c r="W761" s="47">
        <v>4.0</v>
      </c>
      <c r="X761" s="47">
        <v>2.0</v>
      </c>
      <c r="Y761" s="47">
        <v>69.0</v>
      </c>
    </row>
    <row r="762" ht="12.75" customHeight="1">
      <c r="A762" s="47">
        <v>761.0</v>
      </c>
      <c r="B762" s="47">
        <v>46.0</v>
      </c>
      <c r="C762" s="47" t="s">
        <v>231</v>
      </c>
      <c r="D762" s="47" t="s">
        <v>217</v>
      </c>
      <c r="E762" s="47">
        <v>3.0</v>
      </c>
      <c r="F762" s="47">
        <v>3.0</v>
      </c>
      <c r="G762" s="47">
        <v>3.0</v>
      </c>
      <c r="H762" s="47">
        <v>3.0</v>
      </c>
      <c r="I762" s="47">
        <v>3.0</v>
      </c>
      <c r="J762" s="47">
        <v>3.0</v>
      </c>
      <c r="K762" s="47">
        <v>3.0</v>
      </c>
      <c r="L762" s="47">
        <v>3.0</v>
      </c>
      <c r="M762" s="47">
        <v>3.0</v>
      </c>
      <c r="N762" s="47">
        <v>3.0</v>
      </c>
      <c r="O762" s="47">
        <v>3.0</v>
      </c>
      <c r="P762" s="47">
        <v>3.0</v>
      </c>
      <c r="Q762" s="47">
        <v>4.0</v>
      </c>
      <c r="R762" s="47">
        <v>3.0</v>
      </c>
      <c r="S762" s="47">
        <v>3.0</v>
      </c>
      <c r="T762" s="47">
        <v>3.0</v>
      </c>
      <c r="U762" s="47">
        <v>3.0</v>
      </c>
      <c r="V762" s="47">
        <v>3.0</v>
      </c>
      <c r="W762" s="47">
        <v>2.0</v>
      </c>
      <c r="X762" s="47">
        <v>2.0</v>
      </c>
      <c r="Y762" s="47">
        <v>59.0</v>
      </c>
    </row>
    <row r="763" ht="12.75" customHeight="1">
      <c r="A763" s="47">
        <v>762.0</v>
      </c>
      <c r="B763" s="47">
        <v>27.0</v>
      </c>
      <c r="C763" s="47" t="s">
        <v>231</v>
      </c>
      <c r="D763" s="47" t="s">
        <v>217</v>
      </c>
      <c r="E763" s="47">
        <v>3.0</v>
      </c>
      <c r="F763" s="47">
        <v>2.0</v>
      </c>
      <c r="G763" s="47">
        <v>3.0</v>
      </c>
      <c r="H763" s="47">
        <v>3.0</v>
      </c>
      <c r="I763" s="47">
        <v>4.0</v>
      </c>
      <c r="J763" s="47">
        <v>3.0</v>
      </c>
      <c r="K763" s="47">
        <v>3.0</v>
      </c>
      <c r="L763" s="47">
        <v>3.0</v>
      </c>
      <c r="M763" s="47">
        <v>3.0</v>
      </c>
      <c r="N763" s="47">
        <v>3.0</v>
      </c>
      <c r="O763" s="47">
        <v>3.0</v>
      </c>
      <c r="P763" s="47">
        <v>3.0</v>
      </c>
      <c r="Q763" s="47">
        <v>3.0</v>
      </c>
      <c r="R763" s="47">
        <v>2.0</v>
      </c>
      <c r="S763" s="47">
        <v>3.0</v>
      </c>
      <c r="T763" s="47">
        <v>3.0</v>
      </c>
      <c r="U763" s="47">
        <v>2.0</v>
      </c>
      <c r="V763" s="47">
        <v>3.0</v>
      </c>
      <c r="W763" s="47">
        <v>3.0</v>
      </c>
      <c r="X763" s="47">
        <v>2.0</v>
      </c>
      <c r="Y763" s="47">
        <v>57.0</v>
      </c>
    </row>
    <row r="764" ht="12.75" customHeight="1">
      <c r="A764" s="47">
        <v>763.0</v>
      </c>
      <c r="B764" s="47">
        <v>56.0</v>
      </c>
      <c r="C764" s="47" t="s">
        <v>231</v>
      </c>
      <c r="D764" s="47" t="s">
        <v>253</v>
      </c>
      <c r="E764" s="47">
        <v>3.0</v>
      </c>
      <c r="F764" s="47">
        <v>2.0</v>
      </c>
      <c r="G764" s="47">
        <v>3.0</v>
      </c>
      <c r="H764" s="47">
        <v>3.0</v>
      </c>
      <c r="I764" s="47">
        <v>3.0</v>
      </c>
      <c r="J764" s="47">
        <v>3.0</v>
      </c>
      <c r="K764" s="47">
        <v>3.0</v>
      </c>
      <c r="L764" s="47">
        <v>3.0</v>
      </c>
      <c r="M764" s="47">
        <v>3.0</v>
      </c>
      <c r="N764" s="47">
        <v>3.0</v>
      </c>
      <c r="O764" s="47">
        <v>3.0</v>
      </c>
      <c r="P764" s="47">
        <v>3.0</v>
      </c>
      <c r="Q764" s="47">
        <v>2.0</v>
      </c>
      <c r="R764" s="47">
        <v>2.0</v>
      </c>
      <c r="S764" s="47">
        <v>3.0</v>
      </c>
      <c r="T764" s="47">
        <v>2.0</v>
      </c>
      <c r="U764" s="47">
        <v>3.0</v>
      </c>
      <c r="V764" s="47">
        <v>3.0</v>
      </c>
      <c r="W764" s="47">
        <v>3.0</v>
      </c>
      <c r="X764" s="47">
        <v>2.0</v>
      </c>
      <c r="Y764" s="47">
        <v>55.0</v>
      </c>
    </row>
    <row r="765" ht="12.75" customHeight="1">
      <c r="A765" s="47">
        <v>764.0</v>
      </c>
      <c r="B765" s="47">
        <v>29.0</v>
      </c>
      <c r="C765" s="47" t="s">
        <v>231</v>
      </c>
      <c r="D765" s="47" t="s">
        <v>253</v>
      </c>
      <c r="E765" s="47">
        <v>4.0</v>
      </c>
      <c r="F765" s="47">
        <v>4.0</v>
      </c>
      <c r="G765" s="47">
        <v>4.0</v>
      </c>
      <c r="H765" s="47">
        <v>4.0</v>
      </c>
      <c r="I765" s="47">
        <v>4.0</v>
      </c>
      <c r="J765" s="47">
        <v>4.0</v>
      </c>
      <c r="K765" s="47">
        <v>4.0</v>
      </c>
      <c r="L765" s="47">
        <v>4.0</v>
      </c>
      <c r="M765" s="47">
        <v>5.0</v>
      </c>
      <c r="N765" s="47">
        <v>5.0</v>
      </c>
      <c r="O765" s="47">
        <v>3.0</v>
      </c>
      <c r="P765" s="47">
        <v>3.0</v>
      </c>
      <c r="Q765" s="47">
        <v>4.0</v>
      </c>
      <c r="R765" s="47">
        <v>2.0</v>
      </c>
      <c r="S765" s="47">
        <v>3.0</v>
      </c>
      <c r="T765" s="47">
        <v>4.0</v>
      </c>
      <c r="U765" s="47">
        <v>3.0</v>
      </c>
      <c r="V765" s="47">
        <v>3.0</v>
      </c>
      <c r="W765" s="47">
        <v>3.0</v>
      </c>
      <c r="X765" s="47">
        <v>3.0</v>
      </c>
      <c r="Y765" s="47">
        <v>73.0</v>
      </c>
    </row>
    <row r="766" ht="12.75" customHeight="1">
      <c r="A766" s="47">
        <v>765.0</v>
      </c>
      <c r="B766" s="47">
        <v>25.0</v>
      </c>
      <c r="C766" s="47" t="s">
        <v>231</v>
      </c>
      <c r="D766" s="47" t="s">
        <v>217</v>
      </c>
      <c r="E766" s="47">
        <v>3.0</v>
      </c>
      <c r="F766" s="47">
        <v>3.0</v>
      </c>
      <c r="G766" s="47">
        <v>4.0</v>
      </c>
      <c r="H766" s="47">
        <v>4.0</v>
      </c>
      <c r="I766" s="47">
        <v>3.0</v>
      </c>
      <c r="J766" s="47">
        <v>4.0</v>
      </c>
      <c r="K766" s="47">
        <v>4.0</v>
      </c>
      <c r="L766" s="47">
        <v>3.0</v>
      </c>
      <c r="M766" s="47">
        <v>4.0</v>
      </c>
      <c r="N766" s="47">
        <v>3.0</v>
      </c>
      <c r="O766" s="47">
        <v>2.0</v>
      </c>
      <c r="P766" s="47">
        <v>2.0</v>
      </c>
      <c r="Q766" s="47">
        <v>2.0</v>
      </c>
      <c r="R766" s="47">
        <v>2.0</v>
      </c>
      <c r="S766" s="47">
        <v>2.0</v>
      </c>
      <c r="T766" s="47">
        <v>2.0</v>
      </c>
      <c r="U766" s="47">
        <v>2.0</v>
      </c>
      <c r="V766" s="47">
        <v>2.0</v>
      </c>
      <c r="W766" s="47">
        <v>3.0</v>
      </c>
      <c r="X766" s="47">
        <v>1.0</v>
      </c>
      <c r="Y766" s="47">
        <v>55.0</v>
      </c>
    </row>
    <row r="767" ht="12.75" customHeight="1">
      <c r="A767" s="47">
        <v>766.0</v>
      </c>
      <c r="B767" s="47">
        <v>49.0</v>
      </c>
      <c r="C767" s="47" t="s">
        <v>231</v>
      </c>
      <c r="D767" s="47" t="s">
        <v>253</v>
      </c>
      <c r="E767" s="47">
        <v>3.0</v>
      </c>
      <c r="F767" s="47">
        <v>2.0</v>
      </c>
      <c r="G767" s="47">
        <v>2.0</v>
      </c>
      <c r="H767" s="47">
        <v>2.0</v>
      </c>
      <c r="I767" s="47">
        <v>2.0</v>
      </c>
      <c r="J767" s="47">
        <v>3.0</v>
      </c>
      <c r="K767" s="47">
        <v>3.0</v>
      </c>
      <c r="L767" s="47">
        <v>2.0</v>
      </c>
      <c r="M767" s="47">
        <v>3.0</v>
      </c>
      <c r="N767" s="47">
        <v>2.0</v>
      </c>
      <c r="O767" s="47">
        <v>3.0</v>
      </c>
      <c r="P767" s="47">
        <v>3.0</v>
      </c>
      <c r="Q767" s="47">
        <v>3.0</v>
      </c>
      <c r="R767" s="47">
        <v>3.0</v>
      </c>
      <c r="S767" s="47">
        <v>3.0</v>
      </c>
      <c r="T767" s="47">
        <v>3.0</v>
      </c>
      <c r="U767" s="47">
        <v>3.0</v>
      </c>
      <c r="V767" s="47">
        <v>2.0</v>
      </c>
      <c r="W767" s="47">
        <v>3.0</v>
      </c>
      <c r="X767" s="47">
        <v>3.0</v>
      </c>
      <c r="Y767" s="47">
        <v>53.0</v>
      </c>
    </row>
    <row r="768" ht="12.75" customHeight="1">
      <c r="A768" s="47">
        <v>767.0</v>
      </c>
      <c r="B768" s="47">
        <v>26.0</v>
      </c>
      <c r="C768" s="47" t="s">
        <v>231</v>
      </c>
      <c r="D768" s="47" t="s">
        <v>244</v>
      </c>
      <c r="E768" s="47">
        <v>3.0</v>
      </c>
      <c r="F768" s="47">
        <v>3.0</v>
      </c>
      <c r="G768" s="47">
        <v>3.0</v>
      </c>
      <c r="H768" s="47">
        <v>4.0</v>
      </c>
      <c r="I768" s="47">
        <v>3.0</v>
      </c>
      <c r="J768" s="47">
        <v>3.0</v>
      </c>
      <c r="K768" s="47">
        <v>3.0</v>
      </c>
      <c r="L768" s="47">
        <v>3.0</v>
      </c>
      <c r="M768" s="47">
        <v>3.0</v>
      </c>
      <c r="N768" s="47">
        <v>3.0</v>
      </c>
      <c r="O768" s="47">
        <v>3.0</v>
      </c>
      <c r="P768" s="47">
        <v>4.0</v>
      </c>
      <c r="Q768" s="47">
        <v>4.0</v>
      </c>
      <c r="R768" s="47">
        <v>3.0</v>
      </c>
      <c r="S768" s="47">
        <v>3.0</v>
      </c>
      <c r="T768" s="47">
        <v>3.0</v>
      </c>
      <c r="U768" s="47">
        <v>3.0</v>
      </c>
      <c r="V768" s="47">
        <v>3.0</v>
      </c>
      <c r="W768" s="47">
        <v>3.0</v>
      </c>
      <c r="X768" s="47">
        <v>2.0</v>
      </c>
      <c r="Y768" s="47">
        <v>62.0</v>
      </c>
    </row>
    <row r="769" ht="12.75" customHeight="1">
      <c r="A769" s="47">
        <v>768.0</v>
      </c>
      <c r="B769" s="47">
        <v>27.0</v>
      </c>
      <c r="C769" s="47" t="s">
        <v>216</v>
      </c>
      <c r="D769" s="47" t="s">
        <v>253</v>
      </c>
      <c r="E769" s="47">
        <v>3.0</v>
      </c>
      <c r="F769" s="47">
        <v>2.0</v>
      </c>
      <c r="G769" s="47">
        <v>3.0</v>
      </c>
      <c r="H769" s="47">
        <v>2.0</v>
      </c>
      <c r="I769" s="47">
        <v>2.0</v>
      </c>
      <c r="J769" s="47">
        <v>2.0</v>
      </c>
      <c r="K769" s="47">
        <v>3.0</v>
      </c>
      <c r="L769" s="47">
        <v>2.0</v>
      </c>
      <c r="M769" s="47">
        <v>3.0</v>
      </c>
      <c r="N769" s="47">
        <v>2.0</v>
      </c>
      <c r="O769" s="47">
        <v>3.0</v>
      </c>
      <c r="P769" s="47">
        <v>3.0</v>
      </c>
      <c r="Q769" s="47">
        <v>3.0</v>
      </c>
      <c r="R769" s="47">
        <v>1.0</v>
      </c>
      <c r="S769" s="47">
        <v>2.0</v>
      </c>
      <c r="T769" s="47">
        <v>2.0</v>
      </c>
      <c r="U769" s="47">
        <v>2.0</v>
      </c>
      <c r="V769" s="47">
        <v>2.0</v>
      </c>
      <c r="W769" s="47">
        <v>2.0</v>
      </c>
      <c r="X769" s="47">
        <v>1.0</v>
      </c>
      <c r="Y769" s="47">
        <v>45.0</v>
      </c>
    </row>
    <row r="770" ht="12.75" customHeight="1">
      <c r="A770" s="47">
        <v>769.0</v>
      </c>
      <c r="B770" s="47">
        <v>28.0</v>
      </c>
      <c r="C770" s="47" t="s">
        <v>231</v>
      </c>
      <c r="D770" s="47" t="s">
        <v>217</v>
      </c>
      <c r="E770" s="47">
        <v>2.0</v>
      </c>
      <c r="F770" s="47">
        <v>3.0</v>
      </c>
      <c r="G770" s="47">
        <v>3.0</v>
      </c>
      <c r="H770" s="47">
        <v>3.0</v>
      </c>
      <c r="I770" s="47">
        <v>3.0</v>
      </c>
      <c r="J770" s="47">
        <v>3.0</v>
      </c>
      <c r="K770" s="47">
        <v>3.0</v>
      </c>
      <c r="L770" s="47">
        <v>3.0</v>
      </c>
      <c r="M770" s="47">
        <v>3.0</v>
      </c>
      <c r="N770" s="47">
        <v>2.0</v>
      </c>
      <c r="O770" s="47">
        <v>4.0</v>
      </c>
      <c r="P770" s="47">
        <v>3.0</v>
      </c>
      <c r="Q770" s="47">
        <v>3.0</v>
      </c>
      <c r="R770" s="47">
        <v>3.0</v>
      </c>
      <c r="S770" s="47">
        <v>3.0</v>
      </c>
      <c r="T770" s="47">
        <v>4.0</v>
      </c>
      <c r="U770" s="47">
        <v>4.0</v>
      </c>
      <c r="V770" s="47">
        <v>3.0</v>
      </c>
      <c r="W770" s="47">
        <v>4.0</v>
      </c>
      <c r="X770" s="47">
        <v>3.0</v>
      </c>
      <c r="Y770" s="47">
        <v>62.0</v>
      </c>
    </row>
    <row r="771" ht="12.75" customHeight="1">
      <c r="A771" s="47">
        <v>770.0</v>
      </c>
      <c r="B771" s="47">
        <v>41.0</v>
      </c>
      <c r="C771" s="47" t="s">
        <v>231</v>
      </c>
      <c r="D771" s="47" t="s">
        <v>244</v>
      </c>
      <c r="E771" s="47">
        <v>3.0</v>
      </c>
      <c r="F771" s="47">
        <v>3.0</v>
      </c>
      <c r="G771" s="47">
        <v>3.0</v>
      </c>
      <c r="H771" s="47">
        <v>3.0</v>
      </c>
      <c r="I771" s="47">
        <v>3.0</v>
      </c>
      <c r="J771" s="47">
        <v>4.0</v>
      </c>
      <c r="K771" s="47">
        <v>3.0</v>
      </c>
      <c r="L771" s="47">
        <v>3.0</v>
      </c>
      <c r="M771" s="47">
        <v>3.0</v>
      </c>
      <c r="N771" s="47">
        <v>3.0</v>
      </c>
      <c r="O771" s="47">
        <v>3.0</v>
      </c>
      <c r="P771" s="47">
        <v>4.0</v>
      </c>
      <c r="Q771" s="47">
        <v>3.0</v>
      </c>
      <c r="R771" s="47">
        <v>4.0</v>
      </c>
      <c r="S771" s="47">
        <v>3.0</v>
      </c>
      <c r="T771" s="47">
        <v>4.0</v>
      </c>
      <c r="U771" s="47">
        <v>4.0</v>
      </c>
      <c r="V771" s="47">
        <v>4.0</v>
      </c>
      <c r="W771" s="47">
        <v>3.0</v>
      </c>
      <c r="X771" s="47">
        <v>2.0</v>
      </c>
      <c r="Y771" s="47">
        <v>65.0</v>
      </c>
    </row>
    <row r="772" ht="12.75" customHeight="1">
      <c r="A772" s="47">
        <v>771.0</v>
      </c>
      <c r="B772" s="47">
        <v>48.0</v>
      </c>
      <c r="C772" s="47" t="s">
        <v>231</v>
      </c>
      <c r="D772" s="47" t="s">
        <v>217</v>
      </c>
      <c r="E772" s="47">
        <v>3.0</v>
      </c>
      <c r="F772" s="47">
        <v>2.0</v>
      </c>
      <c r="G772" s="47">
        <v>2.0</v>
      </c>
      <c r="H772" s="47">
        <v>3.0</v>
      </c>
      <c r="I772" s="47">
        <v>3.0</v>
      </c>
      <c r="J772" s="47">
        <v>2.0</v>
      </c>
      <c r="K772" s="47">
        <v>3.0</v>
      </c>
      <c r="L772" s="47">
        <v>3.0</v>
      </c>
      <c r="M772" s="47">
        <v>2.0</v>
      </c>
      <c r="N772" s="47">
        <v>3.0</v>
      </c>
      <c r="O772" s="47">
        <v>2.0</v>
      </c>
      <c r="P772" s="47">
        <v>1.0</v>
      </c>
      <c r="Q772" s="47">
        <v>1.0</v>
      </c>
      <c r="R772" s="47">
        <v>1.0</v>
      </c>
      <c r="S772" s="47">
        <v>1.0</v>
      </c>
      <c r="T772" s="47">
        <v>1.0</v>
      </c>
      <c r="U772" s="47">
        <v>2.0</v>
      </c>
      <c r="V772" s="47">
        <v>1.0</v>
      </c>
      <c r="W772" s="47">
        <v>2.0</v>
      </c>
      <c r="X772" s="47">
        <v>1.0</v>
      </c>
      <c r="Y772" s="47">
        <v>39.0</v>
      </c>
    </row>
    <row r="773" ht="12.75" customHeight="1">
      <c r="A773" s="47">
        <v>772.0</v>
      </c>
      <c r="B773" s="47">
        <v>29.0</v>
      </c>
      <c r="C773" s="47" t="s">
        <v>231</v>
      </c>
      <c r="D773" s="47" t="s">
        <v>217</v>
      </c>
      <c r="E773" s="47">
        <v>3.0</v>
      </c>
      <c r="F773" s="47">
        <v>3.0</v>
      </c>
      <c r="G773" s="47">
        <v>3.0</v>
      </c>
      <c r="H773" s="47">
        <v>3.0</v>
      </c>
      <c r="I773" s="47">
        <v>3.0</v>
      </c>
      <c r="J773" s="47">
        <v>3.0</v>
      </c>
      <c r="K773" s="47">
        <v>3.0</v>
      </c>
      <c r="L773" s="47">
        <v>4.0</v>
      </c>
      <c r="M773" s="47">
        <v>3.0</v>
      </c>
      <c r="N773" s="47">
        <v>3.0</v>
      </c>
      <c r="O773" s="47">
        <v>4.0</v>
      </c>
      <c r="P773" s="47">
        <v>3.0</v>
      </c>
      <c r="Q773" s="47">
        <v>3.0</v>
      </c>
      <c r="R773" s="47">
        <v>3.0</v>
      </c>
      <c r="S773" s="47">
        <v>3.0</v>
      </c>
      <c r="T773" s="47">
        <v>3.0</v>
      </c>
      <c r="U773" s="47">
        <v>3.0</v>
      </c>
      <c r="V773" s="47">
        <v>3.0</v>
      </c>
      <c r="W773" s="47">
        <v>3.0</v>
      </c>
      <c r="X773" s="47">
        <v>2.0</v>
      </c>
      <c r="Y773" s="47">
        <v>61.0</v>
      </c>
    </row>
    <row r="774" ht="12.75" customHeight="1">
      <c r="A774" s="47">
        <v>773.0</v>
      </c>
      <c r="B774" s="47">
        <v>57.0</v>
      </c>
      <c r="C774" s="47" t="s">
        <v>231</v>
      </c>
      <c r="D774" s="47" t="s">
        <v>253</v>
      </c>
      <c r="E774" s="47">
        <v>3.0</v>
      </c>
      <c r="F774" s="47">
        <v>3.0</v>
      </c>
      <c r="G774" s="47">
        <v>3.0</v>
      </c>
      <c r="H774" s="47">
        <v>3.0</v>
      </c>
      <c r="I774" s="47">
        <v>3.0</v>
      </c>
      <c r="J774" s="47">
        <v>3.0</v>
      </c>
      <c r="K774" s="47">
        <v>3.0</v>
      </c>
      <c r="L774" s="47">
        <v>4.0</v>
      </c>
      <c r="M774" s="47">
        <v>4.0</v>
      </c>
      <c r="N774" s="47">
        <v>3.0</v>
      </c>
      <c r="O774" s="47">
        <v>4.0</v>
      </c>
      <c r="P774" s="47">
        <v>3.0</v>
      </c>
      <c r="Q774" s="47">
        <v>4.0</v>
      </c>
      <c r="R774" s="47">
        <v>3.0</v>
      </c>
      <c r="S774" s="47">
        <v>3.0</v>
      </c>
      <c r="T774" s="47">
        <v>3.0</v>
      </c>
      <c r="U774" s="47">
        <v>3.0</v>
      </c>
      <c r="V774" s="47">
        <v>3.0</v>
      </c>
      <c r="W774" s="47">
        <v>3.0</v>
      </c>
      <c r="X774" s="47">
        <v>2.0</v>
      </c>
      <c r="Y774" s="47">
        <v>63.0</v>
      </c>
    </row>
    <row r="775" ht="12.75" customHeight="1">
      <c r="A775" s="47">
        <v>774.0</v>
      </c>
      <c r="B775" s="47">
        <v>27.0</v>
      </c>
      <c r="C775" s="47" t="s">
        <v>216</v>
      </c>
      <c r="D775" s="47" t="s">
        <v>244</v>
      </c>
      <c r="E775" s="47">
        <v>4.0</v>
      </c>
      <c r="F775" s="47">
        <v>3.0</v>
      </c>
      <c r="G775" s="47">
        <v>3.0</v>
      </c>
      <c r="H775" s="47">
        <v>3.0</v>
      </c>
      <c r="I775" s="47">
        <v>3.0</v>
      </c>
      <c r="J775" s="47">
        <v>4.0</v>
      </c>
      <c r="K775" s="47">
        <v>4.0</v>
      </c>
      <c r="L775" s="47">
        <v>4.0</v>
      </c>
      <c r="M775" s="47">
        <v>3.0</v>
      </c>
      <c r="N775" s="47">
        <v>4.0</v>
      </c>
      <c r="O775" s="47">
        <v>4.0</v>
      </c>
      <c r="P775" s="47">
        <v>4.0</v>
      </c>
      <c r="Q775" s="47">
        <v>4.0</v>
      </c>
      <c r="R775" s="47">
        <v>4.0</v>
      </c>
      <c r="S775" s="47">
        <v>5.0</v>
      </c>
      <c r="T775" s="47">
        <v>4.0</v>
      </c>
      <c r="U775" s="47">
        <v>5.0</v>
      </c>
      <c r="V775" s="47">
        <v>4.0</v>
      </c>
      <c r="W775" s="47">
        <v>5.0</v>
      </c>
      <c r="X775" s="47">
        <v>3.0</v>
      </c>
      <c r="Y775" s="47">
        <v>77.0</v>
      </c>
    </row>
    <row r="776" ht="12.75" customHeight="1">
      <c r="A776" s="47">
        <v>775.0</v>
      </c>
      <c r="B776" s="47">
        <v>29.0</v>
      </c>
      <c r="C776" s="47" t="s">
        <v>216</v>
      </c>
      <c r="D776" s="47" t="s">
        <v>244</v>
      </c>
      <c r="E776" s="47">
        <v>4.0</v>
      </c>
      <c r="F776" s="47">
        <v>3.0</v>
      </c>
      <c r="G776" s="47">
        <v>4.0</v>
      </c>
      <c r="H776" s="47">
        <v>5.0</v>
      </c>
      <c r="I776" s="47">
        <v>3.0</v>
      </c>
      <c r="J776" s="47">
        <v>3.0</v>
      </c>
      <c r="K776" s="47">
        <v>3.0</v>
      </c>
      <c r="L776" s="47">
        <v>4.0</v>
      </c>
      <c r="M776" s="47">
        <v>3.0</v>
      </c>
      <c r="N776" s="47">
        <v>3.0</v>
      </c>
      <c r="O776" s="47">
        <v>3.0</v>
      </c>
      <c r="P776" s="47">
        <v>4.0</v>
      </c>
      <c r="Q776" s="47">
        <v>3.0</v>
      </c>
      <c r="R776" s="47">
        <v>3.0</v>
      </c>
      <c r="S776" s="47">
        <v>3.0</v>
      </c>
      <c r="T776" s="47">
        <v>3.0</v>
      </c>
      <c r="U776" s="47">
        <v>3.0</v>
      </c>
      <c r="V776" s="47">
        <v>4.0</v>
      </c>
      <c r="W776" s="47">
        <v>3.0</v>
      </c>
      <c r="X776" s="47">
        <v>3.0</v>
      </c>
      <c r="Y776" s="47">
        <v>67.0</v>
      </c>
    </row>
    <row r="777" ht="12.75" customHeight="1">
      <c r="A777" s="47">
        <v>776.0</v>
      </c>
      <c r="B777" s="47">
        <v>50.0</v>
      </c>
      <c r="C777" s="47" t="s">
        <v>231</v>
      </c>
      <c r="D777" s="47" t="s">
        <v>217</v>
      </c>
      <c r="E777" s="47">
        <v>3.0</v>
      </c>
      <c r="F777" s="47">
        <v>3.0</v>
      </c>
      <c r="G777" s="47">
        <v>3.0</v>
      </c>
      <c r="H777" s="47">
        <v>3.0</v>
      </c>
      <c r="I777" s="47">
        <v>3.0</v>
      </c>
      <c r="J777" s="47">
        <v>3.0</v>
      </c>
      <c r="K777" s="47">
        <v>3.0</v>
      </c>
      <c r="L777" s="47">
        <v>3.0</v>
      </c>
      <c r="M777" s="47">
        <v>3.0</v>
      </c>
      <c r="N777" s="47">
        <v>2.0</v>
      </c>
      <c r="O777" s="47">
        <v>3.0</v>
      </c>
      <c r="P777" s="47">
        <v>4.0</v>
      </c>
      <c r="Q777" s="47">
        <v>4.0</v>
      </c>
      <c r="R777" s="47">
        <v>3.0</v>
      </c>
      <c r="S777" s="47">
        <v>3.0</v>
      </c>
      <c r="T777" s="47">
        <v>3.0</v>
      </c>
      <c r="U777" s="47">
        <v>4.0</v>
      </c>
      <c r="V777" s="47">
        <v>3.0</v>
      </c>
      <c r="W777" s="47">
        <v>3.0</v>
      </c>
      <c r="X777" s="47">
        <v>3.0</v>
      </c>
      <c r="Y777" s="47">
        <v>62.0</v>
      </c>
    </row>
    <row r="778" ht="12.75" customHeight="1">
      <c r="A778" s="47">
        <v>777.0</v>
      </c>
      <c r="B778" s="47">
        <v>30.0</v>
      </c>
      <c r="C778" s="47" t="s">
        <v>216</v>
      </c>
      <c r="D778" s="47" t="s">
        <v>253</v>
      </c>
      <c r="E778" s="47">
        <v>3.0</v>
      </c>
      <c r="F778" s="47">
        <v>2.0</v>
      </c>
      <c r="G778" s="47">
        <v>3.0</v>
      </c>
      <c r="H778" s="47">
        <v>3.0</v>
      </c>
      <c r="I778" s="47">
        <v>3.0</v>
      </c>
      <c r="J778" s="47">
        <v>3.0</v>
      </c>
      <c r="K778" s="47">
        <v>3.0</v>
      </c>
      <c r="L778" s="47">
        <v>3.0</v>
      </c>
      <c r="M778" s="47">
        <v>3.0</v>
      </c>
      <c r="N778" s="47">
        <v>3.0</v>
      </c>
      <c r="O778" s="47">
        <v>4.0</v>
      </c>
      <c r="P778" s="47">
        <v>4.0</v>
      </c>
      <c r="Q778" s="47">
        <v>4.0</v>
      </c>
      <c r="R778" s="47">
        <v>3.0</v>
      </c>
      <c r="S778" s="47">
        <v>3.0</v>
      </c>
      <c r="T778" s="47">
        <v>4.0</v>
      </c>
      <c r="U778" s="47">
        <v>4.0</v>
      </c>
      <c r="V778" s="47">
        <v>4.0</v>
      </c>
      <c r="W778" s="47">
        <v>4.0</v>
      </c>
      <c r="X778" s="47">
        <v>3.0</v>
      </c>
      <c r="Y778" s="47">
        <v>66.0</v>
      </c>
    </row>
    <row r="779" ht="12.75" customHeight="1">
      <c r="A779" s="47">
        <v>778.0</v>
      </c>
      <c r="B779" s="47">
        <v>40.0</v>
      </c>
      <c r="C779" s="47" t="s">
        <v>231</v>
      </c>
      <c r="D779" s="47" t="s">
        <v>253</v>
      </c>
      <c r="E779" s="47">
        <v>4.0</v>
      </c>
      <c r="F779" s="47">
        <v>3.0</v>
      </c>
      <c r="G779" s="47">
        <v>4.0</v>
      </c>
      <c r="H779" s="47">
        <v>4.0</v>
      </c>
      <c r="I779" s="47">
        <v>4.0</v>
      </c>
      <c r="J779" s="47">
        <v>4.0</v>
      </c>
      <c r="K779" s="47">
        <v>4.0</v>
      </c>
      <c r="L779" s="47">
        <v>3.0</v>
      </c>
      <c r="M779" s="47">
        <v>4.0</v>
      </c>
      <c r="N779" s="47">
        <v>4.0</v>
      </c>
      <c r="O779" s="47">
        <v>4.0</v>
      </c>
      <c r="P779" s="47">
        <v>4.0</v>
      </c>
      <c r="Q779" s="47">
        <v>5.0</v>
      </c>
      <c r="R779" s="47">
        <v>4.0</v>
      </c>
      <c r="S779" s="47">
        <v>4.0</v>
      </c>
      <c r="T779" s="47">
        <v>5.0</v>
      </c>
      <c r="U779" s="47">
        <v>3.0</v>
      </c>
      <c r="V779" s="47">
        <v>4.0</v>
      </c>
      <c r="W779" s="47">
        <v>4.0</v>
      </c>
      <c r="X779" s="47">
        <v>3.0</v>
      </c>
      <c r="Y779" s="47">
        <v>78.0</v>
      </c>
    </row>
    <row r="780" ht="12.75" customHeight="1">
      <c r="A780" s="47">
        <v>779.0</v>
      </c>
      <c r="B780" s="47">
        <v>49.0</v>
      </c>
      <c r="C780" s="47" t="s">
        <v>231</v>
      </c>
      <c r="D780" s="47" t="s">
        <v>244</v>
      </c>
      <c r="E780" s="47">
        <v>2.0</v>
      </c>
      <c r="F780" s="47">
        <v>2.0</v>
      </c>
      <c r="G780" s="47">
        <v>1.0</v>
      </c>
      <c r="H780" s="47">
        <v>2.0</v>
      </c>
      <c r="I780" s="47">
        <v>2.0</v>
      </c>
      <c r="J780" s="47">
        <v>2.0</v>
      </c>
      <c r="K780" s="47">
        <v>2.0</v>
      </c>
      <c r="L780" s="47">
        <v>2.0</v>
      </c>
      <c r="M780" s="47">
        <v>2.0</v>
      </c>
      <c r="N780" s="47">
        <v>2.0</v>
      </c>
      <c r="O780" s="47">
        <v>2.0</v>
      </c>
      <c r="P780" s="47">
        <v>2.0</v>
      </c>
      <c r="Q780" s="47">
        <v>2.0</v>
      </c>
      <c r="R780" s="47">
        <v>2.0</v>
      </c>
      <c r="S780" s="47">
        <v>2.0</v>
      </c>
      <c r="T780" s="47">
        <v>2.0</v>
      </c>
      <c r="U780" s="47">
        <v>2.0</v>
      </c>
      <c r="V780" s="47">
        <v>3.0</v>
      </c>
      <c r="W780" s="47">
        <v>3.0</v>
      </c>
      <c r="X780" s="47">
        <v>1.0</v>
      </c>
      <c r="Y780" s="47">
        <v>40.0</v>
      </c>
    </row>
    <row r="781" ht="12.75" customHeight="1">
      <c r="A781" s="47">
        <v>780.0</v>
      </c>
      <c r="B781" s="47">
        <v>39.0</v>
      </c>
      <c r="C781" s="47" t="s">
        <v>231</v>
      </c>
      <c r="D781" s="47" t="s">
        <v>253</v>
      </c>
      <c r="E781" s="47">
        <v>1.0</v>
      </c>
      <c r="F781" s="47">
        <v>1.0</v>
      </c>
      <c r="G781" s="47">
        <v>2.0</v>
      </c>
      <c r="H781" s="47">
        <v>2.0</v>
      </c>
      <c r="I781" s="47">
        <v>1.0</v>
      </c>
      <c r="J781" s="47">
        <v>1.0</v>
      </c>
      <c r="K781" s="47">
        <v>2.0</v>
      </c>
      <c r="L781" s="47">
        <v>1.0</v>
      </c>
      <c r="M781" s="47">
        <v>1.0</v>
      </c>
      <c r="N781" s="47">
        <v>1.0</v>
      </c>
      <c r="O781" s="47">
        <v>3.0</v>
      </c>
      <c r="P781" s="47">
        <v>3.0</v>
      </c>
      <c r="Q781" s="47">
        <v>2.0</v>
      </c>
      <c r="R781" s="47">
        <v>2.0</v>
      </c>
      <c r="S781" s="47">
        <v>2.0</v>
      </c>
      <c r="T781" s="47">
        <v>3.0</v>
      </c>
      <c r="U781" s="47">
        <v>3.0</v>
      </c>
      <c r="V781" s="47">
        <v>4.0</v>
      </c>
      <c r="W781" s="47">
        <v>3.0</v>
      </c>
      <c r="X781" s="47">
        <v>1.0</v>
      </c>
      <c r="Y781" s="47">
        <v>39.0</v>
      </c>
    </row>
    <row r="782" ht="12.75" customHeight="1">
      <c r="A782" s="47">
        <v>781.0</v>
      </c>
      <c r="B782" s="47">
        <v>27.0</v>
      </c>
      <c r="C782" s="47" t="s">
        <v>216</v>
      </c>
      <c r="D782" s="47" t="s">
        <v>253</v>
      </c>
      <c r="E782" s="47">
        <v>3.0</v>
      </c>
      <c r="F782" s="47">
        <v>3.0</v>
      </c>
      <c r="G782" s="47">
        <v>3.0</v>
      </c>
      <c r="H782" s="47">
        <v>3.0</v>
      </c>
      <c r="I782" s="47">
        <v>3.0</v>
      </c>
      <c r="J782" s="47">
        <v>3.0</v>
      </c>
      <c r="K782" s="47">
        <v>3.0</v>
      </c>
      <c r="L782" s="47">
        <v>3.0</v>
      </c>
      <c r="M782" s="47">
        <v>3.0</v>
      </c>
      <c r="N782" s="47">
        <v>3.0</v>
      </c>
      <c r="O782" s="47">
        <v>3.0</v>
      </c>
      <c r="P782" s="47">
        <v>3.0</v>
      </c>
      <c r="Q782" s="47">
        <v>3.0</v>
      </c>
      <c r="R782" s="47">
        <v>2.0</v>
      </c>
      <c r="S782" s="47">
        <v>3.0</v>
      </c>
      <c r="T782" s="47">
        <v>3.0</v>
      </c>
      <c r="U782" s="47">
        <v>3.0</v>
      </c>
      <c r="V782" s="47">
        <v>2.0</v>
      </c>
      <c r="W782" s="47">
        <v>3.0</v>
      </c>
      <c r="X782" s="47">
        <v>2.0</v>
      </c>
      <c r="Y782" s="47">
        <v>57.0</v>
      </c>
    </row>
    <row r="783" ht="12.75" customHeight="1">
      <c r="A783" s="47">
        <v>782.0</v>
      </c>
      <c r="B783" s="47">
        <v>27.0</v>
      </c>
      <c r="C783" s="47" t="s">
        <v>231</v>
      </c>
      <c r="D783" s="47" t="s">
        <v>217</v>
      </c>
      <c r="E783" s="47">
        <v>3.0</v>
      </c>
      <c r="F783" s="47">
        <v>3.0</v>
      </c>
      <c r="G783" s="47">
        <v>3.0</v>
      </c>
      <c r="H783" s="47">
        <v>3.0</v>
      </c>
      <c r="I783" s="47">
        <v>4.0</v>
      </c>
      <c r="J783" s="47">
        <v>3.0</v>
      </c>
      <c r="K783" s="47">
        <v>4.0</v>
      </c>
      <c r="L783" s="47">
        <v>4.0</v>
      </c>
      <c r="M783" s="47">
        <v>3.0</v>
      </c>
      <c r="N783" s="47">
        <v>4.0</v>
      </c>
      <c r="O783" s="47">
        <v>2.0</v>
      </c>
      <c r="P783" s="47">
        <v>2.0</v>
      </c>
      <c r="Q783" s="47">
        <v>3.0</v>
      </c>
      <c r="R783" s="47">
        <v>2.0</v>
      </c>
      <c r="S783" s="47">
        <v>2.0</v>
      </c>
      <c r="T783" s="47">
        <v>3.0</v>
      </c>
      <c r="U783" s="47">
        <v>2.0</v>
      </c>
      <c r="V783" s="47">
        <v>3.0</v>
      </c>
      <c r="W783" s="47">
        <v>2.0</v>
      </c>
      <c r="X783" s="47">
        <v>1.0</v>
      </c>
      <c r="Y783" s="47">
        <v>56.0</v>
      </c>
    </row>
    <row r="784" ht="12.75" customHeight="1">
      <c r="A784" s="47">
        <v>783.0</v>
      </c>
      <c r="B784" s="47">
        <v>44.0</v>
      </c>
      <c r="C784" s="47" t="s">
        <v>231</v>
      </c>
      <c r="D784" s="47" t="s">
        <v>217</v>
      </c>
      <c r="E784" s="47">
        <v>4.0</v>
      </c>
      <c r="F784" s="47">
        <v>3.0</v>
      </c>
      <c r="G784" s="47">
        <v>3.0</v>
      </c>
      <c r="H784" s="47">
        <v>3.0</v>
      </c>
      <c r="I784" s="47">
        <v>4.0</v>
      </c>
      <c r="J784" s="47">
        <v>4.0</v>
      </c>
      <c r="K784" s="47">
        <v>4.0</v>
      </c>
      <c r="L784" s="47">
        <v>3.0</v>
      </c>
      <c r="M784" s="47">
        <v>4.0</v>
      </c>
      <c r="N784" s="47">
        <v>3.0</v>
      </c>
      <c r="O784" s="47">
        <v>2.0</v>
      </c>
      <c r="P784" s="47">
        <v>3.0</v>
      </c>
      <c r="Q784" s="47">
        <v>2.0</v>
      </c>
      <c r="R784" s="47">
        <v>3.0</v>
      </c>
      <c r="S784" s="47">
        <v>3.0</v>
      </c>
      <c r="T784" s="47">
        <v>3.0</v>
      </c>
      <c r="U784" s="47">
        <v>3.0</v>
      </c>
      <c r="V784" s="47">
        <v>3.0</v>
      </c>
      <c r="W784" s="47">
        <v>2.0</v>
      </c>
      <c r="X784" s="47">
        <v>1.0</v>
      </c>
      <c r="Y784" s="47">
        <v>60.0</v>
      </c>
    </row>
    <row r="785" ht="12.75" customHeight="1">
      <c r="A785" s="47">
        <v>784.0</v>
      </c>
      <c r="B785" s="47">
        <v>25.0</v>
      </c>
      <c r="C785" s="47" t="s">
        <v>231</v>
      </c>
      <c r="D785" s="47" t="s">
        <v>217</v>
      </c>
      <c r="E785" s="47">
        <v>3.0</v>
      </c>
      <c r="F785" s="47">
        <v>3.0</v>
      </c>
      <c r="G785" s="47">
        <v>3.0</v>
      </c>
      <c r="H785" s="47">
        <v>4.0</v>
      </c>
      <c r="I785" s="47">
        <v>4.0</v>
      </c>
      <c r="J785" s="47">
        <v>4.0</v>
      </c>
      <c r="K785" s="47">
        <v>4.0</v>
      </c>
      <c r="L785" s="47">
        <v>3.0</v>
      </c>
      <c r="M785" s="47">
        <v>3.0</v>
      </c>
      <c r="N785" s="47">
        <v>3.0</v>
      </c>
      <c r="O785" s="47">
        <v>3.0</v>
      </c>
      <c r="P785" s="47">
        <v>3.0</v>
      </c>
      <c r="Q785" s="47">
        <v>3.0</v>
      </c>
      <c r="R785" s="47">
        <v>3.0</v>
      </c>
      <c r="S785" s="47">
        <v>3.0</v>
      </c>
      <c r="T785" s="47">
        <v>3.0</v>
      </c>
      <c r="U785" s="47">
        <v>3.0</v>
      </c>
      <c r="V785" s="47">
        <v>3.0</v>
      </c>
      <c r="W785" s="47">
        <v>3.0</v>
      </c>
      <c r="X785" s="47">
        <v>1.0</v>
      </c>
      <c r="Y785" s="47">
        <v>62.0</v>
      </c>
    </row>
    <row r="786" ht="12.75" customHeight="1">
      <c r="A786" s="47">
        <v>785.0</v>
      </c>
      <c r="B786" s="47">
        <v>29.0</v>
      </c>
      <c r="C786" s="47" t="s">
        <v>231</v>
      </c>
      <c r="D786" s="47" t="s">
        <v>244</v>
      </c>
      <c r="E786" s="47">
        <v>3.0</v>
      </c>
      <c r="F786" s="47">
        <v>3.0</v>
      </c>
      <c r="G786" s="47">
        <v>3.0</v>
      </c>
      <c r="H786" s="47">
        <v>3.0</v>
      </c>
      <c r="I786" s="47">
        <v>3.0</v>
      </c>
      <c r="J786" s="47">
        <v>3.0</v>
      </c>
      <c r="K786" s="47">
        <v>3.0</v>
      </c>
      <c r="L786" s="47">
        <v>3.0</v>
      </c>
      <c r="M786" s="47">
        <v>3.0</v>
      </c>
      <c r="N786" s="47">
        <v>3.0</v>
      </c>
      <c r="O786" s="47">
        <v>2.0</v>
      </c>
      <c r="P786" s="47">
        <v>3.0</v>
      </c>
      <c r="Q786" s="47">
        <v>2.0</v>
      </c>
      <c r="R786" s="47">
        <v>2.0</v>
      </c>
      <c r="S786" s="47">
        <v>2.0</v>
      </c>
      <c r="T786" s="47">
        <v>3.0</v>
      </c>
      <c r="U786" s="47">
        <v>2.0</v>
      </c>
      <c r="V786" s="47">
        <v>3.0</v>
      </c>
      <c r="W786" s="47">
        <v>2.0</v>
      </c>
      <c r="X786" s="47">
        <v>1.0</v>
      </c>
      <c r="Y786" s="47">
        <v>52.0</v>
      </c>
    </row>
    <row r="787" ht="12.75" customHeight="1">
      <c r="A787" s="47">
        <v>786.0</v>
      </c>
      <c r="B787" s="47">
        <v>48.0</v>
      </c>
      <c r="C787" s="47" t="s">
        <v>216</v>
      </c>
      <c r="D787" s="47" t="s">
        <v>217</v>
      </c>
      <c r="E787" s="47">
        <v>3.0</v>
      </c>
      <c r="F787" s="47">
        <v>3.0</v>
      </c>
      <c r="G787" s="47">
        <v>3.0</v>
      </c>
      <c r="H787" s="47">
        <v>2.0</v>
      </c>
      <c r="I787" s="47">
        <v>2.0</v>
      </c>
      <c r="J787" s="47">
        <v>3.0</v>
      </c>
      <c r="K787" s="47">
        <v>3.0</v>
      </c>
      <c r="L787" s="47">
        <v>3.0</v>
      </c>
      <c r="M787" s="47">
        <v>3.0</v>
      </c>
      <c r="N787" s="47">
        <v>3.0</v>
      </c>
      <c r="O787" s="47">
        <v>1.0</v>
      </c>
      <c r="P787" s="47">
        <v>1.0</v>
      </c>
      <c r="Q787" s="47">
        <v>1.0</v>
      </c>
      <c r="R787" s="47">
        <v>1.0</v>
      </c>
      <c r="S787" s="47">
        <v>1.0</v>
      </c>
      <c r="T787" s="47">
        <v>1.0</v>
      </c>
      <c r="U787" s="47">
        <v>1.0</v>
      </c>
      <c r="V787" s="47">
        <v>1.0</v>
      </c>
      <c r="W787" s="47">
        <v>1.0</v>
      </c>
      <c r="X787" s="47">
        <v>1.0</v>
      </c>
      <c r="Y787" s="47">
        <v>38.0</v>
      </c>
    </row>
    <row r="788" ht="12.75" customHeight="1">
      <c r="A788" s="47">
        <v>787.0</v>
      </c>
      <c r="B788" s="47">
        <v>26.0</v>
      </c>
      <c r="C788" s="47" t="s">
        <v>231</v>
      </c>
      <c r="D788" s="47" t="s">
        <v>253</v>
      </c>
      <c r="E788" s="47">
        <v>4.0</v>
      </c>
      <c r="F788" s="47">
        <v>4.0</v>
      </c>
      <c r="G788" s="47">
        <v>5.0</v>
      </c>
      <c r="H788" s="47">
        <v>4.0</v>
      </c>
      <c r="I788" s="47">
        <v>3.0</v>
      </c>
      <c r="J788" s="47">
        <v>4.0</v>
      </c>
      <c r="K788" s="47">
        <v>4.0</v>
      </c>
      <c r="L788" s="47">
        <v>4.0</v>
      </c>
      <c r="M788" s="47">
        <v>4.0</v>
      </c>
      <c r="N788" s="47">
        <v>4.0</v>
      </c>
      <c r="O788" s="47">
        <v>5.0</v>
      </c>
      <c r="P788" s="47">
        <v>4.0</v>
      </c>
      <c r="Q788" s="47">
        <v>4.0</v>
      </c>
      <c r="R788" s="47">
        <v>3.0</v>
      </c>
      <c r="S788" s="47">
        <v>4.0</v>
      </c>
      <c r="T788" s="47">
        <v>4.0</v>
      </c>
      <c r="U788" s="47">
        <v>4.0</v>
      </c>
      <c r="V788" s="47">
        <v>4.0</v>
      </c>
      <c r="W788" s="47">
        <v>4.0</v>
      </c>
      <c r="X788" s="47">
        <v>3.0</v>
      </c>
      <c r="Y788" s="47">
        <v>79.0</v>
      </c>
    </row>
    <row r="789" ht="12.75" customHeight="1">
      <c r="A789" s="47">
        <v>788.0</v>
      </c>
      <c r="B789" s="47">
        <v>58.0</v>
      </c>
      <c r="C789" s="47" t="s">
        <v>231</v>
      </c>
      <c r="D789" s="47" t="s">
        <v>217</v>
      </c>
      <c r="E789" s="47">
        <v>4.0</v>
      </c>
      <c r="F789" s="47">
        <v>3.0</v>
      </c>
      <c r="G789" s="47">
        <v>4.0</v>
      </c>
      <c r="H789" s="47">
        <v>4.0</v>
      </c>
      <c r="I789" s="47">
        <v>4.0</v>
      </c>
      <c r="J789" s="47">
        <v>3.0</v>
      </c>
      <c r="K789" s="47">
        <v>3.0</v>
      </c>
      <c r="L789" s="47">
        <v>3.0</v>
      </c>
      <c r="M789" s="47">
        <v>4.0</v>
      </c>
      <c r="N789" s="47">
        <v>4.0</v>
      </c>
      <c r="O789" s="47">
        <v>4.0</v>
      </c>
      <c r="P789" s="47">
        <v>4.0</v>
      </c>
      <c r="Q789" s="47">
        <v>5.0</v>
      </c>
      <c r="R789" s="47">
        <v>3.0</v>
      </c>
      <c r="S789" s="47">
        <v>4.0</v>
      </c>
      <c r="T789" s="47">
        <v>4.0</v>
      </c>
      <c r="U789" s="47">
        <v>3.0</v>
      </c>
      <c r="V789" s="47">
        <v>3.0</v>
      </c>
      <c r="W789" s="47">
        <v>3.0</v>
      </c>
      <c r="X789" s="47">
        <v>3.0</v>
      </c>
      <c r="Y789" s="47">
        <v>72.0</v>
      </c>
    </row>
    <row r="790" ht="12.75" customHeight="1">
      <c r="A790" s="47">
        <v>789.0</v>
      </c>
      <c r="B790" s="47">
        <v>28.0</v>
      </c>
      <c r="C790" s="47" t="s">
        <v>231</v>
      </c>
      <c r="D790" s="47" t="s">
        <v>217</v>
      </c>
      <c r="E790" s="47">
        <v>4.0</v>
      </c>
      <c r="F790" s="47">
        <v>4.0</v>
      </c>
      <c r="G790" s="47">
        <v>4.0</v>
      </c>
      <c r="H790" s="47">
        <v>4.0</v>
      </c>
      <c r="I790" s="47">
        <v>5.0</v>
      </c>
      <c r="J790" s="47">
        <v>5.0</v>
      </c>
      <c r="K790" s="47">
        <v>4.0</v>
      </c>
      <c r="L790" s="47">
        <v>5.0</v>
      </c>
      <c r="M790" s="47">
        <v>5.0</v>
      </c>
      <c r="N790" s="47">
        <v>4.0</v>
      </c>
      <c r="O790" s="47">
        <v>4.0</v>
      </c>
      <c r="P790" s="47">
        <v>4.0</v>
      </c>
      <c r="Q790" s="47">
        <v>4.0</v>
      </c>
      <c r="R790" s="47">
        <v>3.0</v>
      </c>
      <c r="S790" s="47">
        <v>4.0</v>
      </c>
      <c r="T790" s="47">
        <v>4.0</v>
      </c>
      <c r="U790" s="47">
        <v>4.0</v>
      </c>
      <c r="V790" s="47">
        <v>5.0</v>
      </c>
      <c r="W790" s="47">
        <v>4.0</v>
      </c>
      <c r="X790" s="47">
        <v>3.0</v>
      </c>
      <c r="Y790" s="47">
        <v>83.0</v>
      </c>
    </row>
    <row r="791" ht="12.75" customHeight="1">
      <c r="A791" s="47">
        <v>790.0</v>
      </c>
      <c r="B791" s="47">
        <v>42.0</v>
      </c>
      <c r="C791" s="47" t="s">
        <v>216</v>
      </c>
      <c r="D791" s="47" t="s">
        <v>217</v>
      </c>
      <c r="E791" s="47">
        <v>2.0</v>
      </c>
      <c r="F791" s="47">
        <v>1.0</v>
      </c>
      <c r="G791" s="47">
        <v>2.0</v>
      </c>
      <c r="H791" s="47">
        <v>2.0</v>
      </c>
      <c r="I791" s="47">
        <v>1.0</v>
      </c>
      <c r="J791" s="47">
        <v>2.0</v>
      </c>
      <c r="K791" s="47">
        <v>2.0</v>
      </c>
      <c r="L791" s="47">
        <v>1.0</v>
      </c>
      <c r="M791" s="47">
        <v>2.0</v>
      </c>
      <c r="N791" s="47">
        <v>2.0</v>
      </c>
      <c r="O791" s="47">
        <v>2.0</v>
      </c>
      <c r="P791" s="47">
        <v>2.0</v>
      </c>
      <c r="Q791" s="47">
        <v>2.0</v>
      </c>
      <c r="R791" s="47">
        <v>1.0</v>
      </c>
      <c r="S791" s="47">
        <v>2.0</v>
      </c>
      <c r="T791" s="47">
        <v>2.0</v>
      </c>
      <c r="U791" s="47">
        <v>2.0</v>
      </c>
      <c r="V791" s="47">
        <v>2.0</v>
      </c>
      <c r="W791" s="47">
        <v>2.0</v>
      </c>
      <c r="X791" s="47">
        <v>1.0</v>
      </c>
      <c r="Y791" s="47">
        <v>35.0</v>
      </c>
    </row>
    <row r="792" ht="12.75" customHeight="1">
      <c r="A792" s="47">
        <v>791.0</v>
      </c>
      <c r="B792" s="47">
        <v>42.0</v>
      </c>
      <c r="C792" s="47" t="s">
        <v>231</v>
      </c>
      <c r="D792" s="47" t="s">
        <v>253</v>
      </c>
      <c r="E792" s="47">
        <v>3.0</v>
      </c>
      <c r="F792" s="47">
        <v>3.0</v>
      </c>
      <c r="G792" s="47">
        <v>4.0</v>
      </c>
      <c r="H792" s="47">
        <v>4.0</v>
      </c>
      <c r="I792" s="47">
        <v>4.0</v>
      </c>
      <c r="J792" s="47">
        <v>3.0</v>
      </c>
      <c r="K792" s="47">
        <v>4.0</v>
      </c>
      <c r="L792" s="47">
        <v>3.0</v>
      </c>
      <c r="M792" s="47">
        <v>3.0</v>
      </c>
      <c r="N792" s="47">
        <v>3.0</v>
      </c>
      <c r="O792" s="47">
        <v>2.0</v>
      </c>
      <c r="P792" s="47">
        <v>3.0</v>
      </c>
      <c r="Q792" s="47">
        <v>2.0</v>
      </c>
      <c r="R792" s="47">
        <v>1.0</v>
      </c>
      <c r="S792" s="47">
        <v>2.0</v>
      </c>
      <c r="T792" s="47">
        <v>3.0</v>
      </c>
      <c r="U792" s="47">
        <v>3.0</v>
      </c>
      <c r="V792" s="47">
        <v>2.0</v>
      </c>
      <c r="W792" s="47">
        <v>3.0</v>
      </c>
      <c r="X792" s="47">
        <v>2.0</v>
      </c>
      <c r="Y792" s="47">
        <v>57.0</v>
      </c>
    </row>
    <row r="793" ht="12.75" customHeight="1">
      <c r="A793" s="47">
        <v>792.0</v>
      </c>
      <c r="B793" s="47">
        <v>28.0</v>
      </c>
      <c r="C793" s="47" t="s">
        <v>231</v>
      </c>
      <c r="D793" s="47" t="s">
        <v>217</v>
      </c>
      <c r="E793" s="47">
        <v>4.0</v>
      </c>
      <c r="F793" s="47">
        <v>3.0</v>
      </c>
      <c r="G793" s="47">
        <v>3.0</v>
      </c>
      <c r="H793" s="47">
        <v>3.0</v>
      </c>
      <c r="I793" s="47">
        <v>4.0</v>
      </c>
      <c r="J793" s="47">
        <v>3.0</v>
      </c>
      <c r="K793" s="47">
        <v>3.0</v>
      </c>
      <c r="L793" s="47">
        <v>3.0</v>
      </c>
      <c r="M793" s="47">
        <v>3.0</v>
      </c>
      <c r="N793" s="47">
        <v>3.0</v>
      </c>
      <c r="O793" s="47">
        <v>2.0</v>
      </c>
      <c r="P793" s="47">
        <v>2.0</v>
      </c>
      <c r="Q793" s="47">
        <v>2.0</v>
      </c>
      <c r="R793" s="47">
        <v>2.0</v>
      </c>
      <c r="S793" s="47">
        <v>3.0</v>
      </c>
      <c r="T793" s="47">
        <v>3.0</v>
      </c>
      <c r="U793" s="47">
        <v>3.0</v>
      </c>
      <c r="V793" s="47">
        <v>2.0</v>
      </c>
      <c r="W793" s="47">
        <v>2.0</v>
      </c>
      <c r="X793" s="47">
        <v>1.0</v>
      </c>
      <c r="Y793" s="47">
        <v>54.0</v>
      </c>
    </row>
    <row r="794" ht="12.75" customHeight="1">
      <c r="A794" s="47">
        <v>793.0</v>
      </c>
      <c r="B794" s="47">
        <v>30.0</v>
      </c>
      <c r="C794" s="47" t="s">
        <v>231</v>
      </c>
      <c r="D794" s="47" t="s">
        <v>217</v>
      </c>
      <c r="E794" s="47">
        <v>4.0</v>
      </c>
      <c r="F794" s="47">
        <v>3.0</v>
      </c>
      <c r="G794" s="47">
        <v>4.0</v>
      </c>
      <c r="H794" s="47">
        <v>4.0</v>
      </c>
      <c r="I794" s="47">
        <v>4.0</v>
      </c>
      <c r="J794" s="47">
        <v>3.0</v>
      </c>
      <c r="K794" s="47">
        <v>4.0</v>
      </c>
      <c r="L794" s="47">
        <v>4.0</v>
      </c>
      <c r="M794" s="47">
        <v>4.0</v>
      </c>
      <c r="N794" s="47">
        <v>3.0</v>
      </c>
      <c r="O794" s="47">
        <v>3.0</v>
      </c>
      <c r="P794" s="47">
        <v>3.0</v>
      </c>
      <c r="Q794" s="47">
        <v>3.0</v>
      </c>
      <c r="R794" s="47">
        <v>3.0</v>
      </c>
      <c r="S794" s="47">
        <v>3.0</v>
      </c>
      <c r="T794" s="47">
        <v>3.0</v>
      </c>
      <c r="U794" s="47">
        <v>3.0</v>
      </c>
      <c r="V794" s="47">
        <v>3.0</v>
      </c>
      <c r="W794" s="47">
        <v>3.0</v>
      </c>
      <c r="X794" s="47">
        <v>2.0</v>
      </c>
      <c r="Y794" s="47">
        <v>66.0</v>
      </c>
    </row>
    <row r="795" ht="12.75" customHeight="1">
      <c r="A795" s="47">
        <v>794.0</v>
      </c>
      <c r="B795" s="47">
        <v>43.0</v>
      </c>
      <c r="C795" s="47" t="s">
        <v>216</v>
      </c>
      <c r="D795" s="47" t="s">
        <v>217</v>
      </c>
      <c r="E795" s="47">
        <v>1.0</v>
      </c>
      <c r="F795" s="47">
        <v>2.0</v>
      </c>
      <c r="G795" s="47">
        <v>2.0</v>
      </c>
      <c r="H795" s="47">
        <v>3.0</v>
      </c>
      <c r="I795" s="47">
        <v>2.0</v>
      </c>
      <c r="J795" s="47">
        <v>2.0</v>
      </c>
      <c r="K795" s="47">
        <v>2.0</v>
      </c>
      <c r="L795" s="47">
        <v>2.0</v>
      </c>
      <c r="M795" s="47">
        <v>1.0</v>
      </c>
      <c r="N795" s="47">
        <v>2.0</v>
      </c>
      <c r="O795" s="47">
        <v>3.0</v>
      </c>
      <c r="P795" s="47">
        <v>3.0</v>
      </c>
      <c r="Q795" s="47">
        <v>3.0</v>
      </c>
      <c r="R795" s="47">
        <v>1.0</v>
      </c>
      <c r="S795" s="47">
        <v>3.0</v>
      </c>
      <c r="T795" s="47">
        <v>1.0</v>
      </c>
      <c r="U795" s="47">
        <v>3.0</v>
      </c>
      <c r="V795" s="47">
        <v>2.0</v>
      </c>
      <c r="W795" s="47">
        <v>3.0</v>
      </c>
      <c r="X795" s="47">
        <v>2.0</v>
      </c>
      <c r="Y795" s="47">
        <v>43.0</v>
      </c>
    </row>
    <row r="796" ht="12.75" customHeight="1">
      <c r="A796" s="47">
        <v>795.0</v>
      </c>
      <c r="B796" s="47">
        <v>28.0</v>
      </c>
      <c r="C796" s="47" t="s">
        <v>231</v>
      </c>
      <c r="D796" s="47" t="s">
        <v>217</v>
      </c>
      <c r="E796" s="47">
        <v>3.0</v>
      </c>
      <c r="F796" s="47">
        <v>3.0</v>
      </c>
      <c r="G796" s="47">
        <v>4.0</v>
      </c>
      <c r="H796" s="47">
        <v>3.0</v>
      </c>
      <c r="I796" s="47">
        <v>4.0</v>
      </c>
      <c r="J796" s="47">
        <v>4.0</v>
      </c>
      <c r="K796" s="47">
        <v>4.0</v>
      </c>
      <c r="L796" s="47">
        <v>4.0</v>
      </c>
      <c r="M796" s="47">
        <v>4.0</v>
      </c>
      <c r="N796" s="47">
        <v>4.0</v>
      </c>
      <c r="O796" s="47">
        <v>3.0</v>
      </c>
      <c r="P796" s="47">
        <v>3.0</v>
      </c>
      <c r="Q796" s="47">
        <v>3.0</v>
      </c>
      <c r="R796" s="47">
        <v>3.0</v>
      </c>
      <c r="S796" s="47">
        <v>3.0</v>
      </c>
      <c r="T796" s="47">
        <v>3.0</v>
      </c>
      <c r="U796" s="47">
        <v>3.0</v>
      </c>
      <c r="V796" s="47">
        <v>3.0</v>
      </c>
      <c r="W796" s="47">
        <v>3.0</v>
      </c>
      <c r="X796" s="47">
        <v>1.0</v>
      </c>
      <c r="Y796" s="47">
        <v>65.0</v>
      </c>
    </row>
    <row r="797" ht="12.75" customHeight="1">
      <c r="A797" s="47">
        <v>796.0</v>
      </c>
      <c r="B797" s="47">
        <v>29.0</v>
      </c>
      <c r="C797" s="47" t="s">
        <v>231</v>
      </c>
      <c r="D797" s="47" t="s">
        <v>253</v>
      </c>
      <c r="E797" s="47">
        <v>3.0</v>
      </c>
      <c r="F797" s="47">
        <v>3.0</v>
      </c>
      <c r="G797" s="47">
        <v>3.0</v>
      </c>
      <c r="H797" s="47">
        <v>4.0</v>
      </c>
      <c r="I797" s="47">
        <v>4.0</v>
      </c>
      <c r="J797" s="47">
        <v>3.0</v>
      </c>
      <c r="K797" s="47">
        <v>4.0</v>
      </c>
      <c r="L797" s="47">
        <v>3.0</v>
      </c>
      <c r="M797" s="47">
        <v>4.0</v>
      </c>
      <c r="N797" s="47">
        <v>3.0</v>
      </c>
      <c r="O797" s="47">
        <v>4.0</v>
      </c>
      <c r="P797" s="47">
        <v>3.0</v>
      </c>
      <c r="Q797" s="47">
        <v>3.0</v>
      </c>
      <c r="R797" s="47">
        <v>3.0</v>
      </c>
      <c r="S797" s="47">
        <v>3.0</v>
      </c>
      <c r="T797" s="47">
        <v>3.0</v>
      </c>
      <c r="U797" s="47">
        <v>4.0</v>
      </c>
      <c r="V797" s="47">
        <v>3.0</v>
      </c>
      <c r="W797" s="47">
        <v>4.0</v>
      </c>
      <c r="X797" s="47">
        <v>2.0</v>
      </c>
      <c r="Y797" s="47">
        <v>66.0</v>
      </c>
    </row>
    <row r="798" ht="12.75" customHeight="1">
      <c r="A798" s="47">
        <v>797.0</v>
      </c>
      <c r="B798" s="47">
        <v>43.0</v>
      </c>
      <c r="C798" s="47" t="s">
        <v>231</v>
      </c>
      <c r="D798" s="47" t="s">
        <v>244</v>
      </c>
      <c r="E798" s="47">
        <v>2.0</v>
      </c>
      <c r="F798" s="47">
        <v>3.0</v>
      </c>
      <c r="G798" s="47">
        <v>2.0</v>
      </c>
      <c r="H798" s="47">
        <v>3.0</v>
      </c>
      <c r="I798" s="47">
        <v>2.0</v>
      </c>
      <c r="J798" s="47">
        <v>2.0</v>
      </c>
      <c r="K798" s="47">
        <v>3.0</v>
      </c>
      <c r="L798" s="47">
        <v>3.0</v>
      </c>
      <c r="M798" s="47">
        <v>3.0</v>
      </c>
      <c r="N798" s="47">
        <v>3.0</v>
      </c>
      <c r="O798" s="47">
        <v>3.0</v>
      </c>
      <c r="P798" s="47">
        <v>3.0</v>
      </c>
      <c r="Q798" s="47">
        <v>3.0</v>
      </c>
      <c r="R798" s="47">
        <v>2.0</v>
      </c>
      <c r="S798" s="47">
        <v>2.0</v>
      </c>
      <c r="T798" s="47">
        <v>2.0</v>
      </c>
      <c r="U798" s="47">
        <v>3.0</v>
      </c>
      <c r="V798" s="47">
        <v>2.0</v>
      </c>
      <c r="W798" s="47">
        <v>2.0</v>
      </c>
      <c r="X798" s="47">
        <v>2.0</v>
      </c>
      <c r="Y798" s="47">
        <v>50.0</v>
      </c>
    </row>
    <row r="799" ht="12.75" customHeight="1">
      <c r="A799" s="47">
        <v>798.0</v>
      </c>
      <c r="B799" s="47">
        <v>31.0</v>
      </c>
      <c r="C799" s="47" t="s">
        <v>216</v>
      </c>
      <c r="D799" s="47" t="s">
        <v>217</v>
      </c>
      <c r="E799" s="47">
        <v>3.0</v>
      </c>
      <c r="F799" s="47">
        <v>3.0</v>
      </c>
      <c r="G799" s="47">
        <v>3.0</v>
      </c>
      <c r="H799" s="47">
        <v>3.0</v>
      </c>
      <c r="I799" s="47">
        <v>3.0</v>
      </c>
      <c r="J799" s="47">
        <v>3.0</v>
      </c>
      <c r="K799" s="47">
        <v>3.0</v>
      </c>
      <c r="L799" s="47">
        <v>3.0</v>
      </c>
      <c r="M799" s="47">
        <v>3.0</v>
      </c>
      <c r="N799" s="47">
        <v>3.0</v>
      </c>
      <c r="O799" s="47">
        <v>5.0</v>
      </c>
      <c r="P799" s="47">
        <v>4.0</v>
      </c>
      <c r="Q799" s="47">
        <v>4.0</v>
      </c>
      <c r="R799" s="47">
        <v>3.0</v>
      </c>
      <c r="S799" s="47">
        <v>3.0</v>
      </c>
      <c r="T799" s="47">
        <v>4.0</v>
      </c>
      <c r="U799" s="47">
        <v>4.0</v>
      </c>
      <c r="V799" s="47">
        <v>4.0</v>
      </c>
      <c r="W799" s="47">
        <v>4.0</v>
      </c>
      <c r="X799" s="47">
        <v>3.0</v>
      </c>
      <c r="Y799" s="47">
        <v>68.0</v>
      </c>
    </row>
    <row r="800" ht="12.75" customHeight="1">
      <c r="A800" s="47">
        <v>799.0</v>
      </c>
      <c r="B800" s="47">
        <v>27.0</v>
      </c>
      <c r="C800" s="47" t="s">
        <v>231</v>
      </c>
      <c r="D800" s="47" t="s">
        <v>217</v>
      </c>
      <c r="E800" s="47">
        <v>2.0</v>
      </c>
      <c r="F800" s="47">
        <v>1.0</v>
      </c>
      <c r="G800" s="47">
        <v>2.0</v>
      </c>
      <c r="H800" s="47">
        <v>2.0</v>
      </c>
      <c r="I800" s="47">
        <v>1.0</v>
      </c>
      <c r="J800" s="47">
        <v>2.0</v>
      </c>
      <c r="K800" s="47">
        <v>2.0</v>
      </c>
      <c r="L800" s="47">
        <v>2.0</v>
      </c>
      <c r="M800" s="47">
        <v>1.0</v>
      </c>
      <c r="N800" s="47">
        <v>2.0</v>
      </c>
      <c r="O800" s="47">
        <v>2.0</v>
      </c>
      <c r="P800" s="47">
        <v>1.0</v>
      </c>
      <c r="Q800" s="47">
        <v>2.0</v>
      </c>
      <c r="R800" s="47">
        <v>1.0</v>
      </c>
      <c r="S800" s="47">
        <v>2.0</v>
      </c>
      <c r="T800" s="47">
        <v>1.0</v>
      </c>
      <c r="U800" s="47">
        <v>2.0</v>
      </c>
      <c r="V800" s="47">
        <v>2.0</v>
      </c>
      <c r="W800" s="47">
        <v>2.0</v>
      </c>
      <c r="X800" s="47">
        <v>1.0</v>
      </c>
      <c r="Y800" s="47">
        <v>33.0</v>
      </c>
    </row>
    <row r="801" ht="12.75" customHeight="1">
      <c r="A801" s="47">
        <v>800.0</v>
      </c>
      <c r="B801" s="47">
        <v>47.0</v>
      </c>
      <c r="C801" s="47" t="s">
        <v>231</v>
      </c>
      <c r="D801" s="47" t="s">
        <v>244</v>
      </c>
      <c r="E801" s="47">
        <v>2.0</v>
      </c>
      <c r="F801" s="47">
        <v>3.0</v>
      </c>
      <c r="G801" s="47">
        <v>2.0</v>
      </c>
      <c r="H801" s="47">
        <v>2.0</v>
      </c>
      <c r="I801" s="47">
        <v>3.0</v>
      </c>
      <c r="J801" s="47">
        <v>3.0</v>
      </c>
      <c r="K801" s="47">
        <v>3.0</v>
      </c>
      <c r="L801" s="47">
        <v>3.0</v>
      </c>
      <c r="M801" s="47">
        <v>3.0</v>
      </c>
      <c r="N801" s="47">
        <v>3.0</v>
      </c>
      <c r="O801" s="47">
        <v>4.0</v>
      </c>
      <c r="P801" s="47">
        <v>4.0</v>
      </c>
      <c r="Q801" s="47">
        <v>4.0</v>
      </c>
      <c r="R801" s="47">
        <v>3.0</v>
      </c>
      <c r="S801" s="47">
        <v>5.0</v>
      </c>
      <c r="T801" s="47">
        <v>4.0</v>
      </c>
      <c r="U801" s="47">
        <v>4.0</v>
      </c>
      <c r="V801" s="47">
        <v>4.0</v>
      </c>
      <c r="W801" s="47">
        <v>4.0</v>
      </c>
      <c r="X801" s="47">
        <v>3.0</v>
      </c>
      <c r="Y801" s="47">
        <v>66.0</v>
      </c>
    </row>
    <row r="802" ht="12.75" customHeight="1">
      <c r="A802" s="47">
        <v>801.0</v>
      </c>
      <c r="B802" s="47">
        <v>50.0</v>
      </c>
      <c r="C802" s="47" t="s">
        <v>231</v>
      </c>
      <c r="D802" s="47" t="s">
        <v>253</v>
      </c>
      <c r="E802" s="47">
        <v>3.0</v>
      </c>
      <c r="F802" s="47">
        <v>3.0</v>
      </c>
      <c r="G802" s="47">
        <v>3.0</v>
      </c>
      <c r="H802" s="47">
        <v>3.0</v>
      </c>
      <c r="I802" s="47">
        <v>3.0</v>
      </c>
      <c r="J802" s="47">
        <v>3.0</v>
      </c>
      <c r="K802" s="47">
        <v>3.0</v>
      </c>
      <c r="L802" s="47">
        <v>3.0</v>
      </c>
      <c r="M802" s="47">
        <v>3.0</v>
      </c>
      <c r="N802" s="47">
        <v>3.0</v>
      </c>
      <c r="O802" s="47">
        <v>2.0</v>
      </c>
      <c r="P802" s="47">
        <v>2.0</v>
      </c>
      <c r="Q802" s="47">
        <v>2.0</v>
      </c>
      <c r="R802" s="47">
        <v>1.0</v>
      </c>
      <c r="S802" s="47">
        <v>2.0</v>
      </c>
      <c r="T802" s="47">
        <v>2.0</v>
      </c>
      <c r="U802" s="47">
        <v>3.0</v>
      </c>
      <c r="V802" s="47">
        <v>2.0</v>
      </c>
      <c r="W802" s="47">
        <v>1.0</v>
      </c>
      <c r="X802" s="47">
        <v>2.0</v>
      </c>
      <c r="Y802" s="47">
        <v>49.0</v>
      </c>
    </row>
    <row r="803" ht="12.75" customHeight="1">
      <c r="A803" s="47">
        <v>802.0</v>
      </c>
      <c r="B803" s="47">
        <v>46.0</v>
      </c>
      <c r="C803" s="47" t="s">
        <v>216</v>
      </c>
      <c r="D803" s="47" t="s">
        <v>217</v>
      </c>
      <c r="E803" s="47">
        <v>3.0</v>
      </c>
      <c r="F803" s="47">
        <v>3.0</v>
      </c>
      <c r="G803" s="47">
        <v>4.0</v>
      </c>
      <c r="H803" s="47">
        <v>3.0</v>
      </c>
      <c r="I803" s="47">
        <v>3.0</v>
      </c>
      <c r="J803" s="47">
        <v>4.0</v>
      </c>
      <c r="K803" s="47">
        <v>3.0</v>
      </c>
      <c r="L803" s="47">
        <v>3.0</v>
      </c>
      <c r="M803" s="47">
        <v>3.0</v>
      </c>
      <c r="N803" s="47">
        <v>3.0</v>
      </c>
      <c r="O803" s="47">
        <v>3.0</v>
      </c>
      <c r="P803" s="47">
        <v>3.0</v>
      </c>
      <c r="Q803" s="47">
        <v>3.0</v>
      </c>
      <c r="R803" s="47">
        <v>3.0</v>
      </c>
      <c r="S803" s="47">
        <v>3.0</v>
      </c>
      <c r="T803" s="47">
        <v>4.0</v>
      </c>
      <c r="U803" s="47">
        <v>3.0</v>
      </c>
      <c r="V803" s="47">
        <v>3.0</v>
      </c>
      <c r="W803" s="47">
        <v>3.0</v>
      </c>
      <c r="X803" s="47">
        <v>3.0</v>
      </c>
      <c r="Y803" s="47">
        <v>63.0</v>
      </c>
    </row>
    <row r="804" ht="12.75" customHeight="1">
      <c r="A804" s="47">
        <v>803.0</v>
      </c>
      <c r="B804" s="47">
        <v>28.0</v>
      </c>
      <c r="C804" s="47" t="s">
        <v>231</v>
      </c>
      <c r="D804" s="47" t="s">
        <v>217</v>
      </c>
      <c r="E804" s="47">
        <v>3.0</v>
      </c>
      <c r="F804" s="47">
        <v>2.0</v>
      </c>
      <c r="G804" s="47">
        <v>2.0</v>
      </c>
      <c r="H804" s="47">
        <v>3.0</v>
      </c>
      <c r="I804" s="47">
        <v>2.0</v>
      </c>
      <c r="J804" s="47">
        <v>3.0</v>
      </c>
      <c r="K804" s="47">
        <v>3.0</v>
      </c>
      <c r="L804" s="47">
        <v>2.0</v>
      </c>
      <c r="M804" s="47">
        <v>3.0</v>
      </c>
      <c r="N804" s="47">
        <v>3.0</v>
      </c>
      <c r="O804" s="47">
        <v>4.0</v>
      </c>
      <c r="P804" s="47">
        <v>3.0</v>
      </c>
      <c r="Q804" s="47">
        <v>4.0</v>
      </c>
      <c r="R804" s="47">
        <v>3.0</v>
      </c>
      <c r="S804" s="47">
        <v>4.0</v>
      </c>
      <c r="T804" s="47">
        <v>4.0</v>
      </c>
      <c r="U804" s="47">
        <v>4.0</v>
      </c>
      <c r="V804" s="47">
        <v>3.0</v>
      </c>
      <c r="W804" s="47">
        <v>4.0</v>
      </c>
      <c r="X804" s="47">
        <v>2.0</v>
      </c>
      <c r="Y804" s="47">
        <v>61.0</v>
      </c>
    </row>
    <row r="805" ht="12.75" customHeight="1">
      <c r="A805" s="47">
        <v>804.0</v>
      </c>
      <c r="B805" s="47">
        <v>28.0</v>
      </c>
      <c r="C805" s="47" t="s">
        <v>216</v>
      </c>
      <c r="D805" s="47" t="s">
        <v>253</v>
      </c>
      <c r="E805" s="47">
        <v>4.0</v>
      </c>
      <c r="F805" s="47">
        <v>4.0</v>
      </c>
      <c r="G805" s="47">
        <v>4.0</v>
      </c>
      <c r="H805" s="47">
        <v>4.0</v>
      </c>
      <c r="I805" s="47">
        <v>4.0</v>
      </c>
      <c r="J805" s="47">
        <v>4.0</v>
      </c>
      <c r="K805" s="47">
        <v>4.0</v>
      </c>
      <c r="L805" s="47">
        <v>3.0</v>
      </c>
      <c r="M805" s="47">
        <v>3.0</v>
      </c>
      <c r="N805" s="47">
        <v>4.0</v>
      </c>
      <c r="O805" s="47">
        <v>4.0</v>
      </c>
      <c r="P805" s="47">
        <v>4.0</v>
      </c>
      <c r="Q805" s="47">
        <v>4.0</v>
      </c>
      <c r="R805" s="47">
        <v>3.0</v>
      </c>
      <c r="S805" s="47">
        <v>3.0</v>
      </c>
      <c r="T805" s="47">
        <v>4.0</v>
      </c>
      <c r="U805" s="47">
        <v>3.0</v>
      </c>
      <c r="V805" s="47">
        <v>3.0</v>
      </c>
      <c r="W805" s="47">
        <v>3.0</v>
      </c>
      <c r="X805" s="47">
        <v>3.0</v>
      </c>
      <c r="Y805" s="47">
        <v>72.0</v>
      </c>
    </row>
    <row r="806" ht="12.75" customHeight="1">
      <c r="A806" s="47">
        <v>805.0</v>
      </c>
      <c r="B806" s="47">
        <v>27.0</v>
      </c>
      <c r="C806" s="47" t="s">
        <v>216</v>
      </c>
      <c r="D806" s="47" t="s">
        <v>217</v>
      </c>
      <c r="E806" s="47">
        <v>3.0</v>
      </c>
      <c r="F806" s="47">
        <v>3.0</v>
      </c>
      <c r="G806" s="47">
        <v>3.0</v>
      </c>
      <c r="H806" s="47">
        <v>3.0</v>
      </c>
      <c r="I806" s="47">
        <v>2.0</v>
      </c>
      <c r="J806" s="47">
        <v>3.0</v>
      </c>
      <c r="K806" s="47">
        <v>3.0</v>
      </c>
      <c r="L806" s="47">
        <v>3.0</v>
      </c>
      <c r="M806" s="47">
        <v>2.0</v>
      </c>
      <c r="N806" s="47">
        <v>3.0</v>
      </c>
      <c r="O806" s="47">
        <v>3.0</v>
      </c>
      <c r="P806" s="47">
        <v>2.0</v>
      </c>
      <c r="Q806" s="47">
        <v>2.0</v>
      </c>
      <c r="R806" s="47">
        <v>2.0</v>
      </c>
      <c r="S806" s="47">
        <v>2.0</v>
      </c>
      <c r="T806" s="47">
        <v>2.0</v>
      </c>
      <c r="U806" s="47">
        <v>2.0</v>
      </c>
      <c r="V806" s="47">
        <v>3.0</v>
      </c>
      <c r="W806" s="47">
        <v>3.0</v>
      </c>
      <c r="X806" s="47">
        <v>1.0</v>
      </c>
      <c r="Y806" s="47">
        <v>50.0</v>
      </c>
    </row>
    <row r="807" ht="12.75" customHeight="1">
      <c r="A807" s="47">
        <v>806.0</v>
      </c>
      <c r="B807" s="47">
        <v>51.0</v>
      </c>
      <c r="C807" s="47" t="s">
        <v>216</v>
      </c>
      <c r="D807" s="47" t="s">
        <v>217</v>
      </c>
      <c r="E807" s="47">
        <v>2.0</v>
      </c>
      <c r="F807" s="47">
        <v>2.0</v>
      </c>
      <c r="G807" s="47">
        <v>3.0</v>
      </c>
      <c r="H807" s="47">
        <v>2.0</v>
      </c>
      <c r="I807" s="47">
        <v>3.0</v>
      </c>
      <c r="J807" s="47">
        <v>3.0</v>
      </c>
      <c r="K807" s="47">
        <v>3.0</v>
      </c>
      <c r="L807" s="47">
        <v>3.0</v>
      </c>
      <c r="M807" s="47">
        <v>3.0</v>
      </c>
      <c r="N807" s="47">
        <v>3.0</v>
      </c>
      <c r="O807" s="47">
        <v>4.0</v>
      </c>
      <c r="P807" s="47">
        <v>3.0</v>
      </c>
      <c r="Q807" s="47">
        <v>4.0</v>
      </c>
      <c r="R807" s="47">
        <v>3.0</v>
      </c>
      <c r="S807" s="47">
        <v>3.0</v>
      </c>
      <c r="T807" s="47">
        <v>3.0</v>
      </c>
      <c r="U807" s="47">
        <v>4.0</v>
      </c>
      <c r="V807" s="47">
        <v>3.0</v>
      </c>
      <c r="W807" s="47">
        <v>4.0</v>
      </c>
      <c r="X807" s="47">
        <v>3.0</v>
      </c>
      <c r="Y807" s="47">
        <v>61.0</v>
      </c>
    </row>
    <row r="808" ht="12.75" customHeight="1">
      <c r="A808" s="47">
        <v>807.0</v>
      </c>
      <c r="B808" s="47">
        <v>26.0</v>
      </c>
      <c r="C808" s="47" t="s">
        <v>216</v>
      </c>
      <c r="D808" s="47" t="s">
        <v>217</v>
      </c>
      <c r="E808" s="47">
        <v>3.0</v>
      </c>
      <c r="F808" s="47">
        <v>3.0</v>
      </c>
      <c r="G808" s="47">
        <v>3.0</v>
      </c>
      <c r="H808" s="47">
        <v>2.0</v>
      </c>
      <c r="I808" s="47">
        <v>3.0</v>
      </c>
      <c r="J808" s="47">
        <v>3.0</v>
      </c>
      <c r="K808" s="47">
        <v>3.0</v>
      </c>
      <c r="L808" s="47">
        <v>3.0</v>
      </c>
      <c r="M808" s="47">
        <v>3.0</v>
      </c>
      <c r="N808" s="47">
        <v>3.0</v>
      </c>
      <c r="O808" s="47">
        <v>3.0</v>
      </c>
      <c r="P808" s="47">
        <v>2.0</v>
      </c>
      <c r="Q808" s="47">
        <v>3.0</v>
      </c>
      <c r="R808" s="47">
        <v>2.0</v>
      </c>
      <c r="S808" s="47">
        <v>3.0</v>
      </c>
      <c r="T808" s="47">
        <v>2.0</v>
      </c>
      <c r="U808" s="47">
        <v>3.0</v>
      </c>
      <c r="V808" s="47">
        <v>2.0</v>
      </c>
      <c r="W808" s="47">
        <v>3.0</v>
      </c>
      <c r="X808" s="47">
        <v>1.0</v>
      </c>
      <c r="Y808" s="47">
        <v>53.0</v>
      </c>
    </row>
    <row r="809" ht="12.75" customHeight="1">
      <c r="A809" s="47">
        <v>808.0</v>
      </c>
      <c r="B809" s="47">
        <v>27.0</v>
      </c>
      <c r="C809" s="47" t="s">
        <v>231</v>
      </c>
      <c r="D809" s="47" t="s">
        <v>253</v>
      </c>
      <c r="E809" s="47">
        <v>2.0</v>
      </c>
      <c r="F809" s="47">
        <v>1.0</v>
      </c>
      <c r="G809" s="47">
        <v>2.0</v>
      </c>
      <c r="H809" s="47">
        <v>3.0</v>
      </c>
      <c r="I809" s="47">
        <v>3.0</v>
      </c>
      <c r="J809" s="47">
        <v>2.0</v>
      </c>
      <c r="K809" s="47">
        <v>2.0</v>
      </c>
      <c r="L809" s="47">
        <v>2.0</v>
      </c>
      <c r="M809" s="47">
        <v>2.0</v>
      </c>
      <c r="N809" s="47">
        <v>3.0</v>
      </c>
      <c r="O809" s="47">
        <v>2.0</v>
      </c>
      <c r="P809" s="47">
        <v>2.0</v>
      </c>
      <c r="Q809" s="47">
        <v>2.0</v>
      </c>
      <c r="R809" s="47">
        <v>2.0</v>
      </c>
      <c r="S809" s="47">
        <v>2.0</v>
      </c>
      <c r="T809" s="47">
        <v>2.0</v>
      </c>
      <c r="U809" s="47">
        <v>3.0</v>
      </c>
      <c r="V809" s="47">
        <v>2.0</v>
      </c>
      <c r="W809" s="47">
        <v>2.0</v>
      </c>
      <c r="X809" s="47">
        <v>1.0</v>
      </c>
      <c r="Y809" s="47">
        <v>42.0</v>
      </c>
    </row>
    <row r="810" ht="12.75" customHeight="1">
      <c r="A810" s="47">
        <v>809.0</v>
      </c>
      <c r="B810" s="47">
        <v>28.0</v>
      </c>
      <c r="C810" s="47" t="s">
        <v>231</v>
      </c>
      <c r="D810" s="47" t="s">
        <v>217</v>
      </c>
      <c r="E810" s="47">
        <v>4.0</v>
      </c>
      <c r="F810" s="47">
        <v>2.0</v>
      </c>
      <c r="G810" s="47">
        <v>3.0</v>
      </c>
      <c r="H810" s="47">
        <v>4.0</v>
      </c>
      <c r="I810" s="47">
        <v>4.0</v>
      </c>
      <c r="J810" s="47">
        <v>4.0</v>
      </c>
      <c r="K810" s="47">
        <v>3.0</v>
      </c>
      <c r="L810" s="47">
        <v>4.0</v>
      </c>
      <c r="M810" s="47">
        <v>3.0</v>
      </c>
      <c r="N810" s="47">
        <v>3.0</v>
      </c>
      <c r="O810" s="47">
        <v>3.0</v>
      </c>
      <c r="P810" s="47">
        <v>3.0</v>
      </c>
      <c r="Q810" s="47">
        <v>3.0</v>
      </c>
      <c r="R810" s="47">
        <v>3.0</v>
      </c>
      <c r="S810" s="47">
        <v>3.0</v>
      </c>
      <c r="T810" s="47">
        <v>3.0</v>
      </c>
      <c r="U810" s="47">
        <v>3.0</v>
      </c>
      <c r="V810" s="47">
        <v>3.0</v>
      </c>
      <c r="W810" s="47">
        <v>3.0</v>
      </c>
      <c r="X810" s="47">
        <v>2.0</v>
      </c>
      <c r="Y810" s="47">
        <v>63.0</v>
      </c>
    </row>
    <row r="811" ht="12.75" customHeight="1">
      <c r="A811" s="47">
        <v>810.0</v>
      </c>
      <c r="B811" s="47">
        <v>28.0</v>
      </c>
      <c r="C811" s="47" t="s">
        <v>216</v>
      </c>
      <c r="D811" s="47" t="s">
        <v>253</v>
      </c>
      <c r="E811" s="47">
        <v>5.0</v>
      </c>
      <c r="F811" s="47">
        <v>4.0</v>
      </c>
      <c r="G811" s="47">
        <v>5.0</v>
      </c>
      <c r="H811" s="47">
        <v>4.0</v>
      </c>
      <c r="I811" s="47">
        <v>5.0</v>
      </c>
      <c r="J811" s="47">
        <v>4.0</v>
      </c>
      <c r="K811" s="47">
        <v>5.0</v>
      </c>
      <c r="L811" s="47">
        <v>5.0</v>
      </c>
      <c r="M811" s="47">
        <v>5.0</v>
      </c>
      <c r="N811" s="47">
        <v>5.0</v>
      </c>
      <c r="O811" s="47">
        <v>2.0</v>
      </c>
      <c r="P811" s="47">
        <v>3.0</v>
      </c>
      <c r="Q811" s="47">
        <v>2.0</v>
      </c>
      <c r="R811" s="47">
        <v>2.0</v>
      </c>
      <c r="S811" s="47">
        <v>2.0</v>
      </c>
      <c r="T811" s="47">
        <v>3.0</v>
      </c>
      <c r="U811" s="47">
        <v>2.0</v>
      </c>
      <c r="V811" s="47">
        <v>3.0</v>
      </c>
      <c r="W811" s="47">
        <v>3.0</v>
      </c>
      <c r="X811" s="47">
        <v>1.0</v>
      </c>
      <c r="Y811" s="47">
        <v>70.0</v>
      </c>
    </row>
    <row r="812" ht="12.75" customHeight="1">
      <c r="A812" s="47">
        <v>811.0</v>
      </c>
      <c r="B812" s="47">
        <v>30.0</v>
      </c>
      <c r="C812" s="47" t="s">
        <v>216</v>
      </c>
      <c r="D812" s="47" t="s">
        <v>217</v>
      </c>
      <c r="E812" s="47">
        <v>3.0</v>
      </c>
      <c r="F812" s="47">
        <v>2.0</v>
      </c>
      <c r="G812" s="47">
        <v>3.0</v>
      </c>
      <c r="H812" s="47">
        <v>3.0</v>
      </c>
      <c r="I812" s="47">
        <v>3.0</v>
      </c>
      <c r="J812" s="47">
        <v>3.0</v>
      </c>
      <c r="K812" s="47">
        <v>3.0</v>
      </c>
      <c r="L812" s="47">
        <v>3.0</v>
      </c>
      <c r="M812" s="47">
        <v>3.0</v>
      </c>
      <c r="N812" s="47">
        <v>3.0</v>
      </c>
      <c r="O812" s="47">
        <v>3.0</v>
      </c>
      <c r="P812" s="47">
        <v>2.0</v>
      </c>
      <c r="Q812" s="47">
        <v>3.0</v>
      </c>
      <c r="R812" s="47">
        <v>2.0</v>
      </c>
      <c r="S812" s="47">
        <v>2.0</v>
      </c>
      <c r="T812" s="47">
        <v>3.0</v>
      </c>
      <c r="U812" s="47">
        <v>3.0</v>
      </c>
      <c r="V812" s="47">
        <v>3.0</v>
      </c>
      <c r="W812" s="47">
        <v>2.0</v>
      </c>
      <c r="X812" s="47">
        <v>1.0</v>
      </c>
      <c r="Y812" s="47">
        <v>53.0</v>
      </c>
    </row>
    <row r="813" ht="12.75" customHeight="1">
      <c r="A813" s="47">
        <v>812.0</v>
      </c>
      <c r="B813" s="47">
        <v>41.0</v>
      </c>
      <c r="C813" s="47" t="s">
        <v>216</v>
      </c>
      <c r="D813" s="47" t="s">
        <v>217</v>
      </c>
      <c r="E813" s="47">
        <v>4.0</v>
      </c>
      <c r="F813" s="47">
        <v>4.0</v>
      </c>
      <c r="G813" s="47">
        <v>3.0</v>
      </c>
      <c r="H813" s="47">
        <v>4.0</v>
      </c>
      <c r="I813" s="47">
        <v>4.0</v>
      </c>
      <c r="J813" s="47">
        <v>4.0</v>
      </c>
      <c r="K813" s="47">
        <v>4.0</v>
      </c>
      <c r="L813" s="47">
        <v>3.0</v>
      </c>
      <c r="M813" s="47">
        <v>3.0</v>
      </c>
      <c r="N813" s="47">
        <v>3.0</v>
      </c>
      <c r="O813" s="47">
        <v>2.0</v>
      </c>
      <c r="P813" s="47">
        <v>3.0</v>
      </c>
      <c r="Q813" s="47">
        <v>3.0</v>
      </c>
      <c r="R813" s="47">
        <v>3.0</v>
      </c>
      <c r="S813" s="47">
        <v>3.0</v>
      </c>
      <c r="T813" s="47">
        <v>1.0</v>
      </c>
      <c r="U813" s="47">
        <v>2.0</v>
      </c>
      <c r="V813" s="47">
        <v>3.0</v>
      </c>
      <c r="W813" s="47">
        <v>2.0</v>
      </c>
      <c r="X813" s="47">
        <v>1.0</v>
      </c>
      <c r="Y813" s="47">
        <v>59.0</v>
      </c>
    </row>
    <row r="814" ht="12.75" customHeight="1">
      <c r="A814" s="47">
        <v>813.0</v>
      </c>
      <c r="B814" s="47">
        <v>41.0</v>
      </c>
      <c r="C814" s="47" t="s">
        <v>231</v>
      </c>
      <c r="D814" s="47" t="s">
        <v>253</v>
      </c>
      <c r="E814" s="47">
        <v>4.0</v>
      </c>
      <c r="F814" s="47">
        <v>3.0</v>
      </c>
      <c r="G814" s="47">
        <v>4.0</v>
      </c>
      <c r="H814" s="47">
        <v>4.0</v>
      </c>
      <c r="I814" s="47">
        <v>4.0</v>
      </c>
      <c r="J814" s="47">
        <v>5.0</v>
      </c>
      <c r="K814" s="47">
        <v>3.0</v>
      </c>
      <c r="L814" s="47">
        <v>4.0</v>
      </c>
      <c r="M814" s="47">
        <v>4.0</v>
      </c>
      <c r="N814" s="47">
        <v>4.0</v>
      </c>
      <c r="O814" s="47">
        <v>4.0</v>
      </c>
      <c r="P814" s="47">
        <v>3.0</v>
      </c>
      <c r="Q814" s="47">
        <v>3.0</v>
      </c>
      <c r="R814" s="47">
        <v>3.0</v>
      </c>
      <c r="S814" s="47">
        <v>3.0</v>
      </c>
      <c r="T814" s="47">
        <v>3.0</v>
      </c>
      <c r="U814" s="47">
        <v>5.0</v>
      </c>
      <c r="V814" s="47">
        <v>4.0</v>
      </c>
      <c r="W814" s="47">
        <v>4.0</v>
      </c>
      <c r="X814" s="47">
        <v>3.0</v>
      </c>
      <c r="Y814" s="47">
        <v>74.0</v>
      </c>
    </row>
    <row r="815" ht="12.75" customHeight="1">
      <c r="A815" s="47">
        <v>814.0</v>
      </c>
      <c r="B815" s="47">
        <v>50.0</v>
      </c>
      <c r="C815" s="47" t="s">
        <v>216</v>
      </c>
      <c r="D815" s="47" t="s">
        <v>244</v>
      </c>
      <c r="E815" s="47">
        <v>3.0</v>
      </c>
      <c r="F815" s="47">
        <v>3.0</v>
      </c>
      <c r="G815" s="47">
        <v>3.0</v>
      </c>
      <c r="H815" s="47">
        <v>3.0</v>
      </c>
      <c r="I815" s="47">
        <v>3.0</v>
      </c>
      <c r="J815" s="47">
        <v>3.0</v>
      </c>
      <c r="K815" s="47">
        <v>3.0</v>
      </c>
      <c r="L815" s="47">
        <v>3.0</v>
      </c>
      <c r="M815" s="47">
        <v>3.0</v>
      </c>
      <c r="N815" s="47">
        <v>3.0</v>
      </c>
      <c r="O815" s="47">
        <v>4.0</v>
      </c>
      <c r="P815" s="47">
        <v>4.0</v>
      </c>
      <c r="Q815" s="47">
        <v>4.0</v>
      </c>
      <c r="R815" s="47">
        <v>3.0</v>
      </c>
      <c r="S815" s="47">
        <v>4.0</v>
      </c>
      <c r="T815" s="47">
        <v>4.0</v>
      </c>
      <c r="U815" s="47">
        <v>4.0</v>
      </c>
      <c r="V815" s="47">
        <v>3.0</v>
      </c>
      <c r="W815" s="47">
        <v>4.0</v>
      </c>
      <c r="X815" s="47">
        <v>3.0</v>
      </c>
      <c r="Y815" s="47">
        <v>67.0</v>
      </c>
    </row>
    <row r="816" ht="12.75" customHeight="1">
      <c r="A816" s="47">
        <v>815.0</v>
      </c>
      <c r="B816" s="47">
        <v>30.0</v>
      </c>
      <c r="C816" s="47" t="s">
        <v>231</v>
      </c>
      <c r="D816" s="47" t="s">
        <v>253</v>
      </c>
      <c r="E816" s="47">
        <v>4.0</v>
      </c>
      <c r="F816" s="47">
        <v>3.0</v>
      </c>
      <c r="G816" s="47">
        <v>4.0</v>
      </c>
      <c r="H816" s="47">
        <v>4.0</v>
      </c>
      <c r="I816" s="47">
        <v>3.0</v>
      </c>
      <c r="J816" s="47">
        <v>4.0</v>
      </c>
      <c r="K816" s="47">
        <v>3.0</v>
      </c>
      <c r="L816" s="47">
        <v>4.0</v>
      </c>
      <c r="M816" s="47">
        <v>4.0</v>
      </c>
      <c r="N816" s="47">
        <v>4.0</v>
      </c>
      <c r="O816" s="47">
        <v>3.0</v>
      </c>
      <c r="P816" s="47">
        <v>3.0</v>
      </c>
      <c r="Q816" s="47">
        <v>3.0</v>
      </c>
      <c r="R816" s="47">
        <v>3.0</v>
      </c>
      <c r="S816" s="47">
        <v>3.0</v>
      </c>
      <c r="T816" s="47">
        <v>3.0</v>
      </c>
      <c r="U816" s="47">
        <v>3.0</v>
      </c>
      <c r="V816" s="47">
        <v>3.0</v>
      </c>
      <c r="W816" s="47">
        <v>3.0</v>
      </c>
      <c r="X816" s="47">
        <v>2.0</v>
      </c>
      <c r="Y816" s="47">
        <v>66.0</v>
      </c>
    </row>
    <row r="817" ht="12.75" customHeight="1">
      <c r="A817" s="47">
        <v>816.0</v>
      </c>
      <c r="B817" s="47">
        <v>46.0</v>
      </c>
      <c r="C817" s="47" t="s">
        <v>216</v>
      </c>
      <c r="D817" s="47" t="s">
        <v>217</v>
      </c>
      <c r="E817" s="47">
        <v>5.0</v>
      </c>
      <c r="F817" s="47">
        <v>5.0</v>
      </c>
      <c r="G817" s="47">
        <v>4.0</v>
      </c>
      <c r="H817" s="47">
        <v>5.0</v>
      </c>
      <c r="I817" s="47">
        <v>4.0</v>
      </c>
      <c r="J817" s="47">
        <v>5.0</v>
      </c>
      <c r="K817" s="47">
        <v>5.0</v>
      </c>
      <c r="L817" s="47">
        <v>4.0</v>
      </c>
      <c r="M817" s="47">
        <v>4.0</v>
      </c>
      <c r="N817" s="47">
        <v>4.0</v>
      </c>
      <c r="O817" s="47">
        <v>3.0</v>
      </c>
      <c r="P817" s="47">
        <v>3.0</v>
      </c>
      <c r="Q817" s="47">
        <v>4.0</v>
      </c>
      <c r="R817" s="47">
        <v>3.0</v>
      </c>
      <c r="S817" s="47">
        <v>3.0</v>
      </c>
      <c r="T817" s="47">
        <v>4.0</v>
      </c>
      <c r="U817" s="47">
        <v>4.0</v>
      </c>
      <c r="V817" s="47">
        <v>3.0</v>
      </c>
      <c r="W817" s="47">
        <v>4.0</v>
      </c>
      <c r="X817" s="47">
        <v>3.0</v>
      </c>
      <c r="Y817" s="47">
        <v>79.0</v>
      </c>
    </row>
    <row r="818" ht="12.75" customHeight="1">
      <c r="A818" s="47">
        <v>817.0</v>
      </c>
      <c r="B818" s="47">
        <v>29.0</v>
      </c>
      <c r="C818" s="47" t="s">
        <v>231</v>
      </c>
      <c r="D818" s="47" t="s">
        <v>217</v>
      </c>
      <c r="E818" s="47">
        <v>3.0</v>
      </c>
      <c r="F818" s="47">
        <v>2.0</v>
      </c>
      <c r="G818" s="47">
        <v>2.0</v>
      </c>
      <c r="H818" s="47">
        <v>2.0</v>
      </c>
      <c r="I818" s="47">
        <v>3.0</v>
      </c>
      <c r="J818" s="47">
        <v>2.0</v>
      </c>
      <c r="K818" s="47">
        <v>3.0</v>
      </c>
      <c r="L818" s="47">
        <v>3.0</v>
      </c>
      <c r="M818" s="47">
        <v>3.0</v>
      </c>
      <c r="N818" s="47">
        <v>3.0</v>
      </c>
      <c r="O818" s="47">
        <v>4.0</v>
      </c>
      <c r="P818" s="47">
        <v>3.0</v>
      </c>
      <c r="Q818" s="47">
        <v>3.0</v>
      </c>
      <c r="R818" s="47">
        <v>2.0</v>
      </c>
      <c r="S818" s="47">
        <v>3.0</v>
      </c>
      <c r="T818" s="47">
        <v>4.0</v>
      </c>
      <c r="U818" s="47">
        <v>4.0</v>
      </c>
      <c r="V818" s="47">
        <v>3.0</v>
      </c>
      <c r="W818" s="47">
        <v>4.0</v>
      </c>
      <c r="X818" s="47">
        <v>3.0</v>
      </c>
      <c r="Y818" s="47">
        <v>59.0</v>
      </c>
    </row>
    <row r="819" ht="12.75" customHeight="1">
      <c r="A819" s="47">
        <v>818.0</v>
      </c>
      <c r="B819" s="47">
        <v>28.0</v>
      </c>
      <c r="C819" s="47" t="s">
        <v>231</v>
      </c>
      <c r="D819" s="47" t="s">
        <v>253</v>
      </c>
      <c r="E819" s="47">
        <v>2.0</v>
      </c>
      <c r="F819" s="47">
        <v>3.0</v>
      </c>
      <c r="G819" s="47">
        <v>2.0</v>
      </c>
      <c r="H819" s="47">
        <v>3.0</v>
      </c>
      <c r="I819" s="47">
        <v>3.0</v>
      </c>
      <c r="J819" s="47">
        <v>2.0</v>
      </c>
      <c r="K819" s="47">
        <v>3.0</v>
      </c>
      <c r="L819" s="47">
        <v>3.0</v>
      </c>
      <c r="M819" s="47">
        <v>3.0</v>
      </c>
      <c r="N819" s="47">
        <v>3.0</v>
      </c>
      <c r="O819" s="47">
        <v>3.0</v>
      </c>
      <c r="P819" s="47">
        <v>3.0</v>
      </c>
      <c r="Q819" s="47">
        <v>3.0</v>
      </c>
      <c r="R819" s="47">
        <v>2.0</v>
      </c>
      <c r="S819" s="47">
        <v>4.0</v>
      </c>
      <c r="T819" s="47">
        <v>4.0</v>
      </c>
      <c r="U819" s="47">
        <v>3.0</v>
      </c>
      <c r="V819" s="47">
        <v>3.0</v>
      </c>
      <c r="W819" s="47">
        <v>4.0</v>
      </c>
      <c r="X819" s="47">
        <v>2.0</v>
      </c>
      <c r="Y819" s="47">
        <v>58.0</v>
      </c>
    </row>
    <row r="820" ht="12.75" customHeight="1">
      <c r="A820" s="47">
        <v>819.0</v>
      </c>
      <c r="B820" s="47">
        <v>45.0</v>
      </c>
      <c r="C820" s="47" t="s">
        <v>216</v>
      </c>
      <c r="D820" s="47" t="s">
        <v>217</v>
      </c>
      <c r="E820" s="47">
        <v>5.0</v>
      </c>
      <c r="F820" s="47">
        <v>5.0</v>
      </c>
      <c r="G820" s="47">
        <v>4.0</v>
      </c>
      <c r="H820" s="47">
        <v>4.0</v>
      </c>
      <c r="I820" s="47">
        <v>4.0</v>
      </c>
      <c r="J820" s="47">
        <v>5.0</v>
      </c>
      <c r="K820" s="47">
        <v>5.0</v>
      </c>
      <c r="L820" s="47">
        <v>5.0</v>
      </c>
      <c r="M820" s="47">
        <v>4.0</v>
      </c>
      <c r="N820" s="47">
        <v>4.0</v>
      </c>
      <c r="O820" s="47">
        <v>4.0</v>
      </c>
      <c r="P820" s="47">
        <v>3.0</v>
      </c>
      <c r="Q820" s="47">
        <v>3.0</v>
      </c>
      <c r="R820" s="47">
        <v>3.0</v>
      </c>
      <c r="S820" s="47">
        <v>3.0</v>
      </c>
      <c r="T820" s="47">
        <v>3.0</v>
      </c>
      <c r="U820" s="47">
        <v>3.0</v>
      </c>
      <c r="V820" s="47">
        <v>3.0</v>
      </c>
      <c r="W820" s="47">
        <v>3.0</v>
      </c>
      <c r="X820" s="47">
        <v>3.0</v>
      </c>
      <c r="Y820" s="47">
        <v>76.0</v>
      </c>
    </row>
    <row r="821" ht="12.75" customHeight="1">
      <c r="A821" s="47">
        <v>820.0</v>
      </c>
      <c r="B821" s="47">
        <v>32.0</v>
      </c>
      <c r="C821" s="47" t="s">
        <v>216</v>
      </c>
      <c r="D821" s="47" t="s">
        <v>253</v>
      </c>
      <c r="E821" s="47">
        <v>4.0</v>
      </c>
      <c r="F821" s="47">
        <v>3.0</v>
      </c>
      <c r="G821" s="47">
        <v>3.0</v>
      </c>
      <c r="H821" s="47">
        <v>3.0</v>
      </c>
      <c r="I821" s="47">
        <v>3.0</v>
      </c>
      <c r="J821" s="47">
        <v>3.0</v>
      </c>
      <c r="K821" s="47">
        <v>3.0</v>
      </c>
      <c r="L821" s="47">
        <v>3.0</v>
      </c>
      <c r="M821" s="47">
        <v>3.0</v>
      </c>
      <c r="N821" s="47">
        <v>4.0</v>
      </c>
      <c r="O821" s="47">
        <v>3.0</v>
      </c>
      <c r="P821" s="47">
        <v>3.0</v>
      </c>
      <c r="Q821" s="47">
        <v>3.0</v>
      </c>
      <c r="R821" s="47">
        <v>2.0</v>
      </c>
      <c r="S821" s="47">
        <v>2.0</v>
      </c>
      <c r="T821" s="47">
        <v>3.0</v>
      </c>
      <c r="U821" s="47">
        <v>3.0</v>
      </c>
      <c r="V821" s="47">
        <v>3.0</v>
      </c>
      <c r="W821" s="47">
        <v>3.0</v>
      </c>
      <c r="X821" s="47">
        <v>1.0</v>
      </c>
      <c r="Y821" s="47">
        <v>58.0</v>
      </c>
    </row>
    <row r="822" ht="12.75" customHeight="1">
      <c r="A822" s="47">
        <v>821.0</v>
      </c>
      <c r="B822" s="47">
        <v>30.0</v>
      </c>
      <c r="C822" s="47" t="s">
        <v>216</v>
      </c>
      <c r="D822" s="47" t="s">
        <v>217</v>
      </c>
      <c r="E822" s="47">
        <v>2.0</v>
      </c>
      <c r="F822" s="47">
        <v>3.0</v>
      </c>
      <c r="G822" s="47">
        <v>3.0</v>
      </c>
      <c r="H822" s="47">
        <v>3.0</v>
      </c>
      <c r="I822" s="47">
        <v>3.0</v>
      </c>
      <c r="J822" s="47">
        <v>3.0</v>
      </c>
      <c r="K822" s="47">
        <v>3.0</v>
      </c>
      <c r="L822" s="47">
        <v>3.0</v>
      </c>
      <c r="M822" s="47">
        <v>3.0</v>
      </c>
      <c r="N822" s="47">
        <v>3.0</v>
      </c>
      <c r="O822" s="47">
        <v>3.0</v>
      </c>
      <c r="P822" s="47">
        <v>3.0</v>
      </c>
      <c r="Q822" s="47">
        <v>4.0</v>
      </c>
      <c r="R822" s="47">
        <v>3.0</v>
      </c>
      <c r="S822" s="47">
        <v>3.0</v>
      </c>
      <c r="T822" s="47">
        <v>4.0</v>
      </c>
      <c r="U822" s="47">
        <v>3.0</v>
      </c>
      <c r="V822" s="47">
        <v>4.0</v>
      </c>
      <c r="W822" s="47">
        <v>3.0</v>
      </c>
      <c r="X822" s="47">
        <v>2.0</v>
      </c>
      <c r="Y822" s="47">
        <v>61.0</v>
      </c>
    </row>
    <row r="823" ht="12.75" customHeight="1">
      <c r="A823" s="47">
        <v>822.0</v>
      </c>
      <c r="B823" s="47">
        <v>29.0</v>
      </c>
      <c r="C823" s="47" t="s">
        <v>231</v>
      </c>
      <c r="D823" s="47" t="s">
        <v>253</v>
      </c>
      <c r="E823" s="47">
        <v>1.0</v>
      </c>
      <c r="F823" s="47">
        <v>1.0</v>
      </c>
      <c r="G823" s="47">
        <v>1.0</v>
      </c>
      <c r="H823" s="47">
        <v>1.0</v>
      </c>
      <c r="I823" s="47">
        <v>1.0</v>
      </c>
      <c r="J823" s="47">
        <v>1.0</v>
      </c>
      <c r="K823" s="47">
        <v>1.0</v>
      </c>
      <c r="L823" s="47">
        <v>1.0</v>
      </c>
      <c r="M823" s="47">
        <v>1.0</v>
      </c>
      <c r="N823" s="47">
        <v>1.0</v>
      </c>
      <c r="O823" s="47">
        <v>3.0</v>
      </c>
      <c r="P823" s="47">
        <v>3.0</v>
      </c>
      <c r="Q823" s="47">
        <v>3.0</v>
      </c>
      <c r="R823" s="47">
        <v>2.0</v>
      </c>
      <c r="S823" s="47">
        <v>3.0</v>
      </c>
      <c r="T823" s="47">
        <v>3.0</v>
      </c>
      <c r="U823" s="47">
        <v>3.0</v>
      </c>
      <c r="V823" s="47">
        <v>3.0</v>
      </c>
      <c r="W823" s="47">
        <v>3.0</v>
      </c>
      <c r="X823" s="47">
        <v>2.0</v>
      </c>
      <c r="Y823" s="47">
        <v>38.0</v>
      </c>
    </row>
    <row r="824" ht="12.75" customHeight="1">
      <c r="A824" s="47">
        <v>823.0</v>
      </c>
      <c r="B824" s="47">
        <v>30.0</v>
      </c>
      <c r="C824" s="47" t="s">
        <v>231</v>
      </c>
      <c r="D824" s="47" t="s">
        <v>253</v>
      </c>
      <c r="E824" s="47">
        <v>2.0</v>
      </c>
      <c r="F824" s="47">
        <v>1.0</v>
      </c>
      <c r="G824" s="47">
        <v>1.0</v>
      </c>
      <c r="H824" s="47">
        <v>1.0</v>
      </c>
      <c r="I824" s="47">
        <v>1.0</v>
      </c>
      <c r="J824" s="47">
        <v>2.0</v>
      </c>
      <c r="K824" s="47">
        <v>1.0</v>
      </c>
      <c r="L824" s="47">
        <v>2.0</v>
      </c>
      <c r="M824" s="47">
        <v>2.0</v>
      </c>
      <c r="N824" s="47">
        <v>1.0</v>
      </c>
      <c r="O824" s="47">
        <v>3.0</v>
      </c>
      <c r="P824" s="47">
        <v>3.0</v>
      </c>
      <c r="Q824" s="47">
        <v>3.0</v>
      </c>
      <c r="R824" s="47">
        <v>3.0</v>
      </c>
      <c r="S824" s="47">
        <v>3.0</v>
      </c>
      <c r="T824" s="47">
        <v>3.0</v>
      </c>
      <c r="U824" s="47">
        <v>3.0</v>
      </c>
      <c r="V824" s="47">
        <v>3.0</v>
      </c>
      <c r="W824" s="47">
        <v>3.0</v>
      </c>
      <c r="X824" s="47">
        <v>2.0</v>
      </c>
      <c r="Y824" s="47">
        <v>43.0</v>
      </c>
    </row>
    <row r="825" ht="12.75" customHeight="1">
      <c r="A825" s="47">
        <v>824.0</v>
      </c>
      <c r="B825" s="47">
        <v>46.0</v>
      </c>
      <c r="C825" s="47" t="s">
        <v>231</v>
      </c>
      <c r="D825" s="47" t="s">
        <v>217</v>
      </c>
      <c r="E825" s="47">
        <v>3.0</v>
      </c>
      <c r="F825" s="47">
        <v>2.0</v>
      </c>
      <c r="G825" s="47">
        <v>3.0</v>
      </c>
      <c r="H825" s="47">
        <v>2.0</v>
      </c>
      <c r="I825" s="47">
        <v>3.0</v>
      </c>
      <c r="J825" s="47">
        <v>4.0</v>
      </c>
      <c r="K825" s="47">
        <v>3.0</v>
      </c>
      <c r="L825" s="47">
        <v>3.0</v>
      </c>
      <c r="M825" s="47">
        <v>3.0</v>
      </c>
      <c r="N825" s="47">
        <v>3.0</v>
      </c>
      <c r="O825" s="47">
        <v>2.0</v>
      </c>
      <c r="P825" s="47">
        <v>3.0</v>
      </c>
      <c r="Q825" s="47">
        <v>3.0</v>
      </c>
      <c r="R825" s="47">
        <v>3.0</v>
      </c>
      <c r="S825" s="47">
        <v>3.0</v>
      </c>
      <c r="T825" s="47">
        <v>3.0</v>
      </c>
      <c r="U825" s="47">
        <v>3.0</v>
      </c>
      <c r="V825" s="47">
        <v>3.0</v>
      </c>
      <c r="W825" s="47">
        <v>3.0</v>
      </c>
      <c r="X825" s="47">
        <v>2.0</v>
      </c>
      <c r="Y825" s="47">
        <v>57.0</v>
      </c>
    </row>
    <row r="826" ht="12.75" customHeight="1">
      <c r="A826" s="47">
        <v>825.0</v>
      </c>
      <c r="B826" s="47">
        <v>32.0</v>
      </c>
      <c r="C826" s="47" t="s">
        <v>216</v>
      </c>
      <c r="D826" s="47" t="s">
        <v>217</v>
      </c>
      <c r="E826" s="47">
        <v>2.0</v>
      </c>
      <c r="F826" s="47">
        <v>1.0</v>
      </c>
      <c r="G826" s="47">
        <v>1.0</v>
      </c>
      <c r="H826" s="47">
        <v>2.0</v>
      </c>
      <c r="I826" s="47">
        <v>2.0</v>
      </c>
      <c r="J826" s="47">
        <v>1.0</v>
      </c>
      <c r="K826" s="47">
        <v>2.0</v>
      </c>
      <c r="L826" s="47">
        <v>2.0</v>
      </c>
      <c r="M826" s="47">
        <v>3.0</v>
      </c>
      <c r="N826" s="47">
        <v>1.0</v>
      </c>
      <c r="O826" s="47">
        <v>1.0</v>
      </c>
      <c r="P826" s="47">
        <v>1.0</v>
      </c>
      <c r="Q826" s="47">
        <v>1.0</v>
      </c>
      <c r="R826" s="47">
        <v>1.0</v>
      </c>
      <c r="S826" s="47">
        <v>1.0</v>
      </c>
      <c r="T826" s="47">
        <v>1.0</v>
      </c>
      <c r="U826" s="47">
        <v>2.0</v>
      </c>
      <c r="V826" s="47">
        <v>1.0</v>
      </c>
      <c r="W826" s="47">
        <v>1.0</v>
      </c>
      <c r="X826" s="47">
        <v>1.0</v>
      </c>
      <c r="Y826" s="47">
        <v>28.0</v>
      </c>
    </row>
    <row r="827" ht="12.75" customHeight="1">
      <c r="A827" s="47">
        <v>826.0</v>
      </c>
      <c r="B827" s="47">
        <v>26.0</v>
      </c>
      <c r="C827" s="47" t="s">
        <v>216</v>
      </c>
      <c r="D827" s="47" t="s">
        <v>253</v>
      </c>
      <c r="E827" s="47">
        <v>3.0</v>
      </c>
      <c r="F827" s="47">
        <v>3.0</v>
      </c>
      <c r="G827" s="47">
        <v>3.0</v>
      </c>
      <c r="H827" s="47">
        <v>3.0</v>
      </c>
      <c r="I827" s="47">
        <v>3.0</v>
      </c>
      <c r="J827" s="47">
        <v>3.0</v>
      </c>
      <c r="K827" s="47">
        <v>3.0</v>
      </c>
      <c r="L827" s="47">
        <v>4.0</v>
      </c>
      <c r="M827" s="47">
        <v>3.0</v>
      </c>
      <c r="N827" s="47">
        <v>3.0</v>
      </c>
      <c r="O827" s="47">
        <v>4.0</v>
      </c>
      <c r="P827" s="47">
        <v>4.0</v>
      </c>
      <c r="Q827" s="47">
        <v>3.0</v>
      </c>
      <c r="R827" s="47">
        <v>3.0</v>
      </c>
      <c r="S827" s="47">
        <v>3.0</v>
      </c>
      <c r="T827" s="47">
        <v>4.0</v>
      </c>
      <c r="U827" s="47">
        <v>3.0</v>
      </c>
      <c r="V827" s="47">
        <v>4.0</v>
      </c>
      <c r="W827" s="47">
        <v>4.0</v>
      </c>
      <c r="X827" s="47">
        <v>3.0</v>
      </c>
      <c r="Y827" s="47">
        <v>66.0</v>
      </c>
    </row>
    <row r="828" ht="12.75" customHeight="1">
      <c r="A828" s="47">
        <v>827.0</v>
      </c>
      <c r="B828" s="47">
        <v>58.0</v>
      </c>
      <c r="C828" s="47" t="s">
        <v>231</v>
      </c>
      <c r="D828" s="47" t="s">
        <v>253</v>
      </c>
      <c r="E828" s="47">
        <v>4.0</v>
      </c>
      <c r="F828" s="47">
        <v>3.0</v>
      </c>
      <c r="G828" s="47">
        <v>3.0</v>
      </c>
      <c r="H828" s="47">
        <v>3.0</v>
      </c>
      <c r="I828" s="47">
        <v>4.0</v>
      </c>
      <c r="J828" s="47">
        <v>4.0</v>
      </c>
      <c r="K828" s="47">
        <v>3.0</v>
      </c>
      <c r="L828" s="47">
        <v>3.0</v>
      </c>
      <c r="M828" s="47">
        <v>3.0</v>
      </c>
      <c r="N828" s="47">
        <v>3.0</v>
      </c>
      <c r="O828" s="47">
        <v>3.0</v>
      </c>
      <c r="P828" s="47">
        <v>2.0</v>
      </c>
      <c r="Q828" s="47">
        <v>3.0</v>
      </c>
      <c r="R828" s="47">
        <v>2.0</v>
      </c>
      <c r="S828" s="47">
        <v>2.0</v>
      </c>
      <c r="T828" s="47">
        <v>2.0</v>
      </c>
      <c r="U828" s="47">
        <v>3.0</v>
      </c>
      <c r="V828" s="47">
        <v>2.0</v>
      </c>
      <c r="W828" s="47">
        <v>3.0</v>
      </c>
      <c r="X828" s="47">
        <v>1.0</v>
      </c>
      <c r="Y828" s="47">
        <v>56.0</v>
      </c>
    </row>
    <row r="829" ht="12.75" customHeight="1">
      <c r="A829" s="47">
        <v>828.0</v>
      </c>
      <c r="B829" s="47">
        <v>50.0</v>
      </c>
      <c r="C829" s="47" t="s">
        <v>231</v>
      </c>
      <c r="D829" s="47" t="s">
        <v>253</v>
      </c>
      <c r="E829" s="47">
        <v>3.0</v>
      </c>
      <c r="F829" s="47">
        <v>2.0</v>
      </c>
      <c r="G829" s="47">
        <v>3.0</v>
      </c>
      <c r="H829" s="47">
        <v>3.0</v>
      </c>
      <c r="I829" s="47">
        <v>2.0</v>
      </c>
      <c r="J829" s="47">
        <v>2.0</v>
      </c>
      <c r="K829" s="47">
        <v>3.0</v>
      </c>
      <c r="L829" s="47">
        <v>2.0</v>
      </c>
      <c r="M829" s="47">
        <v>2.0</v>
      </c>
      <c r="N829" s="47">
        <v>3.0</v>
      </c>
      <c r="O829" s="47">
        <v>2.0</v>
      </c>
      <c r="P829" s="47">
        <v>2.0</v>
      </c>
      <c r="Q829" s="47">
        <v>2.0</v>
      </c>
      <c r="R829" s="47">
        <v>1.0</v>
      </c>
      <c r="S829" s="47">
        <v>1.0</v>
      </c>
      <c r="T829" s="47">
        <v>2.0</v>
      </c>
      <c r="U829" s="47">
        <v>1.0</v>
      </c>
      <c r="V829" s="47">
        <v>1.0</v>
      </c>
      <c r="W829" s="47">
        <v>2.0</v>
      </c>
      <c r="X829" s="47">
        <v>1.0</v>
      </c>
      <c r="Y829" s="47">
        <v>40.0</v>
      </c>
    </row>
    <row r="830" ht="12.75" customHeight="1">
      <c r="A830" s="47">
        <v>829.0</v>
      </c>
      <c r="B830" s="47">
        <v>28.0</v>
      </c>
      <c r="C830" s="47" t="s">
        <v>231</v>
      </c>
      <c r="D830" s="47" t="s">
        <v>217</v>
      </c>
      <c r="E830" s="47">
        <v>3.0</v>
      </c>
      <c r="F830" s="47">
        <v>2.0</v>
      </c>
      <c r="G830" s="47">
        <v>3.0</v>
      </c>
      <c r="H830" s="47">
        <v>3.0</v>
      </c>
      <c r="I830" s="47">
        <v>3.0</v>
      </c>
      <c r="J830" s="47">
        <v>2.0</v>
      </c>
      <c r="K830" s="47">
        <v>3.0</v>
      </c>
      <c r="L830" s="47">
        <v>3.0</v>
      </c>
      <c r="M830" s="47">
        <v>3.0</v>
      </c>
      <c r="N830" s="47">
        <v>2.0</v>
      </c>
      <c r="O830" s="47">
        <v>3.0</v>
      </c>
      <c r="P830" s="47">
        <v>3.0</v>
      </c>
      <c r="Q830" s="47">
        <v>4.0</v>
      </c>
      <c r="R830" s="47">
        <v>3.0</v>
      </c>
      <c r="S830" s="47">
        <v>3.0</v>
      </c>
      <c r="T830" s="47">
        <v>3.0</v>
      </c>
      <c r="U830" s="47">
        <v>3.0</v>
      </c>
      <c r="V830" s="47">
        <v>3.0</v>
      </c>
      <c r="W830" s="47">
        <v>3.0</v>
      </c>
      <c r="X830" s="47">
        <v>3.0</v>
      </c>
      <c r="Y830" s="47">
        <v>58.0</v>
      </c>
    </row>
    <row r="831" ht="12.75" customHeight="1">
      <c r="A831" s="47">
        <v>830.0</v>
      </c>
      <c r="B831" s="47">
        <v>25.0</v>
      </c>
      <c r="C831" s="47" t="s">
        <v>216</v>
      </c>
      <c r="D831" s="47" t="s">
        <v>217</v>
      </c>
      <c r="E831" s="47">
        <v>4.0</v>
      </c>
      <c r="F831" s="47">
        <v>3.0</v>
      </c>
      <c r="G831" s="47">
        <v>4.0</v>
      </c>
      <c r="H831" s="47">
        <v>3.0</v>
      </c>
      <c r="I831" s="47">
        <v>3.0</v>
      </c>
      <c r="J831" s="47">
        <v>4.0</v>
      </c>
      <c r="K831" s="47">
        <v>4.0</v>
      </c>
      <c r="L831" s="47">
        <v>3.0</v>
      </c>
      <c r="M831" s="47">
        <v>3.0</v>
      </c>
      <c r="N831" s="47">
        <v>3.0</v>
      </c>
      <c r="O831" s="47">
        <v>4.0</v>
      </c>
      <c r="P831" s="47">
        <v>3.0</v>
      </c>
      <c r="Q831" s="47">
        <v>4.0</v>
      </c>
      <c r="R831" s="47">
        <v>3.0</v>
      </c>
      <c r="S831" s="47">
        <v>4.0</v>
      </c>
      <c r="T831" s="47">
        <v>3.0</v>
      </c>
      <c r="U831" s="47">
        <v>4.0</v>
      </c>
      <c r="V831" s="47">
        <v>4.0</v>
      </c>
      <c r="W831" s="47">
        <v>4.0</v>
      </c>
      <c r="X831" s="47">
        <v>2.0</v>
      </c>
      <c r="Y831" s="47">
        <v>69.0</v>
      </c>
    </row>
    <row r="832" ht="12.75" customHeight="1">
      <c r="A832" s="47">
        <v>831.0</v>
      </c>
      <c r="B832" s="47">
        <v>28.0</v>
      </c>
      <c r="C832" s="47" t="s">
        <v>231</v>
      </c>
      <c r="D832" s="47" t="s">
        <v>217</v>
      </c>
      <c r="E832" s="47">
        <v>3.0</v>
      </c>
      <c r="F832" s="47">
        <v>1.0</v>
      </c>
      <c r="G832" s="47">
        <v>3.0</v>
      </c>
      <c r="H832" s="47">
        <v>2.0</v>
      </c>
      <c r="I832" s="47">
        <v>2.0</v>
      </c>
      <c r="J832" s="47">
        <v>2.0</v>
      </c>
      <c r="K832" s="47">
        <v>2.0</v>
      </c>
      <c r="L832" s="47">
        <v>2.0</v>
      </c>
      <c r="M832" s="47">
        <v>2.0</v>
      </c>
      <c r="N832" s="47">
        <v>2.0</v>
      </c>
      <c r="O832" s="47">
        <v>2.0</v>
      </c>
      <c r="P832" s="47">
        <v>3.0</v>
      </c>
      <c r="Q832" s="47">
        <v>3.0</v>
      </c>
      <c r="R832" s="47">
        <v>2.0</v>
      </c>
      <c r="S832" s="47">
        <v>2.0</v>
      </c>
      <c r="T832" s="47">
        <v>2.0</v>
      </c>
      <c r="U832" s="47">
        <v>3.0</v>
      </c>
      <c r="V832" s="47">
        <v>3.0</v>
      </c>
      <c r="W832" s="47">
        <v>2.0</v>
      </c>
      <c r="X832" s="47">
        <v>2.0</v>
      </c>
      <c r="Y832" s="47">
        <v>45.0</v>
      </c>
    </row>
    <row r="833" ht="12.75" customHeight="1">
      <c r="A833" s="47">
        <v>832.0</v>
      </c>
      <c r="B833" s="47">
        <v>45.0</v>
      </c>
      <c r="C833" s="47" t="s">
        <v>231</v>
      </c>
      <c r="D833" s="47" t="s">
        <v>244</v>
      </c>
      <c r="E833" s="47">
        <v>1.0</v>
      </c>
      <c r="F833" s="47">
        <v>1.0</v>
      </c>
      <c r="G833" s="47">
        <v>1.0</v>
      </c>
      <c r="H833" s="47">
        <v>1.0</v>
      </c>
      <c r="I833" s="47">
        <v>1.0</v>
      </c>
      <c r="J833" s="47">
        <v>1.0</v>
      </c>
      <c r="K833" s="47">
        <v>1.0</v>
      </c>
      <c r="L833" s="47">
        <v>1.0</v>
      </c>
      <c r="M833" s="47">
        <v>1.0</v>
      </c>
      <c r="N833" s="47">
        <v>1.0</v>
      </c>
      <c r="O833" s="47">
        <v>3.0</v>
      </c>
      <c r="P833" s="47">
        <v>3.0</v>
      </c>
      <c r="Q833" s="47">
        <v>3.0</v>
      </c>
      <c r="R833" s="47">
        <v>2.0</v>
      </c>
      <c r="S833" s="47">
        <v>3.0</v>
      </c>
      <c r="T833" s="47">
        <v>3.0</v>
      </c>
      <c r="U833" s="47">
        <v>3.0</v>
      </c>
      <c r="V833" s="47">
        <v>3.0</v>
      </c>
      <c r="W833" s="47">
        <v>3.0</v>
      </c>
      <c r="X833" s="47">
        <v>1.0</v>
      </c>
      <c r="Y833" s="47">
        <v>37.0</v>
      </c>
    </row>
    <row r="834" ht="12.75" customHeight="1">
      <c r="A834" s="47">
        <v>833.0</v>
      </c>
      <c r="B834" s="47">
        <v>38.0</v>
      </c>
      <c r="C834" s="47" t="s">
        <v>231</v>
      </c>
      <c r="D834" s="47" t="s">
        <v>253</v>
      </c>
      <c r="E834" s="47">
        <v>2.0</v>
      </c>
      <c r="F834" s="47">
        <v>2.0</v>
      </c>
      <c r="G834" s="47">
        <v>3.0</v>
      </c>
      <c r="H834" s="47">
        <v>2.0</v>
      </c>
      <c r="I834" s="47">
        <v>2.0</v>
      </c>
      <c r="J834" s="47">
        <v>1.0</v>
      </c>
      <c r="K834" s="47">
        <v>2.0</v>
      </c>
      <c r="L834" s="47">
        <v>3.0</v>
      </c>
      <c r="M834" s="47">
        <v>2.0</v>
      </c>
      <c r="N834" s="47">
        <v>2.0</v>
      </c>
      <c r="O834" s="47">
        <v>3.0</v>
      </c>
      <c r="P834" s="47">
        <v>3.0</v>
      </c>
      <c r="Q834" s="47">
        <v>2.0</v>
      </c>
      <c r="R834" s="47">
        <v>2.0</v>
      </c>
      <c r="S834" s="47">
        <v>3.0</v>
      </c>
      <c r="T834" s="47">
        <v>3.0</v>
      </c>
      <c r="U834" s="47">
        <v>3.0</v>
      </c>
      <c r="V834" s="47">
        <v>2.0</v>
      </c>
      <c r="W834" s="47">
        <v>3.0</v>
      </c>
      <c r="X834" s="47">
        <v>1.0</v>
      </c>
      <c r="Y834" s="47">
        <v>46.0</v>
      </c>
    </row>
    <row r="835" ht="12.75" customHeight="1">
      <c r="A835" s="47">
        <v>834.0</v>
      </c>
      <c r="B835" s="47">
        <v>25.0</v>
      </c>
      <c r="C835" s="47" t="s">
        <v>231</v>
      </c>
      <c r="D835" s="47" t="s">
        <v>217</v>
      </c>
      <c r="E835" s="47">
        <v>4.0</v>
      </c>
      <c r="F835" s="47">
        <v>3.0</v>
      </c>
      <c r="G835" s="47">
        <v>3.0</v>
      </c>
      <c r="H835" s="47">
        <v>4.0</v>
      </c>
      <c r="I835" s="47">
        <v>3.0</v>
      </c>
      <c r="J835" s="47">
        <v>4.0</v>
      </c>
      <c r="K835" s="47">
        <v>4.0</v>
      </c>
      <c r="L835" s="47">
        <v>3.0</v>
      </c>
      <c r="M835" s="47">
        <v>4.0</v>
      </c>
      <c r="N835" s="47">
        <v>3.0</v>
      </c>
      <c r="O835" s="47">
        <v>2.0</v>
      </c>
      <c r="P835" s="47">
        <v>3.0</v>
      </c>
      <c r="Q835" s="47">
        <v>3.0</v>
      </c>
      <c r="R835" s="47">
        <v>2.0</v>
      </c>
      <c r="S835" s="47">
        <v>3.0</v>
      </c>
      <c r="T835" s="47">
        <v>2.0</v>
      </c>
      <c r="U835" s="47">
        <v>3.0</v>
      </c>
      <c r="V835" s="47">
        <v>3.0</v>
      </c>
      <c r="W835" s="47">
        <v>2.0</v>
      </c>
      <c r="X835" s="47">
        <v>2.0</v>
      </c>
      <c r="Y835" s="47">
        <v>60.0</v>
      </c>
    </row>
    <row r="836" ht="12.75" customHeight="1">
      <c r="A836" s="47">
        <v>835.0</v>
      </c>
      <c r="B836" s="47">
        <v>46.0</v>
      </c>
      <c r="C836" s="47" t="s">
        <v>216</v>
      </c>
      <c r="D836" s="47" t="s">
        <v>253</v>
      </c>
      <c r="E836" s="47">
        <v>3.0</v>
      </c>
      <c r="F836" s="47">
        <v>3.0</v>
      </c>
      <c r="G836" s="47">
        <v>3.0</v>
      </c>
      <c r="H836" s="47">
        <v>3.0</v>
      </c>
      <c r="I836" s="47">
        <v>3.0</v>
      </c>
      <c r="J836" s="47">
        <v>3.0</v>
      </c>
      <c r="K836" s="47">
        <v>3.0</v>
      </c>
      <c r="L836" s="47">
        <v>4.0</v>
      </c>
      <c r="M836" s="47">
        <v>3.0</v>
      </c>
      <c r="N836" s="47">
        <v>3.0</v>
      </c>
      <c r="O836" s="47">
        <v>3.0</v>
      </c>
      <c r="P836" s="47">
        <v>3.0</v>
      </c>
      <c r="Q836" s="47">
        <v>3.0</v>
      </c>
      <c r="R836" s="47">
        <v>3.0</v>
      </c>
      <c r="S836" s="47">
        <v>3.0</v>
      </c>
      <c r="T836" s="47">
        <v>3.0</v>
      </c>
      <c r="U836" s="47">
        <v>4.0</v>
      </c>
      <c r="V836" s="47">
        <v>3.0</v>
      </c>
      <c r="W836" s="47">
        <v>3.0</v>
      </c>
      <c r="X836" s="47">
        <v>2.0</v>
      </c>
      <c r="Y836" s="47">
        <v>61.0</v>
      </c>
    </row>
    <row r="837" ht="12.75" customHeight="1">
      <c r="A837" s="47">
        <v>836.0</v>
      </c>
      <c r="B837" s="47">
        <v>43.0</v>
      </c>
      <c r="C837" s="47" t="s">
        <v>231</v>
      </c>
      <c r="D837" s="47" t="s">
        <v>217</v>
      </c>
      <c r="E837" s="47">
        <v>3.0</v>
      </c>
      <c r="F837" s="47">
        <v>3.0</v>
      </c>
      <c r="G837" s="47">
        <v>2.0</v>
      </c>
      <c r="H837" s="47">
        <v>3.0</v>
      </c>
      <c r="I837" s="47">
        <v>3.0</v>
      </c>
      <c r="J837" s="47">
        <v>2.0</v>
      </c>
      <c r="K837" s="47">
        <v>3.0</v>
      </c>
      <c r="L837" s="47">
        <v>2.0</v>
      </c>
      <c r="M837" s="47">
        <v>3.0</v>
      </c>
      <c r="N837" s="47">
        <v>2.0</v>
      </c>
      <c r="O837" s="47">
        <v>3.0</v>
      </c>
      <c r="P837" s="47">
        <v>2.0</v>
      </c>
      <c r="Q837" s="47">
        <v>2.0</v>
      </c>
      <c r="R837" s="47">
        <v>1.0</v>
      </c>
      <c r="S837" s="47">
        <v>2.0</v>
      </c>
      <c r="T837" s="47">
        <v>2.0</v>
      </c>
      <c r="U837" s="47">
        <v>2.0</v>
      </c>
      <c r="V837" s="47">
        <v>2.0</v>
      </c>
      <c r="W837" s="47">
        <v>2.0</v>
      </c>
      <c r="X837" s="47">
        <v>1.0</v>
      </c>
      <c r="Y837" s="47">
        <v>45.0</v>
      </c>
    </row>
    <row r="838" ht="12.75" customHeight="1">
      <c r="A838" s="47">
        <v>837.0</v>
      </c>
      <c r="B838" s="47">
        <v>43.0</v>
      </c>
      <c r="C838" s="47" t="s">
        <v>231</v>
      </c>
      <c r="D838" s="47" t="s">
        <v>217</v>
      </c>
      <c r="E838" s="47">
        <v>2.0</v>
      </c>
      <c r="F838" s="47">
        <v>1.0</v>
      </c>
      <c r="G838" s="47">
        <v>2.0</v>
      </c>
      <c r="H838" s="47">
        <v>2.0</v>
      </c>
      <c r="I838" s="47">
        <v>2.0</v>
      </c>
      <c r="J838" s="47">
        <v>2.0</v>
      </c>
      <c r="K838" s="47">
        <v>1.0</v>
      </c>
      <c r="L838" s="47">
        <v>2.0</v>
      </c>
      <c r="M838" s="47">
        <v>2.0</v>
      </c>
      <c r="N838" s="47">
        <v>2.0</v>
      </c>
      <c r="O838" s="47">
        <v>3.0</v>
      </c>
      <c r="P838" s="47">
        <v>4.0</v>
      </c>
      <c r="Q838" s="47">
        <v>3.0</v>
      </c>
      <c r="R838" s="47">
        <v>3.0</v>
      </c>
      <c r="S838" s="47">
        <v>2.0</v>
      </c>
      <c r="T838" s="47">
        <v>3.0</v>
      </c>
      <c r="U838" s="47">
        <v>3.0</v>
      </c>
      <c r="V838" s="47">
        <v>3.0</v>
      </c>
      <c r="W838" s="47">
        <v>3.0</v>
      </c>
      <c r="X838" s="47">
        <v>3.0</v>
      </c>
      <c r="Y838" s="47">
        <v>48.0</v>
      </c>
    </row>
    <row r="839" ht="12.75" customHeight="1">
      <c r="A839" s="47">
        <v>838.0</v>
      </c>
      <c r="B839" s="47">
        <v>29.0</v>
      </c>
      <c r="C839" s="47" t="s">
        <v>216</v>
      </c>
      <c r="D839" s="47" t="s">
        <v>217</v>
      </c>
      <c r="E839" s="47">
        <v>3.0</v>
      </c>
      <c r="F839" s="47">
        <v>2.0</v>
      </c>
      <c r="G839" s="47">
        <v>3.0</v>
      </c>
      <c r="H839" s="47">
        <v>3.0</v>
      </c>
      <c r="I839" s="47">
        <v>3.0</v>
      </c>
      <c r="J839" s="47">
        <v>3.0</v>
      </c>
      <c r="K839" s="47">
        <v>3.0</v>
      </c>
      <c r="L839" s="47">
        <v>3.0</v>
      </c>
      <c r="M839" s="47">
        <v>3.0</v>
      </c>
      <c r="N839" s="47">
        <v>3.0</v>
      </c>
      <c r="O839" s="47">
        <v>4.0</v>
      </c>
      <c r="P839" s="47">
        <v>4.0</v>
      </c>
      <c r="Q839" s="47">
        <v>3.0</v>
      </c>
      <c r="R839" s="47">
        <v>3.0</v>
      </c>
      <c r="S839" s="47">
        <v>3.0</v>
      </c>
      <c r="T839" s="47">
        <v>5.0</v>
      </c>
      <c r="U839" s="47">
        <v>4.0</v>
      </c>
      <c r="V839" s="47">
        <v>3.0</v>
      </c>
      <c r="W839" s="47">
        <v>3.0</v>
      </c>
      <c r="X839" s="47">
        <v>3.0</v>
      </c>
      <c r="Y839" s="47">
        <v>64.0</v>
      </c>
    </row>
    <row r="840" ht="12.75" customHeight="1">
      <c r="A840" s="47">
        <v>839.0</v>
      </c>
      <c r="B840" s="47">
        <v>30.0</v>
      </c>
      <c r="C840" s="47" t="s">
        <v>216</v>
      </c>
      <c r="D840" s="47" t="s">
        <v>253</v>
      </c>
      <c r="E840" s="47">
        <v>2.0</v>
      </c>
      <c r="F840" s="47">
        <v>2.0</v>
      </c>
      <c r="G840" s="47">
        <v>1.0</v>
      </c>
      <c r="H840" s="47">
        <v>2.0</v>
      </c>
      <c r="I840" s="47">
        <v>2.0</v>
      </c>
      <c r="J840" s="47">
        <v>1.0</v>
      </c>
      <c r="K840" s="47">
        <v>2.0</v>
      </c>
      <c r="L840" s="47">
        <v>2.0</v>
      </c>
      <c r="M840" s="47">
        <v>2.0</v>
      </c>
      <c r="N840" s="47">
        <v>2.0</v>
      </c>
      <c r="O840" s="47">
        <v>2.0</v>
      </c>
      <c r="P840" s="47">
        <v>3.0</v>
      </c>
      <c r="Q840" s="47">
        <v>3.0</v>
      </c>
      <c r="R840" s="47">
        <v>2.0</v>
      </c>
      <c r="S840" s="47">
        <v>2.0</v>
      </c>
      <c r="T840" s="47">
        <v>3.0</v>
      </c>
      <c r="U840" s="47">
        <v>3.0</v>
      </c>
      <c r="V840" s="47">
        <v>2.0</v>
      </c>
      <c r="W840" s="47">
        <v>3.0</v>
      </c>
      <c r="X840" s="47">
        <v>2.0</v>
      </c>
      <c r="Y840" s="47">
        <v>43.0</v>
      </c>
    </row>
    <row r="841" ht="12.75" customHeight="1">
      <c r="A841" s="47">
        <v>840.0</v>
      </c>
      <c r="B841" s="47">
        <v>38.0</v>
      </c>
      <c r="C841" s="47" t="s">
        <v>216</v>
      </c>
      <c r="D841" s="47" t="s">
        <v>217</v>
      </c>
      <c r="E841" s="47">
        <v>2.0</v>
      </c>
      <c r="F841" s="47">
        <v>1.0</v>
      </c>
      <c r="G841" s="47">
        <v>3.0</v>
      </c>
      <c r="H841" s="47">
        <v>2.0</v>
      </c>
      <c r="I841" s="47">
        <v>2.0</v>
      </c>
      <c r="J841" s="47">
        <v>2.0</v>
      </c>
      <c r="K841" s="47">
        <v>2.0</v>
      </c>
      <c r="L841" s="47">
        <v>3.0</v>
      </c>
      <c r="M841" s="47">
        <v>2.0</v>
      </c>
      <c r="N841" s="47">
        <v>2.0</v>
      </c>
      <c r="O841" s="47">
        <v>3.0</v>
      </c>
      <c r="P841" s="47">
        <v>2.0</v>
      </c>
      <c r="Q841" s="47">
        <v>3.0</v>
      </c>
      <c r="R841" s="47">
        <v>1.0</v>
      </c>
      <c r="S841" s="47">
        <v>2.0</v>
      </c>
      <c r="T841" s="47">
        <v>3.0</v>
      </c>
      <c r="U841" s="47">
        <v>3.0</v>
      </c>
      <c r="V841" s="47">
        <v>3.0</v>
      </c>
      <c r="W841" s="47">
        <v>2.0</v>
      </c>
      <c r="X841" s="47">
        <v>1.0</v>
      </c>
      <c r="Y841" s="47">
        <v>44.0</v>
      </c>
    </row>
    <row r="842" ht="12.75" customHeight="1">
      <c r="A842" s="47">
        <v>841.0</v>
      </c>
      <c r="B842" s="47">
        <v>26.0</v>
      </c>
      <c r="C842" s="47" t="s">
        <v>231</v>
      </c>
      <c r="D842" s="47" t="s">
        <v>217</v>
      </c>
      <c r="E842" s="47">
        <v>3.0</v>
      </c>
      <c r="F842" s="47">
        <v>3.0</v>
      </c>
      <c r="G842" s="47">
        <v>3.0</v>
      </c>
      <c r="H842" s="47">
        <v>3.0</v>
      </c>
      <c r="I842" s="47">
        <v>3.0</v>
      </c>
      <c r="J842" s="47">
        <v>3.0</v>
      </c>
      <c r="K842" s="47">
        <v>3.0</v>
      </c>
      <c r="L842" s="47">
        <v>3.0</v>
      </c>
      <c r="M842" s="47">
        <v>3.0</v>
      </c>
      <c r="N842" s="47">
        <v>3.0</v>
      </c>
      <c r="O842" s="47">
        <v>3.0</v>
      </c>
      <c r="P842" s="47">
        <v>3.0</v>
      </c>
      <c r="Q842" s="47">
        <v>3.0</v>
      </c>
      <c r="R842" s="47">
        <v>2.0</v>
      </c>
      <c r="S842" s="47">
        <v>2.0</v>
      </c>
      <c r="T842" s="47">
        <v>3.0</v>
      </c>
      <c r="U842" s="47">
        <v>3.0</v>
      </c>
      <c r="V842" s="47">
        <v>3.0</v>
      </c>
      <c r="W842" s="47">
        <v>3.0</v>
      </c>
      <c r="X842" s="47">
        <v>2.0</v>
      </c>
      <c r="Y842" s="47">
        <v>57.0</v>
      </c>
    </row>
    <row r="843" ht="12.75" customHeight="1">
      <c r="A843" s="47">
        <v>842.0</v>
      </c>
      <c r="B843" s="47">
        <v>41.0</v>
      </c>
      <c r="C843" s="47" t="s">
        <v>216</v>
      </c>
      <c r="D843" s="47" t="s">
        <v>253</v>
      </c>
      <c r="E843" s="47">
        <v>2.0</v>
      </c>
      <c r="F843" s="47">
        <v>2.0</v>
      </c>
      <c r="G843" s="47">
        <v>2.0</v>
      </c>
      <c r="H843" s="47">
        <v>2.0</v>
      </c>
      <c r="I843" s="47">
        <v>3.0</v>
      </c>
      <c r="J843" s="47">
        <v>2.0</v>
      </c>
      <c r="K843" s="47">
        <v>2.0</v>
      </c>
      <c r="L843" s="47">
        <v>2.0</v>
      </c>
      <c r="M843" s="47">
        <v>2.0</v>
      </c>
      <c r="N843" s="47">
        <v>2.0</v>
      </c>
      <c r="O843" s="47">
        <v>3.0</v>
      </c>
      <c r="P843" s="47">
        <v>3.0</v>
      </c>
      <c r="Q843" s="47">
        <v>2.0</v>
      </c>
      <c r="R843" s="47">
        <v>3.0</v>
      </c>
      <c r="S843" s="47">
        <v>3.0</v>
      </c>
      <c r="T843" s="47">
        <v>3.0</v>
      </c>
      <c r="U843" s="47">
        <v>3.0</v>
      </c>
      <c r="V843" s="47">
        <v>3.0</v>
      </c>
      <c r="W843" s="47">
        <v>3.0</v>
      </c>
      <c r="X843" s="47">
        <v>2.0</v>
      </c>
      <c r="Y843" s="47">
        <v>49.0</v>
      </c>
    </row>
    <row r="844" ht="12.75" customHeight="1">
      <c r="A844" s="47">
        <v>843.0</v>
      </c>
      <c r="B844" s="47">
        <v>39.0</v>
      </c>
      <c r="C844" s="47" t="s">
        <v>231</v>
      </c>
      <c r="D844" s="47" t="s">
        <v>253</v>
      </c>
      <c r="E844" s="47">
        <v>2.0</v>
      </c>
      <c r="F844" s="47">
        <v>3.0</v>
      </c>
      <c r="G844" s="47">
        <v>3.0</v>
      </c>
      <c r="H844" s="47">
        <v>3.0</v>
      </c>
      <c r="I844" s="47">
        <v>3.0</v>
      </c>
      <c r="J844" s="47">
        <v>3.0</v>
      </c>
      <c r="K844" s="47">
        <v>3.0</v>
      </c>
      <c r="L844" s="47">
        <v>2.0</v>
      </c>
      <c r="M844" s="47">
        <v>2.0</v>
      </c>
      <c r="N844" s="47">
        <v>3.0</v>
      </c>
      <c r="O844" s="47">
        <v>3.0</v>
      </c>
      <c r="P844" s="47">
        <v>4.0</v>
      </c>
      <c r="Q844" s="47">
        <v>3.0</v>
      </c>
      <c r="R844" s="47">
        <v>3.0</v>
      </c>
      <c r="S844" s="47">
        <v>3.0</v>
      </c>
      <c r="T844" s="47">
        <v>4.0</v>
      </c>
      <c r="U844" s="47">
        <v>4.0</v>
      </c>
      <c r="V844" s="47">
        <v>4.0</v>
      </c>
      <c r="W844" s="47">
        <v>4.0</v>
      </c>
      <c r="X844" s="47">
        <v>3.0</v>
      </c>
      <c r="Y844" s="47">
        <v>62.0</v>
      </c>
    </row>
    <row r="845" ht="12.75" customHeight="1">
      <c r="A845" s="47">
        <v>844.0</v>
      </c>
      <c r="B845" s="47">
        <v>28.0</v>
      </c>
      <c r="C845" s="47" t="s">
        <v>231</v>
      </c>
      <c r="D845" s="47" t="s">
        <v>217</v>
      </c>
      <c r="E845" s="47">
        <v>3.0</v>
      </c>
      <c r="F845" s="47">
        <v>2.0</v>
      </c>
      <c r="G845" s="47">
        <v>3.0</v>
      </c>
      <c r="H845" s="47">
        <v>3.0</v>
      </c>
      <c r="I845" s="47">
        <v>3.0</v>
      </c>
      <c r="J845" s="47">
        <v>3.0</v>
      </c>
      <c r="K845" s="47">
        <v>3.0</v>
      </c>
      <c r="L845" s="47">
        <v>3.0</v>
      </c>
      <c r="M845" s="47">
        <v>4.0</v>
      </c>
      <c r="N845" s="47">
        <v>3.0</v>
      </c>
      <c r="O845" s="47">
        <v>3.0</v>
      </c>
      <c r="P845" s="47">
        <v>3.0</v>
      </c>
      <c r="Q845" s="47">
        <v>3.0</v>
      </c>
      <c r="R845" s="47">
        <v>2.0</v>
      </c>
      <c r="S845" s="47">
        <v>3.0</v>
      </c>
      <c r="T845" s="47">
        <v>3.0</v>
      </c>
      <c r="U845" s="47">
        <v>3.0</v>
      </c>
      <c r="V845" s="47">
        <v>3.0</v>
      </c>
      <c r="W845" s="47">
        <v>3.0</v>
      </c>
      <c r="X845" s="47">
        <v>2.0</v>
      </c>
      <c r="Y845" s="47">
        <v>58.0</v>
      </c>
    </row>
    <row r="846" ht="12.75" customHeight="1">
      <c r="A846" s="47">
        <v>845.0</v>
      </c>
      <c r="B846" s="47">
        <v>25.0</v>
      </c>
      <c r="C846" s="47" t="s">
        <v>231</v>
      </c>
      <c r="D846" s="47" t="s">
        <v>217</v>
      </c>
      <c r="E846" s="47">
        <v>4.0</v>
      </c>
      <c r="F846" s="47">
        <v>3.0</v>
      </c>
      <c r="G846" s="47">
        <v>4.0</v>
      </c>
      <c r="H846" s="47">
        <v>4.0</v>
      </c>
      <c r="I846" s="47">
        <v>4.0</v>
      </c>
      <c r="J846" s="47">
        <v>3.0</v>
      </c>
      <c r="K846" s="47">
        <v>3.0</v>
      </c>
      <c r="L846" s="47">
        <v>3.0</v>
      </c>
      <c r="M846" s="47">
        <v>3.0</v>
      </c>
      <c r="N846" s="47">
        <v>3.0</v>
      </c>
      <c r="O846" s="47">
        <v>2.0</v>
      </c>
      <c r="P846" s="47">
        <v>2.0</v>
      </c>
      <c r="Q846" s="47">
        <v>3.0</v>
      </c>
      <c r="R846" s="47">
        <v>1.0</v>
      </c>
      <c r="S846" s="47">
        <v>2.0</v>
      </c>
      <c r="T846" s="47">
        <v>3.0</v>
      </c>
      <c r="U846" s="47">
        <v>1.0</v>
      </c>
      <c r="V846" s="47">
        <v>3.0</v>
      </c>
      <c r="W846" s="47">
        <v>2.0</v>
      </c>
      <c r="X846" s="47">
        <v>1.0</v>
      </c>
      <c r="Y846" s="47">
        <v>54.0</v>
      </c>
    </row>
    <row r="847" ht="12.75" customHeight="1">
      <c r="A847" s="47">
        <v>846.0</v>
      </c>
      <c r="B847" s="47">
        <v>24.0</v>
      </c>
      <c r="C847" s="47" t="s">
        <v>231</v>
      </c>
      <c r="D847" s="47" t="s">
        <v>244</v>
      </c>
      <c r="E847" s="47">
        <v>3.0</v>
      </c>
      <c r="F847" s="47">
        <v>2.0</v>
      </c>
      <c r="G847" s="47">
        <v>3.0</v>
      </c>
      <c r="H847" s="47">
        <v>3.0</v>
      </c>
      <c r="I847" s="47">
        <v>3.0</v>
      </c>
      <c r="J847" s="47">
        <v>2.0</v>
      </c>
      <c r="K847" s="47">
        <v>2.0</v>
      </c>
      <c r="L847" s="47">
        <v>3.0</v>
      </c>
      <c r="M847" s="47">
        <v>2.0</v>
      </c>
      <c r="N847" s="47">
        <v>3.0</v>
      </c>
      <c r="O847" s="47">
        <v>3.0</v>
      </c>
      <c r="P847" s="47">
        <v>3.0</v>
      </c>
      <c r="Q847" s="47">
        <v>4.0</v>
      </c>
      <c r="R847" s="47">
        <v>3.0</v>
      </c>
      <c r="S847" s="47">
        <v>3.0</v>
      </c>
      <c r="T847" s="47">
        <v>3.0</v>
      </c>
      <c r="U847" s="47">
        <v>3.0</v>
      </c>
      <c r="V847" s="47">
        <v>3.0</v>
      </c>
      <c r="W847" s="47">
        <v>3.0</v>
      </c>
      <c r="X847" s="47">
        <v>3.0</v>
      </c>
      <c r="Y847" s="47">
        <v>57.0</v>
      </c>
    </row>
    <row r="848" ht="12.75" customHeight="1">
      <c r="A848" s="47">
        <v>847.0</v>
      </c>
      <c r="B848" s="47">
        <v>37.0</v>
      </c>
      <c r="C848" s="47" t="s">
        <v>231</v>
      </c>
      <c r="D848" s="47" t="s">
        <v>217</v>
      </c>
      <c r="E848" s="47">
        <v>3.0</v>
      </c>
      <c r="F848" s="47">
        <v>3.0</v>
      </c>
      <c r="G848" s="47">
        <v>3.0</v>
      </c>
      <c r="H848" s="47">
        <v>3.0</v>
      </c>
      <c r="I848" s="47">
        <v>3.0</v>
      </c>
      <c r="J848" s="47">
        <v>4.0</v>
      </c>
      <c r="K848" s="47">
        <v>3.0</v>
      </c>
      <c r="L848" s="47">
        <v>4.0</v>
      </c>
      <c r="M848" s="47">
        <v>4.0</v>
      </c>
      <c r="N848" s="47">
        <v>3.0</v>
      </c>
      <c r="O848" s="47">
        <v>3.0</v>
      </c>
      <c r="P848" s="47">
        <v>3.0</v>
      </c>
      <c r="Q848" s="47">
        <v>3.0</v>
      </c>
      <c r="R848" s="47">
        <v>3.0</v>
      </c>
      <c r="S848" s="47">
        <v>3.0</v>
      </c>
      <c r="T848" s="47">
        <v>3.0</v>
      </c>
      <c r="U848" s="47">
        <v>3.0</v>
      </c>
      <c r="V848" s="47">
        <v>3.0</v>
      </c>
      <c r="W848" s="47">
        <v>3.0</v>
      </c>
      <c r="X848" s="47">
        <v>2.0</v>
      </c>
      <c r="Y848" s="47">
        <v>62.0</v>
      </c>
    </row>
    <row r="849" ht="12.75" customHeight="1">
      <c r="A849" s="47">
        <v>848.0</v>
      </c>
      <c r="B849" s="47">
        <v>41.0</v>
      </c>
      <c r="C849" s="47" t="s">
        <v>231</v>
      </c>
      <c r="D849" s="47" t="s">
        <v>217</v>
      </c>
      <c r="E849" s="47">
        <v>4.0</v>
      </c>
      <c r="F849" s="47">
        <v>4.0</v>
      </c>
      <c r="G849" s="47">
        <v>4.0</v>
      </c>
      <c r="H849" s="47">
        <v>4.0</v>
      </c>
      <c r="I849" s="47">
        <v>4.0</v>
      </c>
      <c r="J849" s="47">
        <v>4.0</v>
      </c>
      <c r="K849" s="47">
        <v>4.0</v>
      </c>
      <c r="L849" s="47">
        <v>4.0</v>
      </c>
      <c r="M849" s="47">
        <v>4.0</v>
      </c>
      <c r="N849" s="47">
        <v>4.0</v>
      </c>
      <c r="O849" s="47">
        <v>4.0</v>
      </c>
      <c r="P849" s="47">
        <v>4.0</v>
      </c>
      <c r="Q849" s="47">
        <v>4.0</v>
      </c>
      <c r="R849" s="47">
        <v>3.0</v>
      </c>
      <c r="S849" s="47">
        <v>4.0</v>
      </c>
      <c r="T849" s="47">
        <v>4.0</v>
      </c>
      <c r="U849" s="47">
        <v>4.0</v>
      </c>
      <c r="V849" s="47">
        <v>4.0</v>
      </c>
      <c r="W849" s="47">
        <v>4.0</v>
      </c>
      <c r="X849" s="47">
        <v>3.0</v>
      </c>
      <c r="Y849" s="47">
        <v>78.0</v>
      </c>
    </row>
    <row r="850" ht="12.75" customHeight="1">
      <c r="A850" s="47">
        <v>849.0</v>
      </c>
      <c r="B850" s="47">
        <v>29.0</v>
      </c>
      <c r="C850" s="47" t="s">
        <v>231</v>
      </c>
      <c r="D850" s="47" t="s">
        <v>253</v>
      </c>
      <c r="E850" s="47">
        <v>2.0</v>
      </c>
      <c r="F850" s="47">
        <v>2.0</v>
      </c>
      <c r="G850" s="47">
        <v>2.0</v>
      </c>
      <c r="H850" s="47">
        <v>2.0</v>
      </c>
      <c r="I850" s="47">
        <v>3.0</v>
      </c>
      <c r="J850" s="47">
        <v>3.0</v>
      </c>
      <c r="K850" s="47">
        <v>2.0</v>
      </c>
      <c r="L850" s="47">
        <v>3.0</v>
      </c>
      <c r="M850" s="47">
        <v>3.0</v>
      </c>
      <c r="N850" s="47">
        <v>2.0</v>
      </c>
      <c r="O850" s="47">
        <v>3.0</v>
      </c>
      <c r="P850" s="47">
        <v>3.0</v>
      </c>
      <c r="Q850" s="47">
        <v>2.0</v>
      </c>
      <c r="R850" s="47">
        <v>1.0</v>
      </c>
      <c r="S850" s="47">
        <v>2.0</v>
      </c>
      <c r="T850" s="47">
        <v>3.0</v>
      </c>
      <c r="U850" s="47">
        <v>2.0</v>
      </c>
      <c r="V850" s="47">
        <v>3.0</v>
      </c>
      <c r="W850" s="47">
        <v>2.0</v>
      </c>
      <c r="X850" s="47">
        <v>1.0</v>
      </c>
      <c r="Y850" s="47">
        <v>46.0</v>
      </c>
    </row>
    <row r="851" ht="12.75" customHeight="1">
      <c r="A851" s="47">
        <v>850.0</v>
      </c>
      <c r="B851" s="47">
        <v>27.0</v>
      </c>
      <c r="C851" s="47" t="s">
        <v>231</v>
      </c>
      <c r="D851" s="47" t="s">
        <v>253</v>
      </c>
      <c r="E851" s="47">
        <v>2.0</v>
      </c>
      <c r="F851" s="47">
        <v>1.0</v>
      </c>
      <c r="G851" s="47">
        <v>3.0</v>
      </c>
      <c r="H851" s="47">
        <v>2.0</v>
      </c>
      <c r="I851" s="47">
        <v>2.0</v>
      </c>
      <c r="J851" s="47">
        <v>3.0</v>
      </c>
      <c r="K851" s="47">
        <v>2.0</v>
      </c>
      <c r="L851" s="47">
        <v>2.0</v>
      </c>
      <c r="M851" s="47">
        <v>2.0</v>
      </c>
      <c r="N851" s="47">
        <v>3.0</v>
      </c>
      <c r="O851" s="47">
        <v>3.0</v>
      </c>
      <c r="P851" s="47">
        <v>3.0</v>
      </c>
      <c r="Q851" s="47">
        <v>3.0</v>
      </c>
      <c r="R851" s="47">
        <v>1.0</v>
      </c>
      <c r="S851" s="47">
        <v>1.0</v>
      </c>
      <c r="T851" s="47">
        <v>2.0</v>
      </c>
      <c r="U851" s="47">
        <v>3.0</v>
      </c>
      <c r="V851" s="47">
        <v>2.0</v>
      </c>
      <c r="W851" s="47">
        <v>3.0</v>
      </c>
      <c r="X851" s="47">
        <v>2.0</v>
      </c>
      <c r="Y851" s="47">
        <v>45.0</v>
      </c>
    </row>
    <row r="852" ht="12.75" customHeight="1">
      <c r="A852" s="47">
        <v>851.0</v>
      </c>
      <c r="B852" s="47">
        <v>28.0</v>
      </c>
      <c r="C852" s="47" t="s">
        <v>231</v>
      </c>
      <c r="D852" s="47" t="s">
        <v>217</v>
      </c>
      <c r="E852" s="47">
        <v>2.0</v>
      </c>
      <c r="F852" s="47">
        <v>2.0</v>
      </c>
      <c r="G852" s="47">
        <v>2.0</v>
      </c>
      <c r="H852" s="47">
        <v>3.0</v>
      </c>
      <c r="I852" s="47">
        <v>3.0</v>
      </c>
      <c r="J852" s="47">
        <v>2.0</v>
      </c>
      <c r="K852" s="47">
        <v>3.0</v>
      </c>
      <c r="L852" s="47">
        <v>2.0</v>
      </c>
      <c r="M852" s="47">
        <v>2.0</v>
      </c>
      <c r="N852" s="47">
        <v>3.0</v>
      </c>
      <c r="O852" s="47">
        <v>2.0</v>
      </c>
      <c r="P852" s="47">
        <v>3.0</v>
      </c>
      <c r="Q852" s="47">
        <v>3.0</v>
      </c>
      <c r="R852" s="47">
        <v>2.0</v>
      </c>
      <c r="S852" s="47">
        <v>2.0</v>
      </c>
      <c r="T852" s="47">
        <v>3.0</v>
      </c>
      <c r="U852" s="47">
        <v>2.0</v>
      </c>
      <c r="V852" s="47">
        <v>3.0</v>
      </c>
      <c r="W852" s="47">
        <v>3.0</v>
      </c>
      <c r="X852" s="47">
        <v>2.0</v>
      </c>
      <c r="Y852" s="47">
        <v>49.0</v>
      </c>
    </row>
    <row r="853" ht="12.75" customHeight="1">
      <c r="A853" s="47">
        <v>852.0</v>
      </c>
      <c r="B853" s="47">
        <v>25.0</v>
      </c>
      <c r="C853" s="47" t="s">
        <v>216</v>
      </c>
      <c r="D853" s="47" t="s">
        <v>253</v>
      </c>
      <c r="E853" s="47">
        <v>3.0</v>
      </c>
      <c r="F853" s="47">
        <v>3.0</v>
      </c>
      <c r="G853" s="47">
        <v>3.0</v>
      </c>
      <c r="H853" s="47">
        <v>3.0</v>
      </c>
      <c r="I853" s="47">
        <v>3.0</v>
      </c>
      <c r="J853" s="47">
        <v>3.0</v>
      </c>
      <c r="K853" s="47">
        <v>3.0</v>
      </c>
      <c r="L853" s="47">
        <v>3.0</v>
      </c>
      <c r="M853" s="47">
        <v>4.0</v>
      </c>
      <c r="N853" s="47">
        <v>3.0</v>
      </c>
      <c r="O853" s="47">
        <v>4.0</v>
      </c>
      <c r="P853" s="47">
        <v>4.0</v>
      </c>
      <c r="Q853" s="47">
        <v>3.0</v>
      </c>
      <c r="R853" s="47">
        <v>3.0</v>
      </c>
      <c r="S853" s="47">
        <v>3.0</v>
      </c>
      <c r="T853" s="47">
        <v>4.0</v>
      </c>
      <c r="U853" s="47">
        <v>4.0</v>
      </c>
      <c r="V853" s="47">
        <v>4.0</v>
      </c>
      <c r="W853" s="47">
        <v>4.0</v>
      </c>
      <c r="X853" s="47">
        <v>3.0</v>
      </c>
      <c r="Y853" s="47">
        <v>67.0</v>
      </c>
    </row>
    <row r="854" ht="12.75" customHeight="1">
      <c r="A854" s="47">
        <v>853.0</v>
      </c>
      <c r="B854" s="47">
        <v>26.0</v>
      </c>
      <c r="C854" s="47" t="s">
        <v>216</v>
      </c>
      <c r="D854" s="47" t="s">
        <v>217</v>
      </c>
      <c r="E854" s="47">
        <v>4.0</v>
      </c>
      <c r="F854" s="47">
        <v>3.0</v>
      </c>
      <c r="G854" s="47">
        <v>3.0</v>
      </c>
      <c r="H854" s="47">
        <v>3.0</v>
      </c>
      <c r="I854" s="47">
        <v>3.0</v>
      </c>
      <c r="J854" s="47">
        <v>3.0</v>
      </c>
      <c r="K854" s="47">
        <v>2.0</v>
      </c>
      <c r="L854" s="47">
        <v>3.0</v>
      </c>
      <c r="M854" s="47">
        <v>3.0</v>
      </c>
      <c r="N854" s="47">
        <v>3.0</v>
      </c>
      <c r="O854" s="47">
        <v>3.0</v>
      </c>
      <c r="P854" s="47">
        <v>3.0</v>
      </c>
      <c r="Q854" s="47">
        <v>2.0</v>
      </c>
      <c r="R854" s="47">
        <v>2.0</v>
      </c>
      <c r="S854" s="47">
        <v>3.0</v>
      </c>
      <c r="T854" s="47">
        <v>3.0</v>
      </c>
      <c r="U854" s="47">
        <v>3.0</v>
      </c>
      <c r="V854" s="47">
        <v>3.0</v>
      </c>
      <c r="W854" s="47">
        <v>3.0</v>
      </c>
      <c r="X854" s="47">
        <v>1.0</v>
      </c>
      <c r="Y854" s="47">
        <v>56.0</v>
      </c>
    </row>
    <row r="855" ht="12.75" customHeight="1">
      <c r="A855" s="47">
        <v>854.0</v>
      </c>
      <c r="B855" s="47">
        <v>48.0</v>
      </c>
      <c r="C855" s="47" t="s">
        <v>231</v>
      </c>
      <c r="D855" s="47" t="s">
        <v>217</v>
      </c>
      <c r="E855" s="47">
        <v>3.0</v>
      </c>
      <c r="F855" s="47">
        <v>3.0</v>
      </c>
      <c r="G855" s="47">
        <v>3.0</v>
      </c>
      <c r="H855" s="47">
        <v>3.0</v>
      </c>
      <c r="I855" s="47">
        <v>4.0</v>
      </c>
      <c r="J855" s="47">
        <v>3.0</v>
      </c>
      <c r="K855" s="47">
        <v>3.0</v>
      </c>
      <c r="L855" s="47">
        <v>3.0</v>
      </c>
      <c r="M855" s="47">
        <v>3.0</v>
      </c>
      <c r="N855" s="47">
        <v>4.0</v>
      </c>
      <c r="O855" s="47">
        <v>3.0</v>
      </c>
      <c r="P855" s="47">
        <v>3.0</v>
      </c>
      <c r="Q855" s="47">
        <v>3.0</v>
      </c>
      <c r="R855" s="47">
        <v>3.0</v>
      </c>
      <c r="S855" s="47">
        <v>3.0</v>
      </c>
      <c r="T855" s="47">
        <v>3.0</v>
      </c>
      <c r="U855" s="47">
        <v>3.0</v>
      </c>
      <c r="V855" s="47">
        <v>3.0</v>
      </c>
      <c r="W855" s="47">
        <v>3.0</v>
      </c>
      <c r="X855" s="47">
        <v>2.0</v>
      </c>
      <c r="Y855" s="47">
        <v>61.0</v>
      </c>
    </row>
    <row r="856" ht="12.75" customHeight="1">
      <c r="A856" s="47">
        <v>855.0</v>
      </c>
      <c r="B856" s="47">
        <v>29.0</v>
      </c>
      <c r="C856" s="47" t="s">
        <v>216</v>
      </c>
      <c r="D856" s="47" t="s">
        <v>244</v>
      </c>
      <c r="E856" s="47">
        <v>3.0</v>
      </c>
      <c r="F856" s="47">
        <v>2.0</v>
      </c>
      <c r="G856" s="47">
        <v>3.0</v>
      </c>
      <c r="H856" s="47">
        <v>3.0</v>
      </c>
      <c r="I856" s="47">
        <v>3.0</v>
      </c>
      <c r="J856" s="47">
        <v>3.0</v>
      </c>
      <c r="K856" s="47">
        <v>3.0</v>
      </c>
      <c r="L856" s="47">
        <v>3.0</v>
      </c>
      <c r="M856" s="47">
        <v>3.0</v>
      </c>
      <c r="N856" s="47">
        <v>4.0</v>
      </c>
      <c r="O856" s="47">
        <v>3.0</v>
      </c>
      <c r="P856" s="47">
        <v>3.0</v>
      </c>
      <c r="Q856" s="47">
        <v>3.0</v>
      </c>
      <c r="R856" s="47">
        <v>3.0</v>
      </c>
      <c r="S856" s="47">
        <v>3.0</v>
      </c>
      <c r="T856" s="47">
        <v>3.0</v>
      </c>
      <c r="U856" s="47">
        <v>3.0</v>
      </c>
      <c r="V856" s="47">
        <v>3.0</v>
      </c>
      <c r="W856" s="47">
        <v>3.0</v>
      </c>
      <c r="X856" s="47">
        <v>3.0</v>
      </c>
      <c r="Y856" s="47">
        <v>60.0</v>
      </c>
    </row>
    <row r="857" ht="12.75" customHeight="1">
      <c r="A857" s="47">
        <v>856.0</v>
      </c>
      <c r="B857" s="47">
        <v>49.0</v>
      </c>
      <c r="C857" s="47" t="s">
        <v>216</v>
      </c>
      <c r="D857" s="47" t="s">
        <v>217</v>
      </c>
      <c r="E857" s="47">
        <v>4.0</v>
      </c>
      <c r="F857" s="47">
        <v>4.0</v>
      </c>
      <c r="G857" s="47">
        <v>4.0</v>
      </c>
      <c r="H857" s="47">
        <v>5.0</v>
      </c>
      <c r="I857" s="47">
        <v>4.0</v>
      </c>
      <c r="J857" s="47">
        <v>4.0</v>
      </c>
      <c r="K857" s="47">
        <v>4.0</v>
      </c>
      <c r="L857" s="47">
        <v>4.0</v>
      </c>
      <c r="M857" s="47">
        <v>4.0</v>
      </c>
      <c r="N857" s="47">
        <v>4.0</v>
      </c>
      <c r="O857" s="47">
        <v>3.0</v>
      </c>
      <c r="P857" s="47">
        <v>3.0</v>
      </c>
      <c r="Q857" s="47">
        <v>2.0</v>
      </c>
      <c r="R857" s="47">
        <v>2.0</v>
      </c>
      <c r="S857" s="47">
        <v>3.0</v>
      </c>
      <c r="T857" s="47">
        <v>3.0</v>
      </c>
      <c r="U857" s="47">
        <v>3.0</v>
      </c>
      <c r="V857" s="47">
        <v>3.0</v>
      </c>
      <c r="W857" s="47">
        <v>3.0</v>
      </c>
      <c r="X857" s="47">
        <v>2.0</v>
      </c>
      <c r="Y857" s="47">
        <v>68.0</v>
      </c>
    </row>
    <row r="858" ht="12.75" customHeight="1">
      <c r="A858" s="47">
        <v>857.0</v>
      </c>
      <c r="B858" s="47">
        <v>41.0</v>
      </c>
      <c r="C858" s="47" t="s">
        <v>231</v>
      </c>
      <c r="D858" s="47" t="s">
        <v>253</v>
      </c>
      <c r="E858" s="47">
        <v>3.0</v>
      </c>
      <c r="F858" s="47">
        <v>2.0</v>
      </c>
      <c r="G858" s="47">
        <v>3.0</v>
      </c>
      <c r="H858" s="47">
        <v>3.0</v>
      </c>
      <c r="I858" s="47">
        <v>3.0</v>
      </c>
      <c r="J858" s="47">
        <v>2.0</v>
      </c>
      <c r="K858" s="47">
        <v>3.0</v>
      </c>
      <c r="L858" s="47">
        <v>2.0</v>
      </c>
      <c r="M858" s="47">
        <v>2.0</v>
      </c>
      <c r="N858" s="47">
        <v>2.0</v>
      </c>
      <c r="O858" s="47">
        <v>1.0</v>
      </c>
      <c r="P858" s="47">
        <v>2.0</v>
      </c>
      <c r="Q858" s="47">
        <v>2.0</v>
      </c>
      <c r="R858" s="47">
        <v>2.0</v>
      </c>
      <c r="S858" s="47">
        <v>1.0</v>
      </c>
      <c r="T858" s="47">
        <v>1.0</v>
      </c>
      <c r="U858" s="47">
        <v>1.0</v>
      </c>
      <c r="V858" s="47">
        <v>2.0</v>
      </c>
      <c r="W858" s="47">
        <v>2.0</v>
      </c>
      <c r="X858" s="47">
        <v>1.0</v>
      </c>
      <c r="Y858" s="47">
        <v>40.0</v>
      </c>
    </row>
    <row r="859" ht="12.75" customHeight="1">
      <c r="A859" s="47">
        <v>858.0</v>
      </c>
      <c r="B859" s="47">
        <v>25.0</v>
      </c>
      <c r="C859" s="47" t="s">
        <v>216</v>
      </c>
      <c r="D859" s="47" t="s">
        <v>217</v>
      </c>
      <c r="E859" s="47">
        <v>3.0</v>
      </c>
      <c r="F859" s="47">
        <v>3.0</v>
      </c>
      <c r="G859" s="47">
        <v>3.0</v>
      </c>
      <c r="H859" s="47">
        <v>4.0</v>
      </c>
      <c r="I859" s="47">
        <v>3.0</v>
      </c>
      <c r="J859" s="47">
        <v>3.0</v>
      </c>
      <c r="K859" s="47">
        <v>3.0</v>
      </c>
      <c r="L859" s="47">
        <v>4.0</v>
      </c>
      <c r="M859" s="47">
        <v>3.0</v>
      </c>
      <c r="N859" s="47">
        <v>4.0</v>
      </c>
      <c r="O859" s="47">
        <v>3.0</v>
      </c>
      <c r="P859" s="47">
        <v>3.0</v>
      </c>
      <c r="Q859" s="47">
        <v>3.0</v>
      </c>
      <c r="R859" s="47">
        <v>2.0</v>
      </c>
      <c r="S859" s="47">
        <v>3.0</v>
      </c>
      <c r="T859" s="47">
        <v>3.0</v>
      </c>
      <c r="U859" s="47">
        <v>3.0</v>
      </c>
      <c r="V859" s="47">
        <v>3.0</v>
      </c>
      <c r="W859" s="47">
        <v>3.0</v>
      </c>
      <c r="X859" s="47">
        <v>2.0</v>
      </c>
      <c r="Y859" s="47">
        <v>61.0</v>
      </c>
    </row>
    <row r="860" ht="12.75" customHeight="1">
      <c r="A860" s="47">
        <v>859.0</v>
      </c>
      <c r="B860" s="47">
        <v>27.0</v>
      </c>
      <c r="C860" s="47" t="s">
        <v>231</v>
      </c>
      <c r="D860" s="47" t="s">
        <v>253</v>
      </c>
      <c r="E860" s="47">
        <v>2.0</v>
      </c>
      <c r="F860" s="47">
        <v>2.0</v>
      </c>
      <c r="G860" s="47">
        <v>2.0</v>
      </c>
      <c r="H860" s="47">
        <v>3.0</v>
      </c>
      <c r="I860" s="47">
        <v>3.0</v>
      </c>
      <c r="J860" s="47">
        <v>2.0</v>
      </c>
      <c r="K860" s="47">
        <v>2.0</v>
      </c>
      <c r="L860" s="47">
        <v>2.0</v>
      </c>
      <c r="M860" s="47">
        <v>2.0</v>
      </c>
      <c r="N860" s="47">
        <v>3.0</v>
      </c>
      <c r="O860" s="47">
        <v>3.0</v>
      </c>
      <c r="P860" s="47">
        <v>3.0</v>
      </c>
      <c r="Q860" s="47">
        <v>3.0</v>
      </c>
      <c r="R860" s="47">
        <v>3.0</v>
      </c>
      <c r="S860" s="47">
        <v>3.0</v>
      </c>
      <c r="T860" s="47">
        <v>3.0</v>
      </c>
      <c r="U860" s="47">
        <v>3.0</v>
      </c>
      <c r="V860" s="47">
        <v>3.0</v>
      </c>
      <c r="W860" s="47">
        <v>3.0</v>
      </c>
      <c r="X860" s="47">
        <v>2.0</v>
      </c>
      <c r="Y860" s="47">
        <v>52.0</v>
      </c>
    </row>
    <row r="861" ht="12.75" customHeight="1">
      <c r="A861" s="47">
        <v>860.0</v>
      </c>
      <c r="B861" s="47">
        <v>55.0</v>
      </c>
      <c r="C861" s="47" t="s">
        <v>231</v>
      </c>
      <c r="D861" s="47" t="s">
        <v>217</v>
      </c>
      <c r="E861" s="47">
        <v>3.0</v>
      </c>
      <c r="F861" s="47">
        <v>3.0</v>
      </c>
      <c r="G861" s="47">
        <v>4.0</v>
      </c>
      <c r="H861" s="47">
        <v>3.0</v>
      </c>
      <c r="I861" s="47">
        <v>4.0</v>
      </c>
      <c r="J861" s="47">
        <v>4.0</v>
      </c>
      <c r="K861" s="47">
        <v>3.0</v>
      </c>
      <c r="L861" s="47">
        <v>3.0</v>
      </c>
      <c r="M861" s="47">
        <v>3.0</v>
      </c>
      <c r="N861" s="47">
        <v>3.0</v>
      </c>
      <c r="O861" s="47">
        <v>3.0</v>
      </c>
      <c r="P861" s="47">
        <v>2.0</v>
      </c>
      <c r="Q861" s="47">
        <v>3.0</v>
      </c>
      <c r="R861" s="47">
        <v>2.0</v>
      </c>
      <c r="S861" s="47">
        <v>3.0</v>
      </c>
      <c r="T861" s="47">
        <v>2.0</v>
      </c>
      <c r="U861" s="47">
        <v>2.0</v>
      </c>
      <c r="V861" s="47">
        <v>3.0</v>
      </c>
      <c r="W861" s="47">
        <v>3.0</v>
      </c>
      <c r="X861" s="47">
        <v>1.0</v>
      </c>
      <c r="Y861" s="47">
        <v>57.0</v>
      </c>
    </row>
    <row r="862" ht="12.75" customHeight="1">
      <c r="A862" s="47">
        <v>861.0</v>
      </c>
      <c r="B862" s="47">
        <v>46.0</v>
      </c>
      <c r="C862" s="47" t="s">
        <v>216</v>
      </c>
      <c r="D862" s="47" t="s">
        <v>217</v>
      </c>
      <c r="E862" s="47">
        <v>4.0</v>
      </c>
      <c r="F862" s="47">
        <v>3.0</v>
      </c>
      <c r="G862" s="47">
        <v>4.0</v>
      </c>
      <c r="H862" s="47">
        <v>3.0</v>
      </c>
      <c r="I862" s="47">
        <v>4.0</v>
      </c>
      <c r="J862" s="47">
        <v>4.0</v>
      </c>
      <c r="K862" s="47">
        <v>3.0</v>
      </c>
      <c r="L862" s="47">
        <v>3.0</v>
      </c>
      <c r="M862" s="47">
        <v>3.0</v>
      </c>
      <c r="N862" s="47">
        <v>4.0</v>
      </c>
      <c r="O862" s="47">
        <v>4.0</v>
      </c>
      <c r="P862" s="47">
        <v>3.0</v>
      </c>
      <c r="Q862" s="47">
        <v>4.0</v>
      </c>
      <c r="R862" s="47">
        <v>3.0</v>
      </c>
      <c r="S862" s="47">
        <v>4.0</v>
      </c>
      <c r="T862" s="47">
        <v>4.0</v>
      </c>
      <c r="U862" s="47">
        <v>4.0</v>
      </c>
      <c r="V862" s="47">
        <v>4.0</v>
      </c>
      <c r="W862" s="47">
        <v>4.0</v>
      </c>
      <c r="X862" s="47">
        <v>4.0</v>
      </c>
      <c r="Y862" s="47">
        <v>73.0</v>
      </c>
    </row>
    <row r="863" ht="12.75" customHeight="1">
      <c r="A863" s="47">
        <v>862.0</v>
      </c>
      <c r="B863" s="47">
        <v>29.0</v>
      </c>
      <c r="C863" s="47" t="s">
        <v>216</v>
      </c>
      <c r="D863" s="47" t="s">
        <v>253</v>
      </c>
      <c r="E863" s="47">
        <v>3.0</v>
      </c>
      <c r="F863" s="47">
        <v>3.0</v>
      </c>
      <c r="G863" s="47">
        <v>4.0</v>
      </c>
      <c r="H863" s="47">
        <v>3.0</v>
      </c>
      <c r="I863" s="47">
        <v>3.0</v>
      </c>
      <c r="J863" s="47">
        <v>3.0</v>
      </c>
      <c r="K863" s="47">
        <v>3.0</v>
      </c>
      <c r="L863" s="47">
        <v>3.0</v>
      </c>
      <c r="M863" s="47">
        <v>3.0</v>
      </c>
      <c r="N863" s="47">
        <v>4.0</v>
      </c>
      <c r="O863" s="47">
        <v>2.0</v>
      </c>
      <c r="P863" s="47">
        <v>3.0</v>
      </c>
      <c r="Q863" s="47">
        <v>3.0</v>
      </c>
      <c r="R863" s="47">
        <v>2.0</v>
      </c>
      <c r="S863" s="47">
        <v>3.0</v>
      </c>
      <c r="T863" s="47">
        <v>3.0</v>
      </c>
      <c r="U863" s="47">
        <v>3.0</v>
      </c>
      <c r="V863" s="47">
        <v>3.0</v>
      </c>
      <c r="W863" s="47">
        <v>3.0</v>
      </c>
      <c r="X863" s="47">
        <v>1.0</v>
      </c>
      <c r="Y863" s="47">
        <v>58.0</v>
      </c>
    </row>
    <row r="864" ht="12.75" customHeight="1">
      <c r="A864" s="47">
        <v>863.0</v>
      </c>
      <c r="B864" s="47">
        <v>42.0</v>
      </c>
      <c r="C864" s="47" t="s">
        <v>231</v>
      </c>
      <c r="D864" s="47" t="s">
        <v>253</v>
      </c>
      <c r="E864" s="47">
        <v>3.0</v>
      </c>
      <c r="F864" s="47">
        <v>3.0</v>
      </c>
      <c r="G864" s="47">
        <v>4.0</v>
      </c>
      <c r="H864" s="47">
        <v>4.0</v>
      </c>
      <c r="I864" s="47">
        <v>4.0</v>
      </c>
      <c r="J864" s="47">
        <v>3.0</v>
      </c>
      <c r="K864" s="47">
        <v>3.0</v>
      </c>
      <c r="L864" s="47">
        <v>4.0</v>
      </c>
      <c r="M864" s="47">
        <v>4.0</v>
      </c>
      <c r="N864" s="47">
        <v>4.0</v>
      </c>
      <c r="O864" s="47">
        <v>4.0</v>
      </c>
      <c r="P864" s="47">
        <v>4.0</v>
      </c>
      <c r="Q864" s="47">
        <v>4.0</v>
      </c>
      <c r="R864" s="47">
        <v>3.0</v>
      </c>
      <c r="S864" s="47">
        <v>4.0</v>
      </c>
      <c r="T864" s="47">
        <v>4.0</v>
      </c>
      <c r="U864" s="47">
        <v>4.0</v>
      </c>
      <c r="V864" s="47">
        <v>4.0</v>
      </c>
      <c r="W864" s="47">
        <v>4.0</v>
      </c>
      <c r="X864" s="47">
        <v>4.0</v>
      </c>
      <c r="Y864" s="47">
        <v>75.0</v>
      </c>
    </row>
    <row r="865" ht="12.75" customHeight="1">
      <c r="A865" s="47">
        <v>864.0</v>
      </c>
      <c r="B865" s="47">
        <v>26.0</v>
      </c>
      <c r="C865" s="47" t="s">
        <v>231</v>
      </c>
      <c r="D865" s="47" t="s">
        <v>244</v>
      </c>
      <c r="E865" s="47">
        <v>3.0</v>
      </c>
      <c r="F865" s="47">
        <v>3.0</v>
      </c>
      <c r="G865" s="47">
        <v>3.0</v>
      </c>
      <c r="H865" s="47">
        <v>3.0</v>
      </c>
      <c r="I865" s="47">
        <v>4.0</v>
      </c>
      <c r="J865" s="47">
        <v>3.0</v>
      </c>
      <c r="K865" s="47">
        <v>3.0</v>
      </c>
      <c r="L865" s="47">
        <v>3.0</v>
      </c>
      <c r="M865" s="47">
        <v>4.0</v>
      </c>
      <c r="N865" s="47">
        <v>4.0</v>
      </c>
      <c r="O865" s="47">
        <v>3.0</v>
      </c>
      <c r="P865" s="47">
        <v>2.0</v>
      </c>
      <c r="Q865" s="47">
        <v>3.0</v>
      </c>
      <c r="R865" s="47">
        <v>2.0</v>
      </c>
      <c r="S865" s="47">
        <v>2.0</v>
      </c>
      <c r="T865" s="47">
        <v>3.0</v>
      </c>
      <c r="U865" s="47">
        <v>3.0</v>
      </c>
      <c r="V865" s="47">
        <v>3.0</v>
      </c>
      <c r="W865" s="47">
        <v>3.0</v>
      </c>
      <c r="X865" s="47">
        <v>1.0</v>
      </c>
      <c r="Y865" s="47">
        <v>58.0</v>
      </c>
    </row>
    <row r="866" ht="12.75" customHeight="1">
      <c r="A866" s="47">
        <v>865.0</v>
      </c>
      <c r="B866" s="47">
        <v>41.0</v>
      </c>
      <c r="C866" s="47" t="s">
        <v>231</v>
      </c>
      <c r="D866" s="47" t="s">
        <v>217</v>
      </c>
      <c r="E866" s="47">
        <v>4.0</v>
      </c>
      <c r="F866" s="47">
        <v>3.0</v>
      </c>
      <c r="G866" s="47">
        <v>4.0</v>
      </c>
      <c r="H866" s="47">
        <v>4.0</v>
      </c>
      <c r="I866" s="47">
        <v>4.0</v>
      </c>
      <c r="J866" s="47">
        <v>3.0</v>
      </c>
      <c r="K866" s="47">
        <v>4.0</v>
      </c>
      <c r="L866" s="47">
        <v>3.0</v>
      </c>
      <c r="M866" s="47">
        <v>4.0</v>
      </c>
      <c r="N866" s="47">
        <v>4.0</v>
      </c>
      <c r="O866" s="47">
        <v>4.0</v>
      </c>
      <c r="P866" s="47">
        <v>3.0</v>
      </c>
      <c r="Q866" s="47">
        <v>3.0</v>
      </c>
      <c r="R866" s="47">
        <v>3.0</v>
      </c>
      <c r="S866" s="47">
        <v>3.0</v>
      </c>
      <c r="T866" s="47">
        <v>3.0</v>
      </c>
      <c r="U866" s="47">
        <v>3.0</v>
      </c>
      <c r="V866" s="47">
        <v>3.0</v>
      </c>
      <c r="W866" s="47">
        <v>3.0</v>
      </c>
      <c r="X866" s="47">
        <v>3.0</v>
      </c>
      <c r="Y866" s="47">
        <v>68.0</v>
      </c>
    </row>
    <row r="867" ht="12.75" customHeight="1">
      <c r="A867" s="47">
        <v>866.0</v>
      </c>
      <c r="B867" s="47">
        <v>29.0</v>
      </c>
      <c r="C867" s="47" t="s">
        <v>231</v>
      </c>
      <c r="D867" s="47" t="s">
        <v>217</v>
      </c>
      <c r="E867" s="47">
        <v>2.0</v>
      </c>
      <c r="F867" s="47">
        <v>2.0</v>
      </c>
      <c r="G867" s="47">
        <v>2.0</v>
      </c>
      <c r="H867" s="47">
        <v>3.0</v>
      </c>
      <c r="I867" s="47">
        <v>1.0</v>
      </c>
      <c r="J867" s="47">
        <v>3.0</v>
      </c>
      <c r="K867" s="47">
        <v>2.0</v>
      </c>
      <c r="L867" s="47">
        <v>2.0</v>
      </c>
      <c r="M867" s="47">
        <v>2.0</v>
      </c>
      <c r="N867" s="47">
        <v>2.0</v>
      </c>
      <c r="O867" s="47">
        <v>2.0</v>
      </c>
      <c r="P867" s="47">
        <v>2.0</v>
      </c>
      <c r="Q867" s="47">
        <v>2.0</v>
      </c>
      <c r="R867" s="47">
        <v>2.0</v>
      </c>
      <c r="S867" s="47">
        <v>2.0</v>
      </c>
      <c r="T867" s="47">
        <v>2.0</v>
      </c>
      <c r="U867" s="47">
        <v>2.0</v>
      </c>
      <c r="V867" s="47">
        <v>2.0</v>
      </c>
      <c r="W867" s="47">
        <v>2.0</v>
      </c>
      <c r="X867" s="47">
        <v>1.0</v>
      </c>
      <c r="Y867" s="47">
        <v>40.0</v>
      </c>
    </row>
    <row r="868" ht="12.75" customHeight="1">
      <c r="A868" s="47">
        <v>867.0</v>
      </c>
      <c r="B868" s="47">
        <v>41.0</v>
      </c>
      <c r="C868" s="47" t="s">
        <v>231</v>
      </c>
      <c r="D868" s="47" t="s">
        <v>253</v>
      </c>
      <c r="E868" s="47">
        <v>3.0</v>
      </c>
      <c r="F868" s="47">
        <v>4.0</v>
      </c>
      <c r="G868" s="47">
        <v>4.0</v>
      </c>
      <c r="H868" s="47">
        <v>4.0</v>
      </c>
      <c r="I868" s="47">
        <v>4.0</v>
      </c>
      <c r="J868" s="47">
        <v>4.0</v>
      </c>
      <c r="K868" s="47">
        <v>4.0</v>
      </c>
      <c r="L868" s="47">
        <v>4.0</v>
      </c>
      <c r="M868" s="47">
        <v>4.0</v>
      </c>
      <c r="N868" s="47">
        <v>4.0</v>
      </c>
      <c r="O868" s="47">
        <v>4.0</v>
      </c>
      <c r="P868" s="47">
        <v>3.0</v>
      </c>
      <c r="Q868" s="47">
        <v>3.0</v>
      </c>
      <c r="R868" s="47">
        <v>3.0</v>
      </c>
      <c r="S868" s="47">
        <v>3.0</v>
      </c>
      <c r="T868" s="47">
        <v>3.0</v>
      </c>
      <c r="U868" s="47">
        <v>3.0</v>
      </c>
      <c r="V868" s="47">
        <v>3.0</v>
      </c>
      <c r="W868" s="47">
        <v>3.0</v>
      </c>
      <c r="X868" s="47">
        <v>2.0</v>
      </c>
      <c r="Y868" s="47">
        <v>69.0</v>
      </c>
    </row>
    <row r="869" ht="12.75" customHeight="1">
      <c r="A869" s="47">
        <v>868.0</v>
      </c>
      <c r="B869" s="47">
        <v>25.0</v>
      </c>
      <c r="C869" s="47" t="s">
        <v>231</v>
      </c>
      <c r="D869" s="47" t="s">
        <v>217</v>
      </c>
      <c r="E869" s="47">
        <v>3.0</v>
      </c>
      <c r="F869" s="47">
        <v>3.0</v>
      </c>
      <c r="G869" s="47">
        <v>3.0</v>
      </c>
      <c r="H869" s="47">
        <v>4.0</v>
      </c>
      <c r="I869" s="47">
        <v>3.0</v>
      </c>
      <c r="J869" s="47">
        <v>3.0</v>
      </c>
      <c r="K869" s="47">
        <v>3.0</v>
      </c>
      <c r="L869" s="47">
        <v>4.0</v>
      </c>
      <c r="M869" s="47">
        <v>3.0</v>
      </c>
      <c r="N869" s="47">
        <v>4.0</v>
      </c>
      <c r="O869" s="47">
        <v>3.0</v>
      </c>
      <c r="P869" s="47">
        <v>3.0</v>
      </c>
      <c r="Q869" s="47">
        <v>4.0</v>
      </c>
      <c r="R869" s="47">
        <v>3.0</v>
      </c>
      <c r="S869" s="47">
        <v>4.0</v>
      </c>
      <c r="T869" s="47">
        <v>3.0</v>
      </c>
      <c r="U869" s="47">
        <v>4.0</v>
      </c>
      <c r="V869" s="47">
        <v>4.0</v>
      </c>
      <c r="W869" s="47">
        <v>3.0</v>
      </c>
      <c r="X869" s="47">
        <v>2.0</v>
      </c>
      <c r="Y869" s="47">
        <v>66.0</v>
      </c>
    </row>
    <row r="870" ht="12.75" customHeight="1">
      <c r="A870" s="47">
        <v>869.0</v>
      </c>
      <c r="B870" s="47">
        <v>27.0</v>
      </c>
      <c r="C870" s="47" t="s">
        <v>231</v>
      </c>
      <c r="D870" s="47" t="s">
        <v>217</v>
      </c>
      <c r="E870" s="47">
        <v>3.0</v>
      </c>
      <c r="F870" s="47">
        <v>3.0</v>
      </c>
      <c r="G870" s="47">
        <v>3.0</v>
      </c>
      <c r="H870" s="47">
        <v>3.0</v>
      </c>
      <c r="I870" s="47">
        <v>3.0</v>
      </c>
      <c r="J870" s="47">
        <v>3.0</v>
      </c>
      <c r="K870" s="47">
        <v>3.0</v>
      </c>
      <c r="L870" s="47">
        <v>3.0</v>
      </c>
      <c r="M870" s="47">
        <v>3.0</v>
      </c>
      <c r="N870" s="47">
        <v>2.0</v>
      </c>
      <c r="O870" s="47">
        <v>4.0</v>
      </c>
      <c r="P870" s="47">
        <v>4.0</v>
      </c>
      <c r="Q870" s="47">
        <v>4.0</v>
      </c>
      <c r="R870" s="47">
        <v>3.0</v>
      </c>
      <c r="S870" s="47">
        <v>3.0</v>
      </c>
      <c r="T870" s="47">
        <v>4.0</v>
      </c>
      <c r="U870" s="47">
        <v>4.0</v>
      </c>
      <c r="V870" s="47">
        <v>4.0</v>
      </c>
      <c r="W870" s="47">
        <v>4.0</v>
      </c>
      <c r="X870" s="47">
        <v>3.0</v>
      </c>
      <c r="Y870" s="47">
        <v>66.0</v>
      </c>
    </row>
    <row r="871" ht="12.75" customHeight="1">
      <c r="A871" s="47">
        <v>870.0</v>
      </c>
      <c r="B871" s="47">
        <v>42.0</v>
      </c>
      <c r="C871" s="47" t="s">
        <v>216</v>
      </c>
      <c r="D871" s="47" t="s">
        <v>253</v>
      </c>
      <c r="E871" s="47">
        <v>2.0</v>
      </c>
      <c r="F871" s="47">
        <v>2.0</v>
      </c>
      <c r="G871" s="47">
        <v>2.0</v>
      </c>
      <c r="H871" s="47">
        <v>1.0</v>
      </c>
      <c r="I871" s="47">
        <v>2.0</v>
      </c>
      <c r="J871" s="47">
        <v>2.0</v>
      </c>
      <c r="K871" s="47">
        <v>2.0</v>
      </c>
      <c r="L871" s="47">
        <v>1.0</v>
      </c>
      <c r="M871" s="47">
        <v>2.0</v>
      </c>
      <c r="N871" s="47">
        <v>2.0</v>
      </c>
      <c r="O871" s="47">
        <v>2.0</v>
      </c>
      <c r="P871" s="47">
        <v>2.0</v>
      </c>
      <c r="Q871" s="47">
        <v>2.0</v>
      </c>
      <c r="R871" s="47">
        <v>1.0</v>
      </c>
      <c r="S871" s="47">
        <v>2.0</v>
      </c>
      <c r="T871" s="47">
        <v>2.0</v>
      </c>
      <c r="U871" s="47">
        <v>2.0</v>
      </c>
      <c r="V871" s="47">
        <v>3.0</v>
      </c>
      <c r="W871" s="47">
        <v>3.0</v>
      </c>
      <c r="X871" s="47">
        <v>1.0</v>
      </c>
      <c r="Y871" s="47">
        <v>38.0</v>
      </c>
    </row>
    <row r="872" ht="12.75" customHeight="1">
      <c r="A872" s="47">
        <v>871.0</v>
      </c>
      <c r="B872" s="47">
        <v>48.0</v>
      </c>
      <c r="C872" s="47" t="s">
        <v>231</v>
      </c>
      <c r="D872" s="47" t="s">
        <v>253</v>
      </c>
      <c r="E872" s="47">
        <v>3.0</v>
      </c>
      <c r="F872" s="47">
        <v>3.0</v>
      </c>
      <c r="G872" s="47">
        <v>3.0</v>
      </c>
      <c r="H872" s="47">
        <v>3.0</v>
      </c>
      <c r="I872" s="47">
        <v>3.0</v>
      </c>
      <c r="J872" s="47">
        <v>3.0</v>
      </c>
      <c r="K872" s="47">
        <v>3.0</v>
      </c>
      <c r="L872" s="47">
        <v>3.0</v>
      </c>
      <c r="M872" s="47">
        <v>3.0</v>
      </c>
      <c r="N872" s="47">
        <v>3.0</v>
      </c>
      <c r="O872" s="47">
        <v>2.0</v>
      </c>
      <c r="P872" s="47">
        <v>2.0</v>
      </c>
      <c r="Q872" s="47">
        <v>2.0</v>
      </c>
      <c r="R872" s="47">
        <v>2.0</v>
      </c>
      <c r="S872" s="47">
        <v>1.0</v>
      </c>
      <c r="T872" s="47">
        <v>2.0</v>
      </c>
      <c r="U872" s="47">
        <v>2.0</v>
      </c>
      <c r="V872" s="47">
        <v>2.0</v>
      </c>
      <c r="W872" s="47">
        <v>1.0</v>
      </c>
      <c r="X872" s="47">
        <v>1.0</v>
      </c>
      <c r="Y872" s="47">
        <v>47.0</v>
      </c>
    </row>
    <row r="873" ht="12.75" customHeight="1">
      <c r="A873" s="47">
        <v>872.0</v>
      </c>
      <c r="B873" s="47">
        <v>24.0</v>
      </c>
      <c r="C873" s="47" t="s">
        <v>231</v>
      </c>
      <c r="D873" s="47" t="s">
        <v>217</v>
      </c>
      <c r="E873" s="47">
        <v>5.0</v>
      </c>
      <c r="F873" s="47">
        <v>4.0</v>
      </c>
      <c r="G873" s="47">
        <v>4.0</v>
      </c>
      <c r="H873" s="47">
        <v>5.0</v>
      </c>
      <c r="I873" s="47">
        <v>5.0</v>
      </c>
      <c r="J873" s="47">
        <v>4.0</v>
      </c>
      <c r="K873" s="47">
        <v>5.0</v>
      </c>
      <c r="L873" s="47">
        <v>5.0</v>
      </c>
      <c r="M873" s="47">
        <v>5.0</v>
      </c>
      <c r="N873" s="47">
        <v>4.0</v>
      </c>
      <c r="O873" s="47">
        <v>3.0</v>
      </c>
      <c r="P873" s="47">
        <v>3.0</v>
      </c>
      <c r="Q873" s="47">
        <v>3.0</v>
      </c>
      <c r="R873" s="47">
        <v>2.0</v>
      </c>
      <c r="S873" s="47">
        <v>3.0</v>
      </c>
      <c r="T873" s="47">
        <v>3.0</v>
      </c>
      <c r="U873" s="47">
        <v>3.0</v>
      </c>
      <c r="V873" s="47">
        <v>3.0</v>
      </c>
      <c r="W873" s="47">
        <v>3.0</v>
      </c>
      <c r="X873" s="47">
        <v>2.0</v>
      </c>
      <c r="Y873" s="47">
        <v>74.0</v>
      </c>
    </row>
    <row r="874" ht="12.75" customHeight="1">
      <c r="A874" s="47">
        <v>873.0</v>
      </c>
      <c r="B874" s="47">
        <v>28.0</v>
      </c>
      <c r="C874" s="47" t="s">
        <v>231</v>
      </c>
      <c r="D874" s="47" t="s">
        <v>217</v>
      </c>
      <c r="E874" s="47">
        <v>3.0</v>
      </c>
      <c r="F874" s="47">
        <v>2.0</v>
      </c>
      <c r="G874" s="47">
        <v>3.0</v>
      </c>
      <c r="H874" s="47">
        <v>3.0</v>
      </c>
      <c r="I874" s="47">
        <v>3.0</v>
      </c>
      <c r="J874" s="47">
        <v>2.0</v>
      </c>
      <c r="K874" s="47">
        <v>2.0</v>
      </c>
      <c r="L874" s="47">
        <v>3.0</v>
      </c>
      <c r="M874" s="47">
        <v>3.0</v>
      </c>
      <c r="N874" s="47">
        <v>2.0</v>
      </c>
      <c r="O874" s="47">
        <v>5.0</v>
      </c>
      <c r="P874" s="47">
        <v>4.0</v>
      </c>
      <c r="Q874" s="47">
        <v>4.0</v>
      </c>
      <c r="R874" s="47">
        <v>3.0</v>
      </c>
      <c r="S874" s="47">
        <v>3.0</v>
      </c>
      <c r="T874" s="47">
        <v>4.0</v>
      </c>
      <c r="U874" s="47">
        <v>4.0</v>
      </c>
      <c r="V874" s="47">
        <v>3.0</v>
      </c>
      <c r="W874" s="47">
        <v>4.0</v>
      </c>
      <c r="X874" s="47">
        <v>3.0</v>
      </c>
      <c r="Y874" s="47">
        <v>63.0</v>
      </c>
    </row>
    <row r="875" ht="12.75" customHeight="1">
      <c r="A875" s="47">
        <v>874.0</v>
      </c>
      <c r="B875" s="47">
        <v>29.0</v>
      </c>
      <c r="C875" s="47" t="s">
        <v>216</v>
      </c>
      <c r="D875" s="47" t="s">
        <v>253</v>
      </c>
      <c r="E875" s="47">
        <v>2.0</v>
      </c>
      <c r="F875" s="47">
        <v>2.0</v>
      </c>
      <c r="G875" s="47">
        <v>3.0</v>
      </c>
      <c r="H875" s="47">
        <v>2.0</v>
      </c>
      <c r="I875" s="47">
        <v>2.0</v>
      </c>
      <c r="J875" s="47">
        <v>2.0</v>
      </c>
      <c r="K875" s="47">
        <v>2.0</v>
      </c>
      <c r="L875" s="47">
        <v>3.0</v>
      </c>
      <c r="M875" s="47">
        <v>2.0</v>
      </c>
      <c r="N875" s="47">
        <v>3.0</v>
      </c>
      <c r="O875" s="47">
        <v>4.0</v>
      </c>
      <c r="P875" s="47">
        <v>3.0</v>
      </c>
      <c r="Q875" s="47">
        <v>3.0</v>
      </c>
      <c r="R875" s="47">
        <v>3.0</v>
      </c>
      <c r="S875" s="47">
        <v>3.0</v>
      </c>
      <c r="T875" s="47">
        <v>3.0</v>
      </c>
      <c r="U875" s="47">
        <v>3.0</v>
      </c>
      <c r="V875" s="47">
        <v>3.0</v>
      </c>
      <c r="W875" s="47">
        <v>3.0</v>
      </c>
      <c r="X875" s="47">
        <v>2.0</v>
      </c>
      <c r="Y875" s="47">
        <v>53.0</v>
      </c>
    </row>
    <row r="876" ht="12.75" customHeight="1">
      <c r="A876" s="47">
        <v>875.0</v>
      </c>
      <c r="B876" s="47">
        <v>27.0</v>
      </c>
      <c r="C876" s="47" t="s">
        <v>216</v>
      </c>
      <c r="D876" s="47" t="s">
        <v>253</v>
      </c>
      <c r="E876" s="47">
        <v>4.0</v>
      </c>
      <c r="F876" s="47">
        <v>2.0</v>
      </c>
      <c r="G876" s="47">
        <v>3.0</v>
      </c>
      <c r="H876" s="47">
        <v>3.0</v>
      </c>
      <c r="I876" s="47">
        <v>3.0</v>
      </c>
      <c r="J876" s="47">
        <v>2.0</v>
      </c>
      <c r="K876" s="47">
        <v>3.0</v>
      </c>
      <c r="L876" s="47">
        <v>3.0</v>
      </c>
      <c r="M876" s="47">
        <v>3.0</v>
      </c>
      <c r="N876" s="47">
        <v>3.0</v>
      </c>
      <c r="O876" s="47">
        <v>3.0</v>
      </c>
      <c r="P876" s="47">
        <v>3.0</v>
      </c>
      <c r="Q876" s="47">
        <v>3.0</v>
      </c>
      <c r="R876" s="47">
        <v>2.0</v>
      </c>
      <c r="S876" s="47">
        <v>3.0</v>
      </c>
      <c r="T876" s="47">
        <v>3.0</v>
      </c>
      <c r="U876" s="47">
        <v>3.0</v>
      </c>
      <c r="V876" s="47">
        <v>3.0</v>
      </c>
      <c r="W876" s="47">
        <v>3.0</v>
      </c>
      <c r="X876" s="47">
        <v>2.0</v>
      </c>
      <c r="Y876" s="47">
        <v>57.0</v>
      </c>
    </row>
    <row r="877" ht="12.75" customHeight="1">
      <c r="A877" s="47">
        <v>876.0</v>
      </c>
      <c r="B877" s="47">
        <v>26.0</v>
      </c>
      <c r="C877" s="47" t="s">
        <v>231</v>
      </c>
      <c r="D877" s="47" t="s">
        <v>217</v>
      </c>
      <c r="E877" s="47">
        <v>4.0</v>
      </c>
      <c r="F877" s="47">
        <v>3.0</v>
      </c>
      <c r="G877" s="47">
        <v>4.0</v>
      </c>
      <c r="H877" s="47">
        <v>3.0</v>
      </c>
      <c r="I877" s="47">
        <v>4.0</v>
      </c>
      <c r="J877" s="47">
        <v>4.0</v>
      </c>
      <c r="K877" s="47">
        <v>4.0</v>
      </c>
      <c r="L877" s="47">
        <v>4.0</v>
      </c>
      <c r="M877" s="47">
        <v>4.0</v>
      </c>
      <c r="N877" s="47">
        <v>4.0</v>
      </c>
      <c r="O877" s="47">
        <v>3.0</v>
      </c>
      <c r="P877" s="47">
        <v>4.0</v>
      </c>
      <c r="Q877" s="47">
        <v>3.0</v>
      </c>
      <c r="R877" s="47">
        <v>3.0</v>
      </c>
      <c r="S877" s="47">
        <v>3.0</v>
      </c>
      <c r="T877" s="47">
        <v>3.0</v>
      </c>
      <c r="U877" s="47">
        <v>4.0</v>
      </c>
      <c r="V877" s="47">
        <v>3.0</v>
      </c>
      <c r="W877" s="47">
        <v>4.0</v>
      </c>
      <c r="X877" s="47">
        <v>2.0</v>
      </c>
      <c r="Y877" s="47">
        <v>70.0</v>
      </c>
    </row>
    <row r="878" ht="12.75" customHeight="1">
      <c r="A878" s="47">
        <v>877.0</v>
      </c>
      <c r="B878" s="47">
        <v>28.0</v>
      </c>
      <c r="C878" s="47" t="s">
        <v>216</v>
      </c>
      <c r="D878" s="47" t="s">
        <v>217</v>
      </c>
      <c r="E878" s="47">
        <v>3.0</v>
      </c>
      <c r="F878" s="47">
        <v>1.0</v>
      </c>
      <c r="G878" s="47">
        <v>3.0</v>
      </c>
      <c r="H878" s="47">
        <v>2.0</v>
      </c>
      <c r="I878" s="47">
        <v>2.0</v>
      </c>
      <c r="J878" s="47">
        <v>2.0</v>
      </c>
      <c r="K878" s="47">
        <v>3.0</v>
      </c>
      <c r="L878" s="47">
        <v>3.0</v>
      </c>
      <c r="M878" s="47">
        <v>3.0</v>
      </c>
      <c r="N878" s="47">
        <v>2.0</v>
      </c>
      <c r="O878" s="47">
        <v>3.0</v>
      </c>
      <c r="P878" s="47">
        <v>2.0</v>
      </c>
      <c r="Q878" s="47">
        <v>3.0</v>
      </c>
      <c r="R878" s="47">
        <v>2.0</v>
      </c>
      <c r="S878" s="47">
        <v>3.0</v>
      </c>
      <c r="T878" s="47">
        <v>3.0</v>
      </c>
      <c r="U878" s="47">
        <v>3.0</v>
      </c>
      <c r="V878" s="47">
        <v>2.0</v>
      </c>
      <c r="W878" s="47">
        <v>2.0</v>
      </c>
      <c r="X878" s="47">
        <v>1.0</v>
      </c>
      <c r="Y878" s="47">
        <v>48.0</v>
      </c>
    </row>
    <row r="879" ht="12.75" customHeight="1">
      <c r="A879" s="47">
        <v>878.0</v>
      </c>
      <c r="B879" s="47">
        <v>27.0</v>
      </c>
      <c r="C879" s="47" t="s">
        <v>231</v>
      </c>
      <c r="D879" s="47" t="s">
        <v>253</v>
      </c>
      <c r="E879" s="47">
        <v>3.0</v>
      </c>
      <c r="F879" s="47">
        <v>3.0</v>
      </c>
      <c r="G879" s="47">
        <v>4.0</v>
      </c>
      <c r="H879" s="47">
        <v>3.0</v>
      </c>
      <c r="I879" s="47">
        <v>3.0</v>
      </c>
      <c r="J879" s="47">
        <v>3.0</v>
      </c>
      <c r="K879" s="47">
        <v>4.0</v>
      </c>
      <c r="L879" s="47">
        <v>4.0</v>
      </c>
      <c r="M879" s="47">
        <v>3.0</v>
      </c>
      <c r="N879" s="47">
        <v>3.0</v>
      </c>
      <c r="O879" s="47">
        <v>4.0</v>
      </c>
      <c r="P879" s="47">
        <v>4.0</v>
      </c>
      <c r="Q879" s="47">
        <v>4.0</v>
      </c>
      <c r="R879" s="47">
        <v>3.0</v>
      </c>
      <c r="S879" s="47">
        <v>4.0</v>
      </c>
      <c r="T879" s="47">
        <v>5.0</v>
      </c>
      <c r="U879" s="47">
        <v>4.0</v>
      </c>
      <c r="V879" s="47">
        <v>4.0</v>
      </c>
      <c r="W879" s="47">
        <v>5.0</v>
      </c>
      <c r="X879" s="47">
        <v>3.0</v>
      </c>
      <c r="Y879" s="47">
        <v>73.0</v>
      </c>
    </row>
    <row r="880" ht="12.75" customHeight="1">
      <c r="A880" s="47">
        <v>879.0</v>
      </c>
      <c r="B880" s="47">
        <v>52.0</v>
      </c>
      <c r="C880" s="47" t="s">
        <v>231</v>
      </c>
      <c r="D880" s="47" t="s">
        <v>217</v>
      </c>
      <c r="E880" s="47">
        <v>3.0</v>
      </c>
      <c r="F880" s="47">
        <v>3.0</v>
      </c>
      <c r="G880" s="47">
        <v>3.0</v>
      </c>
      <c r="H880" s="47">
        <v>3.0</v>
      </c>
      <c r="I880" s="47">
        <v>3.0</v>
      </c>
      <c r="J880" s="47">
        <v>3.0</v>
      </c>
      <c r="K880" s="47">
        <v>3.0</v>
      </c>
      <c r="L880" s="47">
        <v>3.0</v>
      </c>
      <c r="M880" s="47">
        <v>3.0</v>
      </c>
      <c r="N880" s="47">
        <v>3.0</v>
      </c>
      <c r="O880" s="47">
        <v>3.0</v>
      </c>
      <c r="P880" s="47">
        <v>3.0</v>
      </c>
      <c r="Q880" s="47">
        <v>3.0</v>
      </c>
      <c r="R880" s="47">
        <v>3.0</v>
      </c>
      <c r="S880" s="47">
        <v>3.0</v>
      </c>
      <c r="T880" s="47">
        <v>4.0</v>
      </c>
      <c r="U880" s="47">
        <v>3.0</v>
      </c>
      <c r="V880" s="47">
        <v>3.0</v>
      </c>
      <c r="W880" s="47">
        <v>4.0</v>
      </c>
      <c r="X880" s="47">
        <v>3.0</v>
      </c>
      <c r="Y880" s="47">
        <v>62.0</v>
      </c>
    </row>
    <row r="881" ht="12.75" customHeight="1">
      <c r="A881" s="47">
        <v>880.0</v>
      </c>
      <c r="B881" s="47">
        <v>42.0</v>
      </c>
      <c r="C881" s="47" t="s">
        <v>231</v>
      </c>
      <c r="D881" s="47" t="s">
        <v>217</v>
      </c>
      <c r="E881" s="47">
        <v>3.0</v>
      </c>
      <c r="F881" s="47">
        <v>2.0</v>
      </c>
      <c r="G881" s="47">
        <v>3.0</v>
      </c>
      <c r="H881" s="47">
        <v>2.0</v>
      </c>
      <c r="I881" s="47">
        <v>3.0</v>
      </c>
      <c r="J881" s="47">
        <v>4.0</v>
      </c>
      <c r="K881" s="47">
        <v>3.0</v>
      </c>
      <c r="L881" s="47">
        <v>3.0</v>
      </c>
      <c r="M881" s="47">
        <v>3.0</v>
      </c>
      <c r="N881" s="47">
        <v>3.0</v>
      </c>
      <c r="O881" s="47">
        <v>3.0</v>
      </c>
      <c r="P881" s="47">
        <v>3.0</v>
      </c>
      <c r="Q881" s="47">
        <v>3.0</v>
      </c>
      <c r="R881" s="47">
        <v>3.0</v>
      </c>
      <c r="S881" s="47">
        <v>3.0</v>
      </c>
      <c r="T881" s="47">
        <v>4.0</v>
      </c>
      <c r="U881" s="47">
        <v>3.0</v>
      </c>
      <c r="V881" s="47">
        <v>3.0</v>
      </c>
      <c r="W881" s="47">
        <v>4.0</v>
      </c>
      <c r="X881" s="47">
        <v>2.0</v>
      </c>
      <c r="Y881" s="47">
        <v>60.0</v>
      </c>
    </row>
    <row r="882" ht="12.75" customHeight="1">
      <c r="A882" s="47">
        <v>881.0</v>
      </c>
      <c r="B882" s="47">
        <v>22.0</v>
      </c>
      <c r="C882" s="47" t="s">
        <v>231</v>
      </c>
      <c r="D882" s="47" t="s">
        <v>217</v>
      </c>
      <c r="E882" s="47">
        <v>5.0</v>
      </c>
      <c r="F882" s="47">
        <v>4.0</v>
      </c>
      <c r="G882" s="47">
        <v>4.0</v>
      </c>
      <c r="H882" s="47">
        <v>5.0</v>
      </c>
      <c r="I882" s="47">
        <v>5.0</v>
      </c>
      <c r="J882" s="47">
        <v>5.0</v>
      </c>
      <c r="K882" s="47">
        <v>4.0</v>
      </c>
      <c r="L882" s="47">
        <v>4.0</v>
      </c>
      <c r="M882" s="47">
        <v>4.0</v>
      </c>
      <c r="N882" s="47">
        <v>5.0</v>
      </c>
      <c r="O882" s="47">
        <v>3.0</v>
      </c>
      <c r="P882" s="47">
        <v>3.0</v>
      </c>
      <c r="Q882" s="47">
        <v>3.0</v>
      </c>
      <c r="R882" s="47">
        <v>2.0</v>
      </c>
      <c r="S882" s="47">
        <v>2.0</v>
      </c>
      <c r="T882" s="47">
        <v>3.0</v>
      </c>
      <c r="U882" s="47">
        <v>3.0</v>
      </c>
      <c r="V882" s="47">
        <v>3.0</v>
      </c>
      <c r="W882" s="47">
        <v>3.0</v>
      </c>
      <c r="X882" s="47">
        <v>2.0</v>
      </c>
      <c r="Y882" s="47">
        <v>72.0</v>
      </c>
    </row>
    <row r="883" ht="12.75" customHeight="1">
      <c r="A883" s="47">
        <v>882.0</v>
      </c>
      <c r="B883" s="47">
        <v>43.0</v>
      </c>
      <c r="C883" s="47" t="s">
        <v>231</v>
      </c>
      <c r="D883" s="47" t="s">
        <v>244</v>
      </c>
      <c r="E883" s="47">
        <v>2.0</v>
      </c>
      <c r="F883" s="47">
        <v>2.0</v>
      </c>
      <c r="G883" s="47">
        <v>3.0</v>
      </c>
      <c r="H883" s="47">
        <v>3.0</v>
      </c>
      <c r="I883" s="47">
        <v>2.0</v>
      </c>
      <c r="J883" s="47">
        <v>3.0</v>
      </c>
      <c r="K883" s="47">
        <v>2.0</v>
      </c>
      <c r="L883" s="47">
        <v>3.0</v>
      </c>
      <c r="M883" s="47">
        <v>2.0</v>
      </c>
      <c r="N883" s="47">
        <v>3.0</v>
      </c>
      <c r="O883" s="47">
        <v>2.0</v>
      </c>
      <c r="P883" s="47">
        <v>2.0</v>
      </c>
      <c r="Q883" s="47">
        <v>3.0</v>
      </c>
      <c r="R883" s="47">
        <v>3.0</v>
      </c>
      <c r="S883" s="47">
        <v>3.0</v>
      </c>
      <c r="T883" s="47">
        <v>3.0</v>
      </c>
      <c r="U883" s="47">
        <v>3.0</v>
      </c>
      <c r="V883" s="47">
        <v>3.0</v>
      </c>
      <c r="W883" s="47">
        <v>3.0</v>
      </c>
      <c r="X883" s="47">
        <v>2.0</v>
      </c>
      <c r="Y883" s="47">
        <v>52.0</v>
      </c>
    </row>
    <row r="884" ht="12.75" customHeight="1">
      <c r="A884" s="47">
        <v>883.0</v>
      </c>
      <c r="B884" s="47">
        <v>30.0</v>
      </c>
      <c r="C884" s="47" t="s">
        <v>231</v>
      </c>
      <c r="D884" s="47" t="s">
        <v>217</v>
      </c>
      <c r="E884" s="47">
        <v>3.0</v>
      </c>
      <c r="F884" s="47">
        <v>4.0</v>
      </c>
      <c r="G884" s="47">
        <v>3.0</v>
      </c>
      <c r="H884" s="47">
        <v>3.0</v>
      </c>
      <c r="I884" s="47">
        <v>3.0</v>
      </c>
      <c r="J884" s="47">
        <v>3.0</v>
      </c>
      <c r="K884" s="47">
        <v>4.0</v>
      </c>
      <c r="L884" s="47">
        <v>4.0</v>
      </c>
      <c r="M884" s="47">
        <v>4.0</v>
      </c>
      <c r="N884" s="47">
        <v>4.0</v>
      </c>
      <c r="O884" s="47">
        <v>4.0</v>
      </c>
      <c r="P884" s="47">
        <v>4.0</v>
      </c>
      <c r="Q884" s="47">
        <v>4.0</v>
      </c>
      <c r="R884" s="47">
        <v>3.0</v>
      </c>
      <c r="S884" s="47">
        <v>4.0</v>
      </c>
      <c r="T884" s="47">
        <v>5.0</v>
      </c>
      <c r="U884" s="47">
        <v>4.0</v>
      </c>
      <c r="V884" s="47">
        <v>5.0</v>
      </c>
      <c r="W884" s="47">
        <v>5.0</v>
      </c>
      <c r="X884" s="47">
        <v>4.0</v>
      </c>
      <c r="Y884" s="47">
        <v>77.0</v>
      </c>
    </row>
    <row r="885" ht="12.75" customHeight="1">
      <c r="A885" s="47">
        <v>884.0</v>
      </c>
      <c r="B885" s="47">
        <v>26.0</v>
      </c>
      <c r="C885" s="47" t="s">
        <v>231</v>
      </c>
      <c r="D885" s="47" t="s">
        <v>217</v>
      </c>
      <c r="E885" s="47">
        <v>3.0</v>
      </c>
      <c r="F885" s="47">
        <v>2.0</v>
      </c>
      <c r="G885" s="47">
        <v>3.0</v>
      </c>
      <c r="H885" s="47">
        <v>3.0</v>
      </c>
      <c r="I885" s="47">
        <v>3.0</v>
      </c>
      <c r="J885" s="47">
        <v>3.0</v>
      </c>
      <c r="K885" s="47">
        <v>3.0</v>
      </c>
      <c r="L885" s="47">
        <v>3.0</v>
      </c>
      <c r="M885" s="47">
        <v>3.0</v>
      </c>
      <c r="N885" s="47">
        <v>3.0</v>
      </c>
      <c r="O885" s="47">
        <v>2.0</v>
      </c>
      <c r="P885" s="47">
        <v>2.0</v>
      </c>
      <c r="Q885" s="47">
        <v>2.0</v>
      </c>
      <c r="R885" s="47">
        <v>2.0</v>
      </c>
      <c r="S885" s="47">
        <v>1.0</v>
      </c>
      <c r="T885" s="47">
        <v>2.0</v>
      </c>
      <c r="U885" s="47">
        <v>3.0</v>
      </c>
      <c r="V885" s="47">
        <v>2.0</v>
      </c>
      <c r="W885" s="47">
        <v>1.0</v>
      </c>
      <c r="X885" s="47">
        <v>1.0</v>
      </c>
      <c r="Y885" s="47">
        <v>47.0</v>
      </c>
    </row>
    <row r="886" ht="12.75" customHeight="1">
      <c r="A886" s="47">
        <v>885.0</v>
      </c>
      <c r="B886" s="47">
        <v>52.0</v>
      </c>
      <c r="C886" s="47" t="s">
        <v>216</v>
      </c>
      <c r="D886" s="47" t="s">
        <v>217</v>
      </c>
      <c r="E886" s="47">
        <v>4.0</v>
      </c>
      <c r="F886" s="47">
        <v>4.0</v>
      </c>
      <c r="G886" s="47">
        <v>4.0</v>
      </c>
      <c r="H886" s="47">
        <v>4.0</v>
      </c>
      <c r="I886" s="47">
        <v>4.0</v>
      </c>
      <c r="J886" s="47">
        <v>4.0</v>
      </c>
      <c r="K886" s="47">
        <v>4.0</v>
      </c>
      <c r="L886" s="47">
        <v>4.0</v>
      </c>
      <c r="M886" s="47">
        <v>4.0</v>
      </c>
      <c r="N886" s="47">
        <v>4.0</v>
      </c>
      <c r="O886" s="47">
        <v>3.0</v>
      </c>
      <c r="P886" s="47">
        <v>2.0</v>
      </c>
      <c r="Q886" s="47">
        <v>2.0</v>
      </c>
      <c r="R886" s="47">
        <v>2.0</v>
      </c>
      <c r="S886" s="47">
        <v>3.0</v>
      </c>
      <c r="T886" s="47">
        <v>3.0</v>
      </c>
      <c r="U886" s="47">
        <v>3.0</v>
      </c>
      <c r="V886" s="47">
        <v>2.0</v>
      </c>
      <c r="W886" s="47">
        <v>3.0</v>
      </c>
      <c r="X886" s="47">
        <v>1.0</v>
      </c>
      <c r="Y886" s="47">
        <v>64.0</v>
      </c>
    </row>
    <row r="887" ht="12.75" customHeight="1">
      <c r="A887" s="47">
        <v>886.0</v>
      </c>
      <c r="B887" s="47">
        <v>27.0</v>
      </c>
      <c r="C887" s="47" t="s">
        <v>231</v>
      </c>
      <c r="D887" s="47" t="s">
        <v>253</v>
      </c>
      <c r="E887" s="47">
        <v>2.0</v>
      </c>
      <c r="F887" s="47">
        <v>1.0</v>
      </c>
      <c r="G887" s="47">
        <v>2.0</v>
      </c>
      <c r="H887" s="47">
        <v>3.0</v>
      </c>
      <c r="I887" s="47">
        <v>2.0</v>
      </c>
      <c r="J887" s="47">
        <v>1.0</v>
      </c>
      <c r="K887" s="47">
        <v>2.0</v>
      </c>
      <c r="L887" s="47">
        <v>2.0</v>
      </c>
      <c r="M887" s="47">
        <v>2.0</v>
      </c>
      <c r="N887" s="47">
        <v>1.0</v>
      </c>
      <c r="O887" s="47">
        <v>3.0</v>
      </c>
      <c r="P887" s="47">
        <v>3.0</v>
      </c>
      <c r="Q887" s="47">
        <v>3.0</v>
      </c>
      <c r="R887" s="47">
        <v>3.0</v>
      </c>
      <c r="S887" s="47">
        <v>3.0</v>
      </c>
      <c r="T887" s="47">
        <v>3.0</v>
      </c>
      <c r="U887" s="47">
        <v>3.0</v>
      </c>
      <c r="V887" s="47">
        <v>3.0</v>
      </c>
      <c r="W887" s="47">
        <v>3.0</v>
      </c>
      <c r="X887" s="47">
        <v>2.0</v>
      </c>
      <c r="Y887" s="47">
        <v>47.0</v>
      </c>
    </row>
    <row r="888" ht="12.75" customHeight="1">
      <c r="A888" s="47">
        <v>887.0</v>
      </c>
      <c r="B888" s="47">
        <v>44.0</v>
      </c>
      <c r="C888" s="47" t="s">
        <v>231</v>
      </c>
      <c r="D888" s="47" t="s">
        <v>217</v>
      </c>
      <c r="E888" s="47">
        <v>3.0</v>
      </c>
      <c r="F888" s="47">
        <v>2.0</v>
      </c>
      <c r="G888" s="47">
        <v>3.0</v>
      </c>
      <c r="H888" s="47">
        <v>3.0</v>
      </c>
      <c r="I888" s="47">
        <v>3.0</v>
      </c>
      <c r="J888" s="47">
        <v>3.0</v>
      </c>
      <c r="K888" s="47">
        <v>3.0</v>
      </c>
      <c r="L888" s="47">
        <v>3.0</v>
      </c>
      <c r="M888" s="47">
        <v>3.0</v>
      </c>
      <c r="N888" s="47">
        <v>3.0</v>
      </c>
      <c r="O888" s="47">
        <v>2.0</v>
      </c>
      <c r="P888" s="47">
        <v>1.0</v>
      </c>
      <c r="Q888" s="47">
        <v>2.0</v>
      </c>
      <c r="R888" s="47">
        <v>1.0</v>
      </c>
      <c r="S888" s="47">
        <v>1.0</v>
      </c>
      <c r="T888" s="47">
        <v>1.0</v>
      </c>
      <c r="U888" s="47">
        <v>2.0</v>
      </c>
      <c r="V888" s="47">
        <v>1.0</v>
      </c>
      <c r="W888" s="47">
        <v>1.0</v>
      </c>
      <c r="X888" s="47">
        <v>1.0</v>
      </c>
      <c r="Y888" s="47">
        <v>42.0</v>
      </c>
    </row>
    <row r="889" ht="12.75" customHeight="1">
      <c r="A889" s="47">
        <v>888.0</v>
      </c>
      <c r="B889" s="47">
        <v>27.0</v>
      </c>
      <c r="C889" s="47" t="s">
        <v>231</v>
      </c>
      <c r="D889" s="47" t="s">
        <v>217</v>
      </c>
      <c r="E889" s="47">
        <v>3.0</v>
      </c>
      <c r="F889" s="47">
        <v>4.0</v>
      </c>
      <c r="G889" s="47">
        <v>4.0</v>
      </c>
      <c r="H889" s="47">
        <v>4.0</v>
      </c>
      <c r="I889" s="47">
        <v>3.0</v>
      </c>
      <c r="J889" s="47">
        <v>3.0</v>
      </c>
      <c r="K889" s="47">
        <v>3.0</v>
      </c>
      <c r="L889" s="47">
        <v>3.0</v>
      </c>
      <c r="M889" s="47">
        <v>3.0</v>
      </c>
      <c r="N889" s="47">
        <v>3.0</v>
      </c>
      <c r="O889" s="47">
        <v>4.0</v>
      </c>
      <c r="P889" s="47">
        <v>4.0</v>
      </c>
      <c r="Q889" s="47">
        <v>4.0</v>
      </c>
      <c r="R889" s="47">
        <v>3.0</v>
      </c>
      <c r="S889" s="47">
        <v>4.0</v>
      </c>
      <c r="T889" s="47">
        <v>4.0</v>
      </c>
      <c r="U889" s="47">
        <v>3.0</v>
      </c>
      <c r="V889" s="47">
        <v>3.0</v>
      </c>
      <c r="W889" s="47">
        <v>3.0</v>
      </c>
      <c r="X889" s="47">
        <v>2.0</v>
      </c>
      <c r="Y889" s="47">
        <v>67.0</v>
      </c>
    </row>
    <row r="890" ht="12.75" customHeight="1">
      <c r="A890" s="47">
        <v>889.0</v>
      </c>
      <c r="B890" s="47">
        <v>49.0</v>
      </c>
      <c r="C890" s="47" t="s">
        <v>231</v>
      </c>
      <c r="D890" s="47" t="s">
        <v>253</v>
      </c>
      <c r="E890" s="47">
        <v>2.0</v>
      </c>
      <c r="F890" s="47">
        <v>3.0</v>
      </c>
      <c r="G890" s="47">
        <v>2.0</v>
      </c>
      <c r="H890" s="47">
        <v>2.0</v>
      </c>
      <c r="I890" s="47">
        <v>2.0</v>
      </c>
      <c r="J890" s="47">
        <v>3.0</v>
      </c>
      <c r="K890" s="47">
        <v>2.0</v>
      </c>
      <c r="L890" s="47">
        <v>3.0</v>
      </c>
      <c r="M890" s="47">
        <v>3.0</v>
      </c>
      <c r="N890" s="47">
        <v>3.0</v>
      </c>
      <c r="O890" s="47">
        <v>2.0</v>
      </c>
      <c r="P890" s="47">
        <v>2.0</v>
      </c>
      <c r="Q890" s="47">
        <v>2.0</v>
      </c>
      <c r="R890" s="47">
        <v>1.0</v>
      </c>
      <c r="S890" s="47">
        <v>1.0</v>
      </c>
      <c r="T890" s="47">
        <v>2.0</v>
      </c>
      <c r="U890" s="47">
        <v>2.0</v>
      </c>
      <c r="V890" s="47">
        <v>1.0</v>
      </c>
      <c r="W890" s="47">
        <v>1.0</v>
      </c>
      <c r="X890" s="47">
        <v>1.0</v>
      </c>
      <c r="Y890" s="47">
        <v>40.0</v>
      </c>
    </row>
    <row r="891" ht="12.75" customHeight="1">
      <c r="A891" s="47">
        <v>890.0</v>
      </c>
      <c r="B891" s="47">
        <v>44.0</v>
      </c>
      <c r="C891" s="47" t="s">
        <v>231</v>
      </c>
      <c r="D891" s="47" t="s">
        <v>253</v>
      </c>
      <c r="E891" s="47">
        <v>2.0</v>
      </c>
      <c r="F891" s="47">
        <v>2.0</v>
      </c>
      <c r="G891" s="47">
        <v>2.0</v>
      </c>
      <c r="H891" s="47">
        <v>2.0</v>
      </c>
      <c r="I891" s="47">
        <v>2.0</v>
      </c>
      <c r="J891" s="47">
        <v>2.0</v>
      </c>
      <c r="K891" s="47">
        <v>2.0</v>
      </c>
      <c r="L891" s="47">
        <v>3.0</v>
      </c>
      <c r="M891" s="47">
        <v>2.0</v>
      </c>
      <c r="N891" s="47">
        <v>2.0</v>
      </c>
      <c r="O891" s="47">
        <v>2.0</v>
      </c>
      <c r="P891" s="47">
        <v>2.0</v>
      </c>
      <c r="Q891" s="47">
        <v>2.0</v>
      </c>
      <c r="R891" s="47">
        <v>2.0</v>
      </c>
      <c r="S891" s="47">
        <v>2.0</v>
      </c>
      <c r="T891" s="47">
        <v>2.0</v>
      </c>
      <c r="U891" s="47">
        <v>2.0</v>
      </c>
      <c r="V891" s="47">
        <v>2.0</v>
      </c>
      <c r="W891" s="47">
        <v>2.0</v>
      </c>
      <c r="X891" s="47">
        <v>1.0</v>
      </c>
      <c r="Y891" s="47">
        <v>40.0</v>
      </c>
    </row>
    <row r="892" ht="12.75" customHeight="1">
      <c r="A892" s="47">
        <v>891.0</v>
      </c>
      <c r="B892" s="47">
        <v>47.0</v>
      </c>
      <c r="C892" s="47" t="s">
        <v>231</v>
      </c>
      <c r="D892" s="47" t="s">
        <v>253</v>
      </c>
      <c r="E892" s="47">
        <v>4.0</v>
      </c>
      <c r="F892" s="47">
        <v>3.0</v>
      </c>
      <c r="G892" s="47">
        <v>3.0</v>
      </c>
      <c r="H892" s="47">
        <v>4.0</v>
      </c>
      <c r="I892" s="47">
        <v>3.0</v>
      </c>
      <c r="J892" s="47">
        <v>4.0</v>
      </c>
      <c r="K892" s="47">
        <v>3.0</v>
      </c>
      <c r="L892" s="47">
        <v>3.0</v>
      </c>
      <c r="M892" s="47">
        <v>4.0</v>
      </c>
      <c r="N892" s="47">
        <v>3.0</v>
      </c>
      <c r="O892" s="47">
        <v>3.0</v>
      </c>
      <c r="P892" s="47">
        <v>3.0</v>
      </c>
      <c r="Q892" s="47">
        <v>3.0</v>
      </c>
      <c r="R892" s="47">
        <v>3.0</v>
      </c>
      <c r="S892" s="47">
        <v>3.0</v>
      </c>
      <c r="T892" s="47">
        <v>3.0</v>
      </c>
      <c r="U892" s="47">
        <v>2.0</v>
      </c>
      <c r="V892" s="47">
        <v>3.0</v>
      </c>
      <c r="W892" s="47">
        <v>3.0</v>
      </c>
      <c r="X892" s="47">
        <v>1.0</v>
      </c>
      <c r="Y892" s="47">
        <v>61.0</v>
      </c>
    </row>
    <row r="893" ht="12.75" customHeight="1">
      <c r="A893" s="47">
        <v>892.0</v>
      </c>
      <c r="B893" s="47">
        <v>30.0</v>
      </c>
      <c r="C893" s="47" t="s">
        <v>231</v>
      </c>
      <c r="D893" s="47" t="s">
        <v>217</v>
      </c>
      <c r="E893" s="47">
        <v>2.0</v>
      </c>
      <c r="F893" s="47">
        <v>3.0</v>
      </c>
      <c r="G893" s="47">
        <v>3.0</v>
      </c>
      <c r="H893" s="47">
        <v>3.0</v>
      </c>
      <c r="I893" s="47">
        <v>3.0</v>
      </c>
      <c r="J893" s="47">
        <v>3.0</v>
      </c>
      <c r="K893" s="47">
        <v>3.0</v>
      </c>
      <c r="L893" s="47">
        <v>3.0</v>
      </c>
      <c r="M893" s="47">
        <v>3.0</v>
      </c>
      <c r="N893" s="47">
        <v>3.0</v>
      </c>
      <c r="O893" s="47">
        <v>3.0</v>
      </c>
      <c r="P893" s="47">
        <v>3.0</v>
      </c>
      <c r="Q893" s="47">
        <v>4.0</v>
      </c>
      <c r="R893" s="47">
        <v>3.0</v>
      </c>
      <c r="S893" s="47">
        <v>3.0</v>
      </c>
      <c r="T893" s="47">
        <v>3.0</v>
      </c>
      <c r="U893" s="47">
        <v>4.0</v>
      </c>
      <c r="V893" s="47">
        <v>4.0</v>
      </c>
      <c r="W893" s="47">
        <v>3.0</v>
      </c>
      <c r="X893" s="47">
        <v>2.0</v>
      </c>
      <c r="Y893" s="47">
        <v>61.0</v>
      </c>
    </row>
    <row r="894" ht="12.75" customHeight="1">
      <c r="A894" s="47">
        <v>893.0</v>
      </c>
      <c r="B894" s="47">
        <v>46.0</v>
      </c>
      <c r="C894" s="47" t="s">
        <v>231</v>
      </c>
      <c r="D894" s="47" t="s">
        <v>253</v>
      </c>
      <c r="E894" s="47">
        <v>3.0</v>
      </c>
      <c r="F894" s="47">
        <v>3.0</v>
      </c>
      <c r="G894" s="47">
        <v>3.0</v>
      </c>
      <c r="H894" s="47">
        <v>3.0</v>
      </c>
      <c r="I894" s="47">
        <v>3.0</v>
      </c>
      <c r="J894" s="47">
        <v>3.0</v>
      </c>
      <c r="K894" s="47">
        <v>3.0</v>
      </c>
      <c r="L894" s="47">
        <v>3.0</v>
      </c>
      <c r="M894" s="47">
        <v>3.0</v>
      </c>
      <c r="N894" s="47">
        <v>3.0</v>
      </c>
      <c r="O894" s="47">
        <v>2.0</v>
      </c>
      <c r="P894" s="47">
        <v>2.0</v>
      </c>
      <c r="Q894" s="47">
        <v>2.0</v>
      </c>
      <c r="R894" s="47">
        <v>2.0</v>
      </c>
      <c r="S894" s="47">
        <v>2.0</v>
      </c>
      <c r="T894" s="47">
        <v>3.0</v>
      </c>
      <c r="U894" s="47">
        <v>2.0</v>
      </c>
      <c r="V894" s="47">
        <v>2.0</v>
      </c>
      <c r="W894" s="47">
        <v>3.0</v>
      </c>
      <c r="X894" s="47">
        <v>2.0</v>
      </c>
      <c r="Y894" s="47">
        <v>52.0</v>
      </c>
    </row>
    <row r="895" ht="12.75" customHeight="1">
      <c r="A895" s="47">
        <v>894.0</v>
      </c>
      <c r="B895" s="47">
        <v>31.0</v>
      </c>
      <c r="C895" s="47" t="s">
        <v>231</v>
      </c>
      <c r="D895" s="47" t="s">
        <v>217</v>
      </c>
      <c r="E895" s="47">
        <v>3.0</v>
      </c>
      <c r="F895" s="47">
        <v>2.0</v>
      </c>
      <c r="G895" s="47">
        <v>3.0</v>
      </c>
      <c r="H895" s="47">
        <v>3.0</v>
      </c>
      <c r="I895" s="47">
        <v>3.0</v>
      </c>
      <c r="J895" s="47">
        <v>3.0</v>
      </c>
      <c r="K895" s="47">
        <v>3.0</v>
      </c>
      <c r="L895" s="47">
        <v>3.0</v>
      </c>
      <c r="M895" s="47">
        <v>3.0</v>
      </c>
      <c r="N895" s="47">
        <v>3.0</v>
      </c>
      <c r="O895" s="47">
        <v>2.0</v>
      </c>
      <c r="P895" s="47">
        <v>1.0</v>
      </c>
      <c r="Q895" s="47">
        <v>1.0</v>
      </c>
      <c r="R895" s="47">
        <v>1.0</v>
      </c>
      <c r="S895" s="47">
        <v>1.0</v>
      </c>
      <c r="T895" s="47">
        <v>1.0</v>
      </c>
      <c r="U895" s="47">
        <v>1.0</v>
      </c>
      <c r="V895" s="47">
        <v>1.0</v>
      </c>
      <c r="W895" s="47">
        <v>1.0</v>
      </c>
      <c r="X895" s="47">
        <v>1.0</v>
      </c>
      <c r="Y895" s="47">
        <v>40.0</v>
      </c>
    </row>
    <row r="896" ht="12.75" customHeight="1">
      <c r="A896" s="47">
        <v>895.0</v>
      </c>
      <c r="B896" s="47">
        <v>24.0</v>
      </c>
      <c r="C896" s="47" t="s">
        <v>231</v>
      </c>
      <c r="D896" s="47" t="s">
        <v>253</v>
      </c>
      <c r="E896" s="47">
        <v>4.0</v>
      </c>
      <c r="F896" s="47">
        <v>3.0</v>
      </c>
      <c r="G896" s="47">
        <v>5.0</v>
      </c>
      <c r="H896" s="47">
        <v>4.0</v>
      </c>
      <c r="I896" s="47">
        <v>4.0</v>
      </c>
      <c r="J896" s="47">
        <v>4.0</v>
      </c>
      <c r="K896" s="47">
        <v>5.0</v>
      </c>
      <c r="L896" s="47">
        <v>5.0</v>
      </c>
      <c r="M896" s="47">
        <v>4.0</v>
      </c>
      <c r="N896" s="47">
        <v>4.0</v>
      </c>
      <c r="O896" s="47">
        <v>3.0</v>
      </c>
      <c r="P896" s="47">
        <v>3.0</v>
      </c>
      <c r="Q896" s="47">
        <v>3.0</v>
      </c>
      <c r="R896" s="47">
        <v>3.0</v>
      </c>
      <c r="S896" s="47">
        <v>2.0</v>
      </c>
      <c r="T896" s="47">
        <v>3.0</v>
      </c>
      <c r="U896" s="47">
        <v>3.0</v>
      </c>
      <c r="V896" s="47">
        <v>3.0</v>
      </c>
      <c r="W896" s="47">
        <v>4.0</v>
      </c>
      <c r="X896" s="47">
        <v>2.0</v>
      </c>
      <c r="Y896" s="47">
        <v>71.0</v>
      </c>
    </row>
    <row r="897" ht="12.75" customHeight="1">
      <c r="A897" s="47">
        <v>896.0</v>
      </c>
      <c r="B897" s="47">
        <v>29.0</v>
      </c>
      <c r="C897" s="47" t="s">
        <v>231</v>
      </c>
      <c r="D897" s="47" t="s">
        <v>217</v>
      </c>
      <c r="E897" s="47">
        <v>2.0</v>
      </c>
      <c r="F897" s="47">
        <v>1.0</v>
      </c>
      <c r="G897" s="47">
        <v>1.0</v>
      </c>
      <c r="H897" s="47">
        <v>2.0</v>
      </c>
      <c r="I897" s="47">
        <v>2.0</v>
      </c>
      <c r="J897" s="47">
        <v>2.0</v>
      </c>
      <c r="K897" s="47">
        <v>1.0</v>
      </c>
      <c r="L897" s="47">
        <v>2.0</v>
      </c>
      <c r="M897" s="47">
        <v>2.0</v>
      </c>
      <c r="N897" s="47">
        <v>3.0</v>
      </c>
      <c r="O897" s="47">
        <v>3.0</v>
      </c>
      <c r="P897" s="47">
        <v>3.0</v>
      </c>
      <c r="Q897" s="47">
        <v>3.0</v>
      </c>
      <c r="R897" s="47">
        <v>2.0</v>
      </c>
      <c r="S897" s="47">
        <v>3.0</v>
      </c>
      <c r="T897" s="47">
        <v>3.0</v>
      </c>
      <c r="U897" s="47">
        <v>3.0</v>
      </c>
      <c r="V897" s="47">
        <v>3.0</v>
      </c>
      <c r="W897" s="47">
        <v>3.0</v>
      </c>
      <c r="X897" s="47">
        <v>2.0</v>
      </c>
      <c r="Y897" s="47">
        <v>46.0</v>
      </c>
    </row>
    <row r="898" ht="12.75" customHeight="1">
      <c r="A898" s="47">
        <v>897.0</v>
      </c>
      <c r="B898" s="47">
        <v>31.0</v>
      </c>
      <c r="C898" s="47" t="s">
        <v>216</v>
      </c>
      <c r="D898" s="47" t="s">
        <v>253</v>
      </c>
      <c r="E898" s="47">
        <v>5.0</v>
      </c>
      <c r="F898" s="47">
        <v>5.0</v>
      </c>
      <c r="G898" s="47">
        <v>5.0</v>
      </c>
      <c r="H898" s="47">
        <v>5.0</v>
      </c>
      <c r="I898" s="47">
        <v>5.0</v>
      </c>
      <c r="J898" s="47">
        <v>5.0</v>
      </c>
      <c r="K898" s="47">
        <v>5.0</v>
      </c>
      <c r="L898" s="47">
        <v>5.0</v>
      </c>
      <c r="M898" s="47">
        <v>5.0</v>
      </c>
      <c r="N898" s="47">
        <v>5.0</v>
      </c>
      <c r="O898" s="47">
        <v>4.0</v>
      </c>
      <c r="P898" s="47">
        <v>3.0</v>
      </c>
      <c r="Q898" s="47">
        <v>4.0</v>
      </c>
      <c r="R898" s="47">
        <v>3.0</v>
      </c>
      <c r="S898" s="47">
        <v>4.0</v>
      </c>
      <c r="T898" s="47">
        <v>3.0</v>
      </c>
      <c r="U898" s="47">
        <v>4.0</v>
      </c>
      <c r="V898" s="47">
        <v>3.0</v>
      </c>
      <c r="W898" s="47">
        <v>4.0</v>
      </c>
      <c r="X898" s="47">
        <v>2.0</v>
      </c>
      <c r="Y898" s="47">
        <v>84.0</v>
      </c>
    </row>
    <row r="899" ht="12.75" customHeight="1">
      <c r="A899" s="47">
        <v>898.0</v>
      </c>
      <c r="B899" s="47">
        <v>30.0</v>
      </c>
      <c r="C899" s="47" t="s">
        <v>231</v>
      </c>
      <c r="D899" s="47" t="s">
        <v>253</v>
      </c>
      <c r="E899" s="47">
        <v>3.0</v>
      </c>
      <c r="F899" s="47">
        <v>3.0</v>
      </c>
      <c r="G899" s="47">
        <v>4.0</v>
      </c>
      <c r="H899" s="47">
        <v>3.0</v>
      </c>
      <c r="I899" s="47">
        <v>4.0</v>
      </c>
      <c r="J899" s="47">
        <v>3.0</v>
      </c>
      <c r="K899" s="47">
        <v>4.0</v>
      </c>
      <c r="L899" s="47">
        <v>3.0</v>
      </c>
      <c r="M899" s="47">
        <v>3.0</v>
      </c>
      <c r="N899" s="47">
        <v>3.0</v>
      </c>
      <c r="O899" s="47">
        <v>2.0</v>
      </c>
      <c r="P899" s="47">
        <v>1.0</v>
      </c>
      <c r="Q899" s="47">
        <v>2.0</v>
      </c>
      <c r="R899" s="47">
        <v>1.0</v>
      </c>
      <c r="S899" s="47">
        <v>2.0</v>
      </c>
      <c r="T899" s="47">
        <v>3.0</v>
      </c>
      <c r="U899" s="47">
        <v>2.0</v>
      </c>
      <c r="V899" s="47">
        <v>2.0</v>
      </c>
      <c r="W899" s="47">
        <v>2.0</v>
      </c>
      <c r="X899" s="47">
        <v>1.0</v>
      </c>
      <c r="Y899" s="47">
        <v>51.0</v>
      </c>
    </row>
    <row r="900" ht="12.75" customHeight="1">
      <c r="A900" s="47">
        <v>899.0</v>
      </c>
      <c r="B900" s="47">
        <v>28.0</v>
      </c>
      <c r="C900" s="47" t="s">
        <v>231</v>
      </c>
      <c r="D900" s="47" t="s">
        <v>253</v>
      </c>
      <c r="E900" s="47">
        <v>2.0</v>
      </c>
      <c r="F900" s="47">
        <v>2.0</v>
      </c>
      <c r="G900" s="47">
        <v>2.0</v>
      </c>
      <c r="H900" s="47">
        <v>2.0</v>
      </c>
      <c r="I900" s="47">
        <v>3.0</v>
      </c>
      <c r="J900" s="47">
        <v>2.0</v>
      </c>
      <c r="K900" s="47">
        <v>2.0</v>
      </c>
      <c r="L900" s="47">
        <v>2.0</v>
      </c>
      <c r="M900" s="47">
        <v>2.0</v>
      </c>
      <c r="N900" s="47">
        <v>2.0</v>
      </c>
      <c r="O900" s="47">
        <v>2.0</v>
      </c>
      <c r="P900" s="47">
        <v>2.0</v>
      </c>
      <c r="Q900" s="47">
        <v>2.0</v>
      </c>
      <c r="R900" s="47">
        <v>1.0</v>
      </c>
      <c r="S900" s="47">
        <v>2.0</v>
      </c>
      <c r="T900" s="47">
        <v>1.0</v>
      </c>
      <c r="U900" s="47">
        <v>2.0</v>
      </c>
      <c r="V900" s="47">
        <v>3.0</v>
      </c>
      <c r="W900" s="47">
        <v>2.0</v>
      </c>
      <c r="X900" s="47">
        <v>1.0</v>
      </c>
      <c r="Y900" s="47">
        <v>39.0</v>
      </c>
    </row>
    <row r="901" ht="12.75" customHeight="1">
      <c r="A901" s="47">
        <v>900.0</v>
      </c>
      <c r="B901" s="47">
        <v>42.0</v>
      </c>
      <c r="C901" s="47" t="s">
        <v>231</v>
      </c>
      <c r="D901" s="47" t="s">
        <v>253</v>
      </c>
      <c r="E901" s="47">
        <v>3.0</v>
      </c>
      <c r="F901" s="47">
        <v>3.0</v>
      </c>
      <c r="G901" s="47">
        <v>4.0</v>
      </c>
      <c r="H901" s="47">
        <v>3.0</v>
      </c>
      <c r="I901" s="47">
        <v>3.0</v>
      </c>
      <c r="J901" s="47">
        <v>3.0</v>
      </c>
      <c r="K901" s="47">
        <v>4.0</v>
      </c>
      <c r="L901" s="47">
        <v>4.0</v>
      </c>
      <c r="M901" s="47">
        <v>4.0</v>
      </c>
      <c r="N901" s="47">
        <v>3.0</v>
      </c>
      <c r="O901" s="47">
        <v>4.0</v>
      </c>
      <c r="P901" s="47">
        <v>3.0</v>
      </c>
      <c r="Q901" s="47">
        <v>4.0</v>
      </c>
      <c r="R901" s="47">
        <v>3.0</v>
      </c>
      <c r="S901" s="47">
        <v>3.0</v>
      </c>
      <c r="T901" s="47">
        <v>3.0</v>
      </c>
      <c r="U901" s="47">
        <v>4.0</v>
      </c>
      <c r="V901" s="47">
        <v>4.0</v>
      </c>
      <c r="W901" s="47">
        <v>3.0</v>
      </c>
      <c r="X901" s="47">
        <v>3.0</v>
      </c>
      <c r="Y901" s="47">
        <v>68.0</v>
      </c>
    </row>
    <row r="902" ht="12.75" customHeight="1">
      <c r="A902" s="47">
        <v>901.0</v>
      </c>
      <c r="B902" s="47">
        <v>31.0</v>
      </c>
      <c r="C902" s="47" t="s">
        <v>231</v>
      </c>
      <c r="D902" s="47" t="s">
        <v>253</v>
      </c>
      <c r="E902" s="47">
        <v>4.0</v>
      </c>
      <c r="F902" s="47">
        <v>4.0</v>
      </c>
      <c r="G902" s="47">
        <v>3.0</v>
      </c>
      <c r="H902" s="47">
        <v>3.0</v>
      </c>
      <c r="I902" s="47">
        <v>4.0</v>
      </c>
      <c r="J902" s="47">
        <v>4.0</v>
      </c>
      <c r="K902" s="47">
        <v>4.0</v>
      </c>
      <c r="L902" s="47">
        <v>4.0</v>
      </c>
      <c r="M902" s="47">
        <v>3.0</v>
      </c>
      <c r="N902" s="47">
        <v>4.0</v>
      </c>
      <c r="O902" s="47">
        <v>2.0</v>
      </c>
      <c r="P902" s="47">
        <v>2.0</v>
      </c>
      <c r="Q902" s="47">
        <v>2.0</v>
      </c>
      <c r="R902" s="47">
        <v>1.0</v>
      </c>
      <c r="S902" s="47">
        <v>3.0</v>
      </c>
      <c r="T902" s="47">
        <v>3.0</v>
      </c>
      <c r="U902" s="47">
        <v>3.0</v>
      </c>
      <c r="V902" s="47">
        <v>2.0</v>
      </c>
      <c r="W902" s="47">
        <v>2.0</v>
      </c>
      <c r="X902" s="47">
        <v>1.0</v>
      </c>
      <c r="Y902" s="47">
        <v>58.0</v>
      </c>
    </row>
    <row r="903" ht="12.75" customHeight="1">
      <c r="A903" s="47">
        <v>902.0</v>
      </c>
      <c r="B903" s="47">
        <v>27.0</v>
      </c>
      <c r="C903" s="47" t="s">
        <v>216</v>
      </c>
      <c r="D903" s="47" t="s">
        <v>253</v>
      </c>
      <c r="E903" s="47">
        <v>4.0</v>
      </c>
      <c r="F903" s="47">
        <v>3.0</v>
      </c>
      <c r="G903" s="47">
        <v>4.0</v>
      </c>
      <c r="H903" s="47">
        <v>4.0</v>
      </c>
      <c r="I903" s="47">
        <v>4.0</v>
      </c>
      <c r="J903" s="47">
        <v>3.0</v>
      </c>
      <c r="K903" s="47">
        <v>3.0</v>
      </c>
      <c r="L903" s="47">
        <v>3.0</v>
      </c>
      <c r="M903" s="47">
        <v>3.0</v>
      </c>
      <c r="N903" s="47">
        <v>3.0</v>
      </c>
      <c r="O903" s="47">
        <v>4.0</v>
      </c>
      <c r="P903" s="47">
        <v>3.0</v>
      </c>
      <c r="Q903" s="47">
        <v>3.0</v>
      </c>
      <c r="R903" s="47">
        <v>3.0</v>
      </c>
      <c r="S903" s="47">
        <v>3.0</v>
      </c>
      <c r="T903" s="47">
        <v>3.0</v>
      </c>
      <c r="U903" s="47">
        <v>3.0</v>
      </c>
      <c r="V903" s="47">
        <v>3.0</v>
      </c>
      <c r="W903" s="47">
        <v>4.0</v>
      </c>
      <c r="X903" s="47">
        <v>3.0</v>
      </c>
      <c r="Y903" s="47">
        <v>66.0</v>
      </c>
    </row>
    <row r="904" ht="12.75" customHeight="1">
      <c r="A904" s="47">
        <v>903.0</v>
      </c>
      <c r="B904" s="47">
        <v>42.0</v>
      </c>
      <c r="C904" s="47" t="s">
        <v>216</v>
      </c>
      <c r="D904" s="47" t="s">
        <v>217</v>
      </c>
      <c r="E904" s="47">
        <v>4.0</v>
      </c>
      <c r="F904" s="47">
        <v>3.0</v>
      </c>
      <c r="G904" s="47">
        <v>4.0</v>
      </c>
      <c r="H904" s="47">
        <v>3.0</v>
      </c>
      <c r="I904" s="47">
        <v>3.0</v>
      </c>
      <c r="J904" s="47">
        <v>3.0</v>
      </c>
      <c r="K904" s="47">
        <v>3.0</v>
      </c>
      <c r="L904" s="47">
        <v>3.0</v>
      </c>
      <c r="M904" s="47">
        <v>3.0</v>
      </c>
      <c r="N904" s="47">
        <v>4.0</v>
      </c>
      <c r="O904" s="47">
        <v>4.0</v>
      </c>
      <c r="P904" s="47">
        <v>3.0</v>
      </c>
      <c r="Q904" s="47">
        <v>3.0</v>
      </c>
      <c r="R904" s="47">
        <v>4.0</v>
      </c>
      <c r="S904" s="47">
        <v>3.0</v>
      </c>
      <c r="T904" s="47">
        <v>4.0</v>
      </c>
      <c r="U904" s="47">
        <v>3.0</v>
      </c>
      <c r="V904" s="47">
        <v>4.0</v>
      </c>
      <c r="W904" s="47">
        <v>3.0</v>
      </c>
      <c r="X904" s="47">
        <v>3.0</v>
      </c>
      <c r="Y904" s="47">
        <v>67.0</v>
      </c>
    </row>
    <row r="905" ht="12.75" customHeight="1">
      <c r="A905" s="47">
        <v>904.0</v>
      </c>
      <c r="B905" s="47">
        <v>49.0</v>
      </c>
      <c r="C905" s="47" t="s">
        <v>216</v>
      </c>
      <c r="D905" s="47" t="s">
        <v>253</v>
      </c>
      <c r="E905" s="47">
        <v>4.0</v>
      </c>
      <c r="F905" s="47">
        <v>3.0</v>
      </c>
      <c r="G905" s="47">
        <v>4.0</v>
      </c>
      <c r="H905" s="47">
        <v>5.0</v>
      </c>
      <c r="I905" s="47">
        <v>4.0</v>
      </c>
      <c r="J905" s="47">
        <v>4.0</v>
      </c>
      <c r="K905" s="47">
        <v>4.0</v>
      </c>
      <c r="L905" s="47">
        <v>5.0</v>
      </c>
      <c r="M905" s="47">
        <v>4.0</v>
      </c>
      <c r="N905" s="47">
        <v>4.0</v>
      </c>
      <c r="O905" s="47">
        <v>3.0</v>
      </c>
      <c r="P905" s="47">
        <v>3.0</v>
      </c>
      <c r="Q905" s="47">
        <v>3.0</v>
      </c>
      <c r="R905" s="47">
        <v>3.0</v>
      </c>
      <c r="S905" s="47">
        <v>2.0</v>
      </c>
      <c r="T905" s="47">
        <v>3.0</v>
      </c>
      <c r="U905" s="47">
        <v>3.0</v>
      </c>
      <c r="V905" s="47">
        <v>3.0</v>
      </c>
      <c r="W905" s="47">
        <v>3.0</v>
      </c>
      <c r="X905" s="47">
        <v>2.0</v>
      </c>
      <c r="Y905" s="47">
        <v>69.0</v>
      </c>
    </row>
    <row r="906" ht="12.75" customHeight="1">
      <c r="A906" s="47">
        <v>905.0</v>
      </c>
      <c r="B906" s="47">
        <v>42.0</v>
      </c>
      <c r="C906" s="47" t="s">
        <v>231</v>
      </c>
      <c r="D906" s="47" t="s">
        <v>253</v>
      </c>
      <c r="E906" s="47">
        <v>3.0</v>
      </c>
      <c r="F906" s="47">
        <v>3.0</v>
      </c>
      <c r="G906" s="47">
        <v>3.0</v>
      </c>
      <c r="H906" s="47">
        <v>3.0</v>
      </c>
      <c r="I906" s="47">
        <v>3.0</v>
      </c>
      <c r="J906" s="47">
        <v>3.0</v>
      </c>
      <c r="K906" s="47">
        <v>3.0</v>
      </c>
      <c r="L906" s="47">
        <v>4.0</v>
      </c>
      <c r="M906" s="47">
        <v>3.0</v>
      </c>
      <c r="N906" s="47">
        <v>3.0</v>
      </c>
      <c r="O906" s="47">
        <v>3.0</v>
      </c>
      <c r="P906" s="47">
        <v>4.0</v>
      </c>
      <c r="Q906" s="47">
        <v>3.0</v>
      </c>
      <c r="R906" s="47">
        <v>3.0</v>
      </c>
      <c r="S906" s="47">
        <v>3.0</v>
      </c>
      <c r="T906" s="47">
        <v>4.0</v>
      </c>
      <c r="U906" s="47">
        <v>3.0</v>
      </c>
      <c r="V906" s="47">
        <v>3.0</v>
      </c>
      <c r="W906" s="47">
        <v>4.0</v>
      </c>
      <c r="X906" s="47">
        <v>2.0</v>
      </c>
      <c r="Y906" s="47">
        <v>63.0</v>
      </c>
    </row>
    <row r="907" ht="12.75" customHeight="1">
      <c r="A907" s="47">
        <v>906.0</v>
      </c>
      <c r="B907" s="47">
        <v>56.0</v>
      </c>
      <c r="C907" s="47" t="s">
        <v>216</v>
      </c>
      <c r="D907" s="47" t="s">
        <v>253</v>
      </c>
      <c r="E907" s="47">
        <v>3.0</v>
      </c>
      <c r="F907" s="47">
        <v>3.0</v>
      </c>
      <c r="G907" s="47">
        <v>3.0</v>
      </c>
      <c r="H907" s="47">
        <v>3.0</v>
      </c>
      <c r="I907" s="47">
        <v>3.0</v>
      </c>
      <c r="J907" s="47">
        <v>3.0</v>
      </c>
      <c r="K907" s="47">
        <v>3.0</v>
      </c>
      <c r="L907" s="47">
        <v>3.0</v>
      </c>
      <c r="M907" s="47">
        <v>3.0</v>
      </c>
      <c r="N907" s="47">
        <v>3.0</v>
      </c>
      <c r="O907" s="47">
        <v>3.0</v>
      </c>
      <c r="P907" s="47">
        <v>3.0</v>
      </c>
      <c r="Q907" s="47">
        <v>3.0</v>
      </c>
      <c r="R907" s="47">
        <v>3.0</v>
      </c>
      <c r="S907" s="47">
        <v>3.0</v>
      </c>
      <c r="T907" s="47">
        <v>3.0</v>
      </c>
      <c r="U907" s="47">
        <v>3.0</v>
      </c>
      <c r="V907" s="47">
        <v>3.0</v>
      </c>
      <c r="W907" s="47">
        <v>3.0</v>
      </c>
      <c r="X907" s="47">
        <v>3.0</v>
      </c>
      <c r="Y907" s="47">
        <v>60.0</v>
      </c>
    </row>
    <row r="908" ht="12.75" customHeight="1">
      <c r="A908" s="47">
        <v>907.0</v>
      </c>
      <c r="B908" s="47">
        <v>24.0</v>
      </c>
      <c r="C908" s="47" t="s">
        <v>231</v>
      </c>
      <c r="D908" s="47" t="s">
        <v>217</v>
      </c>
      <c r="E908" s="47">
        <v>3.0</v>
      </c>
      <c r="F908" s="47">
        <v>3.0</v>
      </c>
      <c r="G908" s="47">
        <v>3.0</v>
      </c>
      <c r="H908" s="47">
        <v>3.0</v>
      </c>
      <c r="I908" s="47">
        <v>3.0</v>
      </c>
      <c r="J908" s="47">
        <v>3.0</v>
      </c>
      <c r="K908" s="47">
        <v>3.0</v>
      </c>
      <c r="L908" s="47">
        <v>3.0</v>
      </c>
      <c r="M908" s="47">
        <v>3.0</v>
      </c>
      <c r="N908" s="47">
        <v>3.0</v>
      </c>
      <c r="O908" s="47">
        <v>3.0</v>
      </c>
      <c r="P908" s="47">
        <v>3.0</v>
      </c>
      <c r="Q908" s="47">
        <v>3.0</v>
      </c>
      <c r="R908" s="47">
        <v>2.0</v>
      </c>
      <c r="S908" s="47">
        <v>3.0</v>
      </c>
      <c r="T908" s="47">
        <v>3.0</v>
      </c>
      <c r="U908" s="47">
        <v>3.0</v>
      </c>
      <c r="V908" s="47">
        <v>3.0</v>
      </c>
      <c r="W908" s="47">
        <v>3.0</v>
      </c>
      <c r="X908" s="47">
        <v>3.0</v>
      </c>
      <c r="Y908" s="47">
        <v>59.0</v>
      </c>
    </row>
    <row r="909" ht="12.75" customHeight="1">
      <c r="A909" s="47">
        <v>908.0</v>
      </c>
      <c r="B909" s="47">
        <v>50.0</v>
      </c>
      <c r="C909" s="47" t="s">
        <v>231</v>
      </c>
      <c r="D909" s="47" t="s">
        <v>253</v>
      </c>
      <c r="E909" s="47">
        <v>1.0</v>
      </c>
      <c r="F909" s="47">
        <v>2.0</v>
      </c>
      <c r="G909" s="47">
        <v>2.0</v>
      </c>
      <c r="H909" s="47">
        <v>1.0</v>
      </c>
      <c r="I909" s="47">
        <v>1.0</v>
      </c>
      <c r="J909" s="47">
        <v>1.0</v>
      </c>
      <c r="K909" s="47">
        <v>1.0</v>
      </c>
      <c r="L909" s="47">
        <v>1.0</v>
      </c>
      <c r="M909" s="47">
        <v>2.0</v>
      </c>
      <c r="N909" s="47">
        <v>1.0</v>
      </c>
      <c r="O909" s="47">
        <v>2.0</v>
      </c>
      <c r="P909" s="47">
        <v>2.0</v>
      </c>
      <c r="Q909" s="47">
        <v>1.0</v>
      </c>
      <c r="R909" s="47">
        <v>2.0</v>
      </c>
      <c r="S909" s="47">
        <v>2.0</v>
      </c>
      <c r="T909" s="47">
        <v>2.0</v>
      </c>
      <c r="U909" s="47">
        <v>2.0</v>
      </c>
      <c r="V909" s="47">
        <v>3.0</v>
      </c>
      <c r="W909" s="47">
        <v>2.0</v>
      </c>
      <c r="X909" s="47">
        <v>1.0</v>
      </c>
      <c r="Y909" s="47">
        <v>32.0</v>
      </c>
    </row>
    <row r="910" ht="12.75" customHeight="1">
      <c r="A910" s="47">
        <v>909.0</v>
      </c>
      <c r="B910" s="47">
        <v>44.0</v>
      </c>
      <c r="C910" s="47" t="s">
        <v>231</v>
      </c>
      <c r="D910" s="47" t="s">
        <v>217</v>
      </c>
      <c r="E910" s="47">
        <v>2.0</v>
      </c>
      <c r="F910" s="47">
        <v>2.0</v>
      </c>
      <c r="G910" s="47">
        <v>3.0</v>
      </c>
      <c r="H910" s="47">
        <v>3.0</v>
      </c>
      <c r="I910" s="47">
        <v>3.0</v>
      </c>
      <c r="J910" s="47">
        <v>3.0</v>
      </c>
      <c r="K910" s="47">
        <v>3.0</v>
      </c>
      <c r="L910" s="47">
        <v>2.0</v>
      </c>
      <c r="M910" s="47">
        <v>2.0</v>
      </c>
      <c r="N910" s="47">
        <v>2.0</v>
      </c>
      <c r="O910" s="47">
        <v>3.0</v>
      </c>
      <c r="P910" s="47">
        <v>3.0</v>
      </c>
      <c r="Q910" s="47">
        <v>3.0</v>
      </c>
      <c r="R910" s="47">
        <v>2.0</v>
      </c>
      <c r="S910" s="47">
        <v>3.0</v>
      </c>
      <c r="T910" s="47">
        <v>3.0</v>
      </c>
      <c r="U910" s="47">
        <v>3.0</v>
      </c>
      <c r="V910" s="47">
        <v>3.0</v>
      </c>
      <c r="W910" s="47">
        <v>3.0</v>
      </c>
      <c r="X910" s="47">
        <v>1.0</v>
      </c>
      <c r="Y910" s="47">
        <v>52.0</v>
      </c>
    </row>
    <row r="911" ht="12.75" customHeight="1">
      <c r="A911" s="47">
        <v>910.0</v>
      </c>
      <c r="B911" s="47">
        <v>27.0</v>
      </c>
      <c r="C911" s="47" t="s">
        <v>216</v>
      </c>
      <c r="D911" s="47" t="s">
        <v>253</v>
      </c>
      <c r="E911" s="47">
        <v>3.0</v>
      </c>
      <c r="F911" s="47">
        <v>2.0</v>
      </c>
      <c r="G911" s="47">
        <v>3.0</v>
      </c>
      <c r="H911" s="47">
        <v>3.0</v>
      </c>
      <c r="I911" s="47">
        <v>3.0</v>
      </c>
      <c r="J911" s="47">
        <v>3.0</v>
      </c>
      <c r="K911" s="47">
        <v>3.0</v>
      </c>
      <c r="L911" s="47">
        <v>4.0</v>
      </c>
      <c r="M911" s="47">
        <v>3.0</v>
      </c>
      <c r="N911" s="47">
        <v>3.0</v>
      </c>
      <c r="O911" s="47">
        <v>3.0</v>
      </c>
      <c r="P911" s="47">
        <v>3.0</v>
      </c>
      <c r="Q911" s="47">
        <v>3.0</v>
      </c>
      <c r="R911" s="47">
        <v>3.0</v>
      </c>
      <c r="S911" s="47">
        <v>3.0</v>
      </c>
      <c r="T911" s="47">
        <v>3.0</v>
      </c>
      <c r="U911" s="47">
        <v>3.0</v>
      </c>
      <c r="V911" s="47">
        <v>3.0</v>
      </c>
      <c r="W911" s="47">
        <v>3.0</v>
      </c>
      <c r="X911" s="47">
        <v>2.0</v>
      </c>
      <c r="Y911" s="47">
        <v>59.0</v>
      </c>
    </row>
    <row r="912" ht="12.75" customHeight="1">
      <c r="A912" s="47">
        <v>911.0</v>
      </c>
      <c r="B912" s="47">
        <v>45.0</v>
      </c>
      <c r="C912" s="47" t="s">
        <v>231</v>
      </c>
      <c r="D912" s="47" t="s">
        <v>217</v>
      </c>
      <c r="E912" s="47">
        <v>3.0</v>
      </c>
      <c r="F912" s="47">
        <v>3.0</v>
      </c>
      <c r="G912" s="47">
        <v>3.0</v>
      </c>
      <c r="H912" s="47">
        <v>3.0</v>
      </c>
      <c r="I912" s="47">
        <v>3.0</v>
      </c>
      <c r="J912" s="47">
        <v>3.0</v>
      </c>
      <c r="K912" s="47">
        <v>3.0</v>
      </c>
      <c r="L912" s="47">
        <v>4.0</v>
      </c>
      <c r="M912" s="47">
        <v>3.0</v>
      </c>
      <c r="N912" s="47">
        <v>3.0</v>
      </c>
      <c r="O912" s="47">
        <v>3.0</v>
      </c>
      <c r="P912" s="47">
        <v>3.0</v>
      </c>
      <c r="Q912" s="47">
        <v>3.0</v>
      </c>
      <c r="R912" s="47">
        <v>3.0</v>
      </c>
      <c r="S912" s="47">
        <v>2.0</v>
      </c>
      <c r="T912" s="47">
        <v>2.0</v>
      </c>
      <c r="U912" s="47">
        <v>3.0</v>
      </c>
      <c r="V912" s="47">
        <v>2.0</v>
      </c>
      <c r="W912" s="47">
        <v>3.0</v>
      </c>
      <c r="X912" s="47">
        <v>2.0</v>
      </c>
      <c r="Y912" s="47">
        <v>57.0</v>
      </c>
    </row>
    <row r="913" ht="12.75" customHeight="1">
      <c r="A913" s="47">
        <v>912.0</v>
      </c>
      <c r="B913" s="47">
        <v>52.0</v>
      </c>
      <c r="C913" s="47" t="s">
        <v>231</v>
      </c>
      <c r="D913" s="47" t="s">
        <v>244</v>
      </c>
      <c r="E913" s="47">
        <v>2.0</v>
      </c>
      <c r="F913" s="47">
        <v>3.0</v>
      </c>
      <c r="G913" s="47">
        <v>3.0</v>
      </c>
      <c r="H913" s="47">
        <v>2.0</v>
      </c>
      <c r="I913" s="47">
        <v>2.0</v>
      </c>
      <c r="J913" s="47">
        <v>2.0</v>
      </c>
      <c r="K913" s="47">
        <v>2.0</v>
      </c>
      <c r="L913" s="47">
        <v>2.0</v>
      </c>
      <c r="M913" s="47">
        <v>2.0</v>
      </c>
      <c r="N913" s="47">
        <v>2.0</v>
      </c>
      <c r="O913" s="47">
        <v>2.0</v>
      </c>
      <c r="P913" s="47">
        <v>2.0</v>
      </c>
      <c r="Q913" s="47">
        <v>2.0</v>
      </c>
      <c r="R913" s="47">
        <v>1.0</v>
      </c>
      <c r="S913" s="47">
        <v>2.0</v>
      </c>
      <c r="T913" s="47">
        <v>1.0</v>
      </c>
      <c r="U913" s="47">
        <v>2.0</v>
      </c>
      <c r="V913" s="47">
        <v>2.0</v>
      </c>
      <c r="W913" s="47">
        <v>2.0</v>
      </c>
      <c r="X913" s="47">
        <v>1.0</v>
      </c>
      <c r="Y913" s="47">
        <v>39.0</v>
      </c>
    </row>
    <row r="914" ht="12.75" customHeight="1">
      <c r="A914" s="47">
        <v>913.0</v>
      </c>
      <c r="B914" s="47">
        <v>48.0</v>
      </c>
      <c r="C914" s="47" t="s">
        <v>216</v>
      </c>
      <c r="D914" s="47" t="s">
        <v>217</v>
      </c>
      <c r="E914" s="47">
        <v>3.0</v>
      </c>
      <c r="F914" s="47">
        <v>3.0</v>
      </c>
      <c r="G914" s="47">
        <v>3.0</v>
      </c>
      <c r="H914" s="47">
        <v>3.0</v>
      </c>
      <c r="I914" s="47">
        <v>3.0</v>
      </c>
      <c r="J914" s="47">
        <v>2.0</v>
      </c>
      <c r="K914" s="47">
        <v>3.0</v>
      </c>
      <c r="L914" s="47">
        <v>3.0</v>
      </c>
      <c r="M914" s="47">
        <v>3.0</v>
      </c>
      <c r="N914" s="47">
        <v>3.0</v>
      </c>
      <c r="O914" s="47">
        <v>1.0</v>
      </c>
      <c r="P914" s="47">
        <v>2.0</v>
      </c>
      <c r="Q914" s="47">
        <v>2.0</v>
      </c>
      <c r="R914" s="47">
        <v>1.0</v>
      </c>
      <c r="S914" s="47">
        <v>1.0</v>
      </c>
      <c r="T914" s="47">
        <v>2.0</v>
      </c>
      <c r="U914" s="47">
        <v>2.0</v>
      </c>
      <c r="V914" s="47">
        <v>2.0</v>
      </c>
      <c r="W914" s="47">
        <v>2.0</v>
      </c>
      <c r="X914" s="47">
        <v>1.0</v>
      </c>
      <c r="Y914" s="47">
        <v>45.0</v>
      </c>
    </row>
    <row r="915" ht="12.75" customHeight="1">
      <c r="A915" s="47">
        <v>914.0</v>
      </c>
      <c r="B915" s="47">
        <v>43.0</v>
      </c>
      <c r="C915" s="47" t="s">
        <v>231</v>
      </c>
      <c r="D915" s="47" t="s">
        <v>217</v>
      </c>
      <c r="E915" s="47">
        <v>1.0</v>
      </c>
      <c r="F915" s="47">
        <v>1.0</v>
      </c>
      <c r="G915" s="47">
        <v>2.0</v>
      </c>
      <c r="H915" s="47">
        <v>1.0</v>
      </c>
      <c r="I915" s="47">
        <v>2.0</v>
      </c>
      <c r="J915" s="47">
        <v>2.0</v>
      </c>
      <c r="K915" s="47">
        <v>2.0</v>
      </c>
      <c r="L915" s="47">
        <v>2.0</v>
      </c>
      <c r="M915" s="47">
        <v>2.0</v>
      </c>
      <c r="N915" s="47">
        <v>2.0</v>
      </c>
      <c r="O915" s="47">
        <v>2.0</v>
      </c>
      <c r="P915" s="47">
        <v>2.0</v>
      </c>
      <c r="Q915" s="47">
        <v>2.0</v>
      </c>
      <c r="R915" s="47">
        <v>2.0</v>
      </c>
      <c r="S915" s="47">
        <v>2.0</v>
      </c>
      <c r="T915" s="47">
        <v>2.0</v>
      </c>
      <c r="U915" s="47">
        <v>2.0</v>
      </c>
      <c r="V915" s="47">
        <v>2.0</v>
      </c>
      <c r="W915" s="47">
        <v>2.0</v>
      </c>
      <c r="X915" s="47">
        <v>1.0</v>
      </c>
      <c r="Y915" s="47">
        <v>36.0</v>
      </c>
    </row>
    <row r="916" ht="12.75" customHeight="1">
      <c r="A916" s="47">
        <v>915.0</v>
      </c>
      <c r="B916" s="47">
        <v>28.0</v>
      </c>
      <c r="C916" s="47" t="s">
        <v>231</v>
      </c>
      <c r="D916" s="47" t="s">
        <v>253</v>
      </c>
      <c r="E916" s="47">
        <v>2.0</v>
      </c>
      <c r="F916" s="47">
        <v>1.0</v>
      </c>
      <c r="G916" s="47">
        <v>3.0</v>
      </c>
      <c r="H916" s="47">
        <v>2.0</v>
      </c>
      <c r="I916" s="47">
        <v>2.0</v>
      </c>
      <c r="J916" s="47">
        <v>2.0</v>
      </c>
      <c r="K916" s="47">
        <v>2.0</v>
      </c>
      <c r="L916" s="47">
        <v>2.0</v>
      </c>
      <c r="M916" s="47">
        <v>2.0</v>
      </c>
      <c r="N916" s="47">
        <v>2.0</v>
      </c>
      <c r="O916" s="47">
        <v>1.0</v>
      </c>
      <c r="P916" s="47">
        <v>2.0</v>
      </c>
      <c r="Q916" s="47">
        <v>3.0</v>
      </c>
      <c r="R916" s="47">
        <v>2.0</v>
      </c>
      <c r="S916" s="47">
        <v>2.0</v>
      </c>
      <c r="T916" s="47">
        <v>2.0</v>
      </c>
      <c r="U916" s="47">
        <v>2.0</v>
      </c>
      <c r="V916" s="47">
        <v>3.0</v>
      </c>
      <c r="W916" s="47">
        <v>2.0</v>
      </c>
      <c r="X916" s="47">
        <v>1.0</v>
      </c>
      <c r="Y916" s="47">
        <v>40.0</v>
      </c>
    </row>
    <row r="917" ht="12.75" customHeight="1">
      <c r="A917" s="47">
        <v>916.0</v>
      </c>
      <c r="B917" s="47">
        <v>30.0</v>
      </c>
      <c r="C917" s="47" t="s">
        <v>231</v>
      </c>
      <c r="D917" s="47" t="s">
        <v>244</v>
      </c>
      <c r="E917" s="47">
        <v>3.0</v>
      </c>
      <c r="F917" s="47">
        <v>3.0</v>
      </c>
      <c r="G917" s="47">
        <v>3.0</v>
      </c>
      <c r="H917" s="47">
        <v>3.0</v>
      </c>
      <c r="I917" s="47">
        <v>3.0</v>
      </c>
      <c r="J917" s="47">
        <v>3.0</v>
      </c>
      <c r="K917" s="47">
        <v>2.0</v>
      </c>
      <c r="L917" s="47">
        <v>3.0</v>
      </c>
      <c r="M917" s="47">
        <v>3.0</v>
      </c>
      <c r="N917" s="47">
        <v>3.0</v>
      </c>
      <c r="O917" s="47">
        <v>4.0</v>
      </c>
      <c r="P917" s="47">
        <v>3.0</v>
      </c>
      <c r="Q917" s="47">
        <v>4.0</v>
      </c>
      <c r="R917" s="47">
        <v>3.0</v>
      </c>
      <c r="S917" s="47">
        <v>3.0</v>
      </c>
      <c r="T917" s="47">
        <v>3.0</v>
      </c>
      <c r="U917" s="47">
        <v>4.0</v>
      </c>
      <c r="V917" s="47">
        <v>4.0</v>
      </c>
      <c r="W917" s="47">
        <v>4.0</v>
      </c>
      <c r="X917" s="47">
        <v>2.0</v>
      </c>
      <c r="Y917" s="47">
        <v>63.0</v>
      </c>
    </row>
    <row r="918" ht="12.75" customHeight="1">
      <c r="A918" s="47">
        <v>917.0</v>
      </c>
      <c r="B918" s="47">
        <v>41.0</v>
      </c>
      <c r="C918" s="47" t="s">
        <v>231</v>
      </c>
      <c r="D918" s="47" t="s">
        <v>244</v>
      </c>
      <c r="E918" s="47">
        <v>2.0</v>
      </c>
      <c r="F918" s="47">
        <v>2.0</v>
      </c>
      <c r="G918" s="47">
        <v>2.0</v>
      </c>
      <c r="H918" s="47">
        <v>2.0</v>
      </c>
      <c r="I918" s="47">
        <v>2.0</v>
      </c>
      <c r="J918" s="47">
        <v>2.0</v>
      </c>
      <c r="K918" s="47">
        <v>2.0</v>
      </c>
      <c r="L918" s="47">
        <v>2.0</v>
      </c>
      <c r="M918" s="47">
        <v>2.0</v>
      </c>
      <c r="N918" s="47">
        <v>2.0</v>
      </c>
      <c r="O918" s="47">
        <v>1.0</v>
      </c>
      <c r="P918" s="47">
        <v>3.0</v>
      </c>
      <c r="Q918" s="47">
        <v>2.0</v>
      </c>
      <c r="R918" s="47">
        <v>3.0</v>
      </c>
      <c r="S918" s="47">
        <v>2.0</v>
      </c>
      <c r="T918" s="47">
        <v>3.0</v>
      </c>
      <c r="U918" s="47">
        <v>2.0</v>
      </c>
      <c r="V918" s="47">
        <v>2.0</v>
      </c>
      <c r="W918" s="47">
        <v>3.0</v>
      </c>
      <c r="X918" s="47">
        <v>1.0</v>
      </c>
      <c r="Y918" s="47">
        <v>42.0</v>
      </c>
    </row>
    <row r="919" ht="12.75" customHeight="1">
      <c r="A919" s="47">
        <v>918.0</v>
      </c>
      <c r="B919" s="47">
        <v>45.0</v>
      </c>
      <c r="C919" s="47" t="s">
        <v>231</v>
      </c>
      <c r="D919" s="47" t="s">
        <v>244</v>
      </c>
      <c r="E919" s="47">
        <v>3.0</v>
      </c>
      <c r="F919" s="47">
        <v>2.0</v>
      </c>
      <c r="G919" s="47">
        <v>1.0</v>
      </c>
      <c r="H919" s="47">
        <v>2.0</v>
      </c>
      <c r="I919" s="47">
        <v>2.0</v>
      </c>
      <c r="J919" s="47">
        <v>2.0</v>
      </c>
      <c r="K919" s="47">
        <v>2.0</v>
      </c>
      <c r="L919" s="47">
        <v>2.0</v>
      </c>
      <c r="M919" s="47">
        <v>2.0</v>
      </c>
      <c r="N919" s="47">
        <v>3.0</v>
      </c>
      <c r="O919" s="47">
        <v>2.0</v>
      </c>
      <c r="P919" s="47">
        <v>1.0</v>
      </c>
      <c r="Q919" s="47">
        <v>1.0</v>
      </c>
      <c r="R919" s="47">
        <v>1.0</v>
      </c>
      <c r="S919" s="47">
        <v>1.0</v>
      </c>
      <c r="T919" s="47">
        <v>2.0</v>
      </c>
      <c r="U919" s="47">
        <v>2.0</v>
      </c>
      <c r="V919" s="47">
        <v>2.0</v>
      </c>
      <c r="W919" s="47">
        <v>2.0</v>
      </c>
      <c r="X919" s="47">
        <v>1.0</v>
      </c>
      <c r="Y919" s="47">
        <v>36.0</v>
      </c>
    </row>
    <row r="920" ht="12.75" customHeight="1">
      <c r="A920" s="47">
        <v>919.0</v>
      </c>
      <c r="B920" s="47">
        <v>50.0</v>
      </c>
      <c r="C920" s="47" t="s">
        <v>231</v>
      </c>
      <c r="D920" s="47" t="s">
        <v>217</v>
      </c>
      <c r="E920" s="47">
        <v>3.0</v>
      </c>
      <c r="F920" s="47">
        <v>3.0</v>
      </c>
      <c r="G920" s="47">
        <v>3.0</v>
      </c>
      <c r="H920" s="47">
        <v>3.0</v>
      </c>
      <c r="I920" s="47">
        <v>3.0</v>
      </c>
      <c r="J920" s="47">
        <v>3.0</v>
      </c>
      <c r="K920" s="47">
        <v>2.0</v>
      </c>
      <c r="L920" s="47">
        <v>3.0</v>
      </c>
      <c r="M920" s="47">
        <v>3.0</v>
      </c>
      <c r="N920" s="47">
        <v>3.0</v>
      </c>
      <c r="O920" s="47">
        <v>4.0</v>
      </c>
      <c r="P920" s="47">
        <v>4.0</v>
      </c>
      <c r="Q920" s="47">
        <v>4.0</v>
      </c>
      <c r="R920" s="47">
        <v>3.0</v>
      </c>
      <c r="S920" s="47">
        <v>3.0</v>
      </c>
      <c r="T920" s="47">
        <v>4.0</v>
      </c>
      <c r="U920" s="47">
        <v>3.0</v>
      </c>
      <c r="V920" s="47">
        <v>4.0</v>
      </c>
      <c r="W920" s="47">
        <v>3.0</v>
      </c>
      <c r="X920" s="47">
        <v>2.0</v>
      </c>
      <c r="Y920" s="47">
        <v>63.0</v>
      </c>
    </row>
    <row r="921" ht="12.75" customHeight="1">
      <c r="A921" s="47">
        <v>920.0</v>
      </c>
      <c r="B921" s="47">
        <v>27.0</v>
      </c>
      <c r="C921" s="47" t="s">
        <v>231</v>
      </c>
      <c r="D921" s="47" t="s">
        <v>253</v>
      </c>
      <c r="E921" s="47">
        <v>4.0</v>
      </c>
      <c r="F921" s="47">
        <v>3.0</v>
      </c>
      <c r="G921" s="47">
        <v>3.0</v>
      </c>
      <c r="H921" s="47">
        <v>3.0</v>
      </c>
      <c r="I921" s="47">
        <v>3.0</v>
      </c>
      <c r="J921" s="47">
        <v>3.0</v>
      </c>
      <c r="K921" s="47">
        <v>3.0</v>
      </c>
      <c r="L921" s="47">
        <v>3.0</v>
      </c>
      <c r="M921" s="47">
        <v>3.0</v>
      </c>
      <c r="N921" s="47">
        <v>4.0</v>
      </c>
      <c r="O921" s="47">
        <v>3.0</v>
      </c>
      <c r="P921" s="47">
        <v>3.0</v>
      </c>
      <c r="Q921" s="47">
        <v>3.0</v>
      </c>
      <c r="R921" s="47">
        <v>2.0</v>
      </c>
      <c r="S921" s="47">
        <v>3.0</v>
      </c>
      <c r="T921" s="47">
        <v>3.0</v>
      </c>
      <c r="U921" s="47">
        <v>3.0</v>
      </c>
      <c r="V921" s="47">
        <v>3.0</v>
      </c>
      <c r="W921" s="47">
        <v>3.0</v>
      </c>
      <c r="X921" s="47">
        <v>2.0</v>
      </c>
      <c r="Y921" s="47">
        <v>60.0</v>
      </c>
    </row>
    <row r="922" ht="12.75" customHeight="1">
      <c r="A922" s="47">
        <v>921.0</v>
      </c>
      <c r="B922" s="47">
        <v>31.0</v>
      </c>
      <c r="C922" s="47" t="s">
        <v>216</v>
      </c>
      <c r="D922" s="47" t="s">
        <v>217</v>
      </c>
      <c r="E922" s="47">
        <v>3.0</v>
      </c>
      <c r="F922" s="47">
        <v>2.0</v>
      </c>
      <c r="G922" s="47">
        <v>3.0</v>
      </c>
      <c r="H922" s="47">
        <v>2.0</v>
      </c>
      <c r="I922" s="47">
        <v>2.0</v>
      </c>
      <c r="J922" s="47">
        <v>2.0</v>
      </c>
      <c r="K922" s="47">
        <v>3.0</v>
      </c>
      <c r="L922" s="47">
        <v>2.0</v>
      </c>
      <c r="M922" s="47">
        <v>2.0</v>
      </c>
      <c r="N922" s="47">
        <v>2.0</v>
      </c>
      <c r="O922" s="47">
        <v>3.0</v>
      </c>
      <c r="P922" s="47">
        <v>3.0</v>
      </c>
      <c r="Q922" s="47">
        <v>3.0</v>
      </c>
      <c r="R922" s="47">
        <v>3.0</v>
      </c>
      <c r="S922" s="47">
        <v>3.0</v>
      </c>
      <c r="T922" s="47">
        <v>3.0</v>
      </c>
      <c r="U922" s="47">
        <v>3.0</v>
      </c>
      <c r="V922" s="47">
        <v>3.0</v>
      </c>
      <c r="W922" s="47">
        <v>3.0</v>
      </c>
      <c r="X922" s="47">
        <v>2.0</v>
      </c>
      <c r="Y922" s="47">
        <v>52.0</v>
      </c>
    </row>
    <row r="923" ht="12.75" customHeight="1">
      <c r="A923" s="47">
        <v>922.0</v>
      </c>
      <c r="B923" s="47">
        <v>26.0</v>
      </c>
      <c r="C923" s="47" t="s">
        <v>231</v>
      </c>
      <c r="D923" s="47" t="s">
        <v>253</v>
      </c>
      <c r="E923" s="47">
        <v>4.0</v>
      </c>
      <c r="F923" s="47">
        <v>3.0</v>
      </c>
      <c r="G923" s="47">
        <v>4.0</v>
      </c>
      <c r="H923" s="47">
        <v>3.0</v>
      </c>
      <c r="I923" s="47">
        <v>3.0</v>
      </c>
      <c r="J923" s="47">
        <v>3.0</v>
      </c>
      <c r="K923" s="47">
        <v>4.0</v>
      </c>
      <c r="L923" s="47">
        <v>3.0</v>
      </c>
      <c r="M923" s="47">
        <v>4.0</v>
      </c>
      <c r="N923" s="47">
        <v>4.0</v>
      </c>
      <c r="O923" s="47">
        <v>2.0</v>
      </c>
      <c r="P923" s="47">
        <v>2.0</v>
      </c>
      <c r="Q923" s="47">
        <v>2.0</v>
      </c>
      <c r="R923" s="47">
        <v>2.0</v>
      </c>
      <c r="S923" s="47">
        <v>2.0</v>
      </c>
      <c r="T923" s="47">
        <v>3.0</v>
      </c>
      <c r="U923" s="47">
        <v>2.0</v>
      </c>
      <c r="V923" s="47">
        <v>2.0</v>
      </c>
      <c r="W923" s="47">
        <v>3.0</v>
      </c>
      <c r="X923" s="47">
        <v>1.0</v>
      </c>
      <c r="Y923" s="47">
        <v>56.0</v>
      </c>
    </row>
    <row r="924" ht="12.75" customHeight="1">
      <c r="A924" s="47">
        <v>923.0</v>
      </c>
      <c r="B924" s="47">
        <v>29.0</v>
      </c>
      <c r="C924" s="47" t="s">
        <v>231</v>
      </c>
      <c r="D924" s="47" t="s">
        <v>253</v>
      </c>
      <c r="E924" s="47">
        <v>3.0</v>
      </c>
      <c r="F924" s="47">
        <v>3.0</v>
      </c>
      <c r="G924" s="47">
        <v>3.0</v>
      </c>
      <c r="H924" s="47">
        <v>3.0</v>
      </c>
      <c r="I924" s="47">
        <v>3.0</v>
      </c>
      <c r="J924" s="47">
        <v>3.0</v>
      </c>
      <c r="K924" s="47">
        <v>3.0</v>
      </c>
      <c r="L924" s="47">
        <v>3.0</v>
      </c>
      <c r="M924" s="47">
        <v>3.0</v>
      </c>
      <c r="N924" s="47">
        <v>3.0</v>
      </c>
      <c r="O924" s="47">
        <v>3.0</v>
      </c>
      <c r="P924" s="47">
        <v>2.0</v>
      </c>
      <c r="Q924" s="47">
        <v>3.0</v>
      </c>
      <c r="R924" s="47">
        <v>2.0</v>
      </c>
      <c r="S924" s="47">
        <v>2.0</v>
      </c>
      <c r="T924" s="47">
        <v>3.0</v>
      </c>
      <c r="U924" s="47">
        <v>3.0</v>
      </c>
      <c r="V924" s="47">
        <v>3.0</v>
      </c>
      <c r="W924" s="47">
        <v>3.0</v>
      </c>
      <c r="X924" s="47">
        <v>1.0</v>
      </c>
      <c r="Y924" s="47">
        <v>55.0</v>
      </c>
    </row>
    <row r="925" ht="12.75" customHeight="1">
      <c r="A925" s="47">
        <v>924.0</v>
      </c>
      <c r="B925" s="47">
        <v>47.0</v>
      </c>
      <c r="C925" s="47" t="s">
        <v>216</v>
      </c>
      <c r="D925" s="47" t="s">
        <v>217</v>
      </c>
      <c r="E925" s="47">
        <v>4.0</v>
      </c>
      <c r="F925" s="47">
        <v>4.0</v>
      </c>
      <c r="G925" s="47">
        <v>4.0</v>
      </c>
      <c r="H925" s="47">
        <v>4.0</v>
      </c>
      <c r="I925" s="47">
        <v>4.0</v>
      </c>
      <c r="J925" s="47">
        <v>4.0</v>
      </c>
      <c r="K925" s="47">
        <v>4.0</v>
      </c>
      <c r="L925" s="47">
        <v>5.0</v>
      </c>
      <c r="M925" s="47">
        <v>5.0</v>
      </c>
      <c r="N925" s="47">
        <v>4.0</v>
      </c>
      <c r="O925" s="47">
        <v>4.0</v>
      </c>
      <c r="P925" s="47">
        <v>4.0</v>
      </c>
      <c r="Q925" s="47">
        <v>4.0</v>
      </c>
      <c r="R925" s="47">
        <v>4.0</v>
      </c>
      <c r="S925" s="47">
        <v>4.0</v>
      </c>
      <c r="T925" s="47">
        <v>4.0</v>
      </c>
      <c r="U925" s="47">
        <v>4.0</v>
      </c>
      <c r="V925" s="47">
        <v>4.0</v>
      </c>
      <c r="W925" s="47">
        <v>3.0</v>
      </c>
      <c r="X925" s="47">
        <v>3.0</v>
      </c>
      <c r="Y925" s="47">
        <v>80.0</v>
      </c>
    </row>
    <row r="926" ht="12.75" customHeight="1">
      <c r="A926" s="47">
        <v>925.0</v>
      </c>
      <c r="B926" s="47">
        <v>51.0</v>
      </c>
      <c r="C926" s="47" t="s">
        <v>231</v>
      </c>
      <c r="D926" s="47" t="s">
        <v>244</v>
      </c>
      <c r="E926" s="47">
        <v>4.0</v>
      </c>
      <c r="F926" s="47">
        <v>3.0</v>
      </c>
      <c r="G926" s="47">
        <v>4.0</v>
      </c>
      <c r="H926" s="47">
        <v>3.0</v>
      </c>
      <c r="I926" s="47">
        <v>4.0</v>
      </c>
      <c r="J926" s="47">
        <v>4.0</v>
      </c>
      <c r="K926" s="47">
        <v>4.0</v>
      </c>
      <c r="L926" s="47">
        <v>4.0</v>
      </c>
      <c r="M926" s="47">
        <v>4.0</v>
      </c>
      <c r="N926" s="47">
        <v>4.0</v>
      </c>
      <c r="O926" s="47">
        <v>3.0</v>
      </c>
      <c r="P926" s="47">
        <v>3.0</v>
      </c>
      <c r="Q926" s="47">
        <v>3.0</v>
      </c>
      <c r="R926" s="47">
        <v>3.0</v>
      </c>
      <c r="S926" s="47">
        <v>2.0</v>
      </c>
      <c r="T926" s="47">
        <v>2.0</v>
      </c>
      <c r="U926" s="47">
        <v>3.0</v>
      </c>
      <c r="V926" s="47">
        <v>3.0</v>
      </c>
      <c r="W926" s="47">
        <v>3.0</v>
      </c>
      <c r="X926" s="47">
        <v>2.0</v>
      </c>
      <c r="Y926" s="47">
        <v>65.0</v>
      </c>
    </row>
    <row r="927" ht="12.75" customHeight="1">
      <c r="A927" s="47">
        <v>926.0</v>
      </c>
      <c r="B927" s="47">
        <v>55.0</v>
      </c>
      <c r="C927" s="47" t="s">
        <v>231</v>
      </c>
      <c r="D927" s="47" t="s">
        <v>244</v>
      </c>
      <c r="E927" s="47">
        <v>4.0</v>
      </c>
      <c r="F927" s="47">
        <v>4.0</v>
      </c>
      <c r="G927" s="47">
        <v>4.0</v>
      </c>
      <c r="H927" s="47">
        <v>3.0</v>
      </c>
      <c r="I927" s="47">
        <v>3.0</v>
      </c>
      <c r="J927" s="47">
        <v>4.0</v>
      </c>
      <c r="K927" s="47">
        <v>4.0</v>
      </c>
      <c r="L927" s="47">
        <v>4.0</v>
      </c>
      <c r="M927" s="47">
        <v>3.0</v>
      </c>
      <c r="N927" s="47">
        <v>4.0</v>
      </c>
      <c r="O927" s="47">
        <v>5.0</v>
      </c>
      <c r="P927" s="47">
        <v>5.0</v>
      </c>
      <c r="Q927" s="47">
        <v>5.0</v>
      </c>
      <c r="R927" s="47">
        <v>4.0</v>
      </c>
      <c r="S927" s="47">
        <v>5.0</v>
      </c>
      <c r="T927" s="47">
        <v>5.0</v>
      </c>
      <c r="U927" s="47">
        <v>5.0</v>
      </c>
      <c r="V927" s="47">
        <v>5.0</v>
      </c>
      <c r="W927" s="47">
        <v>5.0</v>
      </c>
      <c r="X927" s="47">
        <v>4.0</v>
      </c>
      <c r="Y927" s="47">
        <v>85.0</v>
      </c>
    </row>
    <row r="928" ht="12.75" customHeight="1">
      <c r="A928" s="47">
        <v>927.0</v>
      </c>
      <c r="B928" s="47">
        <v>42.0</v>
      </c>
      <c r="C928" s="47" t="s">
        <v>216</v>
      </c>
      <c r="D928" s="47" t="s">
        <v>244</v>
      </c>
      <c r="E928" s="47">
        <v>3.0</v>
      </c>
      <c r="F928" s="47">
        <v>2.0</v>
      </c>
      <c r="G928" s="47">
        <v>4.0</v>
      </c>
      <c r="H928" s="47">
        <v>3.0</v>
      </c>
      <c r="I928" s="47">
        <v>3.0</v>
      </c>
      <c r="J928" s="47">
        <v>3.0</v>
      </c>
      <c r="K928" s="47">
        <v>3.0</v>
      </c>
      <c r="L928" s="47">
        <v>3.0</v>
      </c>
      <c r="M928" s="47">
        <v>3.0</v>
      </c>
      <c r="N928" s="47">
        <v>3.0</v>
      </c>
      <c r="O928" s="47">
        <v>4.0</v>
      </c>
      <c r="P928" s="47">
        <v>4.0</v>
      </c>
      <c r="Q928" s="47">
        <v>4.0</v>
      </c>
      <c r="R928" s="47">
        <v>3.0</v>
      </c>
      <c r="S928" s="47">
        <v>4.0</v>
      </c>
      <c r="T928" s="47">
        <v>4.0</v>
      </c>
      <c r="U928" s="47">
        <v>3.0</v>
      </c>
      <c r="V928" s="47">
        <v>4.0</v>
      </c>
      <c r="W928" s="47">
        <v>4.0</v>
      </c>
      <c r="X928" s="47">
        <v>3.0</v>
      </c>
      <c r="Y928" s="47">
        <v>67.0</v>
      </c>
    </row>
    <row r="929" ht="12.75" customHeight="1">
      <c r="A929" s="47">
        <v>928.0</v>
      </c>
      <c r="B929" s="47">
        <v>27.0</v>
      </c>
      <c r="C929" s="47" t="s">
        <v>231</v>
      </c>
      <c r="D929" s="47" t="s">
        <v>253</v>
      </c>
      <c r="E929" s="47">
        <v>2.0</v>
      </c>
      <c r="F929" s="47">
        <v>2.0</v>
      </c>
      <c r="G929" s="47">
        <v>3.0</v>
      </c>
      <c r="H929" s="47">
        <v>2.0</v>
      </c>
      <c r="I929" s="47">
        <v>3.0</v>
      </c>
      <c r="J929" s="47">
        <v>3.0</v>
      </c>
      <c r="K929" s="47">
        <v>3.0</v>
      </c>
      <c r="L929" s="47">
        <v>2.0</v>
      </c>
      <c r="M929" s="47">
        <v>2.0</v>
      </c>
      <c r="N929" s="47">
        <v>3.0</v>
      </c>
      <c r="O929" s="47">
        <v>1.0</v>
      </c>
      <c r="P929" s="47">
        <v>1.0</v>
      </c>
      <c r="Q929" s="47">
        <v>2.0</v>
      </c>
      <c r="R929" s="47">
        <v>1.0</v>
      </c>
      <c r="S929" s="47">
        <v>1.0</v>
      </c>
      <c r="T929" s="47">
        <v>1.0</v>
      </c>
      <c r="U929" s="47">
        <v>2.0</v>
      </c>
      <c r="V929" s="47">
        <v>1.0</v>
      </c>
      <c r="W929" s="47">
        <v>1.0</v>
      </c>
      <c r="X929" s="47">
        <v>1.0</v>
      </c>
      <c r="Y929" s="47">
        <v>37.0</v>
      </c>
    </row>
    <row r="930" ht="12.75" customHeight="1">
      <c r="A930" s="47">
        <v>929.0</v>
      </c>
      <c r="B930" s="47">
        <v>40.0</v>
      </c>
      <c r="C930" s="47" t="s">
        <v>231</v>
      </c>
      <c r="D930" s="47" t="s">
        <v>253</v>
      </c>
      <c r="E930" s="47">
        <v>4.0</v>
      </c>
      <c r="F930" s="47">
        <v>4.0</v>
      </c>
      <c r="G930" s="47">
        <v>4.0</v>
      </c>
      <c r="H930" s="47">
        <v>4.0</v>
      </c>
      <c r="I930" s="47">
        <v>4.0</v>
      </c>
      <c r="J930" s="47">
        <v>4.0</v>
      </c>
      <c r="K930" s="47">
        <v>4.0</v>
      </c>
      <c r="L930" s="47">
        <v>4.0</v>
      </c>
      <c r="M930" s="47">
        <v>4.0</v>
      </c>
      <c r="N930" s="47">
        <v>4.0</v>
      </c>
      <c r="O930" s="47">
        <v>3.0</v>
      </c>
      <c r="P930" s="47">
        <v>4.0</v>
      </c>
      <c r="Q930" s="47">
        <v>3.0</v>
      </c>
      <c r="R930" s="47">
        <v>3.0</v>
      </c>
      <c r="S930" s="47">
        <v>3.0</v>
      </c>
      <c r="T930" s="47">
        <v>3.0</v>
      </c>
      <c r="U930" s="47">
        <v>4.0</v>
      </c>
      <c r="V930" s="47">
        <v>3.0</v>
      </c>
      <c r="W930" s="47">
        <v>3.0</v>
      </c>
      <c r="X930" s="47">
        <v>3.0</v>
      </c>
      <c r="Y930" s="47">
        <v>72.0</v>
      </c>
    </row>
    <row r="931" ht="12.75" customHeight="1">
      <c r="A931" s="47">
        <v>930.0</v>
      </c>
      <c r="B931" s="47">
        <v>28.0</v>
      </c>
      <c r="C931" s="47" t="s">
        <v>231</v>
      </c>
      <c r="D931" s="47" t="s">
        <v>217</v>
      </c>
      <c r="E931" s="47">
        <v>1.0</v>
      </c>
      <c r="F931" s="47">
        <v>1.0</v>
      </c>
      <c r="G931" s="47">
        <v>3.0</v>
      </c>
      <c r="H931" s="47">
        <v>2.0</v>
      </c>
      <c r="I931" s="47">
        <v>2.0</v>
      </c>
      <c r="J931" s="47">
        <v>1.0</v>
      </c>
      <c r="K931" s="47">
        <v>2.0</v>
      </c>
      <c r="L931" s="47">
        <v>3.0</v>
      </c>
      <c r="M931" s="47">
        <v>2.0</v>
      </c>
      <c r="N931" s="47">
        <v>2.0</v>
      </c>
      <c r="O931" s="47">
        <v>4.0</v>
      </c>
      <c r="P931" s="47">
        <v>4.0</v>
      </c>
      <c r="Q931" s="47">
        <v>4.0</v>
      </c>
      <c r="R931" s="47">
        <v>4.0</v>
      </c>
      <c r="S931" s="47">
        <v>3.0</v>
      </c>
      <c r="T931" s="47">
        <v>4.0</v>
      </c>
      <c r="U931" s="47">
        <v>3.0</v>
      </c>
      <c r="V931" s="47">
        <v>4.0</v>
      </c>
      <c r="W931" s="47">
        <v>4.0</v>
      </c>
      <c r="X931" s="47">
        <v>2.0</v>
      </c>
      <c r="Y931" s="47">
        <v>55.0</v>
      </c>
    </row>
    <row r="932" ht="12.75" customHeight="1">
      <c r="A932" s="47">
        <v>931.0</v>
      </c>
      <c r="B932" s="47">
        <v>28.0</v>
      </c>
      <c r="C932" s="47" t="s">
        <v>231</v>
      </c>
      <c r="D932" s="47" t="s">
        <v>217</v>
      </c>
      <c r="E932" s="47">
        <v>3.0</v>
      </c>
      <c r="F932" s="47">
        <v>2.0</v>
      </c>
      <c r="G932" s="47">
        <v>3.0</v>
      </c>
      <c r="H932" s="47">
        <v>3.0</v>
      </c>
      <c r="I932" s="47">
        <v>3.0</v>
      </c>
      <c r="J932" s="47">
        <v>3.0</v>
      </c>
      <c r="K932" s="47">
        <v>3.0</v>
      </c>
      <c r="L932" s="47">
        <v>3.0</v>
      </c>
      <c r="M932" s="47">
        <v>3.0</v>
      </c>
      <c r="N932" s="47">
        <v>3.0</v>
      </c>
      <c r="O932" s="47">
        <v>2.0</v>
      </c>
      <c r="P932" s="47">
        <v>3.0</v>
      </c>
      <c r="Q932" s="47">
        <v>3.0</v>
      </c>
      <c r="R932" s="47">
        <v>2.0</v>
      </c>
      <c r="S932" s="47">
        <v>2.0</v>
      </c>
      <c r="T932" s="47">
        <v>2.0</v>
      </c>
      <c r="U932" s="47">
        <v>2.0</v>
      </c>
      <c r="V932" s="47">
        <v>2.0</v>
      </c>
      <c r="W932" s="47">
        <v>3.0</v>
      </c>
      <c r="X932" s="47">
        <v>1.0</v>
      </c>
      <c r="Y932" s="47">
        <v>51.0</v>
      </c>
    </row>
    <row r="933" ht="12.75" customHeight="1">
      <c r="A933" s="47">
        <v>932.0</v>
      </c>
      <c r="B933" s="47">
        <v>44.0</v>
      </c>
      <c r="C933" s="47" t="s">
        <v>216</v>
      </c>
      <c r="D933" s="47" t="s">
        <v>253</v>
      </c>
      <c r="E933" s="47">
        <v>3.0</v>
      </c>
      <c r="F933" s="47">
        <v>2.0</v>
      </c>
      <c r="G933" s="47">
        <v>3.0</v>
      </c>
      <c r="H933" s="47">
        <v>3.0</v>
      </c>
      <c r="I933" s="47">
        <v>3.0</v>
      </c>
      <c r="J933" s="47">
        <v>2.0</v>
      </c>
      <c r="K933" s="47">
        <v>2.0</v>
      </c>
      <c r="L933" s="47">
        <v>2.0</v>
      </c>
      <c r="M933" s="47">
        <v>3.0</v>
      </c>
      <c r="N933" s="47">
        <v>2.0</v>
      </c>
      <c r="O933" s="47">
        <v>3.0</v>
      </c>
      <c r="P933" s="47">
        <v>3.0</v>
      </c>
      <c r="Q933" s="47">
        <v>3.0</v>
      </c>
      <c r="R933" s="47">
        <v>2.0</v>
      </c>
      <c r="S933" s="47">
        <v>3.0</v>
      </c>
      <c r="T933" s="47">
        <v>3.0</v>
      </c>
      <c r="U933" s="47">
        <v>3.0</v>
      </c>
      <c r="V933" s="47">
        <v>3.0</v>
      </c>
      <c r="W933" s="47">
        <v>3.0</v>
      </c>
      <c r="X933" s="47">
        <v>3.0</v>
      </c>
      <c r="Y933" s="47">
        <v>54.0</v>
      </c>
    </row>
    <row r="934" ht="12.75" customHeight="1">
      <c r="A934" s="47">
        <v>933.0</v>
      </c>
      <c r="B934" s="47">
        <v>47.0</v>
      </c>
      <c r="C934" s="47" t="s">
        <v>231</v>
      </c>
      <c r="D934" s="47" t="s">
        <v>217</v>
      </c>
      <c r="E934" s="47">
        <v>2.0</v>
      </c>
      <c r="F934" s="47">
        <v>2.0</v>
      </c>
      <c r="G934" s="47">
        <v>3.0</v>
      </c>
      <c r="H934" s="47">
        <v>2.0</v>
      </c>
      <c r="I934" s="47">
        <v>2.0</v>
      </c>
      <c r="J934" s="47">
        <v>2.0</v>
      </c>
      <c r="K934" s="47">
        <v>2.0</v>
      </c>
      <c r="L934" s="47">
        <v>3.0</v>
      </c>
      <c r="M934" s="47">
        <v>2.0</v>
      </c>
      <c r="N934" s="47">
        <v>2.0</v>
      </c>
      <c r="O934" s="47">
        <v>3.0</v>
      </c>
      <c r="P934" s="47">
        <v>3.0</v>
      </c>
      <c r="Q934" s="47">
        <v>3.0</v>
      </c>
      <c r="R934" s="47">
        <v>2.0</v>
      </c>
      <c r="S934" s="47">
        <v>3.0</v>
      </c>
      <c r="T934" s="47">
        <v>3.0</v>
      </c>
      <c r="U934" s="47">
        <v>3.0</v>
      </c>
      <c r="V934" s="47">
        <v>3.0</v>
      </c>
      <c r="W934" s="47">
        <v>3.0</v>
      </c>
      <c r="X934" s="47">
        <v>2.0</v>
      </c>
      <c r="Y934" s="47">
        <v>50.0</v>
      </c>
    </row>
    <row r="935" ht="12.75" customHeight="1">
      <c r="A935" s="47">
        <v>934.0</v>
      </c>
      <c r="B935" s="47">
        <v>47.0</v>
      </c>
      <c r="C935" s="47" t="s">
        <v>216</v>
      </c>
      <c r="D935" s="47" t="s">
        <v>253</v>
      </c>
      <c r="E935" s="47">
        <v>3.0</v>
      </c>
      <c r="F935" s="47">
        <v>3.0</v>
      </c>
      <c r="G935" s="47">
        <v>3.0</v>
      </c>
      <c r="H935" s="47">
        <v>3.0</v>
      </c>
      <c r="I935" s="47">
        <v>3.0</v>
      </c>
      <c r="J935" s="47">
        <v>3.0</v>
      </c>
      <c r="K935" s="47">
        <v>3.0</v>
      </c>
      <c r="L935" s="47">
        <v>3.0</v>
      </c>
      <c r="M935" s="47">
        <v>3.0</v>
      </c>
      <c r="N935" s="47">
        <v>3.0</v>
      </c>
      <c r="O935" s="47">
        <v>3.0</v>
      </c>
      <c r="P935" s="47">
        <v>3.0</v>
      </c>
      <c r="Q935" s="47">
        <v>2.0</v>
      </c>
      <c r="R935" s="47">
        <v>2.0</v>
      </c>
      <c r="S935" s="47">
        <v>3.0</v>
      </c>
      <c r="T935" s="47">
        <v>2.0</v>
      </c>
      <c r="U935" s="47">
        <v>3.0</v>
      </c>
      <c r="V935" s="47">
        <v>2.0</v>
      </c>
      <c r="W935" s="47">
        <v>3.0</v>
      </c>
      <c r="X935" s="47">
        <v>1.0</v>
      </c>
      <c r="Y935" s="47">
        <v>54.0</v>
      </c>
    </row>
    <row r="936" ht="12.75" customHeight="1">
      <c r="A936" s="47">
        <v>935.0</v>
      </c>
      <c r="B936" s="47">
        <v>26.0</v>
      </c>
      <c r="C936" s="47" t="s">
        <v>231</v>
      </c>
      <c r="D936" s="47" t="s">
        <v>253</v>
      </c>
      <c r="E936" s="47">
        <v>4.0</v>
      </c>
      <c r="F936" s="47">
        <v>3.0</v>
      </c>
      <c r="G936" s="47">
        <v>4.0</v>
      </c>
      <c r="H936" s="47">
        <v>3.0</v>
      </c>
      <c r="I936" s="47">
        <v>4.0</v>
      </c>
      <c r="J936" s="47">
        <v>3.0</v>
      </c>
      <c r="K936" s="47">
        <v>4.0</v>
      </c>
      <c r="L936" s="47">
        <v>3.0</v>
      </c>
      <c r="M936" s="47">
        <v>4.0</v>
      </c>
      <c r="N936" s="47">
        <v>3.0</v>
      </c>
      <c r="O936" s="47">
        <v>3.0</v>
      </c>
      <c r="P936" s="47">
        <v>3.0</v>
      </c>
      <c r="Q936" s="47">
        <v>3.0</v>
      </c>
      <c r="R936" s="47">
        <v>2.0</v>
      </c>
      <c r="S936" s="47">
        <v>1.0</v>
      </c>
      <c r="T936" s="47">
        <v>3.0</v>
      </c>
      <c r="U936" s="47">
        <v>2.0</v>
      </c>
      <c r="V936" s="47">
        <v>2.0</v>
      </c>
      <c r="W936" s="47">
        <v>3.0</v>
      </c>
      <c r="X936" s="47">
        <v>1.0</v>
      </c>
      <c r="Y936" s="47">
        <v>58.0</v>
      </c>
    </row>
    <row r="937" ht="12.75" customHeight="1">
      <c r="A937" s="47">
        <v>936.0</v>
      </c>
      <c r="B937" s="47">
        <v>45.0</v>
      </c>
      <c r="C937" s="47" t="s">
        <v>231</v>
      </c>
      <c r="D937" s="47" t="s">
        <v>253</v>
      </c>
      <c r="E937" s="47">
        <v>2.0</v>
      </c>
      <c r="F937" s="47">
        <v>3.0</v>
      </c>
      <c r="G937" s="47">
        <v>3.0</v>
      </c>
      <c r="H937" s="47">
        <v>3.0</v>
      </c>
      <c r="I937" s="47">
        <v>3.0</v>
      </c>
      <c r="J937" s="47">
        <v>3.0</v>
      </c>
      <c r="K937" s="47">
        <v>3.0</v>
      </c>
      <c r="L937" s="47">
        <v>3.0</v>
      </c>
      <c r="M937" s="47">
        <v>3.0</v>
      </c>
      <c r="N937" s="47">
        <v>3.0</v>
      </c>
      <c r="O937" s="47">
        <v>3.0</v>
      </c>
      <c r="P937" s="47">
        <v>3.0</v>
      </c>
      <c r="Q937" s="47">
        <v>3.0</v>
      </c>
      <c r="R937" s="47">
        <v>2.0</v>
      </c>
      <c r="S937" s="47">
        <v>3.0</v>
      </c>
      <c r="T937" s="47">
        <v>3.0</v>
      </c>
      <c r="U937" s="47">
        <v>3.0</v>
      </c>
      <c r="V937" s="47">
        <v>3.0</v>
      </c>
      <c r="W937" s="47">
        <v>3.0</v>
      </c>
      <c r="X937" s="47">
        <v>1.0</v>
      </c>
      <c r="Y937" s="47">
        <v>56.0</v>
      </c>
    </row>
    <row r="938" ht="12.75" customHeight="1">
      <c r="A938" s="47">
        <v>937.0</v>
      </c>
      <c r="B938" s="47">
        <v>26.0</v>
      </c>
      <c r="C938" s="47" t="s">
        <v>231</v>
      </c>
      <c r="D938" s="47" t="s">
        <v>253</v>
      </c>
      <c r="E938" s="47">
        <v>3.0</v>
      </c>
      <c r="F938" s="47">
        <v>3.0</v>
      </c>
      <c r="G938" s="47">
        <v>3.0</v>
      </c>
      <c r="H938" s="47">
        <v>3.0</v>
      </c>
      <c r="I938" s="47">
        <v>3.0</v>
      </c>
      <c r="J938" s="47">
        <v>3.0</v>
      </c>
      <c r="K938" s="47">
        <v>3.0</v>
      </c>
      <c r="L938" s="47">
        <v>4.0</v>
      </c>
      <c r="M938" s="47">
        <v>3.0</v>
      </c>
      <c r="N938" s="47">
        <v>3.0</v>
      </c>
      <c r="O938" s="47">
        <v>3.0</v>
      </c>
      <c r="P938" s="47">
        <v>3.0</v>
      </c>
      <c r="Q938" s="47">
        <v>3.0</v>
      </c>
      <c r="R938" s="47">
        <v>2.0</v>
      </c>
      <c r="S938" s="47">
        <v>3.0</v>
      </c>
      <c r="T938" s="47">
        <v>3.0</v>
      </c>
      <c r="U938" s="47">
        <v>3.0</v>
      </c>
      <c r="V938" s="47">
        <v>3.0</v>
      </c>
      <c r="W938" s="47">
        <v>3.0</v>
      </c>
      <c r="X938" s="47">
        <v>1.0</v>
      </c>
      <c r="Y938" s="47">
        <v>58.0</v>
      </c>
    </row>
    <row r="939" ht="12.75" customHeight="1">
      <c r="A939" s="47">
        <v>938.0</v>
      </c>
      <c r="B939" s="47">
        <v>29.0</v>
      </c>
      <c r="C939" s="47" t="s">
        <v>231</v>
      </c>
      <c r="D939" s="47" t="s">
        <v>217</v>
      </c>
      <c r="E939" s="47">
        <v>3.0</v>
      </c>
      <c r="F939" s="47">
        <v>2.0</v>
      </c>
      <c r="G939" s="47">
        <v>3.0</v>
      </c>
      <c r="H939" s="47">
        <v>2.0</v>
      </c>
      <c r="I939" s="47">
        <v>2.0</v>
      </c>
      <c r="J939" s="47">
        <v>3.0</v>
      </c>
      <c r="K939" s="47">
        <v>3.0</v>
      </c>
      <c r="L939" s="47">
        <v>3.0</v>
      </c>
      <c r="M939" s="47">
        <v>3.0</v>
      </c>
      <c r="N939" s="47">
        <v>3.0</v>
      </c>
      <c r="O939" s="47">
        <v>2.0</v>
      </c>
      <c r="P939" s="47">
        <v>2.0</v>
      </c>
      <c r="Q939" s="47">
        <v>2.0</v>
      </c>
      <c r="R939" s="47">
        <v>2.0</v>
      </c>
      <c r="S939" s="47">
        <v>1.0</v>
      </c>
      <c r="T939" s="47">
        <v>1.0</v>
      </c>
      <c r="U939" s="47">
        <v>2.0</v>
      </c>
      <c r="V939" s="47">
        <v>2.0</v>
      </c>
      <c r="W939" s="47">
        <v>2.0</v>
      </c>
      <c r="X939" s="47">
        <v>1.0</v>
      </c>
      <c r="Y939" s="47">
        <v>44.0</v>
      </c>
    </row>
    <row r="940" ht="12.75" customHeight="1">
      <c r="A940" s="47">
        <v>939.0</v>
      </c>
      <c r="B940" s="47">
        <v>26.0</v>
      </c>
      <c r="C940" s="47" t="s">
        <v>231</v>
      </c>
      <c r="D940" s="47" t="s">
        <v>217</v>
      </c>
      <c r="E940" s="47">
        <v>4.0</v>
      </c>
      <c r="F940" s="47">
        <v>3.0</v>
      </c>
      <c r="G940" s="47">
        <v>3.0</v>
      </c>
      <c r="H940" s="47">
        <v>3.0</v>
      </c>
      <c r="I940" s="47">
        <v>3.0</v>
      </c>
      <c r="J940" s="47">
        <v>3.0</v>
      </c>
      <c r="K940" s="47">
        <v>3.0</v>
      </c>
      <c r="L940" s="47">
        <v>3.0</v>
      </c>
      <c r="M940" s="47">
        <v>3.0</v>
      </c>
      <c r="N940" s="47">
        <v>3.0</v>
      </c>
      <c r="O940" s="47">
        <v>3.0</v>
      </c>
      <c r="P940" s="47">
        <v>3.0</v>
      </c>
      <c r="Q940" s="47">
        <v>3.0</v>
      </c>
      <c r="R940" s="47">
        <v>2.0</v>
      </c>
      <c r="S940" s="47">
        <v>2.0</v>
      </c>
      <c r="T940" s="47">
        <v>3.0</v>
      </c>
      <c r="U940" s="47">
        <v>3.0</v>
      </c>
      <c r="V940" s="47">
        <v>3.0</v>
      </c>
      <c r="W940" s="47">
        <v>3.0</v>
      </c>
      <c r="X940" s="47">
        <v>2.0</v>
      </c>
      <c r="Y940" s="47">
        <v>58.0</v>
      </c>
    </row>
    <row r="941" ht="12.75" customHeight="1">
      <c r="A941" s="47">
        <v>940.0</v>
      </c>
      <c r="B941" s="47">
        <v>45.0</v>
      </c>
      <c r="C941" s="47" t="s">
        <v>216</v>
      </c>
      <c r="D941" s="47" t="s">
        <v>217</v>
      </c>
      <c r="E941" s="47">
        <v>4.0</v>
      </c>
      <c r="F941" s="47">
        <v>4.0</v>
      </c>
      <c r="G941" s="47">
        <v>4.0</v>
      </c>
      <c r="H941" s="47">
        <v>4.0</v>
      </c>
      <c r="I941" s="47">
        <v>4.0</v>
      </c>
      <c r="J941" s="47">
        <v>4.0</v>
      </c>
      <c r="K941" s="47">
        <v>4.0</v>
      </c>
      <c r="L941" s="47">
        <v>5.0</v>
      </c>
      <c r="M941" s="47">
        <v>5.0</v>
      </c>
      <c r="N941" s="47">
        <v>4.0</v>
      </c>
      <c r="O941" s="47">
        <v>3.0</v>
      </c>
      <c r="P941" s="47">
        <v>3.0</v>
      </c>
      <c r="Q941" s="47">
        <v>3.0</v>
      </c>
      <c r="R941" s="47">
        <v>3.0</v>
      </c>
      <c r="S941" s="47">
        <v>3.0</v>
      </c>
      <c r="T941" s="47">
        <v>4.0</v>
      </c>
      <c r="U941" s="47">
        <v>3.0</v>
      </c>
      <c r="V941" s="47">
        <v>3.0</v>
      </c>
      <c r="W941" s="47">
        <v>3.0</v>
      </c>
      <c r="X941" s="47">
        <v>3.0</v>
      </c>
      <c r="Y941" s="47">
        <v>73.0</v>
      </c>
    </row>
    <row r="942" ht="12.75" customHeight="1">
      <c r="A942" s="47">
        <v>941.0</v>
      </c>
      <c r="B942" s="47">
        <v>37.0</v>
      </c>
      <c r="C942" s="47" t="s">
        <v>231</v>
      </c>
      <c r="D942" s="47" t="s">
        <v>217</v>
      </c>
      <c r="E942" s="47">
        <v>2.0</v>
      </c>
      <c r="F942" s="47">
        <v>3.0</v>
      </c>
      <c r="G942" s="47">
        <v>2.0</v>
      </c>
      <c r="H942" s="47">
        <v>3.0</v>
      </c>
      <c r="I942" s="47">
        <v>2.0</v>
      </c>
      <c r="J942" s="47">
        <v>3.0</v>
      </c>
      <c r="K942" s="47">
        <v>2.0</v>
      </c>
      <c r="L942" s="47">
        <v>3.0</v>
      </c>
      <c r="M942" s="47">
        <v>2.0</v>
      </c>
      <c r="N942" s="47">
        <v>3.0</v>
      </c>
      <c r="O942" s="47">
        <v>2.0</v>
      </c>
      <c r="P942" s="47">
        <v>2.0</v>
      </c>
      <c r="Q942" s="47">
        <v>2.0</v>
      </c>
      <c r="R942" s="47">
        <v>2.0</v>
      </c>
      <c r="S942" s="47">
        <v>2.0</v>
      </c>
      <c r="T942" s="47">
        <v>2.0</v>
      </c>
      <c r="U942" s="47">
        <v>2.0</v>
      </c>
      <c r="V942" s="47">
        <v>2.0</v>
      </c>
      <c r="W942" s="47">
        <v>2.0</v>
      </c>
      <c r="X942" s="47">
        <v>1.0</v>
      </c>
      <c r="Y942" s="47">
        <v>44.0</v>
      </c>
    </row>
    <row r="943" ht="12.75" customHeight="1">
      <c r="A943" s="47">
        <v>942.0</v>
      </c>
      <c r="B943" s="47">
        <v>28.0</v>
      </c>
      <c r="C943" s="47" t="s">
        <v>231</v>
      </c>
      <c r="D943" s="47" t="s">
        <v>244</v>
      </c>
      <c r="E943" s="47">
        <v>3.0</v>
      </c>
      <c r="F943" s="47">
        <v>2.0</v>
      </c>
      <c r="G943" s="47">
        <v>2.0</v>
      </c>
      <c r="H943" s="47">
        <v>3.0</v>
      </c>
      <c r="I943" s="47">
        <v>2.0</v>
      </c>
      <c r="J943" s="47">
        <v>2.0</v>
      </c>
      <c r="K943" s="47">
        <v>3.0</v>
      </c>
      <c r="L943" s="47">
        <v>2.0</v>
      </c>
      <c r="M943" s="47">
        <v>2.0</v>
      </c>
      <c r="N943" s="47">
        <v>3.0</v>
      </c>
      <c r="O943" s="47">
        <v>4.0</v>
      </c>
      <c r="P943" s="47">
        <v>4.0</v>
      </c>
      <c r="Q943" s="47">
        <v>4.0</v>
      </c>
      <c r="R943" s="47">
        <v>3.0</v>
      </c>
      <c r="S943" s="47">
        <v>5.0</v>
      </c>
      <c r="T943" s="47">
        <v>4.0</v>
      </c>
      <c r="U943" s="47">
        <v>3.0</v>
      </c>
      <c r="V943" s="47">
        <v>4.0</v>
      </c>
      <c r="W943" s="47">
        <v>4.0</v>
      </c>
      <c r="X943" s="47">
        <v>4.0</v>
      </c>
      <c r="Y943" s="47">
        <v>63.0</v>
      </c>
    </row>
    <row r="944" ht="12.75" customHeight="1">
      <c r="A944" s="47">
        <v>943.0</v>
      </c>
      <c r="B944" s="47">
        <v>28.0</v>
      </c>
      <c r="C944" s="47" t="s">
        <v>216</v>
      </c>
      <c r="D944" s="47" t="s">
        <v>217</v>
      </c>
      <c r="E944" s="47">
        <v>3.0</v>
      </c>
      <c r="F944" s="47">
        <v>2.0</v>
      </c>
      <c r="G944" s="47">
        <v>2.0</v>
      </c>
      <c r="H944" s="47">
        <v>3.0</v>
      </c>
      <c r="I944" s="47">
        <v>2.0</v>
      </c>
      <c r="J944" s="47">
        <v>3.0</v>
      </c>
      <c r="K944" s="47">
        <v>3.0</v>
      </c>
      <c r="L944" s="47">
        <v>3.0</v>
      </c>
      <c r="M944" s="47">
        <v>2.0</v>
      </c>
      <c r="N944" s="47">
        <v>3.0</v>
      </c>
      <c r="O944" s="47">
        <v>5.0</v>
      </c>
      <c r="P944" s="47">
        <v>5.0</v>
      </c>
      <c r="Q944" s="47">
        <v>4.0</v>
      </c>
      <c r="R944" s="47">
        <v>4.0</v>
      </c>
      <c r="S944" s="47">
        <v>4.0</v>
      </c>
      <c r="T944" s="47">
        <v>5.0</v>
      </c>
      <c r="U944" s="47">
        <v>5.0</v>
      </c>
      <c r="V944" s="47">
        <v>4.0</v>
      </c>
      <c r="W944" s="47">
        <v>4.0</v>
      </c>
      <c r="X944" s="47">
        <v>3.0</v>
      </c>
      <c r="Y944" s="47">
        <v>69.0</v>
      </c>
    </row>
    <row r="945" ht="12.75" customHeight="1">
      <c r="A945" s="47">
        <v>944.0</v>
      </c>
      <c r="B945" s="47">
        <v>27.0</v>
      </c>
      <c r="C945" s="47" t="s">
        <v>231</v>
      </c>
      <c r="D945" s="47" t="s">
        <v>217</v>
      </c>
      <c r="E945" s="47">
        <v>3.0</v>
      </c>
      <c r="F945" s="47">
        <v>3.0</v>
      </c>
      <c r="G945" s="47">
        <v>4.0</v>
      </c>
      <c r="H945" s="47">
        <v>3.0</v>
      </c>
      <c r="I945" s="47">
        <v>3.0</v>
      </c>
      <c r="J945" s="47">
        <v>3.0</v>
      </c>
      <c r="K945" s="47">
        <v>4.0</v>
      </c>
      <c r="L945" s="47">
        <v>4.0</v>
      </c>
      <c r="M945" s="47">
        <v>3.0</v>
      </c>
      <c r="N945" s="47">
        <v>3.0</v>
      </c>
      <c r="O945" s="47">
        <v>4.0</v>
      </c>
      <c r="P945" s="47">
        <v>4.0</v>
      </c>
      <c r="Q945" s="47">
        <v>4.0</v>
      </c>
      <c r="R945" s="47">
        <v>3.0</v>
      </c>
      <c r="S945" s="47">
        <v>4.0</v>
      </c>
      <c r="T945" s="47">
        <v>4.0</v>
      </c>
      <c r="U945" s="47">
        <v>4.0</v>
      </c>
      <c r="V945" s="47">
        <v>4.0</v>
      </c>
      <c r="W945" s="47">
        <v>4.0</v>
      </c>
      <c r="X945" s="47">
        <v>3.0</v>
      </c>
      <c r="Y945" s="47">
        <v>71.0</v>
      </c>
    </row>
    <row r="946" ht="12.75" customHeight="1">
      <c r="A946" s="47">
        <v>945.0</v>
      </c>
      <c r="B946" s="47">
        <v>42.0</v>
      </c>
      <c r="C946" s="47" t="s">
        <v>231</v>
      </c>
      <c r="D946" s="47" t="s">
        <v>217</v>
      </c>
      <c r="E946" s="47">
        <v>3.0</v>
      </c>
      <c r="F946" s="47">
        <v>3.0</v>
      </c>
      <c r="G946" s="47">
        <v>2.0</v>
      </c>
      <c r="H946" s="47">
        <v>3.0</v>
      </c>
      <c r="I946" s="47">
        <v>2.0</v>
      </c>
      <c r="J946" s="47">
        <v>3.0</v>
      </c>
      <c r="K946" s="47">
        <v>3.0</v>
      </c>
      <c r="L946" s="47">
        <v>2.0</v>
      </c>
      <c r="M946" s="47">
        <v>3.0</v>
      </c>
      <c r="N946" s="47">
        <v>3.0</v>
      </c>
      <c r="O946" s="47">
        <v>2.0</v>
      </c>
      <c r="P946" s="47">
        <v>2.0</v>
      </c>
      <c r="Q946" s="47">
        <v>2.0</v>
      </c>
      <c r="R946" s="47">
        <v>2.0</v>
      </c>
      <c r="S946" s="47">
        <v>2.0</v>
      </c>
      <c r="T946" s="47">
        <v>2.0</v>
      </c>
      <c r="U946" s="47">
        <v>2.0</v>
      </c>
      <c r="V946" s="47">
        <v>2.0</v>
      </c>
      <c r="W946" s="47">
        <v>1.0</v>
      </c>
      <c r="X946" s="47">
        <v>1.0</v>
      </c>
      <c r="Y946" s="47">
        <v>45.0</v>
      </c>
    </row>
    <row r="947" ht="12.75" customHeight="1">
      <c r="A947" s="47">
        <v>946.0</v>
      </c>
      <c r="B947" s="47">
        <v>28.0</v>
      </c>
      <c r="C947" s="47" t="s">
        <v>216</v>
      </c>
      <c r="D947" s="47" t="s">
        <v>253</v>
      </c>
      <c r="E947" s="47">
        <v>3.0</v>
      </c>
      <c r="F947" s="47">
        <v>2.0</v>
      </c>
      <c r="G947" s="47">
        <v>2.0</v>
      </c>
      <c r="H947" s="47">
        <v>2.0</v>
      </c>
      <c r="I947" s="47">
        <v>2.0</v>
      </c>
      <c r="J947" s="47">
        <v>2.0</v>
      </c>
      <c r="K947" s="47">
        <v>2.0</v>
      </c>
      <c r="L947" s="47">
        <v>2.0</v>
      </c>
      <c r="M947" s="47">
        <v>3.0</v>
      </c>
      <c r="N947" s="47">
        <v>3.0</v>
      </c>
      <c r="O947" s="47">
        <v>3.0</v>
      </c>
      <c r="P947" s="47">
        <v>2.0</v>
      </c>
      <c r="Q947" s="47">
        <v>2.0</v>
      </c>
      <c r="R947" s="47">
        <v>2.0</v>
      </c>
      <c r="S947" s="47">
        <v>1.0</v>
      </c>
      <c r="T947" s="47">
        <v>3.0</v>
      </c>
      <c r="U947" s="47">
        <v>2.0</v>
      </c>
      <c r="V947" s="47">
        <v>2.0</v>
      </c>
      <c r="W947" s="47">
        <v>2.0</v>
      </c>
      <c r="X947" s="47">
        <v>2.0</v>
      </c>
      <c r="Y947" s="47">
        <v>44.0</v>
      </c>
    </row>
    <row r="948" ht="12.75" customHeight="1">
      <c r="A948" s="47">
        <v>947.0</v>
      </c>
      <c r="B948" s="47">
        <v>60.0</v>
      </c>
      <c r="C948" s="47" t="s">
        <v>231</v>
      </c>
      <c r="D948" s="47" t="s">
        <v>253</v>
      </c>
      <c r="E948" s="47">
        <v>3.0</v>
      </c>
      <c r="F948" s="47">
        <v>2.0</v>
      </c>
      <c r="G948" s="47">
        <v>3.0</v>
      </c>
      <c r="H948" s="47">
        <v>2.0</v>
      </c>
      <c r="I948" s="47">
        <v>2.0</v>
      </c>
      <c r="J948" s="47">
        <v>3.0</v>
      </c>
      <c r="K948" s="47">
        <v>2.0</v>
      </c>
      <c r="L948" s="47">
        <v>3.0</v>
      </c>
      <c r="M948" s="47">
        <v>3.0</v>
      </c>
      <c r="N948" s="47">
        <v>3.0</v>
      </c>
      <c r="O948" s="47">
        <v>2.0</v>
      </c>
      <c r="P948" s="47">
        <v>2.0</v>
      </c>
      <c r="Q948" s="47">
        <v>3.0</v>
      </c>
      <c r="R948" s="47">
        <v>1.0</v>
      </c>
      <c r="S948" s="47">
        <v>2.0</v>
      </c>
      <c r="T948" s="47">
        <v>2.0</v>
      </c>
      <c r="U948" s="47">
        <v>3.0</v>
      </c>
      <c r="V948" s="47">
        <v>2.0</v>
      </c>
      <c r="W948" s="47">
        <v>2.0</v>
      </c>
      <c r="X948" s="47">
        <v>1.0</v>
      </c>
      <c r="Y948" s="47">
        <v>46.0</v>
      </c>
    </row>
    <row r="949" ht="12.75" customHeight="1">
      <c r="A949" s="47">
        <v>948.0</v>
      </c>
      <c r="B949" s="47">
        <v>30.0</v>
      </c>
      <c r="C949" s="47" t="s">
        <v>216</v>
      </c>
      <c r="D949" s="47" t="s">
        <v>217</v>
      </c>
      <c r="E949" s="47">
        <v>3.0</v>
      </c>
      <c r="F949" s="47">
        <v>2.0</v>
      </c>
      <c r="G949" s="47">
        <v>3.0</v>
      </c>
      <c r="H949" s="47">
        <v>3.0</v>
      </c>
      <c r="I949" s="47">
        <v>3.0</v>
      </c>
      <c r="J949" s="47">
        <v>3.0</v>
      </c>
      <c r="K949" s="47">
        <v>2.0</v>
      </c>
      <c r="L949" s="47">
        <v>4.0</v>
      </c>
      <c r="M949" s="47">
        <v>3.0</v>
      </c>
      <c r="N949" s="47">
        <v>3.0</v>
      </c>
      <c r="O949" s="47">
        <v>3.0</v>
      </c>
      <c r="P949" s="47">
        <v>4.0</v>
      </c>
      <c r="Q949" s="47">
        <v>4.0</v>
      </c>
      <c r="R949" s="47">
        <v>3.0</v>
      </c>
      <c r="S949" s="47">
        <v>3.0</v>
      </c>
      <c r="T949" s="47">
        <v>3.0</v>
      </c>
      <c r="U949" s="47">
        <v>4.0</v>
      </c>
      <c r="V949" s="47">
        <v>3.0</v>
      </c>
      <c r="W949" s="47">
        <v>3.0</v>
      </c>
      <c r="X949" s="47">
        <v>3.0</v>
      </c>
      <c r="Y949" s="47">
        <v>62.0</v>
      </c>
    </row>
    <row r="950" ht="12.75" customHeight="1">
      <c r="A950" s="47">
        <v>949.0</v>
      </c>
      <c r="B950" s="47">
        <v>48.0</v>
      </c>
      <c r="C950" s="47" t="s">
        <v>216</v>
      </c>
      <c r="D950" s="47" t="s">
        <v>253</v>
      </c>
      <c r="E950" s="47">
        <v>4.0</v>
      </c>
      <c r="F950" s="47">
        <v>4.0</v>
      </c>
      <c r="G950" s="47">
        <v>4.0</v>
      </c>
      <c r="H950" s="47">
        <v>4.0</v>
      </c>
      <c r="I950" s="47">
        <v>4.0</v>
      </c>
      <c r="J950" s="47">
        <v>4.0</v>
      </c>
      <c r="K950" s="47">
        <v>4.0</v>
      </c>
      <c r="L950" s="47">
        <v>4.0</v>
      </c>
      <c r="M950" s="47">
        <v>4.0</v>
      </c>
      <c r="N950" s="47">
        <v>5.0</v>
      </c>
      <c r="O950" s="47">
        <v>3.0</v>
      </c>
      <c r="P950" s="47">
        <v>3.0</v>
      </c>
      <c r="Q950" s="47">
        <v>3.0</v>
      </c>
      <c r="R950" s="47">
        <v>2.0</v>
      </c>
      <c r="S950" s="47">
        <v>3.0</v>
      </c>
      <c r="T950" s="47">
        <v>3.0</v>
      </c>
      <c r="U950" s="47">
        <v>3.0</v>
      </c>
      <c r="V950" s="47">
        <v>3.0</v>
      </c>
      <c r="W950" s="47">
        <v>3.0</v>
      </c>
      <c r="X950" s="47">
        <v>1.0</v>
      </c>
      <c r="Y950" s="47">
        <v>68.0</v>
      </c>
    </row>
    <row r="951" ht="12.75" customHeight="1">
      <c r="A951" s="47">
        <v>950.0</v>
      </c>
      <c r="B951" s="47">
        <v>50.0</v>
      </c>
      <c r="C951" s="47" t="s">
        <v>216</v>
      </c>
      <c r="D951" s="47" t="s">
        <v>217</v>
      </c>
      <c r="E951" s="47">
        <v>3.0</v>
      </c>
      <c r="F951" s="47">
        <v>1.0</v>
      </c>
      <c r="G951" s="47">
        <v>2.0</v>
      </c>
      <c r="H951" s="47">
        <v>2.0</v>
      </c>
      <c r="I951" s="47">
        <v>2.0</v>
      </c>
      <c r="J951" s="47">
        <v>2.0</v>
      </c>
      <c r="K951" s="47">
        <v>2.0</v>
      </c>
      <c r="L951" s="47">
        <v>2.0</v>
      </c>
      <c r="M951" s="47">
        <v>2.0</v>
      </c>
      <c r="N951" s="47">
        <v>2.0</v>
      </c>
      <c r="O951" s="47">
        <v>3.0</v>
      </c>
      <c r="P951" s="47">
        <v>3.0</v>
      </c>
      <c r="Q951" s="47">
        <v>3.0</v>
      </c>
      <c r="R951" s="47">
        <v>2.0</v>
      </c>
      <c r="S951" s="47">
        <v>3.0</v>
      </c>
      <c r="T951" s="47">
        <v>3.0</v>
      </c>
      <c r="U951" s="47">
        <v>3.0</v>
      </c>
      <c r="V951" s="47">
        <v>3.0</v>
      </c>
      <c r="W951" s="47">
        <v>3.0</v>
      </c>
      <c r="X951" s="47">
        <v>3.0</v>
      </c>
      <c r="Y951" s="47">
        <v>49.0</v>
      </c>
    </row>
    <row r="952" ht="12.75" customHeight="1">
      <c r="A952" s="47">
        <v>951.0</v>
      </c>
      <c r="B952" s="47">
        <v>44.0</v>
      </c>
      <c r="C952" s="47" t="s">
        <v>216</v>
      </c>
      <c r="D952" s="47" t="s">
        <v>217</v>
      </c>
      <c r="E952" s="47">
        <v>2.0</v>
      </c>
      <c r="F952" s="47">
        <v>2.0</v>
      </c>
      <c r="G952" s="47">
        <v>2.0</v>
      </c>
      <c r="H952" s="47">
        <v>2.0</v>
      </c>
      <c r="I952" s="47">
        <v>2.0</v>
      </c>
      <c r="J952" s="47">
        <v>2.0</v>
      </c>
      <c r="K952" s="47">
        <v>2.0</v>
      </c>
      <c r="L952" s="47">
        <v>2.0</v>
      </c>
      <c r="M952" s="47">
        <v>2.0</v>
      </c>
      <c r="N952" s="47">
        <v>2.0</v>
      </c>
      <c r="O952" s="47">
        <v>2.0</v>
      </c>
      <c r="P952" s="47">
        <v>2.0</v>
      </c>
      <c r="Q952" s="47">
        <v>2.0</v>
      </c>
      <c r="R952" s="47">
        <v>2.0</v>
      </c>
      <c r="S952" s="47">
        <v>1.0</v>
      </c>
      <c r="T952" s="47">
        <v>2.0</v>
      </c>
      <c r="U952" s="47">
        <v>2.0</v>
      </c>
      <c r="V952" s="47">
        <v>2.0</v>
      </c>
      <c r="W952" s="47">
        <v>2.0</v>
      </c>
      <c r="X952" s="47">
        <v>1.0</v>
      </c>
      <c r="Y952" s="47">
        <v>38.0</v>
      </c>
    </row>
    <row r="953" ht="12.75" customHeight="1">
      <c r="A953" s="47">
        <v>952.0</v>
      </c>
      <c r="B953" s="47">
        <v>50.0</v>
      </c>
      <c r="C953" s="47" t="s">
        <v>231</v>
      </c>
      <c r="D953" s="47" t="s">
        <v>217</v>
      </c>
      <c r="E953" s="47">
        <v>3.0</v>
      </c>
      <c r="F953" s="47">
        <v>3.0</v>
      </c>
      <c r="G953" s="47">
        <v>3.0</v>
      </c>
      <c r="H953" s="47">
        <v>3.0</v>
      </c>
      <c r="I953" s="47">
        <v>3.0</v>
      </c>
      <c r="J953" s="47">
        <v>3.0</v>
      </c>
      <c r="K953" s="47">
        <v>3.0</v>
      </c>
      <c r="L953" s="47">
        <v>3.0</v>
      </c>
      <c r="M953" s="47">
        <v>3.0</v>
      </c>
      <c r="N953" s="47">
        <v>4.0</v>
      </c>
      <c r="O953" s="47">
        <v>3.0</v>
      </c>
      <c r="P953" s="47">
        <v>3.0</v>
      </c>
      <c r="Q953" s="47">
        <v>3.0</v>
      </c>
      <c r="R953" s="47">
        <v>2.0</v>
      </c>
      <c r="S953" s="47">
        <v>3.0</v>
      </c>
      <c r="T953" s="47">
        <v>4.0</v>
      </c>
      <c r="U953" s="47">
        <v>3.0</v>
      </c>
      <c r="V953" s="47">
        <v>3.0</v>
      </c>
      <c r="W953" s="47">
        <v>3.0</v>
      </c>
      <c r="X953" s="47">
        <v>2.0</v>
      </c>
      <c r="Y953" s="47">
        <v>60.0</v>
      </c>
    </row>
    <row r="954" ht="12.75" customHeight="1">
      <c r="A954" s="47">
        <v>953.0</v>
      </c>
      <c r="B954" s="47">
        <v>46.0</v>
      </c>
      <c r="C954" s="47" t="s">
        <v>231</v>
      </c>
      <c r="D954" s="47" t="s">
        <v>253</v>
      </c>
      <c r="E954" s="47">
        <v>3.0</v>
      </c>
      <c r="F954" s="47">
        <v>3.0</v>
      </c>
      <c r="G954" s="47">
        <v>3.0</v>
      </c>
      <c r="H954" s="47">
        <v>4.0</v>
      </c>
      <c r="I954" s="47">
        <v>3.0</v>
      </c>
      <c r="J954" s="47">
        <v>3.0</v>
      </c>
      <c r="K954" s="47">
        <v>3.0</v>
      </c>
      <c r="L954" s="47">
        <v>3.0</v>
      </c>
      <c r="M954" s="47">
        <v>3.0</v>
      </c>
      <c r="N954" s="47">
        <v>3.0</v>
      </c>
      <c r="O954" s="47">
        <v>3.0</v>
      </c>
      <c r="P954" s="47">
        <v>2.0</v>
      </c>
      <c r="Q954" s="47">
        <v>3.0</v>
      </c>
      <c r="R954" s="47">
        <v>3.0</v>
      </c>
      <c r="S954" s="47">
        <v>3.0</v>
      </c>
      <c r="T954" s="47">
        <v>3.0</v>
      </c>
      <c r="U954" s="47">
        <v>3.0</v>
      </c>
      <c r="V954" s="47">
        <v>3.0</v>
      </c>
      <c r="W954" s="47">
        <v>3.0</v>
      </c>
      <c r="X954" s="47">
        <v>1.0</v>
      </c>
      <c r="Y954" s="47">
        <v>58.0</v>
      </c>
    </row>
    <row r="955" ht="12.75" customHeight="1">
      <c r="A955" s="47">
        <v>954.0</v>
      </c>
      <c r="B955" s="47">
        <v>35.0</v>
      </c>
      <c r="C955" s="47" t="s">
        <v>216</v>
      </c>
      <c r="D955" s="47" t="s">
        <v>217</v>
      </c>
      <c r="E955" s="47">
        <v>3.0</v>
      </c>
      <c r="F955" s="47">
        <v>3.0</v>
      </c>
      <c r="G955" s="47">
        <v>3.0</v>
      </c>
      <c r="H955" s="47">
        <v>3.0</v>
      </c>
      <c r="I955" s="47">
        <v>3.0</v>
      </c>
      <c r="J955" s="47">
        <v>3.0</v>
      </c>
      <c r="K955" s="47">
        <v>3.0</v>
      </c>
      <c r="L955" s="47">
        <v>3.0</v>
      </c>
      <c r="M955" s="47">
        <v>3.0</v>
      </c>
      <c r="N955" s="47">
        <v>3.0</v>
      </c>
      <c r="O955" s="47">
        <v>3.0</v>
      </c>
      <c r="P955" s="47">
        <v>3.0</v>
      </c>
      <c r="Q955" s="47">
        <v>3.0</v>
      </c>
      <c r="R955" s="47">
        <v>3.0</v>
      </c>
      <c r="S955" s="47">
        <v>2.0</v>
      </c>
      <c r="T955" s="47">
        <v>3.0</v>
      </c>
      <c r="U955" s="47">
        <v>3.0</v>
      </c>
      <c r="V955" s="47">
        <v>3.0</v>
      </c>
      <c r="W955" s="47">
        <v>3.0</v>
      </c>
      <c r="X955" s="47">
        <v>2.0</v>
      </c>
      <c r="Y955" s="47">
        <v>58.0</v>
      </c>
    </row>
    <row r="956" ht="12.75" customHeight="1">
      <c r="A956" s="47">
        <v>955.0</v>
      </c>
      <c r="B956" s="47">
        <v>26.0</v>
      </c>
      <c r="C956" s="47" t="s">
        <v>231</v>
      </c>
      <c r="D956" s="47" t="s">
        <v>253</v>
      </c>
      <c r="E956" s="47">
        <v>3.0</v>
      </c>
      <c r="F956" s="47">
        <v>3.0</v>
      </c>
      <c r="G956" s="47">
        <v>3.0</v>
      </c>
      <c r="H956" s="47">
        <v>4.0</v>
      </c>
      <c r="I956" s="47">
        <v>3.0</v>
      </c>
      <c r="J956" s="47">
        <v>3.0</v>
      </c>
      <c r="K956" s="47">
        <v>3.0</v>
      </c>
      <c r="L956" s="47">
        <v>4.0</v>
      </c>
      <c r="M956" s="47">
        <v>4.0</v>
      </c>
      <c r="N956" s="47">
        <v>3.0</v>
      </c>
      <c r="O956" s="47">
        <v>4.0</v>
      </c>
      <c r="P956" s="47">
        <v>4.0</v>
      </c>
      <c r="Q956" s="47">
        <v>4.0</v>
      </c>
      <c r="R956" s="47">
        <v>3.0</v>
      </c>
      <c r="S956" s="47">
        <v>4.0</v>
      </c>
      <c r="T956" s="47">
        <v>4.0</v>
      </c>
      <c r="U956" s="47">
        <v>4.0</v>
      </c>
      <c r="V956" s="47">
        <v>4.0</v>
      </c>
      <c r="W956" s="47">
        <v>3.0</v>
      </c>
      <c r="X956" s="47">
        <v>4.0</v>
      </c>
      <c r="Y956" s="47">
        <v>71.0</v>
      </c>
    </row>
    <row r="957" ht="12.75" customHeight="1">
      <c r="A957" s="47">
        <v>956.0</v>
      </c>
      <c r="B957" s="47">
        <v>27.0</v>
      </c>
      <c r="C957" s="47" t="s">
        <v>216</v>
      </c>
      <c r="D957" s="47" t="s">
        <v>253</v>
      </c>
      <c r="E957" s="47">
        <v>3.0</v>
      </c>
      <c r="F957" s="47">
        <v>3.0</v>
      </c>
      <c r="G957" s="47">
        <v>4.0</v>
      </c>
      <c r="H957" s="47">
        <v>3.0</v>
      </c>
      <c r="I957" s="47">
        <v>3.0</v>
      </c>
      <c r="J957" s="47">
        <v>3.0</v>
      </c>
      <c r="K957" s="47">
        <v>4.0</v>
      </c>
      <c r="L957" s="47">
        <v>3.0</v>
      </c>
      <c r="M957" s="47">
        <v>3.0</v>
      </c>
      <c r="N957" s="47">
        <v>3.0</v>
      </c>
      <c r="O957" s="47">
        <v>3.0</v>
      </c>
      <c r="P957" s="47">
        <v>2.0</v>
      </c>
      <c r="Q957" s="47">
        <v>3.0</v>
      </c>
      <c r="R957" s="47">
        <v>2.0</v>
      </c>
      <c r="S957" s="47">
        <v>2.0</v>
      </c>
      <c r="T957" s="47">
        <v>3.0</v>
      </c>
      <c r="U957" s="47">
        <v>3.0</v>
      </c>
      <c r="V957" s="47">
        <v>3.0</v>
      </c>
      <c r="W957" s="47">
        <v>3.0</v>
      </c>
      <c r="X957" s="47">
        <v>1.0</v>
      </c>
      <c r="Y957" s="47">
        <v>57.0</v>
      </c>
    </row>
    <row r="958" ht="12.75" customHeight="1">
      <c r="A958" s="47">
        <v>957.0</v>
      </c>
      <c r="B958" s="47">
        <v>28.0</v>
      </c>
      <c r="C958" s="47" t="s">
        <v>231</v>
      </c>
      <c r="D958" s="47" t="s">
        <v>244</v>
      </c>
      <c r="E958" s="47">
        <v>5.0</v>
      </c>
      <c r="F958" s="47">
        <v>4.0</v>
      </c>
      <c r="G958" s="47">
        <v>4.0</v>
      </c>
      <c r="H958" s="47">
        <v>4.0</v>
      </c>
      <c r="I958" s="47">
        <v>4.0</v>
      </c>
      <c r="J958" s="47">
        <v>4.0</v>
      </c>
      <c r="K958" s="47">
        <v>5.0</v>
      </c>
      <c r="L958" s="47">
        <v>4.0</v>
      </c>
      <c r="M958" s="47">
        <v>4.0</v>
      </c>
      <c r="N958" s="47">
        <v>4.0</v>
      </c>
      <c r="O958" s="47">
        <v>2.0</v>
      </c>
      <c r="P958" s="47">
        <v>2.0</v>
      </c>
      <c r="Q958" s="47">
        <v>2.0</v>
      </c>
      <c r="R958" s="47">
        <v>1.0</v>
      </c>
      <c r="S958" s="47">
        <v>1.0</v>
      </c>
      <c r="T958" s="47">
        <v>2.0</v>
      </c>
      <c r="U958" s="47">
        <v>2.0</v>
      </c>
      <c r="V958" s="47">
        <v>2.0</v>
      </c>
      <c r="W958" s="47">
        <v>3.0</v>
      </c>
      <c r="X958" s="47">
        <v>1.0</v>
      </c>
      <c r="Y958" s="47">
        <v>60.0</v>
      </c>
    </row>
    <row r="959" ht="12.75" customHeight="1">
      <c r="A959" s="47">
        <v>958.0</v>
      </c>
      <c r="B959" s="47">
        <v>47.0</v>
      </c>
      <c r="C959" s="47" t="s">
        <v>231</v>
      </c>
      <c r="D959" s="47" t="s">
        <v>217</v>
      </c>
      <c r="E959" s="47">
        <v>3.0</v>
      </c>
      <c r="F959" s="47">
        <v>3.0</v>
      </c>
      <c r="G959" s="47">
        <v>3.0</v>
      </c>
      <c r="H959" s="47">
        <v>3.0</v>
      </c>
      <c r="I959" s="47">
        <v>3.0</v>
      </c>
      <c r="J959" s="47">
        <v>3.0</v>
      </c>
      <c r="K959" s="47">
        <v>3.0</v>
      </c>
      <c r="L959" s="47">
        <v>3.0</v>
      </c>
      <c r="M959" s="47">
        <v>3.0</v>
      </c>
      <c r="N959" s="47">
        <v>3.0</v>
      </c>
      <c r="O959" s="47">
        <v>3.0</v>
      </c>
      <c r="P959" s="47">
        <v>3.0</v>
      </c>
      <c r="Q959" s="47">
        <v>3.0</v>
      </c>
      <c r="R959" s="47">
        <v>3.0</v>
      </c>
      <c r="S959" s="47">
        <v>3.0</v>
      </c>
      <c r="T959" s="47">
        <v>3.0</v>
      </c>
      <c r="U959" s="47">
        <v>3.0</v>
      </c>
      <c r="V959" s="47">
        <v>2.0</v>
      </c>
      <c r="W959" s="47">
        <v>3.0</v>
      </c>
      <c r="X959" s="47">
        <v>2.0</v>
      </c>
      <c r="Y959" s="47">
        <v>58.0</v>
      </c>
    </row>
    <row r="960" ht="12.75" customHeight="1">
      <c r="A960" s="47">
        <v>959.0</v>
      </c>
      <c r="B960" s="47">
        <v>31.0</v>
      </c>
      <c r="C960" s="47" t="s">
        <v>231</v>
      </c>
      <c r="D960" s="47" t="s">
        <v>217</v>
      </c>
      <c r="E960" s="47">
        <v>3.0</v>
      </c>
      <c r="F960" s="47">
        <v>2.0</v>
      </c>
      <c r="G960" s="47">
        <v>3.0</v>
      </c>
      <c r="H960" s="47">
        <v>3.0</v>
      </c>
      <c r="I960" s="47">
        <v>3.0</v>
      </c>
      <c r="J960" s="47">
        <v>3.0</v>
      </c>
      <c r="K960" s="47">
        <v>3.0</v>
      </c>
      <c r="L960" s="47">
        <v>2.0</v>
      </c>
      <c r="M960" s="47">
        <v>3.0</v>
      </c>
      <c r="N960" s="47">
        <v>3.0</v>
      </c>
      <c r="O960" s="47">
        <v>3.0</v>
      </c>
      <c r="P960" s="47">
        <v>2.0</v>
      </c>
      <c r="Q960" s="47">
        <v>3.0</v>
      </c>
      <c r="R960" s="47">
        <v>2.0</v>
      </c>
      <c r="S960" s="47">
        <v>2.0</v>
      </c>
      <c r="T960" s="47">
        <v>3.0</v>
      </c>
      <c r="U960" s="47">
        <v>3.0</v>
      </c>
      <c r="V960" s="47">
        <v>2.0</v>
      </c>
      <c r="W960" s="47">
        <v>2.0</v>
      </c>
      <c r="X960" s="47">
        <v>1.0</v>
      </c>
      <c r="Y960" s="47">
        <v>51.0</v>
      </c>
    </row>
    <row r="961" ht="12.75" customHeight="1">
      <c r="A961" s="47">
        <v>960.0</v>
      </c>
      <c r="B961" s="47">
        <v>43.0</v>
      </c>
      <c r="C961" s="47" t="s">
        <v>216</v>
      </c>
      <c r="D961" s="47" t="s">
        <v>217</v>
      </c>
      <c r="E961" s="47">
        <v>2.0</v>
      </c>
      <c r="F961" s="47">
        <v>3.0</v>
      </c>
      <c r="G961" s="47">
        <v>3.0</v>
      </c>
      <c r="H961" s="47">
        <v>3.0</v>
      </c>
      <c r="I961" s="47">
        <v>2.0</v>
      </c>
      <c r="J961" s="47">
        <v>3.0</v>
      </c>
      <c r="K961" s="47">
        <v>3.0</v>
      </c>
      <c r="L961" s="47">
        <v>2.0</v>
      </c>
      <c r="M961" s="47">
        <v>2.0</v>
      </c>
      <c r="N961" s="47">
        <v>3.0</v>
      </c>
      <c r="O961" s="47">
        <v>4.0</v>
      </c>
      <c r="P961" s="47">
        <v>3.0</v>
      </c>
      <c r="Q961" s="47">
        <v>4.0</v>
      </c>
      <c r="R961" s="47">
        <v>3.0</v>
      </c>
      <c r="S961" s="47">
        <v>4.0</v>
      </c>
      <c r="T961" s="47">
        <v>3.0</v>
      </c>
      <c r="U961" s="47">
        <v>4.0</v>
      </c>
      <c r="V961" s="47">
        <v>4.0</v>
      </c>
      <c r="W961" s="47">
        <v>4.0</v>
      </c>
      <c r="X961" s="47">
        <v>2.0</v>
      </c>
      <c r="Y961" s="47">
        <v>61.0</v>
      </c>
    </row>
    <row r="962" ht="12.75" customHeight="1">
      <c r="A962" s="47">
        <v>961.0</v>
      </c>
      <c r="B962" s="47">
        <v>42.0</v>
      </c>
      <c r="C962" s="47" t="s">
        <v>231</v>
      </c>
      <c r="D962" s="47" t="s">
        <v>217</v>
      </c>
      <c r="E962" s="47">
        <v>3.0</v>
      </c>
      <c r="F962" s="47">
        <v>3.0</v>
      </c>
      <c r="G962" s="47">
        <v>3.0</v>
      </c>
      <c r="H962" s="47">
        <v>3.0</v>
      </c>
      <c r="I962" s="47">
        <v>3.0</v>
      </c>
      <c r="J962" s="47">
        <v>3.0</v>
      </c>
      <c r="K962" s="47">
        <v>3.0</v>
      </c>
      <c r="L962" s="47">
        <v>3.0</v>
      </c>
      <c r="M962" s="47">
        <v>3.0</v>
      </c>
      <c r="N962" s="47">
        <v>3.0</v>
      </c>
      <c r="O962" s="47">
        <v>4.0</v>
      </c>
      <c r="P962" s="47">
        <v>3.0</v>
      </c>
      <c r="Q962" s="47">
        <v>4.0</v>
      </c>
      <c r="R962" s="47">
        <v>3.0</v>
      </c>
      <c r="S962" s="47">
        <v>3.0</v>
      </c>
      <c r="T962" s="47">
        <v>3.0</v>
      </c>
      <c r="U962" s="47">
        <v>3.0</v>
      </c>
      <c r="V962" s="47">
        <v>3.0</v>
      </c>
      <c r="W962" s="47">
        <v>3.0</v>
      </c>
      <c r="X962" s="47">
        <v>2.0</v>
      </c>
      <c r="Y962" s="47">
        <v>61.0</v>
      </c>
    </row>
    <row r="963" ht="12.75" customHeight="1">
      <c r="A963" s="47">
        <v>962.0</v>
      </c>
      <c r="B963" s="47">
        <v>47.0</v>
      </c>
      <c r="C963" s="47" t="s">
        <v>231</v>
      </c>
      <c r="D963" s="47" t="s">
        <v>217</v>
      </c>
      <c r="E963" s="47">
        <v>3.0</v>
      </c>
      <c r="F963" s="47">
        <v>2.0</v>
      </c>
      <c r="G963" s="47">
        <v>2.0</v>
      </c>
      <c r="H963" s="47">
        <v>2.0</v>
      </c>
      <c r="I963" s="47">
        <v>2.0</v>
      </c>
      <c r="J963" s="47">
        <v>2.0</v>
      </c>
      <c r="K963" s="47">
        <v>2.0</v>
      </c>
      <c r="L963" s="47">
        <v>2.0</v>
      </c>
      <c r="M963" s="47">
        <v>2.0</v>
      </c>
      <c r="N963" s="47">
        <v>2.0</v>
      </c>
      <c r="O963" s="47">
        <v>2.0</v>
      </c>
      <c r="P963" s="47">
        <v>1.0</v>
      </c>
      <c r="Q963" s="47">
        <v>2.0</v>
      </c>
      <c r="R963" s="47">
        <v>1.0</v>
      </c>
      <c r="S963" s="47">
        <v>2.0</v>
      </c>
      <c r="T963" s="47">
        <v>2.0</v>
      </c>
      <c r="U963" s="47">
        <v>1.0</v>
      </c>
      <c r="V963" s="47">
        <v>1.0</v>
      </c>
      <c r="W963" s="47">
        <v>2.0</v>
      </c>
      <c r="X963" s="47">
        <v>1.0</v>
      </c>
      <c r="Y963" s="47">
        <v>36.0</v>
      </c>
    </row>
    <row r="964" ht="12.75" customHeight="1">
      <c r="A964" s="47">
        <v>963.0</v>
      </c>
      <c r="B964" s="47">
        <v>29.0</v>
      </c>
      <c r="C964" s="47" t="s">
        <v>231</v>
      </c>
      <c r="D964" s="47" t="s">
        <v>217</v>
      </c>
      <c r="E964" s="47">
        <v>3.0</v>
      </c>
      <c r="F964" s="47">
        <v>1.0</v>
      </c>
      <c r="G964" s="47">
        <v>3.0</v>
      </c>
      <c r="H964" s="47">
        <v>2.0</v>
      </c>
      <c r="I964" s="47">
        <v>3.0</v>
      </c>
      <c r="J964" s="47">
        <v>3.0</v>
      </c>
      <c r="K964" s="47">
        <v>2.0</v>
      </c>
      <c r="L964" s="47">
        <v>3.0</v>
      </c>
      <c r="M964" s="47">
        <v>3.0</v>
      </c>
      <c r="N964" s="47">
        <v>3.0</v>
      </c>
      <c r="O964" s="47">
        <v>3.0</v>
      </c>
      <c r="P964" s="47">
        <v>3.0</v>
      </c>
      <c r="Q964" s="47">
        <v>3.0</v>
      </c>
      <c r="R964" s="47">
        <v>1.0</v>
      </c>
      <c r="S964" s="47">
        <v>2.0</v>
      </c>
      <c r="T964" s="47">
        <v>3.0</v>
      </c>
      <c r="U964" s="47">
        <v>3.0</v>
      </c>
      <c r="V964" s="47">
        <v>3.0</v>
      </c>
      <c r="W964" s="47">
        <v>3.0</v>
      </c>
      <c r="X964" s="47">
        <v>2.0</v>
      </c>
      <c r="Y964" s="47">
        <v>52.0</v>
      </c>
    </row>
    <row r="965" ht="12.75" customHeight="1">
      <c r="A965" s="47">
        <v>964.0</v>
      </c>
      <c r="B965" s="47">
        <v>51.0</v>
      </c>
      <c r="C965" s="47" t="s">
        <v>216</v>
      </c>
      <c r="D965" s="47" t="s">
        <v>217</v>
      </c>
      <c r="E965" s="47">
        <v>3.0</v>
      </c>
      <c r="F965" s="47">
        <v>2.0</v>
      </c>
      <c r="G965" s="47">
        <v>1.0</v>
      </c>
      <c r="H965" s="47">
        <v>2.0</v>
      </c>
      <c r="I965" s="47">
        <v>2.0</v>
      </c>
      <c r="J965" s="47">
        <v>2.0</v>
      </c>
      <c r="K965" s="47">
        <v>2.0</v>
      </c>
      <c r="L965" s="47">
        <v>2.0</v>
      </c>
      <c r="M965" s="47">
        <v>1.0</v>
      </c>
      <c r="N965" s="47">
        <v>2.0</v>
      </c>
      <c r="O965" s="47">
        <v>3.0</v>
      </c>
      <c r="P965" s="47">
        <v>2.0</v>
      </c>
      <c r="Q965" s="47">
        <v>2.0</v>
      </c>
      <c r="R965" s="47">
        <v>2.0</v>
      </c>
      <c r="S965" s="47">
        <v>1.0</v>
      </c>
      <c r="T965" s="47">
        <v>2.0</v>
      </c>
      <c r="U965" s="47">
        <v>3.0</v>
      </c>
      <c r="V965" s="47">
        <v>2.0</v>
      </c>
      <c r="W965" s="47">
        <v>2.0</v>
      </c>
      <c r="X965" s="47">
        <v>1.0</v>
      </c>
      <c r="Y965" s="47">
        <v>39.0</v>
      </c>
    </row>
    <row r="966" ht="12.75" customHeight="1">
      <c r="A966" s="47">
        <v>965.0</v>
      </c>
      <c r="B966" s="47">
        <v>27.0</v>
      </c>
      <c r="C966" s="47" t="s">
        <v>216</v>
      </c>
      <c r="D966" s="47" t="s">
        <v>244</v>
      </c>
      <c r="E966" s="47">
        <v>3.0</v>
      </c>
      <c r="F966" s="47">
        <v>2.0</v>
      </c>
      <c r="G966" s="47">
        <v>3.0</v>
      </c>
      <c r="H966" s="47">
        <v>3.0</v>
      </c>
      <c r="I966" s="47">
        <v>2.0</v>
      </c>
      <c r="J966" s="47">
        <v>3.0</v>
      </c>
      <c r="K966" s="47">
        <v>3.0</v>
      </c>
      <c r="L966" s="47">
        <v>3.0</v>
      </c>
      <c r="M966" s="47">
        <v>2.0</v>
      </c>
      <c r="N966" s="47">
        <v>3.0</v>
      </c>
      <c r="O966" s="47">
        <v>3.0</v>
      </c>
      <c r="P966" s="47">
        <v>2.0</v>
      </c>
      <c r="Q966" s="47">
        <v>3.0</v>
      </c>
      <c r="R966" s="47">
        <v>2.0</v>
      </c>
      <c r="S966" s="47">
        <v>3.0</v>
      </c>
      <c r="T966" s="47">
        <v>2.0</v>
      </c>
      <c r="U966" s="47">
        <v>2.0</v>
      </c>
      <c r="V966" s="47">
        <v>3.0</v>
      </c>
      <c r="W966" s="47">
        <v>3.0</v>
      </c>
      <c r="X966" s="47">
        <v>1.0</v>
      </c>
      <c r="Y966" s="47">
        <v>51.0</v>
      </c>
    </row>
    <row r="967" ht="12.75" customHeight="1">
      <c r="A967" s="47">
        <v>966.0</v>
      </c>
      <c r="B967" s="47">
        <v>40.0</v>
      </c>
      <c r="C967" s="47" t="s">
        <v>231</v>
      </c>
      <c r="D967" s="47" t="s">
        <v>253</v>
      </c>
      <c r="E967" s="47">
        <v>1.0</v>
      </c>
      <c r="F967" s="47">
        <v>2.0</v>
      </c>
      <c r="G967" s="47">
        <v>2.0</v>
      </c>
      <c r="H967" s="47">
        <v>1.0</v>
      </c>
      <c r="I967" s="47">
        <v>2.0</v>
      </c>
      <c r="J967" s="47">
        <v>1.0</v>
      </c>
      <c r="K967" s="47">
        <v>2.0</v>
      </c>
      <c r="L967" s="47">
        <v>2.0</v>
      </c>
      <c r="M967" s="47">
        <v>2.0</v>
      </c>
      <c r="N967" s="47">
        <v>2.0</v>
      </c>
      <c r="O967" s="47">
        <v>2.0</v>
      </c>
      <c r="P967" s="47">
        <v>2.0</v>
      </c>
      <c r="Q967" s="47">
        <v>2.0</v>
      </c>
      <c r="R967" s="47">
        <v>1.0</v>
      </c>
      <c r="S967" s="47">
        <v>2.0</v>
      </c>
      <c r="T967" s="47">
        <v>3.0</v>
      </c>
      <c r="U967" s="47">
        <v>2.0</v>
      </c>
      <c r="V967" s="47">
        <v>2.0</v>
      </c>
      <c r="W967" s="47">
        <v>2.0</v>
      </c>
      <c r="X967" s="47">
        <v>2.0</v>
      </c>
      <c r="Y967" s="47">
        <v>37.0</v>
      </c>
    </row>
    <row r="968" ht="12.75" customHeight="1">
      <c r="A968" s="47">
        <v>967.0</v>
      </c>
      <c r="B968" s="47">
        <v>29.0</v>
      </c>
      <c r="C968" s="47" t="s">
        <v>231</v>
      </c>
      <c r="D968" s="47" t="s">
        <v>244</v>
      </c>
      <c r="E968" s="47">
        <v>2.0</v>
      </c>
      <c r="F968" s="47">
        <v>1.0</v>
      </c>
      <c r="G968" s="47">
        <v>2.0</v>
      </c>
      <c r="H968" s="47">
        <v>1.0</v>
      </c>
      <c r="I968" s="47">
        <v>3.0</v>
      </c>
      <c r="J968" s="47">
        <v>3.0</v>
      </c>
      <c r="K968" s="47">
        <v>2.0</v>
      </c>
      <c r="L968" s="47">
        <v>2.0</v>
      </c>
      <c r="M968" s="47">
        <v>2.0</v>
      </c>
      <c r="N968" s="47">
        <v>2.0</v>
      </c>
      <c r="O968" s="47">
        <v>3.0</v>
      </c>
      <c r="P968" s="47">
        <v>3.0</v>
      </c>
      <c r="Q968" s="47">
        <v>3.0</v>
      </c>
      <c r="R968" s="47">
        <v>1.0</v>
      </c>
      <c r="S968" s="47">
        <v>1.0</v>
      </c>
      <c r="T968" s="47">
        <v>2.0</v>
      </c>
      <c r="U968" s="47">
        <v>3.0</v>
      </c>
      <c r="V968" s="47">
        <v>2.0</v>
      </c>
      <c r="W968" s="47">
        <v>2.0</v>
      </c>
      <c r="X968" s="47">
        <v>1.0</v>
      </c>
      <c r="Y968" s="47">
        <v>41.0</v>
      </c>
    </row>
    <row r="969" ht="12.75" customHeight="1">
      <c r="A969" s="47">
        <v>968.0</v>
      </c>
      <c r="B969" s="47">
        <v>30.0</v>
      </c>
      <c r="C969" s="47" t="s">
        <v>216</v>
      </c>
      <c r="D969" s="47" t="s">
        <v>217</v>
      </c>
      <c r="E969" s="47">
        <v>3.0</v>
      </c>
      <c r="F969" s="47">
        <v>3.0</v>
      </c>
      <c r="G969" s="47">
        <v>3.0</v>
      </c>
      <c r="H969" s="47">
        <v>2.0</v>
      </c>
      <c r="I969" s="47">
        <v>3.0</v>
      </c>
      <c r="J969" s="47">
        <v>3.0</v>
      </c>
      <c r="K969" s="47">
        <v>3.0</v>
      </c>
      <c r="L969" s="47">
        <v>3.0</v>
      </c>
      <c r="M969" s="47">
        <v>3.0</v>
      </c>
      <c r="N969" s="47">
        <v>3.0</v>
      </c>
      <c r="O969" s="47">
        <v>2.0</v>
      </c>
      <c r="P969" s="47">
        <v>3.0</v>
      </c>
      <c r="Q969" s="47">
        <v>2.0</v>
      </c>
      <c r="R969" s="47">
        <v>2.0</v>
      </c>
      <c r="S969" s="47">
        <v>2.0</v>
      </c>
      <c r="T969" s="47">
        <v>3.0</v>
      </c>
      <c r="U969" s="47">
        <v>3.0</v>
      </c>
      <c r="V969" s="47">
        <v>3.0</v>
      </c>
      <c r="W969" s="47">
        <v>3.0</v>
      </c>
      <c r="X969" s="47">
        <v>2.0</v>
      </c>
      <c r="Y969" s="47">
        <v>54.0</v>
      </c>
    </row>
    <row r="970" ht="12.75" customHeight="1">
      <c r="A970" s="47">
        <v>969.0</v>
      </c>
      <c r="B970" s="47">
        <v>41.0</v>
      </c>
      <c r="C970" s="47" t="s">
        <v>231</v>
      </c>
      <c r="D970" s="47" t="s">
        <v>217</v>
      </c>
      <c r="E970" s="47">
        <v>4.0</v>
      </c>
      <c r="F970" s="47">
        <v>3.0</v>
      </c>
      <c r="G970" s="47">
        <v>4.0</v>
      </c>
      <c r="H970" s="47">
        <v>4.0</v>
      </c>
      <c r="I970" s="47">
        <v>4.0</v>
      </c>
      <c r="J970" s="47">
        <v>4.0</v>
      </c>
      <c r="K970" s="47">
        <v>4.0</v>
      </c>
      <c r="L970" s="47">
        <v>4.0</v>
      </c>
      <c r="M970" s="47">
        <v>4.0</v>
      </c>
      <c r="N970" s="47">
        <v>3.0</v>
      </c>
      <c r="O970" s="47">
        <v>2.0</v>
      </c>
      <c r="P970" s="47">
        <v>2.0</v>
      </c>
      <c r="Q970" s="47">
        <v>1.0</v>
      </c>
      <c r="R970" s="47">
        <v>2.0</v>
      </c>
      <c r="S970" s="47">
        <v>1.0</v>
      </c>
      <c r="T970" s="47">
        <v>2.0</v>
      </c>
      <c r="U970" s="47">
        <v>2.0</v>
      </c>
      <c r="V970" s="47">
        <v>2.0</v>
      </c>
      <c r="W970" s="47">
        <v>3.0</v>
      </c>
      <c r="X970" s="47">
        <v>2.0</v>
      </c>
      <c r="Y970" s="47">
        <v>57.0</v>
      </c>
    </row>
    <row r="971" ht="12.75" customHeight="1">
      <c r="A971" s="47">
        <v>970.0</v>
      </c>
      <c r="B971" s="47">
        <v>26.0</v>
      </c>
      <c r="C971" s="47" t="s">
        <v>231</v>
      </c>
      <c r="D971" s="47" t="s">
        <v>253</v>
      </c>
      <c r="E971" s="47">
        <v>3.0</v>
      </c>
      <c r="F971" s="47">
        <v>2.0</v>
      </c>
      <c r="G971" s="47">
        <v>3.0</v>
      </c>
      <c r="H971" s="47">
        <v>3.0</v>
      </c>
      <c r="I971" s="47">
        <v>3.0</v>
      </c>
      <c r="J971" s="47">
        <v>3.0</v>
      </c>
      <c r="K971" s="47">
        <v>3.0</v>
      </c>
      <c r="L971" s="47">
        <v>3.0</v>
      </c>
      <c r="M971" s="47">
        <v>3.0</v>
      </c>
      <c r="N971" s="47">
        <v>3.0</v>
      </c>
      <c r="O971" s="47">
        <v>3.0</v>
      </c>
      <c r="P971" s="47">
        <v>3.0</v>
      </c>
      <c r="Q971" s="47">
        <v>3.0</v>
      </c>
      <c r="R971" s="47">
        <v>3.0</v>
      </c>
      <c r="S971" s="47">
        <v>3.0</v>
      </c>
      <c r="T971" s="47">
        <v>3.0</v>
      </c>
      <c r="U971" s="47">
        <v>3.0</v>
      </c>
      <c r="V971" s="47">
        <v>3.0</v>
      </c>
      <c r="W971" s="47">
        <v>3.0</v>
      </c>
      <c r="X971" s="47">
        <v>3.0</v>
      </c>
      <c r="Y971" s="47">
        <v>59.0</v>
      </c>
    </row>
    <row r="972" ht="12.75" customHeight="1">
      <c r="A972" s="47">
        <v>971.0</v>
      </c>
      <c r="B972" s="47">
        <v>22.0</v>
      </c>
      <c r="C972" s="47" t="s">
        <v>231</v>
      </c>
      <c r="D972" s="47" t="s">
        <v>253</v>
      </c>
      <c r="E972" s="47">
        <v>3.0</v>
      </c>
      <c r="F972" s="47">
        <v>3.0</v>
      </c>
      <c r="G972" s="47">
        <v>3.0</v>
      </c>
      <c r="H972" s="47">
        <v>3.0</v>
      </c>
      <c r="I972" s="47">
        <v>3.0</v>
      </c>
      <c r="J972" s="47">
        <v>3.0</v>
      </c>
      <c r="K972" s="47">
        <v>3.0</v>
      </c>
      <c r="L972" s="47">
        <v>3.0</v>
      </c>
      <c r="M972" s="47">
        <v>3.0</v>
      </c>
      <c r="N972" s="47">
        <v>3.0</v>
      </c>
      <c r="O972" s="47">
        <v>3.0</v>
      </c>
      <c r="P972" s="47">
        <v>3.0</v>
      </c>
      <c r="Q972" s="47">
        <v>2.0</v>
      </c>
      <c r="R972" s="47">
        <v>2.0</v>
      </c>
      <c r="S972" s="47">
        <v>3.0</v>
      </c>
      <c r="T972" s="47">
        <v>3.0</v>
      </c>
      <c r="U972" s="47">
        <v>3.0</v>
      </c>
      <c r="V972" s="47">
        <v>3.0</v>
      </c>
      <c r="W972" s="47">
        <v>2.0</v>
      </c>
      <c r="X972" s="47">
        <v>1.0</v>
      </c>
      <c r="Y972" s="47">
        <v>55.0</v>
      </c>
    </row>
    <row r="973" ht="12.75" customHeight="1">
      <c r="A973" s="47">
        <v>972.0</v>
      </c>
      <c r="B973" s="47">
        <v>30.0</v>
      </c>
      <c r="C973" s="47" t="s">
        <v>231</v>
      </c>
      <c r="D973" s="47" t="s">
        <v>253</v>
      </c>
      <c r="E973" s="47">
        <v>2.0</v>
      </c>
      <c r="F973" s="47">
        <v>1.0</v>
      </c>
      <c r="G973" s="47">
        <v>2.0</v>
      </c>
      <c r="H973" s="47">
        <v>2.0</v>
      </c>
      <c r="I973" s="47">
        <v>1.0</v>
      </c>
      <c r="J973" s="47">
        <v>2.0</v>
      </c>
      <c r="K973" s="47">
        <v>2.0</v>
      </c>
      <c r="L973" s="47">
        <v>2.0</v>
      </c>
      <c r="M973" s="47">
        <v>3.0</v>
      </c>
      <c r="N973" s="47">
        <v>2.0</v>
      </c>
      <c r="O973" s="47">
        <v>1.0</v>
      </c>
      <c r="P973" s="47">
        <v>2.0</v>
      </c>
      <c r="Q973" s="47">
        <v>2.0</v>
      </c>
      <c r="R973" s="47">
        <v>1.0</v>
      </c>
      <c r="S973" s="47">
        <v>2.0</v>
      </c>
      <c r="T973" s="47">
        <v>2.0</v>
      </c>
      <c r="U973" s="47">
        <v>1.0</v>
      </c>
      <c r="V973" s="47">
        <v>2.0</v>
      </c>
      <c r="W973" s="47">
        <v>2.0</v>
      </c>
      <c r="X973" s="47">
        <v>1.0</v>
      </c>
      <c r="Y973" s="47">
        <v>35.0</v>
      </c>
    </row>
    <row r="974" ht="12.75" customHeight="1">
      <c r="A974" s="47">
        <v>973.0</v>
      </c>
      <c r="B974" s="47">
        <v>28.0</v>
      </c>
      <c r="C974" s="47" t="s">
        <v>231</v>
      </c>
      <c r="D974" s="47" t="s">
        <v>217</v>
      </c>
      <c r="E974" s="47">
        <v>3.0</v>
      </c>
      <c r="F974" s="47">
        <v>2.0</v>
      </c>
      <c r="G974" s="47">
        <v>4.0</v>
      </c>
      <c r="H974" s="47">
        <v>3.0</v>
      </c>
      <c r="I974" s="47">
        <v>3.0</v>
      </c>
      <c r="J974" s="47">
        <v>3.0</v>
      </c>
      <c r="K974" s="47">
        <v>3.0</v>
      </c>
      <c r="L974" s="47">
        <v>3.0</v>
      </c>
      <c r="M974" s="47">
        <v>3.0</v>
      </c>
      <c r="N974" s="47">
        <v>3.0</v>
      </c>
      <c r="O974" s="47">
        <v>4.0</v>
      </c>
      <c r="P974" s="47">
        <v>4.0</v>
      </c>
      <c r="Q974" s="47">
        <v>5.0</v>
      </c>
      <c r="R974" s="47">
        <v>3.0</v>
      </c>
      <c r="S974" s="47">
        <v>3.0</v>
      </c>
      <c r="T974" s="47">
        <v>4.0</v>
      </c>
      <c r="U974" s="47">
        <v>5.0</v>
      </c>
      <c r="V974" s="47">
        <v>5.0</v>
      </c>
      <c r="W974" s="47">
        <v>4.0</v>
      </c>
      <c r="X974" s="47">
        <v>3.0</v>
      </c>
      <c r="Y974" s="47">
        <v>70.0</v>
      </c>
    </row>
    <row r="975" ht="12.75" customHeight="1">
      <c r="A975" s="47">
        <v>974.0</v>
      </c>
      <c r="B975" s="47">
        <v>40.0</v>
      </c>
      <c r="C975" s="47" t="s">
        <v>216</v>
      </c>
      <c r="D975" s="47" t="s">
        <v>217</v>
      </c>
      <c r="E975" s="47">
        <v>4.0</v>
      </c>
      <c r="F975" s="47">
        <v>4.0</v>
      </c>
      <c r="G975" s="47">
        <v>4.0</v>
      </c>
      <c r="H975" s="47">
        <v>4.0</v>
      </c>
      <c r="I975" s="47">
        <v>4.0</v>
      </c>
      <c r="J975" s="47">
        <v>4.0</v>
      </c>
      <c r="K975" s="47">
        <v>4.0</v>
      </c>
      <c r="L975" s="47">
        <v>3.0</v>
      </c>
      <c r="M975" s="47">
        <v>3.0</v>
      </c>
      <c r="N975" s="47">
        <v>3.0</v>
      </c>
      <c r="O975" s="47">
        <v>3.0</v>
      </c>
      <c r="P975" s="47">
        <v>3.0</v>
      </c>
      <c r="Q975" s="47">
        <v>3.0</v>
      </c>
      <c r="R975" s="47">
        <v>3.0</v>
      </c>
      <c r="S975" s="47">
        <v>2.0</v>
      </c>
      <c r="T975" s="47">
        <v>3.0</v>
      </c>
      <c r="U975" s="47">
        <v>3.0</v>
      </c>
      <c r="V975" s="47">
        <v>3.0</v>
      </c>
      <c r="W975" s="47">
        <v>3.0</v>
      </c>
      <c r="X975" s="47">
        <v>1.0</v>
      </c>
      <c r="Y975" s="47">
        <v>64.0</v>
      </c>
    </row>
    <row r="976" ht="12.75" customHeight="1">
      <c r="A976" s="47">
        <v>975.0</v>
      </c>
      <c r="B976" s="47">
        <v>30.0</v>
      </c>
      <c r="C976" s="47" t="s">
        <v>216</v>
      </c>
      <c r="D976" s="47" t="s">
        <v>217</v>
      </c>
      <c r="E976" s="47">
        <v>2.0</v>
      </c>
      <c r="F976" s="47">
        <v>1.0</v>
      </c>
      <c r="G976" s="47">
        <v>2.0</v>
      </c>
      <c r="H976" s="47">
        <v>1.0</v>
      </c>
      <c r="I976" s="47">
        <v>2.0</v>
      </c>
      <c r="J976" s="47">
        <v>2.0</v>
      </c>
      <c r="K976" s="47">
        <v>1.0</v>
      </c>
      <c r="L976" s="47">
        <v>1.0</v>
      </c>
      <c r="M976" s="47">
        <v>1.0</v>
      </c>
      <c r="N976" s="47">
        <v>1.0</v>
      </c>
      <c r="O976" s="47">
        <v>2.0</v>
      </c>
      <c r="P976" s="47">
        <v>2.0</v>
      </c>
      <c r="Q976" s="47">
        <v>2.0</v>
      </c>
      <c r="R976" s="47">
        <v>1.0</v>
      </c>
      <c r="S976" s="47">
        <v>1.0</v>
      </c>
      <c r="T976" s="47">
        <v>2.0</v>
      </c>
      <c r="U976" s="47">
        <v>2.0</v>
      </c>
      <c r="V976" s="47">
        <v>2.0</v>
      </c>
      <c r="W976" s="47">
        <v>2.0</v>
      </c>
      <c r="X976" s="47">
        <v>1.0</v>
      </c>
      <c r="Y976" s="47">
        <v>31.0</v>
      </c>
    </row>
    <row r="977" ht="12.75" customHeight="1">
      <c r="A977" s="47">
        <v>976.0</v>
      </c>
      <c r="B977" s="47">
        <v>28.0</v>
      </c>
      <c r="C977" s="47" t="s">
        <v>216</v>
      </c>
      <c r="D977" s="47" t="s">
        <v>217</v>
      </c>
      <c r="E977" s="47">
        <v>3.0</v>
      </c>
      <c r="F977" s="47">
        <v>2.0</v>
      </c>
      <c r="G977" s="47">
        <v>3.0</v>
      </c>
      <c r="H977" s="47">
        <v>3.0</v>
      </c>
      <c r="I977" s="47">
        <v>3.0</v>
      </c>
      <c r="J977" s="47">
        <v>3.0</v>
      </c>
      <c r="K977" s="47">
        <v>3.0</v>
      </c>
      <c r="L977" s="47">
        <v>2.0</v>
      </c>
      <c r="M977" s="47">
        <v>3.0</v>
      </c>
      <c r="N977" s="47">
        <v>3.0</v>
      </c>
      <c r="O977" s="47">
        <v>3.0</v>
      </c>
      <c r="P977" s="47">
        <v>3.0</v>
      </c>
      <c r="Q977" s="47">
        <v>3.0</v>
      </c>
      <c r="R977" s="47">
        <v>3.0</v>
      </c>
      <c r="S977" s="47">
        <v>3.0</v>
      </c>
      <c r="T977" s="47">
        <v>3.0</v>
      </c>
      <c r="U977" s="47">
        <v>3.0</v>
      </c>
      <c r="V977" s="47">
        <v>3.0</v>
      </c>
      <c r="W977" s="47">
        <v>3.0</v>
      </c>
      <c r="X977" s="47">
        <v>2.0</v>
      </c>
      <c r="Y977" s="47">
        <v>57.0</v>
      </c>
    </row>
    <row r="978" ht="12.75" customHeight="1">
      <c r="A978" s="47">
        <v>977.0</v>
      </c>
      <c r="B978" s="47">
        <v>27.0</v>
      </c>
      <c r="C978" s="47" t="s">
        <v>231</v>
      </c>
      <c r="D978" s="47" t="s">
        <v>217</v>
      </c>
      <c r="E978" s="47">
        <v>3.0</v>
      </c>
      <c r="F978" s="47">
        <v>3.0</v>
      </c>
      <c r="G978" s="47">
        <v>3.0</v>
      </c>
      <c r="H978" s="47">
        <v>3.0</v>
      </c>
      <c r="I978" s="47">
        <v>3.0</v>
      </c>
      <c r="J978" s="47">
        <v>3.0</v>
      </c>
      <c r="K978" s="47">
        <v>3.0</v>
      </c>
      <c r="L978" s="47">
        <v>3.0</v>
      </c>
      <c r="M978" s="47">
        <v>2.0</v>
      </c>
      <c r="N978" s="47">
        <v>3.0</v>
      </c>
      <c r="O978" s="47">
        <v>3.0</v>
      </c>
      <c r="P978" s="47">
        <v>3.0</v>
      </c>
      <c r="Q978" s="47">
        <v>3.0</v>
      </c>
      <c r="R978" s="47">
        <v>2.0</v>
      </c>
      <c r="S978" s="47">
        <v>1.0</v>
      </c>
      <c r="T978" s="47">
        <v>2.0</v>
      </c>
      <c r="U978" s="47">
        <v>3.0</v>
      </c>
      <c r="V978" s="47">
        <v>3.0</v>
      </c>
      <c r="W978" s="47">
        <v>2.0</v>
      </c>
      <c r="X978" s="47">
        <v>2.0</v>
      </c>
      <c r="Y978" s="47">
        <v>53.0</v>
      </c>
    </row>
    <row r="979" ht="12.75" customHeight="1">
      <c r="A979" s="47">
        <v>978.0</v>
      </c>
      <c r="B979" s="47">
        <v>25.0</v>
      </c>
      <c r="C979" s="47" t="s">
        <v>231</v>
      </c>
      <c r="D979" s="47" t="s">
        <v>253</v>
      </c>
      <c r="E979" s="47">
        <v>5.0</v>
      </c>
      <c r="F979" s="47">
        <v>3.0</v>
      </c>
      <c r="G979" s="47">
        <v>4.0</v>
      </c>
      <c r="H979" s="47">
        <v>4.0</v>
      </c>
      <c r="I979" s="47">
        <v>5.0</v>
      </c>
      <c r="J979" s="47">
        <v>4.0</v>
      </c>
      <c r="K979" s="47">
        <v>5.0</v>
      </c>
      <c r="L979" s="47">
        <v>5.0</v>
      </c>
      <c r="M979" s="47">
        <v>4.0</v>
      </c>
      <c r="N979" s="47">
        <v>4.0</v>
      </c>
      <c r="O979" s="47">
        <v>5.0</v>
      </c>
      <c r="P979" s="47">
        <v>5.0</v>
      </c>
      <c r="Q979" s="47">
        <v>4.0</v>
      </c>
      <c r="R979" s="47">
        <v>4.0</v>
      </c>
      <c r="S979" s="47">
        <v>4.0</v>
      </c>
      <c r="T979" s="47">
        <v>4.0</v>
      </c>
      <c r="U979" s="47">
        <v>5.0</v>
      </c>
      <c r="V979" s="47">
        <v>4.0</v>
      </c>
      <c r="W979" s="47">
        <v>4.0</v>
      </c>
      <c r="X979" s="47">
        <v>3.0</v>
      </c>
      <c r="Y979" s="47">
        <v>85.0</v>
      </c>
    </row>
    <row r="980" ht="12.75" customHeight="1">
      <c r="A980" s="47">
        <v>979.0</v>
      </c>
      <c r="B980" s="47">
        <v>47.0</v>
      </c>
      <c r="C980" s="47" t="s">
        <v>231</v>
      </c>
      <c r="D980" s="47" t="s">
        <v>217</v>
      </c>
      <c r="E980" s="47">
        <v>3.0</v>
      </c>
      <c r="F980" s="47">
        <v>3.0</v>
      </c>
      <c r="G980" s="47">
        <v>3.0</v>
      </c>
      <c r="H980" s="47">
        <v>3.0</v>
      </c>
      <c r="I980" s="47">
        <v>3.0</v>
      </c>
      <c r="J980" s="47">
        <v>3.0</v>
      </c>
      <c r="K980" s="47">
        <v>2.0</v>
      </c>
      <c r="L980" s="47">
        <v>3.0</v>
      </c>
      <c r="M980" s="47">
        <v>3.0</v>
      </c>
      <c r="N980" s="47">
        <v>3.0</v>
      </c>
      <c r="O980" s="47">
        <v>3.0</v>
      </c>
      <c r="P980" s="47">
        <v>3.0</v>
      </c>
      <c r="Q980" s="47">
        <v>2.0</v>
      </c>
      <c r="R980" s="47">
        <v>3.0</v>
      </c>
      <c r="S980" s="47">
        <v>3.0</v>
      </c>
      <c r="T980" s="47">
        <v>3.0</v>
      </c>
      <c r="U980" s="47">
        <v>2.0</v>
      </c>
      <c r="V980" s="47">
        <v>3.0</v>
      </c>
      <c r="W980" s="47">
        <v>3.0</v>
      </c>
      <c r="X980" s="47">
        <v>2.0</v>
      </c>
      <c r="Y980" s="47">
        <v>56.0</v>
      </c>
    </row>
    <row r="981" ht="12.75" customHeight="1">
      <c r="A981" s="47">
        <v>980.0</v>
      </c>
      <c r="B981" s="47">
        <v>48.0</v>
      </c>
      <c r="C981" s="47" t="s">
        <v>231</v>
      </c>
      <c r="D981" s="47" t="s">
        <v>217</v>
      </c>
      <c r="E981" s="47">
        <v>4.0</v>
      </c>
      <c r="F981" s="47">
        <v>3.0</v>
      </c>
      <c r="G981" s="47">
        <v>3.0</v>
      </c>
      <c r="H981" s="47">
        <v>3.0</v>
      </c>
      <c r="I981" s="47">
        <v>3.0</v>
      </c>
      <c r="J981" s="47">
        <v>4.0</v>
      </c>
      <c r="K981" s="47">
        <v>4.0</v>
      </c>
      <c r="L981" s="47">
        <v>3.0</v>
      </c>
      <c r="M981" s="47">
        <v>3.0</v>
      </c>
      <c r="N981" s="47">
        <v>3.0</v>
      </c>
      <c r="O981" s="47">
        <v>3.0</v>
      </c>
      <c r="P981" s="47">
        <v>2.0</v>
      </c>
      <c r="Q981" s="47">
        <v>2.0</v>
      </c>
      <c r="R981" s="47">
        <v>2.0</v>
      </c>
      <c r="S981" s="47">
        <v>2.0</v>
      </c>
      <c r="T981" s="47">
        <v>2.0</v>
      </c>
      <c r="U981" s="47">
        <v>2.0</v>
      </c>
      <c r="V981" s="47">
        <v>2.0</v>
      </c>
      <c r="W981" s="47">
        <v>2.0</v>
      </c>
      <c r="X981" s="47">
        <v>1.0</v>
      </c>
      <c r="Y981" s="47">
        <v>53.0</v>
      </c>
    </row>
    <row r="982" ht="12.75" customHeight="1">
      <c r="A982" s="47">
        <v>981.0</v>
      </c>
      <c r="B982" s="47">
        <v>44.0</v>
      </c>
      <c r="C982" s="47" t="s">
        <v>231</v>
      </c>
      <c r="D982" s="47" t="s">
        <v>253</v>
      </c>
      <c r="E982" s="47">
        <v>4.0</v>
      </c>
      <c r="F982" s="47">
        <v>3.0</v>
      </c>
      <c r="G982" s="47">
        <v>3.0</v>
      </c>
      <c r="H982" s="47">
        <v>3.0</v>
      </c>
      <c r="I982" s="47">
        <v>4.0</v>
      </c>
      <c r="J982" s="47">
        <v>3.0</v>
      </c>
      <c r="K982" s="47">
        <v>4.0</v>
      </c>
      <c r="L982" s="47">
        <v>3.0</v>
      </c>
      <c r="M982" s="47">
        <v>3.0</v>
      </c>
      <c r="N982" s="47">
        <v>3.0</v>
      </c>
      <c r="O982" s="47">
        <v>3.0</v>
      </c>
      <c r="P982" s="47">
        <v>4.0</v>
      </c>
      <c r="Q982" s="47">
        <v>4.0</v>
      </c>
      <c r="R982" s="47">
        <v>3.0</v>
      </c>
      <c r="S982" s="47">
        <v>4.0</v>
      </c>
      <c r="T982" s="47">
        <v>3.0</v>
      </c>
      <c r="U982" s="47">
        <v>3.0</v>
      </c>
      <c r="V982" s="47">
        <v>4.0</v>
      </c>
      <c r="W982" s="47">
        <v>3.0</v>
      </c>
      <c r="X982" s="47">
        <v>2.0</v>
      </c>
      <c r="Y982" s="47">
        <v>66.0</v>
      </c>
    </row>
    <row r="983" ht="12.75" customHeight="1">
      <c r="A983" s="47">
        <v>982.0</v>
      </c>
      <c r="B983" s="47">
        <v>24.0</v>
      </c>
      <c r="C983" s="47" t="s">
        <v>231</v>
      </c>
      <c r="D983" s="47" t="s">
        <v>217</v>
      </c>
      <c r="E983" s="47">
        <v>2.0</v>
      </c>
      <c r="F983" s="47">
        <v>2.0</v>
      </c>
      <c r="G983" s="47">
        <v>2.0</v>
      </c>
      <c r="H983" s="47">
        <v>2.0</v>
      </c>
      <c r="I983" s="47">
        <v>2.0</v>
      </c>
      <c r="J983" s="47">
        <v>2.0</v>
      </c>
      <c r="K983" s="47">
        <v>2.0</v>
      </c>
      <c r="L983" s="47">
        <v>2.0</v>
      </c>
      <c r="M983" s="47">
        <v>2.0</v>
      </c>
      <c r="N983" s="47">
        <v>2.0</v>
      </c>
      <c r="O983" s="47">
        <v>2.0</v>
      </c>
      <c r="P983" s="47">
        <v>2.0</v>
      </c>
      <c r="Q983" s="47">
        <v>2.0</v>
      </c>
      <c r="R983" s="47">
        <v>1.0</v>
      </c>
      <c r="S983" s="47">
        <v>2.0</v>
      </c>
      <c r="T983" s="47">
        <v>2.0</v>
      </c>
      <c r="U983" s="47">
        <v>1.0</v>
      </c>
      <c r="V983" s="47">
        <v>1.0</v>
      </c>
      <c r="W983" s="47">
        <v>2.0</v>
      </c>
      <c r="X983" s="47">
        <v>1.0</v>
      </c>
      <c r="Y983" s="47">
        <v>36.0</v>
      </c>
    </row>
    <row r="984" ht="12.75" customHeight="1">
      <c r="A984" s="47">
        <v>983.0</v>
      </c>
      <c r="B984" s="47">
        <v>40.0</v>
      </c>
      <c r="C984" s="47" t="s">
        <v>231</v>
      </c>
      <c r="D984" s="47" t="s">
        <v>253</v>
      </c>
      <c r="E984" s="47">
        <v>3.0</v>
      </c>
      <c r="F984" s="47">
        <v>2.0</v>
      </c>
      <c r="G984" s="47">
        <v>2.0</v>
      </c>
      <c r="H984" s="47">
        <v>3.0</v>
      </c>
      <c r="I984" s="47">
        <v>2.0</v>
      </c>
      <c r="J984" s="47">
        <v>3.0</v>
      </c>
      <c r="K984" s="47">
        <v>3.0</v>
      </c>
      <c r="L984" s="47">
        <v>3.0</v>
      </c>
      <c r="M984" s="47">
        <v>2.0</v>
      </c>
      <c r="N984" s="47">
        <v>2.0</v>
      </c>
      <c r="O984" s="47">
        <v>1.0</v>
      </c>
      <c r="P984" s="47">
        <v>1.0</v>
      </c>
      <c r="Q984" s="47">
        <v>2.0</v>
      </c>
      <c r="R984" s="47">
        <v>1.0</v>
      </c>
      <c r="S984" s="47">
        <v>2.0</v>
      </c>
      <c r="T984" s="47">
        <v>1.0</v>
      </c>
      <c r="U984" s="47">
        <v>1.0</v>
      </c>
      <c r="V984" s="47">
        <v>1.0</v>
      </c>
      <c r="W984" s="47">
        <v>1.0</v>
      </c>
      <c r="X984" s="47">
        <v>1.0</v>
      </c>
      <c r="Y984" s="47">
        <v>37.0</v>
      </c>
    </row>
    <row r="985" ht="12.75" customHeight="1">
      <c r="A985" s="47">
        <v>984.0</v>
      </c>
      <c r="B985" s="47">
        <v>37.0</v>
      </c>
      <c r="C985" s="47" t="s">
        <v>216</v>
      </c>
      <c r="D985" s="47" t="s">
        <v>217</v>
      </c>
      <c r="E985" s="47">
        <v>3.0</v>
      </c>
      <c r="F985" s="47">
        <v>3.0</v>
      </c>
      <c r="G985" s="47">
        <v>3.0</v>
      </c>
      <c r="H985" s="47">
        <v>3.0</v>
      </c>
      <c r="I985" s="47">
        <v>2.0</v>
      </c>
      <c r="J985" s="47">
        <v>3.0</v>
      </c>
      <c r="K985" s="47">
        <v>3.0</v>
      </c>
      <c r="L985" s="47">
        <v>3.0</v>
      </c>
      <c r="M985" s="47">
        <v>3.0</v>
      </c>
      <c r="N985" s="47">
        <v>3.0</v>
      </c>
      <c r="O985" s="47">
        <v>3.0</v>
      </c>
      <c r="P985" s="47">
        <v>4.0</v>
      </c>
      <c r="Q985" s="47">
        <v>4.0</v>
      </c>
      <c r="R985" s="47">
        <v>3.0</v>
      </c>
      <c r="S985" s="47">
        <v>3.0</v>
      </c>
      <c r="T985" s="47">
        <v>4.0</v>
      </c>
      <c r="U985" s="47">
        <v>3.0</v>
      </c>
      <c r="V985" s="47">
        <v>3.0</v>
      </c>
      <c r="W985" s="47">
        <v>3.0</v>
      </c>
      <c r="X985" s="47">
        <v>2.0</v>
      </c>
      <c r="Y985" s="47">
        <v>61.0</v>
      </c>
    </row>
    <row r="986" ht="12.75" customHeight="1">
      <c r="A986" s="47">
        <v>985.0</v>
      </c>
      <c r="B986" s="47">
        <v>46.0</v>
      </c>
      <c r="C986" s="47" t="s">
        <v>216</v>
      </c>
      <c r="D986" s="47" t="s">
        <v>253</v>
      </c>
      <c r="E986" s="47">
        <v>3.0</v>
      </c>
      <c r="F986" s="47">
        <v>3.0</v>
      </c>
      <c r="G986" s="47">
        <v>3.0</v>
      </c>
      <c r="H986" s="47">
        <v>3.0</v>
      </c>
      <c r="I986" s="47">
        <v>3.0</v>
      </c>
      <c r="J986" s="47">
        <v>3.0</v>
      </c>
      <c r="K986" s="47">
        <v>3.0</v>
      </c>
      <c r="L986" s="47">
        <v>3.0</v>
      </c>
      <c r="M986" s="47">
        <v>3.0</v>
      </c>
      <c r="N986" s="47">
        <v>3.0</v>
      </c>
      <c r="O986" s="47">
        <v>2.0</v>
      </c>
      <c r="P986" s="47">
        <v>3.0</v>
      </c>
      <c r="Q986" s="47">
        <v>2.0</v>
      </c>
      <c r="R986" s="47">
        <v>2.0</v>
      </c>
      <c r="S986" s="47">
        <v>2.0</v>
      </c>
      <c r="T986" s="47">
        <v>2.0</v>
      </c>
      <c r="U986" s="47">
        <v>2.0</v>
      </c>
      <c r="V986" s="47">
        <v>2.0</v>
      </c>
      <c r="W986" s="47">
        <v>2.0</v>
      </c>
      <c r="X986" s="47">
        <v>2.0</v>
      </c>
      <c r="Y986" s="47">
        <v>51.0</v>
      </c>
    </row>
    <row r="987" ht="12.75" customHeight="1">
      <c r="A987" s="47">
        <v>986.0</v>
      </c>
      <c r="B987" s="47">
        <v>41.0</v>
      </c>
      <c r="C987" s="47" t="s">
        <v>216</v>
      </c>
      <c r="D987" s="47" t="s">
        <v>217</v>
      </c>
      <c r="E987" s="47">
        <v>2.0</v>
      </c>
      <c r="F987" s="47">
        <v>2.0</v>
      </c>
      <c r="G987" s="47">
        <v>2.0</v>
      </c>
      <c r="H987" s="47">
        <v>3.0</v>
      </c>
      <c r="I987" s="47">
        <v>2.0</v>
      </c>
      <c r="J987" s="47">
        <v>2.0</v>
      </c>
      <c r="K987" s="47">
        <v>2.0</v>
      </c>
      <c r="L987" s="47">
        <v>2.0</v>
      </c>
      <c r="M987" s="47">
        <v>2.0</v>
      </c>
      <c r="N987" s="47">
        <v>3.0</v>
      </c>
      <c r="O987" s="47">
        <v>3.0</v>
      </c>
      <c r="P987" s="47">
        <v>3.0</v>
      </c>
      <c r="Q987" s="47">
        <v>3.0</v>
      </c>
      <c r="R987" s="47">
        <v>3.0</v>
      </c>
      <c r="S987" s="47">
        <v>3.0</v>
      </c>
      <c r="T987" s="47">
        <v>2.0</v>
      </c>
      <c r="U987" s="47">
        <v>3.0</v>
      </c>
      <c r="V987" s="47">
        <v>3.0</v>
      </c>
      <c r="W987" s="47">
        <v>3.0</v>
      </c>
      <c r="X987" s="47">
        <v>3.0</v>
      </c>
      <c r="Y987" s="47">
        <v>51.0</v>
      </c>
    </row>
    <row r="988" ht="12.75" customHeight="1">
      <c r="A988" s="47">
        <v>987.0</v>
      </c>
      <c r="B988" s="47">
        <v>42.0</v>
      </c>
      <c r="C988" s="47" t="s">
        <v>231</v>
      </c>
      <c r="D988" s="47" t="s">
        <v>217</v>
      </c>
      <c r="E988" s="47">
        <v>1.0</v>
      </c>
      <c r="F988" s="47">
        <v>2.0</v>
      </c>
      <c r="G988" s="47">
        <v>2.0</v>
      </c>
      <c r="H988" s="47">
        <v>2.0</v>
      </c>
      <c r="I988" s="47">
        <v>2.0</v>
      </c>
      <c r="J988" s="47">
        <v>2.0</v>
      </c>
      <c r="K988" s="47">
        <v>2.0</v>
      </c>
      <c r="L988" s="47">
        <v>2.0</v>
      </c>
      <c r="M988" s="47">
        <v>2.0</v>
      </c>
      <c r="N988" s="47">
        <v>2.0</v>
      </c>
      <c r="O988" s="47">
        <v>1.0</v>
      </c>
      <c r="P988" s="47">
        <v>2.0</v>
      </c>
      <c r="Q988" s="47">
        <v>2.0</v>
      </c>
      <c r="R988" s="47">
        <v>2.0</v>
      </c>
      <c r="S988" s="47">
        <v>1.0</v>
      </c>
      <c r="T988" s="47">
        <v>1.0</v>
      </c>
      <c r="U988" s="47">
        <v>2.0</v>
      </c>
      <c r="V988" s="47">
        <v>1.0</v>
      </c>
      <c r="W988" s="47">
        <v>2.0</v>
      </c>
      <c r="X988" s="47">
        <v>1.0</v>
      </c>
      <c r="Y988" s="47">
        <v>34.0</v>
      </c>
    </row>
    <row r="989" ht="12.75" customHeight="1">
      <c r="A989" s="47">
        <v>988.0</v>
      </c>
      <c r="B989" s="47">
        <v>30.0</v>
      </c>
      <c r="C989" s="47" t="s">
        <v>231</v>
      </c>
      <c r="D989" s="47" t="s">
        <v>217</v>
      </c>
      <c r="E989" s="47">
        <v>2.0</v>
      </c>
      <c r="F989" s="47">
        <v>2.0</v>
      </c>
      <c r="G989" s="47">
        <v>2.0</v>
      </c>
      <c r="H989" s="47">
        <v>2.0</v>
      </c>
      <c r="I989" s="47">
        <v>2.0</v>
      </c>
      <c r="J989" s="47">
        <v>2.0</v>
      </c>
      <c r="K989" s="47">
        <v>2.0</v>
      </c>
      <c r="L989" s="47">
        <v>2.0</v>
      </c>
      <c r="M989" s="47">
        <v>2.0</v>
      </c>
      <c r="N989" s="47">
        <v>1.0</v>
      </c>
      <c r="O989" s="47">
        <v>2.0</v>
      </c>
      <c r="P989" s="47">
        <v>3.0</v>
      </c>
      <c r="Q989" s="47">
        <v>3.0</v>
      </c>
      <c r="R989" s="47">
        <v>1.0</v>
      </c>
      <c r="S989" s="47">
        <v>2.0</v>
      </c>
      <c r="T989" s="47">
        <v>2.0</v>
      </c>
      <c r="U989" s="47">
        <v>3.0</v>
      </c>
      <c r="V989" s="47">
        <v>3.0</v>
      </c>
      <c r="W989" s="47">
        <v>3.0</v>
      </c>
      <c r="X989" s="47">
        <v>1.0</v>
      </c>
      <c r="Y989" s="47">
        <v>42.0</v>
      </c>
    </row>
    <row r="990" ht="12.75" customHeight="1">
      <c r="A990" s="47">
        <v>989.0</v>
      </c>
      <c r="B990" s="47">
        <v>27.0</v>
      </c>
      <c r="C990" s="47" t="s">
        <v>231</v>
      </c>
      <c r="D990" s="47" t="s">
        <v>253</v>
      </c>
      <c r="E990" s="47">
        <v>3.0</v>
      </c>
      <c r="F990" s="47">
        <v>3.0</v>
      </c>
      <c r="G990" s="47">
        <v>4.0</v>
      </c>
      <c r="H990" s="47">
        <v>3.0</v>
      </c>
      <c r="I990" s="47">
        <v>3.0</v>
      </c>
      <c r="J990" s="47">
        <v>4.0</v>
      </c>
      <c r="K990" s="47">
        <v>3.0</v>
      </c>
      <c r="L990" s="47">
        <v>3.0</v>
      </c>
      <c r="M990" s="47">
        <v>3.0</v>
      </c>
      <c r="N990" s="47">
        <v>3.0</v>
      </c>
      <c r="O990" s="47">
        <v>4.0</v>
      </c>
      <c r="P990" s="47">
        <v>4.0</v>
      </c>
      <c r="Q990" s="47">
        <v>4.0</v>
      </c>
      <c r="R990" s="47">
        <v>3.0</v>
      </c>
      <c r="S990" s="47">
        <v>3.0</v>
      </c>
      <c r="T990" s="47">
        <v>3.0</v>
      </c>
      <c r="U990" s="47">
        <v>4.0</v>
      </c>
      <c r="V990" s="47">
        <v>4.0</v>
      </c>
      <c r="W990" s="47">
        <v>4.0</v>
      </c>
      <c r="X990" s="47">
        <v>2.0</v>
      </c>
      <c r="Y990" s="47">
        <v>67.0</v>
      </c>
    </row>
    <row r="991" ht="12.75" customHeight="1">
      <c r="A991" s="47">
        <v>990.0</v>
      </c>
      <c r="B991" s="47">
        <v>27.0</v>
      </c>
      <c r="C991" s="47" t="s">
        <v>231</v>
      </c>
      <c r="D991" s="47" t="s">
        <v>217</v>
      </c>
      <c r="E991" s="47">
        <v>3.0</v>
      </c>
      <c r="F991" s="47">
        <v>2.0</v>
      </c>
      <c r="G991" s="47">
        <v>3.0</v>
      </c>
      <c r="H991" s="47">
        <v>3.0</v>
      </c>
      <c r="I991" s="47">
        <v>3.0</v>
      </c>
      <c r="J991" s="47">
        <v>3.0</v>
      </c>
      <c r="K991" s="47">
        <v>3.0</v>
      </c>
      <c r="L991" s="47">
        <v>3.0</v>
      </c>
      <c r="M991" s="47">
        <v>2.0</v>
      </c>
      <c r="N991" s="47">
        <v>3.0</v>
      </c>
      <c r="O991" s="47">
        <v>3.0</v>
      </c>
      <c r="P991" s="47">
        <v>3.0</v>
      </c>
      <c r="Q991" s="47">
        <v>3.0</v>
      </c>
      <c r="R991" s="47">
        <v>2.0</v>
      </c>
      <c r="S991" s="47">
        <v>3.0</v>
      </c>
      <c r="T991" s="47">
        <v>3.0</v>
      </c>
      <c r="U991" s="47">
        <v>3.0</v>
      </c>
      <c r="V991" s="47">
        <v>3.0</v>
      </c>
      <c r="W991" s="47">
        <v>3.0</v>
      </c>
      <c r="X991" s="47">
        <v>2.0</v>
      </c>
      <c r="Y991" s="47">
        <v>56.0</v>
      </c>
    </row>
    <row r="992" ht="12.75" customHeight="1">
      <c r="A992" s="47">
        <v>991.0</v>
      </c>
      <c r="B992" s="47">
        <v>40.0</v>
      </c>
      <c r="C992" s="47" t="s">
        <v>216</v>
      </c>
      <c r="D992" s="47" t="s">
        <v>217</v>
      </c>
      <c r="E992" s="47">
        <v>1.0</v>
      </c>
      <c r="F992" s="47">
        <v>1.0</v>
      </c>
      <c r="G992" s="47">
        <v>2.0</v>
      </c>
      <c r="H992" s="47">
        <v>2.0</v>
      </c>
      <c r="I992" s="47">
        <v>2.0</v>
      </c>
      <c r="J992" s="47">
        <v>1.0</v>
      </c>
      <c r="K992" s="47">
        <v>2.0</v>
      </c>
      <c r="L992" s="47">
        <v>2.0</v>
      </c>
      <c r="M992" s="47">
        <v>1.0</v>
      </c>
      <c r="N992" s="47">
        <v>2.0</v>
      </c>
      <c r="O992" s="47">
        <v>2.0</v>
      </c>
      <c r="P992" s="47">
        <v>2.0</v>
      </c>
      <c r="Q992" s="47">
        <v>2.0</v>
      </c>
      <c r="R992" s="47">
        <v>1.0</v>
      </c>
      <c r="S992" s="47">
        <v>2.0</v>
      </c>
      <c r="T992" s="47">
        <v>3.0</v>
      </c>
      <c r="U992" s="47">
        <v>2.0</v>
      </c>
      <c r="V992" s="47">
        <v>2.0</v>
      </c>
      <c r="W992" s="47">
        <v>2.0</v>
      </c>
      <c r="X992" s="47">
        <v>2.0</v>
      </c>
      <c r="Y992" s="47">
        <v>36.0</v>
      </c>
    </row>
    <row r="993" ht="12.75" customHeight="1">
      <c r="A993" s="47">
        <v>992.0</v>
      </c>
      <c r="B993" s="47">
        <v>45.0</v>
      </c>
      <c r="C993" s="47" t="s">
        <v>231</v>
      </c>
      <c r="D993" s="47" t="s">
        <v>217</v>
      </c>
      <c r="E993" s="47">
        <v>3.0</v>
      </c>
      <c r="F993" s="47">
        <v>2.0</v>
      </c>
      <c r="G993" s="47">
        <v>2.0</v>
      </c>
      <c r="H993" s="47">
        <v>2.0</v>
      </c>
      <c r="I993" s="47">
        <v>2.0</v>
      </c>
      <c r="J993" s="47">
        <v>2.0</v>
      </c>
      <c r="K993" s="47">
        <v>2.0</v>
      </c>
      <c r="L993" s="47">
        <v>2.0</v>
      </c>
      <c r="M993" s="47">
        <v>2.0</v>
      </c>
      <c r="N993" s="47">
        <v>2.0</v>
      </c>
      <c r="O993" s="47">
        <v>3.0</v>
      </c>
      <c r="P993" s="47">
        <v>2.0</v>
      </c>
      <c r="Q993" s="47">
        <v>3.0</v>
      </c>
      <c r="R993" s="47">
        <v>3.0</v>
      </c>
      <c r="S993" s="47">
        <v>3.0</v>
      </c>
      <c r="T993" s="47">
        <v>2.0</v>
      </c>
      <c r="U993" s="47">
        <v>3.0</v>
      </c>
      <c r="V993" s="47">
        <v>3.0</v>
      </c>
      <c r="W993" s="47">
        <v>2.0</v>
      </c>
      <c r="X993" s="47">
        <v>2.0</v>
      </c>
      <c r="Y993" s="47">
        <v>47.0</v>
      </c>
    </row>
    <row r="994" ht="12.75" customHeight="1">
      <c r="A994" s="47">
        <v>993.0</v>
      </c>
      <c r="B994" s="47">
        <v>40.0</v>
      </c>
      <c r="C994" s="47" t="s">
        <v>231</v>
      </c>
      <c r="D994" s="47" t="s">
        <v>217</v>
      </c>
      <c r="E994" s="47">
        <v>3.0</v>
      </c>
      <c r="F994" s="47">
        <v>3.0</v>
      </c>
      <c r="G994" s="47">
        <v>3.0</v>
      </c>
      <c r="H994" s="47">
        <v>3.0</v>
      </c>
      <c r="I994" s="47">
        <v>3.0</v>
      </c>
      <c r="J994" s="47">
        <v>3.0</v>
      </c>
      <c r="K994" s="47">
        <v>3.0</v>
      </c>
      <c r="L994" s="47">
        <v>3.0</v>
      </c>
      <c r="M994" s="47">
        <v>2.0</v>
      </c>
      <c r="N994" s="47">
        <v>2.0</v>
      </c>
      <c r="O994" s="47">
        <v>4.0</v>
      </c>
      <c r="P994" s="47">
        <v>5.0</v>
      </c>
      <c r="Q994" s="47">
        <v>4.0</v>
      </c>
      <c r="R994" s="47">
        <v>3.0</v>
      </c>
      <c r="S994" s="47">
        <v>4.0</v>
      </c>
      <c r="T994" s="47">
        <v>4.0</v>
      </c>
      <c r="U994" s="47">
        <v>4.0</v>
      </c>
      <c r="V994" s="47">
        <v>4.0</v>
      </c>
      <c r="W994" s="47">
        <v>4.0</v>
      </c>
      <c r="X994" s="47">
        <v>4.0</v>
      </c>
      <c r="Y994" s="47">
        <v>68.0</v>
      </c>
    </row>
    <row r="995" ht="12.75" customHeight="1">
      <c r="A995" s="47">
        <v>994.0</v>
      </c>
      <c r="B995" s="47">
        <v>26.0</v>
      </c>
      <c r="C995" s="47" t="s">
        <v>231</v>
      </c>
      <c r="D995" s="47" t="s">
        <v>217</v>
      </c>
      <c r="E995" s="47">
        <v>1.0</v>
      </c>
      <c r="F995" s="47">
        <v>1.0</v>
      </c>
      <c r="G995" s="47">
        <v>2.0</v>
      </c>
      <c r="H995" s="47">
        <v>2.0</v>
      </c>
      <c r="I995" s="47">
        <v>2.0</v>
      </c>
      <c r="J995" s="47">
        <v>2.0</v>
      </c>
      <c r="K995" s="47">
        <v>2.0</v>
      </c>
      <c r="L995" s="47">
        <v>2.0</v>
      </c>
      <c r="M995" s="47">
        <v>2.0</v>
      </c>
      <c r="N995" s="47">
        <v>1.0</v>
      </c>
      <c r="O995" s="47">
        <v>3.0</v>
      </c>
      <c r="P995" s="47">
        <v>2.0</v>
      </c>
      <c r="Q995" s="47">
        <v>3.0</v>
      </c>
      <c r="R995" s="47">
        <v>2.0</v>
      </c>
      <c r="S995" s="47">
        <v>2.0</v>
      </c>
      <c r="T995" s="47">
        <v>3.0</v>
      </c>
      <c r="U995" s="47">
        <v>2.0</v>
      </c>
      <c r="V995" s="47">
        <v>3.0</v>
      </c>
      <c r="W995" s="47">
        <v>3.0</v>
      </c>
      <c r="X995" s="47">
        <v>2.0</v>
      </c>
      <c r="Y995" s="47">
        <v>42.0</v>
      </c>
    </row>
    <row r="996" ht="12.75" customHeight="1">
      <c r="A996" s="47">
        <v>995.0</v>
      </c>
      <c r="B996" s="47">
        <v>46.0</v>
      </c>
      <c r="C996" s="47" t="s">
        <v>216</v>
      </c>
      <c r="D996" s="47" t="s">
        <v>217</v>
      </c>
      <c r="E996" s="47">
        <v>3.0</v>
      </c>
      <c r="F996" s="47">
        <v>2.0</v>
      </c>
      <c r="G996" s="47">
        <v>3.0</v>
      </c>
      <c r="H996" s="47">
        <v>3.0</v>
      </c>
      <c r="I996" s="47">
        <v>3.0</v>
      </c>
      <c r="J996" s="47">
        <v>3.0</v>
      </c>
      <c r="K996" s="47">
        <v>3.0</v>
      </c>
      <c r="L996" s="47">
        <v>3.0</v>
      </c>
      <c r="M996" s="47">
        <v>3.0</v>
      </c>
      <c r="N996" s="47">
        <v>3.0</v>
      </c>
      <c r="O996" s="47">
        <v>3.0</v>
      </c>
      <c r="P996" s="47">
        <v>3.0</v>
      </c>
      <c r="Q996" s="47">
        <v>2.0</v>
      </c>
      <c r="R996" s="47">
        <v>3.0</v>
      </c>
      <c r="S996" s="47">
        <v>3.0</v>
      </c>
      <c r="T996" s="47">
        <v>3.0</v>
      </c>
      <c r="U996" s="47">
        <v>4.0</v>
      </c>
      <c r="V996" s="47">
        <v>3.0</v>
      </c>
      <c r="W996" s="47">
        <v>3.0</v>
      </c>
      <c r="X996" s="47">
        <v>3.0</v>
      </c>
      <c r="Y996" s="47">
        <v>59.0</v>
      </c>
    </row>
    <row r="997" ht="12.75" customHeight="1">
      <c r="A997" s="47">
        <v>996.0</v>
      </c>
      <c r="B997" s="47">
        <v>38.0</v>
      </c>
      <c r="C997" s="47" t="s">
        <v>216</v>
      </c>
      <c r="D997" s="47" t="s">
        <v>217</v>
      </c>
      <c r="E997" s="47">
        <v>1.0</v>
      </c>
      <c r="F997" s="47">
        <v>2.0</v>
      </c>
      <c r="G997" s="47">
        <v>3.0</v>
      </c>
      <c r="H997" s="47">
        <v>2.0</v>
      </c>
      <c r="I997" s="47">
        <v>2.0</v>
      </c>
      <c r="J997" s="47">
        <v>2.0</v>
      </c>
      <c r="K997" s="47">
        <v>2.0</v>
      </c>
      <c r="L997" s="47">
        <v>2.0</v>
      </c>
      <c r="M997" s="47">
        <v>2.0</v>
      </c>
      <c r="N997" s="47">
        <v>2.0</v>
      </c>
      <c r="O997" s="47">
        <v>3.0</v>
      </c>
      <c r="P997" s="47">
        <v>3.0</v>
      </c>
      <c r="Q997" s="47">
        <v>3.0</v>
      </c>
      <c r="R997" s="47">
        <v>2.0</v>
      </c>
      <c r="S997" s="47">
        <v>3.0</v>
      </c>
      <c r="T997" s="47">
        <v>3.0</v>
      </c>
      <c r="U997" s="47">
        <v>3.0</v>
      </c>
      <c r="V997" s="47">
        <v>3.0</v>
      </c>
      <c r="W997" s="47">
        <v>2.0</v>
      </c>
      <c r="X997" s="47">
        <v>1.0</v>
      </c>
      <c r="Y997" s="47">
        <v>46.0</v>
      </c>
    </row>
    <row r="998" ht="12.75" customHeight="1">
      <c r="A998" s="47">
        <v>997.0</v>
      </c>
      <c r="B998" s="47">
        <v>48.0</v>
      </c>
      <c r="C998" s="47" t="s">
        <v>231</v>
      </c>
      <c r="D998" s="47" t="s">
        <v>217</v>
      </c>
      <c r="E998" s="47">
        <v>1.0</v>
      </c>
      <c r="F998" s="47">
        <v>1.0</v>
      </c>
      <c r="G998" s="47">
        <v>1.0</v>
      </c>
      <c r="H998" s="47">
        <v>1.0</v>
      </c>
      <c r="I998" s="47">
        <v>1.0</v>
      </c>
      <c r="J998" s="47">
        <v>1.0</v>
      </c>
      <c r="K998" s="47">
        <v>2.0</v>
      </c>
      <c r="L998" s="47">
        <v>1.0</v>
      </c>
      <c r="M998" s="47">
        <v>1.0</v>
      </c>
      <c r="N998" s="47">
        <v>2.0</v>
      </c>
      <c r="O998" s="47">
        <v>3.0</v>
      </c>
      <c r="P998" s="47">
        <v>3.0</v>
      </c>
      <c r="Q998" s="47">
        <v>3.0</v>
      </c>
      <c r="R998" s="47">
        <v>2.0</v>
      </c>
      <c r="S998" s="47">
        <v>3.0</v>
      </c>
      <c r="T998" s="47">
        <v>3.0</v>
      </c>
      <c r="U998" s="47">
        <v>3.0</v>
      </c>
      <c r="V998" s="47">
        <v>3.0</v>
      </c>
      <c r="W998" s="47">
        <v>3.0</v>
      </c>
      <c r="X998" s="47">
        <v>2.0</v>
      </c>
      <c r="Y998" s="47">
        <v>40.0</v>
      </c>
    </row>
    <row r="999" ht="12.75" customHeight="1">
      <c r="A999" s="47">
        <v>998.0</v>
      </c>
      <c r="B999" s="47">
        <v>28.0</v>
      </c>
      <c r="C999" s="47" t="s">
        <v>231</v>
      </c>
      <c r="D999" s="47" t="s">
        <v>253</v>
      </c>
      <c r="E999" s="47">
        <v>1.0</v>
      </c>
      <c r="F999" s="47">
        <v>1.0</v>
      </c>
      <c r="G999" s="47">
        <v>2.0</v>
      </c>
      <c r="H999" s="47">
        <v>1.0</v>
      </c>
      <c r="I999" s="47">
        <v>1.0</v>
      </c>
      <c r="J999" s="47">
        <v>1.0</v>
      </c>
      <c r="K999" s="47">
        <v>2.0</v>
      </c>
      <c r="L999" s="47">
        <v>1.0</v>
      </c>
      <c r="M999" s="47">
        <v>2.0</v>
      </c>
      <c r="N999" s="47">
        <v>2.0</v>
      </c>
      <c r="O999" s="47">
        <v>4.0</v>
      </c>
      <c r="P999" s="47">
        <v>3.0</v>
      </c>
      <c r="Q999" s="47">
        <v>3.0</v>
      </c>
      <c r="R999" s="47">
        <v>2.0</v>
      </c>
      <c r="S999" s="47">
        <v>3.0</v>
      </c>
      <c r="T999" s="47">
        <v>3.0</v>
      </c>
      <c r="U999" s="47">
        <v>3.0</v>
      </c>
      <c r="V999" s="47">
        <v>3.0</v>
      </c>
      <c r="W999" s="47">
        <v>3.0</v>
      </c>
      <c r="X999" s="47">
        <v>1.0</v>
      </c>
      <c r="Y999" s="47">
        <v>42.0</v>
      </c>
    </row>
    <row r="1000" ht="12.75" customHeight="1">
      <c r="A1000" s="47">
        <v>999.0</v>
      </c>
      <c r="B1000" s="47">
        <v>28.0</v>
      </c>
      <c r="C1000" s="47" t="s">
        <v>231</v>
      </c>
      <c r="D1000" s="47" t="s">
        <v>217</v>
      </c>
      <c r="E1000" s="47">
        <v>3.0</v>
      </c>
      <c r="F1000" s="47">
        <v>3.0</v>
      </c>
      <c r="G1000" s="47">
        <v>3.0</v>
      </c>
      <c r="H1000" s="47">
        <v>3.0</v>
      </c>
      <c r="I1000" s="47">
        <v>3.0</v>
      </c>
      <c r="J1000" s="47">
        <v>3.0</v>
      </c>
      <c r="K1000" s="47">
        <v>3.0</v>
      </c>
      <c r="L1000" s="47">
        <v>2.0</v>
      </c>
      <c r="M1000" s="47">
        <v>3.0</v>
      </c>
      <c r="N1000" s="47">
        <v>3.0</v>
      </c>
      <c r="O1000" s="47">
        <v>3.0</v>
      </c>
      <c r="P1000" s="47">
        <v>3.0</v>
      </c>
      <c r="Q1000" s="47">
        <v>2.0</v>
      </c>
      <c r="R1000" s="47">
        <v>3.0</v>
      </c>
      <c r="S1000" s="47">
        <v>3.0</v>
      </c>
      <c r="T1000" s="47">
        <v>3.0</v>
      </c>
      <c r="U1000" s="47">
        <v>3.0</v>
      </c>
      <c r="V1000" s="47">
        <v>3.0</v>
      </c>
      <c r="W1000" s="47">
        <v>3.0</v>
      </c>
      <c r="X1000" s="47">
        <v>2.0</v>
      </c>
      <c r="Y1000" s="47">
        <v>57.0</v>
      </c>
    </row>
    <row r="1001" ht="12.75" customHeight="1">
      <c r="A1001" s="47">
        <v>1000.0</v>
      </c>
      <c r="B1001" s="47">
        <v>30.0</v>
      </c>
      <c r="C1001" s="47" t="s">
        <v>231</v>
      </c>
      <c r="D1001" s="47" t="s">
        <v>253</v>
      </c>
      <c r="E1001" s="47">
        <v>4.0</v>
      </c>
      <c r="F1001" s="47">
        <v>3.0</v>
      </c>
      <c r="G1001" s="47">
        <v>4.0</v>
      </c>
      <c r="H1001" s="47">
        <v>4.0</v>
      </c>
      <c r="I1001" s="47">
        <v>4.0</v>
      </c>
      <c r="J1001" s="47">
        <v>4.0</v>
      </c>
      <c r="K1001" s="47">
        <v>4.0</v>
      </c>
      <c r="L1001" s="47">
        <v>5.0</v>
      </c>
      <c r="M1001" s="47">
        <v>4.0</v>
      </c>
      <c r="N1001" s="47">
        <v>4.0</v>
      </c>
      <c r="O1001" s="47">
        <v>4.0</v>
      </c>
      <c r="P1001" s="47">
        <v>5.0</v>
      </c>
      <c r="Q1001" s="47">
        <v>5.0</v>
      </c>
      <c r="R1001" s="47">
        <v>4.0</v>
      </c>
      <c r="S1001" s="47">
        <v>5.0</v>
      </c>
      <c r="T1001" s="47">
        <v>5.0</v>
      </c>
      <c r="U1001" s="47">
        <v>5.0</v>
      </c>
      <c r="V1001" s="47">
        <v>5.0</v>
      </c>
      <c r="W1001" s="47">
        <v>5.0</v>
      </c>
      <c r="X1001" s="47">
        <v>4.0</v>
      </c>
      <c r="Y1001" s="47">
        <v>87.0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47" t="s">
        <v>157</v>
      </c>
      <c r="B1" s="47" t="s">
        <v>158</v>
      </c>
      <c r="C1" s="47" t="s">
        <v>159</v>
      </c>
      <c r="D1" s="47" t="s">
        <v>160</v>
      </c>
      <c r="E1" s="47" t="s">
        <v>162</v>
      </c>
      <c r="F1" s="47" t="s">
        <v>163</v>
      </c>
      <c r="G1" s="47" t="s">
        <v>164</v>
      </c>
      <c r="H1" s="47" t="s">
        <v>165</v>
      </c>
      <c r="I1" s="47" t="s">
        <v>166</v>
      </c>
      <c r="J1" s="47" t="s">
        <v>167</v>
      </c>
      <c r="K1" s="47" t="s">
        <v>168</v>
      </c>
      <c r="L1" s="47" t="s">
        <v>169</v>
      </c>
      <c r="M1" s="47" t="s">
        <v>170</v>
      </c>
      <c r="N1" s="47" t="s">
        <v>171</v>
      </c>
      <c r="O1" s="47" t="s">
        <v>172</v>
      </c>
      <c r="P1" s="47" t="s">
        <v>173</v>
      </c>
      <c r="Q1" s="47" t="s">
        <v>174</v>
      </c>
      <c r="R1" s="47" t="s">
        <v>175</v>
      </c>
      <c r="S1" s="47" t="s">
        <v>176</v>
      </c>
      <c r="T1" s="47" t="s">
        <v>177</v>
      </c>
      <c r="U1" s="47" t="s">
        <v>178</v>
      </c>
      <c r="V1" s="47" t="s">
        <v>179</v>
      </c>
      <c r="W1" s="47" t="s">
        <v>180</v>
      </c>
      <c r="X1" s="47" t="s">
        <v>181</v>
      </c>
      <c r="Y1" s="47" t="s">
        <v>215</v>
      </c>
    </row>
    <row r="2" ht="12.75" customHeight="1">
      <c r="A2" s="47">
        <v>1.0</v>
      </c>
      <c r="B2" s="47">
        <v>49.0</v>
      </c>
      <c r="C2" s="47" t="s">
        <v>216</v>
      </c>
      <c r="D2" s="47" t="s">
        <v>217</v>
      </c>
      <c r="E2" s="47">
        <f t="shared" ref="E2:X2" si="1">RANDBETWEEN(1,5)</f>
        <v>1</v>
      </c>
      <c r="F2" s="47">
        <f t="shared" si="1"/>
        <v>4</v>
      </c>
      <c r="G2" s="47">
        <f t="shared" si="1"/>
        <v>1</v>
      </c>
      <c r="H2" s="47">
        <f t="shared" si="1"/>
        <v>3</v>
      </c>
      <c r="I2" s="47">
        <f t="shared" si="1"/>
        <v>2</v>
      </c>
      <c r="J2" s="47">
        <f t="shared" si="1"/>
        <v>3</v>
      </c>
      <c r="K2" s="47">
        <f t="shared" si="1"/>
        <v>3</v>
      </c>
      <c r="L2" s="47">
        <f t="shared" si="1"/>
        <v>2</v>
      </c>
      <c r="M2" s="47">
        <f t="shared" si="1"/>
        <v>2</v>
      </c>
      <c r="N2" s="47">
        <f t="shared" si="1"/>
        <v>5</v>
      </c>
      <c r="O2" s="47">
        <f t="shared" si="1"/>
        <v>4</v>
      </c>
      <c r="P2" s="47">
        <f t="shared" si="1"/>
        <v>4</v>
      </c>
      <c r="Q2" s="47">
        <f t="shared" si="1"/>
        <v>5</v>
      </c>
      <c r="R2" s="47">
        <f t="shared" si="1"/>
        <v>2</v>
      </c>
      <c r="S2" s="47">
        <f t="shared" si="1"/>
        <v>1</v>
      </c>
      <c r="T2" s="47">
        <f t="shared" si="1"/>
        <v>5</v>
      </c>
      <c r="U2" s="47">
        <f t="shared" si="1"/>
        <v>4</v>
      </c>
      <c r="V2" s="47">
        <f t="shared" si="1"/>
        <v>5</v>
      </c>
      <c r="W2" s="47">
        <f t="shared" si="1"/>
        <v>1</v>
      </c>
      <c r="X2" s="47">
        <f t="shared" si="1"/>
        <v>3</v>
      </c>
      <c r="Y2" s="47">
        <f t="shared" ref="Y2:Y1001" si="3">SUM(E2:X2)</f>
        <v>60</v>
      </c>
    </row>
    <row r="3" ht="12.75" customHeight="1">
      <c r="A3" s="47">
        <v>2.0</v>
      </c>
      <c r="B3" s="47">
        <v>52.0</v>
      </c>
      <c r="C3" s="47" t="s">
        <v>231</v>
      </c>
      <c r="D3" s="47" t="s">
        <v>217</v>
      </c>
      <c r="E3" s="47">
        <f t="shared" ref="E3:X3" si="2">RANDBETWEEN(1,5)</f>
        <v>3</v>
      </c>
      <c r="F3" s="47">
        <f t="shared" si="2"/>
        <v>4</v>
      </c>
      <c r="G3" s="47">
        <f t="shared" si="2"/>
        <v>4</v>
      </c>
      <c r="H3" s="47">
        <f t="shared" si="2"/>
        <v>4</v>
      </c>
      <c r="I3" s="47">
        <f t="shared" si="2"/>
        <v>3</v>
      </c>
      <c r="J3" s="47">
        <f t="shared" si="2"/>
        <v>4</v>
      </c>
      <c r="K3" s="47">
        <f t="shared" si="2"/>
        <v>5</v>
      </c>
      <c r="L3" s="47">
        <f t="shared" si="2"/>
        <v>2</v>
      </c>
      <c r="M3" s="47">
        <f t="shared" si="2"/>
        <v>5</v>
      </c>
      <c r="N3" s="47">
        <f t="shared" si="2"/>
        <v>3</v>
      </c>
      <c r="O3" s="47">
        <f t="shared" si="2"/>
        <v>1</v>
      </c>
      <c r="P3" s="47">
        <f t="shared" si="2"/>
        <v>1</v>
      </c>
      <c r="Q3" s="47">
        <f t="shared" si="2"/>
        <v>2</v>
      </c>
      <c r="R3" s="47">
        <f t="shared" si="2"/>
        <v>2</v>
      </c>
      <c r="S3" s="47">
        <f t="shared" si="2"/>
        <v>1</v>
      </c>
      <c r="T3" s="47">
        <f t="shared" si="2"/>
        <v>4</v>
      </c>
      <c r="U3" s="47">
        <f t="shared" si="2"/>
        <v>5</v>
      </c>
      <c r="V3" s="47">
        <f t="shared" si="2"/>
        <v>2</v>
      </c>
      <c r="W3" s="47">
        <f t="shared" si="2"/>
        <v>1</v>
      </c>
      <c r="X3" s="47">
        <f t="shared" si="2"/>
        <v>4</v>
      </c>
      <c r="Y3" s="47">
        <f t="shared" si="3"/>
        <v>60</v>
      </c>
    </row>
    <row r="4" ht="12.75" customHeight="1">
      <c r="A4" s="47">
        <v>3.0</v>
      </c>
      <c r="B4" s="47">
        <v>31.0</v>
      </c>
      <c r="C4" s="47" t="s">
        <v>216</v>
      </c>
      <c r="D4" s="47" t="s">
        <v>244</v>
      </c>
      <c r="E4" s="47">
        <f t="shared" ref="E4:X4" si="4">RANDBETWEEN(1,5)</f>
        <v>4</v>
      </c>
      <c r="F4" s="47">
        <f t="shared" si="4"/>
        <v>2</v>
      </c>
      <c r="G4" s="47">
        <f t="shared" si="4"/>
        <v>1</v>
      </c>
      <c r="H4" s="47">
        <f t="shared" si="4"/>
        <v>5</v>
      </c>
      <c r="I4" s="47">
        <f t="shared" si="4"/>
        <v>4</v>
      </c>
      <c r="J4" s="47">
        <f t="shared" si="4"/>
        <v>1</v>
      </c>
      <c r="K4" s="47">
        <f t="shared" si="4"/>
        <v>5</v>
      </c>
      <c r="L4" s="47">
        <f t="shared" si="4"/>
        <v>4</v>
      </c>
      <c r="M4" s="47">
        <f t="shared" si="4"/>
        <v>3</v>
      </c>
      <c r="N4" s="47">
        <f t="shared" si="4"/>
        <v>3</v>
      </c>
      <c r="O4" s="47">
        <f t="shared" si="4"/>
        <v>3</v>
      </c>
      <c r="P4" s="47">
        <f t="shared" si="4"/>
        <v>2</v>
      </c>
      <c r="Q4" s="47">
        <f t="shared" si="4"/>
        <v>4</v>
      </c>
      <c r="R4" s="47">
        <f t="shared" si="4"/>
        <v>4</v>
      </c>
      <c r="S4" s="47">
        <f t="shared" si="4"/>
        <v>1</v>
      </c>
      <c r="T4" s="47">
        <f t="shared" si="4"/>
        <v>3</v>
      </c>
      <c r="U4" s="47">
        <f t="shared" si="4"/>
        <v>2</v>
      </c>
      <c r="V4" s="47">
        <f t="shared" si="4"/>
        <v>1</v>
      </c>
      <c r="W4" s="47">
        <f t="shared" si="4"/>
        <v>5</v>
      </c>
      <c r="X4" s="47">
        <f t="shared" si="4"/>
        <v>1</v>
      </c>
      <c r="Y4" s="47">
        <f t="shared" si="3"/>
        <v>58</v>
      </c>
    </row>
    <row r="5" ht="12.75" customHeight="1">
      <c r="A5" s="47">
        <v>4.0</v>
      </c>
      <c r="B5" s="47">
        <v>28.0</v>
      </c>
      <c r="C5" s="47" t="s">
        <v>216</v>
      </c>
      <c r="D5" s="47" t="s">
        <v>253</v>
      </c>
      <c r="E5" s="47">
        <f t="shared" ref="E5:X5" si="5">RANDBETWEEN(1,5)</f>
        <v>2</v>
      </c>
      <c r="F5" s="47">
        <f t="shared" si="5"/>
        <v>4</v>
      </c>
      <c r="G5" s="47">
        <f t="shared" si="5"/>
        <v>5</v>
      </c>
      <c r="H5" s="47">
        <f t="shared" si="5"/>
        <v>4</v>
      </c>
      <c r="I5" s="47">
        <f t="shared" si="5"/>
        <v>3</v>
      </c>
      <c r="J5" s="47">
        <f t="shared" si="5"/>
        <v>5</v>
      </c>
      <c r="K5" s="47">
        <f t="shared" si="5"/>
        <v>5</v>
      </c>
      <c r="L5" s="47">
        <f t="shared" si="5"/>
        <v>2</v>
      </c>
      <c r="M5" s="47">
        <f t="shared" si="5"/>
        <v>4</v>
      </c>
      <c r="N5" s="47">
        <f t="shared" si="5"/>
        <v>3</v>
      </c>
      <c r="O5" s="47">
        <f t="shared" si="5"/>
        <v>5</v>
      </c>
      <c r="P5" s="47">
        <f t="shared" si="5"/>
        <v>2</v>
      </c>
      <c r="Q5" s="47">
        <f t="shared" si="5"/>
        <v>1</v>
      </c>
      <c r="R5" s="47">
        <f t="shared" si="5"/>
        <v>2</v>
      </c>
      <c r="S5" s="47">
        <f t="shared" si="5"/>
        <v>5</v>
      </c>
      <c r="T5" s="47">
        <f t="shared" si="5"/>
        <v>3</v>
      </c>
      <c r="U5" s="47">
        <f t="shared" si="5"/>
        <v>3</v>
      </c>
      <c r="V5" s="47">
        <f t="shared" si="5"/>
        <v>1</v>
      </c>
      <c r="W5" s="47">
        <f t="shared" si="5"/>
        <v>4</v>
      </c>
      <c r="X5" s="47">
        <f t="shared" si="5"/>
        <v>1</v>
      </c>
      <c r="Y5" s="47">
        <f t="shared" si="3"/>
        <v>64</v>
      </c>
    </row>
    <row r="6" ht="12.75" customHeight="1">
      <c r="A6" s="47">
        <v>5.0</v>
      </c>
      <c r="B6" s="47">
        <v>29.0</v>
      </c>
      <c r="C6" s="47" t="s">
        <v>216</v>
      </c>
      <c r="D6" s="47" t="s">
        <v>217</v>
      </c>
      <c r="E6" s="47">
        <f t="shared" ref="E6:X6" si="6">RANDBETWEEN(1,5)</f>
        <v>1</v>
      </c>
      <c r="F6" s="47">
        <f t="shared" si="6"/>
        <v>5</v>
      </c>
      <c r="G6" s="47">
        <f t="shared" si="6"/>
        <v>3</v>
      </c>
      <c r="H6" s="47">
        <f t="shared" si="6"/>
        <v>1</v>
      </c>
      <c r="I6" s="47">
        <f t="shared" si="6"/>
        <v>3</v>
      </c>
      <c r="J6" s="47">
        <f t="shared" si="6"/>
        <v>3</v>
      </c>
      <c r="K6" s="47">
        <f t="shared" si="6"/>
        <v>3</v>
      </c>
      <c r="L6" s="47">
        <f t="shared" si="6"/>
        <v>2</v>
      </c>
      <c r="M6" s="47">
        <f t="shared" si="6"/>
        <v>5</v>
      </c>
      <c r="N6" s="47">
        <f t="shared" si="6"/>
        <v>2</v>
      </c>
      <c r="O6" s="47">
        <f t="shared" si="6"/>
        <v>5</v>
      </c>
      <c r="P6" s="47">
        <f t="shared" si="6"/>
        <v>5</v>
      </c>
      <c r="Q6" s="47">
        <f t="shared" si="6"/>
        <v>1</v>
      </c>
      <c r="R6" s="47">
        <f t="shared" si="6"/>
        <v>1</v>
      </c>
      <c r="S6" s="47">
        <f t="shared" si="6"/>
        <v>4</v>
      </c>
      <c r="T6" s="47">
        <f t="shared" si="6"/>
        <v>2</v>
      </c>
      <c r="U6" s="47">
        <f t="shared" si="6"/>
        <v>1</v>
      </c>
      <c r="V6" s="47">
        <f t="shared" si="6"/>
        <v>2</v>
      </c>
      <c r="W6" s="47">
        <f t="shared" si="6"/>
        <v>5</v>
      </c>
      <c r="X6" s="47">
        <f t="shared" si="6"/>
        <v>3</v>
      </c>
      <c r="Y6" s="47">
        <f t="shared" si="3"/>
        <v>57</v>
      </c>
    </row>
    <row r="7" ht="12.75" customHeight="1">
      <c r="A7" s="47">
        <v>6.0</v>
      </c>
      <c r="B7" s="47">
        <v>50.0</v>
      </c>
      <c r="C7" s="47" t="s">
        <v>231</v>
      </c>
      <c r="D7" s="47" t="s">
        <v>253</v>
      </c>
      <c r="E7" s="47">
        <f t="shared" ref="E7:X7" si="7">RANDBETWEEN(1,5)</f>
        <v>3</v>
      </c>
      <c r="F7" s="47">
        <f t="shared" si="7"/>
        <v>4</v>
      </c>
      <c r="G7" s="47">
        <f t="shared" si="7"/>
        <v>4</v>
      </c>
      <c r="H7" s="47">
        <f t="shared" si="7"/>
        <v>4</v>
      </c>
      <c r="I7" s="47">
        <f t="shared" si="7"/>
        <v>2</v>
      </c>
      <c r="J7" s="47">
        <f t="shared" si="7"/>
        <v>4</v>
      </c>
      <c r="K7" s="47">
        <f t="shared" si="7"/>
        <v>1</v>
      </c>
      <c r="L7" s="47">
        <f t="shared" si="7"/>
        <v>5</v>
      </c>
      <c r="M7" s="47">
        <f t="shared" si="7"/>
        <v>2</v>
      </c>
      <c r="N7" s="47">
        <f t="shared" si="7"/>
        <v>1</v>
      </c>
      <c r="O7" s="47">
        <f t="shared" si="7"/>
        <v>3</v>
      </c>
      <c r="P7" s="47">
        <f t="shared" si="7"/>
        <v>5</v>
      </c>
      <c r="Q7" s="47">
        <f t="shared" si="7"/>
        <v>5</v>
      </c>
      <c r="R7" s="47">
        <f t="shared" si="7"/>
        <v>5</v>
      </c>
      <c r="S7" s="47">
        <f t="shared" si="7"/>
        <v>3</v>
      </c>
      <c r="T7" s="47">
        <f t="shared" si="7"/>
        <v>3</v>
      </c>
      <c r="U7" s="47">
        <f t="shared" si="7"/>
        <v>5</v>
      </c>
      <c r="V7" s="47">
        <f t="shared" si="7"/>
        <v>4</v>
      </c>
      <c r="W7" s="47">
        <f t="shared" si="7"/>
        <v>4</v>
      </c>
      <c r="X7" s="47">
        <f t="shared" si="7"/>
        <v>1</v>
      </c>
      <c r="Y7" s="47">
        <f t="shared" si="3"/>
        <v>68</v>
      </c>
    </row>
    <row r="8" ht="12.75" customHeight="1">
      <c r="A8" s="47">
        <v>7.0</v>
      </c>
      <c r="B8" s="47">
        <v>31.0</v>
      </c>
      <c r="C8" s="47" t="s">
        <v>231</v>
      </c>
      <c r="D8" s="47" t="s">
        <v>217</v>
      </c>
      <c r="E8" s="47">
        <f t="shared" ref="E8:X8" si="8">RANDBETWEEN(1,5)</f>
        <v>1</v>
      </c>
      <c r="F8" s="47">
        <f t="shared" si="8"/>
        <v>3</v>
      </c>
      <c r="G8" s="47">
        <f t="shared" si="8"/>
        <v>1</v>
      </c>
      <c r="H8" s="47">
        <f t="shared" si="8"/>
        <v>1</v>
      </c>
      <c r="I8" s="47">
        <f t="shared" si="8"/>
        <v>1</v>
      </c>
      <c r="J8" s="47">
        <f t="shared" si="8"/>
        <v>3</v>
      </c>
      <c r="K8" s="47">
        <f t="shared" si="8"/>
        <v>2</v>
      </c>
      <c r="L8" s="47">
        <f t="shared" si="8"/>
        <v>5</v>
      </c>
      <c r="M8" s="47">
        <f t="shared" si="8"/>
        <v>5</v>
      </c>
      <c r="N8" s="47">
        <f t="shared" si="8"/>
        <v>3</v>
      </c>
      <c r="O8" s="47">
        <f t="shared" si="8"/>
        <v>5</v>
      </c>
      <c r="P8" s="47">
        <f t="shared" si="8"/>
        <v>1</v>
      </c>
      <c r="Q8" s="47">
        <f t="shared" si="8"/>
        <v>1</v>
      </c>
      <c r="R8" s="47">
        <f t="shared" si="8"/>
        <v>1</v>
      </c>
      <c r="S8" s="47">
        <f t="shared" si="8"/>
        <v>2</v>
      </c>
      <c r="T8" s="47">
        <f t="shared" si="8"/>
        <v>5</v>
      </c>
      <c r="U8" s="47">
        <f t="shared" si="8"/>
        <v>3</v>
      </c>
      <c r="V8" s="47">
        <f t="shared" si="8"/>
        <v>4</v>
      </c>
      <c r="W8" s="47">
        <f t="shared" si="8"/>
        <v>3</v>
      </c>
      <c r="X8" s="47">
        <f t="shared" si="8"/>
        <v>5</v>
      </c>
      <c r="Y8" s="47">
        <f t="shared" si="3"/>
        <v>55</v>
      </c>
    </row>
    <row r="9" ht="12.75" customHeight="1">
      <c r="A9" s="47">
        <v>8.0</v>
      </c>
      <c r="B9" s="47">
        <v>24.0</v>
      </c>
      <c r="C9" s="47" t="s">
        <v>231</v>
      </c>
      <c r="D9" s="47" t="s">
        <v>253</v>
      </c>
      <c r="E9" s="47">
        <f t="shared" ref="E9:X9" si="9">RANDBETWEEN(1,5)</f>
        <v>5</v>
      </c>
      <c r="F9" s="47">
        <f t="shared" si="9"/>
        <v>2</v>
      </c>
      <c r="G9" s="47">
        <f t="shared" si="9"/>
        <v>2</v>
      </c>
      <c r="H9" s="47">
        <f t="shared" si="9"/>
        <v>1</v>
      </c>
      <c r="I9" s="47">
        <f t="shared" si="9"/>
        <v>2</v>
      </c>
      <c r="J9" s="47">
        <f t="shared" si="9"/>
        <v>1</v>
      </c>
      <c r="K9" s="47">
        <f t="shared" si="9"/>
        <v>3</v>
      </c>
      <c r="L9" s="47">
        <f t="shared" si="9"/>
        <v>2</v>
      </c>
      <c r="M9" s="47">
        <f t="shared" si="9"/>
        <v>2</v>
      </c>
      <c r="N9" s="47">
        <f t="shared" si="9"/>
        <v>2</v>
      </c>
      <c r="O9" s="47">
        <f t="shared" si="9"/>
        <v>2</v>
      </c>
      <c r="P9" s="47">
        <f t="shared" si="9"/>
        <v>2</v>
      </c>
      <c r="Q9" s="47">
        <f t="shared" si="9"/>
        <v>3</v>
      </c>
      <c r="R9" s="47">
        <f t="shared" si="9"/>
        <v>4</v>
      </c>
      <c r="S9" s="47">
        <f t="shared" si="9"/>
        <v>1</v>
      </c>
      <c r="T9" s="47">
        <f t="shared" si="9"/>
        <v>5</v>
      </c>
      <c r="U9" s="47">
        <f t="shared" si="9"/>
        <v>1</v>
      </c>
      <c r="V9" s="47">
        <f t="shared" si="9"/>
        <v>5</v>
      </c>
      <c r="W9" s="47">
        <f t="shared" si="9"/>
        <v>5</v>
      </c>
      <c r="X9" s="47">
        <f t="shared" si="9"/>
        <v>5</v>
      </c>
      <c r="Y9" s="47">
        <f t="shared" si="3"/>
        <v>55</v>
      </c>
    </row>
    <row r="10" ht="12.75" customHeight="1">
      <c r="A10" s="47">
        <v>9.0</v>
      </c>
      <c r="B10" s="47">
        <v>32.0</v>
      </c>
      <c r="C10" s="47" t="s">
        <v>231</v>
      </c>
      <c r="D10" s="47" t="s">
        <v>253</v>
      </c>
      <c r="E10" s="47">
        <f t="shared" ref="E10:X10" si="10">RANDBETWEEN(1,5)</f>
        <v>1</v>
      </c>
      <c r="F10" s="47">
        <f t="shared" si="10"/>
        <v>1</v>
      </c>
      <c r="G10" s="47">
        <f t="shared" si="10"/>
        <v>2</v>
      </c>
      <c r="H10" s="47">
        <f t="shared" si="10"/>
        <v>4</v>
      </c>
      <c r="I10" s="47">
        <f t="shared" si="10"/>
        <v>5</v>
      </c>
      <c r="J10" s="47">
        <f t="shared" si="10"/>
        <v>5</v>
      </c>
      <c r="K10" s="47">
        <f t="shared" si="10"/>
        <v>2</v>
      </c>
      <c r="L10" s="47">
        <f t="shared" si="10"/>
        <v>2</v>
      </c>
      <c r="M10" s="47">
        <f t="shared" si="10"/>
        <v>2</v>
      </c>
      <c r="N10" s="47">
        <f t="shared" si="10"/>
        <v>3</v>
      </c>
      <c r="O10" s="47">
        <f t="shared" si="10"/>
        <v>1</v>
      </c>
      <c r="P10" s="47">
        <f t="shared" si="10"/>
        <v>3</v>
      </c>
      <c r="Q10" s="47">
        <f t="shared" si="10"/>
        <v>4</v>
      </c>
      <c r="R10" s="47">
        <f t="shared" si="10"/>
        <v>4</v>
      </c>
      <c r="S10" s="47">
        <f t="shared" si="10"/>
        <v>3</v>
      </c>
      <c r="T10" s="47">
        <f t="shared" si="10"/>
        <v>3</v>
      </c>
      <c r="U10" s="47">
        <f t="shared" si="10"/>
        <v>3</v>
      </c>
      <c r="V10" s="47">
        <f t="shared" si="10"/>
        <v>3</v>
      </c>
      <c r="W10" s="47">
        <f t="shared" si="10"/>
        <v>3</v>
      </c>
      <c r="X10" s="47">
        <f t="shared" si="10"/>
        <v>3</v>
      </c>
      <c r="Y10" s="47">
        <f t="shared" si="3"/>
        <v>57</v>
      </c>
    </row>
    <row r="11" ht="12.75" customHeight="1">
      <c r="A11" s="47">
        <v>10.0</v>
      </c>
      <c r="B11" s="47">
        <v>33.0</v>
      </c>
      <c r="C11" s="47" t="s">
        <v>231</v>
      </c>
      <c r="D11" s="47" t="s">
        <v>217</v>
      </c>
      <c r="E11" s="47">
        <f t="shared" ref="E11:X11" si="11">RANDBETWEEN(1,5)</f>
        <v>1</v>
      </c>
      <c r="F11" s="47">
        <f t="shared" si="11"/>
        <v>1</v>
      </c>
      <c r="G11" s="47">
        <f t="shared" si="11"/>
        <v>4</v>
      </c>
      <c r="H11" s="47">
        <f t="shared" si="11"/>
        <v>2</v>
      </c>
      <c r="I11" s="47">
        <f t="shared" si="11"/>
        <v>5</v>
      </c>
      <c r="J11" s="47">
        <f t="shared" si="11"/>
        <v>2</v>
      </c>
      <c r="K11" s="47">
        <f t="shared" si="11"/>
        <v>4</v>
      </c>
      <c r="L11" s="47">
        <f t="shared" si="11"/>
        <v>5</v>
      </c>
      <c r="M11" s="47">
        <f t="shared" si="11"/>
        <v>3</v>
      </c>
      <c r="N11" s="47">
        <f t="shared" si="11"/>
        <v>2</v>
      </c>
      <c r="O11" s="47">
        <f t="shared" si="11"/>
        <v>4</v>
      </c>
      <c r="P11" s="47">
        <f t="shared" si="11"/>
        <v>3</v>
      </c>
      <c r="Q11" s="47">
        <f t="shared" si="11"/>
        <v>1</v>
      </c>
      <c r="R11" s="47">
        <f t="shared" si="11"/>
        <v>4</v>
      </c>
      <c r="S11" s="47">
        <f t="shared" si="11"/>
        <v>5</v>
      </c>
      <c r="T11" s="47">
        <f t="shared" si="11"/>
        <v>5</v>
      </c>
      <c r="U11" s="47">
        <f t="shared" si="11"/>
        <v>1</v>
      </c>
      <c r="V11" s="47">
        <f t="shared" si="11"/>
        <v>5</v>
      </c>
      <c r="W11" s="47">
        <f t="shared" si="11"/>
        <v>4</v>
      </c>
      <c r="X11" s="47">
        <f t="shared" si="11"/>
        <v>1</v>
      </c>
      <c r="Y11" s="47">
        <f t="shared" si="3"/>
        <v>62</v>
      </c>
    </row>
    <row r="12" ht="12.75" customHeight="1">
      <c r="A12" s="47">
        <v>11.0</v>
      </c>
      <c r="B12" s="47">
        <v>46.0</v>
      </c>
      <c r="C12" s="47" t="s">
        <v>231</v>
      </c>
      <c r="D12" s="47" t="s">
        <v>217</v>
      </c>
      <c r="E12" s="47">
        <f t="shared" ref="E12:X12" si="12">RANDBETWEEN(1,5)</f>
        <v>3</v>
      </c>
      <c r="F12" s="47">
        <f t="shared" si="12"/>
        <v>5</v>
      </c>
      <c r="G12" s="47">
        <f t="shared" si="12"/>
        <v>5</v>
      </c>
      <c r="H12" s="47">
        <f t="shared" si="12"/>
        <v>3</v>
      </c>
      <c r="I12" s="47">
        <f t="shared" si="12"/>
        <v>3</v>
      </c>
      <c r="J12" s="47">
        <f t="shared" si="12"/>
        <v>3</v>
      </c>
      <c r="K12" s="47">
        <f t="shared" si="12"/>
        <v>5</v>
      </c>
      <c r="L12" s="47">
        <f t="shared" si="12"/>
        <v>1</v>
      </c>
      <c r="M12" s="47">
        <f t="shared" si="12"/>
        <v>5</v>
      </c>
      <c r="N12" s="47">
        <f t="shared" si="12"/>
        <v>1</v>
      </c>
      <c r="O12" s="47">
        <f t="shared" si="12"/>
        <v>1</v>
      </c>
      <c r="P12" s="47">
        <f t="shared" si="12"/>
        <v>1</v>
      </c>
      <c r="Q12" s="47">
        <f t="shared" si="12"/>
        <v>4</v>
      </c>
      <c r="R12" s="47">
        <f t="shared" si="12"/>
        <v>3</v>
      </c>
      <c r="S12" s="47">
        <f t="shared" si="12"/>
        <v>4</v>
      </c>
      <c r="T12" s="47">
        <f t="shared" si="12"/>
        <v>5</v>
      </c>
      <c r="U12" s="47">
        <f t="shared" si="12"/>
        <v>1</v>
      </c>
      <c r="V12" s="47">
        <f t="shared" si="12"/>
        <v>3</v>
      </c>
      <c r="W12" s="47">
        <f t="shared" si="12"/>
        <v>3</v>
      </c>
      <c r="X12" s="47">
        <f t="shared" si="12"/>
        <v>4</v>
      </c>
      <c r="Y12" s="47">
        <f t="shared" si="3"/>
        <v>63</v>
      </c>
    </row>
    <row r="13" ht="12.75" customHeight="1">
      <c r="A13" s="47">
        <v>12.0</v>
      </c>
      <c r="B13" s="47">
        <v>39.0</v>
      </c>
      <c r="C13" s="47" t="s">
        <v>231</v>
      </c>
      <c r="D13" s="47" t="s">
        <v>217</v>
      </c>
      <c r="E13" s="47">
        <f t="shared" ref="E13:X13" si="13">RANDBETWEEN(1,5)</f>
        <v>4</v>
      </c>
      <c r="F13" s="47">
        <f t="shared" si="13"/>
        <v>4</v>
      </c>
      <c r="G13" s="47">
        <f t="shared" si="13"/>
        <v>2</v>
      </c>
      <c r="H13" s="47">
        <f t="shared" si="13"/>
        <v>2</v>
      </c>
      <c r="I13" s="47">
        <f t="shared" si="13"/>
        <v>5</v>
      </c>
      <c r="J13" s="47">
        <f t="shared" si="13"/>
        <v>1</v>
      </c>
      <c r="K13" s="47">
        <f t="shared" si="13"/>
        <v>3</v>
      </c>
      <c r="L13" s="47">
        <f t="shared" si="13"/>
        <v>3</v>
      </c>
      <c r="M13" s="47">
        <f t="shared" si="13"/>
        <v>2</v>
      </c>
      <c r="N13" s="47">
        <f t="shared" si="13"/>
        <v>4</v>
      </c>
      <c r="O13" s="47">
        <f t="shared" si="13"/>
        <v>3</v>
      </c>
      <c r="P13" s="47">
        <f t="shared" si="13"/>
        <v>2</v>
      </c>
      <c r="Q13" s="47">
        <f t="shared" si="13"/>
        <v>1</v>
      </c>
      <c r="R13" s="47">
        <f t="shared" si="13"/>
        <v>4</v>
      </c>
      <c r="S13" s="47">
        <f t="shared" si="13"/>
        <v>5</v>
      </c>
      <c r="T13" s="47">
        <f t="shared" si="13"/>
        <v>1</v>
      </c>
      <c r="U13" s="47">
        <f t="shared" si="13"/>
        <v>1</v>
      </c>
      <c r="V13" s="47">
        <f t="shared" si="13"/>
        <v>1</v>
      </c>
      <c r="W13" s="47">
        <f t="shared" si="13"/>
        <v>3</v>
      </c>
      <c r="X13" s="47">
        <f t="shared" si="13"/>
        <v>2</v>
      </c>
      <c r="Y13" s="47">
        <f t="shared" si="3"/>
        <v>53</v>
      </c>
    </row>
    <row r="14" ht="12.75" customHeight="1">
      <c r="A14" s="47">
        <v>13.0</v>
      </c>
      <c r="B14" s="47">
        <v>46.0</v>
      </c>
      <c r="C14" s="47" t="s">
        <v>216</v>
      </c>
      <c r="D14" s="47" t="s">
        <v>253</v>
      </c>
      <c r="E14" s="47">
        <f t="shared" ref="E14:X14" si="14">RANDBETWEEN(1,5)</f>
        <v>2</v>
      </c>
      <c r="F14" s="47">
        <f t="shared" si="14"/>
        <v>1</v>
      </c>
      <c r="G14" s="47">
        <f t="shared" si="14"/>
        <v>5</v>
      </c>
      <c r="H14" s="47">
        <f t="shared" si="14"/>
        <v>3</v>
      </c>
      <c r="I14" s="47">
        <f t="shared" si="14"/>
        <v>2</v>
      </c>
      <c r="J14" s="47">
        <f t="shared" si="14"/>
        <v>2</v>
      </c>
      <c r="K14" s="47">
        <f t="shared" si="14"/>
        <v>4</v>
      </c>
      <c r="L14" s="47">
        <f t="shared" si="14"/>
        <v>4</v>
      </c>
      <c r="M14" s="47">
        <f t="shared" si="14"/>
        <v>3</v>
      </c>
      <c r="N14" s="47">
        <f t="shared" si="14"/>
        <v>1</v>
      </c>
      <c r="O14" s="47">
        <f t="shared" si="14"/>
        <v>3</v>
      </c>
      <c r="P14" s="47">
        <f t="shared" si="14"/>
        <v>5</v>
      </c>
      <c r="Q14" s="47">
        <f t="shared" si="14"/>
        <v>2</v>
      </c>
      <c r="R14" s="47">
        <f t="shared" si="14"/>
        <v>4</v>
      </c>
      <c r="S14" s="47">
        <f t="shared" si="14"/>
        <v>1</v>
      </c>
      <c r="T14" s="47">
        <f t="shared" si="14"/>
        <v>1</v>
      </c>
      <c r="U14" s="47">
        <f t="shared" si="14"/>
        <v>4</v>
      </c>
      <c r="V14" s="47">
        <f t="shared" si="14"/>
        <v>5</v>
      </c>
      <c r="W14" s="47">
        <f t="shared" si="14"/>
        <v>5</v>
      </c>
      <c r="X14" s="47">
        <f t="shared" si="14"/>
        <v>3</v>
      </c>
      <c r="Y14" s="47">
        <f t="shared" si="3"/>
        <v>60</v>
      </c>
    </row>
    <row r="15" ht="12.75" customHeight="1">
      <c r="A15" s="47">
        <v>14.0</v>
      </c>
      <c r="B15" s="47">
        <v>41.0</v>
      </c>
      <c r="C15" s="47" t="s">
        <v>216</v>
      </c>
      <c r="D15" s="47" t="s">
        <v>217</v>
      </c>
      <c r="E15" s="47">
        <f t="shared" ref="E15:X15" si="15">RANDBETWEEN(1,5)</f>
        <v>2</v>
      </c>
      <c r="F15" s="47">
        <f t="shared" si="15"/>
        <v>3</v>
      </c>
      <c r="G15" s="47">
        <f t="shared" si="15"/>
        <v>3</v>
      </c>
      <c r="H15" s="47">
        <f t="shared" si="15"/>
        <v>5</v>
      </c>
      <c r="I15" s="47">
        <f t="shared" si="15"/>
        <v>4</v>
      </c>
      <c r="J15" s="47">
        <f t="shared" si="15"/>
        <v>5</v>
      </c>
      <c r="K15" s="47">
        <f t="shared" si="15"/>
        <v>3</v>
      </c>
      <c r="L15" s="47">
        <f t="shared" si="15"/>
        <v>5</v>
      </c>
      <c r="M15" s="47">
        <f t="shared" si="15"/>
        <v>2</v>
      </c>
      <c r="N15" s="47">
        <f t="shared" si="15"/>
        <v>4</v>
      </c>
      <c r="O15" s="47">
        <f t="shared" si="15"/>
        <v>1</v>
      </c>
      <c r="P15" s="47">
        <f t="shared" si="15"/>
        <v>1</v>
      </c>
      <c r="Q15" s="47">
        <f t="shared" si="15"/>
        <v>3</v>
      </c>
      <c r="R15" s="47">
        <f t="shared" si="15"/>
        <v>2</v>
      </c>
      <c r="S15" s="47">
        <f t="shared" si="15"/>
        <v>4</v>
      </c>
      <c r="T15" s="47">
        <f t="shared" si="15"/>
        <v>2</v>
      </c>
      <c r="U15" s="47">
        <f t="shared" si="15"/>
        <v>2</v>
      </c>
      <c r="V15" s="47">
        <f t="shared" si="15"/>
        <v>3</v>
      </c>
      <c r="W15" s="47">
        <f t="shared" si="15"/>
        <v>1</v>
      </c>
      <c r="X15" s="47">
        <f t="shared" si="15"/>
        <v>5</v>
      </c>
      <c r="Y15" s="47">
        <f t="shared" si="3"/>
        <v>60</v>
      </c>
    </row>
    <row r="16" ht="12.75" customHeight="1">
      <c r="A16" s="47">
        <v>15.0</v>
      </c>
      <c r="B16" s="47">
        <v>28.0</v>
      </c>
      <c r="C16" s="47" t="s">
        <v>231</v>
      </c>
      <c r="D16" s="47" t="s">
        <v>253</v>
      </c>
      <c r="E16" s="47">
        <f t="shared" ref="E16:X16" si="16">RANDBETWEEN(1,5)</f>
        <v>3</v>
      </c>
      <c r="F16" s="47">
        <f t="shared" si="16"/>
        <v>5</v>
      </c>
      <c r="G16" s="47">
        <f t="shared" si="16"/>
        <v>2</v>
      </c>
      <c r="H16" s="47">
        <f t="shared" si="16"/>
        <v>4</v>
      </c>
      <c r="I16" s="47">
        <f t="shared" si="16"/>
        <v>4</v>
      </c>
      <c r="J16" s="47">
        <f t="shared" si="16"/>
        <v>5</v>
      </c>
      <c r="K16" s="47">
        <f t="shared" si="16"/>
        <v>4</v>
      </c>
      <c r="L16" s="47">
        <f t="shared" si="16"/>
        <v>4</v>
      </c>
      <c r="M16" s="47">
        <f t="shared" si="16"/>
        <v>2</v>
      </c>
      <c r="N16" s="47">
        <f t="shared" si="16"/>
        <v>1</v>
      </c>
      <c r="O16" s="47">
        <f t="shared" si="16"/>
        <v>1</v>
      </c>
      <c r="P16" s="47">
        <f t="shared" si="16"/>
        <v>1</v>
      </c>
      <c r="Q16" s="47">
        <f t="shared" si="16"/>
        <v>2</v>
      </c>
      <c r="R16" s="47">
        <f t="shared" si="16"/>
        <v>4</v>
      </c>
      <c r="S16" s="47">
        <f t="shared" si="16"/>
        <v>4</v>
      </c>
      <c r="T16" s="47">
        <f t="shared" si="16"/>
        <v>5</v>
      </c>
      <c r="U16" s="47">
        <f t="shared" si="16"/>
        <v>5</v>
      </c>
      <c r="V16" s="47">
        <f t="shared" si="16"/>
        <v>2</v>
      </c>
      <c r="W16" s="47">
        <f t="shared" si="16"/>
        <v>5</v>
      </c>
      <c r="X16" s="47">
        <f t="shared" si="16"/>
        <v>2</v>
      </c>
      <c r="Y16" s="47">
        <f t="shared" si="3"/>
        <v>65</v>
      </c>
    </row>
    <row r="17" ht="12.75" customHeight="1">
      <c r="A17" s="47">
        <v>16.0</v>
      </c>
      <c r="B17" s="47">
        <v>37.0</v>
      </c>
      <c r="C17" s="47" t="s">
        <v>216</v>
      </c>
      <c r="D17" s="47" t="s">
        <v>217</v>
      </c>
      <c r="E17" s="47">
        <f t="shared" ref="E17:X17" si="17">RANDBETWEEN(1,5)</f>
        <v>3</v>
      </c>
      <c r="F17" s="47">
        <f t="shared" si="17"/>
        <v>3</v>
      </c>
      <c r="G17" s="47">
        <f t="shared" si="17"/>
        <v>5</v>
      </c>
      <c r="H17" s="47">
        <f t="shared" si="17"/>
        <v>3</v>
      </c>
      <c r="I17" s="47">
        <f t="shared" si="17"/>
        <v>4</v>
      </c>
      <c r="J17" s="47">
        <f t="shared" si="17"/>
        <v>2</v>
      </c>
      <c r="K17" s="47">
        <f t="shared" si="17"/>
        <v>2</v>
      </c>
      <c r="L17" s="47">
        <f t="shared" si="17"/>
        <v>3</v>
      </c>
      <c r="M17" s="47">
        <f t="shared" si="17"/>
        <v>2</v>
      </c>
      <c r="N17" s="47">
        <f t="shared" si="17"/>
        <v>3</v>
      </c>
      <c r="O17" s="47">
        <f t="shared" si="17"/>
        <v>5</v>
      </c>
      <c r="P17" s="47">
        <f t="shared" si="17"/>
        <v>4</v>
      </c>
      <c r="Q17" s="47">
        <f t="shared" si="17"/>
        <v>5</v>
      </c>
      <c r="R17" s="47">
        <f t="shared" si="17"/>
        <v>1</v>
      </c>
      <c r="S17" s="47">
        <f t="shared" si="17"/>
        <v>3</v>
      </c>
      <c r="T17" s="47">
        <f t="shared" si="17"/>
        <v>3</v>
      </c>
      <c r="U17" s="47">
        <f t="shared" si="17"/>
        <v>4</v>
      </c>
      <c r="V17" s="47">
        <f t="shared" si="17"/>
        <v>3</v>
      </c>
      <c r="W17" s="47">
        <f t="shared" si="17"/>
        <v>5</v>
      </c>
      <c r="X17" s="47">
        <f t="shared" si="17"/>
        <v>5</v>
      </c>
      <c r="Y17" s="47">
        <f t="shared" si="3"/>
        <v>68</v>
      </c>
    </row>
    <row r="18" ht="12.75" customHeight="1">
      <c r="A18" s="47">
        <v>17.0</v>
      </c>
      <c r="B18" s="47">
        <v>32.0</v>
      </c>
      <c r="C18" s="47" t="s">
        <v>231</v>
      </c>
      <c r="D18" s="47" t="s">
        <v>217</v>
      </c>
      <c r="E18" s="47">
        <f t="shared" ref="E18:X18" si="18">RANDBETWEEN(1,5)</f>
        <v>5</v>
      </c>
      <c r="F18" s="47">
        <f t="shared" si="18"/>
        <v>4</v>
      </c>
      <c r="G18" s="47">
        <f t="shared" si="18"/>
        <v>4</v>
      </c>
      <c r="H18" s="47">
        <f t="shared" si="18"/>
        <v>2</v>
      </c>
      <c r="I18" s="47">
        <f t="shared" si="18"/>
        <v>3</v>
      </c>
      <c r="J18" s="47">
        <f t="shared" si="18"/>
        <v>2</v>
      </c>
      <c r="K18" s="47">
        <f t="shared" si="18"/>
        <v>3</v>
      </c>
      <c r="L18" s="47">
        <f t="shared" si="18"/>
        <v>4</v>
      </c>
      <c r="M18" s="47">
        <f t="shared" si="18"/>
        <v>3</v>
      </c>
      <c r="N18" s="47">
        <f t="shared" si="18"/>
        <v>5</v>
      </c>
      <c r="O18" s="47">
        <f t="shared" si="18"/>
        <v>3</v>
      </c>
      <c r="P18" s="47">
        <f t="shared" si="18"/>
        <v>3</v>
      </c>
      <c r="Q18" s="47">
        <f t="shared" si="18"/>
        <v>5</v>
      </c>
      <c r="R18" s="47">
        <f t="shared" si="18"/>
        <v>4</v>
      </c>
      <c r="S18" s="47">
        <f t="shared" si="18"/>
        <v>5</v>
      </c>
      <c r="T18" s="47">
        <f t="shared" si="18"/>
        <v>1</v>
      </c>
      <c r="U18" s="47">
        <f t="shared" si="18"/>
        <v>3</v>
      </c>
      <c r="V18" s="47">
        <f t="shared" si="18"/>
        <v>3</v>
      </c>
      <c r="W18" s="47">
        <f t="shared" si="18"/>
        <v>1</v>
      </c>
      <c r="X18" s="47">
        <f t="shared" si="18"/>
        <v>4</v>
      </c>
      <c r="Y18" s="47">
        <f t="shared" si="3"/>
        <v>67</v>
      </c>
    </row>
    <row r="19" ht="12.75" customHeight="1">
      <c r="A19" s="47">
        <v>18.0</v>
      </c>
      <c r="B19" s="47">
        <v>48.0</v>
      </c>
      <c r="C19" s="47" t="s">
        <v>231</v>
      </c>
      <c r="D19" s="47" t="s">
        <v>217</v>
      </c>
      <c r="E19" s="47">
        <f t="shared" ref="E19:X19" si="19">RANDBETWEEN(1,5)</f>
        <v>2</v>
      </c>
      <c r="F19" s="47">
        <f t="shared" si="19"/>
        <v>2</v>
      </c>
      <c r="G19" s="47">
        <f t="shared" si="19"/>
        <v>5</v>
      </c>
      <c r="H19" s="47">
        <f t="shared" si="19"/>
        <v>3</v>
      </c>
      <c r="I19" s="47">
        <f t="shared" si="19"/>
        <v>3</v>
      </c>
      <c r="J19" s="47">
        <f t="shared" si="19"/>
        <v>4</v>
      </c>
      <c r="K19" s="47">
        <f t="shared" si="19"/>
        <v>4</v>
      </c>
      <c r="L19" s="47">
        <f t="shared" si="19"/>
        <v>3</v>
      </c>
      <c r="M19" s="47">
        <f t="shared" si="19"/>
        <v>3</v>
      </c>
      <c r="N19" s="47">
        <f t="shared" si="19"/>
        <v>3</v>
      </c>
      <c r="O19" s="47">
        <f t="shared" si="19"/>
        <v>2</v>
      </c>
      <c r="P19" s="47">
        <f t="shared" si="19"/>
        <v>4</v>
      </c>
      <c r="Q19" s="47">
        <f t="shared" si="19"/>
        <v>2</v>
      </c>
      <c r="R19" s="47">
        <f t="shared" si="19"/>
        <v>4</v>
      </c>
      <c r="S19" s="47">
        <f t="shared" si="19"/>
        <v>3</v>
      </c>
      <c r="T19" s="47">
        <f t="shared" si="19"/>
        <v>1</v>
      </c>
      <c r="U19" s="47">
        <f t="shared" si="19"/>
        <v>4</v>
      </c>
      <c r="V19" s="47">
        <f t="shared" si="19"/>
        <v>3</v>
      </c>
      <c r="W19" s="47">
        <f t="shared" si="19"/>
        <v>3</v>
      </c>
      <c r="X19" s="47">
        <f t="shared" si="19"/>
        <v>3</v>
      </c>
      <c r="Y19" s="47">
        <f t="shared" si="3"/>
        <v>61</v>
      </c>
    </row>
    <row r="20" ht="12.75" customHeight="1">
      <c r="A20" s="47">
        <v>19.0</v>
      </c>
      <c r="B20" s="47">
        <v>30.0</v>
      </c>
      <c r="C20" s="47" t="s">
        <v>231</v>
      </c>
      <c r="D20" s="47" t="s">
        <v>217</v>
      </c>
      <c r="E20" s="47">
        <f t="shared" ref="E20:X20" si="20">RANDBETWEEN(1,5)</f>
        <v>5</v>
      </c>
      <c r="F20" s="47">
        <f t="shared" si="20"/>
        <v>5</v>
      </c>
      <c r="G20" s="47">
        <f t="shared" si="20"/>
        <v>2</v>
      </c>
      <c r="H20" s="47">
        <f t="shared" si="20"/>
        <v>1</v>
      </c>
      <c r="I20" s="47">
        <f t="shared" si="20"/>
        <v>2</v>
      </c>
      <c r="J20" s="47">
        <f t="shared" si="20"/>
        <v>1</v>
      </c>
      <c r="K20" s="47">
        <f t="shared" si="20"/>
        <v>5</v>
      </c>
      <c r="L20" s="47">
        <f t="shared" si="20"/>
        <v>4</v>
      </c>
      <c r="M20" s="47">
        <f t="shared" si="20"/>
        <v>5</v>
      </c>
      <c r="N20" s="47">
        <f t="shared" si="20"/>
        <v>1</v>
      </c>
      <c r="O20" s="47">
        <f t="shared" si="20"/>
        <v>2</v>
      </c>
      <c r="P20" s="47">
        <f t="shared" si="20"/>
        <v>4</v>
      </c>
      <c r="Q20" s="47">
        <f t="shared" si="20"/>
        <v>5</v>
      </c>
      <c r="R20" s="47">
        <f t="shared" si="20"/>
        <v>4</v>
      </c>
      <c r="S20" s="47">
        <f t="shared" si="20"/>
        <v>2</v>
      </c>
      <c r="T20" s="47">
        <f t="shared" si="20"/>
        <v>5</v>
      </c>
      <c r="U20" s="47">
        <f t="shared" si="20"/>
        <v>5</v>
      </c>
      <c r="V20" s="47">
        <f t="shared" si="20"/>
        <v>5</v>
      </c>
      <c r="W20" s="47">
        <f t="shared" si="20"/>
        <v>5</v>
      </c>
      <c r="X20" s="47">
        <f t="shared" si="20"/>
        <v>4</v>
      </c>
      <c r="Y20" s="47">
        <f t="shared" si="3"/>
        <v>72</v>
      </c>
    </row>
    <row r="21" ht="12.75" customHeight="1">
      <c r="A21" s="47">
        <v>20.0</v>
      </c>
      <c r="B21" s="47">
        <v>28.0</v>
      </c>
      <c r="C21" s="47" t="s">
        <v>231</v>
      </c>
      <c r="D21" s="47" t="s">
        <v>244</v>
      </c>
      <c r="E21" s="47">
        <f t="shared" ref="E21:X21" si="21">RANDBETWEEN(1,5)</f>
        <v>3</v>
      </c>
      <c r="F21" s="47">
        <f t="shared" si="21"/>
        <v>3</v>
      </c>
      <c r="G21" s="47">
        <f t="shared" si="21"/>
        <v>4</v>
      </c>
      <c r="H21" s="47">
        <f t="shared" si="21"/>
        <v>5</v>
      </c>
      <c r="I21" s="47">
        <f t="shared" si="21"/>
        <v>4</v>
      </c>
      <c r="J21" s="47">
        <f t="shared" si="21"/>
        <v>2</v>
      </c>
      <c r="K21" s="47">
        <f t="shared" si="21"/>
        <v>1</v>
      </c>
      <c r="L21" s="47">
        <f t="shared" si="21"/>
        <v>1</v>
      </c>
      <c r="M21" s="47">
        <f t="shared" si="21"/>
        <v>3</v>
      </c>
      <c r="N21" s="47">
        <f t="shared" si="21"/>
        <v>1</v>
      </c>
      <c r="O21" s="47">
        <f t="shared" si="21"/>
        <v>5</v>
      </c>
      <c r="P21" s="47">
        <f t="shared" si="21"/>
        <v>3</v>
      </c>
      <c r="Q21" s="47">
        <f t="shared" si="21"/>
        <v>4</v>
      </c>
      <c r="R21" s="47">
        <f t="shared" si="21"/>
        <v>2</v>
      </c>
      <c r="S21" s="47">
        <f t="shared" si="21"/>
        <v>3</v>
      </c>
      <c r="T21" s="47">
        <f t="shared" si="21"/>
        <v>2</v>
      </c>
      <c r="U21" s="47">
        <f t="shared" si="21"/>
        <v>5</v>
      </c>
      <c r="V21" s="47">
        <f t="shared" si="21"/>
        <v>5</v>
      </c>
      <c r="W21" s="47">
        <f t="shared" si="21"/>
        <v>1</v>
      </c>
      <c r="X21" s="47">
        <f t="shared" si="21"/>
        <v>1</v>
      </c>
      <c r="Y21" s="47">
        <f t="shared" si="3"/>
        <v>58</v>
      </c>
    </row>
    <row r="22" ht="12.75" customHeight="1">
      <c r="A22" s="47">
        <v>21.0</v>
      </c>
      <c r="B22" s="47">
        <v>31.0</v>
      </c>
      <c r="C22" s="47" t="s">
        <v>231</v>
      </c>
      <c r="D22" s="47" t="s">
        <v>253</v>
      </c>
      <c r="E22" s="47">
        <f t="shared" ref="E22:X22" si="22">RANDBETWEEN(1,5)</f>
        <v>4</v>
      </c>
      <c r="F22" s="47">
        <f t="shared" si="22"/>
        <v>3</v>
      </c>
      <c r="G22" s="47">
        <f t="shared" si="22"/>
        <v>1</v>
      </c>
      <c r="H22" s="47">
        <f t="shared" si="22"/>
        <v>3</v>
      </c>
      <c r="I22" s="47">
        <f t="shared" si="22"/>
        <v>3</v>
      </c>
      <c r="J22" s="47">
        <f t="shared" si="22"/>
        <v>3</v>
      </c>
      <c r="K22" s="47">
        <f t="shared" si="22"/>
        <v>5</v>
      </c>
      <c r="L22" s="47">
        <f t="shared" si="22"/>
        <v>5</v>
      </c>
      <c r="M22" s="47">
        <f t="shared" si="22"/>
        <v>1</v>
      </c>
      <c r="N22" s="47">
        <f t="shared" si="22"/>
        <v>2</v>
      </c>
      <c r="O22" s="47">
        <f t="shared" si="22"/>
        <v>1</v>
      </c>
      <c r="P22" s="47">
        <f t="shared" si="22"/>
        <v>5</v>
      </c>
      <c r="Q22" s="47">
        <f t="shared" si="22"/>
        <v>5</v>
      </c>
      <c r="R22" s="47">
        <f t="shared" si="22"/>
        <v>5</v>
      </c>
      <c r="S22" s="47">
        <f t="shared" si="22"/>
        <v>5</v>
      </c>
      <c r="T22" s="47">
        <f t="shared" si="22"/>
        <v>2</v>
      </c>
      <c r="U22" s="47">
        <f t="shared" si="22"/>
        <v>5</v>
      </c>
      <c r="V22" s="47">
        <f t="shared" si="22"/>
        <v>3</v>
      </c>
      <c r="W22" s="47">
        <f t="shared" si="22"/>
        <v>4</v>
      </c>
      <c r="X22" s="47">
        <f t="shared" si="22"/>
        <v>5</v>
      </c>
      <c r="Y22" s="47">
        <f t="shared" si="3"/>
        <v>70</v>
      </c>
    </row>
    <row r="23" ht="12.75" customHeight="1">
      <c r="A23" s="47">
        <v>22.0</v>
      </c>
      <c r="B23" s="47">
        <v>29.0</v>
      </c>
      <c r="C23" s="47" t="s">
        <v>231</v>
      </c>
      <c r="D23" s="47" t="s">
        <v>217</v>
      </c>
      <c r="E23" s="47">
        <f t="shared" ref="E23:X23" si="23">RANDBETWEEN(1,5)</f>
        <v>5</v>
      </c>
      <c r="F23" s="47">
        <f t="shared" si="23"/>
        <v>4</v>
      </c>
      <c r="G23" s="47">
        <f t="shared" si="23"/>
        <v>3</v>
      </c>
      <c r="H23" s="47">
        <f t="shared" si="23"/>
        <v>1</v>
      </c>
      <c r="I23" s="47">
        <f t="shared" si="23"/>
        <v>4</v>
      </c>
      <c r="J23" s="47">
        <f t="shared" si="23"/>
        <v>1</v>
      </c>
      <c r="K23" s="47">
        <f t="shared" si="23"/>
        <v>5</v>
      </c>
      <c r="L23" s="47">
        <f t="shared" si="23"/>
        <v>5</v>
      </c>
      <c r="M23" s="47">
        <f t="shared" si="23"/>
        <v>3</v>
      </c>
      <c r="N23" s="47">
        <f t="shared" si="23"/>
        <v>1</v>
      </c>
      <c r="O23" s="47">
        <f t="shared" si="23"/>
        <v>4</v>
      </c>
      <c r="P23" s="47">
        <f t="shared" si="23"/>
        <v>5</v>
      </c>
      <c r="Q23" s="47">
        <f t="shared" si="23"/>
        <v>5</v>
      </c>
      <c r="R23" s="47">
        <f t="shared" si="23"/>
        <v>5</v>
      </c>
      <c r="S23" s="47">
        <f t="shared" si="23"/>
        <v>4</v>
      </c>
      <c r="T23" s="47">
        <f t="shared" si="23"/>
        <v>1</v>
      </c>
      <c r="U23" s="47">
        <f t="shared" si="23"/>
        <v>5</v>
      </c>
      <c r="V23" s="47">
        <f t="shared" si="23"/>
        <v>1</v>
      </c>
      <c r="W23" s="47">
        <f t="shared" si="23"/>
        <v>2</v>
      </c>
      <c r="X23" s="47">
        <f t="shared" si="23"/>
        <v>1</v>
      </c>
      <c r="Y23" s="47">
        <f t="shared" si="3"/>
        <v>65</v>
      </c>
    </row>
    <row r="24" ht="12.75" customHeight="1">
      <c r="A24" s="47">
        <v>23.0</v>
      </c>
      <c r="B24" s="47">
        <v>26.0</v>
      </c>
      <c r="C24" s="47" t="s">
        <v>216</v>
      </c>
      <c r="D24" s="47" t="s">
        <v>217</v>
      </c>
      <c r="E24" s="47">
        <f t="shared" ref="E24:X24" si="24">RANDBETWEEN(1,5)</f>
        <v>4</v>
      </c>
      <c r="F24" s="47">
        <f t="shared" si="24"/>
        <v>2</v>
      </c>
      <c r="G24" s="47">
        <f t="shared" si="24"/>
        <v>4</v>
      </c>
      <c r="H24" s="47">
        <f t="shared" si="24"/>
        <v>1</v>
      </c>
      <c r="I24" s="47">
        <f t="shared" si="24"/>
        <v>1</v>
      </c>
      <c r="J24" s="47">
        <f t="shared" si="24"/>
        <v>5</v>
      </c>
      <c r="K24" s="47">
        <f t="shared" si="24"/>
        <v>2</v>
      </c>
      <c r="L24" s="47">
        <f t="shared" si="24"/>
        <v>4</v>
      </c>
      <c r="M24" s="47">
        <f t="shared" si="24"/>
        <v>1</v>
      </c>
      <c r="N24" s="47">
        <f t="shared" si="24"/>
        <v>5</v>
      </c>
      <c r="O24" s="47">
        <f t="shared" si="24"/>
        <v>4</v>
      </c>
      <c r="P24" s="47">
        <f t="shared" si="24"/>
        <v>2</v>
      </c>
      <c r="Q24" s="47">
        <f t="shared" si="24"/>
        <v>4</v>
      </c>
      <c r="R24" s="47">
        <f t="shared" si="24"/>
        <v>5</v>
      </c>
      <c r="S24" s="47">
        <f t="shared" si="24"/>
        <v>4</v>
      </c>
      <c r="T24" s="47">
        <f t="shared" si="24"/>
        <v>2</v>
      </c>
      <c r="U24" s="47">
        <f t="shared" si="24"/>
        <v>5</v>
      </c>
      <c r="V24" s="47">
        <f t="shared" si="24"/>
        <v>3</v>
      </c>
      <c r="W24" s="47">
        <f t="shared" si="24"/>
        <v>3</v>
      </c>
      <c r="X24" s="47">
        <f t="shared" si="24"/>
        <v>1</v>
      </c>
      <c r="Y24" s="47">
        <f t="shared" si="3"/>
        <v>62</v>
      </c>
    </row>
    <row r="25" ht="12.75" customHeight="1">
      <c r="A25" s="47">
        <v>24.0</v>
      </c>
      <c r="B25" s="47">
        <v>28.0</v>
      </c>
      <c r="C25" s="47" t="s">
        <v>231</v>
      </c>
      <c r="D25" s="47" t="s">
        <v>217</v>
      </c>
      <c r="E25" s="47">
        <f t="shared" ref="E25:X25" si="25">RANDBETWEEN(1,5)</f>
        <v>3</v>
      </c>
      <c r="F25" s="47">
        <f t="shared" si="25"/>
        <v>3</v>
      </c>
      <c r="G25" s="47">
        <f t="shared" si="25"/>
        <v>5</v>
      </c>
      <c r="H25" s="47">
        <f t="shared" si="25"/>
        <v>2</v>
      </c>
      <c r="I25" s="47">
        <f t="shared" si="25"/>
        <v>3</v>
      </c>
      <c r="J25" s="47">
        <f t="shared" si="25"/>
        <v>2</v>
      </c>
      <c r="K25" s="47">
        <f t="shared" si="25"/>
        <v>3</v>
      </c>
      <c r="L25" s="47">
        <f t="shared" si="25"/>
        <v>3</v>
      </c>
      <c r="M25" s="47">
        <f t="shared" si="25"/>
        <v>5</v>
      </c>
      <c r="N25" s="47">
        <f t="shared" si="25"/>
        <v>1</v>
      </c>
      <c r="O25" s="47">
        <f t="shared" si="25"/>
        <v>3</v>
      </c>
      <c r="P25" s="47">
        <f t="shared" si="25"/>
        <v>5</v>
      </c>
      <c r="Q25" s="47">
        <f t="shared" si="25"/>
        <v>4</v>
      </c>
      <c r="R25" s="47">
        <f t="shared" si="25"/>
        <v>3</v>
      </c>
      <c r="S25" s="47">
        <f t="shared" si="25"/>
        <v>5</v>
      </c>
      <c r="T25" s="47">
        <f t="shared" si="25"/>
        <v>5</v>
      </c>
      <c r="U25" s="47">
        <f t="shared" si="25"/>
        <v>2</v>
      </c>
      <c r="V25" s="47">
        <f t="shared" si="25"/>
        <v>2</v>
      </c>
      <c r="W25" s="47">
        <f t="shared" si="25"/>
        <v>1</v>
      </c>
      <c r="X25" s="47">
        <f t="shared" si="25"/>
        <v>2</v>
      </c>
      <c r="Y25" s="47">
        <f t="shared" si="3"/>
        <v>62</v>
      </c>
    </row>
    <row r="26" ht="12.75" customHeight="1">
      <c r="A26" s="47">
        <v>25.0</v>
      </c>
      <c r="B26" s="47">
        <v>25.0</v>
      </c>
      <c r="C26" s="47" t="s">
        <v>216</v>
      </c>
      <c r="D26" s="47" t="s">
        <v>253</v>
      </c>
      <c r="E26" s="47">
        <f t="shared" ref="E26:X26" si="26">RANDBETWEEN(1,5)</f>
        <v>1</v>
      </c>
      <c r="F26" s="47">
        <f t="shared" si="26"/>
        <v>1</v>
      </c>
      <c r="G26" s="47">
        <f t="shared" si="26"/>
        <v>3</v>
      </c>
      <c r="H26" s="47">
        <f t="shared" si="26"/>
        <v>2</v>
      </c>
      <c r="I26" s="47">
        <f t="shared" si="26"/>
        <v>3</v>
      </c>
      <c r="J26" s="47">
        <f t="shared" si="26"/>
        <v>4</v>
      </c>
      <c r="K26" s="47">
        <f t="shared" si="26"/>
        <v>2</v>
      </c>
      <c r="L26" s="47">
        <f t="shared" si="26"/>
        <v>3</v>
      </c>
      <c r="M26" s="47">
        <f t="shared" si="26"/>
        <v>1</v>
      </c>
      <c r="N26" s="47">
        <f t="shared" si="26"/>
        <v>4</v>
      </c>
      <c r="O26" s="47">
        <f t="shared" si="26"/>
        <v>2</v>
      </c>
      <c r="P26" s="47">
        <f t="shared" si="26"/>
        <v>1</v>
      </c>
      <c r="Q26" s="47">
        <f t="shared" si="26"/>
        <v>1</v>
      </c>
      <c r="R26" s="47">
        <f t="shared" si="26"/>
        <v>4</v>
      </c>
      <c r="S26" s="47">
        <f t="shared" si="26"/>
        <v>1</v>
      </c>
      <c r="T26" s="47">
        <f t="shared" si="26"/>
        <v>5</v>
      </c>
      <c r="U26" s="47">
        <f t="shared" si="26"/>
        <v>1</v>
      </c>
      <c r="V26" s="47">
        <f t="shared" si="26"/>
        <v>2</v>
      </c>
      <c r="W26" s="47">
        <f t="shared" si="26"/>
        <v>5</v>
      </c>
      <c r="X26" s="47">
        <f t="shared" si="26"/>
        <v>1</v>
      </c>
      <c r="Y26" s="47">
        <f t="shared" si="3"/>
        <v>47</v>
      </c>
    </row>
    <row r="27" ht="12.75" customHeight="1">
      <c r="A27" s="47">
        <v>26.0</v>
      </c>
      <c r="B27" s="47">
        <v>29.0</v>
      </c>
      <c r="C27" s="47" t="s">
        <v>231</v>
      </c>
      <c r="D27" s="47" t="s">
        <v>217</v>
      </c>
      <c r="E27" s="47">
        <f t="shared" ref="E27:X27" si="27">RANDBETWEEN(1,5)</f>
        <v>2</v>
      </c>
      <c r="F27" s="47">
        <f t="shared" si="27"/>
        <v>3</v>
      </c>
      <c r="G27" s="47">
        <f t="shared" si="27"/>
        <v>4</v>
      </c>
      <c r="H27" s="47">
        <f t="shared" si="27"/>
        <v>3</v>
      </c>
      <c r="I27" s="47">
        <f t="shared" si="27"/>
        <v>4</v>
      </c>
      <c r="J27" s="47">
        <f t="shared" si="27"/>
        <v>3</v>
      </c>
      <c r="K27" s="47">
        <f t="shared" si="27"/>
        <v>2</v>
      </c>
      <c r="L27" s="47">
        <f t="shared" si="27"/>
        <v>3</v>
      </c>
      <c r="M27" s="47">
        <f t="shared" si="27"/>
        <v>2</v>
      </c>
      <c r="N27" s="47">
        <f t="shared" si="27"/>
        <v>3</v>
      </c>
      <c r="O27" s="47">
        <f t="shared" si="27"/>
        <v>1</v>
      </c>
      <c r="P27" s="47">
        <f t="shared" si="27"/>
        <v>2</v>
      </c>
      <c r="Q27" s="47">
        <f t="shared" si="27"/>
        <v>4</v>
      </c>
      <c r="R27" s="47">
        <f t="shared" si="27"/>
        <v>3</v>
      </c>
      <c r="S27" s="47">
        <f t="shared" si="27"/>
        <v>5</v>
      </c>
      <c r="T27" s="47">
        <f t="shared" si="27"/>
        <v>5</v>
      </c>
      <c r="U27" s="47">
        <f t="shared" si="27"/>
        <v>2</v>
      </c>
      <c r="V27" s="47">
        <f t="shared" si="27"/>
        <v>2</v>
      </c>
      <c r="W27" s="47">
        <f t="shared" si="27"/>
        <v>2</v>
      </c>
      <c r="X27" s="47">
        <f t="shared" si="27"/>
        <v>3</v>
      </c>
      <c r="Y27" s="47">
        <f t="shared" si="3"/>
        <v>58</v>
      </c>
    </row>
    <row r="28" ht="12.75" customHeight="1">
      <c r="A28" s="47">
        <v>27.0</v>
      </c>
      <c r="B28" s="47">
        <v>45.0</v>
      </c>
      <c r="C28" s="47" t="s">
        <v>216</v>
      </c>
      <c r="D28" s="47" t="s">
        <v>217</v>
      </c>
      <c r="E28" s="47">
        <f t="shared" ref="E28:X28" si="28">RANDBETWEEN(1,5)</f>
        <v>1</v>
      </c>
      <c r="F28" s="47">
        <f t="shared" si="28"/>
        <v>3</v>
      </c>
      <c r="G28" s="47">
        <f t="shared" si="28"/>
        <v>5</v>
      </c>
      <c r="H28" s="47">
        <f t="shared" si="28"/>
        <v>2</v>
      </c>
      <c r="I28" s="47">
        <f t="shared" si="28"/>
        <v>5</v>
      </c>
      <c r="J28" s="47">
        <f t="shared" si="28"/>
        <v>1</v>
      </c>
      <c r="K28" s="47">
        <f t="shared" si="28"/>
        <v>3</v>
      </c>
      <c r="L28" s="47">
        <f t="shared" si="28"/>
        <v>4</v>
      </c>
      <c r="M28" s="47">
        <f t="shared" si="28"/>
        <v>1</v>
      </c>
      <c r="N28" s="47">
        <f t="shared" si="28"/>
        <v>4</v>
      </c>
      <c r="O28" s="47">
        <f t="shared" si="28"/>
        <v>5</v>
      </c>
      <c r="P28" s="47">
        <f t="shared" si="28"/>
        <v>4</v>
      </c>
      <c r="Q28" s="47">
        <f t="shared" si="28"/>
        <v>1</v>
      </c>
      <c r="R28" s="47">
        <f t="shared" si="28"/>
        <v>3</v>
      </c>
      <c r="S28" s="47">
        <f t="shared" si="28"/>
        <v>3</v>
      </c>
      <c r="T28" s="47">
        <f t="shared" si="28"/>
        <v>2</v>
      </c>
      <c r="U28" s="47">
        <f t="shared" si="28"/>
        <v>2</v>
      </c>
      <c r="V28" s="47">
        <f t="shared" si="28"/>
        <v>4</v>
      </c>
      <c r="W28" s="47">
        <f t="shared" si="28"/>
        <v>2</v>
      </c>
      <c r="X28" s="47">
        <f t="shared" si="28"/>
        <v>5</v>
      </c>
      <c r="Y28" s="47">
        <f t="shared" si="3"/>
        <v>60</v>
      </c>
    </row>
    <row r="29" ht="12.75" customHeight="1">
      <c r="A29" s="47">
        <v>28.0</v>
      </c>
      <c r="B29" s="47">
        <v>49.0</v>
      </c>
      <c r="C29" s="47" t="s">
        <v>216</v>
      </c>
      <c r="D29" s="47" t="s">
        <v>217</v>
      </c>
      <c r="E29" s="47">
        <f t="shared" ref="E29:X29" si="29">RANDBETWEEN(1,5)</f>
        <v>3</v>
      </c>
      <c r="F29" s="47">
        <f t="shared" si="29"/>
        <v>4</v>
      </c>
      <c r="G29" s="47">
        <f t="shared" si="29"/>
        <v>1</v>
      </c>
      <c r="H29" s="47">
        <f t="shared" si="29"/>
        <v>3</v>
      </c>
      <c r="I29" s="47">
        <f t="shared" si="29"/>
        <v>2</v>
      </c>
      <c r="J29" s="47">
        <f t="shared" si="29"/>
        <v>1</v>
      </c>
      <c r="K29" s="47">
        <f t="shared" si="29"/>
        <v>5</v>
      </c>
      <c r="L29" s="47">
        <f t="shared" si="29"/>
        <v>5</v>
      </c>
      <c r="M29" s="47">
        <f t="shared" si="29"/>
        <v>3</v>
      </c>
      <c r="N29" s="47">
        <f t="shared" si="29"/>
        <v>5</v>
      </c>
      <c r="O29" s="47">
        <f t="shared" si="29"/>
        <v>2</v>
      </c>
      <c r="P29" s="47">
        <f t="shared" si="29"/>
        <v>5</v>
      </c>
      <c r="Q29" s="47">
        <f t="shared" si="29"/>
        <v>2</v>
      </c>
      <c r="R29" s="47">
        <f t="shared" si="29"/>
        <v>3</v>
      </c>
      <c r="S29" s="47">
        <f t="shared" si="29"/>
        <v>4</v>
      </c>
      <c r="T29" s="47">
        <f t="shared" si="29"/>
        <v>1</v>
      </c>
      <c r="U29" s="47">
        <f t="shared" si="29"/>
        <v>5</v>
      </c>
      <c r="V29" s="47">
        <f t="shared" si="29"/>
        <v>5</v>
      </c>
      <c r="W29" s="47">
        <f t="shared" si="29"/>
        <v>2</v>
      </c>
      <c r="X29" s="47">
        <f t="shared" si="29"/>
        <v>1</v>
      </c>
      <c r="Y29" s="47">
        <f t="shared" si="3"/>
        <v>62</v>
      </c>
    </row>
    <row r="30" ht="12.75" customHeight="1">
      <c r="A30" s="47">
        <v>29.0</v>
      </c>
      <c r="B30" s="47">
        <v>25.0</v>
      </c>
      <c r="C30" s="47" t="s">
        <v>216</v>
      </c>
      <c r="D30" s="47" t="s">
        <v>217</v>
      </c>
      <c r="E30" s="47">
        <f t="shared" ref="E30:X30" si="30">RANDBETWEEN(1,5)</f>
        <v>2</v>
      </c>
      <c r="F30" s="47">
        <f t="shared" si="30"/>
        <v>1</v>
      </c>
      <c r="G30" s="47">
        <f t="shared" si="30"/>
        <v>3</v>
      </c>
      <c r="H30" s="47">
        <f t="shared" si="30"/>
        <v>5</v>
      </c>
      <c r="I30" s="47">
        <f t="shared" si="30"/>
        <v>3</v>
      </c>
      <c r="J30" s="47">
        <f t="shared" si="30"/>
        <v>1</v>
      </c>
      <c r="K30" s="47">
        <f t="shared" si="30"/>
        <v>1</v>
      </c>
      <c r="L30" s="47">
        <f t="shared" si="30"/>
        <v>3</v>
      </c>
      <c r="M30" s="47">
        <f t="shared" si="30"/>
        <v>1</v>
      </c>
      <c r="N30" s="47">
        <f t="shared" si="30"/>
        <v>3</v>
      </c>
      <c r="O30" s="47">
        <f t="shared" si="30"/>
        <v>3</v>
      </c>
      <c r="P30" s="47">
        <f t="shared" si="30"/>
        <v>5</v>
      </c>
      <c r="Q30" s="47">
        <f t="shared" si="30"/>
        <v>1</v>
      </c>
      <c r="R30" s="47">
        <f t="shared" si="30"/>
        <v>1</v>
      </c>
      <c r="S30" s="47">
        <f t="shared" si="30"/>
        <v>5</v>
      </c>
      <c r="T30" s="47">
        <f t="shared" si="30"/>
        <v>3</v>
      </c>
      <c r="U30" s="47">
        <f t="shared" si="30"/>
        <v>3</v>
      </c>
      <c r="V30" s="47">
        <f t="shared" si="30"/>
        <v>5</v>
      </c>
      <c r="W30" s="47">
        <f t="shared" si="30"/>
        <v>1</v>
      </c>
      <c r="X30" s="47">
        <f t="shared" si="30"/>
        <v>2</v>
      </c>
      <c r="Y30" s="47">
        <f t="shared" si="3"/>
        <v>52</v>
      </c>
    </row>
    <row r="31" ht="12.75" customHeight="1">
      <c r="A31" s="47">
        <v>30.0</v>
      </c>
      <c r="B31" s="47">
        <v>47.0</v>
      </c>
      <c r="C31" s="47" t="s">
        <v>216</v>
      </c>
      <c r="D31" s="47" t="s">
        <v>217</v>
      </c>
      <c r="E31" s="47">
        <f t="shared" ref="E31:X31" si="31">RANDBETWEEN(1,5)</f>
        <v>4</v>
      </c>
      <c r="F31" s="47">
        <f t="shared" si="31"/>
        <v>4</v>
      </c>
      <c r="G31" s="47">
        <f t="shared" si="31"/>
        <v>2</v>
      </c>
      <c r="H31" s="47">
        <f t="shared" si="31"/>
        <v>4</v>
      </c>
      <c r="I31" s="47">
        <f t="shared" si="31"/>
        <v>4</v>
      </c>
      <c r="J31" s="47">
        <f t="shared" si="31"/>
        <v>1</v>
      </c>
      <c r="K31" s="47">
        <f t="shared" si="31"/>
        <v>4</v>
      </c>
      <c r="L31" s="47">
        <f t="shared" si="31"/>
        <v>4</v>
      </c>
      <c r="M31" s="47">
        <f t="shared" si="31"/>
        <v>1</v>
      </c>
      <c r="N31" s="47">
        <f t="shared" si="31"/>
        <v>4</v>
      </c>
      <c r="O31" s="47">
        <f t="shared" si="31"/>
        <v>2</v>
      </c>
      <c r="P31" s="47">
        <f t="shared" si="31"/>
        <v>2</v>
      </c>
      <c r="Q31" s="47">
        <f t="shared" si="31"/>
        <v>4</v>
      </c>
      <c r="R31" s="47">
        <f t="shared" si="31"/>
        <v>3</v>
      </c>
      <c r="S31" s="47">
        <f t="shared" si="31"/>
        <v>3</v>
      </c>
      <c r="T31" s="47">
        <f t="shared" si="31"/>
        <v>2</v>
      </c>
      <c r="U31" s="47">
        <f t="shared" si="31"/>
        <v>2</v>
      </c>
      <c r="V31" s="47">
        <f t="shared" si="31"/>
        <v>1</v>
      </c>
      <c r="W31" s="47">
        <f t="shared" si="31"/>
        <v>2</v>
      </c>
      <c r="X31" s="47">
        <f t="shared" si="31"/>
        <v>3</v>
      </c>
      <c r="Y31" s="47">
        <f t="shared" si="3"/>
        <v>56</v>
      </c>
    </row>
    <row r="32" ht="12.75" customHeight="1">
      <c r="A32" s="47">
        <v>31.0</v>
      </c>
      <c r="B32" s="47">
        <v>44.0</v>
      </c>
      <c r="C32" s="47" t="s">
        <v>231</v>
      </c>
      <c r="D32" s="47" t="s">
        <v>217</v>
      </c>
      <c r="E32" s="47">
        <f t="shared" ref="E32:X32" si="32">RANDBETWEEN(1,5)</f>
        <v>1</v>
      </c>
      <c r="F32" s="47">
        <f t="shared" si="32"/>
        <v>1</v>
      </c>
      <c r="G32" s="47">
        <f t="shared" si="32"/>
        <v>1</v>
      </c>
      <c r="H32" s="47">
        <f t="shared" si="32"/>
        <v>3</v>
      </c>
      <c r="I32" s="47">
        <f t="shared" si="32"/>
        <v>1</v>
      </c>
      <c r="J32" s="47">
        <f t="shared" si="32"/>
        <v>5</v>
      </c>
      <c r="K32" s="47">
        <f t="shared" si="32"/>
        <v>4</v>
      </c>
      <c r="L32" s="47">
        <f t="shared" si="32"/>
        <v>4</v>
      </c>
      <c r="M32" s="47">
        <f t="shared" si="32"/>
        <v>1</v>
      </c>
      <c r="N32" s="47">
        <f t="shared" si="32"/>
        <v>2</v>
      </c>
      <c r="O32" s="47">
        <f t="shared" si="32"/>
        <v>3</v>
      </c>
      <c r="P32" s="47">
        <f t="shared" si="32"/>
        <v>2</v>
      </c>
      <c r="Q32" s="47">
        <f t="shared" si="32"/>
        <v>2</v>
      </c>
      <c r="R32" s="47">
        <f t="shared" si="32"/>
        <v>5</v>
      </c>
      <c r="S32" s="47">
        <f t="shared" si="32"/>
        <v>2</v>
      </c>
      <c r="T32" s="47">
        <f t="shared" si="32"/>
        <v>3</v>
      </c>
      <c r="U32" s="47">
        <f t="shared" si="32"/>
        <v>4</v>
      </c>
      <c r="V32" s="47">
        <f t="shared" si="32"/>
        <v>5</v>
      </c>
      <c r="W32" s="47">
        <f t="shared" si="32"/>
        <v>3</v>
      </c>
      <c r="X32" s="47">
        <f t="shared" si="32"/>
        <v>1</v>
      </c>
      <c r="Y32" s="47">
        <f t="shared" si="3"/>
        <v>53</v>
      </c>
    </row>
    <row r="33" ht="12.75" customHeight="1">
      <c r="A33" s="47">
        <v>32.0</v>
      </c>
      <c r="B33" s="47">
        <v>47.0</v>
      </c>
      <c r="C33" s="47" t="s">
        <v>231</v>
      </c>
      <c r="D33" s="47" t="s">
        <v>217</v>
      </c>
      <c r="E33" s="47">
        <f t="shared" ref="E33:X33" si="33">RANDBETWEEN(1,5)</f>
        <v>5</v>
      </c>
      <c r="F33" s="47">
        <f t="shared" si="33"/>
        <v>2</v>
      </c>
      <c r="G33" s="47">
        <f t="shared" si="33"/>
        <v>5</v>
      </c>
      <c r="H33" s="47">
        <f t="shared" si="33"/>
        <v>5</v>
      </c>
      <c r="I33" s="47">
        <f t="shared" si="33"/>
        <v>3</v>
      </c>
      <c r="J33" s="47">
        <f t="shared" si="33"/>
        <v>2</v>
      </c>
      <c r="K33" s="47">
        <f t="shared" si="33"/>
        <v>4</v>
      </c>
      <c r="L33" s="47">
        <f t="shared" si="33"/>
        <v>5</v>
      </c>
      <c r="M33" s="47">
        <f t="shared" si="33"/>
        <v>2</v>
      </c>
      <c r="N33" s="47">
        <f t="shared" si="33"/>
        <v>4</v>
      </c>
      <c r="O33" s="47">
        <f t="shared" si="33"/>
        <v>4</v>
      </c>
      <c r="P33" s="47">
        <f t="shared" si="33"/>
        <v>5</v>
      </c>
      <c r="Q33" s="47">
        <f t="shared" si="33"/>
        <v>5</v>
      </c>
      <c r="R33" s="47">
        <f t="shared" si="33"/>
        <v>4</v>
      </c>
      <c r="S33" s="47">
        <f t="shared" si="33"/>
        <v>2</v>
      </c>
      <c r="T33" s="47">
        <f t="shared" si="33"/>
        <v>3</v>
      </c>
      <c r="U33" s="47">
        <f t="shared" si="33"/>
        <v>3</v>
      </c>
      <c r="V33" s="47">
        <f t="shared" si="33"/>
        <v>3</v>
      </c>
      <c r="W33" s="47">
        <f t="shared" si="33"/>
        <v>1</v>
      </c>
      <c r="X33" s="47">
        <f t="shared" si="33"/>
        <v>5</v>
      </c>
      <c r="Y33" s="47">
        <f t="shared" si="3"/>
        <v>72</v>
      </c>
    </row>
    <row r="34" ht="12.75" customHeight="1">
      <c r="A34" s="47">
        <v>33.0</v>
      </c>
      <c r="B34" s="47">
        <v>24.0</v>
      </c>
      <c r="C34" s="47" t="s">
        <v>231</v>
      </c>
      <c r="D34" s="47" t="s">
        <v>217</v>
      </c>
      <c r="E34" s="47">
        <f t="shared" ref="E34:X34" si="34">RANDBETWEEN(1,5)</f>
        <v>4</v>
      </c>
      <c r="F34" s="47">
        <f t="shared" si="34"/>
        <v>5</v>
      </c>
      <c r="G34" s="47">
        <f t="shared" si="34"/>
        <v>5</v>
      </c>
      <c r="H34" s="47">
        <f t="shared" si="34"/>
        <v>5</v>
      </c>
      <c r="I34" s="47">
        <f t="shared" si="34"/>
        <v>5</v>
      </c>
      <c r="J34" s="47">
        <f t="shared" si="34"/>
        <v>3</v>
      </c>
      <c r="K34" s="47">
        <f t="shared" si="34"/>
        <v>4</v>
      </c>
      <c r="L34" s="47">
        <f t="shared" si="34"/>
        <v>4</v>
      </c>
      <c r="M34" s="47">
        <f t="shared" si="34"/>
        <v>4</v>
      </c>
      <c r="N34" s="47">
        <f t="shared" si="34"/>
        <v>5</v>
      </c>
      <c r="O34" s="47">
        <f t="shared" si="34"/>
        <v>1</v>
      </c>
      <c r="P34" s="47">
        <f t="shared" si="34"/>
        <v>4</v>
      </c>
      <c r="Q34" s="47">
        <f t="shared" si="34"/>
        <v>1</v>
      </c>
      <c r="R34" s="47">
        <f t="shared" si="34"/>
        <v>2</v>
      </c>
      <c r="S34" s="47">
        <f t="shared" si="34"/>
        <v>4</v>
      </c>
      <c r="T34" s="47">
        <f t="shared" si="34"/>
        <v>2</v>
      </c>
      <c r="U34" s="47">
        <f t="shared" si="34"/>
        <v>1</v>
      </c>
      <c r="V34" s="47">
        <f t="shared" si="34"/>
        <v>1</v>
      </c>
      <c r="W34" s="47">
        <f t="shared" si="34"/>
        <v>3</v>
      </c>
      <c r="X34" s="47">
        <f t="shared" si="34"/>
        <v>1</v>
      </c>
      <c r="Y34" s="47">
        <f t="shared" si="3"/>
        <v>64</v>
      </c>
    </row>
    <row r="35" ht="12.75" customHeight="1">
      <c r="A35" s="47">
        <v>34.0</v>
      </c>
      <c r="B35" s="47">
        <v>29.0</v>
      </c>
      <c r="C35" s="47" t="s">
        <v>231</v>
      </c>
      <c r="D35" s="47" t="s">
        <v>217</v>
      </c>
      <c r="E35" s="47">
        <f t="shared" ref="E35:X35" si="35">RANDBETWEEN(1,5)</f>
        <v>3</v>
      </c>
      <c r="F35" s="47">
        <f t="shared" si="35"/>
        <v>4</v>
      </c>
      <c r="G35" s="47">
        <f t="shared" si="35"/>
        <v>4</v>
      </c>
      <c r="H35" s="47">
        <f t="shared" si="35"/>
        <v>3</v>
      </c>
      <c r="I35" s="47">
        <f t="shared" si="35"/>
        <v>4</v>
      </c>
      <c r="J35" s="47">
        <f t="shared" si="35"/>
        <v>5</v>
      </c>
      <c r="K35" s="47">
        <f t="shared" si="35"/>
        <v>4</v>
      </c>
      <c r="L35" s="47">
        <f t="shared" si="35"/>
        <v>4</v>
      </c>
      <c r="M35" s="47">
        <f t="shared" si="35"/>
        <v>1</v>
      </c>
      <c r="N35" s="47">
        <f t="shared" si="35"/>
        <v>5</v>
      </c>
      <c r="O35" s="47">
        <f t="shared" si="35"/>
        <v>5</v>
      </c>
      <c r="P35" s="47">
        <f t="shared" si="35"/>
        <v>2</v>
      </c>
      <c r="Q35" s="47">
        <f t="shared" si="35"/>
        <v>3</v>
      </c>
      <c r="R35" s="47">
        <f t="shared" si="35"/>
        <v>1</v>
      </c>
      <c r="S35" s="47">
        <f t="shared" si="35"/>
        <v>5</v>
      </c>
      <c r="T35" s="47">
        <f t="shared" si="35"/>
        <v>5</v>
      </c>
      <c r="U35" s="47">
        <f t="shared" si="35"/>
        <v>4</v>
      </c>
      <c r="V35" s="47">
        <f t="shared" si="35"/>
        <v>3</v>
      </c>
      <c r="W35" s="47">
        <f t="shared" si="35"/>
        <v>3</v>
      </c>
      <c r="X35" s="47">
        <f t="shared" si="35"/>
        <v>3</v>
      </c>
      <c r="Y35" s="47">
        <f t="shared" si="3"/>
        <v>71</v>
      </c>
    </row>
    <row r="36" ht="12.75" customHeight="1">
      <c r="A36" s="47">
        <v>35.0</v>
      </c>
      <c r="B36" s="47">
        <v>33.0</v>
      </c>
      <c r="C36" s="47" t="s">
        <v>231</v>
      </c>
      <c r="D36" s="47" t="s">
        <v>217</v>
      </c>
      <c r="E36" s="47">
        <f t="shared" ref="E36:X36" si="36">RANDBETWEEN(1,5)</f>
        <v>2</v>
      </c>
      <c r="F36" s="47">
        <f t="shared" si="36"/>
        <v>5</v>
      </c>
      <c r="G36" s="47">
        <f t="shared" si="36"/>
        <v>1</v>
      </c>
      <c r="H36" s="47">
        <f t="shared" si="36"/>
        <v>2</v>
      </c>
      <c r="I36" s="47">
        <f t="shared" si="36"/>
        <v>4</v>
      </c>
      <c r="J36" s="47">
        <f t="shared" si="36"/>
        <v>5</v>
      </c>
      <c r="K36" s="47">
        <f t="shared" si="36"/>
        <v>4</v>
      </c>
      <c r="L36" s="47">
        <f t="shared" si="36"/>
        <v>4</v>
      </c>
      <c r="M36" s="47">
        <f t="shared" si="36"/>
        <v>3</v>
      </c>
      <c r="N36" s="47">
        <f t="shared" si="36"/>
        <v>4</v>
      </c>
      <c r="O36" s="47">
        <f t="shared" si="36"/>
        <v>5</v>
      </c>
      <c r="P36" s="47">
        <f t="shared" si="36"/>
        <v>4</v>
      </c>
      <c r="Q36" s="47">
        <f t="shared" si="36"/>
        <v>4</v>
      </c>
      <c r="R36" s="47">
        <f t="shared" si="36"/>
        <v>4</v>
      </c>
      <c r="S36" s="47">
        <f t="shared" si="36"/>
        <v>3</v>
      </c>
      <c r="T36" s="47">
        <f t="shared" si="36"/>
        <v>4</v>
      </c>
      <c r="U36" s="47">
        <f t="shared" si="36"/>
        <v>5</v>
      </c>
      <c r="V36" s="47">
        <f t="shared" si="36"/>
        <v>2</v>
      </c>
      <c r="W36" s="47">
        <f t="shared" si="36"/>
        <v>4</v>
      </c>
      <c r="X36" s="47">
        <f t="shared" si="36"/>
        <v>1</v>
      </c>
      <c r="Y36" s="47">
        <f t="shared" si="3"/>
        <v>70</v>
      </c>
    </row>
    <row r="37" ht="12.75" customHeight="1">
      <c r="A37" s="47">
        <v>36.0</v>
      </c>
      <c r="B37" s="47">
        <v>38.0</v>
      </c>
      <c r="C37" s="47" t="s">
        <v>231</v>
      </c>
      <c r="D37" s="47" t="s">
        <v>217</v>
      </c>
      <c r="E37" s="47">
        <f t="shared" ref="E37:X37" si="37">RANDBETWEEN(1,5)</f>
        <v>4</v>
      </c>
      <c r="F37" s="47">
        <f t="shared" si="37"/>
        <v>1</v>
      </c>
      <c r="G37" s="47">
        <f t="shared" si="37"/>
        <v>5</v>
      </c>
      <c r="H37" s="47">
        <f t="shared" si="37"/>
        <v>2</v>
      </c>
      <c r="I37" s="47">
        <f t="shared" si="37"/>
        <v>4</v>
      </c>
      <c r="J37" s="47">
        <f t="shared" si="37"/>
        <v>3</v>
      </c>
      <c r="K37" s="47">
        <f t="shared" si="37"/>
        <v>4</v>
      </c>
      <c r="L37" s="47">
        <f t="shared" si="37"/>
        <v>3</v>
      </c>
      <c r="M37" s="47">
        <f t="shared" si="37"/>
        <v>5</v>
      </c>
      <c r="N37" s="47">
        <f t="shared" si="37"/>
        <v>5</v>
      </c>
      <c r="O37" s="47">
        <f t="shared" si="37"/>
        <v>1</v>
      </c>
      <c r="P37" s="47">
        <f t="shared" si="37"/>
        <v>4</v>
      </c>
      <c r="Q37" s="47">
        <f t="shared" si="37"/>
        <v>2</v>
      </c>
      <c r="R37" s="47">
        <f t="shared" si="37"/>
        <v>5</v>
      </c>
      <c r="S37" s="47">
        <f t="shared" si="37"/>
        <v>4</v>
      </c>
      <c r="T37" s="47">
        <f t="shared" si="37"/>
        <v>5</v>
      </c>
      <c r="U37" s="47">
        <f t="shared" si="37"/>
        <v>5</v>
      </c>
      <c r="V37" s="47">
        <f t="shared" si="37"/>
        <v>3</v>
      </c>
      <c r="W37" s="47">
        <f t="shared" si="37"/>
        <v>4</v>
      </c>
      <c r="X37" s="47">
        <f t="shared" si="37"/>
        <v>2</v>
      </c>
      <c r="Y37" s="47">
        <f t="shared" si="3"/>
        <v>71</v>
      </c>
    </row>
    <row r="38" ht="12.75" customHeight="1">
      <c r="A38" s="47">
        <v>37.0</v>
      </c>
      <c r="B38" s="47">
        <v>52.0</v>
      </c>
      <c r="C38" s="47" t="s">
        <v>231</v>
      </c>
      <c r="D38" s="47" t="s">
        <v>253</v>
      </c>
      <c r="E38" s="47">
        <f t="shared" ref="E38:X38" si="38">RANDBETWEEN(1,5)</f>
        <v>3</v>
      </c>
      <c r="F38" s="47">
        <f t="shared" si="38"/>
        <v>1</v>
      </c>
      <c r="G38" s="47">
        <f t="shared" si="38"/>
        <v>5</v>
      </c>
      <c r="H38" s="47">
        <f t="shared" si="38"/>
        <v>1</v>
      </c>
      <c r="I38" s="47">
        <f t="shared" si="38"/>
        <v>5</v>
      </c>
      <c r="J38" s="47">
        <f t="shared" si="38"/>
        <v>4</v>
      </c>
      <c r="K38" s="47">
        <f t="shared" si="38"/>
        <v>2</v>
      </c>
      <c r="L38" s="47">
        <f t="shared" si="38"/>
        <v>2</v>
      </c>
      <c r="M38" s="47">
        <f t="shared" si="38"/>
        <v>1</v>
      </c>
      <c r="N38" s="47">
        <f t="shared" si="38"/>
        <v>3</v>
      </c>
      <c r="O38" s="47">
        <f t="shared" si="38"/>
        <v>1</v>
      </c>
      <c r="P38" s="47">
        <f t="shared" si="38"/>
        <v>1</v>
      </c>
      <c r="Q38" s="47">
        <f t="shared" si="38"/>
        <v>3</v>
      </c>
      <c r="R38" s="47">
        <f t="shared" si="38"/>
        <v>1</v>
      </c>
      <c r="S38" s="47">
        <f t="shared" si="38"/>
        <v>4</v>
      </c>
      <c r="T38" s="47">
        <f t="shared" si="38"/>
        <v>2</v>
      </c>
      <c r="U38" s="47">
        <f t="shared" si="38"/>
        <v>2</v>
      </c>
      <c r="V38" s="47">
        <f t="shared" si="38"/>
        <v>4</v>
      </c>
      <c r="W38" s="47">
        <f t="shared" si="38"/>
        <v>4</v>
      </c>
      <c r="X38" s="47">
        <f t="shared" si="38"/>
        <v>3</v>
      </c>
      <c r="Y38" s="47">
        <f t="shared" si="3"/>
        <v>52</v>
      </c>
    </row>
    <row r="39" ht="12.75" customHeight="1">
      <c r="A39" s="47">
        <v>38.0</v>
      </c>
      <c r="B39" s="47">
        <v>32.0</v>
      </c>
      <c r="C39" s="47" t="s">
        <v>216</v>
      </c>
      <c r="D39" s="47" t="s">
        <v>253</v>
      </c>
      <c r="E39" s="47">
        <f t="shared" ref="E39:X39" si="39">RANDBETWEEN(1,5)</f>
        <v>2</v>
      </c>
      <c r="F39" s="47">
        <f t="shared" si="39"/>
        <v>3</v>
      </c>
      <c r="G39" s="47">
        <f t="shared" si="39"/>
        <v>1</v>
      </c>
      <c r="H39" s="47">
        <f t="shared" si="39"/>
        <v>4</v>
      </c>
      <c r="I39" s="47">
        <f t="shared" si="39"/>
        <v>1</v>
      </c>
      <c r="J39" s="47">
        <f t="shared" si="39"/>
        <v>2</v>
      </c>
      <c r="K39" s="47">
        <f t="shared" si="39"/>
        <v>2</v>
      </c>
      <c r="L39" s="47">
        <f t="shared" si="39"/>
        <v>2</v>
      </c>
      <c r="M39" s="47">
        <f t="shared" si="39"/>
        <v>5</v>
      </c>
      <c r="N39" s="47">
        <f t="shared" si="39"/>
        <v>2</v>
      </c>
      <c r="O39" s="47">
        <f t="shared" si="39"/>
        <v>4</v>
      </c>
      <c r="P39" s="47">
        <f t="shared" si="39"/>
        <v>2</v>
      </c>
      <c r="Q39" s="47">
        <f t="shared" si="39"/>
        <v>4</v>
      </c>
      <c r="R39" s="47">
        <f t="shared" si="39"/>
        <v>4</v>
      </c>
      <c r="S39" s="47">
        <f t="shared" si="39"/>
        <v>4</v>
      </c>
      <c r="T39" s="47">
        <f t="shared" si="39"/>
        <v>1</v>
      </c>
      <c r="U39" s="47">
        <f t="shared" si="39"/>
        <v>5</v>
      </c>
      <c r="V39" s="47">
        <f t="shared" si="39"/>
        <v>5</v>
      </c>
      <c r="W39" s="47">
        <f t="shared" si="39"/>
        <v>5</v>
      </c>
      <c r="X39" s="47">
        <f t="shared" si="39"/>
        <v>4</v>
      </c>
      <c r="Y39" s="47">
        <f t="shared" si="3"/>
        <v>62</v>
      </c>
    </row>
    <row r="40" ht="12.75" customHeight="1">
      <c r="A40" s="47">
        <v>39.0</v>
      </c>
      <c r="B40" s="47">
        <v>28.0</v>
      </c>
      <c r="C40" s="47" t="s">
        <v>231</v>
      </c>
      <c r="D40" s="47" t="s">
        <v>253</v>
      </c>
      <c r="E40" s="47">
        <f t="shared" ref="E40:X40" si="40">RANDBETWEEN(1,5)</f>
        <v>1</v>
      </c>
      <c r="F40" s="47">
        <f t="shared" si="40"/>
        <v>5</v>
      </c>
      <c r="G40" s="47">
        <f t="shared" si="40"/>
        <v>4</v>
      </c>
      <c r="H40" s="47">
        <f t="shared" si="40"/>
        <v>4</v>
      </c>
      <c r="I40" s="47">
        <f t="shared" si="40"/>
        <v>5</v>
      </c>
      <c r="J40" s="47">
        <f t="shared" si="40"/>
        <v>3</v>
      </c>
      <c r="K40" s="47">
        <f t="shared" si="40"/>
        <v>4</v>
      </c>
      <c r="L40" s="47">
        <f t="shared" si="40"/>
        <v>3</v>
      </c>
      <c r="M40" s="47">
        <f t="shared" si="40"/>
        <v>5</v>
      </c>
      <c r="N40" s="47">
        <f t="shared" si="40"/>
        <v>5</v>
      </c>
      <c r="O40" s="47">
        <f t="shared" si="40"/>
        <v>4</v>
      </c>
      <c r="P40" s="47">
        <f t="shared" si="40"/>
        <v>1</v>
      </c>
      <c r="Q40" s="47">
        <f t="shared" si="40"/>
        <v>2</v>
      </c>
      <c r="R40" s="47">
        <f t="shared" si="40"/>
        <v>3</v>
      </c>
      <c r="S40" s="47">
        <f t="shared" si="40"/>
        <v>4</v>
      </c>
      <c r="T40" s="47">
        <f t="shared" si="40"/>
        <v>5</v>
      </c>
      <c r="U40" s="47">
        <f t="shared" si="40"/>
        <v>4</v>
      </c>
      <c r="V40" s="47">
        <f t="shared" si="40"/>
        <v>1</v>
      </c>
      <c r="W40" s="47">
        <f t="shared" si="40"/>
        <v>3</v>
      </c>
      <c r="X40" s="47">
        <f t="shared" si="40"/>
        <v>3</v>
      </c>
      <c r="Y40" s="47">
        <f t="shared" si="3"/>
        <v>69</v>
      </c>
    </row>
    <row r="41" ht="12.75" customHeight="1">
      <c r="A41" s="47">
        <v>40.0</v>
      </c>
      <c r="B41" s="47">
        <v>29.0</v>
      </c>
      <c r="C41" s="47" t="s">
        <v>231</v>
      </c>
      <c r="D41" s="47" t="s">
        <v>217</v>
      </c>
      <c r="E41" s="47">
        <f t="shared" ref="E41:X41" si="41">RANDBETWEEN(1,5)</f>
        <v>1</v>
      </c>
      <c r="F41" s="47">
        <f t="shared" si="41"/>
        <v>4</v>
      </c>
      <c r="G41" s="47">
        <f t="shared" si="41"/>
        <v>1</v>
      </c>
      <c r="H41" s="47">
        <f t="shared" si="41"/>
        <v>3</v>
      </c>
      <c r="I41" s="47">
        <f t="shared" si="41"/>
        <v>2</v>
      </c>
      <c r="J41" s="47">
        <f t="shared" si="41"/>
        <v>1</v>
      </c>
      <c r="K41" s="47">
        <f t="shared" si="41"/>
        <v>3</v>
      </c>
      <c r="L41" s="47">
        <f t="shared" si="41"/>
        <v>2</v>
      </c>
      <c r="M41" s="47">
        <f t="shared" si="41"/>
        <v>1</v>
      </c>
      <c r="N41" s="47">
        <f t="shared" si="41"/>
        <v>3</v>
      </c>
      <c r="O41" s="47">
        <f t="shared" si="41"/>
        <v>1</v>
      </c>
      <c r="P41" s="47">
        <f t="shared" si="41"/>
        <v>2</v>
      </c>
      <c r="Q41" s="47">
        <f t="shared" si="41"/>
        <v>2</v>
      </c>
      <c r="R41" s="47">
        <f t="shared" si="41"/>
        <v>1</v>
      </c>
      <c r="S41" s="47">
        <f t="shared" si="41"/>
        <v>1</v>
      </c>
      <c r="T41" s="47">
        <f t="shared" si="41"/>
        <v>5</v>
      </c>
      <c r="U41" s="47">
        <f t="shared" si="41"/>
        <v>5</v>
      </c>
      <c r="V41" s="47">
        <f t="shared" si="41"/>
        <v>3</v>
      </c>
      <c r="W41" s="47">
        <f t="shared" si="41"/>
        <v>3</v>
      </c>
      <c r="X41" s="47">
        <f t="shared" si="41"/>
        <v>4</v>
      </c>
      <c r="Y41" s="47">
        <f t="shared" si="3"/>
        <v>48</v>
      </c>
    </row>
    <row r="42" ht="12.75" customHeight="1">
      <c r="A42" s="47">
        <v>41.0</v>
      </c>
      <c r="B42" s="47">
        <v>51.0</v>
      </c>
      <c r="C42" s="47" t="s">
        <v>231</v>
      </c>
      <c r="D42" s="47" t="s">
        <v>217</v>
      </c>
      <c r="E42" s="47">
        <f t="shared" ref="E42:X42" si="42">RANDBETWEEN(1,5)</f>
        <v>2</v>
      </c>
      <c r="F42" s="47">
        <f t="shared" si="42"/>
        <v>5</v>
      </c>
      <c r="G42" s="47">
        <f t="shared" si="42"/>
        <v>2</v>
      </c>
      <c r="H42" s="47">
        <f t="shared" si="42"/>
        <v>4</v>
      </c>
      <c r="I42" s="47">
        <f t="shared" si="42"/>
        <v>2</v>
      </c>
      <c r="J42" s="47">
        <f t="shared" si="42"/>
        <v>3</v>
      </c>
      <c r="K42" s="47">
        <f t="shared" si="42"/>
        <v>2</v>
      </c>
      <c r="L42" s="47">
        <f t="shared" si="42"/>
        <v>4</v>
      </c>
      <c r="M42" s="47">
        <f t="shared" si="42"/>
        <v>5</v>
      </c>
      <c r="N42" s="47">
        <f t="shared" si="42"/>
        <v>4</v>
      </c>
      <c r="O42" s="47">
        <f t="shared" si="42"/>
        <v>3</v>
      </c>
      <c r="P42" s="47">
        <f t="shared" si="42"/>
        <v>2</v>
      </c>
      <c r="Q42" s="47">
        <f t="shared" si="42"/>
        <v>2</v>
      </c>
      <c r="R42" s="47">
        <f t="shared" si="42"/>
        <v>5</v>
      </c>
      <c r="S42" s="47">
        <f t="shared" si="42"/>
        <v>5</v>
      </c>
      <c r="T42" s="47">
        <f t="shared" si="42"/>
        <v>2</v>
      </c>
      <c r="U42" s="47">
        <f t="shared" si="42"/>
        <v>1</v>
      </c>
      <c r="V42" s="47">
        <f t="shared" si="42"/>
        <v>2</v>
      </c>
      <c r="W42" s="47">
        <f t="shared" si="42"/>
        <v>4</v>
      </c>
      <c r="X42" s="47">
        <f t="shared" si="42"/>
        <v>2</v>
      </c>
      <c r="Y42" s="47">
        <f t="shared" si="3"/>
        <v>61</v>
      </c>
    </row>
    <row r="43" ht="12.75" customHeight="1">
      <c r="A43" s="47">
        <v>42.0</v>
      </c>
      <c r="B43" s="47">
        <v>30.0</v>
      </c>
      <c r="C43" s="47" t="s">
        <v>216</v>
      </c>
      <c r="D43" s="47" t="s">
        <v>217</v>
      </c>
      <c r="E43" s="47">
        <f t="shared" ref="E43:X43" si="43">RANDBETWEEN(1,5)</f>
        <v>1</v>
      </c>
      <c r="F43" s="47">
        <f t="shared" si="43"/>
        <v>2</v>
      </c>
      <c r="G43" s="47">
        <f t="shared" si="43"/>
        <v>3</v>
      </c>
      <c r="H43" s="47">
        <f t="shared" si="43"/>
        <v>2</v>
      </c>
      <c r="I43" s="47">
        <f t="shared" si="43"/>
        <v>2</v>
      </c>
      <c r="J43" s="47">
        <f t="shared" si="43"/>
        <v>1</v>
      </c>
      <c r="K43" s="47">
        <f t="shared" si="43"/>
        <v>5</v>
      </c>
      <c r="L43" s="47">
        <f t="shared" si="43"/>
        <v>5</v>
      </c>
      <c r="M43" s="47">
        <f t="shared" si="43"/>
        <v>4</v>
      </c>
      <c r="N43" s="47">
        <f t="shared" si="43"/>
        <v>2</v>
      </c>
      <c r="O43" s="47">
        <f t="shared" si="43"/>
        <v>3</v>
      </c>
      <c r="P43" s="47">
        <f t="shared" si="43"/>
        <v>3</v>
      </c>
      <c r="Q43" s="47">
        <f t="shared" si="43"/>
        <v>2</v>
      </c>
      <c r="R43" s="47">
        <f t="shared" si="43"/>
        <v>2</v>
      </c>
      <c r="S43" s="47">
        <f t="shared" si="43"/>
        <v>5</v>
      </c>
      <c r="T43" s="47">
        <f t="shared" si="43"/>
        <v>2</v>
      </c>
      <c r="U43" s="47">
        <f t="shared" si="43"/>
        <v>5</v>
      </c>
      <c r="V43" s="47">
        <f t="shared" si="43"/>
        <v>2</v>
      </c>
      <c r="W43" s="47">
        <f t="shared" si="43"/>
        <v>5</v>
      </c>
      <c r="X43" s="47">
        <f t="shared" si="43"/>
        <v>2</v>
      </c>
      <c r="Y43" s="47">
        <f t="shared" si="3"/>
        <v>58</v>
      </c>
    </row>
    <row r="44" ht="12.75" customHeight="1">
      <c r="A44" s="47">
        <v>43.0</v>
      </c>
      <c r="B44" s="47">
        <v>53.0</v>
      </c>
      <c r="C44" s="47" t="s">
        <v>216</v>
      </c>
      <c r="D44" s="47" t="s">
        <v>253</v>
      </c>
      <c r="E44" s="47">
        <f t="shared" ref="E44:X44" si="44">RANDBETWEEN(1,5)</f>
        <v>3</v>
      </c>
      <c r="F44" s="47">
        <f t="shared" si="44"/>
        <v>4</v>
      </c>
      <c r="G44" s="47">
        <f t="shared" si="44"/>
        <v>3</v>
      </c>
      <c r="H44" s="47">
        <f t="shared" si="44"/>
        <v>4</v>
      </c>
      <c r="I44" s="47">
        <f t="shared" si="44"/>
        <v>1</v>
      </c>
      <c r="J44" s="47">
        <f t="shared" si="44"/>
        <v>2</v>
      </c>
      <c r="K44" s="47">
        <f t="shared" si="44"/>
        <v>1</v>
      </c>
      <c r="L44" s="47">
        <f t="shared" si="44"/>
        <v>5</v>
      </c>
      <c r="M44" s="47">
        <f t="shared" si="44"/>
        <v>5</v>
      </c>
      <c r="N44" s="47">
        <f t="shared" si="44"/>
        <v>5</v>
      </c>
      <c r="O44" s="47">
        <f t="shared" si="44"/>
        <v>4</v>
      </c>
      <c r="P44" s="47">
        <f t="shared" si="44"/>
        <v>3</v>
      </c>
      <c r="Q44" s="47">
        <f t="shared" si="44"/>
        <v>5</v>
      </c>
      <c r="R44" s="47">
        <f t="shared" si="44"/>
        <v>3</v>
      </c>
      <c r="S44" s="47">
        <f t="shared" si="44"/>
        <v>4</v>
      </c>
      <c r="T44" s="47">
        <f t="shared" si="44"/>
        <v>4</v>
      </c>
      <c r="U44" s="47">
        <f t="shared" si="44"/>
        <v>1</v>
      </c>
      <c r="V44" s="47">
        <f t="shared" si="44"/>
        <v>4</v>
      </c>
      <c r="W44" s="47">
        <f t="shared" si="44"/>
        <v>2</v>
      </c>
      <c r="X44" s="47">
        <f t="shared" si="44"/>
        <v>1</v>
      </c>
      <c r="Y44" s="47">
        <f t="shared" si="3"/>
        <v>64</v>
      </c>
    </row>
    <row r="45" ht="12.75" customHeight="1">
      <c r="A45" s="47">
        <v>44.0</v>
      </c>
      <c r="B45" s="47">
        <v>45.0</v>
      </c>
      <c r="C45" s="47" t="s">
        <v>231</v>
      </c>
      <c r="D45" s="47" t="s">
        <v>253</v>
      </c>
      <c r="E45" s="47">
        <f t="shared" ref="E45:X45" si="45">RANDBETWEEN(1,5)</f>
        <v>3</v>
      </c>
      <c r="F45" s="47">
        <f t="shared" si="45"/>
        <v>3</v>
      </c>
      <c r="G45" s="47">
        <f t="shared" si="45"/>
        <v>4</v>
      </c>
      <c r="H45" s="47">
        <f t="shared" si="45"/>
        <v>3</v>
      </c>
      <c r="I45" s="47">
        <f t="shared" si="45"/>
        <v>2</v>
      </c>
      <c r="J45" s="47">
        <f t="shared" si="45"/>
        <v>5</v>
      </c>
      <c r="K45" s="47">
        <f t="shared" si="45"/>
        <v>5</v>
      </c>
      <c r="L45" s="47">
        <f t="shared" si="45"/>
        <v>3</v>
      </c>
      <c r="M45" s="47">
        <f t="shared" si="45"/>
        <v>4</v>
      </c>
      <c r="N45" s="47">
        <f t="shared" si="45"/>
        <v>3</v>
      </c>
      <c r="O45" s="47">
        <f t="shared" si="45"/>
        <v>5</v>
      </c>
      <c r="P45" s="47">
        <f t="shared" si="45"/>
        <v>3</v>
      </c>
      <c r="Q45" s="47">
        <f t="shared" si="45"/>
        <v>5</v>
      </c>
      <c r="R45" s="47">
        <f t="shared" si="45"/>
        <v>1</v>
      </c>
      <c r="S45" s="47">
        <f t="shared" si="45"/>
        <v>4</v>
      </c>
      <c r="T45" s="47">
        <f t="shared" si="45"/>
        <v>3</v>
      </c>
      <c r="U45" s="47">
        <f t="shared" si="45"/>
        <v>3</v>
      </c>
      <c r="V45" s="47">
        <f t="shared" si="45"/>
        <v>4</v>
      </c>
      <c r="W45" s="47">
        <f t="shared" si="45"/>
        <v>3</v>
      </c>
      <c r="X45" s="47">
        <f t="shared" si="45"/>
        <v>5</v>
      </c>
      <c r="Y45" s="47">
        <f t="shared" si="3"/>
        <v>71</v>
      </c>
    </row>
    <row r="46" ht="12.75" customHeight="1">
      <c r="A46" s="47">
        <v>45.0</v>
      </c>
      <c r="B46" s="47">
        <v>39.0</v>
      </c>
      <c r="C46" s="47" t="s">
        <v>231</v>
      </c>
      <c r="D46" s="47" t="s">
        <v>217</v>
      </c>
      <c r="E46" s="47">
        <f t="shared" ref="E46:X46" si="46">RANDBETWEEN(1,5)</f>
        <v>5</v>
      </c>
      <c r="F46" s="47">
        <f t="shared" si="46"/>
        <v>5</v>
      </c>
      <c r="G46" s="47">
        <f t="shared" si="46"/>
        <v>5</v>
      </c>
      <c r="H46" s="47">
        <f t="shared" si="46"/>
        <v>3</v>
      </c>
      <c r="I46" s="47">
        <f t="shared" si="46"/>
        <v>5</v>
      </c>
      <c r="J46" s="47">
        <f t="shared" si="46"/>
        <v>4</v>
      </c>
      <c r="K46" s="47">
        <f t="shared" si="46"/>
        <v>3</v>
      </c>
      <c r="L46" s="47">
        <f t="shared" si="46"/>
        <v>2</v>
      </c>
      <c r="M46" s="47">
        <f t="shared" si="46"/>
        <v>5</v>
      </c>
      <c r="N46" s="47">
        <f t="shared" si="46"/>
        <v>1</v>
      </c>
      <c r="O46" s="47">
        <f t="shared" si="46"/>
        <v>4</v>
      </c>
      <c r="P46" s="47">
        <f t="shared" si="46"/>
        <v>5</v>
      </c>
      <c r="Q46" s="47">
        <f t="shared" si="46"/>
        <v>2</v>
      </c>
      <c r="R46" s="47">
        <f t="shared" si="46"/>
        <v>4</v>
      </c>
      <c r="S46" s="47">
        <f t="shared" si="46"/>
        <v>5</v>
      </c>
      <c r="T46" s="47">
        <f t="shared" si="46"/>
        <v>4</v>
      </c>
      <c r="U46" s="47">
        <f t="shared" si="46"/>
        <v>2</v>
      </c>
      <c r="V46" s="47">
        <f t="shared" si="46"/>
        <v>1</v>
      </c>
      <c r="W46" s="47">
        <f t="shared" si="46"/>
        <v>3</v>
      </c>
      <c r="X46" s="47">
        <f t="shared" si="46"/>
        <v>2</v>
      </c>
      <c r="Y46" s="47">
        <f t="shared" si="3"/>
        <v>70</v>
      </c>
    </row>
    <row r="47" ht="12.75" customHeight="1">
      <c r="A47" s="47">
        <v>46.0</v>
      </c>
      <c r="B47" s="47">
        <v>38.0</v>
      </c>
      <c r="C47" s="47" t="s">
        <v>231</v>
      </c>
      <c r="D47" s="47" t="s">
        <v>217</v>
      </c>
      <c r="E47" s="47">
        <f t="shared" ref="E47:X47" si="47">RANDBETWEEN(1,5)</f>
        <v>4</v>
      </c>
      <c r="F47" s="47">
        <f t="shared" si="47"/>
        <v>3</v>
      </c>
      <c r="G47" s="47">
        <f t="shared" si="47"/>
        <v>3</v>
      </c>
      <c r="H47" s="47">
        <f t="shared" si="47"/>
        <v>2</v>
      </c>
      <c r="I47" s="47">
        <f t="shared" si="47"/>
        <v>5</v>
      </c>
      <c r="J47" s="47">
        <f t="shared" si="47"/>
        <v>1</v>
      </c>
      <c r="K47" s="47">
        <f t="shared" si="47"/>
        <v>3</v>
      </c>
      <c r="L47" s="47">
        <f t="shared" si="47"/>
        <v>4</v>
      </c>
      <c r="M47" s="47">
        <f t="shared" si="47"/>
        <v>1</v>
      </c>
      <c r="N47" s="47">
        <f t="shared" si="47"/>
        <v>1</v>
      </c>
      <c r="O47" s="47">
        <f t="shared" si="47"/>
        <v>5</v>
      </c>
      <c r="P47" s="47">
        <f t="shared" si="47"/>
        <v>3</v>
      </c>
      <c r="Q47" s="47">
        <f t="shared" si="47"/>
        <v>1</v>
      </c>
      <c r="R47" s="47">
        <f t="shared" si="47"/>
        <v>4</v>
      </c>
      <c r="S47" s="47">
        <f t="shared" si="47"/>
        <v>2</v>
      </c>
      <c r="T47" s="47">
        <f t="shared" si="47"/>
        <v>5</v>
      </c>
      <c r="U47" s="47">
        <f t="shared" si="47"/>
        <v>5</v>
      </c>
      <c r="V47" s="47">
        <f t="shared" si="47"/>
        <v>5</v>
      </c>
      <c r="W47" s="47">
        <f t="shared" si="47"/>
        <v>2</v>
      </c>
      <c r="X47" s="47">
        <f t="shared" si="47"/>
        <v>4</v>
      </c>
      <c r="Y47" s="47">
        <f t="shared" si="3"/>
        <v>63</v>
      </c>
    </row>
    <row r="48" ht="12.75" customHeight="1">
      <c r="A48" s="47">
        <v>47.0</v>
      </c>
      <c r="B48" s="47">
        <v>32.0</v>
      </c>
      <c r="C48" s="47" t="s">
        <v>231</v>
      </c>
      <c r="D48" s="47" t="s">
        <v>253</v>
      </c>
      <c r="E48" s="47">
        <f t="shared" ref="E48:X48" si="48">RANDBETWEEN(1,5)</f>
        <v>1</v>
      </c>
      <c r="F48" s="47">
        <f t="shared" si="48"/>
        <v>4</v>
      </c>
      <c r="G48" s="47">
        <f t="shared" si="48"/>
        <v>1</v>
      </c>
      <c r="H48" s="47">
        <f t="shared" si="48"/>
        <v>4</v>
      </c>
      <c r="I48" s="47">
        <f t="shared" si="48"/>
        <v>5</v>
      </c>
      <c r="J48" s="47">
        <f t="shared" si="48"/>
        <v>2</v>
      </c>
      <c r="K48" s="47">
        <f t="shared" si="48"/>
        <v>4</v>
      </c>
      <c r="L48" s="47">
        <f t="shared" si="48"/>
        <v>2</v>
      </c>
      <c r="M48" s="47">
        <f t="shared" si="48"/>
        <v>1</v>
      </c>
      <c r="N48" s="47">
        <f t="shared" si="48"/>
        <v>5</v>
      </c>
      <c r="O48" s="47">
        <f t="shared" si="48"/>
        <v>4</v>
      </c>
      <c r="P48" s="47">
        <f t="shared" si="48"/>
        <v>4</v>
      </c>
      <c r="Q48" s="47">
        <f t="shared" si="48"/>
        <v>4</v>
      </c>
      <c r="R48" s="47">
        <f t="shared" si="48"/>
        <v>4</v>
      </c>
      <c r="S48" s="47">
        <f t="shared" si="48"/>
        <v>4</v>
      </c>
      <c r="T48" s="47">
        <f t="shared" si="48"/>
        <v>5</v>
      </c>
      <c r="U48" s="47">
        <f t="shared" si="48"/>
        <v>2</v>
      </c>
      <c r="V48" s="47">
        <f t="shared" si="48"/>
        <v>5</v>
      </c>
      <c r="W48" s="47">
        <f t="shared" si="48"/>
        <v>5</v>
      </c>
      <c r="X48" s="47">
        <f t="shared" si="48"/>
        <v>5</v>
      </c>
      <c r="Y48" s="47">
        <f t="shared" si="3"/>
        <v>71</v>
      </c>
    </row>
    <row r="49" ht="12.75" customHeight="1">
      <c r="A49" s="47">
        <v>48.0</v>
      </c>
      <c r="B49" s="47">
        <v>47.0</v>
      </c>
      <c r="C49" s="47" t="s">
        <v>231</v>
      </c>
      <c r="D49" s="47" t="s">
        <v>217</v>
      </c>
      <c r="E49" s="47">
        <f t="shared" ref="E49:X49" si="49">RANDBETWEEN(1,5)</f>
        <v>4</v>
      </c>
      <c r="F49" s="47">
        <f t="shared" si="49"/>
        <v>5</v>
      </c>
      <c r="G49" s="47">
        <f t="shared" si="49"/>
        <v>5</v>
      </c>
      <c r="H49" s="47">
        <f t="shared" si="49"/>
        <v>1</v>
      </c>
      <c r="I49" s="47">
        <f t="shared" si="49"/>
        <v>1</v>
      </c>
      <c r="J49" s="47">
        <f t="shared" si="49"/>
        <v>1</v>
      </c>
      <c r="K49" s="47">
        <f t="shared" si="49"/>
        <v>3</v>
      </c>
      <c r="L49" s="47">
        <f t="shared" si="49"/>
        <v>4</v>
      </c>
      <c r="M49" s="47">
        <f t="shared" si="49"/>
        <v>2</v>
      </c>
      <c r="N49" s="47">
        <f t="shared" si="49"/>
        <v>4</v>
      </c>
      <c r="O49" s="47">
        <f t="shared" si="49"/>
        <v>5</v>
      </c>
      <c r="P49" s="47">
        <f t="shared" si="49"/>
        <v>3</v>
      </c>
      <c r="Q49" s="47">
        <f t="shared" si="49"/>
        <v>1</v>
      </c>
      <c r="R49" s="47">
        <f t="shared" si="49"/>
        <v>5</v>
      </c>
      <c r="S49" s="47">
        <f t="shared" si="49"/>
        <v>4</v>
      </c>
      <c r="T49" s="47">
        <f t="shared" si="49"/>
        <v>5</v>
      </c>
      <c r="U49" s="47">
        <f t="shared" si="49"/>
        <v>5</v>
      </c>
      <c r="V49" s="47">
        <f t="shared" si="49"/>
        <v>4</v>
      </c>
      <c r="W49" s="47">
        <f t="shared" si="49"/>
        <v>2</v>
      </c>
      <c r="X49" s="47">
        <f t="shared" si="49"/>
        <v>1</v>
      </c>
      <c r="Y49" s="47">
        <f t="shared" si="3"/>
        <v>65</v>
      </c>
    </row>
    <row r="50" ht="12.75" customHeight="1">
      <c r="A50" s="47">
        <v>49.0</v>
      </c>
      <c r="B50" s="47">
        <v>26.0</v>
      </c>
      <c r="C50" s="47" t="s">
        <v>231</v>
      </c>
      <c r="D50" s="47" t="s">
        <v>217</v>
      </c>
      <c r="E50" s="47">
        <f t="shared" ref="E50:X50" si="50">RANDBETWEEN(1,5)</f>
        <v>4</v>
      </c>
      <c r="F50" s="47">
        <f t="shared" si="50"/>
        <v>1</v>
      </c>
      <c r="G50" s="47">
        <f t="shared" si="50"/>
        <v>4</v>
      </c>
      <c r="H50" s="47">
        <f t="shared" si="50"/>
        <v>4</v>
      </c>
      <c r="I50" s="47">
        <f t="shared" si="50"/>
        <v>1</v>
      </c>
      <c r="J50" s="47">
        <f t="shared" si="50"/>
        <v>5</v>
      </c>
      <c r="K50" s="47">
        <f t="shared" si="50"/>
        <v>2</v>
      </c>
      <c r="L50" s="47">
        <f t="shared" si="50"/>
        <v>1</v>
      </c>
      <c r="M50" s="47">
        <f t="shared" si="50"/>
        <v>2</v>
      </c>
      <c r="N50" s="47">
        <f t="shared" si="50"/>
        <v>3</v>
      </c>
      <c r="O50" s="47">
        <f t="shared" si="50"/>
        <v>3</v>
      </c>
      <c r="P50" s="47">
        <f t="shared" si="50"/>
        <v>3</v>
      </c>
      <c r="Q50" s="47">
        <f t="shared" si="50"/>
        <v>3</v>
      </c>
      <c r="R50" s="47">
        <f t="shared" si="50"/>
        <v>5</v>
      </c>
      <c r="S50" s="47">
        <f t="shared" si="50"/>
        <v>5</v>
      </c>
      <c r="T50" s="47">
        <f t="shared" si="50"/>
        <v>3</v>
      </c>
      <c r="U50" s="47">
        <f t="shared" si="50"/>
        <v>4</v>
      </c>
      <c r="V50" s="47">
        <f t="shared" si="50"/>
        <v>3</v>
      </c>
      <c r="W50" s="47">
        <f t="shared" si="50"/>
        <v>5</v>
      </c>
      <c r="X50" s="47">
        <f t="shared" si="50"/>
        <v>4</v>
      </c>
      <c r="Y50" s="47">
        <f t="shared" si="3"/>
        <v>65</v>
      </c>
    </row>
    <row r="51" ht="12.75" customHeight="1">
      <c r="A51" s="47">
        <v>50.0</v>
      </c>
      <c r="B51" s="47">
        <v>27.0</v>
      </c>
      <c r="C51" s="47" t="s">
        <v>231</v>
      </c>
      <c r="D51" s="47" t="s">
        <v>253</v>
      </c>
      <c r="E51" s="47">
        <f t="shared" ref="E51:X51" si="51">RANDBETWEEN(1,5)</f>
        <v>2</v>
      </c>
      <c r="F51" s="47">
        <f t="shared" si="51"/>
        <v>4</v>
      </c>
      <c r="G51" s="47">
        <f t="shared" si="51"/>
        <v>4</v>
      </c>
      <c r="H51" s="47">
        <f t="shared" si="51"/>
        <v>5</v>
      </c>
      <c r="I51" s="47">
        <f t="shared" si="51"/>
        <v>2</v>
      </c>
      <c r="J51" s="47">
        <f t="shared" si="51"/>
        <v>4</v>
      </c>
      <c r="K51" s="47">
        <f t="shared" si="51"/>
        <v>2</v>
      </c>
      <c r="L51" s="47">
        <f t="shared" si="51"/>
        <v>5</v>
      </c>
      <c r="M51" s="47">
        <f t="shared" si="51"/>
        <v>1</v>
      </c>
      <c r="N51" s="47">
        <f t="shared" si="51"/>
        <v>3</v>
      </c>
      <c r="O51" s="47">
        <f t="shared" si="51"/>
        <v>4</v>
      </c>
      <c r="P51" s="47">
        <f t="shared" si="51"/>
        <v>1</v>
      </c>
      <c r="Q51" s="47">
        <f t="shared" si="51"/>
        <v>2</v>
      </c>
      <c r="R51" s="47">
        <f t="shared" si="51"/>
        <v>1</v>
      </c>
      <c r="S51" s="47">
        <f t="shared" si="51"/>
        <v>5</v>
      </c>
      <c r="T51" s="47">
        <f t="shared" si="51"/>
        <v>2</v>
      </c>
      <c r="U51" s="47">
        <f t="shared" si="51"/>
        <v>2</v>
      </c>
      <c r="V51" s="47">
        <f t="shared" si="51"/>
        <v>4</v>
      </c>
      <c r="W51" s="47">
        <f t="shared" si="51"/>
        <v>3</v>
      </c>
      <c r="X51" s="47">
        <f t="shared" si="51"/>
        <v>1</v>
      </c>
      <c r="Y51" s="47">
        <f t="shared" si="3"/>
        <v>57</v>
      </c>
    </row>
    <row r="52" ht="12.75" customHeight="1">
      <c r="A52" s="47">
        <v>51.0</v>
      </c>
      <c r="B52" s="47">
        <v>50.0</v>
      </c>
      <c r="C52" s="47" t="s">
        <v>231</v>
      </c>
      <c r="D52" s="47" t="s">
        <v>253</v>
      </c>
      <c r="E52" s="47">
        <f t="shared" ref="E52:X52" si="52">RANDBETWEEN(1,5)</f>
        <v>2</v>
      </c>
      <c r="F52" s="47">
        <f t="shared" si="52"/>
        <v>4</v>
      </c>
      <c r="G52" s="47">
        <f t="shared" si="52"/>
        <v>1</v>
      </c>
      <c r="H52" s="47">
        <f t="shared" si="52"/>
        <v>1</v>
      </c>
      <c r="I52" s="47">
        <f t="shared" si="52"/>
        <v>4</v>
      </c>
      <c r="J52" s="47">
        <f t="shared" si="52"/>
        <v>2</v>
      </c>
      <c r="K52" s="47">
        <f t="shared" si="52"/>
        <v>4</v>
      </c>
      <c r="L52" s="47">
        <f t="shared" si="52"/>
        <v>5</v>
      </c>
      <c r="M52" s="47">
        <f t="shared" si="52"/>
        <v>3</v>
      </c>
      <c r="N52" s="47">
        <f t="shared" si="52"/>
        <v>4</v>
      </c>
      <c r="O52" s="47">
        <f t="shared" si="52"/>
        <v>5</v>
      </c>
      <c r="P52" s="47">
        <f t="shared" si="52"/>
        <v>4</v>
      </c>
      <c r="Q52" s="47">
        <f t="shared" si="52"/>
        <v>5</v>
      </c>
      <c r="R52" s="47">
        <f t="shared" si="52"/>
        <v>1</v>
      </c>
      <c r="S52" s="47">
        <f t="shared" si="52"/>
        <v>4</v>
      </c>
      <c r="T52" s="47">
        <f t="shared" si="52"/>
        <v>3</v>
      </c>
      <c r="U52" s="47">
        <f t="shared" si="52"/>
        <v>2</v>
      </c>
      <c r="V52" s="47">
        <f t="shared" si="52"/>
        <v>2</v>
      </c>
      <c r="W52" s="47">
        <f t="shared" si="52"/>
        <v>1</v>
      </c>
      <c r="X52" s="47">
        <f t="shared" si="52"/>
        <v>2</v>
      </c>
      <c r="Y52" s="47">
        <f t="shared" si="3"/>
        <v>59</v>
      </c>
    </row>
    <row r="53" ht="12.75" customHeight="1">
      <c r="A53" s="47">
        <v>52.0</v>
      </c>
      <c r="B53" s="47">
        <v>31.0</v>
      </c>
      <c r="C53" s="47" t="s">
        <v>231</v>
      </c>
      <c r="D53" s="47" t="s">
        <v>217</v>
      </c>
      <c r="E53" s="47">
        <f t="shared" ref="E53:X53" si="53">RANDBETWEEN(1,5)</f>
        <v>2</v>
      </c>
      <c r="F53" s="47">
        <f t="shared" si="53"/>
        <v>3</v>
      </c>
      <c r="G53" s="47">
        <f t="shared" si="53"/>
        <v>5</v>
      </c>
      <c r="H53" s="47">
        <f t="shared" si="53"/>
        <v>2</v>
      </c>
      <c r="I53" s="47">
        <f t="shared" si="53"/>
        <v>1</v>
      </c>
      <c r="J53" s="47">
        <f t="shared" si="53"/>
        <v>1</v>
      </c>
      <c r="K53" s="47">
        <f t="shared" si="53"/>
        <v>5</v>
      </c>
      <c r="L53" s="47">
        <f t="shared" si="53"/>
        <v>3</v>
      </c>
      <c r="M53" s="47">
        <f t="shared" si="53"/>
        <v>4</v>
      </c>
      <c r="N53" s="47">
        <f t="shared" si="53"/>
        <v>5</v>
      </c>
      <c r="O53" s="47">
        <f t="shared" si="53"/>
        <v>4</v>
      </c>
      <c r="P53" s="47">
        <f t="shared" si="53"/>
        <v>2</v>
      </c>
      <c r="Q53" s="47">
        <f t="shared" si="53"/>
        <v>2</v>
      </c>
      <c r="R53" s="47">
        <f t="shared" si="53"/>
        <v>1</v>
      </c>
      <c r="S53" s="47">
        <f t="shared" si="53"/>
        <v>1</v>
      </c>
      <c r="T53" s="47">
        <f t="shared" si="53"/>
        <v>5</v>
      </c>
      <c r="U53" s="47">
        <f t="shared" si="53"/>
        <v>5</v>
      </c>
      <c r="V53" s="47">
        <f t="shared" si="53"/>
        <v>4</v>
      </c>
      <c r="W53" s="47">
        <f t="shared" si="53"/>
        <v>3</v>
      </c>
      <c r="X53" s="47">
        <f t="shared" si="53"/>
        <v>3</v>
      </c>
      <c r="Y53" s="47">
        <f t="shared" si="3"/>
        <v>61</v>
      </c>
    </row>
    <row r="54" ht="12.75" customHeight="1">
      <c r="A54" s="47">
        <v>53.0</v>
      </c>
      <c r="B54" s="47">
        <v>29.0</v>
      </c>
      <c r="C54" s="47" t="s">
        <v>216</v>
      </c>
      <c r="D54" s="47" t="s">
        <v>217</v>
      </c>
      <c r="E54" s="47">
        <f t="shared" ref="E54:X54" si="54">RANDBETWEEN(1,5)</f>
        <v>2</v>
      </c>
      <c r="F54" s="47">
        <f t="shared" si="54"/>
        <v>2</v>
      </c>
      <c r="G54" s="47">
        <f t="shared" si="54"/>
        <v>3</v>
      </c>
      <c r="H54" s="47">
        <f t="shared" si="54"/>
        <v>4</v>
      </c>
      <c r="I54" s="47">
        <f t="shared" si="54"/>
        <v>4</v>
      </c>
      <c r="J54" s="47">
        <f t="shared" si="54"/>
        <v>1</v>
      </c>
      <c r="K54" s="47">
        <f t="shared" si="54"/>
        <v>3</v>
      </c>
      <c r="L54" s="47">
        <f t="shared" si="54"/>
        <v>1</v>
      </c>
      <c r="M54" s="47">
        <f t="shared" si="54"/>
        <v>4</v>
      </c>
      <c r="N54" s="47">
        <f t="shared" si="54"/>
        <v>3</v>
      </c>
      <c r="O54" s="47">
        <f t="shared" si="54"/>
        <v>3</v>
      </c>
      <c r="P54" s="47">
        <f t="shared" si="54"/>
        <v>5</v>
      </c>
      <c r="Q54" s="47">
        <f t="shared" si="54"/>
        <v>5</v>
      </c>
      <c r="R54" s="47">
        <f t="shared" si="54"/>
        <v>1</v>
      </c>
      <c r="S54" s="47">
        <f t="shared" si="54"/>
        <v>2</v>
      </c>
      <c r="T54" s="47">
        <f t="shared" si="54"/>
        <v>5</v>
      </c>
      <c r="U54" s="47">
        <f t="shared" si="54"/>
        <v>4</v>
      </c>
      <c r="V54" s="47">
        <f t="shared" si="54"/>
        <v>4</v>
      </c>
      <c r="W54" s="47">
        <f t="shared" si="54"/>
        <v>2</v>
      </c>
      <c r="X54" s="47">
        <f t="shared" si="54"/>
        <v>1</v>
      </c>
      <c r="Y54" s="47">
        <f t="shared" si="3"/>
        <v>59</v>
      </c>
    </row>
    <row r="55" ht="12.75" customHeight="1">
      <c r="A55" s="47">
        <v>54.0</v>
      </c>
      <c r="B55" s="47">
        <v>50.0</v>
      </c>
      <c r="C55" s="47" t="s">
        <v>216</v>
      </c>
      <c r="D55" s="47" t="s">
        <v>253</v>
      </c>
      <c r="E55" s="47">
        <f t="shared" ref="E55:X55" si="55">RANDBETWEEN(1,5)</f>
        <v>3</v>
      </c>
      <c r="F55" s="47">
        <f t="shared" si="55"/>
        <v>2</v>
      </c>
      <c r="G55" s="47">
        <f t="shared" si="55"/>
        <v>4</v>
      </c>
      <c r="H55" s="47">
        <f t="shared" si="55"/>
        <v>3</v>
      </c>
      <c r="I55" s="47">
        <f t="shared" si="55"/>
        <v>1</v>
      </c>
      <c r="J55" s="47">
        <f t="shared" si="55"/>
        <v>2</v>
      </c>
      <c r="K55" s="47">
        <f t="shared" si="55"/>
        <v>2</v>
      </c>
      <c r="L55" s="47">
        <f t="shared" si="55"/>
        <v>4</v>
      </c>
      <c r="M55" s="47">
        <f t="shared" si="55"/>
        <v>2</v>
      </c>
      <c r="N55" s="47">
        <f t="shared" si="55"/>
        <v>4</v>
      </c>
      <c r="O55" s="47">
        <f t="shared" si="55"/>
        <v>4</v>
      </c>
      <c r="P55" s="47">
        <f t="shared" si="55"/>
        <v>3</v>
      </c>
      <c r="Q55" s="47">
        <f t="shared" si="55"/>
        <v>3</v>
      </c>
      <c r="R55" s="47">
        <f t="shared" si="55"/>
        <v>5</v>
      </c>
      <c r="S55" s="47">
        <f t="shared" si="55"/>
        <v>4</v>
      </c>
      <c r="T55" s="47">
        <f t="shared" si="55"/>
        <v>3</v>
      </c>
      <c r="U55" s="47">
        <f t="shared" si="55"/>
        <v>5</v>
      </c>
      <c r="V55" s="47">
        <f t="shared" si="55"/>
        <v>4</v>
      </c>
      <c r="W55" s="47">
        <f t="shared" si="55"/>
        <v>1</v>
      </c>
      <c r="X55" s="47">
        <f t="shared" si="55"/>
        <v>2</v>
      </c>
      <c r="Y55" s="47">
        <f t="shared" si="3"/>
        <v>61</v>
      </c>
    </row>
    <row r="56" ht="12.75" customHeight="1">
      <c r="A56" s="47">
        <v>55.0</v>
      </c>
      <c r="B56" s="47">
        <v>42.0</v>
      </c>
      <c r="C56" s="47" t="s">
        <v>231</v>
      </c>
      <c r="D56" s="47" t="s">
        <v>217</v>
      </c>
      <c r="E56" s="47">
        <f t="shared" ref="E56:X56" si="56">RANDBETWEEN(1,5)</f>
        <v>5</v>
      </c>
      <c r="F56" s="47">
        <f t="shared" si="56"/>
        <v>2</v>
      </c>
      <c r="G56" s="47">
        <f t="shared" si="56"/>
        <v>5</v>
      </c>
      <c r="H56" s="47">
        <f t="shared" si="56"/>
        <v>5</v>
      </c>
      <c r="I56" s="47">
        <f t="shared" si="56"/>
        <v>2</v>
      </c>
      <c r="J56" s="47">
        <f t="shared" si="56"/>
        <v>4</v>
      </c>
      <c r="K56" s="47">
        <f t="shared" si="56"/>
        <v>1</v>
      </c>
      <c r="L56" s="47">
        <f t="shared" si="56"/>
        <v>5</v>
      </c>
      <c r="M56" s="47">
        <f t="shared" si="56"/>
        <v>5</v>
      </c>
      <c r="N56" s="47">
        <f t="shared" si="56"/>
        <v>4</v>
      </c>
      <c r="O56" s="47">
        <f t="shared" si="56"/>
        <v>1</v>
      </c>
      <c r="P56" s="47">
        <f t="shared" si="56"/>
        <v>3</v>
      </c>
      <c r="Q56" s="47">
        <f t="shared" si="56"/>
        <v>2</v>
      </c>
      <c r="R56" s="47">
        <f t="shared" si="56"/>
        <v>1</v>
      </c>
      <c r="S56" s="47">
        <f t="shared" si="56"/>
        <v>2</v>
      </c>
      <c r="T56" s="47">
        <f t="shared" si="56"/>
        <v>5</v>
      </c>
      <c r="U56" s="47">
        <f t="shared" si="56"/>
        <v>1</v>
      </c>
      <c r="V56" s="47">
        <f t="shared" si="56"/>
        <v>5</v>
      </c>
      <c r="W56" s="47">
        <f t="shared" si="56"/>
        <v>1</v>
      </c>
      <c r="X56" s="47">
        <f t="shared" si="56"/>
        <v>1</v>
      </c>
      <c r="Y56" s="47">
        <f t="shared" si="3"/>
        <v>60</v>
      </c>
    </row>
    <row r="57" ht="12.75" customHeight="1">
      <c r="A57" s="47">
        <v>56.0</v>
      </c>
      <c r="B57" s="47">
        <v>28.0</v>
      </c>
      <c r="C57" s="47" t="s">
        <v>216</v>
      </c>
      <c r="D57" s="47" t="s">
        <v>217</v>
      </c>
      <c r="E57" s="47">
        <f t="shared" ref="E57:X57" si="57">RANDBETWEEN(1,5)</f>
        <v>4</v>
      </c>
      <c r="F57" s="47">
        <f t="shared" si="57"/>
        <v>2</v>
      </c>
      <c r="G57" s="47">
        <f t="shared" si="57"/>
        <v>4</v>
      </c>
      <c r="H57" s="47">
        <f t="shared" si="57"/>
        <v>2</v>
      </c>
      <c r="I57" s="47">
        <f t="shared" si="57"/>
        <v>1</v>
      </c>
      <c r="J57" s="47">
        <f t="shared" si="57"/>
        <v>1</v>
      </c>
      <c r="K57" s="47">
        <f t="shared" si="57"/>
        <v>1</v>
      </c>
      <c r="L57" s="47">
        <f t="shared" si="57"/>
        <v>3</v>
      </c>
      <c r="M57" s="47">
        <f t="shared" si="57"/>
        <v>2</v>
      </c>
      <c r="N57" s="47">
        <f t="shared" si="57"/>
        <v>2</v>
      </c>
      <c r="O57" s="47">
        <f t="shared" si="57"/>
        <v>4</v>
      </c>
      <c r="P57" s="47">
        <f t="shared" si="57"/>
        <v>4</v>
      </c>
      <c r="Q57" s="47">
        <f t="shared" si="57"/>
        <v>5</v>
      </c>
      <c r="R57" s="47">
        <f t="shared" si="57"/>
        <v>1</v>
      </c>
      <c r="S57" s="47">
        <f t="shared" si="57"/>
        <v>4</v>
      </c>
      <c r="T57" s="47">
        <f t="shared" si="57"/>
        <v>1</v>
      </c>
      <c r="U57" s="47">
        <f t="shared" si="57"/>
        <v>1</v>
      </c>
      <c r="V57" s="47">
        <f t="shared" si="57"/>
        <v>3</v>
      </c>
      <c r="W57" s="47">
        <f t="shared" si="57"/>
        <v>3</v>
      </c>
      <c r="X57" s="47">
        <f t="shared" si="57"/>
        <v>1</v>
      </c>
      <c r="Y57" s="47">
        <f t="shared" si="3"/>
        <v>49</v>
      </c>
    </row>
    <row r="58" ht="12.75" customHeight="1">
      <c r="A58" s="47">
        <v>57.0</v>
      </c>
      <c r="B58" s="47">
        <v>35.0</v>
      </c>
      <c r="C58" s="47" t="s">
        <v>231</v>
      </c>
      <c r="D58" s="47" t="s">
        <v>244</v>
      </c>
      <c r="E58" s="47">
        <f t="shared" ref="E58:X58" si="58">RANDBETWEEN(1,5)</f>
        <v>2</v>
      </c>
      <c r="F58" s="47">
        <f t="shared" si="58"/>
        <v>4</v>
      </c>
      <c r="G58" s="47">
        <f t="shared" si="58"/>
        <v>3</v>
      </c>
      <c r="H58" s="47">
        <f t="shared" si="58"/>
        <v>1</v>
      </c>
      <c r="I58" s="47">
        <f t="shared" si="58"/>
        <v>3</v>
      </c>
      <c r="J58" s="47">
        <f t="shared" si="58"/>
        <v>3</v>
      </c>
      <c r="K58" s="47">
        <f t="shared" si="58"/>
        <v>4</v>
      </c>
      <c r="L58" s="47">
        <f t="shared" si="58"/>
        <v>1</v>
      </c>
      <c r="M58" s="47">
        <f t="shared" si="58"/>
        <v>3</v>
      </c>
      <c r="N58" s="47">
        <f t="shared" si="58"/>
        <v>3</v>
      </c>
      <c r="O58" s="47">
        <f t="shared" si="58"/>
        <v>4</v>
      </c>
      <c r="P58" s="47">
        <f t="shared" si="58"/>
        <v>4</v>
      </c>
      <c r="Q58" s="47">
        <f t="shared" si="58"/>
        <v>1</v>
      </c>
      <c r="R58" s="47">
        <f t="shared" si="58"/>
        <v>5</v>
      </c>
      <c r="S58" s="47">
        <f t="shared" si="58"/>
        <v>4</v>
      </c>
      <c r="T58" s="47">
        <f t="shared" si="58"/>
        <v>1</v>
      </c>
      <c r="U58" s="47">
        <f t="shared" si="58"/>
        <v>3</v>
      </c>
      <c r="V58" s="47">
        <f t="shared" si="58"/>
        <v>3</v>
      </c>
      <c r="W58" s="47">
        <f t="shared" si="58"/>
        <v>3</v>
      </c>
      <c r="X58" s="47">
        <f t="shared" si="58"/>
        <v>3</v>
      </c>
      <c r="Y58" s="47">
        <f t="shared" si="3"/>
        <v>58</v>
      </c>
    </row>
    <row r="59" ht="12.75" customHeight="1">
      <c r="A59" s="47">
        <v>58.0</v>
      </c>
      <c r="B59" s="47">
        <v>39.0</v>
      </c>
      <c r="C59" s="47" t="s">
        <v>231</v>
      </c>
      <c r="D59" s="47" t="s">
        <v>217</v>
      </c>
      <c r="E59" s="47">
        <f t="shared" ref="E59:X59" si="59">RANDBETWEEN(1,5)</f>
        <v>3</v>
      </c>
      <c r="F59" s="47">
        <f t="shared" si="59"/>
        <v>3</v>
      </c>
      <c r="G59" s="47">
        <f t="shared" si="59"/>
        <v>3</v>
      </c>
      <c r="H59" s="47">
        <f t="shared" si="59"/>
        <v>2</v>
      </c>
      <c r="I59" s="47">
        <f t="shared" si="59"/>
        <v>3</v>
      </c>
      <c r="J59" s="47">
        <f t="shared" si="59"/>
        <v>4</v>
      </c>
      <c r="K59" s="47">
        <f t="shared" si="59"/>
        <v>1</v>
      </c>
      <c r="L59" s="47">
        <f t="shared" si="59"/>
        <v>2</v>
      </c>
      <c r="M59" s="47">
        <f t="shared" si="59"/>
        <v>5</v>
      </c>
      <c r="N59" s="47">
        <f t="shared" si="59"/>
        <v>3</v>
      </c>
      <c r="O59" s="47">
        <f t="shared" si="59"/>
        <v>5</v>
      </c>
      <c r="P59" s="47">
        <f t="shared" si="59"/>
        <v>2</v>
      </c>
      <c r="Q59" s="47">
        <f t="shared" si="59"/>
        <v>5</v>
      </c>
      <c r="R59" s="47">
        <f t="shared" si="59"/>
        <v>2</v>
      </c>
      <c r="S59" s="47">
        <f t="shared" si="59"/>
        <v>5</v>
      </c>
      <c r="T59" s="47">
        <f t="shared" si="59"/>
        <v>1</v>
      </c>
      <c r="U59" s="47">
        <f t="shared" si="59"/>
        <v>2</v>
      </c>
      <c r="V59" s="47">
        <f t="shared" si="59"/>
        <v>3</v>
      </c>
      <c r="W59" s="47">
        <f t="shared" si="59"/>
        <v>2</v>
      </c>
      <c r="X59" s="47">
        <f t="shared" si="59"/>
        <v>5</v>
      </c>
      <c r="Y59" s="47">
        <f t="shared" si="3"/>
        <v>61</v>
      </c>
    </row>
    <row r="60" ht="12.75" customHeight="1">
      <c r="A60" s="47">
        <v>59.0</v>
      </c>
      <c r="B60" s="47">
        <v>31.0</v>
      </c>
      <c r="C60" s="47" t="s">
        <v>216</v>
      </c>
      <c r="D60" s="47" t="s">
        <v>253</v>
      </c>
      <c r="E60" s="47">
        <f t="shared" ref="E60:X60" si="60">RANDBETWEEN(1,5)</f>
        <v>4</v>
      </c>
      <c r="F60" s="47">
        <f t="shared" si="60"/>
        <v>1</v>
      </c>
      <c r="G60" s="47">
        <f t="shared" si="60"/>
        <v>2</v>
      </c>
      <c r="H60" s="47">
        <f t="shared" si="60"/>
        <v>3</v>
      </c>
      <c r="I60" s="47">
        <f t="shared" si="60"/>
        <v>4</v>
      </c>
      <c r="J60" s="47">
        <f t="shared" si="60"/>
        <v>3</v>
      </c>
      <c r="K60" s="47">
        <f t="shared" si="60"/>
        <v>3</v>
      </c>
      <c r="L60" s="47">
        <f t="shared" si="60"/>
        <v>5</v>
      </c>
      <c r="M60" s="47">
        <f t="shared" si="60"/>
        <v>3</v>
      </c>
      <c r="N60" s="47">
        <f t="shared" si="60"/>
        <v>1</v>
      </c>
      <c r="O60" s="47">
        <f t="shared" si="60"/>
        <v>1</v>
      </c>
      <c r="P60" s="47">
        <f t="shared" si="60"/>
        <v>4</v>
      </c>
      <c r="Q60" s="47">
        <f t="shared" si="60"/>
        <v>5</v>
      </c>
      <c r="R60" s="47">
        <f t="shared" si="60"/>
        <v>1</v>
      </c>
      <c r="S60" s="47">
        <f t="shared" si="60"/>
        <v>3</v>
      </c>
      <c r="T60" s="47">
        <f t="shared" si="60"/>
        <v>3</v>
      </c>
      <c r="U60" s="47">
        <f t="shared" si="60"/>
        <v>1</v>
      </c>
      <c r="V60" s="47">
        <f t="shared" si="60"/>
        <v>1</v>
      </c>
      <c r="W60" s="47">
        <f t="shared" si="60"/>
        <v>5</v>
      </c>
      <c r="X60" s="47">
        <f t="shared" si="60"/>
        <v>4</v>
      </c>
      <c r="Y60" s="47">
        <f t="shared" si="3"/>
        <v>57</v>
      </c>
    </row>
    <row r="61" ht="12.75" customHeight="1">
      <c r="A61" s="47">
        <v>60.0</v>
      </c>
      <c r="B61" s="47">
        <v>38.0</v>
      </c>
      <c r="C61" s="47" t="s">
        <v>216</v>
      </c>
      <c r="D61" s="47" t="s">
        <v>217</v>
      </c>
      <c r="E61" s="47">
        <f t="shared" ref="E61:X61" si="61">RANDBETWEEN(1,5)</f>
        <v>5</v>
      </c>
      <c r="F61" s="47">
        <f t="shared" si="61"/>
        <v>4</v>
      </c>
      <c r="G61" s="47">
        <f t="shared" si="61"/>
        <v>3</v>
      </c>
      <c r="H61" s="47">
        <f t="shared" si="61"/>
        <v>1</v>
      </c>
      <c r="I61" s="47">
        <f t="shared" si="61"/>
        <v>2</v>
      </c>
      <c r="J61" s="47">
        <f t="shared" si="61"/>
        <v>4</v>
      </c>
      <c r="K61" s="47">
        <f t="shared" si="61"/>
        <v>2</v>
      </c>
      <c r="L61" s="47">
        <f t="shared" si="61"/>
        <v>2</v>
      </c>
      <c r="M61" s="47">
        <f t="shared" si="61"/>
        <v>1</v>
      </c>
      <c r="N61" s="47">
        <f t="shared" si="61"/>
        <v>3</v>
      </c>
      <c r="O61" s="47">
        <f t="shared" si="61"/>
        <v>4</v>
      </c>
      <c r="P61" s="47">
        <f t="shared" si="61"/>
        <v>3</v>
      </c>
      <c r="Q61" s="47">
        <f t="shared" si="61"/>
        <v>4</v>
      </c>
      <c r="R61" s="47">
        <f t="shared" si="61"/>
        <v>4</v>
      </c>
      <c r="S61" s="47">
        <f t="shared" si="61"/>
        <v>1</v>
      </c>
      <c r="T61" s="47">
        <f t="shared" si="61"/>
        <v>5</v>
      </c>
      <c r="U61" s="47">
        <f t="shared" si="61"/>
        <v>1</v>
      </c>
      <c r="V61" s="47">
        <f t="shared" si="61"/>
        <v>1</v>
      </c>
      <c r="W61" s="47">
        <f t="shared" si="61"/>
        <v>1</v>
      </c>
      <c r="X61" s="47">
        <f t="shared" si="61"/>
        <v>3</v>
      </c>
      <c r="Y61" s="47">
        <f t="shared" si="3"/>
        <v>54</v>
      </c>
    </row>
    <row r="62" ht="12.75" customHeight="1">
      <c r="A62" s="47">
        <v>61.0</v>
      </c>
      <c r="B62" s="47">
        <v>30.0</v>
      </c>
      <c r="C62" s="47" t="s">
        <v>231</v>
      </c>
      <c r="D62" s="47" t="s">
        <v>253</v>
      </c>
      <c r="E62" s="47">
        <f t="shared" ref="E62:X62" si="62">RANDBETWEEN(1,5)</f>
        <v>1</v>
      </c>
      <c r="F62" s="47">
        <f t="shared" si="62"/>
        <v>3</v>
      </c>
      <c r="G62" s="47">
        <f t="shared" si="62"/>
        <v>2</v>
      </c>
      <c r="H62" s="47">
        <f t="shared" si="62"/>
        <v>4</v>
      </c>
      <c r="I62" s="47">
        <f t="shared" si="62"/>
        <v>5</v>
      </c>
      <c r="J62" s="47">
        <f t="shared" si="62"/>
        <v>2</v>
      </c>
      <c r="K62" s="47">
        <f t="shared" si="62"/>
        <v>3</v>
      </c>
      <c r="L62" s="47">
        <f t="shared" si="62"/>
        <v>3</v>
      </c>
      <c r="M62" s="47">
        <f t="shared" si="62"/>
        <v>2</v>
      </c>
      <c r="N62" s="47">
        <f t="shared" si="62"/>
        <v>1</v>
      </c>
      <c r="O62" s="47">
        <f t="shared" si="62"/>
        <v>5</v>
      </c>
      <c r="P62" s="47">
        <f t="shared" si="62"/>
        <v>2</v>
      </c>
      <c r="Q62" s="47">
        <f t="shared" si="62"/>
        <v>1</v>
      </c>
      <c r="R62" s="47">
        <f t="shared" si="62"/>
        <v>4</v>
      </c>
      <c r="S62" s="47">
        <f t="shared" si="62"/>
        <v>2</v>
      </c>
      <c r="T62" s="47">
        <f t="shared" si="62"/>
        <v>3</v>
      </c>
      <c r="U62" s="47">
        <f t="shared" si="62"/>
        <v>4</v>
      </c>
      <c r="V62" s="47">
        <f t="shared" si="62"/>
        <v>1</v>
      </c>
      <c r="W62" s="47">
        <f t="shared" si="62"/>
        <v>3</v>
      </c>
      <c r="X62" s="47">
        <f t="shared" si="62"/>
        <v>2</v>
      </c>
      <c r="Y62" s="47">
        <f t="shared" si="3"/>
        <v>53</v>
      </c>
    </row>
    <row r="63" ht="12.75" customHeight="1">
      <c r="A63" s="47">
        <v>62.0</v>
      </c>
      <c r="B63" s="47">
        <v>26.0</v>
      </c>
      <c r="C63" s="47" t="s">
        <v>216</v>
      </c>
      <c r="D63" s="47" t="s">
        <v>244</v>
      </c>
      <c r="E63" s="47">
        <f t="shared" ref="E63:X63" si="63">RANDBETWEEN(1,5)</f>
        <v>5</v>
      </c>
      <c r="F63" s="47">
        <f t="shared" si="63"/>
        <v>2</v>
      </c>
      <c r="G63" s="47">
        <f t="shared" si="63"/>
        <v>4</v>
      </c>
      <c r="H63" s="47">
        <f t="shared" si="63"/>
        <v>5</v>
      </c>
      <c r="I63" s="47">
        <f t="shared" si="63"/>
        <v>3</v>
      </c>
      <c r="J63" s="47">
        <f t="shared" si="63"/>
        <v>4</v>
      </c>
      <c r="K63" s="47">
        <f t="shared" si="63"/>
        <v>4</v>
      </c>
      <c r="L63" s="47">
        <f t="shared" si="63"/>
        <v>2</v>
      </c>
      <c r="M63" s="47">
        <f t="shared" si="63"/>
        <v>2</v>
      </c>
      <c r="N63" s="47">
        <f t="shared" si="63"/>
        <v>3</v>
      </c>
      <c r="O63" s="47">
        <f t="shared" si="63"/>
        <v>2</v>
      </c>
      <c r="P63" s="47">
        <f t="shared" si="63"/>
        <v>3</v>
      </c>
      <c r="Q63" s="47">
        <f t="shared" si="63"/>
        <v>1</v>
      </c>
      <c r="R63" s="47">
        <f t="shared" si="63"/>
        <v>2</v>
      </c>
      <c r="S63" s="47">
        <f t="shared" si="63"/>
        <v>1</v>
      </c>
      <c r="T63" s="47">
        <f t="shared" si="63"/>
        <v>1</v>
      </c>
      <c r="U63" s="47">
        <f t="shared" si="63"/>
        <v>1</v>
      </c>
      <c r="V63" s="47">
        <f t="shared" si="63"/>
        <v>1</v>
      </c>
      <c r="W63" s="47">
        <f t="shared" si="63"/>
        <v>5</v>
      </c>
      <c r="X63" s="47">
        <f t="shared" si="63"/>
        <v>4</v>
      </c>
      <c r="Y63" s="47">
        <f t="shared" si="3"/>
        <v>55</v>
      </c>
    </row>
    <row r="64" ht="12.75" customHeight="1">
      <c r="A64" s="47">
        <v>63.0</v>
      </c>
      <c r="B64" s="47">
        <v>44.0</v>
      </c>
      <c r="C64" s="47" t="s">
        <v>216</v>
      </c>
      <c r="D64" s="47" t="s">
        <v>253</v>
      </c>
      <c r="E64" s="47">
        <f t="shared" ref="E64:X64" si="64">RANDBETWEEN(1,5)</f>
        <v>1</v>
      </c>
      <c r="F64" s="47">
        <f t="shared" si="64"/>
        <v>2</v>
      </c>
      <c r="G64" s="47">
        <f t="shared" si="64"/>
        <v>3</v>
      </c>
      <c r="H64" s="47">
        <f t="shared" si="64"/>
        <v>3</v>
      </c>
      <c r="I64" s="47">
        <f t="shared" si="64"/>
        <v>5</v>
      </c>
      <c r="J64" s="47">
        <f t="shared" si="64"/>
        <v>5</v>
      </c>
      <c r="K64" s="47">
        <f t="shared" si="64"/>
        <v>3</v>
      </c>
      <c r="L64" s="47">
        <f t="shared" si="64"/>
        <v>1</v>
      </c>
      <c r="M64" s="47">
        <f t="shared" si="64"/>
        <v>1</v>
      </c>
      <c r="N64" s="47">
        <f t="shared" si="64"/>
        <v>2</v>
      </c>
      <c r="O64" s="47">
        <f t="shared" si="64"/>
        <v>4</v>
      </c>
      <c r="P64" s="47">
        <f t="shared" si="64"/>
        <v>3</v>
      </c>
      <c r="Q64" s="47">
        <f t="shared" si="64"/>
        <v>5</v>
      </c>
      <c r="R64" s="47">
        <f t="shared" si="64"/>
        <v>5</v>
      </c>
      <c r="S64" s="47">
        <f t="shared" si="64"/>
        <v>4</v>
      </c>
      <c r="T64" s="47">
        <f t="shared" si="64"/>
        <v>1</v>
      </c>
      <c r="U64" s="47">
        <f t="shared" si="64"/>
        <v>2</v>
      </c>
      <c r="V64" s="47">
        <f t="shared" si="64"/>
        <v>5</v>
      </c>
      <c r="W64" s="47">
        <f t="shared" si="64"/>
        <v>2</v>
      </c>
      <c r="X64" s="47">
        <f t="shared" si="64"/>
        <v>4</v>
      </c>
      <c r="Y64" s="47">
        <f t="shared" si="3"/>
        <v>61</v>
      </c>
    </row>
    <row r="65" ht="12.75" customHeight="1">
      <c r="A65" s="47">
        <v>64.0</v>
      </c>
      <c r="B65" s="47">
        <v>29.0</v>
      </c>
      <c r="C65" s="47" t="s">
        <v>231</v>
      </c>
      <c r="D65" s="47" t="s">
        <v>217</v>
      </c>
      <c r="E65" s="47">
        <f t="shared" ref="E65:X65" si="65">RANDBETWEEN(1,5)</f>
        <v>1</v>
      </c>
      <c r="F65" s="47">
        <f t="shared" si="65"/>
        <v>2</v>
      </c>
      <c r="G65" s="47">
        <f t="shared" si="65"/>
        <v>5</v>
      </c>
      <c r="H65" s="47">
        <f t="shared" si="65"/>
        <v>2</v>
      </c>
      <c r="I65" s="47">
        <f t="shared" si="65"/>
        <v>2</v>
      </c>
      <c r="J65" s="47">
        <f t="shared" si="65"/>
        <v>2</v>
      </c>
      <c r="K65" s="47">
        <f t="shared" si="65"/>
        <v>3</v>
      </c>
      <c r="L65" s="47">
        <f t="shared" si="65"/>
        <v>2</v>
      </c>
      <c r="M65" s="47">
        <f t="shared" si="65"/>
        <v>2</v>
      </c>
      <c r="N65" s="47">
        <f t="shared" si="65"/>
        <v>1</v>
      </c>
      <c r="O65" s="47">
        <f t="shared" si="65"/>
        <v>4</v>
      </c>
      <c r="P65" s="47">
        <f t="shared" si="65"/>
        <v>4</v>
      </c>
      <c r="Q65" s="47">
        <f t="shared" si="65"/>
        <v>3</v>
      </c>
      <c r="R65" s="47">
        <f t="shared" si="65"/>
        <v>2</v>
      </c>
      <c r="S65" s="47">
        <f t="shared" si="65"/>
        <v>2</v>
      </c>
      <c r="T65" s="47">
        <f t="shared" si="65"/>
        <v>2</v>
      </c>
      <c r="U65" s="47">
        <f t="shared" si="65"/>
        <v>1</v>
      </c>
      <c r="V65" s="47">
        <f t="shared" si="65"/>
        <v>5</v>
      </c>
      <c r="W65" s="47">
        <f t="shared" si="65"/>
        <v>4</v>
      </c>
      <c r="X65" s="47">
        <f t="shared" si="65"/>
        <v>4</v>
      </c>
      <c r="Y65" s="47">
        <f t="shared" si="3"/>
        <v>53</v>
      </c>
    </row>
    <row r="66" ht="12.75" customHeight="1">
      <c r="A66" s="47">
        <v>65.0</v>
      </c>
      <c r="B66" s="47">
        <v>39.0</v>
      </c>
      <c r="C66" s="47" t="s">
        <v>231</v>
      </c>
      <c r="D66" s="47" t="s">
        <v>217</v>
      </c>
      <c r="E66" s="47">
        <f t="shared" ref="E66:X66" si="66">RANDBETWEEN(1,5)</f>
        <v>3</v>
      </c>
      <c r="F66" s="47">
        <f t="shared" si="66"/>
        <v>2</v>
      </c>
      <c r="G66" s="47">
        <f t="shared" si="66"/>
        <v>5</v>
      </c>
      <c r="H66" s="47">
        <f t="shared" si="66"/>
        <v>1</v>
      </c>
      <c r="I66" s="47">
        <f t="shared" si="66"/>
        <v>3</v>
      </c>
      <c r="J66" s="47">
        <f t="shared" si="66"/>
        <v>4</v>
      </c>
      <c r="K66" s="47">
        <f t="shared" si="66"/>
        <v>5</v>
      </c>
      <c r="L66" s="47">
        <f t="shared" si="66"/>
        <v>3</v>
      </c>
      <c r="M66" s="47">
        <f t="shared" si="66"/>
        <v>3</v>
      </c>
      <c r="N66" s="47">
        <f t="shared" si="66"/>
        <v>2</v>
      </c>
      <c r="O66" s="47">
        <f t="shared" si="66"/>
        <v>4</v>
      </c>
      <c r="P66" s="47">
        <f t="shared" si="66"/>
        <v>5</v>
      </c>
      <c r="Q66" s="47">
        <f t="shared" si="66"/>
        <v>2</v>
      </c>
      <c r="R66" s="47">
        <f t="shared" si="66"/>
        <v>5</v>
      </c>
      <c r="S66" s="47">
        <f t="shared" si="66"/>
        <v>3</v>
      </c>
      <c r="T66" s="47">
        <f t="shared" si="66"/>
        <v>2</v>
      </c>
      <c r="U66" s="47">
        <f t="shared" si="66"/>
        <v>2</v>
      </c>
      <c r="V66" s="47">
        <f t="shared" si="66"/>
        <v>4</v>
      </c>
      <c r="W66" s="47">
        <f t="shared" si="66"/>
        <v>5</v>
      </c>
      <c r="X66" s="47">
        <f t="shared" si="66"/>
        <v>2</v>
      </c>
      <c r="Y66" s="47">
        <f t="shared" si="3"/>
        <v>65</v>
      </c>
    </row>
    <row r="67" ht="12.75" customHeight="1">
      <c r="A67" s="47">
        <v>66.0</v>
      </c>
      <c r="B67" s="47">
        <v>34.0</v>
      </c>
      <c r="C67" s="47" t="s">
        <v>216</v>
      </c>
      <c r="D67" s="47" t="s">
        <v>217</v>
      </c>
      <c r="E67" s="47">
        <f t="shared" ref="E67:X67" si="67">RANDBETWEEN(1,5)</f>
        <v>4</v>
      </c>
      <c r="F67" s="47">
        <f t="shared" si="67"/>
        <v>1</v>
      </c>
      <c r="G67" s="47">
        <f t="shared" si="67"/>
        <v>4</v>
      </c>
      <c r="H67" s="47">
        <f t="shared" si="67"/>
        <v>2</v>
      </c>
      <c r="I67" s="47">
        <f t="shared" si="67"/>
        <v>3</v>
      </c>
      <c r="J67" s="47">
        <f t="shared" si="67"/>
        <v>1</v>
      </c>
      <c r="K67" s="47">
        <f t="shared" si="67"/>
        <v>5</v>
      </c>
      <c r="L67" s="47">
        <f t="shared" si="67"/>
        <v>3</v>
      </c>
      <c r="M67" s="47">
        <f t="shared" si="67"/>
        <v>2</v>
      </c>
      <c r="N67" s="47">
        <f t="shared" si="67"/>
        <v>1</v>
      </c>
      <c r="O67" s="47">
        <f t="shared" si="67"/>
        <v>1</v>
      </c>
      <c r="P67" s="47">
        <f t="shared" si="67"/>
        <v>5</v>
      </c>
      <c r="Q67" s="47">
        <f t="shared" si="67"/>
        <v>3</v>
      </c>
      <c r="R67" s="47">
        <f t="shared" si="67"/>
        <v>2</v>
      </c>
      <c r="S67" s="47">
        <f t="shared" si="67"/>
        <v>3</v>
      </c>
      <c r="T67" s="47">
        <f t="shared" si="67"/>
        <v>2</v>
      </c>
      <c r="U67" s="47">
        <f t="shared" si="67"/>
        <v>2</v>
      </c>
      <c r="V67" s="47">
        <f t="shared" si="67"/>
        <v>5</v>
      </c>
      <c r="W67" s="47">
        <f t="shared" si="67"/>
        <v>2</v>
      </c>
      <c r="X67" s="47">
        <f t="shared" si="67"/>
        <v>1</v>
      </c>
      <c r="Y67" s="47">
        <f t="shared" si="3"/>
        <v>52</v>
      </c>
    </row>
    <row r="68" ht="12.75" customHeight="1">
      <c r="A68" s="47">
        <v>67.0</v>
      </c>
      <c r="B68" s="47">
        <v>53.0</v>
      </c>
      <c r="C68" s="47" t="s">
        <v>231</v>
      </c>
      <c r="D68" s="47" t="s">
        <v>217</v>
      </c>
      <c r="E68" s="47">
        <f t="shared" ref="E68:X68" si="68">RANDBETWEEN(1,5)</f>
        <v>1</v>
      </c>
      <c r="F68" s="47">
        <f t="shared" si="68"/>
        <v>1</v>
      </c>
      <c r="G68" s="47">
        <f t="shared" si="68"/>
        <v>3</v>
      </c>
      <c r="H68" s="47">
        <f t="shared" si="68"/>
        <v>2</v>
      </c>
      <c r="I68" s="47">
        <f t="shared" si="68"/>
        <v>5</v>
      </c>
      <c r="J68" s="47">
        <f t="shared" si="68"/>
        <v>3</v>
      </c>
      <c r="K68" s="47">
        <f t="shared" si="68"/>
        <v>3</v>
      </c>
      <c r="L68" s="47">
        <f t="shared" si="68"/>
        <v>5</v>
      </c>
      <c r="M68" s="47">
        <f t="shared" si="68"/>
        <v>1</v>
      </c>
      <c r="N68" s="47">
        <f t="shared" si="68"/>
        <v>4</v>
      </c>
      <c r="O68" s="47">
        <f t="shared" si="68"/>
        <v>4</v>
      </c>
      <c r="P68" s="47">
        <f t="shared" si="68"/>
        <v>2</v>
      </c>
      <c r="Q68" s="47">
        <f t="shared" si="68"/>
        <v>1</v>
      </c>
      <c r="R68" s="47">
        <f t="shared" si="68"/>
        <v>5</v>
      </c>
      <c r="S68" s="47">
        <f t="shared" si="68"/>
        <v>2</v>
      </c>
      <c r="T68" s="47">
        <f t="shared" si="68"/>
        <v>2</v>
      </c>
      <c r="U68" s="47">
        <f t="shared" si="68"/>
        <v>2</v>
      </c>
      <c r="V68" s="47">
        <f t="shared" si="68"/>
        <v>1</v>
      </c>
      <c r="W68" s="47">
        <f t="shared" si="68"/>
        <v>4</v>
      </c>
      <c r="X68" s="47">
        <f t="shared" si="68"/>
        <v>4</v>
      </c>
      <c r="Y68" s="47">
        <f t="shared" si="3"/>
        <v>55</v>
      </c>
    </row>
    <row r="69" ht="12.75" customHeight="1">
      <c r="A69" s="47">
        <v>68.0</v>
      </c>
      <c r="B69" s="47">
        <v>30.0</v>
      </c>
      <c r="C69" s="47" t="s">
        <v>231</v>
      </c>
      <c r="D69" s="47" t="s">
        <v>217</v>
      </c>
      <c r="E69" s="47">
        <f t="shared" ref="E69:X69" si="69">RANDBETWEEN(1,5)</f>
        <v>3</v>
      </c>
      <c r="F69" s="47">
        <f t="shared" si="69"/>
        <v>3</v>
      </c>
      <c r="G69" s="47">
        <f t="shared" si="69"/>
        <v>3</v>
      </c>
      <c r="H69" s="47">
        <f t="shared" si="69"/>
        <v>3</v>
      </c>
      <c r="I69" s="47">
        <f t="shared" si="69"/>
        <v>5</v>
      </c>
      <c r="J69" s="47">
        <f t="shared" si="69"/>
        <v>2</v>
      </c>
      <c r="K69" s="47">
        <f t="shared" si="69"/>
        <v>1</v>
      </c>
      <c r="L69" s="47">
        <f t="shared" si="69"/>
        <v>3</v>
      </c>
      <c r="M69" s="47">
        <f t="shared" si="69"/>
        <v>5</v>
      </c>
      <c r="N69" s="47">
        <f t="shared" si="69"/>
        <v>5</v>
      </c>
      <c r="O69" s="47">
        <f t="shared" si="69"/>
        <v>3</v>
      </c>
      <c r="P69" s="47">
        <f t="shared" si="69"/>
        <v>2</v>
      </c>
      <c r="Q69" s="47">
        <f t="shared" si="69"/>
        <v>3</v>
      </c>
      <c r="R69" s="47">
        <f t="shared" si="69"/>
        <v>4</v>
      </c>
      <c r="S69" s="47">
        <f t="shared" si="69"/>
        <v>3</v>
      </c>
      <c r="T69" s="47">
        <f t="shared" si="69"/>
        <v>1</v>
      </c>
      <c r="U69" s="47">
        <f t="shared" si="69"/>
        <v>2</v>
      </c>
      <c r="V69" s="47">
        <f t="shared" si="69"/>
        <v>3</v>
      </c>
      <c r="W69" s="47">
        <f t="shared" si="69"/>
        <v>2</v>
      </c>
      <c r="X69" s="47">
        <f t="shared" si="69"/>
        <v>3</v>
      </c>
      <c r="Y69" s="47">
        <f t="shared" si="3"/>
        <v>59</v>
      </c>
    </row>
    <row r="70" ht="12.75" customHeight="1">
      <c r="A70" s="47">
        <v>69.0</v>
      </c>
      <c r="B70" s="47">
        <v>28.0</v>
      </c>
      <c r="C70" s="47" t="s">
        <v>231</v>
      </c>
      <c r="D70" s="47" t="s">
        <v>217</v>
      </c>
      <c r="E70" s="47">
        <f t="shared" ref="E70:X70" si="70">RANDBETWEEN(1,5)</f>
        <v>4</v>
      </c>
      <c r="F70" s="47">
        <f t="shared" si="70"/>
        <v>1</v>
      </c>
      <c r="G70" s="47">
        <f t="shared" si="70"/>
        <v>4</v>
      </c>
      <c r="H70" s="47">
        <f t="shared" si="70"/>
        <v>4</v>
      </c>
      <c r="I70" s="47">
        <f t="shared" si="70"/>
        <v>3</v>
      </c>
      <c r="J70" s="47">
        <f t="shared" si="70"/>
        <v>2</v>
      </c>
      <c r="K70" s="47">
        <f t="shared" si="70"/>
        <v>2</v>
      </c>
      <c r="L70" s="47">
        <f t="shared" si="70"/>
        <v>3</v>
      </c>
      <c r="M70" s="47">
        <f t="shared" si="70"/>
        <v>4</v>
      </c>
      <c r="N70" s="47">
        <f t="shared" si="70"/>
        <v>4</v>
      </c>
      <c r="O70" s="47">
        <f t="shared" si="70"/>
        <v>5</v>
      </c>
      <c r="P70" s="47">
        <f t="shared" si="70"/>
        <v>4</v>
      </c>
      <c r="Q70" s="47">
        <f t="shared" si="70"/>
        <v>2</v>
      </c>
      <c r="R70" s="47">
        <f t="shared" si="70"/>
        <v>2</v>
      </c>
      <c r="S70" s="47">
        <f t="shared" si="70"/>
        <v>2</v>
      </c>
      <c r="T70" s="47">
        <f t="shared" si="70"/>
        <v>5</v>
      </c>
      <c r="U70" s="47">
        <f t="shared" si="70"/>
        <v>1</v>
      </c>
      <c r="V70" s="47">
        <f t="shared" si="70"/>
        <v>3</v>
      </c>
      <c r="W70" s="47">
        <f t="shared" si="70"/>
        <v>2</v>
      </c>
      <c r="X70" s="47">
        <f t="shared" si="70"/>
        <v>2</v>
      </c>
      <c r="Y70" s="47">
        <f t="shared" si="3"/>
        <v>59</v>
      </c>
    </row>
    <row r="71" ht="12.75" customHeight="1">
      <c r="A71" s="47">
        <v>70.0</v>
      </c>
      <c r="B71" s="47">
        <v>30.0</v>
      </c>
      <c r="C71" s="47" t="s">
        <v>231</v>
      </c>
      <c r="D71" s="47" t="s">
        <v>244</v>
      </c>
      <c r="E71" s="47">
        <f t="shared" ref="E71:X71" si="71">RANDBETWEEN(1,5)</f>
        <v>3</v>
      </c>
      <c r="F71" s="47">
        <f t="shared" si="71"/>
        <v>5</v>
      </c>
      <c r="G71" s="47">
        <f t="shared" si="71"/>
        <v>1</v>
      </c>
      <c r="H71" s="47">
        <f t="shared" si="71"/>
        <v>5</v>
      </c>
      <c r="I71" s="47">
        <f t="shared" si="71"/>
        <v>4</v>
      </c>
      <c r="J71" s="47">
        <f t="shared" si="71"/>
        <v>2</v>
      </c>
      <c r="K71" s="47">
        <f t="shared" si="71"/>
        <v>4</v>
      </c>
      <c r="L71" s="47">
        <f t="shared" si="71"/>
        <v>2</v>
      </c>
      <c r="M71" s="47">
        <f t="shared" si="71"/>
        <v>1</v>
      </c>
      <c r="N71" s="47">
        <f t="shared" si="71"/>
        <v>3</v>
      </c>
      <c r="O71" s="47">
        <f t="shared" si="71"/>
        <v>3</v>
      </c>
      <c r="P71" s="47">
        <f t="shared" si="71"/>
        <v>3</v>
      </c>
      <c r="Q71" s="47">
        <f t="shared" si="71"/>
        <v>5</v>
      </c>
      <c r="R71" s="47">
        <f t="shared" si="71"/>
        <v>3</v>
      </c>
      <c r="S71" s="47">
        <f t="shared" si="71"/>
        <v>5</v>
      </c>
      <c r="T71" s="47">
        <f t="shared" si="71"/>
        <v>1</v>
      </c>
      <c r="U71" s="47">
        <f t="shared" si="71"/>
        <v>1</v>
      </c>
      <c r="V71" s="47">
        <f t="shared" si="71"/>
        <v>2</v>
      </c>
      <c r="W71" s="47">
        <f t="shared" si="71"/>
        <v>1</v>
      </c>
      <c r="X71" s="47">
        <f t="shared" si="71"/>
        <v>4</v>
      </c>
      <c r="Y71" s="47">
        <f t="shared" si="3"/>
        <v>58</v>
      </c>
    </row>
    <row r="72" ht="12.75" customHeight="1">
      <c r="A72" s="47">
        <v>71.0</v>
      </c>
      <c r="B72" s="47">
        <v>50.0</v>
      </c>
      <c r="C72" s="47" t="s">
        <v>231</v>
      </c>
      <c r="D72" s="47" t="s">
        <v>217</v>
      </c>
      <c r="E72" s="47">
        <f t="shared" ref="E72:X72" si="72">RANDBETWEEN(1,5)</f>
        <v>3</v>
      </c>
      <c r="F72" s="47">
        <f t="shared" si="72"/>
        <v>3</v>
      </c>
      <c r="G72" s="47">
        <f t="shared" si="72"/>
        <v>4</v>
      </c>
      <c r="H72" s="47">
        <f t="shared" si="72"/>
        <v>5</v>
      </c>
      <c r="I72" s="47">
        <f t="shared" si="72"/>
        <v>3</v>
      </c>
      <c r="J72" s="47">
        <f t="shared" si="72"/>
        <v>3</v>
      </c>
      <c r="K72" s="47">
        <f t="shared" si="72"/>
        <v>1</v>
      </c>
      <c r="L72" s="47">
        <f t="shared" si="72"/>
        <v>3</v>
      </c>
      <c r="M72" s="47">
        <f t="shared" si="72"/>
        <v>2</v>
      </c>
      <c r="N72" s="47">
        <f t="shared" si="72"/>
        <v>3</v>
      </c>
      <c r="O72" s="47">
        <f t="shared" si="72"/>
        <v>1</v>
      </c>
      <c r="P72" s="47">
        <f t="shared" si="72"/>
        <v>5</v>
      </c>
      <c r="Q72" s="47">
        <f t="shared" si="72"/>
        <v>4</v>
      </c>
      <c r="R72" s="47">
        <f t="shared" si="72"/>
        <v>1</v>
      </c>
      <c r="S72" s="47">
        <f t="shared" si="72"/>
        <v>3</v>
      </c>
      <c r="T72" s="47">
        <f t="shared" si="72"/>
        <v>3</v>
      </c>
      <c r="U72" s="47">
        <f t="shared" si="72"/>
        <v>2</v>
      </c>
      <c r="V72" s="47">
        <f t="shared" si="72"/>
        <v>3</v>
      </c>
      <c r="W72" s="47">
        <f t="shared" si="72"/>
        <v>1</v>
      </c>
      <c r="X72" s="47">
        <f t="shared" si="72"/>
        <v>2</v>
      </c>
      <c r="Y72" s="47">
        <f t="shared" si="3"/>
        <v>55</v>
      </c>
    </row>
    <row r="73" ht="12.75" customHeight="1">
      <c r="A73" s="47">
        <v>72.0</v>
      </c>
      <c r="B73" s="47">
        <v>26.0</v>
      </c>
      <c r="C73" s="47" t="s">
        <v>231</v>
      </c>
      <c r="D73" s="47" t="s">
        <v>217</v>
      </c>
      <c r="E73" s="47">
        <f t="shared" ref="E73:X73" si="73">RANDBETWEEN(1,5)</f>
        <v>2</v>
      </c>
      <c r="F73" s="47">
        <f t="shared" si="73"/>
        <v>1</v>
      </c>
      <c r="G73" s="47">
        <f t="shared" si="73"/>
        <v>2</v>
      </c>
      <c r="H73" s="47">
        <f t="shared" si="73"/>
        <v>4</v>
      </c>
      <c r="I73" s="47">
        <f t="shared" si="73"/>
        <v>4</v>
      </c>
      <c r="J73" s="47">
        <f t="shared" si="73"/>
        <v>3</v>
      </c>
      <c r="K73" s="47">
        <f t="shared" si="73"/>
        <v>3</v>
      </c>
      <c r="L73" s="47">
        <f t="shared" si="73"/>
        <v>1</v>
      </c>
      <c r="M73" s="47">
        <f t="shared" si="73"/>
        <v>4</v>
      </c>
      <c r="N73" s="47">
        <f t="shared" si="73"/>
        <v>4</v>
      </c>
      <c r="O73" s="47">
        <f t="shared" si="73"/>
        <v>4</v>
      </c>
      <c r="P73" s="47">
        <f t="shared" si="73"/>
        <v>5</v>
      </c>
      <c r="Q73" s="47">
        <f t="shared" si="73"/>
        <v>4</v>
      </c>
      <c r="R73" s="47">
        <f t="shared" si="73"/>
        <v>3</v>
      </c>
      <c r="S73" s="47">
        <f t="shared" si="73"/>
        <v>2</v>
      </c>
      <c r="T73" s="47">
        <f t="shared" si="73"/>
        <v>3</v>
      </c>
      <c r="U73" s="47">
        <f t="shared" si="73"/>
        <v>3</v>
      </c>
      <c r="V73" s="47">
        <f t="shared" si="73"/>
        <v>1</v>
      </c>
      <c r="W73" s="47">
        <f t="shared" si="73"/>
        <v>4</v>
      </c>
      <c r="X73" s="47">
        <f t="shared" si="73"/>
        <v>4</v>
      </c>
      <c r="Y73" s="47">
        <f t="shared" si="3"/>
        <v>61</v>
      </c>
    </row>
    <row r="74" ht="12.75" customHeight="1">
      <c r="A74" s="47">
        <v>73.0</v>
      </c>
      <c r="B74" s="47">
        <v>53.0</v>
      </c>
      <c r="C74" s="47" t="s">
        <v>216</v>
      </c>
      <c r="D74" s="47" t="s">
        <v>253</v>
      </c>
      <c r="E74" s="47">
        <f t="shared" ref="E74:X74" si="74">RANDBETWEEN(1,5)</f>
        <v>2</v>
      </c>
      <c r="F74" s="47">
        <f t="shared" si="74"/>
        <v>2</v>
      </c>
      <c r="G74" s="47">
        <f t="shared" si="74"/>
        <v>3</v>
      </c>
      <c r="H74" s="47">
        <f t="shared" si="74"/>
        <v>3</v>
      </c>
      <c r="I74" s="47">
        <f t="shared" si="74"/>
        <v>3</v>
      </c>
      <c r="J74" s="47">
        <f t="shared" si="74"/>
        <v>3</v>
      </c>
      <c r="K74" s="47">
        <f t="shared" si="74"/>
        <v>4</v>
      </c>
      <c r="L74" s="47">
        <f t="shared" si="74"/>
        <v>1</v>
      </c>
      <c r="M74" s="47">
        <f t="shared" si="74"/>
        <v>4</v>
      </c>
      <c r="N74" s="47">
        <f t="shared" si="74"/>
        <v>4</v>
      </c>
      <c r="O74" s="47">
        <f t="shared" si="74"/>
        <v>2</v>
      </c>
      <c r="P74" s="47">
        <f t="shared" si="74"/>
        <v>5</v>
      </c>
      <c r="Q74" s="47">
        <f t="shared" si="74"/>
        <v>5</v>
      </c>
      <c r="R74" s="47">
        <f t="shared" si="74"/>
        <v>3</v>
      </c>
      <c r="S74" s="47">
        <f t="shared" si="74"/>
        <v>4</v>
      </c>
      <c r="T74" s="47">
        <f t="shared" si="74"/>
        <v>5</v>
      </c>
      <c r="U74" s="47">
        <f t="shared" si="74"/>
        <v>1</v>
      </c>
      <c r="V74" s="47">
        <f t="shared" si="74"/>
        <v>3</v>
      </c>
      <c r="W74" s="47">
        <f t="shared" si="74"/>
        <v>4</v>
      </c>
      <c r="X74" s="47">
        <f t="shared" si="74"/>
        <v>2</v>
      </c>
      <c r="Y74" s="47">
        <f t="shared" si="3"/>
        <v>63</v>
      </c>
    </row>
    <row r="75" ht="12.75" customHeight="1">
      <c r="A75" s="47">
        <v>74.0</v>
      </c>
      <c r="B75" s="47">
        <v>33.0</v>
      </c>
      <c r="C75" s="47" t="s">
        <v>231</v>
      </c>
      <c r="D75" s="47" t="s">
        <v>217</v>
      </c>
      <c r="E75" s="47">
        <f t="shared" ref="E75:X75" si="75">RANDBETWEEN(1,5)</f>
        <v>2</v>
      </c>
      <c r="F75" s="47">
        <f t="shared" si="75"/>
        <v>5</v>
      </c>
      <c r="G75" s="47">
        <f t="shared" si="75"/>
        <v>3</v>
      </c>
      <c r="H75" s="47">
        <f t="shared" si="75"/>
        <v>2</v>
      </c>
      <c r="I75" s="47">
        <f t="shared" si="75"/>
        <v>5</v>
      </c>
      <c r="J75" s="47">
        <f t="shared" si="75"/>
        <v>1</v>
      </c>
      <c r="K75" s="47">
        <f t="shared" si="75"/>
        <v>5</v>
      </c>
      <c r="L75" s="47">
        <f t="shared" si="75"/>
        <v>3</v>
      </c>
      <c r="M75" s="47">
        <f t="shared" si="75"/>
        <v>5</v>
      </c>
      <c r="N75" s="47">
        <f t="shared" si="75"/>
        <v>4</v>
      </c>
      <c r="O75" s="47">
        <f t="shared" si="75"/>
        <v>4</v>
      </c>
      <c r="P75" s="47">
        <f t="shared" si="75"/>
        <v>4</v>
      </c>
      <c r="Q75" s="47">
        <f t="shared" si="75"/>
        <v>4</v>
      </c>
      <c r="R75" s="47">
        <f t="shared" si="75"/>
        <v>4</v>
      </c>
      <c r="S75" s="47">
        <f t="shared" si="75"/>
        <v>4</v>
      </c>
      <c r="T75" s="47">
        <f t="shared" si="75"/>
        <v>5</v>
      </c>
      <c r="U75" s="47">
        <f t="shared" si="75"/>
        <v>1</v>
      </c>
      <c r="V75" s="47">
        <f t="shared" si="75"/>
        <v>2</v>
      </c>
      <c r="W75" s="47">
        <f t="shared" si="75"/>
        <v>2</v>
      </c>
      <c r="X75" s="47">
        <f t="shared" si="75"/>
        <v>1</v>
      </c>
      <c r="Y75" s="47">
        <f t="shared" si="3"/>
        <v>66</v>
      </c>
    </row>
    <row r="76" ht="12.75" customHeight="1">
      <c r="A76" s="47">
        <v>75.0</v>
      </c>
      <c r="B76" s="47">
        <v>27.0</v>
      </c>
      <c r="C76" s="47" t="s">
        <v>231</v>
      </c>
      <c r="D76" s="47" t="s">
        <v>217</v>
      </c>
      <c r="E76" s="47">
        <f t="shared" ref="E76:X76" si="76">RANDBETWEEN(1,5)</f>
        <v>2</v>
      </c>
      <c r="F76" s="47">
        <f t="shared" si="76"/>
        <v>2</v>
      </c>
      <c r="G76" s="47">
        <f t="shared" si="76"/>
        <v>1</v>
      </c>
      <c r="H76" s="47">
        <f t="shared" si="76"/>
        <v>5</v>
      </c>
      <c r="I76" s="47">
        <f t="shared" si="76"/>
        <v>3</v>
      </c>
      <c r="J76" s="47">
        <f t="shared" si="76"/>
        <v>1</v>
      </c>
      <c r="K76" s="47">
        <f t="shared" si="76"/>
        <v>1</v>
      </c>
      <c r="L76" s="47">
        <f t="shared" si="76"/>
        <v>2</v>
      </c>
      <c r="M76" s="47">
        <f t="shared" si="76"/>
        <v>2</v>
      </c>
      <c r="N76" s="47">
        <f t="shared" si="76"/>
        <v>3</v>
      </c>
      <c r="O76" s="47">
        <f t="shared" si="76"/>
        <v>3</v>
      </c>
      <c r="P76" s="47">
        <f t="shared" si="76"/>
        <v>1</v>
      </c>
      <c r="Q76" s="47">
        <f t="shared" si="76"/>
        <v>4</v>
      </c>
      <c r="R76" s="47">
        <f t="shared" si="76"/>
        <v>3</v>
      </c>
      <c r="S76" s="47">
        <f t="shared" si="76"/>
        <v>1</v>
      </c>
      <c r="T76" s="47">
        <f t="shared" si="76"/>
        <v>2</v>
      </c>
      <c r="U76" s="47">
        <f t="shared" si="76"/>
        <v>4</v>
      </c>
      <c r="V76" s="47">
        <f t="shared" si="76"/>
        <v>1</v>
      </c>
      <c r="W76" s="47">
        <f t="shared" si="76"/>
        <v>5</v>
      </c>
      <c r="X76" s="47">
        <f t="shared" si="76"/>
        <v>1</v>
      </c>
      <c r="Y76" s="47">
        <f t="shared" si="3"/>
        <v>47</v>
      </c>
    </row>
    <row r="77" ht="12.75" customHeight="1">
      <c r="A77" s="47">
        <v>76.0</v>
      </c>
      <c r="B77" s="47">
        <v>31.0</v>
      </c>
      <c r="C77" s="47" t="s">
        <v>231</v>
      </c>
      <c r="D77" s="47" t="s">
        <v>217</v>
      </c>
      <c r="E77" s="47">
        <f t="shared" ref="E77:X77" si="77">RANDBETWEEN(1,5)</f>
        <v>1</v>
      </c>
      <c r="F77" s="47">
        <f t="shared" si="77"/>
        <v>4</v>
      </c>
      <c r="G77" s="47">
        <f t="shared" si="77"/>
        <v>4</v>
      </c>
      <c r="H77" s="47">
        <f t="shared" si="77"/>
        <v>3</v>
      </c>
      <c r="I77" s="47">
        <f t="shared" si="77"/>
        <v>1</v>
      </c>
      <c r="J77" s="47">
        <f t="shared" si="77"/>
        <v>1</v>
      </c>
      <c r="K77" s="47">
        <f t="shared" si="77"/>
        <v>2</v>
      </c>
      <c r="L77" s="47">
        <f t="shared" si="77"/>
        <v>2</v>
      </c>
      <c r="M77" s="47">
        <f t="shared" si="77"/>
        <v>4</v>
      </c>
      <c r="N77" s="47">
        <f t="shared" si="77"/>
        <v>4</v>
      </c>
      <c r="O77" s="47">
        <f t="shared" si="77"/>
        <v>4</v>
      </c>
      <c r="P77" s="47">
        <f t="shared" si="77"/>
        <v>4</v>
      </c>
      <c r="Q77" s="47">
        <f t="shared" si="77"/>
        <v>1</v>
      </c>
      <c r="R77" s="47">
        <f t="shared" si="77"/>
        <v>3</v>
      </c>
      <c r="S77" s="47">
        <f t="shared" si="77"/>
        <v>4</v>
      </c>
      <c r="T77" s="47">
        <f t="shared" si="77"/>
        <v>1</v>
      </c>
      <c r="U77" s="47">
        <f t="shared" si="77"/>
        <v>5</v>
      </c>
      <c r="V77" s="47">
        <f t="shared" si="77"/>
        <v>5</v>
      </c>
      <c r="W77" s="47">
        <f t="shared" si="77"/>
        <v>3</v>
      </c>
      <c r="X77" s="47">
        <f t="shared" si="77"/>
        <v>4</v>
      </c>
      <c r="Y77" s="47">
        <f t="shared" si="3"/>
        <v>60</v>
      </c>
    </row>
    <row r="78" ht="12.75" customHeight="1">
      <c r="A78" s="47">
        <v>77.0</v>
      </c>
      <c r="B78" s="47">
        <v>24.0</v>
      </c>
      <c r="C78" s="47" t="s">
        <v>216</v>
      </c>
      <c r="D78" s="47" t="s">
        <v>253</v>
      </c>
      <c r="E78" s="47">
        <f t="shared" ref="E78:X78" si="78">RANDBETWEEN(1,5)</f>
        <v>1</v>
      </c>
      <c r="F78" s="47">
        <f t="shared" si="78"/>
        <v>4</v>
      </c>
      <c r="G78" s="47">
        <f t="shared" si="78"/>
        <v>2</v>
      </c>
      <c r="H78" s="47">
        <f t="shared" si="78"/>
        <v>3</v>
      </c>
      <c r="I78" s="47">
        <f t="shared" si="78"/>
        <v>2</v>
      </c>
      <c r="J78" s="47">
        <f t="shared" si="78"/>
        <v>3</v>
      </c>
      <c r="K78" s="47">
        <f t="shared" si="78"/>
        <v>5</v>
      </c>
      <c r="L78" s="47">
        <f t="shared" si="78"/>
        <v>5</v>
      </c>
      <c r="M78" s="47">
        <f t="shared" si="78"/>
        <v>1</v>
      </c>
      <c r="N78" s="47">
        <f t="shared" si="78"/>
        <v>4</v>
      </c>
      <c r="O78" s="47">
        <f t="shared" si="78"/>
        <v>2</v>
      </c>
      <c r="P78" s="47">
        <f t="shared" si="78"/>
        <v>1</v>
      </c>
      <c r="Q78" s="47">
        <f t="shared" si="78"/>
        <v>4</v>
      </c>
      <c r="R78" s="47">
        <f t="shared" si="78"/>
        <v>2</v>
      </c>
      <c r="S78" s="47">
        <f t="shared" si="78"/>
        <v>4</v>
      </c>
      <c r="T78" s="47">
        <f t="shared" si="78"/>
        <v>2</v>
      </c>
      <c r="U78" s="47">
        <f t="shared" si="78"/>
        <v>4</v>
      </c>
      <c r="V78" s="47">
        <f t="shared" si="78"/>
        <v>5</v>
      </c>
      <c r="W78" s="47">
        <f t="shared" si="78"/>
        <v>2</v>
      </c>
      <c r="X78" s="47">
        <f t="shared" si="78"/>
        <v>4</v>
      </c>
      <c r="Y78" s="47">
        <f t="shared" si="3"/>
        <v>60</v>
      </c>
    </row>
    <row r="79" ht="12.75" customHeight="1">
      <c r="A79" s="47">
        <v>78.0</v>
      </c>
      <c r="B79" s="47">
        <v>41.0</v>
      </c>
      <c r="C79" s="47" t="s">
        <v>216</v>
      </c>
      <c r="D79" s="47" t="s">
        <v>253</v>
      </c>
      <c r="E79" s="47">
        <f t="shared" ref="E79:X79" si="79">RANDBETWEEN(1,5)</f>
        <v>5</v>
      </c>
      <c r="F79" s="47">
        <f t="shared" si="79"/>
        <v>2</v>
      </c>
      <c r="G79" s="47">
        <f t="shared" si="79"/>
        <v>5</v>
      </c>
      <c r="H79" s="47">
        <f t="shared" si="79"/>
        <v>1</v>
      </c>
      <c r="I79" s="47">
        <f t="shared" si="79"/>
        <v>4</v>
      </c>
      <c r="J79" s="47">
        <f t="shared" si="79"/>
        <v>5</v>
      </c>
      <c r="K79" s="47">
        <f t="shared" si="79"/>
        <v>3</v>
      </c>
      <c r="L79" s="47">
        <f t="shared" si="79"/>
        <v>4</v>
      </c>
      <c r="M79" s="47">
        <f t="shared" si="79"/>
        <v>1</v>
      </c>
      <c r="N79" s="47">
        <f t="shared" si="79"/>
        <v>3</v>
      </c>
      <c r="O79" s="47">
        <f t="shared" si="79"/>
        <v>4</v>
      </c>
      <c r="P79" s="47">
        <f t="shared" si="79"/>
        <v>2</v>
      </c>
      <c r="Q79" s="47">
        <f t="shared" si="79"/>
        <v>3</v>
      </c>
      <c r="R79" s="47">
        <f t="shared" si="79"/>
        <v>5</v>
      </c>
      <c r="S79" s="47">
        <f t="shared" si="79"/>
        <v>5</v>
      </c>
      <c r="T79" s="47">
        <f t="shared" si="79"/>
        <v>1</v>
      </c>
      <c r="U79" s="47">
        <f t="shared" si="79"/>
        <v>2</v>
      </c>
      <c r="V79" s="47">
        <f t="shared" si="79"/>
        <v>2</v>
      </c>
      <c r="W79" s="47">
        <f t="shared" si="79"/>
        <v>2</v>
      </c>
      <c r="X79" s="47">
        <f t="shared" si="79"/>
        <v>5</v>
      </c>
      <c r="Y79" s="47">
        <f t="shared" si="3"/>
        <v>64</v>
      </c>
    </row>
    <row r="80" ht="12.75" customHeight="1">
      <c r="A80" s="47">
        <v>79.0</v>
      </c>
      <c r="B80" s="47">
        <v>26.0</v>
      </c>
      <c r="C80" s="47" t="s">
        <v>231</v>
      </c>
      <c r="D80" s="47" t="s">
        <v>217</v>
      </c>
      <c r="E80" s="47">
        <f t="shared" ref="E80:X80" si="80">RANDBETWEEN(1,5)</f>
        <v>1</v>
      </c>
      <c r="F80" s="47">
        <f t="shared" si="80"/>
        <v>5</v>
      </c>
      <c r="G80" s="47">
        <f t="shared" si="80"/>
        <v>5</v>
      </c>
      <c r="H80" s="47">
        <f t="shared" si="80"/>
        <v>2</v>
      </c>
      <c r="I80" s="47">
        <f t="shared" si="80"/>
        <v>3</v>
      </c>
      <c r="J80" s="47">
        <f t="shared" si="80"/>
        <v>4</v>
      </c>
      <c r="K80" s="47">
        <f t="shared" si="80"/>
        <v>2</v>
      </c>
      <c r="L80" s="47">
        <f t="shared" si="80"/>
        <v>2</v>
      </c>
      <c r="M80" s="47">
        <f t="shared" si="80"/>
        <v>3</v>
      </c>
      <c r="N80" s="47">
        <f t="shared" si="80"/>
        <v>2</v>
      </c>
      <c r="O80" s="47">
        <f t="shared" si="80"/>
        <v>4</v>
      </c>
      <c r="P80" s="47">
        <f t="shared" si="80"/>
        <v>5</v>
      </c>
      <c r="Q80" s="47">
        <f t="shared" si="80"/>
        <v>5</v>
      </c>
      <c r="R80" s="47">
        <f t="shared" si="80"/>
        <v>4</v>
      </c>
      <c r="S80" s="47">
        <f t="shared" si="80"/>
        <v>2</v>
      </c>
      <c r="T80" s="47">
        <f t="shared" si="80"/>
        <v>5</v>
      </c>
      <c r="U80" s="47">
        <f t="shared" si="80"/>
        <v>2</v>
      </c>
      <c r="V80" s="47">
        <f t="shared" si="80"/>
        <v>3</v>
      </c>
      <c r="W80" s="47">
        <f t="shared" si="80"/>
        <v>3</v>
      </c>
      <c r="X80" s="47">
        <f t="shared" si="80"/>
        <v>1</v>
      </c>
      <c r="Y80" s="47">
        <f t="shared" si="3"/>
        <v>63</v>
      </c>
    </row>
    <row r="81" ht="12.75" customHeight="1">
      <c r="A81" s="47">
        <v>80.0</v>
      </c>
      <c r="B81" s="47">
        <v>42.0</v>
      </c>
      <c r="C81" s="47" t="s">
        <v>231</v>
      </c>
      <c r="D81" s="47" t="s">
        <v>217</v>
      </c>
      <c r="E81" s="47">
        <f t="shared" ref="E81:X81" si="81">RANDBETWEEN(1,5)</f>
        <v>4</v>
      </c>
      <c r="F81" s="47">
        <f t="shared" si="81"/>
        <v>4</v>
      </c>
      <c r="G81" s="47">
        <f t="shared" si="81"/>
        <v>4</v>
      </c>
      <c r="H81" s="47">
        <f t="shared" si="81"/>
        <v>2</v>
      </c>
      <c r="I81" s="47">
        <f t="shared" si="81"/>
        <v>1</v>
      </c>
      <c r="J81" s="47">
        <f t="shared" si="81"/>
        <v>3</v>
      </c>
      <c r="K81" s="47">
        <f t="shared" si="81"/>
        <v>2</v>
      </c>
      <c r="L81" s="47">
        <f t="shared" si="81"/>
        <v>1</v>
      </c>
      <c r="M81" s="47">
        <f t="shared" si="81"/>
        <v>1</v>
      </c>
      <c r="N81" s="47">
        <f t="shared" si="81"/>
        <v>1</v>
      </c>
      <c r="O81" s="47">
        <f t="shared" si="81"/>
        <v>3</v>
      </c>
      <c r="P81" s="47">
        <f t="shared" si="81"/>
        <v>4</v>
      </c>
      <c r="Q81" s="47">
        <f t="shared" si="81"/>
        <v>5</v>
      </c>
      <c r="R81" s="47">
        <f t="shared" si="81"/>
        <v>2</v>
      </c>
      <c r="S81" s="47">
        <f t="shared" si="81"/>
        <v>4</v>
      </c>
      <c r="T81" s="47">
        <f t="shared" si="81"/>
        <v>4</v>
      </c>
      <c r="U81" s="47">
        <f t="shared" si="81"/>
        <v>4</v>
      </c>
      <c r="V81" s="47">
        <f t="shared" si="81"/>
        <v>1</v>
      </c>
      <c r="W81" s="47">
        <f t="shared" si="81"/>
        <v>2</v>
      </c>
      <c r="X81" s="47">
        <f t="shared" si="81"/>
        <v>1</v>
      </c>
      <c r="Y81" s="47">
        <f t="shared" si="3"/>
        <v>53</v>
      </c>
    </row>
    <row r="82" ht="12.75" customHeight="1">
      <c r="A82" s="47">
        <v>81.0</v>
      </c>
      <c r="B82" s="47">
        <v>49.0</v>
      </c>
      <c r="C82" s="47" t="s">
        <v>231</v>
      </c>
      <c r="D82" s="47" t="s">
        <v>253</v>
      </c>
      <c r="E82" s="47">
        <f t="shared" ref="E82:X82" si="82">RANDBETWEEN(1,5)</f>
        <v>5</v>
      </c>
      <c r="F82" s="47">
        <f t="shared" si="82"/>
        <v>1</v>
      </c>
      <c r="G82" s="47">
        <f t="shared" si="82"/>
        <v>5</v>
      </c>
      <c r="H82" s="47">
        <f t="shared" si="82"/>
        <v>4</v>
      </c>
      <c r="I82" s="47">
        <f t="shared" si="82"/>
        <v>1</v>
      </c>
      <c r="J82" s="47">
        <f t="shared" si="82"/>
        <v>1</v>
      </c>
      <c r="K82" s="47">
        <f t="shared" si="82"/>
        <v>5</v>
      </c>
      <c r="L82" s="47">
        <f t="shared" si="82"/>
        <v>2</v>
      </c>
      <c r="M82" s="47">
        <f t="shared" si="82"/>
        <v>3</v>
      </c>
      <c r="N82" s="47">
        <f t="shared" si="82"/>
        <v>1</v>
      </c>
      <c r="O82" s="47">
        <f t="shared" si="82"/>
        <v>2</v>
      </c>
      <c r="P82" s="47">
        <f t="shared" si="82"/>
        <v>5</v>
      </c>
      <c r="Q82" s="47">
        <f t="shared" si="82"/>
        <v>1</v>
      </c>
      <c r="R82" s="47">
        <f t="shared" si="82"/>
        <v>3</v>
      </c>
      <c r="S82" s="47">
        <f t="shared" si="82"/>
        <v>4</v>
      </c>
      <c r="T82" s="47">
        <f t="shared" si="82"/>
        <v>3</v>
      </c>
      <c r="U82" s="47">
        <f t="shared" si="82"/>
        <v>4</v>
      </c>
      <c r="V82" s="47">
        <f t="shared" si="82"/>
        <v>5</v>
      </c>
      <c r="W82" s="47">
        <f t="shared" si="82"/>
        <v>3</v>
      </c>
      <c r="X82" s="47">
        <f t="shared" si="82"/>
        <v>3</v>
      </c>
      <c r="Y82" s="47">
        <f t="shared" si="3"/>
        <v>61</v>
      </c>
    </row>
    <row r="83" ht="12.75" customHeight="1">
      <c r="A83" s="47">
        <v>82.0</v>
      </c>
      <c r="B83" s="47">
        <v>31.0</v>
      </c>
      <c r="C83" s="47" t="s">
        <v>231</v>
      </c>
      <c r="D83" s="47" t="s">
        <v>217</v>
      </c>
      <c r="E83" s="47">
        <f t="shared" ref="E83:X83" si="83">RANDBETWEEN(1,5)</f>
        <v>1</v>
      </c>
      <c r="F83" s="47">
        <f t="shared" si="83"/>
        <v>1</v>
      </c>
      <c r="G83" s="47">
        <f t="shared" si="83"/>
        <v>3</v>
      </c>
      <c r="H83" s="47">
        <f t="shared" si="83"/>
        <v>5</v>
      </c>
      <c r="I83" s="47">
        <f t="shared" si="83"/>
        <v>1</v>
      </c>
      <c r="J83" s="47">
        <f t="shared" si="83"/>
        <v>4</v>
      </c>
      <c r="K83" s="47">
        <f t="shared" si="83"/>
        <v>3</v>
      </c>
      <c r="L83" s="47">
        <f t="shared" si="83"/>
        <v>1</v>
      </c>
      <c r="M83" s="47">
        <f t="shared" si="83"/>
        <v>4</v>
      </c>
      <c r="N83" s="47">
        <f t="shared" si="83"/>
        <v>4</v>
      </c>
      <c r="O83" s="47">
        <f t="shared" si="83"/>
        <v>1</v>
      </c>
      <c r="P83" s="47">
        <f t="shared" si="83"/>
        <v>2</v>
      </c>
      <c r="Q83" s="47">
        <f t="shared" si="83"/>
        <v>2</v>
      </c>
      <c r="R83" s="47">
        <f t="shared" si="83"/>
        <v>5</v>
      </c>
      <c r="S83" s="47">
        <f t="shared" si="83"/>
        <v>3</v>
      </c>
      <c r="T83" s="47">
        <f t="shared" si="83"/>
        <v>4</v>
      </c>
      <c r="U83" s="47">
        <f t="shared" si="83"/>
        <v>1</v>
      </c>
      <c r="V83" s="47">
        <f t="shared" si="83"/>
        <v>4</v>
      </c>
      <c r="W83" s="47">
        <f t="shared" si="83"/>
        <v>1</v>
      </c>
      <c r="X83" s="47">
        <f t="shared" si="83"/>
        <v>5</v>
      </c>
      <c r="Y83" s="47">
        <f t="shared" si="3"/>
        <v>55</v>
      </c>
    </row>
    <row r="84" ht="12.75" customHeight="1">
      <c r="A84" s="47">
        <v>83.0</v>
      </c>
      <c r="B84" s="47">
        <v>48.0</v>
      </c>
      <c r="C84" s="47" t="s">
        <v>216</v>
      </c>
      <c r="D84" s="47" t="s">
        <v>244</v>
      </c>
      <c r="E84" s="47">
        <f t="shared" ref="E84:X84" si="84">RANDBETWEEN(1,5)</f>
        <v>5</v>
      </c>
      <c r="F84" s="47">
        <f t="shared" si="84"/>
        <v>3</v>
      </c>
      <c r="G84" s="47">
        <f t="shared" si="84"/>
        <v>2</v>
      </c>
      <c r="H84" s="47">
        <f t="shared" si="84"/>
        <v>3</v>
      </c>
      <c r="I84" s="47">
        <f t="shared" si="84"/>
        <v>2</v>
      </c>
      <c r="J84" s="47">
        <f t="shared" si="84"/>
        <v>5</v>
      </c>
      <c r="K84" s="47">
        <f t="shared" si="84"/>
        <v>3</v>
      </c>
      <c r="L84" s="47">
        <f t="shared" si="84"/>
        <v>5</v>
      </c>
      <c r="M84" s="47">
        <f t="shared" si="84"/>
        <v>3</v>
      </c>
      <c r="N84" s="47">
        <f t="shared" si="84"/>
        <v>4</v>
      </c>
      <c r="O84" s="47">
        <f t="shared" si="84"/>
        <v>4</v>
      </c>
      <c r="P84" s="47">
        <f t="shared" si="84"/>
        <v>4</v>
      </c>
      <c r="Q84" s="47">
        <f t="shared" si="84"/>
        <v>5</v>
      </c>
      <c r="R84" s="47">
        <f t="shared" si="84"/>
        <v>1</v>
      </c>
      <c r="S84" s="47">
        <f t="shared" si="84"/>
        <v>4</v>
      </c>
      <c r="T84" s="47">
        <f t="shared" si="84"/>
        <v>4</v>
      </c>
      <c r="U84" s="47">
        <f t="shared" si="84"/>
        <v>4</v>
      </c>
      <c r="V84" s="47">
        <f t="shared" si="84"/>
        <v>3</v>
      </c>
      <c r="W84" s="47">
        <f t="shared" si="84"/>
        <v>3</v>
      </c>
      <c r="X84" s="47">
        <f t="shared" si="84"/>
        <v>4</v>
      </c>
      <c r="Y84" s="47">
        <f t="shared" si="3"/>
        <v>71</v>
      </c>
    </row>
    <row r="85" ht="12.75" customHeight="1">
      <c r="A85" s="47">
        <v>84.0</v>
      </c>
      <c r="B85" s="47">
        <v>23.0</v>
      </c>
      <c r="C85" s="47" t="s">
        <v>231</v>
      </c>
      <c r="D85" s="47" t="s">
        <v>244</v>
      </c>
      <c r="E85" s="47">
        <f t="shared" ref="E85:X85" si="85">RANDBETWEEN(1,5)</f>
        <v>5</v>
      </c>
      <c r="F85" s="47">
        <f t="shared" si="85"/>
        <v>4</v>
      </c>
      <c r="G85" s="47">
        <f t="shared" si="85"/>
        <v>5</v>
      </c>
      <c r="H85" s="47">
        <f t="shared" si="85"/>
        <v>2</v>
      </c>
      <c r="I85" s="47">
        <f t="shared" si="85"/>
        <v>2</v>
      </c>
      <c r="J85" s="47">
        <f t="shared" si="85"/>
        <v>1</v>
      </c>
      <c r="K85" s="47">
        <f t="shared" si="85"/>
        <v>1</v>
      </c>
      <c r="L85" s="47">
        <f t="shared" si="85"/>
        <v>1</v>
      </c>
      <c r="M85" s="47">
        <f t="shared" si="85"/>
        <v>2</v>
      </c>
      <c r="N85" s="47">
        <f t="shared" si="85"/>
        <v>5</v>
      </c>
      <c r="O85" s="47">
        <f t="shared" si="85"/>
        <v>3</v>
      </c>
      <c r="P85" s="47">
        <f t="shared" si="85"/>
        <v>3</v>
      </c>
      <c r="Q85" s="47">
        <f t="shared" si="85"/>
        <v>5</v>
      </c>
      <c r="R85" s="47">
        <f t="shared" si="85"/>
        <v>4</v>
      </c>
      <c r="S85" s="47">
        <f t="shared" si="85"/>
        <v>5</v>
      </c>
      <c r="T85" s="47">
        <f t="shared" si="85"/>
        <v>3</v>
      </c>
      <c r="U85" s="47">
        <f t="shared" si="85"/>
        <v>2</v>
      </c>
      <c r="V85" s="47">
        <f t="shared" si="85"/>
        <v>5</v>
      </c>
      <c r="W85" s="47">
        <f t="shared" si="85"/>
        <v>4</v>
      </c>
      <c r="X85" s="47">
        <f t="shared" si="85"/>
        <v>4</v>
      </c>
      <c r="Y85" s="47">
        <f t="shared" si="3"/>
        <v>66</v>
      </c>
    </row>
    <row r="86" ht="12.75" customHeight="1">
      <c r="A86" s="47">
        <v>85.0</v>
      </c>
      <c r="B86" s="47">
        <v>29.0</v>
      </c>
      <c r="C86" s="47" t="s">
        <v>216</v>
      </c>
      <c r="D86" s="47" t="s">
        <v>244</v>
      </c>
      <c r="E86" s="47">
        <f t="shared" ref="E86:X86" si="86">RANDBETWEEN(1,5)</f>
        <v>4</v>
      </c>
      <c r="F86" s="47">
        <f t="shared" si="86"/>
        <v>1</v>
      </c>
      <c r="G86" s="47">
        <f t="shared" si="86"/>
        <v>2</v>
      </c>
      <c r="H86" s="47">
        <f t="shared" si="86"/>
        <v>1</v>
      </c>
      <c r="I86" s="47">
        <f t="shared" si="86"/>
        <v>1</v>
      </c>
      <c r="J86" s="47">
        <f t="shared" si="86"/>
        <v>3</v>
      </c>
      <c r="K86" s="47">
        <f t="shared" si="86"/>
        <v>4</v>
      </c>
      <c r="L86" s="47">
        <f t="shared" si="86"/>
        <v>4</v>
      </c>
      <c r="M86" s="47">
        <f t="shared" si="86"/>
        <v>3</v>
      </c>
      <c r="N86" s="47">
        <f t="shared" si="86"/>
        <v>2</v>
      </c>
      <c r="O86" s="47">
        <f t="shared" si="86"/>
        <v>5</v>
      </c>
      <c r="P86" s="47">
        <f t="shared" si="86"/>
        <v>1</v>
      </c>
      <c r="Q86" s="47">
        <f t="shared" si="86"/>
        <v>3</v>
      </c>
      <c r="R86" s="47">
        <f t="shared" si="86"/>
        <v>5</v>
      </c>
      <c r="S86" s="47">
        <f t="shared" si="86"/>
        <v>3</v>
      </c>
      <c r="T86" s="47">
        <f t="shared" si="86"/>
        <v>2</v>
      </c>
      <c r="U86" s="47">
        <f t="shared" si="86"/>
        <v>4</v>
      </c>
      <c r="V86" s="47">
        <f t="shared" si="86"/>
        <v>1</v>
      </c>
      <c r="W86" s="47">
        <f t="shared" si="86"/>
        <v>4</v>
      </c>
      <c r="X86" s="47">
        <f t="shared" si="86"/>
        <v>4</v>
      </c>
      <c r="Y86" s="47">
        <f t="shared" si="3"/>
        <v>57</v>
      </c>
    </row>
    <row r="87" ht="12.75" customHeight="1">
      <c r="A87" s="47">
        <v>86.0</v>
      </c>
      <c r="B87" s="47">
        <v>46.0</v>
      </c>
      <c r="C87" s="47" t="s">
        <v>231</v>
      </c>
      <c r="D87" s="47" t="s">
        <v>253</v>
      </c>
      <c r="E87" s="47">
        <f t="shared" ref="E87:X87" si="87">RANDBETWEEN(1,5)</f>
        <v>5</v>
      </c>
      <c r="F87" s="47">
        <f t="shared" si="87"/>
        <v>1</v>
      </c>
      <c r="G87" s="47">
        <f t="shared" si="87"/>
        <v>4</v>
      </c>
      <c r="H87" s="47">
        <f t="shared" si="87"/>
        <v>2</v>
      </c>
      <c r="I87" s="47">
        <f t="shared" si="87"/>
        <v>1</v>
      </c>
      <c r="J87" s="47">
        <f t="shared" si="87"/>
        <v>5</v>
      </c>
      <c r="K87" s="47">
        <f t="shared" si="87"/>
        <v>1</v>
      </c>
      <c r="L87" s="47">
        <f t="shared" si="87"/>
        <v>4</v>
      </c>
      <c r="M87" s="47">
        <f t="shared" si="87"/>
        <v>4</v>
      </c>
      <c r="N87" s="47">
        <f t="shared" si="87"/>
        <v>5</v>
      </c>
      <c r="O87" s="47">
        <f t="shared" si="87"/>
        <v>5</v>
      </c>
      <c r="P87" s="47">
        <f t="shared" si="87"/>
        <v>3</v>
      </c>
      <c r="Q87" s="47">
        <f t="shared" si="87"/>
        <v>1</v>
      </c>
      <c r="R87" s="47">
        <f t="shared" si="87"/>
        <v>3</v>
      </c>
      <c r="S87" s="47">
        <f t="shared" si="87"/>
        <v>4</v>
      </c>
      <c r="T87" s="47">
        <f t="shared" si="87"/>
        <v>1</v>
      </c>
      <c r="U87" s="47">
        <f t="shared" si="87"/>
        <v>4</v>
      </c>
      <c r="V87" s="47">
        <f t="shared" si="87"/>
        <v>4</v>
      </c>
      <c r="W87" s="47">
        <f t="shared" si="87"/>
        <v>2</v>
      </c>
      <c r="X87" s="47">
        <f t="shared" si="87"/>
        <v>3</v>
      </c>
      <c r="Y87" s="47">
        <f t="shared" si="3"/>
        <v>62</v>
      </c>
    </row>
    <row r="88" ht="12.75" customHeight="1">
      <c r="A88" s="47">
        <v>87.0</v>
      </c>
      <c r="B88" s="47">
        <v>32.0</v>
      </c>
      <c r="C88" s="47" t="s">
        <v>231</v>
      </c>
      <c r="D88" s="47" t="s">
        <v>244</v>
      </c>
      <c r="E88" s="47">
        <f t="shared" ref="E88:X88" si="88">RANDBETWEEN(1,5)</f>
        <v>5</v>
      </c>
      <c r="F88" s="47">
        <f t="shared" si="88"/>
        <v>3</v>
      </c>
      <c r="G88" s="47">
        <f t="shared" si="88"/>
        <v>3</v>
      </c>
      <c r="H88" s="47">
        <f t="shared" si="88"/>
        <v>1</v>
      </c>
      <c r="I88" s="47">
        <f t="shared" si="88"/>
        <v>1</v>
      </c>
      <c r="J88" s="47">
        <f t="shared" si="88"/>
        <v>5</v>
      </c>
      <c r="K88" s="47">
        <f t="shared" si="88"/>
        <v>5</v>
      </c>
      <c r="L88" s="47">
        <f t="shared" si="88"/>
        <v>3</v>
      </c>
      <c r="M88" s="47">
        <f t="shared" si="88"/>
        <v>2</v>
      </c>
      <c r="N88" s="47">
        <f t="shared" si="88"/>
        <v>3</v>
      </c>
      <c r="O88" s="47">
        <f t="shared" si="88"/>
        <v>4</v>
      </c>
      <c r="P88" s="47">
        <f t="shared" si="88"/>
        <v>1</v>
      </c>
      <c r="Q88" s="47">
        <f t="shared" si="88"/>
        <v>3</v>
      </c>
      <c r="R88" s="47">
        <f t="shared" si="88"/>
        <v>2</v>
      </c>
      <c r="S88" s="47">
        <f t="shared" si="88"/>
        <v>4</v>
      </c>
      <c r="T88" s="47">
        <f t="shared" si="88"/>
        <v>1</v>
      </c>
      <c r="U88" s="47">
        <f t="shared" si="88"/>
        <v>5</v>
      </c>
      <c r="V88" s="47">
        <f t="shared" si="88"/>
        <v>2</v>
      </c>
      <c r="W88" s="47">
        <f t="shared" si="88"/>
        <v>1</v>
      </c>
      <c r="X88" s="47">
        <f t="shared" si="88"/>
        <v>3</v>
      </c>
      <c r="Y88" s="47">
        <f t="shared" si="3"/>
        <v>57</v>
      </c>
    </row>
    <row r="89" ht="12.75" customHeight="1">
      <c r="A89" s="47">
        <v>88.0</v>
      </c>
      <c r="B89" s="47">
        <v>48.0</v>
      </c>
      <c r="C89" s="47" t="s">
        <v>231</v>
      </c>
      <c r="D89" s="47" t="s">
        <v>244</v>
      </c>
      <c r="E89" s="47">
        <f t="shared" ref="E89:X89" si="89">RANDBETWEEN(1,5)</f>
        <v>2</v>
      </c>
      <c r="F89" s="47">
        <f t="shared" si="89"/>
        <v>3</v>
      </c>
      <c r="G89" s="47">
        <f t="shared" si="89"/>
        <v>2</v>
      </c>
      <c r="H89" s="47">
        <f t="shared" si="89"/>
        <v>1</v>
      </c>
      <c r="I89" s="47">
        <f t="shared" si="89"/>
        <v>3</v>
      </c>
      <c r="J89" s="47">
        <f t="shared" si="89"/>
        <v>5</v>
      </c>
      <c r="K89" s="47">
        <f t="shared" si="89"/>
        <v>3</v>
      </c>
      <c r="L89" s="47">
        <f t="shared" si="89"/>
        <v>1</v>
      </c>
      <c r="M89" s="47">
        <f t="shared" si="89"/>
        <v>2</v>
      </c>
      <c r="N89" s="47">
        <f t="shared" si="89"/>
        <v>2</v>
      </c>
      <c r="O89" s="47">
        <f t="shared" si="89"/>
        <v>3</v>
      </c>
      <c r="P89" s="47">
        <f t="shared" si="89"/>
        <v>1</v>
      </c>
      <c r="Q89" s="47">
        <f t="shared" si="89"/>
        <v>2</v>
      </c>
      <c r="R89" s="47">
        <f t="shared" si="89"/>
        <v>1</v>
      </c>
      <c r="S89" s="47">
        <f t="shared" si="89"/>
        <v>1</v>
      </c>
      <c r="T89" s="47">
        <f t="shared" si="89"/>
        <v>2</v>
      </c>
      <c r="U89" s="47">
        <f t="shared" si="89"/>
        <v>3</v>
      </c>
      <c r="V89" s="47">
        <f t="shared" si="89"/>
        <v>1</v>
      </c>
      <c r="W89" s="47">
        <f t="shared" si="89"/>
        <v>2</v>
      </c>
      <c r="X89" s="47">
        <f t="shared" si="89"/>
        <v>5</v>
      </c>
      <c r="Y89" s="47">
        <f t="shared" si="3"/>
        <v>45</v>
      </c>
    </row>
    <row r="90" ht="12.75" customHeight="1">
      <c r="A90" s="47">
        <v>89.0</v>
      </c>
      <c r="B90" s="47">
        <v>31.0</v>
      </c>
      <c r="C90" s="47" t="s">
        <v>231</v>
      </c>
      <c r="D90" s="47" t="s">
        <v>217</v>
      </c>
      <c r="E90" s="47">
        <f t="shared" ref="E90:X90" si="90">RANDBETWEEN(1,5)</f>
        <v>4</v>
      </c>
      <c r="F90" s="47">
        <f t="shared" si="90"/>
        <v>2</v>
      </c>
      <c r="G90" s="47">
        <f t="shared" si="90"/>
        <v>3</v>
      </c>
      <c r="H90" s="47">
        <f t="shared" si="90"/>
        <v>3</v>
      </c>
      <c r="I90" s="47">
        <f t="shared" si="90"/>
        <v>3</v>
      </c>
      <c r="J90" s="47">
        <f t="shared" si="90"/>
        <v>5</v>
      </c>
      <c r="K90" s="47">
        <f t="shared" si="90"/>
        <v>1</v>
      </c>
      <c r="L90" s="47">
        <f t="shared" si="90"/>
        <v>4</v>
      </c>
      <c r="M90" s="47">
        <f t="shared" si="90"/>
        <v>5</v>
      </c>
      <c r="N90" s="47">
        <f t="shared" si="90"/>
        <v>2</v>
      </c>
      <c r="O90" s="47">
        <f t="shared" si="90"/>
        <v>3</v>
      </c>
      <c r="P90" s="47">
        <f t="shared" si="90"/>
        <v>1</v>
      </c>
      <c r="Q90" s="47">
        <f t="shared" si="90"/>
        <v>2</v>
      </c>
      <c r="R90" s="47">
        <f t="shared" si="90"/>
        <v>1</v>
      </c>
      <c r="S90" s="47">
        <f t="shared" si="90"/>
        <v>2</v>
      </c>
      <c r="T90" s="47">
        <f t="shared" si="90"/>
        <v>3</v>
      </c>
      <c r="U90" s="47">
        <f t="shared" si="90"/>
        <v>3</v>
      </c>
      <c r="V90" s="47">
        <f t="shared" si="90"/>
        <v>3</v>
      </c>
      <c r="W90" s="47">
        <f t="shared" si="90"/>
        <v>5</v>
      </c>
      <c r="X90" s="47">
        <f t="shared" si="90"/>
        <v>5</v>
      </c>
      <c r="Y90" s="47">
        <f t="shared" si="3"/>
        <v>60</v>
      </c>
    </row>
    <row r="91" ht="12.75" customHeight="1">
      <c r="A91" s="47">
        <v>90.0</v>
      </c>
      <c r="B91" s="47">
        <v>28.0</v>
      </c>
      <c r="C91" s="47" t="s">
        <v>216</v>
      </c>
      <c r="D91" s="47" t="s">
        <v>217</v>
      </c>
      <c r="E91" s="47">
        <f t="shared" ref="E91:X91" si="91">RANDBETWEEN(1,5)</f>
        <v>4</v>
      </c>
      <c r="F91" s="47">
        <f t="shared" si="91"/>
        <v>4</v>
      </c>
      <c r="G91" s="47">
        <f t="shared" si="91"/>
        <v>2</v>
      </c>
      <c r="H91" s="47">
        <f t="shared" si="91"/>
        <v>4</v>
      </c>
      <c r="I91" s="47">
        <f t="shared" si="91"/>
        <v>3</v>
      </c>
      <c r="J91" s="47">
        <f t="shared" si="91"/>
        <v>1</v>
      </c>
      <c r="K91" s="47">
        <f t="shared" si="91"/>
        <v>5</v>
      </c>
      <c r="L91" s="47">
        <f t="shared" si="91"/>
        <v>4</v>
      </c>
      <c r="M91" s="47">
        <f t="shared" si="91"/>
        <v>5</v>
      </c>
      <c r="N91" s="47">
        <f t="shared" si="91"/>
        <v>1</v>
      </c>
      <c r="O91" s="47">
        <f t="shared" si="91"/>
        <v>5</v>
      </c>
      <c r="P91" s="47">
        <f t="shared" si="91"/>
        <v>1</v>
      </c>
      <c r="Q91" s="47">
        <f t="shared" si="91"/>
        <v>5</v>
      </c>
      <c r="R91" s="47">
        <f t="shared" si="91"/>
        <v>3</v>
      </c>
      <c r="S91" s="47">
        <f t="shared" si="91"/>
        <v>2</v>
      </c>
      <c r="T91" s="47">
        <f t="shared" si="91"/>
        <v>4</v>
      </c>
      <c r="U91" s="47">
        <f t="shared" si="91"/>
        <v>2</v>
      </c>
      <c r="V91" s="47">
        <f t="shared" si="91"/>
        <v>1</v>
      </c>
      <c r="W91" s="47">
        <f t="shared" si="91"/>
        <v>4</v>
      </c>
      <c r="X91" s="47">
        <f t="shared" si="91"/>
        <v>1</v>
      </c>
      <c r="Y91" s="47">
        <f t="shared" si="3"/>
        <v>61</v>
      </c>
    </row>
    <row r="92" ht="12.75" customHeight="1">
      <c r="A92" s="47">
        <v>91.0</v>
      </c>
      <c r="B92" s="47">
        <v>48.0</v>
      </c>
      <c r="C92" s="47" t="s">
        <v>231</v>
      </c>
      <c r="D92" s="47" t="s">
        <v>253</v>
      </c>
      <c r="E92" s="47">
        <f t="shared" ref="E92:X92" si="92">RANDBETWEEN(1,5)</f>
        <v>1</v>
      </c>
      <c r="F92" s="47">
        <f t="shared" si="92"/>
        <v>3</v>
      </c>
      <c r="G92" s="47">
        <f t="shared" si="92"/>
        <v>3</v>
      </c>
      <c r="H92" s="47">
        <f t="shared" si="92"/>
        <v>3</v>
      </c>
      <c r="I92" s="47">
        <f t="shared" si="92"/>
        <v>5</v>
      </c>
      <c r="J92" s="47">
        <f t="shared" si="92"/>
        <v>5</v>
      </c>
      <c r="K92" s="47">
        <f t="shared" si="92"/>
        <v>3</v>
      </c>
      <c r="L92" s="47">
        <f t="shared" si="92"/>
        <v>2</v>
      </c>
      <c r="M92" s="47">
        <f t="shared" si="92"/>
        <v>5</v>
      </c>
      <c r="N92" s="47">
        <f t="shared" si="92"/>
        <v>5</v>
      </c>
      <c r="O92" s="47">
        <f t="shared" si="92"/>
        <v>4</v>
      </c>
      <c r="P92" s="47">
        <f t="shared" si="92"/>
        <v>2</v>
      </c>
      <c r="Q92" s="47">
        <f t="shared" si="92"/>
        <v>3</v>
      </c>
      <c r="R92" s="47">
        <f t="shared" si="92"/>
        <v>3</v>
      </c>
      <c r="S92" s="47">
        <f t="shared" si="92"/>
        <v>2</v>
      </c>
      <c r="T92" s="47">
        <f t="shared" si="92"/>
        <v>2</v>
      </c>
      <c r="U92" s="47">
        <f t="shared" si="92"/>
        <v>5</v>
      </c>
      <c r="V92" s="47">
        <f t="shared" si="92"/>
        <v>2</v>
      </c>
      <c r="W92" s="47">
        <f t="shared" si="92"/>
        <v>3</v>
      </c>
      <c r="X92" s="47">
        <f t="shared" si="92"/>
        <v>3</v>
      </c>
      <c r="Y92" s="47">
        <f t="shared" si="3"/>
        <v>64</v>
      </c>
    </row>
    <row r="93" ht="12.75" customHeight="1">
      <c r="A93" s="47">
        <v>92.0</v>
      </c>
      <c r="B93" s="47">
        <v>29.0</v>
      </c>
      <c r="C93" s="47" t="s">
        <v>231</v>
      </c>
      <c r="D93" s="47" t="s">
        <v>217</v>
      </c>
      <c r="E93" s="47">
        <f t="shared" ref="E93:X93" si="93">RANDBETWEEN(1,5)</f>
        <v>5</v>
      </c>
      <c r="F93" s="47">
        <f t="shared" si="93"/>
        <v>4</v>
      </c>
      <c r="G93" s="47">
        <f t="shared" si="93"/>
        <v>5</v>
      </c>
      <c r="H93" s="47">
        <f t="shared" si="93"/>
        <v>3</v>
      </c>
      <c r="I93" s="47">
        <f t="shared" si="93"/>
        <v>3</v>
      </c>
      <c r="J93" s="47">
        <f t="shared" si="93"/>
        <v>1</v>
      </c>
      <c r="K93" s="47">
        <f t="shared" si="93"/>
        <v>3</v>
      </c>
      <c r="L93" s="47">
        <f t="shared" si="93"/>
        <v>1</v>
      </c>
      <c r="M93" s="47">
        <f t="shared" si="93"/>
        <v>5</v>
      </c>
      <c r="N93" s="47">
        <f t="shared" si="93"/>
        <v>1</v>
      </c>
      <c r="O93" s="47">
        <f t="shared" si="93"/>
        <v>2</v>
      </c>
      <c r="P93" s="47">
        <f t="shared" si="93"/>
        <v>3</v>
      </c>
      <c r="Q93" s="47">
        <f t="shared" si="93"/>
        <v>5</v>
      </c>
      <c r="R93" s="47">
        <f t="shared" si="93"/>
        <v>4</v>
      </c>
      <c r="S93" s="47">
        <f t="shared" si="93"/>
        <v>4</v>
      </c>
      <c r="T93" s="47">
        <f t="shared" si="93"/>
        <v>4</v>
      </c>
      <c r="U93" s="47">
        <f t="shared" si="93"/>
        <v>3</v>
      </c>
      <c r="V93" s="47">
        <f t="shared" si="93"/>
        <v>3</v>
      </c>
      <c r="W93" s="47">
        <f t="shared" si="93"/>
        <v>1</v>
      </c>
      <c r="X93" s="47">
        <f t="shared" si="93"/>
        <v>3</v>
      </c>
      <c r="Y93" s="47">
        <f t="shared" si="3"/>
        <v>63</v>
      </c>
    </row>
    <row r="94" ht="12.75" customHeight="1">
      <c r="A94" s="47">
        <v>93.0</v>
      </c>
      <c r="B94" s="47">
        <v>26.0</v>
      </c>
      <c r="C94" s="47" t="s">
        <v>231</v>
      </c>
      <c r="D94" s="47" t="s">
        <v>253</v>
      </c>
      <c r="E94" s="47">
        <f t="shared" ref="E94:X94" si="94">RANDBETWEEN(1,5)</f>
        <v>2</v>
      </c>
      <c r="F94" s="47">
        <f t="shared" si="94"/>
        <v>3</v>
      </c>
      <c r="G94" s="47">
        <f t="shared" si="94"/>
        <v>4</v>
      </c>
      <c r="H94" s="47">
        <f t="shared" si="94"/>
        <v>2</v>
      </c>
      <c r="I94" s="47">
        <f t="shared" si="94"/>
        <v>5</v>
      </c>
      <c r="J94" s="47">
        <f t="shared" si="94"/>
        <v>3</v>
      </c>
      <c r="K94" s="47">
        <f t="shared" si="94"/>
        <v>1</v>
      </c>
      <c r="L94" s="47">
        <f t="shared" si="94"/>
        <v>3</v>
      </c>
      <c r="M94" s="47">
        <f t="shared" si="94"/>
        <v>3</v>
      </c>
      <c r="N94" s="47">
        <f t="shared" si="94"/>
        <v>3</v>
      </c>
      <c r="O94" s="47">
        <f t="shared" si="94"/>
        <v>3</v>
      </c>
      <c r="P94" s="47">
        <f t="shared" si="94"/>
        <v>1</v>
      </c>
      <c r="Q94" s="47">
        <f t="shared" si="94"/>
        <v>3</v>
      </c>
      <c r="R94" s="47">
        <f t="shared" si="94"/>
        <v>2</v>
      </c>
      <c r="S94" s="47">
        <f t="shared" si="94"/>
        <v>2</v>
      </c>
      <c r="T94" s="47">
        <f t="shared" si="94"/>
        <v>5</v>
      </c>
      <c r="U94" s="47">
        <f t="shared" si="94"/>
        <v>3</v>
      </c>
      <c r="V94" s="47">
        <f t="shared" si="94"/>
        <v>2</v>
      </c>
      <c r="W94" s="47">
        <f t="shared" si="94"/>
        <v>2</v>
      </c>
      <c r="X94" s="47">
        <f t="shared" si="94"/>
        <v>4</v>
      </c>
      <c r="Y94" s="47">
        <f t="shared" si="3"/>
        <v>56</v>
      </c>
    </row>
    <row r="95" ht="12.75" customHeight="1">
      <c r="A95" s="47">
        <v>94.0</v>
      </c>
      <c r="B95" s="47">
        <v>27.0</v>
      </c>
      <c r="C95" s="47" t="s">
        <v>231</v>
      </c>
      <c r="D95" s="47" t="s">
        <v>217</v>
      </c>
      <c r="E95" s="47">
        <f t="shared" ref="E95:X95" si="95">RANDBETWEEN(1,5)</f>
        <v>1</v>
      </c>
      <c r="F95" s="47">
        <f t="shared" si="95"/>
        <v>5</v>
      </c>
      <c r="G95" s="47">
        <f t="shared" si="95"/>
        <v>5</v>
      </c>
      <c r="H95" s="47">
        <f t="shared" si="95"/>
        <v>5</v>
      </c>
      <c r="I95" s="47">
        <f t="shared" si="95"/>
        <v>1</v>
      </c>
      <c r="J95" s="47">
        <f t="shared" si="95"/>
        <v>3</v>
      </c>
      <c r="K95" s="47">
        <f t="shared" si="95"/>
        <v>1</v>
      </c>
      <c r="L95" s="47">
        <f t="shared" si="95"/>
        <v>2</v>
      </c>
      <c r="M95" s="47">
        <f t="shared" si="95"/>
        <v>5</v>
      </c>
      <c r="N95" s="47">
        <f t="shared" si="95"/>
        <v>4</v>
      </c>
      <c r="O95" s="47">
        <f t="shared" si="95"/>
        <v>5</v>
      </c>
      <c r="P95" s="47">
        <f t="shared" si="95"/>
        <v>4</v>
      </c>
      <c r="Q95" s="47">
        <f t="shared" si="95"/>
        <v>1</v>
      </c>
      <c r="R95" s="47">
        <f t="shared" si="95"/>
        <v>3</v>
      </c>
      <c r="S95" s="47">
        <f t="shared" si="95"/>
        <v>3</v>
      </c>
      <c r="T95" s="47">
        <f t="shared" si="95"/>
        <v>3</v>
      </c>
      <c r="U95" s="47">
        <f t="shared" si="95"/>
        <v>5</v>
      </c>
      <c r="V95" s="47">
        <f t="shared" si="95"/>
        <v>4</v>
      </c>
      <c r="W95" s="47">
        <f t="shared" si="95"/>
        <v>1</v>
      </c>
      <c r="X95" s="47">
        <f t="shared" si="95"/>
        <v>2</v>
      </c>
      <c r="Y95" s="47">
        <f t="shared" si="3"/>
        <v>63</v>
      </c>
    </row>
    <row r="96" ht="12.75" customHeight="1">
      <c r="A96" s="47">
        <v>95.0</v>
      </c>
      <c r="B96" s="47">
        <v>26.0</v>
      </c>
      <c r="C96" s="47" t="s">
        <v>231</v>
      </c>
      <c r="D96" s="47" t="s">
        <v>217</v>
      </c>
      <c r="E96" s="47">
        <f t="shared" ref="E96:X96" si="96">RANDBETWEEN(1,5)</f>
        <v>1</v>
      </c>
      <c r="F96" s="47">
        <f t="shared" si="96"/>
        <v>2</v>
      </c>
      <c r="G96" s="47">
        <f t="shared" si="96"/>
        <v>5</v>
      </c>
      <c r="H96" s="47">
        <f t="shared" si="96"/>
        <v>2</v>
      </c>
      <c r="I96" s="47">
        <f t="shared" si="96"/>
        <v>3</v>
      </c>
      <c r="J96" s="47">
        <f t="shared" si="96"/>
        <v>3</v>
      </c>
      <c r="K96" s="47">
        <f t="shared" si="96"/>
        <v>2</v>
      </c>
      <c r="L96" s="47">
        <f t="shared" si="96"/>
        <v>4</v>
      </c>
      <c r="M96" s="47">
        <f t="shared" si="96"/>
        <v>5</v>
      </c>
      <c r="N96" s="47">
        <f t="shared" si="96"/>
        <v>5</v>
      </c>
      <c r="O96" s="47">
        <f t="shared" si="96"/>
        <v>5</v>
      </c>
      <c r="P96" s="47">
        <f t="shared" si="96"/>
        <v>3</v>
      </c>
      <c r="Q96" s="47">
        <f t="shared" si="96"/>
        <v>2</v>
      </c>
      <c r="R96" s="47">
        <f t="shared" si="96"/>
        <v>3</v>
      </c>
      <c r="S96" s="47">
        <f t="shared" si="96"/>
        <v>2</v>
      </c>
      <c r="T96" s="47">
        <f t="shared" si="96"/>
        <v>1</v>
      </c>
      <c r="U96" s="47">
        <f t="shared" si="96"/>
        <v>5</v>
      </c>
      <c r="V96" s="47">
        <f t="shared" si="96"/>
        <v>5</v>
      </c>
      <c r="W96" s="47">
        <f t="shared" si="96"/>
        <v>4</v>
      </c>
      <c r="X96" s="47">
        <f t="shared" si="96"/>
        <v>2</v>
      </c>
      <c r="Y96" s="47">
        <f t="shared" si="3"/>
        <v>64</v>
      </c>
    </row>
    <row r="97" ht="12.75" customHeight="1">
      <c r="A97" s="47">
        <v>96.0</v>
      </c>
      <c r="B97" s="47">
        <v>26.0</v>
      </c>
      <c r="C97" s="47" t="s">
        <v>231</v>
      </c>
      <c r="D97" s="47" t="s">
        <v>217</v>
      </c>
      <c r="E97" s="47">
        <f t="shared" ref="E97:X97" si="97">RANDBETWEEN(1,5)</f>
        <v>3</v>
      </c>
      <c r="F97" s="47">
        <f t="shared" si="97"/>
        <v>3</v>
      </c>
      <c r="G97" s="47">
        <f t="shared" si="97"/>
        <v>2</v>
      </c>
      <c r="H97" s="47">
        <f t="shared" si="97"/>
        <v>3</v>
      </c>
      <c r="I97" s="47">
        <f t="shared" si="97"/>
        <v>2</v>
      </c>
      <c r="J97" s="47">
        <f t="shared" si="97"/>
        <v>1</v>
      </c>
      <c r="K97" s="47">
        <f t="shared" si="97"/>
        <v>3</v>
      </c>
      <c r="L97" s="47">
        <f t="shared" si="97"/>
        <v>5</v>
      </c>
      <c r="M97" s="47">
        <f t="shared" si="97"/>
        <v>4</v>
      </c>
      <c r="N97" s="47">
        <f t="shared" si="97"/>
        <v>3</v>
      </c>
      <c r="O97" s="47">
        <f t="shared" si="97"/>
        <v>1</v>
      </c>
      <c r="P97" s="47">
        <f t="shared" si="97"/>
        <v>3</v>
      </c>
      <c r="Q97" s="47">
        <f t="shared" si="97"/>
        <v>3</v>
      </c>
      <c r="R97" s="47">
        <f t="shared" si="97"/>
        <v>2</v>
      </c>
      <c r="S97" s="47">
        <f t="shared" si="97"/>
        <v>2</v>
      </c>
      <c r="T97" s="47">
        <f t="shared" si="97"/>
        <v>1</v>
      </c>
      <c r="U97" s="47">
        <f t="shared" si="97"/>
        <v>2</v>
      </c>
      <c r="V97" s="47">
        <f t="shared" si="97"/>
        <v>5</v>
      </c>
      <c r="W97" s="47">
        <f t="shared" si="97"/>
        <v>5</v>
      </c>
      <c r="X97" s="47">
        <f t="shared" si="97"/>
        <v>2</v>
      </c>
      <c r="Y97" s="47">
        <f t="shared" si="3"/>
        <v>55</v>
      </c>
    </row>
    <row r="98" ht="12.75" customHeight="1">
      <c r="A98" s="47">
        <v>97.0</v>
      </c>
      <c r="B98" s="47">
        <v>43.0</v>
      </c>
      <c r="C98" s="47" t="s">
        <v>231</v>
      </c>
      <c r="D98" s="47" t="s">
        <v>244</v>
      </c>
      <c r="E98" s="47">
        <f t="shared" ref="E98:X98" si="98">RANDBETWEEN(1,5)</f>
        <v>2</v>
      </c>
      <c r="F98" s="47">
        <f t="shared" si="98"/>
        <v>3</v>
      </c>
      <c r="G98" s="47">
        <f t="shared" si="98"/>
        <v>4</v>
      </c>
      <c r="H98" s="47">
        <f t="shared" si="98"/>
        <v>2</v>
      </c>
      <c r="I98" s="47">
        <f t="shared" si="98"/>
        <v>2</v>
      </c>
      <c r="J98" s="47">
        <f t="shared" si="98"/>
        <v>3</v>
      </c>
      <c r="K98" s="47">
        <f t="shared" si="98"/>
        <v>3</v>
      </c>
      <c r="L98" s="47">
        <f t="shared" si="98"/>
        <v>4</v>
      </c>
      <c r="M98" s="47">
        <f t="shared" si="98"/>
        <v>4</v>
      </c>
      <c r="N98" s="47">
        <f t="shared" si="98"/>
        <v>1</v>
      </c>
      <c r="O98" s="47">
        <f t="shared" si="98"/>
        <v>4</v>
      </c>
      <c r="P98" s="47">
        <f t="shared" si="98"/>
        <v>5</v>
      </c>
      <c r="Q98" s="47">
        <f t="shared" si="98"/>
        <v>5</v>
      </c>
      <c r="R98" s="47">
        <f t="shared" si="98"/>
        <v>3</v>
      </c>
      <c r="S98" s="47">
        <f t="shared" si="98"/>
        <v>3</v>
      </c>
      <c r="T98" s="47">
        <f t="shared" si="98"/>
        <v>5</v>
      </c>
      <c r="U98" s="47">
        <f t="shared" si="98"/>
        <v>4</v>
      </c>
      <c r="V98" s="47">
        <f t="shared" si="98"/>
        <v>2</v>
      </c>
      <c r="W98" s="47">
        <f t="shared" si="98"/>
        <v>5</v>
      </c>
      <c r="X98" s="47">
        <f t="shared" si="98"/>
        <v>5</v>
      </c>
      <c r="Y98" s="47">
        <f t="shared" si="3"/>
        <v>69</v>
      </c>
    </row>
    <row r="99" ht="12.75" customHeight="1">
      <c r="A99" s="47">
        <v>98.0</v>
      </c>
      <c r="B99" s="47">
        <v>50.0</v>
      </c>
      <c r="C99" s="47" t="s">
        <v>231</v>
      </c>
      <c r="D99" s="47" t="s">
        <v>253</v>
      </c>
      <c r="E99" s="47">
        <f t="shared" ref="E99:X99" si="99">RANDBETWEEN(1,5)</f>
        <v>4</v>
      </c>
      <c r="F99" s="47">
        <f t="shared" si="99"/>
        <v>5</v>
      </c>
      <c r="G99" s="47">
        <f t="shared" si="99"/>
        <v>1</v>
      </c>
      <c r="H99" s="47">
        <f t="shared" si="99"/>
        <v>5</v>
      </c>
      <c r="I99" s="47">
        <f t="shared" si="99"/>
        <v>3</v>
      </c>
      <c r="J99" s="47">
        <f t="shared" si="99"/>
        <v>4</v>
      </c>
      <c r="K99" s="47">
        <f t="shared" si="99"/>
        <v>1</v>
      </c>
      <c r="L99" s="47">
        <f t="shared" si="99"/>
        <v>5</v>
      </c>
      <c r="M99" s="47">
        <f t="shared" si="99"/>
        <v>5</v>
      </c>
      <c r="N99" s="47">
        <f t="shared" si="99"/>
        <v>1</v>
      </c>
      <c r="O99" s="47">
        <f t="shared" si="99"/>
        <v>1</v>
      </c>
      <c r="P99" s="47">
        <f t="shared" si="99"/>
        <v>3</v>
      </c>
      <c r="Q99" s="47">
        <f t="shared" si="99"/>
        <v>2</v>
      </c>
      <c r="R99" s="47">
        <f t="shared" si="99"/>
        <v>2</v>
      </c>
      <c r="S99" s="47">
        <f t="shared" si="99"/>
        <v>3</v>
      </c>
      <c r="T99" s="47">
        <f t="shared" si="99"/>
        <v>3</v>
      </c>
      <c r="U99" s="47">
        <f t="shared" si="99"/>
        <v>2</v>
      </c>
      <c r="V99" s="47">
        <f t="shared" si="99"/>
        <v>3</v>
      </c>
      <c r="W99" s="47">
        <f t="shared" si="99"/>
        <v>1</v>
      </c>
      <c r="X99" s="47">
        <f t="shared" si="99"/>
        <v>2</v>
      </c>
      <c r="Y99" s="47">
        <f t="shared" si="3"/>
        <v>56</v>
      </c>
    </row>
    <row r="100" ht="12.75" customHeight="1">
      <c r="A100" s="47">
        <v>99.0</v>
      </c>
      <c r="B100" s="47">
        <v>42.0</v>
      </c>
      <c r="C100" s="47" t="s">
        <v>231</v>
      </c>
      <c r="D100" s="47" t="s">
        <v>217</v>
      </c>
      <c r="E100" s="47">
        <f t="shared" ref="E100:X100" si="100">RANDBETWEEN(1,5)</f>
        <v>4</v>
      </c>
      <c r="F100" s="47">
        <f t="shared" si="100"/>
        <v>2</v>
      </c>
      <c r="G100" s="47">
        <f t="shared" si="100"/>
        <v>2</v>
      </c>
      <c r="H100" s="47">
        <f t="shared" si="100"/>
        <v>5</v>
      </c>
      <c r="I100" s="47">
        <f t="shared" si="100"/>
        <v>5</v>
      </c>
      <c r="J100" s="47">
        <f t="shared" si="100"/>
        <v>5</v>
      </c>
      <c r="K100" s="47">
        <f t="shared" si="100"/>
        <v>1</v>
      </c>
      <c r="L100" s="47">
        <f t="shared" si="100"/>
        <v>1</v>
      </c>
      <c r="M100" s="47">
        <f t="shared" si="100"/>
        <v>2</v>
      </c>
      <c r="N100" s="47">
        <f t="shared" si="100"/>
        <v>2</v>
      </c>
      <c r="O100" s="47">
        <f t="shared" si="100"/>
        <v>1</v>
      </c>
      <c r="P100" s="47">
        <f t="shared" si="100"/>
        <v>1</v>
      </c>
      <c r="Q100" s="47">
        <f t="shared" si="100"/>
        <v>1</v>
      </c>
      <c r="R100" s="47">
        <f t="shared" si="100"/>
        <v>4</v>
      </c>
      <c r="S100" s="47">
        <f t="shared" si="100"/>
        <v>1</v>
      </c>
      <c r="T100" s="47">
        <f t="shared" si="100"/>
        <v>3</v>
      </c>
      <c r="U100" s="47">
        <f t="shared" si="100"/>
        <v>3</v>
      </c>
      <c r="V100" s="47">
        <f t="shared" si="100"/>
        <v>5</v>
      </c>
      <c r="W100" s="47">
        <f t="shared" si="100"/>
        <v>4</v>
      </c>
      <c r="X100" s="47">
        <f t="shared" si="100"/>
        <v>5</v>
      </c>
      <c r="Y100" s="47">
        <f t="shared" si="3"/>
        <v>57</v>
      </c>
    </row>
    <row r="101" ht="12.75" customHeight="1">
      <c r="A101" s="47">
        <v>100.0</v>
      </c>
      <c r="B101" s="47">
        <v>29.0</v>
      </c>
      <c r="C101" s="47" t="s">
        <v>231</v>
      </c>
      <c r="D101" s="47" t="s">
        <v>253</v>
      </c>
      <c r="E101" s="47">
        <f t="shared" ref="E101:X101" si="101">RANDBETWEEN(1,5)</f>
        <v>4</v>
      </c>
      <c r="F101" s="47">
        <f t="shared" si="101"/>
        <v>4</v>
      </c>
      <c r="G101" s="47">
        <f t="shared" si="101"/>
        <v>2</v>
      </c>
      <c r="H101" s="47">
        <f t="shared" si="101"/>
        <v>2</v>
      </c>
      <c r="I101" s="47">
        <f t="shared" si="101"/>
        <v>5</v>
      </c>
      <c r="J101" s="47">
        <f t="shared" si="101"/>
        <v>4</v>
      </c>
      <c r="K101" s="47">
        <f t="shared" si="101"/>
        <v>2</v>
      </c>
      <c r="L101" s="47">
        <f t="shared" si="101"/>
        <v>3</v>
      </c>
      <c r="M101" s="47">
        <f t="shared" si="101"/>
        <v>2</v>
      </c>
      <c r="N101" s="47">
        <f t="shared" si="101"/>
        <v>2</v>
      </c>
      <c r="O101" s="47">
        <f t="shared" si="101"/>
        <v>5</v>
      </c>
      <c r="P101" s="47">
        <f t="shared" si="101"/>
        <v>4</v>
      </c>
      <c r="Q101" s="47">
        <f t="shared" si="101"/>
        <v>5</v>
      </c>
      <c r="R101" s="47">
        <f t="shared" si="101"/>
        <v>5</v>
      </c>
      <c r="S101" s="47">
        <f t="shared" si="101"/>
        <v>5</v>
      </c>
      <c r="T101" s="47">
        <f t="shared" si="101"/>
        <v>2</v>
      </c>
      <c r="U101" s="47">
        <f t="shared" si="101"/>
        <v>2</v>
      </c>
      <c r="V101" s="47">
        <f t="shared" si="101"/>
        <v>5</v>
      </c>
      <c r="W101" s="47">
        <f t="shared" si="101"/>
        <v>4</v>
      </c>
      <c r="X101" s="47">
        <f t="shared" si="101"/>
        <v>1</v>
      </c>
      <c r="Y101" s="47">
        <f t="shared" si="3"/>
        <v>68</v>
      </c>
    </row>
    <row r="102" ht="12.75" customHeight="1">
      <c r="A102" s="47">
        <v>101.0</v>
      </c>
      <c r="B102" s="47">
        <v>48.0</v>
      </c>
      <c r="C102" s="47" t="s">
        <v>216</v>
      </c>
      <c r="D102" s="47" t="s">
        <v>253</v>
      </c>
      <c r="E102" s="47">
        <f t="shared" ref="E102:X102" si="102">RANDBETWEEN(1,5)</f>
        <v>2</v>
      </c>
      <c r="F102" s="47">
        <f t="shared" si="102"/>
        <v>5</v>
      </c>
      <c r="G102" s="47">
        <f t="shared" si="102"/>
        <v>4</v>
      </c>
      <c r="H102" s="47">
        <f t="shared" si="102"/>
        <v>3</v>
      </c>
      <c r="I102" s="47">
        <f t="shared" si="102"/>
        <v>1</v>
      </c>
      <c r="J102" s="47">
        <f t="shared" si="102"/>
        <v>1</v>
      </c>
      <c r="K102" s="47">
        <f t="shared" si="102"/>
        <v>1</v>
      </c>
      <c r="L102" s="47">
        <f t="shared" si="102"/>
        <v>3</v>
      </c>
      <c r="M102" s="47">
        <f t="shared" si="102"/>
        <v>4</v>
      </c>
      <c r="N102" s="47">
        <f t="shared" si="102"/>
        <v>4</v>
      </c>
      <c r="O102" s="47">
        <f t="shared" si="102"/>
        <v>3</v>
      </c>
      <c r="P102" s="47">
        <f t="shared" si="102"/>
        <v>1</v>
      </c>
      <c r="Q102" s="47">
        <f t="shared" si="102"/>
        <v>1</v>
      </c>
      <c r="R102" s="47">
        <f t="shared" si="102"/>
        <v>3</v>
      </c>
      <c r="S102" s="47">
        <f t="shared" si="102"/>
        <v>4</v>
      </c>
      <c r="T102" s="47">
        <f t="shared" si="102"/>
        <v>1</v>
      </c>
      <c r="U102" s="47">
        <f t="shared" si="102"/>
        <v>4</v>
      </c>
      <c r="V102" s="47">
        <f t="shared" si="102"/>
        <v>4</v>
      </c>
      <c r="W102" s="47">
        <f t="shared" si="102"/>
        <v>4</v>
      </c>
      <c r="X102" s="47">
        <f t="shared" si="102"/>
        <v>5</v>
      </c>
      <c r="Y102" s="47">
        <f t="shared" si="3"/>
        <v>58</v>
      </c>
    </row>
    <row r="103" ht="12.75" customHeight="1">
      <c r="A103" s="47">
        <v>102.0</v>
      </c>
      <c r="B103" s="47">
        <v>39.0</v>
      </c>
      <c r="C103" s="47" t="s">
        <v>231</v>
      </c>
      <c r="D103" s="47" t="s">
        <v>253</v>
      </c>
      <c r="E103" s="47">
        <f t="shared" ref="E103:X103" si="103">RANDBETWEEN(1,5)</f>
        <v>4</v>
      </c>
      <c r="F103" s="47">
        <f t="shared" si="103"/>
        <v>4</v>
      </c>
      <c r="G103" s="47">
        <f t="shared" si="103"/>
        <v>1</v>
      </c>
      <c r="H103" s="47">
        <f t="shared" si="103"/>
        <v>3</v>
      </c>
      <c r="I103" s="47">
        <f t="shared" si="103"/>
        <v>3</v>
      </c>
      <c r="J103" s="47">
        <f t="shared" si="103"/>
        <v>5</v>
      </c>
      <c r="K103" s="47">
        <f t="shared" si="103"/>
        <v>2</v>
      </c>
      <c r="L103" s="47">
        <f t="shared" si="103"/>
        <v>1</v>
      </c>
      <c r="M103" s="47">
        <f t="shared" si="103"/>
        <v>5</v>
      </c>
      <c r="N103" s="47">
        <f t="shared" si="103"/>
        <v>2</v>
      </c>
      <c r="O103" s="47">
        <f t="shared" si="103"/>
        <v>2</v>
      </c>
      <c r="P103" s="47">
        <f t="shared" si="103"/>
        <v>2</v>
      </c>
      <c r="Q103" s="47">
        <f t="shared" si="103"/>
        <v>1</v>
      </c>
      <c r="R103" s="47">
        <f t="shared" si="103"/>
        <v>5</v>
      </c>
      <c r="S103" s="47">
        <f t="shared" si="103"/>
        <v>1</v>
      </c>
      <c r="T103" s="47">
        <f t="shared" si="103"/>
        <v>2</v>
      </c>
      <c r="U103" s="47">
        <f t="shared" si="103"/>
        <v>5</v>
      </c>
      <c r="V103" s="47">
        <f t="shared" si="103"/>
        <v>5</v>
      </c>
      <c r="W103" s="47">
        <f t="shared" si="103"/>
        <v>3</v>
      </c>
      <c r="X103" s="47">
        <f t="shared" si="103"/>
        <v>2</v>
      </c>
      <c r="Y103" s="47">
        <f t="shared" si="3"/>
        <v>58</v>
      </c>
    </row>
    <row r="104" ht="12.75" customHeight="1">
      <c r="A104" s="47">
        <v>103.0</v>
      </c>
      <c r="B104" s="47">
        <v>30.0</v>
      </c>
      <c r="C104" s="47" t="s">
        <v>216</v>
      </c>
      <c r="D104" s="47" t="s">
        <v>253</v>
      </c>
      <c r="E104" s="47">
        <f t="shared" ref="E104:X104" si="104">RANDBETWEEN(1,5)</f>
        <v>4</v>
      </c>
      <c r="F104" s="47">
        <f t="shared" si="104"/>
        <v>2</v>
      </c>
      <c r="G104" s="47">
        <f t="shared" si="104"/>
        <v>4</v>
      </c>
      <c r="H104" s="47">
        <f t="shared" si="104"/>
        <v>2</v>
      </c>
      <c r="I104" s="47">
        <f t="shared" si="104"/>
        <v>5</v>
      </c>
      <c r="J104" s="47">
        <f t="shared" si="104"/>
        <v>5</v>
      </c>
      <c r="K104" s="47">
        <f t="shared" si="104"/>
        <v>2</v>
      </c>
      <c r="L104" s="47">
        <f t="shared" si="104"/>
        <v>5</v>
      </c>
      <c r="M104" s="47">
        <f t="shared" si="104"/>
        <v>3</v>
      </c>
      <c r="N104" s="47">
        <f t="shared" si="104"/>
        <v>4</v>
      </c>
      <c r="O104" s="47">
        <f t="shared" si="104"/>
        <v>2</v>
      </c>
      <c r="P104" s="47">
        <f t="shared" si="104"/>
        <v>2</v>
      </c>
      <c r="Q104" s="47">
        <f t="shared" si="104"/>
        <v>2</v>
      </c>
      <c r="R104" s="47">
        <f t="shared" si="104"/>
        <v>1</v>
      </c>
      <c r="S104" s="47">
        <f t="shared" si="104"/>
        <v>4</v>
      </c>
      <c r="T104" s="47">
        <f t="shared" si="104"/>
        <v>2</v>
      </c>
      <c r="U104" s="47">
        <f t="shared" si="104"/>
        <v>2</v>
      </c>
      <c r="V104" s="47">
        <f t="shared" si="104"/>
        <v>1</v>
      </c>
      <c r="W104" s="47">
        <f t="shared" si="104"/>
        <v>3</v>
      </c>
      <c r="X104" s="47">
        <f t="shared" si="104"/>
        <v>5</v>
      </c>
      <c r="Y104" s="47">
        <f t="shared" si="3"/>
        <v>60</v>
      </c>
    </row>
    <row r="105" ht="12.75" customHeight="1">
      <c r="A105" s="47">
        <v>104.0</v>
      </c>
      <c r="B105" s="47">
        <v>30.0</v>
      </c>
      <c r="C105" s="47" t="s">
        <v>231</v>
      </c>
      <c r="D105" s="47" t="s">
        <v>217</v>
      </c>
      <c r="E105" s="47">
        <f t="shared" ref="E105:X105" si="105">RANDBETWEEN(1,5)</f>
        <v>2</v>
      </c>
      <c r="F105" s="47">
        <f t="shared" si="105"/>
        <v>4</v>
      </c>
      <c r="G105" s="47">
        <f t="shared" si="105"/>
        <v>5</v>
      </c>
      <c r="H105" s="47">
        <f t="shared" si="105"/>
        <v>3</v>
      </c>
      <c r="I105" s="47">
        <f t="shared" si="105"/>
        <v>2</v>
      </c>
      <c r="J105" s="47">
        <f t="shared" si="105"/>
        <v>3</v>
      </c>
      <c r="K105" s="47">
        <f t="shared" si="105"/>
        <v>1</v>
      </c>
      <c r="L105" s="47">
        <f t="shared" si="105"/>
        <v>5</v>
      </c>
      <c r="M105" s="47">
        <f t="shared" si="105"/>
        <v>3</v>
      </c>
      <c r="N105" s="47">
        <f t="shared" si="105"/>
        <v>5</v>
      </c>
      <c r="O105" s="47">
        <f t="shared" si="105"/>
        <v>3</v>
      </c>
      <c r="P105" s="47">
        <f t="shared" si="105"/>
        <v>2</v>
      </c>
      <c r="Q105" s="47">
        <f t="shared" si="105"/>
        <v>2</v>
      </c>
      <c r="R105" s="47">
        <f t="shared" si="105"/>
        <v>5</v>
      </c>
      <c r="S105" s="47">
        <f t="shared" si="105"/>
        <v>5</v>
      </c>
      <c r="T105" s="47">
        <f t="shared" si="105"/>
        <v>4</v>
      </c>
      <c r="U105" s="47">
        <f t="shared" si="105"/>
        <v>1</v>
      </c>
      <c r="V105" s="47">
        <f t="shared" si="105"/>
        <v>1</v>
      </c>
      <c r="W105" s="47">
        <f t="shared" si="105"/>
        <v>5</v>
      </c>
      <c r="X105" s="47">
        <f t="shared" si="105"/>
        <v>3</v>
      </c>
      <c r="Y105" s="47">
        <f t="shared" si="3"/>
        <v>64</v>
      </c>
    </row>
    <row r="106" ht="12.75" customHeight="1">
      <c r="A106" s="47">
        <v>105.0</v>
      </c>
      <c r="B106" s="47">
        <v>50.0</v>
      </c>
      <c r="C106" s="47" t="s">
        <v>216</v>
      </c>
      <c r="D106" s="47" t="s">
        <v>217</v>
      </c>
      <c r="E106" s="47">
        <f t="shared" ref="E106:X106" si="106">RANDBETWEEN(1,5)</f>
        <v>5</v>
      </c>
      <c r="F106" s="47">
        <f t="shared" si="106"/>
        <v>2</v>
      </c>
      <c r="G106" s="47">
        <f t="shared" si="106"/>
        <v>3</v>
      </c>
      <c r="H106" s="47">
        <f t="shared" si="106"/>
        <v>4</v>
      </c>
      <c r="I106" s="47">
        <f t="shared" si="106"/>
        <v>3</v>
      </c>
      <c r="J106" s="47">
        <f t="shared" si="106"/>
        <v>3</v>
      </c>
      <c r="K106" s="47">
        <f t="shared" si="106"/>
        <v>2</v>
      </c>
      <c r="L106" s="47">
        <f t="shared" si="106"/>
        <v>3</v>
      </c>
      <c r="M106" s="47">
        <f t="shared" si="106"/>
        <v>3</v>
      </c>
      <c r="N106" s="47">
        <f t="shared" si="106"/>
        <v>5</v>
      </c>
      <c r="O106" s="47">
        <f t="shared" si="106"/>
        <v>3</v>
      </c>
      <c r="P106" s="47">
        <f t="shared" si="106"/>
        <v>5</v>
      </c>
      <c r="Q106" s="47">
        <f t="shared" si="106"/>
        <v>5</v>
      </c>
      <c r="R106" s="47">
        <f t="shared" si="106"/>
        <v>4</v>
      </c>
      <c r="S106" s="47">
        <f t="shared" si="106"/>
        <v>4</v>
      </c>
      <c r="T106" s="47">
        <f t="shared" si="106"/>
        <v>2</v>
      </c>
      <c r="U106" s="47">
        <f t="shared" si="106"/>
        <v>3</v>
      </c>
      <c r="V106" s="47">
        <f t="shared" si="106"/>
        <v>4</v>
      </c>
      <c r="W106" s="47">
        <f t="shared" si="106"/>
        <v>2</v>
      </c>
      <c r="X106" s="47">
        <f t="shared" si="106"/>
        <v>1</v>
      </c>
      <c r="Y106" s="47">
        <f t="shared" si="3"/>
        <v>66</v>
      </c>
    </row>
    <row r="107" ht="12.75" customHeight="1">
      <c r="A107" s="47">
        <v>106.0</v>
      </c>
      <c r="B107" s="47">
        <v>25.0</v>
      </c>
      <c r="C107" s="47" t="s">
        <v>231</v>
      </c>
      <c r="D107" s="47" t="s">
        <v>217</v>
      </c>
      <c r="E107" s="47">
        <f t="shared" ref="E107:X107" si="107">RANDBETWEEN(1,5)</f>
        <v>4</v>
      </c>
      <c r="F107" s="47">
        <f t="shared" si="107"/>
        <v>4</v>
      </c>
      <c r="G107" s="47">
        <f t="shared" si="107"/>
        <v>3</v>
      </c>
      <c r="H107" s="47">
        <f t="shared" si="107"/>
        <v>2</v>
      </c>
      <c r="I107" s="47">
        <f t="shared" si="107"/>
        <v>4</v>
      </c>
      <c r="J107" s="47">
        <f t="shared" si="107"/>
        <v>2</v>
      </c>
      <c r="K107" s="47">
        <f t="shared" si="107"/>
        <v>3</v>
      </c>
      <c r="L107" s="47">
        <f t="shared" si="107"/>
        <v>4</v>
      </c>
      <c r="M107" s="47">
        <f t="shared" si="107"/>
        <v>4</v>
      </c>
      <c r="N107" s="47">
        <f t="shared" si="107"/>
        <v>5</v>
      </c>
      <c r="O107" s="47">
        <f t="shared" si="107"/>
        <v>1</v>
      </c>
      <c r="P107" s="47">
        <f t="shared" si="107"/>
        <v>4</v>
      </c>
      <c r="Q107" s="47">
        <f t="shared" si="107"/>
        <v>3</v>
      </c>
      <c r="R107" s="47">
        <f t="shared" si="107"/>
        <v>2</v>
      </c>
      <c r="S107" s="47">
        <f t="shared" si="107"/>
        <v>4</v>
      </c>
      <c r="T107" s="47">
        <f t="shared" si="107"/>
        <v>3</v>
      </c>
      <c r="U107" s="47">
        <f t="shared" si="107"/>
        <v>2</v>
      </c>
      <c r="V107" s="47">
        <f t="shared" si="107"/>
        <v>4</v>
      </c>
      <c r="W107" s="47">
        <f t="shared" si="107"/>
        <v>3</v>
      </c>
      <c r="X107" s="47">
        <f t="shared" si="107"/>
        <v>1</v>
      </c>
      <c r="Y107" s="47">
        <f t="shared" si="3"/>
        <v>62</v>
      </c>
    </row>
    <row r="108" ht="12.75" customHeight="1">
      <c r="A108" s="47">
        <v>107.0</v>
      </c>
      <c r="B108" s="47">
        <v>50.0</v>
      </c>
      <c r="C108" s="47" t="s">
        <v>231</v>
      </c>
      <c r="D108" s="47" t="s">
        <v>253</v>
      </c>
      <c r="E108" s="47">
        <f t="shared" ref="E108:X108" si="108">RANDBETWEEN(1,5)</f>
        <v>4</v>
      </c>
      <c r="F108" s="47">
        <f t="shared" si="108"/>
        <v>5</v>
      </c>
      <c r="G108" s="47">
        <f t="shared" si="108"/>
        <v>1</v>
      </c>
      <c r="H108" s="47">
        <f t="shared" si="108"/>
        <v>2</v>
      </c>
      <c r="I108" s="47">
        <f t="shared" si="108"/>
        <v>2</v>
      </c>
      <c r="J108" s="47">
        <f t="shared" si="108"/>
        <v>5</v>
      </c>
      <c r="K108" s="47">
        <f t="shared" si="108"/>
        <v>2</v>
      </c>
      <c r="L108" s="47">
        <f t="shared" si="108"/>
        <v>4</v>
      </c>
      <c r="M108" s="47">
        <f t="shared" si="108"/>
        <v>3</v>
      </c>
      <c r="N108" s="47">
        <f t="shared" si="108"/>
        <v>5</v>
      </c>
      <c r="O108" s="47">
        <f t="shared" si="108"/>
        <v>5</v>
      </c>
      <c r="P108" s="47">
        <f t="shared" si="108"/>
        <v>5</v>
      </c>
      <c r="Q108" s="47">
        <f t="shared" si="108"/>
        <v>5</v>
      </c>
      <c r="R108" s="47">
        <f t="shared" si="108"/>
        <v>1</v>
      </c>
      <c r="S108" s="47">
        <f t="shared" si="108"/>
        <v>1</v>
      </c>
      <c r="T108" s="47">
        <f t="shared" si="108"/>
        <v>1</v>
      </c>
      <c r="U108" s="47">
        <f t="shared" si="108"/>
        <v>4</v>
      </c>
      <c r="V108" s="47">
        <f t="shared" si="108"/>
        <v>2</v>
      </c>
      <c r="W108" s="47">
        <f t="shared" si="108"/>
        <v>3</v>
      </c>
      <c r="X108" s="47">
        <f t="shared" si="108"/>
        <v>4</v>
      </c>
      <c r="Y108" s="47">
        <f t="shared" si="3"/>
        <v>64</v>
      </c>
    </row>
    <row r="109" ht="12.75" customHeight="1">
      <c r="A109" s="47">
        <v>108.0</v>
      </c>
      <c r="B109" s="47">
        <v>28.0</v>
      </c>
      <c r="C109" s="47" t="s">
        <v>231</v>
      </c>
      <c r="D109" s="47" t="s">
        <v>253</v>
      </c>
      <c r="E109" s="47">
        <f t="shared" ref="E109:X109" si="109">RANDBETWEEN(1,5)</f>
        <v>3</v>
      </c>
      <c r="F109" s="47">
        <f t="shared" si="109"/>
        <v>5</v>
      </c>
      <c r="G109" s="47">
        <f t="shared" si="109"/>
        <v>5</v>
      </c>
      <c r="H109" s="47">
        <f t="shared" si="109"/>
        <v>1</v>
      </c>
      <c r="I109" s="47">
        <f t="shared" si="109"/>
        <v>1</v>
      </c>
      <c r="J109" s="47">
        <f t="shared" si="109"/>
        <v>1</v>
      </c>
      <c r="K109" s="47">
        <f t="shared" si="109"/>
        <v>1</v>
      </c>
      <c r="L109" s="47">
        <f t="shared" si="109"/>
        <v>4</v>
      </c>
      <c r="M109" s="47">
        <f t="shared" si="109"/>
        <v>2</v>
      </c>
      <c r="N109" s="47">
        <f t="shared" si="109"/>
        <v>4</v>
      </c>
      <c r="O109" s="47">
        <f t="shared" si="109"/>
        <v>3</v>
      </c>
      <c r="P109" s="47">
        <f t="shared" si="109"/>
        <v>4</v>
      </c>
      <c r="Q109" s="47">
        <f t="shared" si="109"/>
        <v>3</v>
      </c>
      <c r="R109" s="47">
        <f t="shared" si="109"/>
        <v>1</v>
      </c>
      <c r="S109" s="47">
        <f t="shared" si="109"/>
        <v>5</v>
      </c>
      <c r="T109" s="47">
        <f t="shared" si="109"/>
        <v>3</v>
      </c>
      <c r="U109" s="47">
        <f t="shared" si="109"/>
        <v>1</v>
      </c>
      <c r="V109" s="47">
        <f t="shared" si="109"/>
        <v>1</v>
      </c>
      <c r="W109" s="47">
        <f t="shared" si="109"/>
        <v>4</v>
      </c>
      <c r="X109" s="47">
        <f t="shared" si="109"/>
        <v>1</v>
      </c>
      <c r="Y109" s="47">
        <f t="shared" si="3"/>
        <v>53</v>
      </c>
    </row>
    <row r="110" ht="12.75" customHeight="1">
      <c r="A110" s="47">
        <v>109.0</v>
      </c>
      <c r="B110" s="47">
        <v>44.0</v>
      </c>
      <c r="C110" s="47" t="s">
        <v>231</v>
      </c>
      <c r="D110" s="47" t="s">
        <v>253</v>
      </c>
      <c r="E110" s="47">
        <f t="shared" ref="E110:X110" si="110">RANDBETWEEN(1,5)</f>
        <v>4</v>
      </c>
      <c r="F110" s="47">
        <f t="shared" si="110"/>
        <v>2</v>
      </c>
      <c r="G110" s="47">
        <f t="shared" si="110"/>
        <v>3</v>
      </c>
      <c r="H110" s="47">
        <f t="shared" si="110"/>
        <v>3</v>
      </c>
      <c r="I110" s="47">
        <f t="shared" si="110"/>
        <v>1</v>
      </c>
      <c r="J110" s="47">
        <f t="shared" si="110"/>
        <v>5</v>
      </c>
      <c r="K110" s="47">
        <f t="shared" si="110"/>
        <v>3</v>
      </c>
      <c r="L110" s="47">
        <f t="shared" si="110"/>
        <v>1</v>
      </c>
      <c r="M110" s="47">
        <f t="shared" si="110"/>
        <v>5</v>
      </c>
      <c r="N110" s="47">
        <f t="shared" si="110"/>
        <v>4</v>
      </c>
      <c r="O110" s="47">
        <f t="shared" si="110"/>
        <v>3</v>
      </c>
      <c r="P110" s="47">
        <f t="shared" si="110"/>
        <v>2</v>
      </c>
      <c r="Q110" s="47">
        <f t="shared" si="110"/>
        <v>5</v>
      </c>
      <c r="R110" s="47">
        <f t="shared" si="110"/>
        <v>2</v>
      </c>
      <c r="S110" s="47">
        <f t="shared" si="110"/>
        <v>2</v>
      </c>
      <c r="T110" s="47">
        <f t="shared" si="110"/>
        <v>1</v>
      </c>
      <c r="U110" s="47">
        <f t="shared" si="110"/>
        <v>5</v>
      </c>
      <c r="V110" s="47">
        <f t="shared" si="110"/>
        <v>1</v>
      </c>
      <c r="W110" s="47">
        <f t="shared" si="110"/>
        <v>1</v>
      </c>
      <c r="X110" s="47">
        <f t="shared" si="110"/>
        <v>3</v>
      </c>
      <c r="Y110" s="47">
        <f t="shared" si="3"/>
        <v>56</v>
      </c>
    </row>
    <row r="111" ht="12.75" customHeight="1">
      <c r="A111" s="47">
        <v>110.0</v>
      </c>
      <c r="B111" s="47">
        <v>44.0</v>
      </c>
      <c r="C111" s="47" t="s">
        <v>231</v>
      </c>
      <c r="D111" s="47" t="s">
        <v>244</v>
      </c>
      <c r="E111" s="47">
        <f t="shared" ref="E111:X111" si="111">RANDBETWEEN(1,5)</f>
        <v>4</v>
      </c>
      <c r="F111" s="47">
        <f t="shared" si="111"/>
        <v>2</v>
      </c>
      <c r="G111" s="47">
        <f t="shared" si="111"/>
        <v>5</v>
      </c>
      <c r="H111" s="47">
        <f t="shared" si="111"/>
        <v>3</v>
      </c>
      <c r="I111" s="47">
        <f t="shared" si="111"/>
        <v>5</v>
      </c>
      <c r="J111" s="47">
        <f t="shared" si="111"/>
        <v>1</v>
      </c>
      <c r="K111" s="47">
        <f t="shared" si="111"/>
        <v>5</v>
      </c>
      <c r="L111" s="47">
        <f t="shared" si="111"/>
        <v>4</v>
      </c>
      <c r="M111" s="47">
        <f t="shared" si="111"/>
        <v>4</v>
      </c>
      <c r="N111" s="47">
        <f t="shared" si="111"/>
        <v>2</v>
      </c>
      <c r="O111" s="47">
        <f t="shared" si="111"/>
        <v>1</v>
      </c>
      <c r="P111" s="47">
        <f t="shared" si="111"/>
        <v>5</v>
      </c>
      <c r="Q111" s="47">
        <f t="shared" si="111"/>
        <v>2</v>
      </c>
      <c r="R111" s="47">
        <f t="shared" si="111"/>
        <v>3</v>
      </c>
      <c r="S111" s="47">
        <f t="shared" si="111"/>
        <v>1</v>
      </c>
      <c r="T111" s="47">
        <f t="shared" si="111"/>
        <v>3</v>
      </c>
      <c r="U111" s="47">
        <f t="shared" si="111"/>
        <v>1</v>
      </c>
      <c r="V111" s="47">
        <f t="shared" si="111"/>
        <v>3</v>
      </c>
      <c r="W111" s="47">
        <f t="shared" si="111"/>
        <v>5</v>
      </c>
      <c r="X111" s="47">
        <f t="shared" si="111"/>
        <v>1</v>
      </c>
      <c r="Y111" s="47">
        <f t="shared" si="3"/>
        <v>60</v>
      </c>
    </row>
    <row r="112" ht="12.75" customHeight="1">
      <c r="A112" s="47">
        <v>111.0</v>
      </c>
      <c r="B112" s="47">
        <v>37.0</v>
      </c>
      <c r="C112" s="47" t="s">
        <v>216</v>
      </c>
      <c r="D112" s="47" t="s">
        <v>253</v>
      </c>
      <c r="E112" s="47">
        <f t="shared" ref="E112:X112" si="112">RANDBETWEEN(1,5)</f>
        <v>4</v>
      </c>
      <c r="F112" s="47">
        <f t="shared" si="112"/>
        <v>1</v>
      </c>
      <c r="G112" s="47">
        <f t="shared" si="112"/>
        <v>4</v>
      </c>
      <c r="H112" s="47">
        <f t="shared" si="112"/>
        <v>3</v>
      </c>
      <c r="I112" s="47">
        <f t="shared" si="112"/>
        <v>4</v>
      </c>
      <c r="J112" s="47">
        <f t="shared" si="112"/>
        <v>3</v>
      </c>
      <c r="K112" s="47">
        <f t="shared" si="112"/>
        <v>4</v>
      </c>
      <c r="L112" s="47">
        <f t="shared" si="112"/>
        <v>1</v>
      </c>
      <c r="M112" s="47">
        <f t="shared" si="112"/>
        <v>4</v>
      </c>
      <c r="N112" s="47">
        <f t="shared" si="112"/>
        <v>3</v>
      </c>
      <c r="O112" s="47">
        <f t="shared" si="112"/>
        <v>5</v>
      </c>
      <c r="P112" s="47">
        <f t="shared" si="112"/>
        <v>3</v>
      </c>
      <c r="Q112" s="47">
        <f t="shared" si="112"/>
        <v>5</v>
      </c>
      <c r="R112" s="47">
        <f t="shared" si="112"/>
        <v>1</v>
      </c>
      <c r="S112" s="47">
        <f t="shared" si="112"/>
        <v>4</v>
      </c>
      <c r="T112" s="47">
        <f t="shared" si="112"/>
        <v>1</v>
      </c>
      <c r="U112" s="47">
        <f t="shared" si="112"/>
        <v>4</v>
      </c>
      <c r="V112" s="47">
        <f t="shared" si="112"/>
        <v>3</v>
      </c>
      <c r="W112" s="47">
        <f t="shared" si="112"/>
        <v>1</v>
      </c>
      <c r="X112" s="47">
        <f t="shared" si="112"/>
        <v>2</v>
      </c>
      <c r="Y112" s="47">
        <f t="shared" si="3"/>
        <v>60</v>
      </c>
    </row>
    <row r="113" ht="12.75" customHeight="1">
      <c r="A113" s="47">
        <v>112.0</v>
      </c>
      <c r="B113" s="47">
        <v>28.0</v>
      </c>
      <c r="C113" s="47" t="s">
        <v>216</v>
      </c>
      <c r="D113" s="47" t="s">
        <v>217</v>
      </c>
      <c r="E113" s="47">
        <f t="shared" ref="E113:X113" si="113">RANDBETWEEN(1,5)</f>
        <v>1</v>
      </c>
      <c r="F113" s="47">
        <f t="shared" si="113"/>
        <v>2</v>
      </c>
      <c r="G113" s="47">
        <f t="shared" si="113"/>
        <v>1</v>
      </c>
      <c r="H113" s="47">
        <f t="shared" si="113"/>
        <v>5</v>
      </c>
      <c r="I113" s="47">
        <f t="shared" si="113"/>
        <v>4</v>
      </c>
      <c r="J113" s="47">
        <f t="shared" si="113"/>
        <v>1</v>
      </c>
      <c r="K113" s="47">
        <f t="shared" si="113"/>
        <v>2</v>
      </c>
      <c r="L113" s="47">
        <f t="shared" si="113"/>
        <v>4</v>
      </c>
      <c r="M113" s="47">
        <f t="shared" si="113"/>
        <v>5</v>
      </c>
      <c r="N113" s="47">
        <f t="shared" si="113"/>
        <v>5</v>
      </c>
      <c r="O113" s="47">
        <f t="shared" si="113"/>
        <v>5</v>
      </c>
      <c r="P113" s="47">
        <f t="shared" si="113"/>
        <v>2</v>
      </c>
      <c r="Q113" s="47">
        <f t="shared" si="113"/>
        <v>1</v>
      </c>
      <c r="R113" s="47">
        <f t="shared" si="113"/>
        <v>2</v>
      </c>
      <c r="S113" s="47">
        <f t="shared" si="113"/>
        <v>1</v>
      </c>
      <c r="T113" s="47">
        <f t="shared" si="113"/>
        <v>3</v>
      </c>
      <c r="U113" s="47">
        <f t="shared" si="113"/>
        <v>2</v>
      </c>
      <c r="V113" s="47">
        <f t="shared" si="113"/>
        <v>2</v>
      </c>
      <c r="W113" s="47">
        <f t="shared" si="113"/>
        <v>5</v>
      </c>
      <c r="X113" s="47">
        <f t="shared" si="113"/>
        <v>1</v>
      </c>
      <c r="Y113" s="47">
        <f t="shared" si="3"/>
        <v>54</v>
      </c>
    </row>
    <row r="114" ht="12.75" customHeight="1">
      <c r="A114" s="47">
        <v>113.0</v>
      </c>
      <c r="B114" s="47">
        <v>27.0</v>
      </c>
      <c r="C114" s="47" t="s">
        <v>231</v>
      </c>
      <c r="D114" s="47" t="s">
        <v>253</v>
      </c>
      <c r="E114" s="47">
        <f t="shared" ref="E114:X114" si="114">RANDBETWEEN(1,5)</f>
        <v>3</v>
      </c>
      <c r="F114" s="47">
        <f t="shared" si="114"/>
        <v>4</v>
      </c>
      <c r="G114" s="47">
        <f t="shared" si="114"/>
        <v>2</v>
      </c>
      <c r="H114" s="47">
        <f t="shared" si="114"/>
        <v>2</v>
      </c>
      <c r="I114" s="47">
        <f t="shared" si="114"/>
        <v>5</v>
      </c>
      <c r="J114" s="47">
        <f t="shared" si="114"/>
        <v>2</v>
      </c>
      <c r="K114" s="47">
        <f t="shared" si="114"/>
        <v>2</v>
      </c>
      <c r="L114" s="47">
        <f t="shared" si="114"/>
        <v>1</v>
      </c>
      <c r="M114" s="47">
        <f t="shared" si="114"/>
        <v>1</v>
      </c>
      <c r="N114" s="47">
        <f t="shared" si="114"/>
        <v>1</v>
      </c>
      <c r="O114" s="47">
        <f t="shared" si="114"/>
        <v>2</v>
      </c>
      <c r="P114" s="47">
        <f t="shared" si="114"/>
        <v>4</v>
      </c>
      <c r="Q114" s="47">
        <f t="shared" si="114"/>
        <v>1</v>
      </c>
      <c r="R114" s="47">
        <f t="shared" si="114"/>
        <v>1</v>
      </c>
      <c r="S114" s="47">
        <f t="shared" si="114"/>
        <v>4</v>
      </c>
      <c r="T114" s="47">
        <f t="shared" si="114"/>
        <v>3</v>
      </c>
      <c r="U114" s="47">
        <f t="shared" si="114"/>
        <v>2</v>
      </c>
      <c r="V114" s="47">
        <f t="shared" si="114"/>
        <v>5</v>
      </c>
      <c r="W114" s="47">
        <f t="shared" si="114"/>
        <v>2</v>
      </c>
      <c r="X114" s="47">
        <f t="shared" si="114"/>
        <v>4</v>
      </c>
      <c r="Y114" s="47">
        <f t="shared" si="3"/>
        <v>51</v>
      </c>
    </row>
    <row r="115" ht="12.75" customHeight="1">
      <c r="A115" s="47">
        <v>114.0</v>
      </c>
      <c r="B115" s="47">
        <v>57.0</v>
      </c>
      <c r="C115" s="47" t="s">
        <v>231</v>
      </c>
      <c r="D115" s="47" t="s">
        <v>244</v>
      </c>
      <c r="E115" s="47">
        <f t="shared" ref="E115:X115" si="115">RANDBETWEEN(1,5)</f>
        <v>1</v>
      </c>
      <c r="F115" s="47">
        <f t="shared" si="115"/>
        <v>3</v>
      </c>
      <c r="G115" s="47">
        <f t="shared" si="115"/>
        <v>2</v>
      </c>
      <c r="H115" s="47">
        <f t="shared" si="115"/>
        <v>3</v>
      </c>
      <c r="I115" s="47">
        <f t="shared" si="115"/>
        <v>2</v>
      </c>
      <c r="J115" s="47">
        <f t="shared" si="115"/>
        <v>1</v>
      </c>
      <c r="K115" s="47">
        <f t="shared" si="115"/>
        <v>4</v>
      </c>
      <c r="L115" s="47">
        <f t="shared" si="115"/>
        <v>1</v>
      </c>
      <c r="M115" s="47">
        <f t="shared" si="115"/>
        <v>4</v>
      </c>
      <c r="N115" s="47">
        <f t="shared" si="115"/>
        <v>3</v>
      </c>
      <c r="O115" s="47">
        <f t="shared" si="115"/>
        <v>3</v>
      </c>
      <c r="P115" s="47">
        <f t="shared" si="115"/>
        <v>4</v>
      </c>
      <c r="Q115" s="47">
        <f t="shared" si="115"/>
        <v>3</v>
      </c>
      <c r="R115" s="47">
        <f t="shared" si="115"/>
        <v>2</v>
      </c>
      <c r="S115" s="47">
        <f t="shared" si="115"/>
        <v>1</v>
      </c>
      <c r="T115" s="47">
        <f t="shared" si="115"/>
        <v>1</v>
      </c>
      <c r="U115" s="47">
        <f t="shared" si="115"/>
        <v>4</v>
      </c>
      <c r="V115" s="47">
        <f t="shared" si="115"/>
        <v>5</v>
      </c>
      <c r="W115" s="47">
        <f t="shared" si="115"/>
        <v>4</v>
      </c>
      <c r="X115" s="47">
        <f t="shared" si="115"/>
        <v>1</v>
      </c>
      <c r="Y115" s="47">
        <f t="shared" si="3"/>
        <v>52</v>
      </c>
    </row>
    <row r="116" ht="12.75" customHeight="1">
      <c r="A116" s="47">
        <v>115.0</v>
      </c>
      <c r="B116" s="47">
        <v>29.0</v>
      </c>
      <c r="C116" s="47" t="s">
        <v>231</v>
      </c>
      <c r="D116" s="47" t="s">
        <v>217</v>
      </c>
      <c r="E116" s="47">
        <f t="shared" ref="E116:X116" si="116">RANDBETWEEN(1,5)</f>
        <v>2</v>
      </c>
      <c r="F116" s="47">
        <f t="shared" si="116"/>
        <v>2</v>
      </c>
      <c r="G116" s="47">
        <f t="shared" si="116"/>
        <v>1</v>
      </c>
      <c r="H116" s="47">
        <f t="shared" si="116"/>
        <v>3</v>
      </c>
      <c r="I116" s="47">
        <f t="shared" si="116"/>
        <v>3</v>
      </c>
      <c r="J116" s="47">
        <f t="shared" si="116"/>
        <v>3</v>
      </c>
      <c r="K116" s="47">
        <f t="shared" si="116"/>
        <v>4</v>
      </c>
      <c r="L116" s="47">
        <f t="shared" si="116"/>
        <v>5</v>
      </c>
      <c r="M116" s="47">
        <f t="shared" si="116"/>
        <v>3</v>
      </c>
      <c r="N116" s="47">
        <f t="shared" si="116"/>
        <v>1</v>
      </c>
      <c r="O116" s="47">
        <f t="shared" si="116"/>
        <v>2</v>
      </c>
      <c r="P116" s="47">
        <f t="shared" si="116"/>
        <v>4</v>
      </c>
      <c r="Q116" s="47">
        <f t="shared" si="116"/>
        <v>5</v>
      </c>
      <c r="R116" s="47">
        <f t="shared" si="116"/>
        <v>1</v>
      </c>
      <c r="S116" s="47">
        <f t="shared" si="116"/>
        <v>5</v>
      </c>
      <c r="T116" s="47">
        <f t="shared" si="116"/>
        <v>1</v>
      </c>
      <c r="U116" s="47">
        <f t="shared" si="116"/>
        <v>4</v>
      </c>
      <c r="V116" s="47">
        <f t="shared" si="116"/>
        <v>3</v>
      </c>
      <c r="W116" s="47">
        <f t="shared" si="116"/>
        <v>1</v>
      </c>
      <c r="X116" s="47">
        <f t="shared" si="116"/>
        <v>3</v>
      </c>
      <c r="Y116" s="47">
        <f t="shared" si="3"/>
        <v>56</v>
      </c>
    </row>
    <row r="117" ht="12.75" customHeight="1">
      <c r="A117" s="47">
        <v>116.0</v>
      </c>
      <c r="B117" s="47">
        <v>47.0</v>
      </c>
      <c r="C117" s="47" t="s">
        <v>231</v>
      </c>
      <c r="D117" s="47" t="s">
        <v>217</v>
      </c>
      <c r="E117" s="47">
        <f t="shared" ref="E117:X117" si="117">RANDBETWEEN(1,5)</f>
        <v>1</v>
      </c>
      <c r="F117" s="47">
        <f t="shared" si="117"/>
        <v>5</v>
      </c>
      <c r="G117" s="47">
        <f t="shared" si="117"/>
        <v>2</v>
      </c>
      <c r="H117" s="47">
        <f t="shared" si="117"/>
        <v>1</v>
      </c>
      <c r="I117" s="47">
        <f t="shared" si="117"/>
        <v>1</v>
      </c>
      <c r="J117" s="47">
        <f t="shared" si="117"/>
        <v>3</v>
      </c>
      <c r="K117" s="47">
        <f t="shared" si="117"/>
        <v>1</v>
      </c>
      <c r="L117" s="47">
        <f t="shared" si="117"/>
        <v>4</v>
      </c>
      <c r="M117" s="47">
        <f t="shared" si="117"/>
        <v>1</v>
      </c>
      <c r="N117" s="47">
        <f t="shared" si="117"/>
        <v>5</v>
      </c>
      <c r="O117" s="47">
        <f t="shared" si="117"/>
        <v>2</v>
      </c>
      <c r="P117" s="47">
        <f t="shared" si="117"/>
        <v>5</v>
      </c>
      <c r="Q117" s="47">
        <f t="shared" si="117"/>
        <v>1</v>
      </c>
      <c r="R117" s="47">
        <f t="shared" si="117"/>
        <v>4</v>
      </c>
      <c r="S117" s="47">
        <f t="shared" si="117"/>
        <v>4</v>
      </c>
      <c r="T117" s="47">
        <f t="shared" si="117"/>
        <v>5</v>
      </c>
      <c r="U117" s="47">
        <f t="shared" si="117"/>
        <v>3</v>
      </c>
      <c r="V117" s="47">
        <f t="shared" si="117"/>
        <v>4</v>
      </c>
      <c r="W117" s="47">
        <f t="shared" si="117"/>
        <v>5</v>
      </c>
      <c r="X117" s="47">
        <f t="shared" si="117"/>
        <v>4</v>
      </c>
      <c r="Y117" s="47">
        <f t="shared" si="3"/>
        <v>61</v>
      </c>
    </row>
    <row r="118" ht="12.75" customHeight="1">
      <c r="A118" s="47">
        <v>117.0</v>
      </c>
      <c r="B118" s="47">
        <v>36.0</v>
      </c>
      <c r="C118" s="47" t="s">
        <v>231</v>
      </c>
      <c r="D118" s="47" t="s">
        <v>253</v>
      </c>
      <c r="E118" s="47">
        <f t="shared" ref="E118:X118" si="118">RANDBETWEEN(1,5)</f>
        <v>4</v>
      </c>
      <c r="F118" s="47">
        <f t="shared" si="118"/>
        <v>2</v>
      </c>
      <c r="G118" s="47">
        <f t="shared" si="118"/>
        <v>3</v>
      </c>
      <c r="H118" s="47">
        <f t="shared" si="118"/>
        <v>2</v>
      </c>
      <c r="I118" s="47">
        <f t="shared" si="118"/>
        <v>2</v>
      </c>
      <c r="J118" s="47">
        <f t="shared" si="118"/>
        <v>3</v>
      </c>
      <c r="K118" s="47">
        <f t="shared" si="118"/>
        <v>5</v>
      </c>
      <c r="L118" s="47">
        <f t="shared" si="118"/>
        <v>1</v>
      </c>
      <c r="M118" s="47">
        <f t="shared" si="118"/>
        <v>1</v>
      </c>
      <c r="N118" s="47">
        <f t="shared" si="118"/>
        <v>3</v>
      </c>
      <c r="O118" s="47">
        <f t="shared" si="118"/>
        <v>3</v>
      </c>
      <c r="P118" s="47">
        <f t="shared" si="118"/>
        <v>1</v>
      </c>
      <c r="Q118" s="47">
        <f t="shared" si="118"/>
        <v>2</v>
      </c>
      <c r="R118" s="47">
        <f t="shared" si="118"/>
        <v>2</v>
      </c>
      <c r="S118" s="47">
        <f t="shared" si="118"/>
        <v>2</v>
      </c>
      <c r="T118" s="47">
        <f t="shared" si="118"/>
        <v>4</v>
      </c>
      <c r="U118" s="47">
        <f t="shared" si="118"/>
        <v>1</v>
      </c>
      <c r="V118" s="47">
        <f t="shared" si="118"/>
        <v>1</v>
      </c>
      <c r="W118" s="47">
        <f t="shared" si="118"/>
        <v>1</v>
      </c>
      <c r="X118" s="47">
        <f t="shared" si="118"/>
        <v>2</v>
      </c>
      <c r="Y118" s="47">
        <f t="shared" si="3"/>
        <v>45</v>
      </c>
    </row>
    <row r="119" ht="12.75" customHeight="1">
      <c r="A119" s="47">
        <v>118.0</v>
      </c>
      <c r="B119" s="47">
        <v>48.0</v>
      </c>
      <c r="C119" s="47" t="s">
        <v>231</v>
      </c>
      <c r="D119" s="47" t="s">
        <v>253</v>
      </c>
      <c r="E119" s="47">
        <f t="shared" ref="E119:X119" si="119">RANDBETWEEN(1,5)</f>
        <v>1</v>
      </c>
      <c r="F119" s="47">
        <f t="shared" si="119"/>
        <v>5</v>
      </c>
      <c r="G119" s="47">
        <f t="shared" si="119"/>
        <v>2</v>
      </c>
      <c r="H119" s="47">
        <f t="shared" si="119"/>
        <v>1</v>
      </c>
      <c r="I119" s="47">
        <f t="shared" si="119"/>
        <v>1</v>
      </c>
      <c r="J119" s="47">
        <f t="shared" si="119"/>
        <v>1</v>
      </c>
      <c r="K119" s="47">
        <f t="shared" si="119"/>
        <v>3</v>
      </c>
      <c r="L119" s="47">
        <f t="shared" si="119"/>
        <v>1</v>
      </c>
      <c r="M119" s="47">
        <f t="shared" si="119"/>
        <v>1</v>
      </c>
      <c r="N119" s="47">
        <f t="shared" si="119"/>
        <v>4</v>
      </c>
      <c r="O119" s="47">
        <f t="shared" si="119"/>
        <v>1</v>
      </c>
      <c r="P119" s="47">
        <f t="shared" si="119"/>
        <v>2</v>
      </c>
      <c r="Q119" s="47">
        <f t="shared" si="119"/>
        <v>4</v>
      </c>
      <c r="R119" s="47">
        <f t="shared" si="119"/>
        <v>3</v>
      </c>
      <c r="S119" s="47">
        <f t="shared" si="119"/>
        <v>2</v>
      </c>
      <c r="T119" s="47">
        <f t="shared" si="119"/>
        <v>4</v>
      </c>
      <c r="U119" s="47">
        <f t="shared" si="119"/>
        <v>1</v>
      </c>
      <c r="V119" s="47">
        <f t="shared" si="119"/>
        <v>5</v>
      </c>
      <c r="W119" s="47">
        <f t="shared" si="119"/>
        <v>4</v>
      </c>
      <c r="X119" s="47">
        <f t="shared" si="119"/>
        <v>5</v>
      </c>
      <c r="Y119" s="47">
        <f t="shared" si="3"/>
        <v>51</v>
      </c>
    </row>
    <row r="120" ht="12.75" customHeight="1">
      <c r="A120" s="47">
        <v>119.0</v>
      </c>
      <c r="B120" s="47">
        <v>27.0</v>
      </c>
      <c r="C120" s="47" t="s">
        <v>231</v>
      </c>
      <c r="D120" s="47" t="s">
        <v>253</v>
      </c>
      <c r="E120" s="47">
        <f t="shared" ref="E120:X120" si="120">RANDBETWEEN(1,5)</f>
        <v>3</v>
      </c>
      <c r="F120" s="47">
        <f t="shared" si="120"/>
        <v>4</v>
      </c>
      <c r="G120" s="47">
        <f t="shared" si="120"/>
        <v>1</v>
      </c>
      <c r="H120" s="47">
        <f t="shared" si="120"/>
        <v>4</v>
      </c>
      <c r="I120" s="47">
        <f t="shared" si="120"/>
        <v>1</v>
      </c>
      <c r="J120" s="47">
        <f t="shared" si="120"/>
        <v>3</v>
      </c>
      <c r="K120" s="47">
        <f t="shared" si="120"/>
        <v>4</v>
      </c>
      <c r="L120" s="47">
        <f t="shared" si="120"/>
        <v>5</v>
      </c>
      <c r="M120" s="47">
        <f t="shared" si="120"/>
        <v>1</v>
      </c>
      <c r="N120" s="47">
        <f t="shared" si="120"/>
        <v>2</v>
      </c>
      <c r="O120" s="47">
        <f t="shared" si="120"/>
        <v>3</v>
      </c>
      <c r="P120" s="47">
        <f t="shared" si="120"/>
        <v>4</v>
      </c>
      <c r="Q120" s="47">
        <f t="shared" si="120"/>
        <v>4</v>
      </c>
      <c r="R120" s="47">
        <f t="shared" si="120"/>
        <v>4</v>
      </c>
      <c r="S120" s="47">
        <f t="shared" si="120"/>
        <v>1</v>
      </c>
      <c r="T120" s="47">
        <f t="shared" si="120"/>
        <v>1</v>
      </c>
      <c r="U120" s="47">
        <f t="shared" si="120"/>
        <v>2</v>
      </c>
      <c r="V120" s="47">
        <f t="shared" si="120"/>
        <v>5</v>
      </c>
      <c r="W120" s="47">
        <f t="shared" si="120"/>
        <v>3</v>
      </c>
      <c r="X120" s="47">
        <f t="shared" si="120"/>
        <v>1</v>
      </c>
      <c r="Y120" s="47">
        <f t="shared" si="3"/>
        <v>56</v>
      </c>
    </row>
    <row r="121" ht="12.75" customHeight="1">
      <c r="A121" s="47">
        <v>120.0</v>
      </c>
      <c r="B121" s="47">
        <v>46.0</v>
      </c>
      <c r="C121" s="47" t="s">
        <v>231</v>
      </c>
      <c r="D121" s="47" t="s">
        <v>217</v>
      </c>
      <c r="E121" s="47">
        <f t="shared" ref="E121:X121" si="121">RANDBETWEEN(1,5)</f>
        <v>4</v>
      </c>
      <c r="F121" s="47">
        <f t="shared" si="121"/>
        <v>3</v>
      </c>
      <c r="G121" s="47">
        <f t="shared" si="121"/>
        <v>2</v>
      </c>
      <c r="H121" s="47">
        <f t="shared" si="121"/>
        <v>1</v>
      </c>
      <c r="I121" s="47">
        <f t="shared" si="121"/>
        <v>4</v>
      </c>
      <c r="J121" s="47">
        <f t="shared" si="121"/>
        <v>1</v>
      </c>
      <c r="K121" s="47">
        <f t="shared" si="121"/>
        <v>1</v>
      </c>
      <c r="L121" s="47">
        <f t="shared" si="121"/>
        <v>5</v>
      </c>
      <c r="M121" s="47">
        <f t="shared" si="121"/>
        <v>4</v>
      </c>
      <c r="N121" s="47">
        <f t="shared" si="121"/>
        <v>5</v>
      </c>
      <c r="O121" s="47">
        <f t="shared" si="121"/>
        <v>3</v>
      </c>
      <c r="P121" s="47">
        <f t="shared" si="121"/>
        <v>1</v>
      </c>
      <c r="Q121" s="47">
        <f t="shared" si="121"/>
        <v>1</v>
      </c>
      <c r="R121" s="47">
        <f t="shared" si="121"/>
        <v>4</v>
      </c>
      <c r="S121" s="47">
        <f t="shared" si="121"/>
        <v>5</v>
      </c>
      <c r="T121" s="47">
        <f t="shared" si="121"/>
        <v>3</v>
      </c>
      <c r="U121" s="47">
        <f t="shared" si="121"/>
        <v>5</v>
      </c>
      <c r="V121" s="47">
        <f t="shared" si="121"/>
        <v>1</v>
      </c>
      <c r="W121" s="47">
        <f t="shared" si="121"/>
        <v>5</v>
      </c>
      <c r="X121" s="47">
        <f t="shared" si="121"/>
        <v>2</v>
      </c>
      <c r="Y121" s="47">
        <f t="shared" si="3"/>
        <v>60</v>
      </c>
    </row>
    <row r="122" ht="12.75" customHeight="1">
      <c r="A122" s="47">
        <v>121.0</v>
      </c>
      <c r="B122" s="47">
        <v>55.0</v>
      </c>
      <c r="C122" s="47" t="s">
        <v>231</v>
      </c>
      <c r="D122" s="47" t="s">
        <v>253</v>
      </c>
      <c r="E122" s="47">
        <f t="shared" ref="E122:X122" si="122">RANDBETWEEN(1,5)</f>
        <v>4</v>
      </c>
      <c r="F122" s="47">
        <f t="shared" si="122"/>
        <v>2</v>
      </c>
      <c r="G122" s="47">
        <f t="shared" si="122"/>
        <v>4</v>
      </c>
      <c r="H122" s="47">
        <f t="shared" si="122"/>
        <v>1</v>
      </c>
      <c r="I122" s="47">
        <f t="shared" si="122"/>
        <v>1</v>
      </c>
      <c r="J122" s="47">
        <f t="shared" si="122"/>
        <v>5</v>
      </c>
      <c r="K122" s="47">
        <f t="shared" si="122"/>
        <v>4</v>
      </c>
      <c r="L122" s="47">
        <f t="shared" si="122"/>
        <v>4</v>
      </c>
      <c r="M122" s="47">
        <f t="shared" si="122"/>
        <v>4</v>
      </c>
      <c r="N122" s="47">
        <f t="shared" si="122"/>
        <v>1</v>
      </c>
      <c r="O122" s="47">
        <f t="shared" si="122"/>
        <v>1</v>
      </c>
      <c r="P122" s="47">
        <f t="shared" si="122"/>
        <v>3</v>
      </c>
      <c r="Q122" s="47">
        <f t="shared" si="122"/>
        <v>5</v>
      </c>
      <c r="R122" s="47">
        <f t="shared" si="122"/>
        <v>3</v>
      </c>
      <c r="S122" s="47">
        <f t="shared" si="122"/>
        <v>2</v>
      </c>
      <c r="T122" s="47">
        <f t="shared" si="122"/>
        <v>4</v>
      </c>
      <c r="U122" s="47">
        <f t="shared" si="122"/>
        <v>2</v>
      </c>
      <c r="V122" s="47">
        <f t="shared" si="122"/>
        <v>3</v>
      </c>
      <c r="W122" s="47">
        <f t="shared" si="122"/>
        <v>5</v>
      </c>
      <c r="X122" s="47">
        <f t="shared" si="122"/>
        <v>4</v>
      </c>
      <c r="Y122" s="47">
        <f t="shared" si="3"/>
        <v>62</v>
      </c>
    </row>
    <row r="123" ht="12.75" customHeight="1">
      <c r="A123" s="47">
        <v>122.0</v>
      </c>
      <c r="B123" s="47">
        <v>31.0</v>
      </c>
      <c r="C123" s="47" t="s">
        <v>216</v>
      </c>
      <c r="D123" s="47" t="s">
        <v>217</v>
      </c>
      <c r="E123" s="47">
        <f t="shared" ref="E123:X123" si="123">RANDBETWEEN(1,5)</f>
        <v>3</v>
      </c>
      <c r="F123" s="47">
        <f t="shared" si="123"/>
        <v>5</v>
      </c>
      <c r="G123" s="47">
        <f t="shared" si="123"/>
        <v>5</v>
      </c>
      <c r="H123" s="47">
        <f t="shared" si="123"/>
        <v>3</v>
      </c>
      <c r="I123" s="47">
        <f t="shared" si="123"/>
        <v>1</v>
      </c>
      <c r="J123" s="47">
        <f t="shared" si="123"/>
        <v>1</v>
      </c>
      <c r="K123" s="47">
        <f t="shared" si="123"/>
        <v>3</v>
      </c>
      <c r="L123" s="47">
        <f t="shared" si="123"/>
        <v>2</v>
      </c>
      <c r="M123" s="47">
        <f t="shared" si="123"/>
        <v>5</v>
      </c>
      <c r="N123" s="47">
        <f t="shared" si="123"/>
        <v>2</v>
      </c>
      <c r="O123" s="47">
        <f t="shared" si="123"/>
        <v>3</v>
      </c>
      <c r="P123" s="47">
        <f t="shared" si="123"/>
        <v>5</v>
      </c>
      <c r="Q123" s="47">
        <f t="shared" si="123"/>
        <v>2</v>
      </c>
      <c r="R123" s="47">
        <f t="shared" si="123"/>
        <v>3</v>
      </c>
      <c r="S123" s="47">
        <f t="shared" si="123"/>
        <v>4</v>
      </c>
      <c r="T123" s="47">
        <f t="shared" si="123"/>
        <v>4</v>
      </c>
      <c r="U123" s="47">
        <f t="shared" si="123"/>
        <v>1</v>
      </c>
      <c r="V123" s="47">
        <f t="shared" si="123"/>
        <v>2</v>
      </c>
      <c r="W123" s="47">
        <f t="shared" si="123"/>
        <v>4</v>
      </c>
      <c r="X123" s="47">
        <f t="shared" si="123"/>
        <v>3</v>
      </c>
      <c r="Y123" s="47">
        <f t="shared" si="3"/>
        <v>61</v>
      </c>
    </row>
    <row r="124" ht="12.75" customHeight="1">
      <c r="A124" s="47">
        <v>123.0</v>
      </c>
      <c r="B124" s="47">
        <v>29.0</v>
      </c>
      <c r="C124" s="47" t="s">
        <v>216</v>
      </c>
      <c r="D124" s="47" t="s">
        <v>217</v>
      </c>
      <c r="E124" s="47">
        <f t="shared" ref="E124:X124" si="124">RANDBETWEEN(1,5)</f>
        <v>2</v>
      </c>
      <c r="F124" s="47">
        <f t="shared" si="124"/>
        <v>2</v>
      </c>
      <c r="G124" s="47">
        <f t="shared" si="124"/>
        <v>1</v>
      </c>
      <c r="H124" s="47">
        <f t="shared" si="124"/>
        <v>3</v>
      </c>
      <c r="I124" s="47">
        <f t="shared" si="124"/>
        <v>3</v>
      </c>
      <c r="J124" s="47">
        <f t="shared" si="124"/>
        <v>3</v>
      </c>
      <c r="K124" s="47">
        <f t="shared" si="124"/>
        <v>1</v>
      </c>
      <c r="L124" s="47">
        <f t="shared" si="124"/>
        <v>2</v>
      </c>
      <c r="M124" s="47">
        <f t="shared" si="124"/>
        <v>4</v>
      </c>
      <c r="N124" s="47">
        <f t="shared" si="124"/>
        <v>5</v>
      </c>
      <c r="O124" s="47">
        <f t="shared" si="124"/>
        <v>4</v>
      </c>
      <c r="P124" s="47">
        <f t="shared" si="124"/>
        <v>4</v>
      </c>
      <c r="Q124" s="47">
        <f t="shared" si="124"/>
        <v>4</v>
      </c>
      <c r="R124" s="47">
        <f t="shared" si="124"/>
        <v>4</v>
      </c>
      <c r="S124" s="47">
        <f t="shared" si="124"/>
        <v>4</v>
      </c>
      <c r="T124" s="47">
        <f t="shared" si="124"/>
        <v>4</v>
      </c>
      <c r="U124" s="47">
        <f t="shared" si="124"/>
        <v>5</v>
      </c>
      <c r="V124" s="47">
        <f t="shared" si="124"/>
        <v>5</v>
      </c>
      <c r="W124" s="47">
        <f t="shared" si="124"/>
        <v>3</v>
      </c>
      <c r="X124" s="47">
        <f t="shared" si="124"/>
        <v>1</v>
      </c>
      <c r="Y124" s="47">
        <f t="shared" si="3"/>
        <v>64</v>
      </c>
    </row>
    <row r="125" ht="12.75" customHeight="1">
      <c r="A125" s="47">
        <v>124.0</v>
      </c>
      <c r="B125" s="47">
        <v>28.0</v>
      </c>
      <c r="C125" s="47" t="s">
        <v>231</v>
      </c>
      <c r="D125" s="47" t="s">
        <v>253</v>
      </c>
      <c r="E125" s="47">
        <f t="shared" ref="E125:X125" si="125">RANDBETWEEN(1,5)</f>
        <v>2</v>
      </c>
      <c r="F125" s="47">
        <f t="shared" si="125"/>
        <v>1</v>
      </c>
      <c r="G125" s="47">
        <f t="shared" si="125"/>
        <v>2</v>
      </c>
      <c r="H125" s="47">
        <f t="shared" si="125"/>
        <v>5</v>
      </c>
      <c r="I125" s="47">
        <f t="shared" si="125"/>
        <v>2</v>
      </c>
      <c r="J125" s="47">
        <f t="shared" si="125"/>
        <v>5</v>
      </c>
      <c r="K125" s="47">
        <f t="shared" si="125"/>
        <v>4</v>
      </c>
      <c r="L125" s="47">
        <f t="shared" si="125"/>
        <v>5</v>
      </c>
      <c r="M125" s="47">
        <f t="shared" si="125"/>
        <v>1</v>
      </c>
      <c r="N125" s="47">
        <f t="shared" si="125"/>
        <v>1</v>
      </c>
      <c r="O125" s="47">
        <f t="shared" si="125"/>
        <v>4</v>
      </c>
      <c r="P125" s="47">
        <f t="shared" si="125"/>
        <v>4</v>
      </c>
      <c r="Q125" s="47">
        <f t="shared" si="125"/>
        <v>1</v>
      </c>
      <c r="R125" s="47">
        <f t="shared" si="125"/>
        <v>2</v>
      </c>
      <c r="S125" s="47">
        <f t="shared" si="125"/>
        <v>5</v>
      </c>
      <c r="T125" s="47">
        <f t="shared" si="125"/>
        <v>3</v>
      </c>
      <c r="U125" s="47">
        <f t="shared" si="125"/>
        <v>4</v>
      </c>
      <c r="V125" s="47">
        <f t="shared" si="125"/>
        <v>3</v>
      </c>
      <c r="W125" s="47">
        <f t="shared" si="125"/>
        <v>1</v>
      </c>
      <c r="X125" s="47">
        <f t="shared" si="125"/>
        <v>3</v>
      </c>
      <c r="Y125" s="47">
        <f t="shared" si="3"/>
        <v>58</v>
      </c>
    </row>
    <row r="126" ht="12.75" customHeight="1">
      <c r="A126" s="47">
        <v>125.0</v>
      </c>
      <c r="B126" s="47">
        <v>27.0</v>
      </c>
      <c r="C126" s="47" t="s">
        <v>216</v>
      </c>
      <c r="D126" s="47" t="s">
        <v>217</v>
      </c>
      <c r="E126" s="47">
        <f t="shared" ref="E126:X126" si="126">RANDBETWEEN(1,5)</f>
        <v>3</v>
      </c>
      <c r="F126" s="47">
        <f t="shared" si="126"/>
        <v>3</v>
      </c>
      <c r="G126" s="47">
        <f t="shared" si="126"/>
        <v>1</v>
      </c>
      <c r="H126" s="47">
        <f t="shared" si="126"/>
        <v>2</v>
      </c>
      <c r="I126" s="47">
        <f t="shared" si="126"/>
        <v>5</v>
      </c>
      <c r="J126" s="47">
        <f t="shared" si="126"/>
        <v>4</v>
      </c>
      <c r="K126" s="47">
        <f t="shared" si="126"/>
        <v>3</v>
      </c>
      <c r="L126" s="47">
        <f t="shared" si="126"/>
        <v>4</v>
      </c>
      <c r="M126" s="47">
        <f t="shared" si="126"/>
        <v>3</v>
      </c>
      <c r="N126" s="47">
        <f t="shared" si="126"/>
        <v>5</v>
      </c>
      <c r="O126" s="47">
        <f t="shared" si="126"/>
        <v>1</v>
      </c>
      <c r="P126" s="47">
        <f t="shared" si="126"/>
        <v>4</v>
      </c>
      <c r="Q126" s="47">
        <f t="shared" si="126"/>
        <v>1</v>
      </c>
      <c r="R126" s="47">
        <f t="shared" si="126"/>
        <v>2</v>
      </c>
      <c r="S126" s="47">
        <f t="shared" si="126"/>
        <v>3</v>
      </c>
      <c r="T126" s="47">
        <f t="shared" si="126"/>
        <v>1</v>
      </c>
      <c r="U126" s="47">
        <f t="shared" si="126"/>
        <v>1</v>
      </c>
      <c r="V126" s="47">
        <f t="shared" si="126"/>
        <v>4</v>
      </c>
      <c r="W126" s="47">
        <f t="shared" si="126"/>
        <v>4</v>
      </c>
      <c r="X126" s="47">
        <f t="shared" si="126"/>
        <v>3</v>
      </c>
      <c r="Y126" s="47">
        <f t="shared" si="3"/>
        <v>57</v>
      </c>
    </row>
    <row r="127" ht="12.75" customHeight="1">
      <c r="A127" s="47">
        <v>126.0</v>
      </c>
      <c r="B127" s="47">
        <v>29.0</v>
      </c>
      <c r="C127" s="47" t="s">
        <v>231</v>
      </c>
      <c r="D127" s="47" t="s">
        <v>244</v>
      </c>
      <c r="E127" s="47">
        <f t="shared" ref="E127:X127" si="127">RANDBETWEEN(1,5)</f>
        <v>4</v>
      </c>
      <c r="F127" s="47">
        <f t="shared" si="127"/>
        <v>5</v>
      </c>
      <c r="G127" s="47">
        <f t="shared" si="127"/>
        <v>1</v>
      </c>
      <c r="H127" s="47">
        <f t="shared" si="127"/>
        <v>3</v>
      </c>
      <c r="I127" s="47">
        <f t="shared" si="127"/>
        <v>3</v>
      </c>
      <c r="J127" s="47">
        <f t="shared" si="127"/>
        <v>2</v>
      </c>
      <c r="K127" s="47">
        <f t="shared" si="127"/>
        <v>4</v>
      </c>
      <c r="L127" s="47">
        <f t="shared" si="127"/>
        <v>4</v>
      </c>
      <c r="M127" s="47">
        <f t="shared" si="127"/>
        <v>1</v>
      </c>
      <c r="N127" s="47">
        <f t="shared" si="127"/>
        <v>4</v>
      </c>
      <c r="O127" s="47">
        <f t="shared" si="127"/>
        <v>5</v>
      </c>
      <c r="P127" s="47">
        <f t="shared" si="127"/>
        <v>1</v>
      </c>
      <c r="Q127" s="47">
        <f t="shared" si="127"/>
        <v>1</v>
      </c>
      <c r="R127" s="47">
        <f t="shared" si="127"/>
        <v>1</v>
      </c>
      <c r="S127" s="47">
        <f t="shared" si="127"/>
        <v>1</v>
      </c>
      <c r="T127" s="47">
        <f t="shared" si="127"/>
        <v>3</v>
      </c>
      <c r="U127" s="47">
        <f t="shared" si="127"/>
        <v>5</v>
      </c>
      <c r="V127" s="47">
        <f t="shared" si="127"/>
        <v>5</v>
      </c>
      <c r="W127" s="47">
        <f t="shared" si="127"/>
        <v>5</v>
      </c>
      <c r="X127" s="47">
        <f t="shared" si="127"/>
        <v>2</v>
      </c>
      <c r="Y127" s="47">
        <f t="shared" si="3"/>
        <v>60</v>
      </c>
    </row>
    <row r="128" ht="12.75" customHeight="1">
      <c r="A128" s="47">
        <v>127.0</v>
      </c>
      <c r="B128" s="47">
        <v>53.0</v>
      </c>
      <c r="C128" s="47" t="s">
        <v>231</v>
      </c>
      <c r="D128" s="47" t="s">
        <v>217</v>
      </c>
      <c r="E128" s="47">
        <f t="shared" ref="E128:X128" si="128">RANDBETWEEN(1,5)</f>
        <v>5</v>
      </c>
      <c r="F128" s="47">
        <f t="shared" si="128"/>
        <v>1</v>
      </c>
      <c r="G128" s="47">
        <f t="shared" si="128"/>
        <v>4</v>
      </c>
      <c r="H128" s="47">
        <f t="shared" si="128"/>
        <v>5</v>
      </c>
      <c r="I128" s="47">
        <f t="shared" si="128"/>
        <v>3</v>
      </c>
      <c r="J128" s="47">
        <f t="shared" si="128"/>
        <v>3</v>
      </c>
      <c r="K128" s="47">
        <f t="shared" si="128"/>
        <v>3</v>
      </c>
      <c r="L128" s="47">
        <f t="shared" si="128"/>
        <v>1</v>
      </c>
      <c r="M128" s="47">
        <f t="shared" si="128"/>
        <v>1</v>
      </c>
      <c r="N128" s="47">
        <f t="shared" si="128"/>
        <v>1</v>
      </c>
      <c r="O128" s="47">
        <f t="shared" si="128"/>
        <v>5</v>
      </c>
      <c r="P128" s="47">
        <f t="shared" si="128"/>
        <v>2</v>
      </c>
      <c r="Q128" s="47">
        <f t="shared" si="128"/>
        <v>4</v>
      </c>
      <c r="R128" s="47">
        <f t="shared" si="128"/>
        <v>2</v>
      </c>
      <c r="S128" s="47">
        <f t="shared" si="128"/>
        <v>4</v>
      </c>
      <c r="T128" s="47">
        <f t="shared" si="128"/>
        <v>1</v>
      </c>
      <c r="U128" s="47">
        <f t="shared" si="128"/>
        <v>3</v>
      </c>
      <c r="V128" s="47">
        <f t="shared" si="128"/>
        <v>1</v>
      </c>
      <c r="W128" s="47">
        <f t="shared" si="128"/>
        <v>1</v>
      </c>
      <c r="X128" s="47">
        <f t="shared" si="128"/>
        <v>5</v>
      </c>
      <c r="Y128" s="47">
        <f t="shared" si="3"/>
        <v>55</v>
      </c>
    </row>
    <row r="129" ht="12.75" customHeight="1">
      <c r="A129" s="47">
        <v>128.0</v>
      </c>
      <c r="B129" s="47">
        <v>48.0</v>
      </c>
      <c r="C129" s="47" t="s">
        <v>231</v>
      </c>
      <c r="D129" s="47" t="s">
        <v>253</v>
      </c>
      <c r="E129" s="47">
        <f t="shared" ref="E129:X129" si="129">RANDBETWEEN(1,5)</f>
        <v>4</v>
      </c>
      <c r="F129" s="47">
        <f t="shared" si="129"/>
        <v>1</v>
      </c>
      <c r="G129" s="47">
        <f t="shared" si="129"/>
        <v>2</v>
      </c>
      <c r="H129" s="47">
        <f t="shared" si="129"/>
        <v>5</v>
      </c>
      <c r="I129" s="47">
        <f t="shared" si="129"/>
        <v>3</v>
      </c>
      <c r="J129" s="47">
        <f t="shared" si="129"/>
        <v>4</v>
      </c>
      <c r="K129" s="47">
        <f t="shared" si="129"/>
        <v>3</v>
      </c>
      <c r="L129" s="47">
        <f t="shared" si="129"/>
        <v>3</v>
      </c>
      <c r="M129" s="47">
        <f t="shared" si="129"/>
        <v>2</v>
      </c>
      <c r="N129" s="47">
        <f t="shared" si="129"/>
        <v>5</v>
      </c>
      <c r="O129" s="47">
        <f t="shared" si="129"/>
        <v>5</v>
      </c>
      <c r="P129" s="47">
        <f t="shared" si="129"/>
        <v>3</v>
      </c>
      <c r="Q129" s="47">
        <f t="shared" si="129"/>
        <v>5</v>
      </c>
      <c r="R129" s="47">
        <f t="shared" si="129"/>
        <v>5</v>
      </c>
      <c r="S129" s="47">
        <f t="shared" si="129"/>
        <v>5</v>
      </c>
      <c r="T129" s="47">
        <f t="shared" si="129"/>
        <v>1</v>
      </c>
      <c r="U129" s="47">
        <f t="shared" si="129"/>
        <v>5</v>
      </c>
      <c r="V129" s="47">
        <f t="shared" si="129"/>
        <v>4</v>
      </c>
      <c r="W129" s="47">
        <f t="shared" si="129"/>
        <v>2</v>
      </c>
      <c r="X129" s="47">
        <f t="shared" si="129"/>
        <v>3</v>
      </c>
      <c r="Y129" s="47">
        <f t="shared" si="3"/>
        <v>70</v>
      </c>
    </row>
    <row r="130" ht="12.75" customHeight="1">
      <c r="A130" s="47">
        <v>129.0</v>
      </c>
      <c r="B130" s="47">
        <v>32.0</v>
      </c>
      <c r="C130" s="47" t="s">
        <v>231</v>
      </c>
      <c r="D130" s="47" t="s">
        <v>217</v>
      </c>
      <c r="E130" s="47">
        <f t="shared" ref="E130:X130" si="130">RANDBETWEEN(1,5)</f>
        <v>1</v>
      </c>
      <c r="F130" s="47">
        <f t="shared" si="130"/>
        <v>1</v>
      </c>
      <c r="G130" s="47">
        <f t="shared" si="130"/>
        <v>5</v>
      </c>
      <c r="H130" s="47">
        <f t="shared" si="130"/>
        <v>2</v>
      </c>
      <c r="I130" s="47">
        <f t="shared" si="130"/>
        <v>3</v>
      </c>
      <c r="J130" s="47">
        <f t="shared" si="130"/>
        <v>4</v>
      </c>
      <c r="K130" s="47">
        <f t="shared" si="130"/>
        <v>3</v>
      </c>
      <c r="L130" s="47">
        <f t="shared" si="130"/>
        <v>4</v>
      </c>
      <c r="M130" s="47">
        <f t="shared" si="130"/>
        <v>1</v>
      </c>
      <c r="N130" s="47">
        <f t="shared" si="130"/>
        <v>2</v>
      </c>
      <c r="O130" s="47">
        <f t="shared" si="130"/>
        <v>3</v>
      </c>
      <c r="P130" s="47">
        <f t="shared" si="130"/>
        <v>4</v>
      </c>
      <c r="Q130" s="47">
        <f t="shared" si="130"/>
        <v>5</v>
      </c>
      <c r="R130" s="47">
        <f t="shared" si="130"/>
        <v>3</v>
      </c>
      <c r="S130" s="47">
        <f t="shared" si="130"/>
        <v>2</v>
      </c>
      <c r="T130" s="47">
        <f t="shared" si="130"/>
        <v>3</v>
      </c>
      <c r="U130" s="47">
        <f t="shared" si="130"/>
        <v>4</v>
      </c>
      <c r="V130" s="47">
        <f t="shared" si="130"/>
        <v>3</v>
      </c>
      <c r="W130" s="47">
        <f t="shared" si="130"/>
        <v>4</v>
      </c>
      <c r="X130" s="47">
        <f t="shared" si="130"/>
        <v>5</v>
      </c>
      <c r="Y130" s="47">
        <f t="shared" si="3"/>
        <v>62</v>
      </c>
    </row>
    <row r="131" ht="12.75" customHeight="1">
      <c r="A131" s="47">
        <v>130.0</v>
      </c>
      <c r="B131" s="47">
        <v>24.0</v>
      </c>
      <c r="C131" s="47" t="s">
        <v>231</v>
      </c>
      <c r="D131" s="47" t="s">
        <v>253</v>
      </c>
      <c r="E131" s="47">
        <f t="shared" ref="E131:X131" si="131">RANDBETWEEN(1,5)</f>
        <v>5</v>
      </c>
      <c r="F131" s="47">
        <f t="shared" si="131"/>
        <v>2</v>
      </c>
      <c r="G131" s="47">
        <f t="shared" si="131"/>
        <v>5</v>
      </c>
      <c r="H131" s="47">
        <f t="shared" si="131"/>
        <v>4</v>
      </c>
      <c r="I131" s="47">
        <f t="shared" si="131"/>
        <v>5</v>
      </c>
      <c r="J131" s="47">
        <f t="shared" si="131"/>
        <v>1</v>
      </c>
      <c r="K131" s="47">
        <f t="shared" si="131"/>
        <v>2</v>
      </c>
      <c r="L131" s="47">
        <f t="shared" si="131"/>
        <v>4</v>
      </c>
      <c r="M131" s="47">
        <f t="shared" si="131"/>
        <v>2</v>
      </c>
      <c r="N131" s="47">
        <f t="shared" si="131"/>
        <v>3</v>
      </c>
      <c r="O131" s="47">
        <f t="shared" si="131"/>
        <v>4</v>
      </c>
      <c r="P131" s="47">
        <f t="shared" si="131"/>
        <v>3</v>
      </c>
      <c r="Q131" s="47">
        <f t="shared" si="131"/>
        <v>4</v>
      </c>
      <c r="R131" s="47">
        <f t="shared" si="131"/>
        <v>4</v>
      </c>
      <c r="S131" s="47">
        <f t="shared" si="131"/>
        <v>5</v>
      </c>
      <c r="T131" s="47">
        <f t="shared" si="131"/>
        <v>2</v>
      </c>
      <c r="U131" s="47">
        <f t="shared" si="131"/>
        <v>2</v>
      </c>
      <c r="V131" s="47">
        <f t="shared" si="131"/>
        <v>3</v>
      </c>
      <c r="W131" s="47">
        <f t="shared" si="131"/>
        <v>2</v>
      </c>
      <c r="X131" s="47">
        <f t="shared" si="131"/>
        <v>2</v>
      </c>
      <c r="Y131" s="47">
        <f t="shared" si="3"/>
        <v>64</v>
      </c>
    </row>
    <row r="132" ht="12.75" customHeight="1">
      <c r="A132" s="47">
        <v>131.0</v>
      </c>
      <c r="B132" s="47">
        <v>46.0</v>
      </c>
      <c r="C132" s="47" t="s">
        <v>231</v>
      </c>
      <c r="D132" s="47" t="s">
        <v>217</v>
      </c>
      <c r="E132" s="47">
        <f t="shared" ref="E132:X132" si="132">RANDBETWEEN(1,5)</f>
        <v>1</v>
      </c>
      <c r="F132" s="47">
        <f t="shared" si="132"/>
        <v>5</v>
      </c>
      <c r="G132" s="47">
        <f t="shared" si="132"/>
        <v>3</v>
      </c>
      <c r="H132" s="47">
        <f t="shared" si="132"/>
        <v>1</v>
      </c>
      <c r="I132" s="47">
        <f t="shared" si="132"/>
        <v>3</v>
      </c>
      <c r="J132" s="47">
        <f t="shared" si="132"/>
        <v>3</v>
      </c>
      <c r="K132" s="47">
        <f t="shared" si="132"/>
        <v>3</v>
      </c>
      <c r="L132" s="47">
        <f t="shared" si="132"/>
        <v>4</v>
      </c>
      <c r="M132" s="47">
        <f t="shared" si="132"/>
        <v>5</v>
      </c>
      <c r="N132" s="47">
        <f t="shared" si="132"/>
        <v>3</v>
      </c>
      <c r="O132" s="47">
        <f t="shared" si="132"/>
        <v>5</v>
      </c>
      <c r="P132" s="47">
        <f t="shared" si="132"/>
        <v>2</v>
      </c>
      <c r="Q132" s="47">
        <f t="shared" si="132"/>
        <v>4</v>
      </c>
      <c r="R132" s="47">
        <f t="shared" si="132"/>
        <v>2</v>
      </c>
      <c r="S132" s="47">
        <f t="shared" si="132"/>
        <v>5</v>
      </c>
      <c r="T132" s="47">
        <f t="shared" si="132"/>
        <v>2</v>
      </c>
      <c r="U132" s="47">
        <f t="shared" si="132"/>
        <v>1</v>
      </c>
      <c r="V132" s="47">
        <f t="shared" si="132"/>
        <v>3</v>
      </c>
      <c r="W132" s="47">
        <f t="shared" si="132"/>
        <v>3</v>
      </c>
      <c r="X132" s="47">
        <f t="shared" si="132"/>
        <v>1</v>
      </c>
      <c r="Y132" s="47">
        <f t="shared" si="3"/>
        <v>59</v>
      </c>
    </row>
    <row r="133" ht="12.75" customHeight="1">
      <c r="A133" s="47">
        <v>132.0</v>
      </c>
      <c r="B133" s="47">
        <v>25.0</v>
      </c>
      <c r="C133" s="47" t="s">
        <v>216</v>
      </c>
      <c r="D133" s="47" t="s">
        <v>217</v>
      </c>
      <c r="E133" s="47">
        <f t="shared" ref="E133:X133" si="133">RANDBETWEEN(1,5)</f>
        <v>3</v>
      </c>
      <c r="F133" s="47">
        <f t="shared" si="133"/>
        <v>3</v>
      </c>
      <c r="G133" s="47">
        <f t="shared" si="133"/>
        <v>2</v>
      </c>
      <c r="H133" s="47">
        <f t="shared" si="133"/>
        <v>1</v>
      </c>
      <c r="I133" s="47">
        <f t="shared" si="133"/>
        <v>4</v>
      </c>
      <c r="J133" s="47">
        <f t="shared" si="133"/>
        <v>3</v>
      </c>
      <c r="K133" s="47">
        <f t="shared" si="133"/>
        <v>2</v>
      </c>
      <c r="L133" s="47">
        <f t="shared" si="133"/>
        <v>5</v>
      </c>
      <c r="M133" s="47">
        <f t="shared" si="133"/>
        <v>2</v>
      </c>
      <c r="N133" s="47">
        <f t="shared" si="133"/>
        <v>4</v>
      </c>
      <c r="O133" s="47">
        <f t="shared" si="133"/>
        <v>2</v>
      </c>
      <c r="P133" s="47">
        <f t="shared" si="133"/>
        <v>5</v>
      </c>
      <c r="Q133" s="47">
        <f t="shared" si="133"/>
        <v>2</v>
      </c>
      <c r="R133" s="47">
        <f t="shared" si="133"/>
        <v>5</v>
      </c>
      <c r="S133" s="47">
        <f t="shared" si="133"/>
        <v>3</v>
      </c>
      <c r="T133" s="47">
        <f t="shared" si="133"/>
        <v>4</v>
      </c>
      <c r="U133" s="47">
        <f t="shared" si="133"/>
        <v>5</v>
      </c>
      <c r="V133" s="47">
        <f t="shared" si="133"/>
        <v>3</v>
      </c>
      <c r="W133" s="47">
        <f t="shared" si="133"/>
        <v>2</v>
      </c>
      <c r="X133" s="47">
        <f t="shared" si="133"/>
        <v>5</v>
      </c>
      <c r="Y133" s="47">
        <f t="shared" si="3"/>
        <v>65</v>
      </c>
    </row>
    <row r="134" ht="12.75" customHeight="1">
      <c r="A134" s="47">
        <v>133.0</v>
      </c>
      <c r="B134" s="47">
        <v>45.0</v>
      </c>
      <c r="C134" s="47" t="s">
        <v>216</v>
      </c>
      <c r="D134" s="47" t="s">
        <v>253</v>
      </c>
      <c r="E134" s="47">
        <f t="shared" ref="E134:X134" si="134">RANDBETWEEN(1,5)</f>
        <v>5</v>
      </c>
      <c r="F134" s="47">
        <f t="shared" si="134"/>
        <v>2</v>
      </c>
      <c r="G134" s="47">
        <f t="shared" si="134"/>
        <v>1</v>
      </c>
      <c r="H134" s="47">
        <f t="shared" si="134"/>
        <v>1</v>
      </c>
      <c r="I134" s="47">
        <f t="shared" si="134"/>
        <v>4</v>
      </c>
      <c r="J134" s="47">
        <f t="shared" si="134"/>
        <v>2</v>
      </c>
      <c r="K134" s="47">
        <f t="shared" si="134"/>
        <v>5</v>
      </c>
      <c r="L134" s="47">
        <f t="shared" si="134"/>
        <v>5</v>
      </c>
      <c r="M134" s="47">
        <f t="shared" si="134"/>
        <v>2</v>
      </c>
      <c r="N134" s="47">
        <f t="shared" si="134"/>
        <v>3</v>
      </c>
      <c r="O134" s="47">
        <f t="shared" si="134"/>
        <v>4</v>
      </c>
      <c r="P134" s="47">
        <f t="shared" si="134"/>
        <v>3</v>
      </c>
      <c r="Q134" s="47">
        <f t="shared" si="134"/>
        <v>3</v>
      </c>
      <c r="R134" s="47">
        <f t="shared" si="134"/>
        <v>4</v>
      </c>
      <c r="S134" s="47">
        <f t="shared" si="134"/>
        <v>1</v>
      </c>
      <c r="T134" s="47">
        <f t="shared" si="134"/>
        <v>5</v>
      </c>
      <c r="U134" s="47">
        <f t="shared" si="134"/>
        <v>3</v>
      </c>
      <c r="V134" s="47">
        <f t="shared" si="134"/>
        <v>3</v>
      </c>
      <c r="W134" s="47">
        <f t="shared" si="134"/>
        <v>1</v>
      </c>
      <c r="X134" s="47">
        <f t="shared" si="134"/>
        <v>4</v>
      </c>
      <c r="Y134" s="47">
        <f t="shared" si="3"/>
        <v>61</v>
      </c>
    </row>
    <row r="135" ht="12.75" customHeight="1">
      <c r="A135" s="47">
        <v>134.0</v>
      </c>
      <c r="B135" s="47">
        <v>28.0</v>
      </c>
      <c r="C135" s="47" t="s">
        <v>216</v>
      </c>
      <c r="D135" s="47" t="s">
        <v>217</v>
      </c>
      <c r="E135" s="47">
        <f t="shared" ref="E135:X135" si="135">RANDBETWEEN(1,5)</f>
        <v>2</v>
      </c>
      <c r="F135" s="47">
        <f t="shared" si="135"/>
        <v>3</v>
      </c>
      <c r="G135" s="47">
        <f t="shared" si="135"/>
        <v>1</v>
      </c>
      <c r="H135" s="47">
        <f t="shared" si="135"/>
        <v>4</v>
      </c>
      <c r="I135" s="47">
        <f t="shared" si="135"/>
        <v>1</v>
      </c>
      <c r="J135" s="47">
        <f t="shared" si="135"/>
        <v>5</v>
      </c>
      <c r="K135" s="47">
        <f t="shared" si="135"/>
        <v>4</v>
      </c>
      <c r="L135" s="47">
        <f t="shared" si="135"/>
        <v>3</v>
      </c>
      <c r="M135" s="47">
        <f t="shared" si="135"/>
        <v>4</v>
      </c>
      <c r="N135" s="47">
        <f t="shared" si="135"/>
        <v>5</v>
      </c>
      <c r="O135" s="47">
        <f t="shared" si="135"/>
        <v>1</v>
      </c>
      <c r="P135" s="47">
        <f t="shared" si="135"/>
        <v>2</v>
      </c>
      <c r="Q135" s="47">
        <f t="shared" si="135"/>
        <v>5</v>
      </c>
      <c r="R135" s="47">
        <f t="shared" si="135"/>
        <v>5</v>
      </c>
      <c r="S135" s="47">
        <f t="shared" si="135"/>
        <v>3</v>
      </c>
      <c r="T135" s="47">
        <f t="shared" si="135"/>
        <v>1</v>
      </c>
      <c r="U135" s="47">
        <f t="shared" si="135"/>
        <v>1</v>
      </c>
      <c r="V135" s="47">
        <f t="shared" si="135"/>
        <v>2</v>
      </c>
      <c r="W135" s="47">
        <f t="shared" si="135"/>
        <v>5</v>
      </c>
      <c r="X135" s="47">
        <f t="shared" si="135"/>
        <v>3</v>
      </c>
      <c r="Y135" s="47">
        <f t="shared" si="3"/>
        <v>60</v>
      </c>
    </row>
    <row r="136" ht="12.75" customHeight="1">
      <c r="A136" s="47">
        <v>135.0</v>
      </c>
      <c r="B136" s="47">
        <v>39.0</v>
      </c>
      <c r="C136" s="47" t="s">
        <v>231</v>
      </c>
      <c r="D136" s="47" t="s">
        <v>244</v>
      </c>
      <c r="E136" s="47">
        <f t="shared" ref="E136:X136" si="136">RANDBETWEEN(1,5)</f>
        <v>3</v>
      </c>
      <c r="F136" s="47">
        <f t="shared" si="136"/>
        <v>3</v>
      </c>
      <c r="G136" s="47">
        <f t="shared" si="136"/>
        <v>1</v>
      </c>
      <c r="H136" s="47">
        <f t="shared" si="136"/>
        <v>5</v>
      </c>
      <c r="I136" s="47">
        <f t="shared" si="136"/>
        <v>2</v>
      </c>
      <c r="J136" s="47">
        <f t="shared" si="136"/>
        <v>1</v>
      </c>
      <c r="K136" s="47">
        <f t="shared" si="136"/>
        <v>2</v>
      </c>
      <c r="L136" s="47">
        <f t="shared" si="136"/>
        <v>2</v>
      </c>
      <c r="M136" s="47">
        <f t="shared" si="136"/>
        <v>1</v>
      </c>
      <c r="N136" s="47">
        <f t="shared" si="136"/>
        <v>4</v>
      </c>
      <c r="O136" s="47">
        <f t="shared" si="136"/>
        <v>2</v>
      </c>
      <c r="P136" s="47">
        <f t="shared" si="136"/>
        <v>2</v>
      </c>
      <c r="Q136" s="47">
        <f t="shared" si="136"/>
        <v>3</v>
      </c>
      <c r="R136" s="47">
        <f t="shared" si="136"/>
        <v>2</v>
      </c>
      <c r="S136" s="47">
        <f t="shared" si="136"/>
        <v>2</v>
      </c>
      <c r="T136" s="47">
        <f t="shared" si="136"/>
        <v>1</v>
      </c>
      <c r="U136" s="47">
        <f t="shared" si="136"/>
        <v>3</v>
      </c>
      <c r="V136" s="47">
        <f t="shared" si="136"/>
        <v>5</v>
      </c>
      <c r="W136" s="47">
        <f t="shared" si="136"/>
        <v>2</v>
      </c>
      <c r="X136" s="47">
        <f t="shared" si="136"/>
        <v>5</v>
      </c>
      <c r="Y136" s="47">
        <f t="shared" si="3"/>
        <v>51</v>
      </c>
    </row>
    <row r="137" ht="12.75" customHeight="1">
      <c r="A137" s="47">
        <v>136.0</v>
      </c>
      <c r="B137" s="47">
        <v>45.0</v>
      </c>
      <c r="C137" s="47" t="s">
        <v>231</v>
      </c>
      <c r="D137" s="47" t="s">
        <v>217</v>
      </c>
      <c r="E137" s="47">
        <f t="shared" ref="E137:X137" si="137">RANDBETWEEN(1,5)</f>
        <v>3</v>
      </c>
      <c r="F137" s="47">
        <f t="shared" si="137"/>
        <v>1</v>
      </c>
      <c r="G137" s="47">
        <f t="shared" si="137"/>
        <v>1</v>
      </c>
      <c r="H137" s="47">
        <f t="shared" si="137"/>
        <v>3</v>
      </c>
      <c r="I137" s="47">
        <f t="shared" si="137"/>
        <v>5</v>
      </c>
      <c r="J137" s="47">
        <f t="shared" si="137"/>
        <v>3</v>
      </c>
      <c r="K137" s="47">
        <f t="shared" si="137"/>
        <v>4</v>
      </c>
      <c r="L137" s="47">
        <f t="shared" si="137"/>
        <v>5</v>
      </c>
      <c r="M137" s="47">
        <f t="shared" si="137"/>
        <v>1</v>
      </c>
      <c r="N137" s="47">
        <f t="shared" si="137"/>
        <v>3</v>
      </c>
      <c r="O137" s="47">
        <f t="shared" si="137"/>
        <v>1</v>
      </c>
      <c r="P137" s="47">
        <f t="shared" si="137"/>
        <v>1</v>
      </c>
      <c r="Q137" s="47">
        <f t="shared" si="137"/>
        <v>5</v>
      </c>
      <c r="R137" s="47">
        <f t="shared" si="137"/>
        <v>3</v>
      </c>
      <c r="S137" s="47">
        <f t="shared" si="137"/>
        <v>4</v>
      </c>
      <c r="T137" s="47">
        <f t="shared" si="137"/>
        <v>4</v>
      </c>
      <c r="U137" s="47">
        <f t="shared" si="137"/>
        <v>2</v>
      </c>
      <c r="V137" s="47">
        <f t="shared" si="137"/>
        <v>5</v>
      </c>
      <c r="W137" s="47">
        <f t="shared" si="137"/>
        <v>3</v>
      </c>
      <c r="X137" s="47">
        <f t="shared" si="137"/>
        <v>4</v>
      </c>
      <c r="Y137" s="47">
        <f t="shared" si="3"/>
        <v>61</v>
      </c>
    </row>
    <row r="138" ht="12.75" customHeight="1">
      <c r="A138" s="47">
        <v>137.0</v>
      </c>
      <c r="B138" s="47">
        <v>28.0</v>
      </c>
      <c r="C138" s="47" t="s">
        <v>216</v>
      </c>
      <c r="D138" s="47" t="s">
        <v>253</v>
      </c>
      <c r="E138" s="47">
        <f t="shared" ref="E138:X138" si="138">RANDBETWEEN(1,5)</f>
        <v>4</v>
      </c>
      <c r="F138" s="47">
        <f t="shared" si="138"/>
        <v>3</v>
      </c>
      <c r="G138" s="47">
        <f t="shared" si="138"/>
        <v>3</v>
      </c>
      <c r="H138" s="47">
        <f t="shared" si="138"/>
        <v>5</v>
      </c>
      <c r="I138" s="47">
        <f t="shared" si="138"/>
        <v>2</v>
      </c>
      <c r="J138" s="47">
        <f t="shared" si="138"/>
        <v>3</v>
      </c>
      <c r="K138" s="47">
        <f t="shared" si="138"/>
        <v>1</v>
      </c>
      <c r="L138" s="47">
        <f t="shared" si="138"/>
        <v>4</v>
      </c>
      <c r="M138" s="47">
        <f t="shared" si="138"/>
        <v>4</v>
      </c>
      <c r="N138" s="47">
        <f t="shared" si="138"/>
        <v>2</v>
      </c>
      <c r="O138" s="47">
        <f t="shared" si="138"/>
        <v>4</v>
      </c>
      <c r="P138" s="47">
        <f t="shared" si="138"/>
        <v>3</v>
      </c>
      <c r="Q138" s="47">
        <f t="shared" si="138"/>
        <v>2</v>
      </c>
      <c r="R138" s="47">
        <f t="shared" si="138"/>
        <v>1</v>
      </c>
      <c r="S138" s="47">
        <f t="shared" si="138"/>
        <v>4</v>
      </c>
      <c r="T138" s="47">
        <f t="shared" si="138"/>
        <v>5</v>
      </c>
      <c r="U138" s="47">
        <f t="shared" si="138"/>
        <v>2</v>
      </c>
      <c r="V138" s="47">
        <f t="shared" si="138"/>
        <v>1</v>
      </c>
      <c r="W138" s="47">
        <f t="shared" si="138"/>
        <v>1</v>
      </c>
      <c r="X138" s="47">
        <f t="shared" si="138"/>
        <v>2</v>
      </c>
      <c r="Y138" s="47">
        <f t="shared" si="3"/>
        <v>56</v>
      </c>
    </row>
    <row r="139" ht="12.75" customHeight="1">
      <c r="A139" s="47">
        <v>138.0</v>
      </c>
      <c r="B139" s="47">
        <v>25.0</v>
      </c>
      <c r="C139" s="47" t="s">
        <v>231</v>
      </c>
      <c r="D139" s="47" t="s">
        <v>253</v>
      </c>
      <c r="E139" s="47">
        <f t="shared" ref="E139:X139" si="139">RANDBETWEEN(1,5)</f>
        <v>2</v>
      </c>
      <c r="F139" s="47">
        <f t="shared" si="139"/>
        <v>2</v>
      </c>
      <c r="G139" s="47">
        <f t="shared" si="139"/>
        <v>5</v>
      </c>
      <c r="H139" s="47">
        <f t="shared" si="139"/>
        <v>5</v>
      </c>
      <c r="I139" s="47">
        <f t="shared" si="139"/>
        <v>5</v>
      </c>
      <c r="J139" s="47">
        <f t="shared" si="139"/>
        <v>1</v>
      </c>
      <c r="K139" s="47">
        <f t="shared" si="139"/>
        <v>2</v>
      </c>
      <c r="L139" s="47">
        <f t="shared" si="139"/>
        <v>4</v>
      </c>
      <c r="M139" s="47">
        <f t="shared" si="139"/>
        <v>1</v>
      </c>
      <c r="N139" s="47">
        <f t="shared" si="139"/>
        <v>5</v>
      </c>
      <c r="O139" s="47">
        <f t="shared" si="139"/>
        <v>4</v>
      </c>
      <c r="P139" s="47">
        <f t="shared" si="139"/>
        <v>3</v>
      </c>
      <c r="Q139" s="47">
        <f t="shared" si="139"/>
        <v>4</v>
      </c>
      <c r="R139" s="47">
        <f t="shared" si="139"/>
        <v>3</v>
      </c>
      <c r="S139" s="47">
        <f t="shared" si="139"/>
        <v>5</v>
      </c>
      <c r="T139" s="47">
        <f t="shared" si="139"/>
        <v>5</v>
      </c>
      <c r="U139" s="47">
        <f t="shared" si="139"/>
        <v>5</v>
      </c>
      <c r="V139" s="47">
        <f t="shared" si="139"/>
        <v>1</v>
      </c>
      <c r="W139" s="47">
        <f t="shared" si="139"/>
        <v>1</v>
      </c>
      <c r="X139" s="47">
        <f t="shared" si="139"/>
        <v>1</v>
      </c>
      <c r="Y139" s="47">
        <f t="shared" si="3"/>
        <v>64</v>
      </c>
    </row>
    <row r="140" ht="12.75" customHeight="1">
      <c r="A140" s="47">
        <v>139.0</v>
      </c>
      <c r="B140" s="47">
        <v>26.0</v>
      </c>
      <c r="C140" s="47" t="s">
        <v>231</v>
      </c>
      <c r="D140" s="47" t="s">
        <v>217</v>
      </c>
      <c r="E140" s="47">
        <f t="shared" ref="E140:X140" si="140">RANDBETWEEN(1,5)</f>
        <v>5</v>
      </c>
      <c r="F140" s="47">
        <f t="shared" si="140"/>
        <v>2</v>
      </c>
      <c r="G140" s="47">
        <f t="shared" si="140"/>
        <v>2</v>
      </c>
      <c r="H140" s="47">
        <f t="shared" si="140"/>
        <v>5</v>
      </c>
      <c r="I140" s="47">
        <f t="shared" si="140"/>
        <v>5</v>
      </c>
      <c r="J140" s="47">
        <f t="shared" si="140"/>
        <v>3</v>
      </c>
      <c r="K140" s="47">
        <f t="shared" si="140"/>
        <v>1</v>
      </c>
      <c r="L140" s="47">
        <f t="shared" si="140"/>
        <v>1</v>
      </c>
      <c r="M140" s="47">
        <f t="shared" si="140"/>
        <v>4</v>
      </c>
      <c r="N140" s="47">
        <f t="shared" si="140"/>
        <v>3</v>
      </c>
      <c r="O140" s="47">
        <f t="shared" si="140"/>
        <v>3</v>
      </c>
      <c r="P140" s="47">
        <f t="shared" si="140"/>
        <v>2</v>
      </c>
      <c r="Q140" s="47">
        <f t="shared" si="140"/>
        <v>1</v>
      </c>
      <c r="R140" s="47">
        <f t="shared" si="140"/>
        <v>5</v>
      </c>
      <c r="S140" s="47">
        <f t="shared" si="140"/>
        <v>3</v>
      </c>
      <c r="T140" s="47">
        <f t="shared" si="140"/>
        <v>3</v>
      </c>
      <c r="U140" s="47">
        <f t="shared" si="140"/>
        <v>5</v>
      </c>
      <c r="V140" s="47">
        <f t="shared" si="140"/>
        <v>1</v>
      </c>
      <c r="W140" s="47">
        <f t="shared" si="140"/>
        <v>5</v>
      </c>
      <c r="X140" s="47">
        <f t="shared" si="140"/>
        <v>2</v>
      </c>
      <c r="Y140" s="47">
        <f t="shared" si="3"/>
        <v>61</v>
      </c>
    </row>
    <row r="141" ht="12.75" customHeight="1">
      <c r="A141" s="47">
        <v>140.0</v>
      </c>
      <c r="B141" s="47">
        <v>43.0</v>
      </c>
      <c r="C141" s="47" t="s">
        <v>231</v>
      </c>
      <c r="D141" s="47" t="s">
        <v>217</v>
      </c>
      <c r="E141" s="47">
        <f t="shared" ref="E141:X141" si="141">RANDBETWEEN(1,5)</f>
        <v>3</v>
      </c>
      <c r="F141" s="47">
        <f t="shared" si="141"/>
        <v>1</v>
      </c>
      <c r="G141" s="47">
        <f t="shared" si="141"/>
        <v>4</v>
      </c>
      <c r="H141" s="47">
        <f t="shared" si="141"/>
        <v>3</v>
      </c>
      <c r="I141" s="47">
        <f t="shared" si="141"/>
        <v>1</v>
      </c>
      <c r="J141" s="47">
        <f t="shared" si="141"/>
        <v>3</v>
      </c>
      <c r="K141" s="47">
        <f t="shared" si="141"/>
        <v>5</v>
      </c>
      <c r="L141" s="47">
        <f t="shared" si="141"/>
        <v>3</v>
      </c>
      <c r="M141" s="47">
        <f t="shared" si="141"/>
        <v>5</v>
      </c>
      <c r="N141" s="47">
        <f t="shared" si="141"/>
        <v>3</v>
      </c>
      <c r="O141" s="47">
        <f t="shared" si="141"/>
        <v>1</v>
      </c>
      <c r="P141" s="47">
        <f t="shared" si="141"/>
        <v>4</v>
      </c>
      <c r="Q141" s="47">
        <f t="shared" si="141"/>
        <v>1</v>
      </c>
      <c r="R141" s="47">
        <f t="shared" si="141"/>
        <v>3</v>
      </c>
      <c r="S141" s="47">
        <f t="shared" si="141"/>
        <v>4</v>
      </c>
      <c r="T141" s="47">
        <f t="shared" si="141"/>
        <v>2</v>
      </c>
      <c r="U141" s="47">
        <f t="shared" si="141"/>
        <v>1</v>
      </c>
      <c r="V141" s="47">
        <f t="shared" si="141"/>
        <v>4</v>
      </c>
      <c r="W141" s="47">
        <f t="shared" si="141"/>
        <v>5</v>
      </c>
      <c r="X141" s="47">
        <f t="shared" si="141"/>
        <v>2</v>
      </c>
      <c r="Y141" s="47">
        <f t="shared" si="3"/>
        <v>58</v>
      </c>
    </row>
    <row r="142" ht="12.75" customHeight="1">
      <c r="A142" s="47">
        <v>141.0</v>
      </c>
      <c r="B142" s="47">
        <v>53.0</v>
      </c>
      <c r="C142" s="47" t="s">
        <v>231</v>
      </c>
      <c r="D142" s="47" t="s">
        <v>253</v>
      </c>
      <c r="E142" s="47">
        <f t="shared" ref="E142:X142" si="142">RANDBETWEEN(1,5)</f>
        <v>3</v>
      </c>
      <c r="F142" s="47">
        <f t="shared" si="142"/>
        <v>2</v>
      </c>
      <c r="G142" s="47">
        <f t="shared" si="142"/>
        <v>4</v>
      </c>
      <c r="H142" s="47">
        <f t="shared" si="142"/>
        <v>4</v>
      </c>
      <c r="I142" s="47">
        <f t="shared" si="142"/>
        <v>4</v>
      </c>
      <c r="J142" s="47">
        <f t="shared" si="142"/>
        <v>1</v>
      </c>
      <c r="K142" s="47">
        <f t="shared" si="142"/>
        <v>1</v>
      </c>
      <c r="L142" s="47">
        <f t="shared" si="142"/>
        <v>1</v>
      </c>
      <c r="M142" s="47">
        <f t="shared" si="142"/>
        <v>2</v>
      </c>
      <c r="N142" s="47">
        <f t="shared" si="142"/>
        <v>3</v>
      </c>
      <c r="O142" s="47">
        <f t="shared" si="142"/>
        <v>4</v>
      </c>
      <c r="P142" s="47">
        <f t="shared" si="142"/>
        <v>2</v>
      </c>
      <c r="Q142" s="47">
        <f t="shared" si="142"/>
        <v>4</v>
      </c>
      <c r="R142" s="47">
        <f t="shared" si="142"/>
        <v>2</v>
      </c>
      <c r="S142" s="47">
        <f t="shared" si="142"/>
        <v>2</v>
      </c>
      <c r="T142" s="47">
        <f t="shared" si="142"/>
        <v>2</v>
      </c>
      <c r="U142" s="47">
        <f t="shared" si="142"/>
        <v>2</v>
      </c>
      <c r="V142" s="47">
        <f t="shared" si="142"/>
        <v>3</v>
      </c>
      <c r="W142" s="47">
        <f t="shared" si="142"/>
        <v>4</v>
      </c>
      <c r="X142" s="47">
        <f t="shared" si="142"/>
        <v>1</v>
      </c>
      <c r="Y142" s="47">
        <f t="shared" si="3"/>
        <v>51</v>
      </c>
    </row>
    <row r="143" ht="12.75" customHeight="1">
      <c r="A143" s="47">
        <v>142.0</v>
      </c>
      <c r="B143" s="47">
        <v>31.0</v>
      </c>
      <c r="C143" s="47" t="s">
        <v>216</v>
      </c>
      <c r="D143" s="47" t="s">
        <v>217</v>
      </c>
      <c r="E143" s="47">
        <f t="shared" ref="E143:X143" si="143">RANDBETWEEN(1,5)</f>
        <v>1</v>
      </c>
      <c r="F143" s="47">
        <f t="shared" si="143"/>
        <v>5</v>
      </c>
      <c r="G143" s="47">
        <f t="shared" si="143"/>
        <v>1</v>
      </c>
      <c r="H143" s="47">
        <f t="shared" si="143"/>
        <v>3</v>
      </c>
      <c r="I143" s="47">
        <f t="shared" si="143"/>
        <v>1</v>
      </c>
      <c r="J143" s="47">
        <f t="shared" si="143"/>
        <v>3</v>
      </c>
      <c r="K143" s="47">
        <f t="shared" si="143"/>
        <v>1</v>
      </c>
      <c r="L143" s="47">
        <f t="shared" si="143"/>
        <v>1</v>
      </c>
      <c r="M143" s="47">
        <f t="shared" si="143"/>
        <v>1</v>
      </c>
      <c r="N143" s="47">
        <f t="shared" si="143"/>
        <v>4</v>
      </c>
      <c r="O143" s="47">
        <f t="shared" si="143"/>
        <v>4</v>
      </c>
      <c r="P143" s="47">
        <f t="shared" si="143"/>
        <v>5</v>
      </c>
      <c r="Q143" s="47">
        <f t="shared" si="143"/>
        <v>2</v>
      </c>
      <c r="R143" s="47">
        <f t="shared" si="143"/>
        <v>4</v>
      </c>
      <c r="S143" s="47">
        <f t="shared" si="143"/>
        <v>4</v>
      </c>
      <c r="T143" s="47">
        <f t="shared" si="143"/>
        <v>3</v>
      </c>
      <c r="U143" s="47">
        <f t="shared" si="143"/>
        <v>3</v>
      </c>
      <c r="V143" s="47">
        <f t="shared" si="143"/>
        <v>3</v>
      </c>
      <c r="W143" s="47">
        <f t="shared" si="143"/>
        <v>5</v>
      </c>
      <c r="X143" s="47">
        <f t="shared" si="143"/>
        <v>4</v>
      </c>
      <c r="Y143" s="47">
        <f t="shared" si="3"/>
        <v>58</v>
      </c>
    </row>
    <row r="144" ht="12.75" customHeight="1">
      <c r="A144" s="47">
        <v>143.0</v>
      </c>
      <c r="B144" s="47">
        <v>26.0</v>
      </c>
      <c r="C144" s="47" t="s">
        <v>231</v>
      </c>
      <c r="D144" s="47" t="s">
        <v>253</v>
      </c>
      <c r="E144" s="47">
        <f t="shared" ref="E144:X144" si="144">RANDBETWEEN(1,5)</f>
        <v>1</v>
      </c>
      <c r="F144" s="47">
        <f t="shared" si="144"/>
        <v>1</v>
      </c>
      <c r="G144" s="47">
        <f t="shared" si="144"/>
        <v>5</v>
      </c>
      <c r="H144" s="47">
        <f t="shared" si="144"/>
        <v>1</v>
      </c>
      <c r="I144" s="47">
        <f t="shared" si="144"/>
        <v>3</v>
      </c>
      <c r="J144" s="47">
        <f t="shared" si="144"/>
        <v>2</v>
      </c>
      <c r="K144" s="47">
        <f t="shared" si="144"/>
        <v>2</v>
      </c>
      <c r="L144" s="47">
        <f t="shared" si="144"/>
        <v>3</v>
      </c>
      <c r="M144" s="47">
        <f t="shared" si="144"/>
        <v>5</v>
      </c>
      <c r="N144" s="47">
        <f t="shared" si="144"/>
        <v>5</v>
      </c>
      <c r="O144" s="47">
        <f t="shared" si="144"/>
        <v>4</v>
      </c>
      <c r="P144" s="47">
        <f t="shared" si="144"/>
        <v>2</v>
      </c>
      <c r="Q144" s="47">
        <f t="shared" si="144"/>
        <v>4</v>
      </c>
      <c r="R144" s="47">
        <f t="shared" si="144"/>
        <v>3</v>
      </c>
      <c r="S144" s="47">
        <f t="shared" si="144"/>
        <v>5</v>
      </c>
      <c r="T144" s="47">
        <f t="shared" si="144"/>
        <v>1</v>
      </c>
      <c r="U144" s="47">
        <f t="shared" si="144"/>
        <v>3</v>
      </c>
      <c r="V144" s="47">
        <f t="shared" si="144"/>
        <v>2</v>
      </c>
      <c r="W144" s="47">
        <f t="shared" si="144"/>
        <v>3</v>
      </c>
      <c r="X144" s="47">
        <f t="shared" si="144"/>
        <v>3</v>
      </c>
      <c r="Y144" s="47">
        <f t="shared" si="3"/>
        <v>58</v>
      </c>
    </row>
    <row r="145" ht="12.75" customHeight="1">
      <c r="A145" s="47">
        <v>144.0</v>
      </c>
      <c r="B145" s="47">
        <v>27.0</v>
      </c>
      <c r="C145" s="47" t="s">
        <v>231</v>
      </c>
      <c r="D145" s="47" t="s">
        <v>244</v>
      </c>
      <c r="E145" s="47">
        <f t="shared" ref="E145:X145" si="145">RANDBETWEEN(1,5)</f>
        <v>4</v>
      </c>
      <c r="F145" s="47">
        <f t="shared" si="145"/>
        <v>3</v>
      </c>
      <c r="G145" s="47">
        <f t="shared" si="145"/>
        <v>2</v>
      </c>
      <c r="H145" s="47">
        <f t="shared" si="145"/>
        <v>1</v>
      </c>
      <c r="I145" s="47">
        <f t="shared" si="145"/>
        <v>1</v>
      </c>
      <c r="J145" s="47">
        <f t="shared" si="145"/>
        <v>5</v>
      </c>
      <c r="K145" s="47">
        <f t="shared" si="145"/>
        <v>3</v>
      </c>
      <c r="L145" s="47">
        <f t="shared" si="145"/>
        <v>2</v>
      </c>
      <c r="M145" s="47">
        <f t="shared" si="145"/>
        <v>3</v>
      </c>
      <c r="N145" s="47">
        <f t="shared" si="145"/>
        <v>4</v>
      </c>
      <c r="O145" s="47">
        <f t="shared" si="145"/>
        <v>5</v>
      </c>
      <c r="P145" s="47">
        <f t="shared" si="145"/>
        <v>3</v>
      </c>
      <c r="Q145" s="47">
        <f t="shared" si="145"/>
        <v>3</v>
      </c>
      <c r="R145" s="47">
        <f t="shared" si="145"/>
        <v>5</v>
      </c>
      <c r="S145" s="47">
        <f t="shared" si="145"/>
        <v>4</v>
      </c>
      <c r="T145" s="47">
        <f t="shared" si="145"/>
        <v>2</v>
      </c>
      <c r="U145" s="47">
        <f t="shared" si="145"/>
        <v>2</v>
      </c>
      <c r="V145" s="47">
        <f t="shared" si="145"/>
        <v>1</v>
      </c>
      <c r="W145" s="47">
        <f t="shared" si="145"/>
        <v>4</v>
      </c>
      <c r="X145" s="47">
        <f t="shared" si="145"/>
        <v>3</v>
      </c>
      <c r="Y145" s="47">
        <f t="shared" si="3"/>
        <v>60</v>
      </c>
    </row>
    <row r="146" ht="12.75" customHeight="1">
      <c r="A146" s="47">
        <v>145.0</v>
      </c>
      <c r="B146" s="47">
        <v>26.0</v>
      </c>
      <c r="C146" s="47" t="s">
        <v>216</v>
      </c>
      <c r="D146" s="47" t="s">
        <v>217</v>
      </c>
      <c r="E146" s="47">
        <f t="shared" ref="E146:X146" si="146">RANDBETWEEN(1,5)</f>
        <v>2</v>
      </c>
      <c r="F146" s="47">
        <f t="shared" si="146"/>
        <v>1</v>
      </c>
      <c r="G146" s="47">
        <f t="shared" si="146"/>
        <v>2</v>
      </c>
      <c r="H146" s="47">
        <f t="shared" si="146"/>
        <v>3</v>
      </c>
      <c r="I146" s="47">
        <f t="shared" si="146"/>
        <v>4</v>
      </c>
      <c r="J146" s="47">
        <f t="shared" si="146"/>
        <v>5</v>
      </c>
      <c r="K146" s="47">
        <f t="shared" si="146"/>
        <v>1</v>
      </c>
      <c r="L146" s="47">
        <f t="shared" si="146"/>
        <v>4</v>
      </c>
      <c r="M146" s="47">
        <f t="shared" si="146"/>
        <v>2</v>
      </c>
      <c r="N146" s="47">
        <f t="shared" si="146"/>
        <v>5</v>
      </c>
      <c r="O146" s="47">
        <f t="shared" si="146"/>
        <v>3</v>
      </c>
      <c r="P146" s="47">
        <f t="shared" si="146"/>
        <v>5</v>
      </c>
      <c r="Q146" s="47">
        <f t="shared" si="146"/>
        <v>4</v>
      </c>
      <c r="R146" s="47">
        <f t="shared" si="146"/>
        <v>3</v>
      </c>
      <c r="S146" s="47">
        <f t="shared" si="146"/>
        <v>4</v>
      </c>
      <c r="T146" s="47">
        <f t="shared" si="146"/>
        <v>2</v>
      </c>
      <c r="U146" s="47">
        <f t="shared" si="146"/>
        <v>4</v>
      </c>
      <c r="V146" s="47">
        <f t="shared" si="146"/>
        <v>3</v>
      </c>
      <c r="W146" s="47">
        <f t="shared" si="146"/>
        <v>3</v>
      </c>
      <c r="X146" s="47">
        <f t="shared" si="146"/>
        <v>4</v>
      </c>
      <c r="Y146" s="47">
        <f t="shared" si="3"/>
        <v>64</v>
      </c>
    </row>
    <row r="147" ht="12.75" customHeight="1">
      <c r="A147" s="47">
        <v>146.0</v>
      </c>
      <c r="B147" s="47">
        <v>32.0</v>
      </c>
      <c r="C147" s="47" t="s">
        <v>231</v>
      </c>
      <c r="D147" s="47" t="s">
        <v>253</v>
      </c>
      <c r="E147" s="47">
        <f t="shared" ref="E147:X147" si="147">RANDBETWEEN(1,5)</f>
        <v>4</v>
      </c>
      <c r="F147" s="47">
        <f t="shared" si="147"/>
        <v>5</v>
      </c>
      <c r="G147" s="47">
        <f t="shared" si="147"/>
        <v>4</v>
      </c>
      <c r="H147" s="47">
        <f t="shared" si="147"/>
        <v>1</v>
      </c>
      <c r="I147" s="47">
        <f t="shared" si="147"/>
        <v>3</v>
      </c>
      <c r="J147" s="47">
        <f t="shared" si="147"/>
        <v>5</v>
      </c>
      <c r="K147" s="47">
        <f t="shared" si="147"/>
        <v>4</v>
      </c>
      <c r="L147" s="47">
        <f t="shared" si="147"/>
        <v>5</v>
      </c>
      <c r="M147" s="47">
        <f t="shared" si="147"/>
        <v>1</v>
      </c>
      <c r="N147" s="47">
        <f t="shared" si="147"/>
        <v>4</v>
      </c>
      <c r="O147" s="47">
        <f t="shared" si="147"/>
        <v>3</v>
      </c>
      <c r="P147" s="47">
        <f t="shared" si="147"/>
        <v>1</v>
      </c>
      <c r="Q147" s="47">
        <f t="shared" si="147"/>
        <v>1</v>
      </c>
      <c r="R147" s="47">
        <f t="shared" si="147"/>
        <v>5</v>
      </c>
      <c r="S147" s="47">
        <f t="shared" si="147"/>
        <v>4</v>
      </c>
      <c r="T147" s="47">
        <f t="shared" si="147"/>
        <v>1</v>
      </c>
      <c r="U147" s="47">
        <f t="shared" si="147"/>
        <v>2</v>
      </c>
      <c r="V147" s="47">
        <f t="shared" si="147"/>
        <v>1</v>
      </c>
      <c r="W147" s="47">
        <f t="shared" si="147"/>
        <v>3</v>
      </c>
      <c r="X147" s="47">
        <f t="shared" si="147"/>
        <v>5</v>
      </c>
      <c r="Y147" s="47">
        <f t="shared" si="3"/>
        <v>62</v>
      </c>
    </row>
    <row r="148" ht="12.75" customHeight="1">
      <c r="A148" s="47">
        <v>147.0</v>
      </c>
      <c r="B148" s="47">
        <v>29.0</v>
      </c>
      <c r="C148" s="47" t="s">
        <v>231</v>
      </c>
      <c r="D148" s="47" t="s">
        <v>217</v>
      </c>
      <c r="E148" s="47">
        <f t="shared" ref="E148:X148" si="148">RANDBETWEEN(1,5)</f>
        <v>4</v>
      </c>
      <c r="F148" s="47">
        <f t="shared" si="148"/>
        <v>1</v>
      </c>
      <c r="G148" s="47">
        <f t="shared" si="148"/>
        <v>3</v>
      </c>
      <c r="H148" s="47">
        <f t="shared" si="148"/>
        <v>5</v>
      </c>
      <c r="I148" s="47">
        <f t="shared" si="148"/>
        <v>5</v>
      </c>
      <c r="J148" s="47">
        <f t="shared" si="148"/>
        <v>4</v>
      </c>
      <c r="K148" s="47">
        <f t="shared" si="148"/>
        <v>2</v>
      </c>
      <c r="L148" s="47">
        <f t="shared" si="148"/>
        <v>3</v>
      </c>
      <c r="M148" s="47">
        <f t="shared" si="148"/>
        <v>3</v>
      </c>
      <c r="N148" s="47">
        <f t="shared" si="148"/>
        <v>4</v>
      </c>
      <c r="O148" s="47">
        <f t="shared" si="148"/>
        <v>4</v>
      </c>
      <c r="P148" s="47">
        <f t="shared" si="148"/>
        <v>2</v>
      </c>
      <c r="Q148" s="47">
        <f t="shared" si="148"/>
        <v>2</v>
      </c>
      <c r="R148" s="47">
        <f t="shared" si="148"/>
        <v>5</v>
      </c>
      <c r="S148" s="47">
        <f t="shared" si="148"/>
        <v>5</v>
      </c>
      <c r="T148" s="47">
        <f t="shared" si="148"/>
        <v>3</v>
      </c>
      <c r="U148" s="47">
        <f t="shared" si="148"/>
        <v>2</v>
      </c>
      <c r="V148" s="47">
        <f t="shared" si="148"/>
        <v>2</v>
      </c>
      <c r="W148" s="47">
        <f t="shared" si="148"/>
        <v>4</v>
      </c>
      <c r="X148" s="47">
        <f t="shared" si="148"/>
        <v>3</v>
      </c>
      <c r="Y148" s="47">
        <f t="shared" si="3"/>
        <v>66</v>
      </c>
    </row>
    <row r="149" ht="12.75" customHeight="1">
      <c r="A149" s="47">
        <v>148.0</v>
      </c>
      <c r="B149" s="47">
        <v>38.0</v>
      </c>
      <c r="C149" s="47" t="s">
        <v>231</v>
      </c>
      <c r="D149" s="47" t="s">
        <v>217</v>
      </c>
      <c r="E149" s="47">
        <f t="shared" ref="E149:X149" si="149">RANDBETWEEN(1,5)</f>
        <v>1</v>
      </c>
      <c r="F149" s="47">
        <f t="shared" si="149"/>
        <v>4</v>
      </c>
      <c r="G149" s="47">
        <f t="shared" si="149"/>
        <v>5</v>
      </c>
      <c r="H149" s="47">
        <f t="shared" si="149"/>
        <v>3</v>
      </c>
      <c r="I149" s="47">
        <f t="shared" si="149"/>
        <v>4</v>
      </c>
      <c r="J149" s="47">
        <f t="shared" si="149"/>
        <v>2</v>
      </c>
      <c r="K149" s="47">
        <f t="shared" si="149"/>
        <v>4</v>
      </c>
      <c r="L149" s="47">
        <f t="shared" si="149"/>
        <v>4</v>
      </c>
      <c r="M149" s="47">
        <f t="shared" si="149"/>
        <v>1</v>
      </c>
      <c r="N149" s="47">
        <f t="shared" si="149"/>
        <v>2</v>
      </c>
      <c r="O149" s="47">
        <f t="shared" si="149"/>
        <v>4</v>
      </c>
      <c r="P149" s="47">
        <f t="shared" si="149"/>
        <v>2</v>
      </c>
      <c r="Q149" s="47">
        <f t="shared" si="149"/>
        <v>1</v>
      </c>
      <c r="R149" s="47">
        <f t="shared" si="149"/>
        <v>5</v>
      </c>
      <c r="S149" s="47">
        <f t="shared" si="149"/>
        <v>1</v>
      </c>
      <c r="T149" s="47">
        <f t="shared" si="149"/>
        <v>1</v>
      </c>
      <c r="U149" s="47">
        <f t="shared" si="149"/>
        <v>1</v>
      </c>
      <c r="V149" s="47">
        <f t="shared" si="149"/>
        <v>4</v>
      </c>
      <c r="W149" s="47">
        <f t="shared" si="149"/>
        <v>5</v>
      </c>
      <c r="X149" s="47">
        <f t="shared" si="149"/>
        <v>5</v>
      </c>
      <c r="Y149" s="47">
        <f t="shared" si="3"/>
        <v>59</v>
      </c>
    </row>
    <row r="150" ht="12.75" customHeight="1">
      <c r="A150" s="47">
        <v>149.0</v>
      </c>
      <c r="B150" s="47">
        <v>50.0</v>
      </c>
      <c r="C150" s="47" t="s">
        <v>231</v>
      </c>
      <c r="D150" s="47" t="s">
        <v>217</v>
      </c>
      <c r="E150" s="47">
        <f t="shared" ref="E150:X150" si="150">RANDBETWEEN(1,5)</f>
        <v>1</v>
      </c>
      <c r="F150" s="47">
        <f t="shared" si="150"/>
        <v>2</v>
      </c>
      <c r="G150" s="47">
        <f t="shared" si="150"/>
        <v>1</v>
      </c>
      <c r="H150" s="47">
        <f t="shared" si="150"/>
        <v>1</v>
      </c>
      <c r="I150" s="47">
        <f t="shared" si="150"/>
        <v>5</v>
      </c>
      <c r="J150" s="47">
        <f t="shared" si="150"/>
        <v>4</v>
      </c>
      <c r="K150" s="47">
        <f t="shared" si="150"/>
        <v>2</v>
      </c>
      <c r="L150" s="47">
        <f t="shared" si="150"/>
        <v>2</v>
      </c>
      <c r="M150" s="47">
        <f t="shared" si="150"/>
        <v>3</v>
      </c>
      <c r="N150" s="47">
        <f t="shared" si="150"/>
        <v>5</v>
      </c>
      <c r="O150" s="47">
        <f t="shared" si="150"/>
        <v>4</v>
      </c>
      <c r="P150" s="47">
        <f t="shared" si="150"/>
        <v>5</v>
      </c>
      <c r="Q150" s="47">
        <f t="shared" si="150"/>
        <v>3</v>
      </c>
      <c r="R150" s="47">
        <f t="shared" si="150"/>
        <v>1</v>
      </c>
      <c r="S150" s="47">
        <f t="shared" si="150"/>
        <v>3</v>
      </c>
      <c r="T150" s="47">
        <f t="shared" si="150"/>
        <v>2</v>
      </c>
      <c r="U150" s="47">
        <f t="shared" si="150"/>
        <v>2</v>
      </c>
      <c r="V150" s="47">
        <f t="shared" si="150"/>
        <v>4</v>
      </c>
      <c r="W150" s="47">
        <f t="shared" si="150"/>
        <v>5</v>
      </c>
      <c r="X150" s="47">
        <f t="shared" si="150"/>
        <v>4</v>
      </c>
      <c r="Y150" s="47">
        <f t="shared" si="3"/>
        <v>59</v>
      </c>
    </row>
    <row r="151" ht="12.75" customHeight="1">
      <c r="A151" s="47">
        <v>150.0</v>
      </c>
      <c r="B151" s="47">
        <v>41.0</v>
      </c>
      <c r="C151" s="47" t="s">
        <v>216</v>
      </c>
      <c r="D151" s="47" t="s">
        <v>217</v>
      </c>
      <c r="E151" s="47">
        <f t="shared" ref="E151:X151" si="151">RANDBETWEEN(1,5)</f>
        <v>5</v>
      </c>
      <c r="F151" s="47">
        <f t="shared" si="151"/>
        <v>2</v>
      </c>
      <c r="G151" s="47">
        <f t="shared" si="151"/>
        <v>3</v>
      </c>
      <c r="H151" s="47">
        <f t="shared" si="151"/>
        <v>2</v>
      </c>
      <c r="I151" s="47">
        <f t="shared" si="151"/>
        <v>3</v>
      </c>
      <c r="J151" s="47">
        <f t="shared" si="151"/>
        <v>2</v>
      </c>
      <c r="K151" s="47">
        <f t="shared" si="151"/>
        <v>2</v>
      </c>
      <c r="L151" s="47">
        <f t="shared" si="151"/>
        <v>3</v>
      </c>
      <c r="M151" s="47">
        <f t="shared" si="151"/>
        <v>4</v>
      </c>
      <c r="N151" s="47">
        <f t="shared" si="151"/>
        <v>3</v>
      </c>
      <c r="O151" s="47">
        <f t="shared" si="151"/>
        <v>4</v>
      </c>
      <c r="P151" s="47">
        <f t="shared" si="151"/>
        <v>1</v>
      </c>
      <c r="Q151" s="47">
        <f t="shared" si="151"/>
        <v>1</v>
      </c>
      <c r="R151" s="47">
        <f t="shared" si="151"/>
        <v>4</v>
      </c>
      <c r="S151" s="47">
        <f t="shared" si="151"/>
        <v>1</v>
      </c>
      <c r="T151" s="47">
        <f t="shared" si="151"/>
        <v>1</v>
      </c>
      <c r="U151" s="47">
        <f t="shared" si="151"/>
        <v>3</v>
      </c>
      <c r="V151" s="47">
        <f t="shared" si="151"/>
        <v>3</v>
      </c>
      <c r="W151" s="47">
        <f t="shared" si="151"/>
        <v>2</v>
      </c>
      <c r="X151" s="47">
        <f t="shared" si="151"/>
        <v>1</v>
      </c>
      <c r="Y151" s="47">
        <f t="shared" si="3"/>
        <v>50</v>
      </c>
    </row>
    <row r="152" ht="12.75" customHeight="1">
      <c r="A152" s="47">
        <v>151.0</v>
      </c>
      <c r="B152" s="47">
        <v>43.0</v>
      </c>
      <c r="C152" s="47" t="s">
        <v>231</v>
      </c>
      <c r="D152" s="47" t="s">
        <v>217</v>
      </c>
      <c r="E152" s="47">
        <f t="shared" ref="E152:X152" si="152">RANDBETWEEN(1,5)</f>
        <v>5</v>
      </c>
      <c r="F152" s="47">
        <f t="shared" si="152"/>
        <v>5</v>
      </c>
      <c r="G152" s="47">
        <f t="shared" si="152"/>
        <v>5</v>
      </c>
      <c r="H152" s="47">
        <f t="shared" si="152"/>
        <v>5</v>
      </c>
      <c r="I152" s="47">
        <f t="shared" si="152"/>
        <v>2</v>
      </c>
      <c r="J152" s="47">
        <f t="shared" si="152"/>
        <v>3</v>
      </c>
      <c r="K152" s="47">
        <f t="shared" si="152"/>
        <v>4</v>
      </c>
      <c r="L152" s="47">
        <f t="shared" si="152"/>
        <v>2</v>
      </c>
      <c r="M152" s="47">
        <f t="shared" si="152"/>
        <v>2</v>
      </c>
      <c r="N152" s="47">
        <f t="shared" si="152"/>
        <v>5</v>
      </c>
      <c r="O152" s="47">
        <f t="shared" si="152"/>
        <v>4</v>
      </c>
      <c r="P152" s="47">
        <f t="shared" si="152"/>
        <v>4</v>
      </c>
      <c r="Q152" s="47">
        <f t="shared" si="152"/>
        <v>4</v>
      </c>
      <c r="R152" s="47">
        <f t="shared" si="152"/>
        <v>4</v>
      </c>
      <c r="S152" s="47">
        <f t="shared" si="152"/>
        <v>5</v>
      </c>
      <c r="T152" s="47">
        <f t="shared" si="152"/>
        <v>2</v>
      </c>
      <c r="U152" s="47">
        <f t="shared" si="152"/>
        <v>3</v>
      </c>
      <c r="V152" s="47">
        <f t="shared" si="152"/>
        <v>5</v>
      </c>
      <c r="W152" s="47">
        <f t="shared" si="152"/>
        <v>5</v>
      </c>
      <c r="X152" s="47">
        <f t="shared" si="152"/>
        <v>5</v>
      </c>
      <c r="Y152" s="47">
        <f t="shared" si="3"/>
        <v>79</v>
      </c>
    </row>
    <row r="153" ht="12.75" customHeight="1">
      <c r="A153" s="47">
        <v>152.0</v>
      </c>
      <c r="B153" s="47">
        <v>31.0</v>
      </c>
      <c r="C153" s="47" t="s">
        <v>231</v>
      </c>
      <c r="D153" s="47" t="s">
        <v>217</v>
      </c>
      <c r="E153" s="47">
        <f t="shared" ref="E153:X153" si="153">RANDBETWEEN(1,5)</f>
        <v>1</v>
      </c>
      <c r="F153" s="47">
        <f t="shared" si="153"/>
        <v>2</v>
      </c>
      <c r="G153" s="47">
        <f t="shared" si="153"/>
        <v>2</v>
      </c>
      <c r="H153" s="47">
        <f t="shared" si="153"/>
        <v>3</v>
      </c>
      <c r="I153" s="47">
        <f t="shared" si="153"/>
        <v>2</v>
      </c>
      <c r="J153" s="47">
        <f t="shared" si="153"/>
        <v>3</v>
      </c>
      <c r="K153" s="47">
        <f t="shared" si="153"/>
        <v>1</v>
      </c>
      <c r="L153" s="47">
        <f t="shared" si="153"/>
        <v>3</v>
      </c>
      <c r="M153" s="47">
        <f t="shared" si="153"/>
        <v>5</v>
      </c>
      <c r="N153" s="47">
        <f t="shared" si="153"/>
        <v>2</v>
      </c>
      <c r="O153" s="47">
        <f t="shared" si="153"/>
        <v>2</v>
      </c>
      <c r="P153" s="47">
        <f t="shared" si="153"/>
        <v>3</v>
      </c>
      <c r="Q153" s="47">
        <f t="shared" si="153"/>
        <v>5</v>
      </c>
      <c r="R153" s="47">
        <f t="shared" si="153"/>
        <v>2</v>
      </c>
      <c r="S153" s="47">
        <f t="shared" si="153"/>
        <v>5</v>
      </c>
      <c r="T153" s="47">
        <f t="shared" si="153"/>
        <v>3</v>
      </c>
      <c r="U153" s="47">
        <f t="shared" si="153"/>
        <v>4</v>
      </c>
      <c r="V153" s="47">
        <f t="shared" si="153"/>
        <v>5</v>
      </c>
      <c r="W153" s="47">
        <f t="shared" si="153"/>
        <v>4</v>
      </c>
      <c r="X153" s="47">
        <f t="shared" si="153"/>
        <v>5</v>
      </c>
      <c r="Y153" s="47">
        <f t="shared" si="3"/>
        <v>62</v>
      </c>
    </row>
    <row r="154" ht="12.75" customHeight="1">
      <c r="A154" s="47">
        <v>153.0</v>
      </c>
      <c r="B154" s="47">
        <v>48.0</v>
      </c>
      <c r="C154" s="47" t="s">
        <v>231</v>
      </c>
      <c r="D154" s="47" t="s">
        <v>244</v>
      </c>
      <c r="E154" s="47">
        <f t="shared" ref="E154:X154" si="154">RANDBETWEEN(1,5)</f>
        <v>2</v>
      </c>
      <c r="F154" s="47">
        <f t="shared" si="154"/>
        <v>5</v>
      </c>
      <c r="G154" s="47">
        <f t="shared" si="154"/>
        <v>2</v>
      </c>
      <c r="H154" s="47">
        <f t="shared" si="154"/>
        <v>3</v>
      </c>
      <c r="I154" s="47">
        <f t="shared" si="154"/>
        <v>1</v>
      </c>
      <c r="J154" s="47">
        <f t="shared" si="154"/>
        <v>4</v>
      </c>
      <c r="K154" s="47">
        <f t="shared" si="154"/>
        <v>3</v>
      </c>
      <c r="L154" s="47">
        <f t="shared" si="154"/>
        <v>5</v>
      </c>
      <c r="M154" s="47">
        <f t="shared" si="154"/>
        <v>4</v>
      </c>
      <c r="N154" s="47">
        <f t="shared" si="154"/>
        <v>5</v>
      </c>
      <c r="O154" s="47">
        <f t="shared" si="154"/>
        <v>5</v>
      </c>
      <c r="P154" s="47">
        <f t="shared" si="154"/>
        <v>5</v>
      </c>
      <c r="Q154" s="47">
        <f t="shared" si="154"/>
        <v>5</v>
      </c>
      <c r="R154" s="47">
        <f t="shared" si="154"/>
        <v>1</v>
      </c>
      <c r="S154" s="47">
        <f t="shared" si="154"/>
        <v>1</v>
      </c>
      <c r="T154" s="47">
        <f t="shared" si="154"/>
        <v>5</v>
      </c>
      <c r="U154" s="47">
        <f t="shared" si="154"/>
        <v>5</v>
      </c>
      <c r="V154" s="47">
        <f t="shared" si="154"/>
        <v>2</v>
      </c>
      <c r="W154" s="47">
        <f t="shared" si="154"/>
        <v>3</v>
      </c>
      <c r="X154" s="47">
        <f t="shared" si="154"/>
        <v>2</v>
      </c>
      <c r="Y154" s="47">
        <f t="shared" si="3"/>
        <v>68</v>
      </c>
    </row>
    <row r="155" ht="12.75" customHeight="1">
      <c r="A155" s="47">
        <v>154.0</v>
      </c>
      <c r="B155" s="47">
        <v>35.0</v>
      </c>
      <c r="C155" s="47" t="s">
        <v>231</v>
      </c>
      <c r="D155" s="47" t="s">
        <v>217</v>
      </c>
      <c r="E155" s="47">
        <f t="shared" ref="E155:X155" si="155">RANDBETWEEN(1,5)</f>
        <v>3</v>
      </c>
      <c r="F155" s="47">
        <f t="shared" si="155"/>
        <v>1</v>
      </c>
      <c r="G155" s="47">
        <f t="shared" si="155"/>
        <v>4</v>
      </c>
      <c r="H155" s="47">
        <f t="shared" si="155"/>
        <v>1</v>
      </c>
      <c r="I155" s="47">
        <f t="shared" si="155"/>
        <v>3</v>
      </c>
      <c r="J155" s="47">
        <f t="shared" si="155"/>
        <v>5</v>
      </c>
      <c r="K155" s="47">
        <f t="shared" si="155"/>
        <v>5</v>
      </c>
      <c r="L155" s="47">
        <f t="shared" si="155"/>
        <v>3</v>
      </c>
      <c r="M155" s="47">
        <f t="shared" si="155"/>
        <v>3</v>
      </c>
      <c r="N155" s="47">
        <f t="shared" si="155"/>
        <v>2</v>
      </c>
      <c r="O155" s="47">
        <f t="shared" si="155"/>
        <v>1</v>
      </c>
      <c r="P155" s="47">
        <f t="shared" si="155"/>
        <v>3</v>
      </c>
      <c r="Q155" s="47">
        <f t="shared" si="155"/>
        <v>5</v>
      </c>
      <c r="R155" s="47">
        <f t="shared" si="155"/>
        <v>4</v>
      </c>
      <c r="S155" s="47">
        <f t="shared" si="155"/>
        <v>3</v>
      </c>
      <c r="T155" s="47">
        <f t="shared" si="155"/>
        <v>3</v>
      </c>
      <c r="U155" s="47">
        <f t="shared" si="155"/>
        <v>3</v>
      </c>
      <c r="V155" s="47">
        <f t="shared" si="155"/>
        <v>1</v>
      </c>
      <c r="W155" s="47">
        <f t="shared" si="155"/>
        <v>3</v>
      </c>
      <c r="X155" s="47">
        <f t="shared" si="155"/>
        <v>4</v>
      </c>
      <c r="Y155" s="47">
        <f t="shared" si="3"/>
        <v>60</v>
      </c>
    </row>
    <row r="156" ht="12.75" customHeight="1">
      <c r="A156" s="47">
        <v>155.0</v>
      </c>
      <c r="B156" s="47">
        <v>43.0</v>
      </c>
      <c r="C156" s="47" t="s">
        <v>231</v>
      </c>
      <c r="D156" s="47" t="s">
        <v>217</v>
      </c>
      <c r="E156" s="47">
        <f t="shared" ref="E156:X156" si="156">RANDBETWEEN(1,5)</f>
        <v>5</v>
      </c>
      <c r="F156" s="47">
        <f t="shared" si="156"/>
        <v>5</v>
      </c>
      <c r="G156" s="47">
        <f t="shared" si="156"/>
        <v>3</v>
      </c>
      <c r="H156" s="47">
        <f t="shared" si="156"/>
        <v>1</v>
      </c>
      <c r="I156" s="47">
        <f t="shared" si="156"/>
        <v>4</v>
      </c>
      <c r="J156" s="47">
        <f t="shared" si="156"/>
        <v>2</v>
      </c>
      <c r="K156" s="47">
        <f t="shared" si="156"/>
        <v>4</v>
      </c>
      <c r="L156" s="47">
        <f t="shared" si="156"/>
        <v>4</v>
      </c>
      <c r="M156" s="47">
        <f t="shared" si="156"/>
        <v>5</v>
      </c>
      <c r="N156" s="47">
        <f t="shared" si="156"/>
        <v>1</v>
      </c>
      <c r="O156" s="47">
        <f t="shared" si="156"/>
        <v>4</v>
      </c>
      <c r="P156" s="47">
        <f t="shared" si="156"/>
        <v>3</v>
      </c>
      <c r="Q156" s="47">
        <f t="shared" si="156"/>
        <v>4</v>
      </c>
      <c r="R156" s="47">
        <f t="shared" si="156"/>
        <v>1</v>
      </c>
      <c r="S156" s="47">
        <f t="shared" si="156"/>
        <v>4</v>
      </c>
      <c r="T156" s="47">
        <f t="shared" si="156"/>
        <v>5</v>
      </c>
      <c r="U156" s="47">
        <f t="shared" si="156"/>
        <v>2</v>
      </c>
      <c r="V156" s="47">
        <f t="shared" si="156"/>
        <v>2</v>
      </c>
      <c r="W156" s="47">
        <f t="shared" si="156"/>
        <v>3</v>
      </c>
      <c r="X156" s="47">
        <f t="shared" si="156"/>
        <v>3</v>
      </c>
      <c r="Y156" s="47">
        <f t="shared" si="3"/>
        <v>65</v>
      </c>
    </row>
    <row r="157" ht="12.75" customHeight="1">
      <c r="A157" s="47">
        <v>156.0</v>
      </c>
      <c r="B157" s="47">
        <v>49.0</v>
      </c>
      <c r="C157" s="47" t="s">
        <v>216</v>
      </c>
      <c r="D157" s="47" t="s">
        <v>244</v>
      </c>
      <c r="E157" s="47">
        <f t="shared" ref="E157:X157" si="157">RANDBETWEEN(1,5)</f>
        <v>4</v>
      </c>
      <c r="F157" s="47">
        <f t="shared" si="157"/>
        <v>4</v>
      </c>
      <c r="G157" s="47">
        <f t="shared" si="157"/>
        <v>2</v>
      </c>
      <c r="H157" s="47">
        <f t="shared" si="157"/>
        <v>2</v>
      </c>
      <c r="I157" s="47">
        <f t="shared" si="157"/>
        <v>4</v>
      </c>
      <c r="J157" s="47">
        <f t="shared" si="157"/>
        <v>4</v>
      </c>
      <c r="K157" s="47">
        <f t="shared" si="157"/>
        <v>4</v>
      </c>
      <c r="L157" s="47">
        <f t="shared" si="157"/>
        <v>3</v>
      </c>
      <c r="M157" s="47">
        <f t="shared" si="157"/>
        <v>4</v>
      </c>
      <c r="N157" s="47">
        <f t="shared" si="157"/>
        <v>4</v>
      </c>
      <c r="O157" s="47">
        <f t="shared" si="157"/>
        <v>3</v>
      </c>
      <c r="P157" s="47">
        <f t="shared" si="157"/>
        <v>1</v>
      </c>
      <c r="Q157" s="47">
        <f t="shared" si="157"/>
        <v>1</v>
      </c>
      <c r="R157" s="47">
        <f t="shared" si="157"/>
        <v>4</v>
      </c>
      <c r="S157" s="47">
        <f t="shared" si="157"/>
        <v>1</v>
      </c>
      <c r="T157" s="47">
        <f t="shared" si="157"/>
        <v>4</v>
      </c>
      <c r="U157" s="47">
        <f t="shared" si="157"/>
        <v>2</v>
      </c>
      <c r="V157" s="47">
        <f t="shared" si="157"/>
        <v>4</v>
      </c>
      <c r="W157" s="47">
        <f t="shared" si="157"/>
        <v>3</v>
      </c>
      <c r="X157" s="47">
        <f t="shared" si="157"/>
        <v>5</v>
      </c>
      <c r="Y157" s="47">
        <f t="shared" si="3"/>
        <v>63</v>
      </c>
    </row>
    <row r="158" ht="12.75" customHeight="1">
      <c r="A158" s="47">
        <v>157.0</v>
      </c>
      <c r="B158" s="47">
        <v>38.0</v>
      </c>
      <c r="C158" s="47" t="s">
        <v>216</v>
      </c>
      <c r="D158" s="47" t="s">
        <v>253</v>
      </c>
      <c r="E158" s="47">
        <f t="shared" ref="E158:X158" si="158">RANDBETWEEN(1,5)</f>
        <v>5</v>
      </c>
      <c r="F158" s="47">
        <f t="shared" si="158"/>
        <v>4</v>
      </c>
      <c r="G158" s="47">
        <f t="shared" si="158"/>
        <v>5</v>
      </c>
      <c r="H158" s="47">
        <f t="shared" si="158"/>
        <v>5</v>
      </c>
      <c r="I158" s="47">
        <f t="shared" si="158"/>
        <v>3</v>
      </c>
      <c r="J158" s="47">
        <f t="shared" si="158"/>
        <v>5</v>
      </c>
      <c r="K158" s="47">
        <f t="shared" si="158"/>
        <v>1</v>
      </c>
      <c r="L158" s="47">
        <f t="shared" si="158"/>
        <v>5</v>
      </c>
      <c r="M158" s="47">
        <f t="shared" si="158"/>
        <v>2</v>
      </c>
      <c r="N158" s="47">
        <f t="shared" si="158"/>
        <v>1</v>
      </c>
      <c r="O158" s="47">
        <f t="shared" si="158"/>
        <v>5</v>
      </c>
      <c r="P158" s="47">
        <f t="shared" si="158"/>
        <v>2</v>
      </c>
      <c r="Q158" s="47">
        <f t="shared" si="158"/>
        <v>5</v>
      </c>
      <c r="R158" s="47">
        <f t="shared" si="158"/>
        <v>2</v>
      </c>
      <c r="S158" s="47">
        <f t="shared" si="158"/>
        <v>1</v>
      </c>
      <c r="T158" s="47">
        <f t="shared" si="158"/>
        <v>2</v>
      </c>
      <c r="U158" s="47">
        <f t="shared" si="158"/>
        <v>5</v>
      </c>
      <c r="V158" s="47">
        <f t="shared" si="158"/>
        <v>5</v>
      </c>
      <c r="W158" s="47">
        <f t="shared" si="158"/>
        <v>1</v>
      </c>
      <c r="X158" s="47">
        <f t="shared" si="158"/>
        <v>5</v>
      </c>
      <c r="Y158" s="47">
        <f t="shared" si="3"/>
        <v>69</v>
      </c>
    </row>
    <row r="159" ht="12.75" customHeight="1">
      <c r="A159" s="47">
        <v>158.0</v>
      </c>
      <c r="B159" s="47">
        <v>26.0</v>
      </c>
      <c r="C159" s="47" t="s">
        <v>231</v>
      </c>
      <c r="D159" s="47" t="s">
        <v>253</v>
      </c>
      <c r="E159" s="47">
        <f t="shared" ref="E159:X159" si="159">RANDBETWEEN(1,5)</f>
        <v>5</v>
      </c>
      <c r="F159" s="47">
        <f t="shared" si="159"/>
        <v>1</v>
      </c>
      <c r="G159" s="47">
        <f t="shared" si="159"/>
        <v>2</v>
      </c>
      <c r="H159" s="47">
        <f t="shared" si="159"/>
        <v>5</v>
      </c>
      <c r="I159" s="47">
        <f t="shared" si="159"/>
        <v>5</v>
      </c>
      <c r="J159" s="47">
        <f t="shared" si="159"/>
        <v>2</v>
      </c>
      <c r="K159" s="47">
        <f t="shared" si="159"/>
        <v>4</v>
      </c>
      <c r="L159" s="47">
        <f t="shared" si="159"/>
        <v>5</v>
      </c>
      <c r="M159" s="47">
        <f t="shared" si="159"/>
        <v>5</v>
      </c>
      <c r="N159" s="47">
        <f t="shared" si="159"/>
        <v>4</v>
      </c>
      <c r="O159" s="47">
        <f t="shared" si="159"/>
        <v>1</v>
      </c>
      <c r="P159" s="47">
        <f t="shared" si="159"/>
        <v>1</v>
      </c>
      <c r="Q159" s="47">
        <f t="shared" si="159"/>
        <v>1</v>
      </c>
      <c r="R159" s="47">
        <f t="shared" si="159"/>
        <v>1</v>
      </c>
      <c r="S159" s="47">
        <f t="shared" si="159"/>
        <v>2</v>
      </c>
      <c r="T159" s="47">
        <f t="shared" si="159"/>
        <v>3</v>
      </c>
      <c r="U159" s="47">
        <f t="shared" si="159"/>
        <v>4</v>
      </c>
      <c r="V159" s="47">
        <f t="shared" si="159"/>
        <v>2</v>
      </c>
      <c r="W159" s="47">
        <f t="shared" si="159"/>
        <v>2</v>
      </c>
      <c r="X159" s="47">
        <f t="shared" si="159"/>
        <v>5</v>
      </c>
      <c r="Y159" s="47">
        <f t="shared" si="3"/>
        <v>60</v>
      </c>
    </row>
    <row r="160" ht="12.75" customHeight="1">
      <c r="A160" s="47">
        <v>159.0</v>
      </c>
      <c r="B160" s="47">
        <v>45.0</v>
      </c>
      <c r="C160" s="47" t="s">
        <v>231</v>
      </c>
      <c r="D160" s="47" t="s">
        <v>253</v>
      </c>
      <c r="E160" s="47">
        <f t="shared" ref="E160:X160" si="160">RANDBETWEEN(1,5)</f>
        <v>2</v>
      </c>
      <c r="F160" s="47">
        <f t="shared" si="160"/>
        <v>4</v>
      </c>
      <c r="G160" s="47">
        <f t="shared" si="160"/>
        <v>2</v>
      </c>
      <c r="H160" s="47">
        <f t="shared" si="160"/>
        <v>5</v>
      </c>
      <c r="I160" s="47">
        <f t="shared" si="160"/>
        <v>2</v>
      </c>
      <c r="J160" s="47">
        <f t="shared" si="160"/>
        <v>2</v>
      </c>
      <c r="K160" s="47">
        <f t="shared" si="160"/>
        <v>2</v>
      </c>
      <c r="L160" s="47">
        <f t="shared" si="160"/>
        <v>4</v>
      </c>
      <c r="M160" s="47">
        <f t="shared" si="160"/>
        <v>3</v>
      </c>
      <c r="N160" s="47">
        <f t="shared" si="160"/>
        <v>5</v>
      </c>
      <c r="O160" s="47">
        <f t="shared" si="160"/>
        <v>5</v>
      </c>
      <c r="P160" s="47">
        <f t="shared" si="160"/>
        <v>5</v>
      </c>
      <c r="Q160" s="47">
        <f t="shared" si="160"/>
        <v>5</v>
      </c>
      <c r="R160" s="47">
        <f t="shared" si="160"/>
        <v>5</v>
      </c>
      <c r="S160" s="47">
        <f t="shared" si="160"/>
        <v>3</v>
      </c>
      <c r="T160" s="47">
        <f t="shared" si="160"/>
        <v>3</v>
      </c>
      <c r="U160" s="47">
        <f t="shared" si="160"/>
        <v>5</v>
      </c>
      <c r="V160" s="47">
        <f t="shared" si="160"/>
        <v>5</v>
      </c>
      <c r="W160" s="47">
        <f t="shared" si="160"/>
        <v>5</v>
      </c>
      <c r="X160" s="47">
        <f t="shared" si="160"/>
        <v>2</v>
      </c>
      <c r="Y160" s="47">
        <f t="shared" si="3"/>
        <v>74</v>
      </c>
    </row>
    <row r="161" ht="12.75" customHeight="1">
      <c r="A161" s="47">
        <v>160.0</v>
      </c>
      <c r="B161" s="47">
        <v>45.0</v>
      </c>
      <c r="C161" s="47" t="s">
        <v>216</v>
      </c>
      <c r="D161" s="47" t="s">
        <v>217</v>
      </c>
      <c r="E161" s="47">
        <f t="shared" ref="E161:X161" si="161">RANDBETWEEN(1,5)</f>
        <v>5</v>
      </c>
      <c r="F161" s="47">
        <f t="shared" si="161"/>
        <v>2</v>
      </c>
      <c r="G161" s="47">
        <f t="shared" si="161"/>
        <v>2</v>
      </c>
      <c r="H161" s="47">
        <f t="shared" si="161"/>
        <v>5</v>
      </c>
      <c r="I161" s="47">
        <f t="shared" si="161"/>
        <v>1</v>
      </c>
      <c r="J161" s="47">
        <f t="shared" si="161"/>
        <v>2</v>
      </c>
      <c r="K161" s="47">
        <f t="shared" si="161"/>
        <v>5</v>
      </c>
      <c r="L161" s="47">
        <f t="shared" si="161"/>
        <v>3</v>
      </c>
      <c r="M161" s="47">
        <f t="shared" si="161"/>
        <v>3</v>
      </c>
      <c r="N161" s="47">
        <f t="shared" si="161"/>
        <v>3</v>
      </c>
      <c r="O161" s="47">
        <f t="shared" si="161"/>
        <v>1</v>
      </c>
      <c r="P161" s="47">
        <f t="shared" si="161"/>
        <v>1</v>
      </c>
      <c r="Q161" s="47">
        <f t="shared" si="161"/>
        <v>4</v>
      </c>
      <c r="R161" s="47">
        <f t="shared" si="161"/>
        <v>2</v>
      </c>
      <c r="S161" s="47">
        <f t="shared" si="161"/>
        <v>1</v>
      </c>
      <c r="T161" s="47">
        <f t="shared" si="161"/>
        <v>5</v>
      </c>
      <c r="U161" s="47">
        <f t="shared" si="161"/>
        <v>3</v>
      </c>
      <c r="V161" s="47">
        <f t="shared" si="161"/>
        <v>2</v>
      </c>
      <c r="W161" s="47">
        <f t="shared" si="161"/>
        <v>5</v>
      </c>
      <c r="X161" s="47">
        <f t="shared" si="161"/>
        <v>1</v>
      </c>
      <c r="Y161" s="47">
        <f t="shared" si="3"/>
        <v>56</v>
      </c>
    </row>
    <row r="162" ht="12.75" customHeight="1">
      <c r="A162" s="47">
        <v>161.0</v>
      </c>
      <c r="B162" s="47">
        <v>48.0</v>
      </c>
      <c r="C162" s="47" t="s">
        <v>231</v>
      </c>
      <c r="D162" s="47" t="s">
        <v>253</v>
      </c>
      <c r="E162" s="47">
        <f t="shared" ref="E162:X162" si="162">RANDBETWEEN(1,5)</f>
        <v>1</v>
      </c>
      <c r="F162" s="47">
        <f t="shared" si="162"/>
        <v>1</v>
      </c>
      <c r="G162" s="47">
        <f t="shared" si="162"/>
        <v>5</v>
      </c>
      <c r="H162" s="47">
        <f t="shared" si="162"/>
        <v>3</v>
      </c>
      <c r="I162" s="47">
        <f t="shared" si="162"/>
        <v>5</v>
      </c>
      <c r="J162" s="47">
        <f t="shared" si="162"/>
        <v>5</v>
      </c>
      <c r="K162" s="47">
        <f t="shared" si="162"/>
        <v>1</v>
      </c>
      <c r="L162" s="47">
        <f t="shared" si="162"/>
        <v>3</v>
      </c>
      <c r="M162" s="47">
        <f t="shared" si="162"/>
        <v>3</v>
      </c>
      <c r="N162" s="47">
        <f t="shared" si="162"/>
        <v>2</v>
      </c>
      <c r="O162" s="47">
        <f t="shared" si="162"/>
        <v>4</v>
      </c>
      <c r="P162" s="47">
        <f t="shared" si="162"/>
        <v>4</v>
      </c>
      <c r="Q162" s="47">
        <f t="shared" si="162"/>
        <v>4</v>
      </c>
      <c r="R162" s="47">
        <f t="shared" si="162"/>
        <v>2</v>
      </c>
      <c r="S162" s="47">
        <f t="shared" si="162"/>
        <v>2</v>
      </c>
      <c r="T162" s="47">
        <f t="shared" si="162"/>
        <v>4</v>
      </c>
      <c r="U162" s="47">
        <f t="shared" si="162"/>
        <v>1</v>
      </c>
      <c r="V162" s="47">
        <f t="shared" si="162"/>
        <v>4</v>
      </c>
      <c r="W162" s="47">
        <f t="shared" si="162"/>
        <v>3</v>
      </c>
      <c r="X162" s="47">
        <f t="shared" si="162"/>
        <v>3</v>
      </c>
      <c r="Y162" s="47">
        <f t="shared" si="3"/>
        <v>60</v>
      </c>
    </row>
    <row r="163" ht="12.75" customHeight="1">
      <c r="A163" s="47">
        <v>162.0</v>
      </c>
      <c r="B163" s="47">
        <v>24.0</v>
      </c>
      <c r="C163" s="47" t="s">
        <v>231</v>
      </c>
      <c r="D163" s="47" t="s">
        <v>217</v>
      </c>
      <c r="E163" s="47">
        <f t="shared" ref="E163:X163" si="163">RANDBETWEEN(1,5)</f>
        <v>1</v>
      </c>
      <c r="F163" s="47">
        <f t="shared" si="163"/>
        <v>1</v>
      </c>
      <c r="G163" s="47">
        <f t="shared" si="163"/>
        <v>2</v>
      </c>
      <c r="H163" s="47">
        <f t="shared" si="163"/>
        <v>4</v>
      </c>
      <c r="I163" s="47">
        <f t="shared" si="163"/>
        <v>4</v>
      </c>
      <c r="J163" s="47">
        <f t="shared" si="163"/>
        <v>4</v>
      </c>
      <c r="K163" s="47">
        <f t="shared" si="163"/>
        <v>1</v>
      </c>
      <c r="L163" s="47">
        <f t="shared" si="163"/>
        <v>2</v>
      </c>
      <c r="M163" s="47">
        <f t="shared" si="163"/>
        <v>4</v>
      </c>
      <c r="N163" s="47">
        <f t="shared" si="163"/>
        <v>5</v>
      </c>
      <c r="O163" s="47">
        <f t="shared" si="163"/>
        <v>3</v>
      </c>
      <c r="P163" s="47">
        <f t="shared" si="163"/>
        <v>3</v>
      </c>
      <c r="Q163" s="47">
        <f t="shared" si="163"/>
        <v>2</v>
      </c>
      <c r="R163" s="47">
        <f t="shared" si="163"/>
        <v>3</v>
      </c>
      <c r="S163" s="47">
        <f t="shared" si="163"/>
        <v>1</v>
      </c>
      <c r="T163" s="47">
        <f t="shared" si="163"/>
        <v>5</v>
      </c>
      <c r="U163" s="47">
        <f t="shared" si="163"/>
        <v>5</v>
      </c>
      <c r="V163" s="47">
        <f t="shared" si="163"/>
        <v>2</v>
      </c>
      <c r="W163" s="47">
        <f t="shared" si="163"/>
        <v>1</v>
      </c>
      <c r="X163" s="47">
        <f t="shared" si="163"/>
        <v>1</v>
      </c>
      <c r="Y163" s="47">
        <f t="shared" si="3"/>
        <v>54</v>
      </c>
    </row>
    <row r="164" ht="12.75" customHeight="1">
      <c r="A164" s="47">
        <v>163.0</v>
      </c>
      <c r="B164" s="47">
        <v>39.0</v>
      </c>
      <c r="C164" s="47" t="s">
        <v>216</v>
      </c>
      <c r="D164" s="47" t="s">
        <v>253</v>
      </c>
      <c r="E164" s="47">
        <f t="shared" ref="E164:X164" si="164">RANDBETWEEN(1,5)</f>
        <v>4</v>
      </c>
      <c r="F164" s="47">
        <f t="shared" si="164"/>
        <v>2</v>
      </c>
      <c r="G164" s="47">
        <f t="shared" si="164"/>
        <v>3</v>
      </c>
      <c r="H164" s="47">
        <f t="shared" si="164"/>
        <v>5</v>
      </c>
      <c r="I164" s="47">
        <f t="shared" si="164"/>
        <v>4</v>
      </c>
      <c r="J164" s="47">
        <f t="shared" si="164"/>
        <v>4</v>
      </c>
      <c r="K164" s="47">
        <f t="shared" si="164"/>
        <v>2</v>
      </c>
      <c r="L164" s="47">
        <f t="shared" si="164"/>
        <v>4</v>
      </c>
      <c r="M164" s="47">
        <f t="shared" si="164"/>
        <v>1</v>
      </c>
      <c r="N164" s="47">
        <f t="shared" si="164"/>
        <v>1</v>
      </c>
      <c r="O164" s="47">
        <f t="shared" si="164"/>
        <v>1</v>
      </c>
      <c r="P164" s="47">
        <f t="shared" si="164"/>
        <v>2</v>
      </c>
      <c r="Q164" s="47">
        <f t="shared" si="164"/>
        <v>2</v>
      </c>
      <c r="R164" s="47">
        <f t="shared" si="164"/>
        <v>1</v>
      </c>
      <c r="S164" s="47">
        <f t="shared" si="164"/>
        <v>2</v>
      </c>
      <c r="T164" s="47">
        <f t="shared" si="164"/>
        <v>1</v>
      </c>
      <c r="U164" s="47">
        <f t="shared" si="164"/>
        <v>4</v>
      </c>
      <c r="V164" s="47">
        <f t="shared" si="164"/>
        <v>5</v>
      </c>
      <c r="W164" s="47">
        <f t="shared" si="164"/>
        <v>4</v>
      </c>
      <c r="X164" s="47">
        <f t="shared" si="164"/>
        <v>1</v>
      </c>
      <c r="Y164" s="47">
        <f t="shared" si="3"/>
        <v>53</v>
      </c>
    </row>
    <row r="165" ht="12.75" customHeight="1">
      <c r="A165" s="47">
        <v>164.0</v>
      </c>
      <c r="B165" s="47">
        <v>41.0</v>
      </c>
      <c r="C165" s="47" t="s">
        <v>231</v>
      </c>
      <c r="D165" s="47" t="s">
        <v>217</v>
      </c>
      <c r="E165" s="47">
        <f t="shared" ref="E165:X165" si="165">RANDBETWEEN(1,5)</f>
        <v>1</v>
      </c>
      <c r="F165" s="47">
        <f t="shared" si="165"/>
        <v>3</v>
      </c>
      <c r="G165" s="47">
        <f t="shared" si="165"/>
        <v>1</v>
      </c>
      <c r="H165" s="47">
        <f t="shared" si="165"/>
        <v>3</v>
      </c>
      <c r="I165" s="47">
        <f t="shared" si="165"/>
        <v>4</v>
      </c>
      <c r="J165" s="47">
        <f t="shared" si="165"/>
        <v>1</v>
      </c>
      <c r="K165" s="47">
        <f t="shared" si="165"/>
        <v>1</v>
      </c>
      <c r="L165" s="47">
        <f t="shared" si="165"/>
        <v>3</v>
      </c>
      <c r="M165" s="47">
        <f t="shared" si="165"/>
        <v>2</v>
      </c>
      <c r="N165" s="47">
        <f t="shared" si="165"/>
        <v>1</v>
      </c>
      <c r="O165" s="47">
        <f t="shared" si="165"/>
        <v>1</v>
      </c>
      <c r="P165" s="47">
        <f t="shared" si="165"/>
        <v>2</v>
      </c>
      <c r="Q165" s="47">
        <f t="shared" si="165"/>
        <v>1</v>
      </c>
      <c r="R165" s="47">
        <f t="shared" si="165"/>
        <v>2</v>
      </c>
      <c r="S165" s="47">
        <f t="shared" si="165"/>
        <v>4</v>
      </c>
      <c r="T165" s="47">
        <f t="shared" si="165"/>
        <v>4</v>
      </c>
      <c r="U165" s="47">
        <f t="shared" si="165"/>
        <v>5</v>
      </c>
      <c r="V165" s="47">
        <f t="shared" si="165"/>
        <v>3</v>
      </c>
      <c r="W165" s="47">
        <f t="shared" si="165"/>
        <v>5</v>
      </c>
      <c r="X165" s="47">
        <f t="shared" si="165"/>
        <v>1</v>
      </c>
      <c r="Y165" s="47">
        <f t="shared" si="3"/>
        <v>48</v>
      </c>
    </row>
    <row r="166" ht="12.75" customHeight="1">
      <c r="A166" s="47">
        <v>165.0</v>
      </c>
      <c r="B166" s="47">
        <v>29.0</v>
      </c>
      <c r="C166" s="47" t="s">
        <v>231</v>
      </c>
      <c r="D166" s="47" t="s">
        <v>253</v>
      </c>
      <c r="E166" s="47">
        <f t="shared" ref="E166:X166" si="166">RANDBETWEEN(1,5)</f>
        <v>1</v>
      </c>
      <c r="F166" s="47">
        <f t="shared" si="166"/>
        <v>1</v>
      </c>
      <c r="G166" s="47">
        <f t="shared" si="166"/>
        <v>5</v>
      </c>
      <c r="H166" s="47">
        <f t="shared" si="166"/>
        <v>2</v>
      </c>
      <c r="I166" s="47">
        <f t="shared" si="166"/>
        <v>4</v>
      </c>
      <c r="J166" s="47">
        <f t="shared" si="166"/>
        <v>1</v>
      </c>
      <c r="K166" s="47">
        <f t="shared" si="166"/>
        <v>5</v>
      </c>
      <c r="L166" s="47">
        <f t="shared" si="166"/>
        <v>1</v>
      </c>
      <c r="M166" s="47">
        <f t="shared" si="166"/>
        <v>5</v>
      </c>
      <c r="N166" s="47">
        <f t="shared" si="166"/>
        <v>5</v>
      </c>
      <c r="O166" s="47">
        <f t="shared" si="166"/>
        <v>2</v>
      </c>
      <c r="P166" s="47">
        <f t="shared" si="166"/>
        <v>2</v>
      </c>
      <c r="Q166" s="47">
        <f t="shared" si="166"/>
        <v>3</v>
      </c>
      <c r="R166" s="47">
        <f t="shared" si="166"/>
        <v>4</v>
      </c>
      <c r="S166" s="47">
        <f t="shared" si="166"/>
        <v>4</v>
      </c>
      <c r="T166" s="47">
        <f t="shared" si="166"/>
        <v>3</v>
      </c>
      <c r="U166" s="47">
        <f t="shared" si="166"/>
        <v>5</v>
      </c>
      <c r="V166" s="47">
        <f t="shared" si="166"/>
        <v>5</v>
      </c>
      <c r="W166" s="47">
        <f t="shared" si="166"/>
        <v>2</v>
      </c>
      <c r="X166" s="47">
        <f t="shared" si="166"/>
        <v>5</v>
      </c>
      <c r="Y166" s="47">
        <f t="shared" si="3"/>
        <v>65</v>
      </c>
    </row>
    <row r="167" ht="12.75" customHeight="1">
      <c r="A167" s="47">
        <v>166.0</v>
      </c>
      <c r="B167" s="47">
        <v>29.0</v>
      </c>
      <c r="C167" s="47" t="s">
        <v>231</v>
      </c>
      <c r="D167" s="47" t="s">
        <v>217</v>
      </c>
      <c r="E167" s="47">
        <f t="shared" ref="E167:X167" si="167">RANDBETWEEN(1,5)</f>
        <v>4</v>
      </c>
      <c r="F167" s="47">
        <f t="shared" si="167"/>
        <v>3</v>
      </c>
      <c r="G167" s="47">
        <f t="shared" si="167"/>
        <v>2</v>
      </c>
      <c r="H167" s="47">
        <f t="shared" si="167"/>
        <v>2</v>
      </c>
      <c r="I167" s="47">
        <f t="shared" si="167"/>
        <v>5</v>
      </c>
      <c r="J167" s="47">
        <f t="shared" si="167"/>
        <v>4</v>
      </c>
      <c r="K167" s="47">
        <f t="shared" si="167"/>
        <v>1</v>
      </c>
      <c r="L167" s="47">
        <f t="shared" si="167"/>
        <v>3</v>
      </c>
      <c r="M167" s="47">
        <f t="shared" si="167"/>
        <v>5</v>
      </c>
      <c r="N167" s="47">
        <f t="shared" si="167"/>
        <v>3</v>
      </c>
      <c r="O167" s="47">
        <f t="shared" si="167"/>
        <v>4</v>
      </c>
      <c r="P167" s="47">
        <f t="shared" si="167"/>
        <v>3</v>
      </c>
      <c r="Q167" s="47">
        <f t="shared" si="167"/>
        <v>3</v>
      </c>
      <c r="R167" s="47">
        <f t="shared" si="167"/>
        <v>4</v>
      </c>
      <c r="S167" s="47">
        <f t="shared" si="167"/>
        <v>1</v>
      </c>
      <c r="T167" s="47">
        <f t="shared" si="167"/>
        <v>2</v>
      </c>
      <c r="U167" s="47">
        <f t="shared" si="167"/>
        <v>3</v>
      </c>
      <c r="V167" s="47">
        <f t="shared" si="167"/>
        <v>3</v>
      </c>
      <c r="W167" s="47">
        <f t="shared" si="167"/>
        <v>3</v>
      </c>
      <c r="X167" s="47">
        <f t="shared" si="167"/>
        <v>3</v>
      </c>
      <c r="Y167" s="47">
        <f t="shared" si="3"/>
        <v>61</v>
      </c>
    </row>
    <row r="168" ht="12.75" customHeight="1">
      <c r="A168" s="47">
        <v>167.0</v>
      </c>
      <c r="B168" s="47">
        <v>28.0</v>
      </c>
      <c r="C168" s="47" t="s">
        <v>216</v>
      </c>
      <c r="D168" s="47" t="s">
        <v>217</v>
      </c>
      <c r="E168" s="47">
        <f t="shared" ref="E168:X168" si="168">RANDBETWEEN(1,5)</f>
        <v>1</v>
      </c>
      <c r="F168" s="47">
        <f t="shared" si="168"/>
        <v>5</v>
      </c>
      <c r="G168" s="47">
        <f t="shared" si="168"/>
        <v>5</v>
      </c>
      <c r="H168" s="47">
        <f t="shared" si="168"/>
        <v>2</v>
      </c>
      <c r="I168" s="47">
        <f t="shared" si="168"/>
        <v>5</v>
      </c>
      <c r="J168" s="47">
        <f t="shared" si="168"/>
        <v>5</v>
      </c>
      <c r="K168" s="47">
        <f t="shared" si="168"/>
        <v>4</v>
      </c>
      <c r="L168" s="47">
        <f t="shared" si="168"/>
        <v>4</v>
      </c>
      <c r="M168" s="47">
        <f t="shared" si="168"/>
        <v>2</v>
      </c>
      <c r="N168" s="47">
        <f t="shared" si="168"/>
        <v>1</v>
      </c>
      <c r="O168" s="47">
        <f t="shared" si="168"/>
        <v>3</v>
      </c>
      <c r="P168" s="47">
        <f t="shared" si="168"/>
        <v>4</v>
      </c>
      <c r="Q168" s="47">
        <f t="shared" si="168"/>
        <v>4</v>
      </c>
      <c r="R168" s="47">
        <f t="shared" si="168"/>
        <v>5</v>
      </c>
      <c r="S168" s="47">
        <f t="shared" si="168"/>
        <v>5</v>
      </c>
      <c r="T168" s="47">
        <f t="shared" si="168"/>
        <v>3</v>
      </c>
      <c r="U168" s="47">
        <f t="shared" si="168"/>
        <v>2</v>
      </c>
      <c r="V168" s="47">
        <f t="shared" si="168"/>
        <v>1</v>
      </c>
      <c r="W168" s="47">
        <f t="shared" si="168"/>
        <v>4</v>
      </c>
      <c r="X168" s="47">
        <f t="shared" si="168"/>
        <v>4</v>
      </c>
      <c r="Y168" s="47">
        <f t="shared" si="3"/>
        <v>69</v>
      </c>
    </row>
    <row r="169" ht="12.75" customHeight="1">
      <c r="A169" s="47">
        <v>168.0</v>
      </c>
      <c r="B169" s="47">
        <v>44.0</v>
      </c>
      <c r="C169" s="47" t="s">
        <v>231</v>
      </c>
      <c r="D169" s="47" t="s">
        <v>244</v>
      </c>
      <c r="E169" s="47">
        <f t="shared" ref="E169:X169" si="169">RANDBETWEEN(1,5)</f>
        <v>3</v>
      </c>
      <c r="F169" s="47">
        <f t="shared" si="169"/>
        <v>4</v>
      </c>
      <c r="G169" s="47">
        <f t="shared" si="169"/>
        <v>1</v>
      </c>
      <c r="H169" s="47">
        <f t="shared" si="169"/>
        <v>1</v>
      </c>
      <c r="I169" s="47">
        <f t="shared" si="169"/>
        <v>3</v>
      </c>
      <c r="J169" s="47">
        <f t="shared" si="169"/>
        <v>3</v>
      </c>
      <c r="K169" s="47">
        <f t="shared" si="169"/>
        <v>2</v>
      </c>
      <c r="L169" s="47">
        <f t="shared" si="169"/>
        <v>4</v>
      </c>
      <c r="M169" s="47">
        <f t="shared" si="169"/>
        <v>1</v>
      </c>
      <c r="N169" s="47">
        <f t="shared" si="169"/>
        <v>2</v>
      </c>
      <c r="O169" s="47">
        <f t="shared" si="169"/>
        <v>3</v>
      </c>
      <c r="P169" s="47">
        <f t="shared" si="169"/>
        <v>1</v>
      </c>
      <c r="Q169" s="47">
        <f t="shared" si="169"/>
        <v>3</v>
      </c>
      <c r="R169" s="47">
        <f t="shared" si="169"/>
        <v>2</v>
      </c>
      <c r="S169" s="47">
        <f t="shared" si="169"/>
        <v>1</v>
      </c>
      <c r="T169" s="47">
        <f t="shared" si="169"/>
        <v>2</v>
      </c>
      <c r="U169" s="47">
        <f t="shared" si="169"/>
        <v>4</v>
      </c>
      <c r="V169" s="47">
        <f t="shared" si="169"/>
        <v>5</v>
      </c>
      <c r="W169" s="47">
        <f t="shared" si="169"/>
        <v>1</v>
      </c>
      <c r="X169" s="47">
        <f t="shared" si="169"/>
        <v>2</v>
      </c>
      <c r="Y169" s="47">
        <f t="shared" si="3"/>
        <v>48</v>
      </c>
    </row>
    <row r="170" ht="12.75" customHeight="1">
      <c r="A170" s="47">
        <v>169.0</v>
      </c>
      <c r="B170" s="47">
        <v>47.0</v>
      </c>
      <c r="C170" s="47" t="s">
        <v>216</v>
      </c>
      <c r="D170" s="47" t="s">
        <v>217</v>
      </c>
      <c r="E170" s="47">
        <f t="shared" ref="E170:X170" si="170">RANDBETWEEN(1,5)</f>
        <v>2</v>
      </c>
      <c r="F170" s="47">
        <f t="shared" si="170"/>
        <v>3</v>
      </c>
      <c r="G170" s="47">
        <f t="shared" si="170"/>
        <v>5</v>
      </c>
      <c r="H170" s="47">
        <f t="shared" si="170"/>
        <v>1</v>
      </c>
      <c r="I170" s="47">
        <f t="shared" si="170"/>
        <v>3</v>
      </c>
      <c r="J170" s="47">
        <f t="shared" si="170"/>
        <v>5</v>
      </c>
      <c r="K170" s="47">
        <f t="shared" si="170"/>
        <v>5</v>
      </c>
      <c r="L170" s="47">
        <f t="shared" si="170"/>
        <v>4</v>
      </c>
      <c r="M170" s="47">
        <f t="shared" si="170"/>
        <v>3</v>
      </c>
      <c r="N170" s="47">
        <f t="shared" si="170"/>
        <v>4</v>
      </c>
      <c r="O170" s="47">
        <f t="shared" si="170"/>
        <v>4</v>
      </c>
      <c r="P170" s="47">
        <f t="shared" si="170"/>
        <v>3</v>
      </c>
      <c r="Q170" s="47">
        <f t="shared" si="170"/>
        <v>1</v>
      </c>
      <c r="R170" s="47">
        <f t="shared" si="170"/>
        <v>2</v>
      </c>
      <c r="S170" s="47">
        <f t="shared" si="170"/>
        <v>3</v>
      </c>
      <c r="T170" s="47">
        <f t="shared" si="170"/>
        <v>3</v>
      </c>
      <c r="U170" s="47">
        <f t="shared" si="170"/>
        <v>1</v>
      </c>
      <c r="V170" s="47">
        <f t="shared" si="170"/>
        <v>1</v>
      </c>
      <c r="W170" s="47">
        <f t="shared" si="170"/>
        <v>2</v>
      </c>
      <c r="X170" s="47">
        <f t="shared" si="170"/>
        <v>4</v>
      </c>
      <c r="Y170" s="47">
        <f t="shared" si="3"/>
        <v>59</v>
      </c>
    </row>
    <row r="171" ht="12.75" customHeight="1">
      <c r="A171" s="47">
        <v>170.0</v>
      </c>
      <c r="B171" s="47">
        <v>29.0</v>
      </c>
      <c r="C171" s="47" t="s">
        <v>231</v>
      </c>
      <c r="D171" s="47" t="s">
        <v>253</v>
      </c>
      <c r="E171" s="47">
        <f t="shared" ref="E171:X171" si="171">RANDBETWEEN(1,5)</f>
        <v>4</v>
      </c>
      <c r="F171" s="47">
        <f t="shared" si="171"/>
        <v>5</v>
      </c>
      <c r="G171" s="47">
        <f t="shared" si="171"/>
        <v>1</v>
      </c>
      <c r="H171" s="47">
        <f t="shared" si="171"/>
        <v>1</v>
      </c>
      <c r="I171" s="47">
        <f t="shared" si="171"/>
        <v>4</v>
      </c>
      <c r="J171" s="47">
        <f t="shared" si="171"/>
        <v>5</v>
      </c>
      <c r="K171" s="47">
        <f t="shared" si="171"/>
        <v>1</v>
      </c>
      <c r="L171" s="47">
        <f t="shared" si="171"/>
        <v>1</v>
      </c>
      <c r="M171" s="47">
        <f t="shared" si="171"/>
        <v>1</v>
      </c>
      <c r="N171" s="47">
        <f t="shared" si="171"/>
        <v>4</v>
      </c>
      <c r="O171" s="47">
        <f t="shared" si="171"/>
        <v>4</v>
      </c>
      <c r="P171" s="47">
        <f t="shared" si="171"/>
        <v>5</v>
      </c>
      <c r="Q171" s="47">
        <f t="shared" si="171"/>
        <v>2</v>
      </c>
      <c r="R171" s="47">
        <f t="shared" si="171"/>
        <v>3</v>
      </c>
      <c r="S171" s="47">
        <f t="shared" si="171"/>
        <v>5</v>
      </c>
      <c r="T171" s="47">
        <f t="shared" si="171"/>
        <v>3</v>
      </c>
      <c r="U171" s="47">
        <f t="shared" si="171"/>
        <v>5</v>
      </c>
      <c r="V171" s="47">
        <f t="shared" si="171"/>
        <v>2</v>
      </c>
      <c r="W171" s="47">
        <f t="shared" si="171"/>
        <v>3</v>
      </c>
      <c r="X171" s="47">
        <f t="shared" si="171"/>
        <v>2</v>
      </c>
      <c r="Y171" s="47">
        <f t="shared" si="3"/>
        <v>61</v>
      </c>
    </row>
    <row r="172" ht="12.75" customHeight="1">
      <c r="A172" s="47">
        <v>171.0</v>
      </c>
      <c r="B172" s="47">
        <v>42.0</v>
      </c>
      <c r="C172" s="47" t="s">
        <v>231</v>
      </c>
      <c r="D172" s="47" t="s">
        <v>217</v>
      </c>
      <c r="E172" s="47">
        <f t="shared" ref="E172:X172" si="172">RANDBETWEEN(1,5)</f>
        <v>3</v>
      </c>
      <c r="F172" s="47">
        <f t="shared" si="172"/>
        <v>2</v>
      </c>
      <c r="G172" s="47">
        <f t="shared" si="172"/>
        <v>1</v>
      </c>
      <c r="H172" s="47">
        <f t="shared" si="172"/>
        <v>1</v>
      </c>
      <c r="I172" s="47">
        <f t="shared" si="172"/>
        <v>2</v>
      </c>
      <c r="J172" s="47">
        <f t="shared" si="172"/>
        <v>3</v>
      </c>
      <c r="K172" s="47">
        <f t="shared" si="172"/>
        <v>1</v>
      </c>
      <c r="L172" s="47">
        <f t="shared" si="172"/>
        <v>1</v>
      </c>
      <c r="M172" s="47">
        <f t="shared" si="172"/>
        <v>5</v>
      </c>
      <c r="N172" s="47">
        <f t="shared" si="172"/>
        <v>2</v>
      </c>
      <c r="O172" s="47">
        <f t="shared" si="172"/>
        <v>1</v>
      </c>
      <c r="P172" s="47">
        <f t="shared" si="172"/>
        <v>2</v>
      </c>
      <c r="Q172" s="47">
        <f t="shared" si="172"/>
        <v>1</v>
      </c>
      <c r="R172" s="47">
        <f t="shared" si="172"/>
        <v>5</v>
      </c>
      <c r="S172" s="47">
        <f t="shared" si="172"/>
        <v>3</v>
      </c>
      <c r="T172" s="47">
        <f t="shared" si="172"/>
        <v>3</v>
      </c>
      <c r="U172" s="47">
        <f t="shared" si="172"/>
        <v>2</v>
      </c>
      <c r="V172" s="47">
        <f t="shared" si="172"/>
        <v>5</v>
      </c>
      <c r="W172" s="47">
        <f t="shared" si="172"/>
        <v>4</v>
      </c>
      <c r="X172" s="47">
        <f t="shared" si="172"/>
        <v>1</v>
      </c>
      <c r="Y172" s="47">
        <f t="shared" si="3"/>
        <v>48</v>
      </c>
    </row>
    <row r="173" ht="12.75" customHeight="1">
      <c r="A173" s="47">
        <v>172.0</v>
      </c>
      <c r="B173" s="47">
        <v>27.0</v>
      </c>
      <c r="C173" s="47" t="s">
        <v>231</v>
      </c>
      <c r="D173" s="47" t="s">
        <v>253</v>
      </c>
      <c r="E173" s="47">
        <f t="shared" ref="E173:X173" si="173">RANDBETWEEN(1,5)</f>
        <v>5</v>
      </c>
      <c r="F173" s="47">
        <f t="shared" si="173"/>
        <v>2</v>
      </c>
      <c r="G173" s="47">
        <f t="shared" si="173"/>
        <v>1</v>
      </c>
      <c r="H173" s="47">
        <f t="shared" si="173"/>
        <v>4</v>
      </c>
      <c r="I173" s="47">
        <f t="shared" si="173"/>
        <v>4</v>
      </c>
      <c r="J173" s="47">
        <f t="shared" si="173"/>
        <v>2</v>
      </c>
      <c r="K173" s="47">
        <f t="shared" si="173"/>
        <v>3</v>
      </c>
      <c r="L173" s="47">
        <f t="shared" si="173"/>
        <v>1</v>
      </c>
      <c r="M173" s="47">
        <f t="shared" si="173"/>
        <v>5</v>
      </c>
      <c r="N173" s="47">
        <f t="shared" si="173"/>
        <v>4</v>
      </c>
      <c r="O173" s="47">
        <f t="shared" si="173"/>
        <v>4</v>
      </c>
      <c r="P173" s="47">
        <f t="shared" si="173"/>
        <v>5</v>
      </c>
      <c r="Q173" s="47">
        <f t="shared" si="173"/>
        <v>2</v>
      </c>
      <c r="R173" s="47">
        <f t="shared" si="173"/>
        <v>4</v>
      </c>
      <c r="S173" s="47">
        <f t="shared" si="173"/>
        <v>4</v>
      </c>
      <c r="T173" s="47">
        <f t="shared" si="173"/>
        <v>4</v>
      </c>
      <c r="U173" s="47">
        <f t="shared" si="173"/>
        <v>3</v>
      </c>
      <c r="V173" s="47">
        <f t="shared" si="173"/>
        <v>4</v>
      </c>
      <c r="W173" s="47">
        <f t="shared" si="173"/>
        <v>4</v>
      </c>
      <c r="X173" s="47">
        <f t="shared" si="173"/>
        <v>1</v>
      </c>
      <c r="Y173" s="47">
        <f t="shared" si="3"/>
        <v>66</v>
      </c>
    </row>
    <row r="174" ht="12.75" customHeight="1">
      <c r="A174" s="47">
        <v>173.0</v>
      </c>
      <c r="B174" s="47">
        <v>27.0</v>
      </c>
      <c r="C174" s="47" t="s">
        <v>231</v>
      </c>
      <c r="D174" s="47" t="s">
        <v>217</v>
      </c>
      <c r="E174" s="47">
        <f t="shared" ref="E174:X174" si="174">RANDBETWEEN(1,5)</f>
        <v>3</v>
      </c>
      <c r="F174" s="47">
        <f t="shared" si="174"/>
        <v>5</v>
      </c>
      <c r="G174" s="47">
        <f t="shared" si="174"/>
        <v>2</v>
      </c>
      <c r="H174" s="47">
        <f t="shared" si="174"/>
        <v>1</v>
      </c>
      <c r="I174" s="47">
        <f t="shared" si="174"/>
        <v>3</v>
      </c>
      <c r="J174" s="47">
        <f t="shared" si="174"/>
        <v>1</v>
      </c>
      <c r="K174" s="47">
        <f t="shared" si="174"/>
        <v>4</v>
      </c>
      <c r="L174" s="47">
        <f t="shared" si="174"/>
        <v>5</v>
      </c>
      <c r="M174" s="47">
        <f t="shared" si="174"/>
        <v>1</v>
      </c>
      <c r="N174" s="47">
        <f t="shared" si="174"/>
        <v>5</v>
      </c>
      <c r="O174" s="47">
        <f t="shared" si="174"/>
        <v>1</v>
      </c>
      <c r="P174" s="47">
        <f t="shared" si="174"/>
        <v>4</v>
      </c>
      <c r="Q174" s="47">
        <f t="shared" si="174"/>
        <v>4</v>
      </c>
      <c r="R174" s="47">
        <f t="shared" si="174"/>
        <v>1</v>
      </c>
      <c r="S174" s="47">
        <f t="shared" si="174"/>
        <v>4</v>
      </c>
      <c r="T174" s="47">
        <f t="shared" si="174"/>
        <v>5</v>
      </c>
      <c r="U174" s="47">
        <f t="shared" si="174"/>
        <v>5</v>
      </c>
      <c r="V174" s="47">
        <f t="shared" si="174"/>
        <v>4</v>
      </c>
      <c r="W174" s="47">
        <f t="shared" si="174"/>
        <v>5</v>
      </c>
      <c r="X174" s="47">
        <f t="shared" si="174"/>
        <v>5</v>
      </c>
      <c r="Y174" s="47">
        <f t="shared" si="3"/>
        <v>68</v>
      </c>
    </row>
    <row r="175" ht="12.75" customHeight="1">
      <c r="A175" s="47">
        <v>174.0</v>
      </c>
      <c r="B175" s="47">
        <v>45.0</v>
      </c>
      <c r="C175" s="47" t="s">
        <v>231</v>
      </c>
      <c r="D175" s="47" t="s">
        <v>217</v>
      </c>
      <c r="E175" s="47">
        <f t="shared" ref="E175:X175" si="175">RANDBETWEEN(1,5)</f>
        <v>2</v>
      </c>
      <c r="F175" s="47">
        <f t="shared" si="175"/>
        <v>5</v>
      </c>
      <c r="G175" s="47">
        <f t="shared" si="175"/>
        <v>2</v>
      </c>
      <c r="H175" s="47">
        <f t="shared" si="175"/>
        <v>1</v>
      </c>
      <c r="I175" s="47">
        <f t="shared" si="175"/>
        <v>4</v>
      </c>
      <c r="J175" s="47">
        <f t="shared" si="175"/>
        <v>3</v>
      </c>
      <c r="K175" s="47">
        <f t="shared" si="175"/>
        <v>1</v>
      </c>
      <c r="L175" s="47">
        <f t="shared" si="175"/>
        <v>1</v>
      </c>
      <c r="M175" s="47">
        <f t="shared" si="175"/>
        <v>3</v>
      </c>
      <c r="N175" s="47">
        <f t="shared" si="175"/>
        <v>1</v>
      </c>
      <c r="O175" s="47">
        <f t="shared" si="175"/>
        <v>2</v>
      </c>
      <c r="P175" s="47">
        <f t="shared" si="175"/>
        <v>4</v>
      </c>
      <c r="Q175" s="47">
        <f t="shared" si="175"/>
        <v>5</v>
      </c>
      <c r="R175" s="47">
        <f t="shared" si="175"/>
        <v>4</v>
      </c>
      <c r="S175" s="47">
        <f t="shared" si="175"/>
        <v>4</v>
      </c>
      <c r="T175" s="47">
        <f t="shared" si="175"/>
        <v>4</v>
      </c>
      <c r="U175" s="47">
        <f t="shared" si="175"/>
        <v>2</v>
      </c>
      <c r="V175" s="47">
        <f t="shared" si="175"/>
        <v>3</v>
      </c>
      <c r="W175" s="47">
        <f t="shared" si="175"/>
        <v>2</v>
      </c>
      <c r="X175" s="47">
        <f t="shared" si="175"/>
        <v>4</v>
      </c>
      <c r="Y175" s="47">
        <f t="shared" si="3"/>
        <v>57</v>
      </c>
    </row>
    <row r="176" ht="12.75" customHeight="1">
      <c r="A176" s="47">
        <v>175.0</v>
      </c>
      <c r="B176" s="47">
        <v>41.0</v>
      </c>
      <c r="C176" s="47" t="s">
        <v>231</v>
      </c>
      <c r="D176" s="47" t="s">
        <v>253</v>
      </c>
      <c r="E176" s="47">
        <f t="shared" ref="E176:X176" si="176">RANDBETWEEN(1,5)</f>
        <v>2</v>
      </c>
      <c r="F176" s="47">
        <f t="shared" si="176"/>
        <v>5</v>
      </c>
      <c r="G176" s="47">
        <f t="shared" si="176"/>
        <v>5</v>
      </c>
      <c r="H176" s="47">
        <f t="shared" si="176"/>
        <v>4</v>
      </c>
      <c r="I176" s="47">
        <f t="shared" si="176"/>
        <v>4</v>
      </c>
      <c r="J176" s="47">
        <f t="shared" si="176"/>
        <v>2</v>
      </c>
      <c r="K176" s="47">
        <f t="shared" si="176"/>
        <v>5</v>
      </c>
      <c r="L176" s="47">
        <f t="shared" si="176"/>
        <v>2</v>
      </c>
      <c r="M176" s="47">
        <f t="shared" si="176"/>
        <v>4</v>
      </c>
      <c r="N176" s="47">
        <f t="shared" si="176"/>
        <v>3</v>
      </c>
      <c r="O176" s="47">
        <f t="shared" si="176"/>
        <v>5</v>
      </c>
      <c r="P176" s="47">
        <f t="shared" si="176"/>
        <v>3</v>
      </c>
      <c r="Q176" s="47">
        <f t="shared" si="176"/>
        <v>2</v>
      </c>
      <c r="R176" s="47">
        <f t="shared" si="176"/>
        <v>4</v>
      </c>
      <c r="S176" s="47">
        <f t="shared" si="176"/>
        <v>3</v>
      </c>
      <c r="T176" s="47">
        <f t="shared" si="176"/>
        <v>1</v>
      </c>
      <c r="U176" s="47">
        <f t="shared" si="176"/>
        <v>2</v>
      </c>
      <c r="V176" s="47">
        <f t="shared" si="176"/>
        <v>1</v>
      </c>
      <c r="W176" s="47">
        <f t="shared" si="176"/>
        <v>4</v>
      </c>
      <c r="X176" s="47">
        <f t="shared" si="176"/>
        <v>2</v>
      </c>
      <c r="Y176" s="47">
        <f t="shared" si="3"/>
        <v>63</v>
      </c>
    </row>
    <row r="177" ht="12.75" customHeight="1">
      <c r="A177" s="47">
        <v>176.0</v>
      </c>
      <c r="B177" s="47">
        <v>25.0</v>
      </c>
      <c r="C177" s="47" t="s">
        <v>216</v>
      </c>
      <c r="D177" s="47" t="s">
        <v>253</v>
      </c>
      <c r="E177" s="47">
        <f t="shared" ref="E177:X177" si="177">RANDBETWEEN(1,5)</f>
        <v>2</v>
      </c>
      <c r="F177" s="47">
        <f t="shared" si="177"/>
        <v>5</v>
      </c>
      <c r="G177" s="47">
        <f t="shared" si="177"/>
        <v>5</v>
      </c>
      <c r="H177" s="47">
        <f t="shared" si="177"/>
        <v>1</v>
      </c>
      <c r="I177" s="47">
        <f t="shared" si="177"/>
        <v>2</v>
      </c>
      <c r="J177" s="47">
        <f t="shared" si="177"/>
        <v>5</v>
      </c>
      <c r="K177" s="47">
        <f t="shared" si="177"/>
        <v>4</v>
      </c>
      <c r="L177" s="47">
        <f t="shared" si="177"/>
        <v>4</v>
      </c>
      <c r="M177" s="47">
        <f t="shared" si="177"/>
        <v>5</v>
      </c>
      <c r="N177" s="47">
        <f t="shared" si="177"/>
        <v>4</v>
      </c>
      <c r="O177" s="47">
        <f t="shared" si="177"/>
        <v>1</v>
      </c>
      <c r="P177" s="47">
        <f t="shared" si="177"/>
        <v>3</v>
      </c>
      <c r="Q177" s="47">
        <f t="shared" si="177"/>
        <v>2</v>
      </c>
      <c r="R177" s="47">
        <f t="shared" si="177"/>
        <v>4</v>
      </c>
      <c r="S177" s="47">
        <f t="shared" si="177"/>
        <v>5</v>
      </c>
      <c r="T177" s="47">
        <f t="shared" si="177"/>
        <v>5</v>
      </c>
      <c r="U177" s="47">
        <f t="shared" si="177"/>
        <v>2</v>
      </c>
      <c r="V177" s="47">
        <f t="shared" si="177"/>
        <v>1</v>
      </c>
      <c r="W177" s="47">
        <f t="shared" si="177"/>
        <v>1</v>
      </c>
      <c r="X177" s="47">
        <f t="shared" si="177"/>
        <v>1</v>
      </c>
      <c r="Y177" s="47">
        <f t="shared" si="3"/>
        <v>62</v>
      </c>
    </row>
    <row r="178" ht="12.75" customHeight="1">
      <c r="A178" s="47">
        <v>177.0</v>
      </c>
      <c r="B178" s="47">
        <v>26.0</v>
      </c>
      <c r="C178" s="47" t="s">
        <v>231</v>
      </c>
      <c r="D178" s="47" t="s">
        <v>253</v>
      </c>
      <c r="E178" s="47">
        <f t="shared" ref="E178:X178" si="178">RANDBETWEEN(1,5)</f>
        <v>4</v>
      </c>
      <c r="F178" s="47">
        <f t="shared" si="178"/>
        <v>2</v>
      </c>
      <c r="G178" s="47">
        <f t="shared" si="178"/>
        <v>1</v>
      </c>
      <c r="H178" s="47">
        <f t="shared" si="178"/>
        <v>2</v>
      </c>
      <c r="I178" s="47">
        <f t="shared" si="178"/>
        <v>5</v>
      </c>
      <c r="J178" s="47">
        <f t="shared" si="178"/>
        <v>1</v>
      </c>
      <c r="K178" s="47">
        <f t="shared" si="178"/>
        <v>4</v>
      </c>
      <c r="L178" s="47">
        <f t="shared" si="178"/>
        <v>3</v>
      </c>
      <c r="M178" s="47">
        <f t="shared" si="178"/>
        <v>1</v>
      </c>
      <c r="N178" s="47">
        <f t="shared" si="178"/>
        <v>5</v>
      </c>
      <c r="O178" s="47">
        <f t="shared" si="178"/>
        <v>4</v>
      </c>
      <c r="P178" s="47">
        <f t="shared" si="178"/>
        <v>2</v>
      </c>
      <c r="Q178" s="47">
        <f t="shared" si="178"/>
        <v>1</v>
      </c>
      <c r="R178" s="47">
        <f t="shared" si="178"/>
        <v>3</v>
      </c>
      <c r="S178" s="47">
        <f t="shared" si="178"/>
        <v>4</v>
      </c>
      <c r="T178" s="47">
        <f t="shared" si="178"/>
        <v>4</v>
      </c>
      <c r="U178" s="47">
        <f t="shared" si="178"/>
        <v>5</v>
      </c>
      <c r="V178" s="47">
        <f t="shared" si="178"/>
        <v>1</v>
      </c>
      <c r="W178" s="47">
        <f t="shared" si="178"/>
        <v>1</v>
      </c>
      <c r="X178" s="47">
        <f t="shared" si="178"/>
        <v>5</v>
      </c>
      <c r="Y178" s="47">
        <f t="shared" si="3"/>
        <v>58</v>
      </c>
    </row>
    <row r="179" ht="12.75" customHeight="1">
      <c r="A179" s="47">
        <v>178.0</v>
      </c>
      <c r="B179" s="47">
        <v>26.0</v>
      </c>
      <c r="C179" s="47" t="s">
        <v>231</v>
      </c>
      <c r="D179" s="47" t="s">
        <v>217</v>
      </c>
      <c r="E179" s="47">
        <f t="shared" ref="E179:X179" si="179">RANDBETWEEN(1,5)</f>
        <v>4</v>
      </c>
      <c r="F179" s="47">
        <f t="shared" si="179"/>
        <v>4</v>
      </c>
      <c r="G179" s="47">
        <f t="shared" si="179"/>
        <v>3</v>
      </c>
      <c r="H179" s="47">
        <f t="shared" si="179"/>
        <v>3</v>
      </c>
      <c r="I179" s="47">
        <f t="shared" si="179"/>
        <v>1</v>
      </c>
      <c r="J179" s="47">
        <f t="shared" si="179"/>
        <v>2</v>
      </c>
      <c r="K179" s="47">
        <f t="shared" si="179"/>
        <v>5</v>
      </c>
      <c r="L179" s="47">
        <f t="shared" si="179"/>
        <v>3</v>
      </c>
      <c r="M179" s="47">
        <f t="shared" si="179"/>
        <v>2</v>
      </c>
      <c r="N179" s="47">
        <f t="shared" si="179"/>
        <v>1</v>
      </c>
      <c r="O179" s="47">
        <f t="shared" si="179"/>
        <v>3</v>
      </c>
      <c r="P179" s="47">
        <f t="shared" si="179"/>
        <v>2</v>
      </c>
      <c r="Q179" s="47">
        <f t="shared" si="179"/>
        <v>3</v>
      </c>
      <c r="R179" s="47">
        <f t="shared" si="179"/>
        <v>5</v>
      </c>
      <c r="S179" s="47">
        <f t="shared" si="179"/>
        <v>5</v>
      </c>
      <c r="T179" s="47">
        <f t="shared" si="179"/>
        <v>4</v>
      </c>
      <c r="U179" s="47">
        <f t="shared" si="179"/>
        <v>5</v>
      </c>
      <c r="V179" s="47">
        <f t="shared" si="179"/>
        <v>2</v>
      </c>
      <c r="W179" s="47">
        <f t="shared" si="179"/>
        <v>1</v>
      </c>
      <c r="X179" s="47">
        <f t="shared" si="179"/>
        <v>4</v>
      </c>
      <c r="Y179" s="47">
        <f t="shared" si="3"/>
        <v>62</v>
      </c>
    </row>
    <row r="180" ht="12.75" customHeight="1">
      <c r="A180" s="47">
        <v>179.0</v>
      </c>
      <c r="B180" s="47">
        <v>50.0</v>
      </c>
      <c r="C180" s="47" t="s">
        <v>231</v>
      </c>
      <c r="D180" s="47" t="s">
        <v>253</v>
      </c>
      <c r="E180" s="47">
        <f t="shared" ref="E180:X180" si="180">RANDBETWEEN(1,5)</f>
        <v>5</v>
      </c>
      <c r="F180" s="47">
        <f t="shared" si="180"/>
        <v>5</v>
      </c>
      <c r="G180" s="47">
        <f t="shared" si="180"/>
        <v>5</v>
      </c>
      <c r="H180" s="47">
        <f t="shared" si="180"/>
        <v>1</v>
      </c>
      <c r="I180" s="47">
        <f t="shared" si="180"/>
        <v>5</v>
      </c>
      <c r="J180" s="47">
        <f t="shared" si="180"/>
        <v>5</v>
      </c>
      <c r="K180" s="47">
        <f t="shared" si="180"/>
        <v>3</v>
      </c>
      <c r="L180" s="47">
        <f t="shared" si="180"/>
        <v>2</v>
      </c>
      <c r="M180" s="47">
        <f t="shared" si="180"/>
        <v>2</v>
      </c>
      <c r="N180" s="47">
        <f t="shared" si="180"/>
        <v>4</v>
      </c>
      <c r="O180" s="47">
        <f t="shared" si="180"/>
        <v>5</v>
      </c>
      <c r="P180" s="47">
        <f t="shared" si="180"/>
        <v>1</v>
      </c>
      <c r="Q180" s="47">
        <f t="shared" si="180"/>
        <v>3</v>
      </c>
      <c r="R180" s="47">
        <f t="shared" si="180"/>
        <v>2</v>
      </c>
      <c r="S180" s="47">
        <f t="shared" si="180"/>
        <v>3</v>
      </c>
      <c r="T180" s="47">
        <f t="shared" si="180"/>
        <v>2</v>
      </c>
      <c r="U180" s="47">
        <f t="shared" si="180"/>
        <v>4</v>
      </c>
      <c r="V180" s="47">
        <f t="shared" si="180"/>
        <v>5</v>
      </c>
      <c r="W180" s="47">
        <f t="shared" si="180"/>
        <v>3</v>
      </c>
      <c r="X180" s="47">
        <f t="shared" si="180"/>
        <v>3</v>
      </c>
      <c r="Y180" s="47">
        <f t="shared" si="3"/>
        <v>68</v>
      </c>
    </row>
    <row r="181" ht="12.75" customHeight="1">
      <c r="A181" s="47">
        <v>180.0</v>
      </c>
      <c r="B181" s="47">
        <v>26.0</v>
      </c>
      <c r="C181" s="47" t="s">
        <v>231</v>
      </c>
      <c r="D181" s="47" t="s">
        <v>253</v>
      </c>
      <c r="E181" s="47">
        <f t="shared" ref="E181:X181" si="181">RANDBETWEEN(1,5)</f>
        <v>5</v>
      </c>
      <c r="F181" s="47">
        <f t="shared" si="181"/>
        <v>2</v>
      </c>
      <c r="G181" s="47">
        <f t="shared" si="181"/>
        <v>4</v>
      </c>
      <c r="H181" s="47">
        <f t="shared" si="181"/>
        <v>5</v>
      </c>
      <c r="I181" s="47">
        <f t="shared" si="181"/>
        <v>4</v>
      </c>
      <c r="J181" s="47">
        <f t="shared" si="181"/>
        <v>1</v>
      </c>
      <c r="K181" s="47">
        <f t="shared" si="181"/>
        <v>3</v>
      </c>
      <c r="L181" s="47">
        <f t="shared" si="181"/>
        <v>1</v>
      </c>
      <c r="M181" s="47">
        <f t="shared" si="181"/>
        <v>3</v>
      </c>
      <c r="N181" s="47">
        <f t="shared" si="181"/>
        <v>3</v>
      </c>
      <c r="O181" s="47">
        <f t="shared" si="181"/>
        <v>5</v>
      </c>
      <c r="P181" s="47">
        <f t="shared" si="181"/>
        <v>4</v>
      </c>
      <c r="Q181" s="47">
        <f t="shared" si="181"/>
        <v>4</v>
      </c>
      <c r="R181" s="47">
        <f t="shared" si="181"/>
        <v>2</v>
      </c>
      <c r="S181" s="47">
        <f t="shared" si="181"/>
        <v>3</v>
      </c>
      <c r="T181" s="47">
        <f t="shared" si="181"/>
        <v>1</v>
      </c>
      <c r="U181" s="47">
        <f t="shared" si="181"/>
        <v>4</v>
      </c>
      <c r="V181" s="47">
        <f t="shared" si="181"/>
        <v>1</v>
      </c>
      <c r="W181" s="47">
        <f t="shared" si="181"/>
        <v>3</v>
      </c>
      <c r="X181" s="47">
        <f t="shared" si="181"/>
        <v>1</v>
      </c>
      <c r="Y181" s="47">
        <f t="shared" si="3"/>
        <v>59</v>
      </c>
    </row>
    <row r="182" ht="12.75" customHeight="1">
      <c r="A182" s="47">
        <v>181.0</v>
      </c>
      <c r="B182" s="47">
        <v>47.0</v>
      </c>
      <c r="C182" s="47" t="s">
        <v>231</v>
      </c>
      <c r="D182" s="47" t="s">
        <v>253</v>
      </c>
      <c r="E182" s="47">
        <f t="shared" ref="E182:X182" si="182">RANDBETWEEN(1,5)</f>
        <v>1</v>
      </c>
      <c r="F182" s="47">
        <f t="shared" si="182"/>
        <v>2</v>
      </c>
      <c r="G182" s="47">
        <f t="shared" si="182"/>
        <v>3</v>
      </c>
      <c r="H182" s="47">
        <f t="shared" si="182"/>
        <v>3</v>
      </c>
      <c r="I182" s="47">
        <f t="shared" si="182"/>
        <v>4</v>
      </c>
      <c r="J182" s="47">
        <f t="shared" si="182"/>
        <v>3</v>
      </c>
      <c r="K182" s="47">
        <f t="shared" si="182"/>
        <v>4</v>
      </c>
      <c r="L182" s="47">
        <f t="shared" si="182"/>
        <v>4</v>
      </c>
      <c r="M182" s="47">
        <f t="shared" si="182"/>
        <v>4</v>
      </c>
      <c r="N182" s="47">
        <f t="shared" si="182"/>
        <v>4</v>
      </c>
      <c r="O182" s="47">
        <f t="shared" si="182"/>
        <v>2</v>
      </c>
      <c r="P182" s="47">
        <f t="shared" si="182"/>
        <v>2</v>
      </c>
      <c r="Q182" s="47">
        <f t="shared" si="182"/>
        <v>5</v>
      </c>
      <c r="R182" s="47">
        <f t="shared" si="182"/>
        <v>5</v>
      </c>
      <c r="S182" s="47">
        <f t="shared" si="182"/>
        <v>4</v>
      </c>
      <c r="T182" s="47">
        <f t="shared" si="182"/>
        <v>3</v>
      </c>
      <c r="U182" s="47">
        <f t="shared" si="182"/>
        <v>5</v>
      </c>
      <c r="V182" s="47">
        <f t="shared" si="182"/>
        <v>2</v>
      </c>
      <c r="W182" s="47">
        <f t="shared" si="182"/>
        <v>3</v>
      </c>
      <c r="X182" s="47">
        <f t="shared" si="182"/>
        <v>2</v>
      </c>
      <c r="Y182" s="47">
        <f t="shared" si="3"/>
        <v>65</v>
      </c>
    </row>
    <row r="183" ht="12.75" customHeight="1">
      <c r="A183" s="47">
        <v>182.0</v>
      </c>
      <c r="B183" s="47">
        <v>26.0</v>
      </c>
      <c r="C183" s="47" t="s">
        <v>216</v>
      </c>
      <c r="D183" s="47" t="s">
        <v>217</v>
      </c>
      <c r="E183" s="47">
        <f t="shared" ref="E183:X183" si="183">RANDBETWEEN(1,5)</f>
        <v>3</v>
      </c>
      <c r="F183" s="47">
        <f t="shared" si="183"/>
        <v>1</v>
      </c>
      <c r="G183" s="47">
        <f t="shared" si="183"/>
        <v>3</v>
      </c>
      <c r="H183" s="47">
        <f t="shared" si="183"/>
        <v>4</v>
      </c>
      <c r="I183" s="47">
        <f t="shared" si="183"/>
        <v>1</v>
      </c>
      <c r="J183" s="47">
        <f t="shared" si="183"/>
        <v>1</v>
      </c>
      <c r="K183" s="47">
        <f t="shared" si="183"/>
        <v>4</v>
      </c>
      <c r="L183" s="47">
        <f t="shared" si="183"/>
        <v>4</v>
      </c>
      <c r="M183" s="47">
        <f t="shared" si="183"/>
        <v>1</v>
      </c>
      <c r="N183" s="47">
        <f t="shared" si="183"/>
        <v>5</v>
      </c>
      <c r="O183" s="47">
        <f t="shared" si="183"/>
        <v>4</v>
      </c>
      <c r="P183" s="47">
        <f t="shared" si="183"/>
        <v>3</v>
      </c>
      <c r="Q183" s="47">
        <f t="shared" si="183"/>
        <v>1</v>
      </c>
      <c r="R183" s="47">
        <f t="shared" si="183"/>
        <v>4</v>
      </c>
      <c r="S183" s="47">
        <f t="shared" si="183"/>
        <v>1</v>
      </c>
      <c r="T183" s="47">
        <f t="shared" si="183"/>
        <v>1</v>
      </c>
      <c r="U183" s="47">
        <f t="shared" si="183"/>
        <v>1</v>
      </c>
      <c r="V183" s="47">
        <f t="shared" si="183"/>
        <v>2</v>
      </c>
      <c r="W183" s="47">
        <f t="shared" si="183"/>
        <v>4</v>
      </c>
      <c r="X183" s="47">
        <f t="shared" si="183"/>
        <v>2</v>
      </c>
      <c r="Y183" s="47">
        <f t="shared" si="3"/>
        <v>50</v>
      </c>
    </row>
    <row r="184" ht="12.75" customHeight="1">
      <c r="A184" s="47">
        <v>183.0</v>
      </c>
      <c r="B184" s="47">
        <v>27.0</v>
      </c>
      <c r="C184" s="47" t="s">
        <v>216</v>
      </c>
      <c r="D184" s="47" t="s">
        <v>217</v>
      </c>
      <c r="E184" s="47">
        <f t="shared" ref="E184:X184" si="184">RANDBETWEEN(1,5)</f>
        <v>1</v>
      </c>
      <c r="F184" s="47">
        <f t="shared" si="184"/>
        <v>2</v>
      </c>
      <c r="G184" s="47">
        <f t="shared" si="184"/>
        <v>5</v>
      </c>
      <c r="H184" s="47">
        <f t="shared" si="184"/>
        <v>3</v>
      </c>
      <c r="I184" s="47">
        <f t="shared" si="184"/>
        <v>2</v>
      </c>
      <c r="J184" s="47">
        <f t="shared" si="184"/>
        <v>3</v>
      </c>
      <c r="K184" s="47">
        <f t="shared" si="184"/>
        <v>5</v>
      </c>
      <c r="L184" s="47">
        <f t="shared" si="184"/>
        <v>5</v>
      </c>
      <c r="M184" s="47">
        <f t="shared" si="184"/>
        <v>2</v>
      </c>
      <c r="N184" s="47">
        <f t="shared" si="184"/>
        <v>1</v>
      </c>
      <c r="O184" s="47">
        <f t="shared" si="184"/>
        <v>4</v>
      </c>
      <c r="P184" s="47">
        <f t="shared" si="184"/>
        <v>1</v>
      </c>
      <c r="Q184" s="47">
        <f t="shared" si="184"/>
        <v>3</v>
      </c>
      <c r="R184" s="47">
        <f t="shared" si="184"/>
        <v>2</v>
      </c>
      <c r="S184" s="47">
        <f t="shared" si="184"/>
        <v>5</v>
      </c>
      <c r="T184" s="47">
        <f t="shared" si="184"/>
        <v>3</v>
      </c>
      <c r="U184" s="47">
        <f t="shared" si="184"/>
        <v>2</v>
      </c>
      <c r="V184" s="47">
        <f t="shared" si="184"/>
        <v>1</v>
      </c>
      <c r="W184" s="47">
        <f t="shared" si="184"/>
        <v>3</v>
      </c>
      <c r="X184" s="47">
        <f t="shared" si="184"/>
        <v>5</v>
      </c>
      <c r="Y184" s="47">
        <f t="shared" si="3"/>
        <v>58</v>
      </c>
    </row>
    <row r="185" ht="12.75" customHeight="1">
      <c r="A185" s="47">
        <v>184.0</v>
      </c>
      <c r="B185" s="47">
        <v>27.0</v>
      </c>
      <c r="C185" s="47" t="s">
        <v>216</v>
      </c>
      <c r="D185" s="47" t="s">
        <v>217</v>
      </c>
      <c r="E185" s="47">
        <f t="shared" ref="E185:X185" si="185">RANDBETWEEN(1,5)</f>
        <v>2</v>
      </c>
      <c r="F185" s="47">
        <f t="shared" si="185"/>
        <v>2</v>
      </c>
      <c r="G185" s="47">
        <f t="shared" si="185"/>
        <v>2</v>
      </c>
      <c r="H185" s="47">
        <f t="shared" si="185"/>
        <v>4</v>
      </c>
      <c r="I185" s="47">
        <f t="shared" si="185"/>
        <v>2</v>
      </c>
      <c r="J185" s="47">
        <f t="shared" si="185"/>
        <v>4</v>
      </c>
      <c r="K185" s="47">
        <f t="shared" si="185"/>
        <v>5</v>
      </c>
      <c r="L185" s="47">
        <f t="shared" si="185"/>
        <v>1</v>
      </c>
      <c r="M185" s="47">
        <f t="shared" si="185"/>
        <v>5</v>
      </c>
      <c r="N185" s="47">
        <f t="shared" si="185"/>
        <v>5</v>
      </c>
      <c r="O185" s="47">
        <f t="shared" si="185"/>
        <v>1</v>
      </c>
      <c r="P185" s="47">
        <f t="shared" si="185"/>
        <v>5</v>
      </c>
      <c r="Q185" s="47">
        <f t="shared" si="185"/>
        <v>4</v>
      </c>
      <c r="R185" s="47">
        <f t="shared" si="185"/>
        <v>2</v>
      </c>
      <c r="S185" s="47">
        <f t="shared" si="185"/>
        <v>4</v>
      </c>
      <c r="T185" s="47">
        <f t="shared" si="185"/>
        <v>5</v>
      </c>
      <c r="U185" s="47">
        <f t="shared" si="185"/>
        <v>4</v>
      </c>
      <c r="V185" s="47">
        <f t="shared" si="185"/>
        <v>5</v>
      </c>
      <c r="W185" s="47">
        <f t="shared" si="185"/>
        <v>5</v>
      </c>
      <c r="X185" s="47">
        <f t="shared" si="185"/>
        <v>3</v>
      </c>
      <c r="Y185" s="47">
        <f t="shared" si="3"/>
        <v>70</v>
      </c>
    </row>
    <row r="186" ht="12.75" customHeight="1">
      <c r="A186" s="47">
        <v>185.0</v>
      </c>
      <c r="B186" s="47">
        <v>28.0</v>
      </c>
      <c r="C186" s="47" t="s">
        <v>231</v>
      </c>
      <c r="D186" s="47" t="s">
        <v>244</v>
      </c>
      <c r="E186" s="47">
        <f t="shared" ref="E186:X186" si="186">RANDBETWEEN(1,5)</f>
        <v>1</v>
      </c>
      <c r="F186" s="47">
        <f t="shared" si="186"/>
        <v>1</v>
      </c>
      <c r="G186" s="47">
        <f t="shared" si="186"/>
        <v>3</v>
      </c>
      <c r="H186" s="47">
        <f t="shared" si="186"/>
        <v>2</v>
      </c>
      <c r="I186" s="47">
        <f t="shared" si="186"/>
        <v>3</v>
      </c>
      <c r="J186" s="47">
        <f t="shared" si="186"/>
        <v>2</v>
      </c>
      <c r="K186" s="47">
        <f t="shared" si="186"/>
        <v>5</v>
      </c>
      <c r="L186" s="47">
        <f t="shared" si="186"/>
        <v>5</v>
      </c>
      <c r="M186" s="47">
        <f t="shared" si="186"/>
        <v>1</v>
      </c>
      <c r="N186" s="47">
        <f t="shared" si="186"/>
        <v>3</v>
      </c>
      <c r="O186" s="47">
        <f t="shared" si="186"/>
        <v>3</v>
      </c>
      <c r="P186" s="47">
        <f t="shared" si="186"/>
        <v>2</v>
      </c>
      <c r="Q186" s="47">
        <f t="shared" si="186"/>
        <v>4</v>
      </c>
      <c r="R186" s="47">
        <f t="shared" si="186"/>
        <v>4</v>
      </c>
      <c r="S186" s="47">
        <f t="shared" si="186"/>
        <v>3</v>
      </c>
      <c r="T186" s="47">
        <f t="shared" si="186"/>
        <v>1</v>
      </c>
      <c r="U186" s="47">
        <f t="shared" si="186"/>
        <v>5</v>
      </c>
      <c r="V186" s="47">
        <f t="shared" si="186"/>
        <v>3</v>
      </c>
      <c r="W186" s="47">
        <f t="shared" si="186"/>
        <v>4</v>
      </c>
      <c r="X186" s="47">
        <f t="shared" si="186"/>
        <v>1</v>
      </c>
      <c r="Y186" s="47">
        <f t="shared" si="3"/>
        <v>56</v>
      </c>
    </row>
    <row r="187" ht="12.75" customHeight="1">
      <c r="A187" s="47">
        <v>186.0</v>
      </c>
      <c r="B187" s="47">
        <v>28.0</v>
      </c>
      <c r="C187" s="47" t="s">
        <v>231</v>
      </c>
      <c r="D187" s="47" t="s">
        <v>217</v>
      </c>
      <c r="E187" s="47">
        <f t="shared" ref="E187:X187" si="187">RANDBETWEEN(1,5)</f>
        <v>4</v>
      </c>
      <c r="F187" s="47">
        <f t="shared" si="187"/>
        <v>3</v>
      </c>
      <c r="G187" s="47">
        <f t="shared" si="187"/>
        <v>1</v>
      </c>
      <c r="H187" s="47">
        <f t="shared" si="187"/>
        <v>5</v>
      </c>
      <c r="I187" s="47">
        <f t="shared" si="187"/>
        <v>3</v>
      </c>
      <c r="J187" s="47">
        <f t="shared" si="187"/>
        <v>2</v>
      </c>
      <c r="K187" s="47">
        <f t="shared" si="187"/>
        <v>1</v>
      </c>
      <c r="L187" s="47">
        <f t="shared" si="187"/>
        <v>3</v>
      </c>
      <c r="M187" s="47">
        <f t="shared" si="187"/>
        <v>3</v>
      </c>
      <c r="N187" s="47">
        <f t="shared" si="187"/>
        <v>1</v>
      </c>
      <c r="O187" s="47">
        <f t="shared" si="187"/>
        <v>1</v>
      </c>
      <c r="P187" s="47">
        <f t="shared" si="187"/>
        <v>3</v>
      </c>
      <c r="Q187" s="47">
        <f t="shared" si="187"/>
        <v>5</v>
      </c>
      <c r="R187" s="47">
        <f t="shared" si="187"/>
        <v>1</v>
      </c>
      <c r="S187" s="47">
        <f t="shared" si="187"/>
        <v>2</v>
      </c>
      <c r="T187" s="47">
        <f t="shared" si="187"/>
        <v>5</v>
      </c>
      <c r="U187" s="47">
        <f t="shared" si="187"/>
        <v>2</v>
      </c>
      <c r="V187" s="47">
        <f t="shared" si="187"/>
        <v>4</v>
      </c>
      <c r="W187" s="47">
        <f t="shared" si="187"/>
        <v>5</v>
      </c>
      <c r="X187" s="47">
        <f t="shared" si="187"/>
        <v>2</v>
      </c>
      <c r="Y187" s="47">
        <f t="shared" si="3"/>
        <v>56</v>
      </c>
    </row>
    <row r="188" ht="12.75" customHeight="1">
      <c r="A188" s="47">
        <v>187.0</v>
      </c>
      <c r="B188" s="47">
        <v>50.0</v>
      </c>
      <c r="C188" s="47" t="s">
        <v>216</v>
      </c>
      <c r="D188" s="47" t="s">
        <v>244</v>
      </c>
      <c r="E188" s="47">
        <f t="shared" ref="E188:X188" si="188">RANDBETWEEN(1,5)</f>
        <v>4</v>
      </c>
      <c r="F188" s="47">
        <f t="shared" si="188"/>
        <v>1</v>
      </c>
      <c r="G188" s="47">
        <f t="shared" si="188"/>
        <v>3</v>
      </c>
      <c r="H188" s="47">
        <f t="shared" si="188"/>
        <v>3</v>
      </c>
      <c r="I188" s="47">
        <f t="shared" si="188"/>
        <v>2</v>
      </c>
      <c r="J188" s="47">
        <f t="shared" si="188"/>
        <v>3</v>
      </c>
      <c r="K188" s="47">
        <f t="shared" si="188"/>
        <v>5</v>
      </c>
      <c r="L188" s="47">
        <f t="shared" si="188"/>
        <v>5</v>
      </c>
      <c r="M188" s="47">
        <f t="shared" si="188"/>
        <v>2</v>
      </c>
      <c r="N188" s="47">
        <f t="shared" si="188"/>
        <v>1</v>
      </c>
      <c r="O188" s="47">
        <f t="shared" si="188"/>
        <v>2</v>
      </c>
      <c r="P188" s="47">
        <f t="shared" si="188"/>
        <v>2</v>
      </c>
      <c r="Q188" s="47">
        <f t="shared" si="188"/>
        <v>3</v>
      </c>
      <c r="R188" s="47">
        <f t="shared" si="188"/>
        <v>2</v>
      </c>
      <c r="S188" s="47">
        <f t="shared" si="188"/>
        <v>4</v>
      </c>
      <c r="T188" s="47">
        <f t="shared" si="188"/>
        <v>2</v>
      </c>
      <c r="U188" s="47">
        <f t="shared" si="188"/>
        <v>5</v>
      </c>
      <c r="V188" s="47">
        <f t="shared" si="188"/>
        <v>3</v>
      </c>
      <c r="W188" s="47">
        <f t="shared" si="188"/>
        <v>1</v>
      </c>
      <c r="X188" s="47">
        <f t="shared" si="188"/>
        <v>4</v>
      </c>
      <c r="Y188" s="47">
        <f t="shared" si="3"/>
        <v>57</v>
      </c>
    </row>
    <row r="189" ht="12.75" customHeight="1">
      <c r="A189" s="47">
        <v>188.0</v>
      </c>
      <c r="B189" s="47">
        <v>26.0</v>
      </c>
      <c r="C189" s="47" t="s">
        <v>231</v>
      </c>
      <c r="D189" s="47" t="s">
        <v>244</v>
      </c>
      <c r="E189" s="47">
        <f t="shared" ref="E189:X189" si="189">RANDBETWEEN(1,5)</f>
        <v>4</v>
      </c>
      <c r="F189" s="47">
        <f t="shared" si="189"/>
        <v>5</v>
      </c>
      <c r="G189" s="47">
        <f t="shared" si="189"/>
        <v>4</v>
      </c>
      <c r="H189" s="47">
        <f t="shared" si="189"/>
        <v>3</v>
      </c>
      <c r="I189" s="47">
        <f t="shared" si="189"/>
        <v>1</v>
      </c>
      <c r="J189" s="47">
        <f t="shared" si="189"/>
        <v>5</v>
      </c>
      <c r="K189" s="47">
        <f t="shared" si="189"/>
        <v>5</v>
      </c>
      <c r="L189" s="47">
        <f t="shared" si="189"/>
        <v>2</v>
      </c>
      <c r="M189" s="47">
        <f t="shared" si="189"/>
        <v>4</v>
      </c>
      <c r="N189" s="47">
        <f t="shared" si="189"/>
        <v>4</v>
      </c>
      <c r="O189" s="47">
        <f t="shared" si="189"/>
        <v>4</v>
      </c>
      <c r="P189" s="47">
        <f t="shared" si="189"/>
        <v>2</v>
      </c>
      <c r="Q189" s="47">
        <f t="shared" si="189"/>
        <v>3</v>
      </c>
      <c r="R189" s="47">
        <f t="shared" si="189"/>
        <v>3</v>
      </c>
      <c r="S189" s="47">
        <f t="shared" si="189"/>
        <v>4</v>
      </c>
      <c r="T189" s="47">
        <f t="shared" si="189"/>
        <v>1</v>
      </c>
      <c r="U189" s="47">
        <f t="shared" si="189"/>
        <v>4</v>
      </c>
      <c r="V189" s="47">
        <f t="shared" si="189"/>
        <v>3</v>
      </c>
      <c r="W189" s="47">
        <f t="shared" si="189"/>
        <v>4</v>
      </c>
      <c r="X189" s="47">
        <f t="shared" si="189"/>
        <v>4</v>
      </c>
      <c r="Y189" s="47">
        <f t="shared" si="3"/>
        <v>69</v>
      </c>
    </row>
    <row r="190" ht="12.75" customHeight="1">
      <c r="A190" s="47">
        <v>189.0</v>
      </c>
      <c r="B190" s="47">
        <v>28.0</v>
      </c>
      <c r="C190" s="47" t="s">
        <v>231</v>
      </c>
      <c r="D190" s="47" t="s">
        <v>217</v>
      </c>
      <c r="E190" s="47">
        <f t="shared" ref="E190:X190" si="190">RANDBETWEEN(1,5)</f>
        <v>4</v>
      </c>
      <c r="F190" s="47">
        <f t="shared" si="190"/>
        <v>3</v>
      </c>
      <c r="G190" s="47">
        <f t="shared" si="190"/>
        <v>2</v>
      </c>
      <c r="H190" s="47">
        <f t="shared" si="190"/>
        <v>3</v>
      </c>
      <c r="I190" s="47">
        <f t="shared" si="190"/>
        <v>5</v>
      </c>
      <c r="J190" s="47">
        <f t="shared" si="190"/>
        <v>4</v>
      </c>
      <c r="K190" s="47">
        <f t="shared" si="190"/>
        <v>2</v>
      </c>
      <c r="L190" s="47">
        <f t="shared" si="190"/>
        <v>3</v>
      </c>
      <c r="M190" s="47">
        <f t="shared" si="190"/>
        <v>2</v>
      </c>
      <c r="N190" s="47">
        <f t="shared" si="190"/>
        <v>2</v>
      </c>
      <c r="O190" s="47">
        <f t="shared" si="190"/>
        <v>5</v>
      </c>
      <c r="P190" s="47">
        <f t="shared" si="190"/>
        <v>1</v>
      </c>
      <c r="Q190" s="47">
        <f t="shared" si="190"/>
        <v>1</v>
      </c>
      <c r="R190" s="47">
        <f t="shared" si="190"/>
        <v>3</v>
      </c>
      <c r="S190" s="47">
        <f t="shared" si="190"/>
        <v>5</v>
      </c>
      <c r="T190" s="47">
        <f t="shared" si="190"/>
        <v>1</v>
      </c>
      <c r="U190" s="47">
        <f t="shared" si="190"/>
        <v>2</v>
      </c>
      <c r="V190" s="47">
        <f t="shared" si="190"/>
        <v>5</v>
      </c>
      <c r="W190" s="47">
        <f t="shared" si="190"/>
        <v>2</v>
      </c>
      <c r="X190" s="47">
        <f t="shared" si="190"/>
        <v>1</v>
      </c>
      <c r="Y190" s="47">
        <f t="shared" si="3"/>
        <v>56</v>
      </c>
    </row>
    <row r="191" ht="12.75" customHeight="1">
      <c r="A191" s="47">
        <v>190.0</v>
      </c>
      <c r="B191" s="47">
        <v>28.0</v>
      </c>
      <c r="C191" s="47" t="s">
        <v>231</v>
      </c>
      <c r="D191" s="47" t="s">
        <v>217</v>
      </c>
      <c r="E191" s="47">
        <f t="shared" ref="E191:X191" si="191">RANDBETWEEN(1,5)</f>
        <v>4</v>
      </c>
      <c r="F191" s="47">
        <f t="shared" si="191"/>
        <v>2</v>
      </c>
      <c r="G191" s="47">
        <f t="shared" si="191"/>
        <v>4</v>
      </c>
      <c r="H191" s="47">
        <f t="shared" si="191"/>
        <v>2</v>
      </c>
      <c r="I191" s="47">
        <f t="shared" si="191"/>
        <v>4</v>
      </c>
      <c r="J191" s="47">
        <f t="shared" si="191"/>
        <v>5</v>
      </c>
      <c r="K191" s="47">
        <f t="shared" si="191"/>
        <v>2</v>
      </c>
      <c r="L191" s="47">
        <f t="shared" si="191"/>
        <v>3</v>
      </c>
      <c r="M191" s="47">
        <f t="shared" si="191"/>
        <v>3</v>
      </c>
      <c r="N191" s="47">
        <f t="shared" si="191"/>
        <v>5</v>
      </c>
      <c r="O191" s="47">
        <f t="shared" si="191"/>
        <v>3</v>
      </c>
      <c r="P191" s="47">
        <f t="shared" si="191"/>
        <v>4</v>
      </c>
      <c r="Q191" s="47">
        <f t="shared" si="191"/>
        <v>2</v>
      </c>
      <c r="R191" s="47">
        <f t="shared" si="191"/>
        <v>5</v>
      </c>
      <c r="S191" s="47">
        <f t="shared" si="191"/>
        <v>4</v>
      </c>
      <c r="T191" s="47">
        <f t="shared" si="191"/>
        <v>3</v>
      </c>
      <c r="U191" s="47">
        <f t="shared" si="191"/>
        <v>5</v>
      </c>
      <c r="V191" s="47">
        <f t="shared" si="191"/>
        <v>3</v>
      </c>
      <c r="W191" s="47">
        <f t="shared" si="191"/>
        <v>5</v>
      </c>
      <c r="X191" s="47">
        <f t="shared" si="191"/>
        <v>4</v>
      </c>
      <c r="Y191" s="47">
        <f t="shared" si="3"/>
        <v>72</v>
      </c>
    </row>
    <row r="192" ht="12.75" customHeight="1">
      <c r="A192" s="47">
        <v>191.0</v>
      </c>
      <c r="B192" s="47">
        <v>29.0</v>
      </c>
      <c r="C192" s="47" t="s">
        <v>216</v>
      </c>
      <c r="D192" s="47" t="s">
        <v>253</v>
      </c>
      <c r="E192" s="47">
        <f t="shared" ref="E192:X192" si="192">RANDBETWEEN(1,5)</f>
        <v>5</v>
      </c>
      <c r="F192" s="47">
        <f t="shared" si="192"/>
        <v>2</v>
      </c>
      <c r="G192" s="47">
        <f t="shared" si="192"/>
        <v>1</v>
      </c>
      <c r="H192" s="47">
        <f t="shared" si="192"/>
        <v>4</v>
      </c>
      <c r="I192" s="47">
        <f t="shared" si="192"/>
        <v>2</v>
      </c>
      <c r="J192" s="47">
        <f t="shared" si="192"/>
        <v>5</v>
      </c>
      <c r="K192" s="47">
        <f t="shared" si="192"/>
        <v>1</v>
      </c>
      <c r="L192" s="47">
        <f t="shared" si="192"/>
        <v>4</v>
      </c>
      <c r="M192" s="47">
        <f t="shared" si="192"/>
        <v>5</v>
      </c>
      <c r="N192" s="47">
        <f t="shared" si="192"/>
        <v>1</v>
      </c>
      <c r="O192" s="47">
        <f t="shared" si="192"/>
        <v>5</v>
      </c>
      <c r="P192" s="47">
        <f t="shared" si="192"/>
        <v>4</v>
      </c>
      <c r="Q192" s="47">
        <f t="shared" si="192"/>
        <v>5</v>
      </c>
      <c r="R192" s="47">
        <f t="shared" si="192"/>
        <v>3</v>
      </c>
      <c r="S192" s="47">
        <f t="shared" si="192"/>
        <v>5</v>
      </c>
      <c r="T192" s="47">
        <f t="shared" si="192"/>
        <v>2</v>
      </c>
      <c r="U192" s="47">
        <f t="shared" si="192"/>
        <v>4</v>
      </c>
      <c r="V192" s="47">
        <f t="shared" si="192"/>
        <v>4</v>
      </c>
      <c r="W192" s="47">
        <f t="shared" si="192"/>
        <v>1</v>
      </c>
      <c r="X192" s="47">
        <f t="shared" si="192"/>
        <v>3</v>
      </c>
      <c r="Y192" s="47">
        <f t="shared" si="3"/>
        <v>66</v>
      </c>
    </row>
    <row r="193" ht="12.75" customHeight="1">
      <c r="A193" s="47">
        <v>192.0</v>
      </c>
      <c r="B193" s="47">
        <v>24.0</v>
      </c>
      <c r="C193" s="47" t="s">
        <v>231</v>
      </c>
      <c r="D193" s="47" t="s">
        <v>217</v>
      </c>
      <c r="E193" s="47">
        <f t="shared" ref="E193:X193" si="193">RANDBETWEEN(1,5)</f>
        <v>4</v>
      </c>
      <c r="F193" s="47">
        <f t="shared" si="193"/>
        <v>3</v>
      </c>
      <c r="G193" s="47">
        <f t="shared" si="193"/>
        <v>4</v>
      </c>
      <c r="H193" s="47">
        <f t="shared" si="193"/>
        <v>4</v>
      </c>
      <c r="I193" s="47">
        <f t="shared" si="193"/>
        <v>1</v>
      </c>
      <c r="J193" s="47">
        <f t="shared" si="193"/>
        <v>5</v>
      </c>
      <c r="K193" s="47">
        <f t="shared" si="193"/>
        <v>4</v>
      </c>
      <c r="L193" s="47">
        <f t="shared" si="193"/>
        <v>4</v>
      </c>
      <c r="M193" s="47">
        <f t="shared" si="193"/>
        <v>1</v>
      </c>
      <c r="N193" s="47">
        <f t="shared" si="193"/>
        <v>2</v>
      </c>
      <c r="O193" s="47">
        <f t="shared" si="193"/>
        <v>2</v>
      </c>
      <c r="P193" s="47">
        <f t="shared" si="193"/>
        <v>1</v>
      </c>
      <c r="Q193" s="47">
        <f t="shared" si="193"/>
        <v>2</v>
      </c>
      <c r="R193" s="47">
        <f t="shared" si="193"/>
        <v>5</v>
      </c>
      <c r="S193" s="47">
        <f t="shared" si="193"/>
        <v>3</v>
      </c>
      <c r="T193" s="47">
        <f t="shared" si="193"/>
        <v>2</v>
      </c>
      <c r="U193" s="47">
        <f t="shared" si="193"/>
        <v>5</v>
      </c>
      <c r="V193" s="47">
        <f t="shared" si="193"/>
        <v>4</v>
      </c>
      <c r="W193" s="47">
        <f t="shared" si="193"/>
        <v>3</v>
      </c>
      <c r="X193" s="47">
        <f t="shared" si="193"/>
        <v>3</v>
      </c>
      <c r="Y193" s="47">
        <f t="shared" si="3"/>
        <v>62</v>
      </c>
    </row>
    <row r="194" ht="12.75" customHeight="1">
      <c r="A194" s="47">
        <v>193.0</v>
      </c>
      <c r="B194" s="47">
        <v>45.0</v>
      </c>
      <c r="C194" s="47" t="s">
        <v>231</v>
      </c>
      <c r="D194" s="47" t="s">
        <v>217</v>
      </c>
      <c r="E194" s="47">
        <f t="shared" ref="E194:X194" si="194">RANDBETWEEN(1,5)</f>
        <v>5</v>
      </c>
      <c r="F194" s="47">
        <f t="shared" si="194"/>
        <v>4</v>
      </c>
      <c r="G194" s="47">
        <f t="shared" si="194"/>
        <v>4</v>
      </c>
      <c r="H194" s="47">
        <f t="shared" si="194"/>
        <v>2</v>
      </c>
      <c r="I194" s="47">
        <f t="shared" si="194"/>
        <v>2</v>
      </c>
      <c r="J194" s="47">
        <f t="shared" si="194"/>
        <v>3</v>
      </c>
      <c r="K194" s="47">
        <f t="shared" si="194"/>
        <v>2</v>
      </c>
      <c r="L194" s="47">
        <f t="shared" si="194"/>
        <v>4</v>
      </c>
      <c r="M194" s="47">
        <f t="shared" si="194"/>
        <v>3</v>
      </c>
      <c r="N194" s="47">
        <f t="shared" si="194"/>
        <v>4</v>
      </c>
      <c r="O194" s="47">
        <f t="shared" si="194"/>
        <v>1</v>
      </c>
      <c r="P194" s="47">
        <f t="shared" si="194"/>
        <v>3</v>
      </c>
      <c r="Q194" s="47">
        <f t="shared" si="194"/>
        <v>5</v>
      </c>
      <c r="R194" s="47">
        <f t="shared" si="194"/>
        <v>1</v>
      </c>
      <c r="S194" s="47">
        <f t="shared" si="194"/>
        <v>3</v>
      </c>
      <c r="T194" s="47">
        <f t="shared" si="194"/>
        <v>1</v>
      </c>
      <c r="U194" s="47">
        <f t="shared" si="194"/>
        <v>1</v>
      </c>
      <c r="V194" s="47">
        <f t="shared" si="194"/>
        <v>5</v>
      </c>
      <c r="W194" s="47">
        <f t="shared" si="194"/>
        <v>4</v>
      </c>
      <c r="X194" s="47">
        <f t="shared" si="194"/>
        <v>5</v>
      </c>
      <c r="Y194" s="47">
        <f t="shared" si="3"/>
        <v>62</v>
      </c>
    </row>
    <row r="195" ht="12.75" customHeight="1">
      <c r="A195" s="47">
        <v>194.0</v>
      </c>
      <c r="B195" s="47">
        <v>28.0</v>
      </c>
      <c r="C195" s="47" t="s">
        <v>216</v>
      </c>
      <c r="D195" s="47" t="s">
        <v>217</v>
      </c>
      <c r="E195" s="47">
        <f t="shared" ref="E195:X195" si="195">RANDBETWEEN(1,5)</f>
        <v>5</v>
      </c>
      <c r="F195" s="47">
        <f t="shared" si="195"/>
        <v>2</v>
      </c>
      <c r="G195" s="47">
        <f t="shared" si="195"/>
        <v>1</v>
      </c>
      <c r="H195" s="47">
        <f t="shared" si="195"/>
        <v>3</v>
      </c>
      <c r="I195" s="47">
        <f t="shared" si="195"/>
        <v>1</v>
      </c>
      <c r="J195" s="47">
        <f t="shared" si="195"/>
        <v>5</v>
      </c>
      <c r="K195" s="47">
        <f t="shared" si="195"/>
        <v>5</v>
      </c>
      <c r="L195" s="47">
        <f t="shared" si="195"/>
        <v>2</v>
      </c>
      <c r="M195" s="47">
        <f t="shared" si="195"/>
        <v>2</v>
      </c>
      <c r="N195" s="47">
        <f t="shared" si="195"/>
        <v>4</v>
      </c>
      <c r="O195" s="47">
        <f t="shared" si="195"/>
        <v>2</v>
      </c>
      <c r="P195" s="47">
        <f t="shared" si="195"/>
        <v>2</v>
      </c>
      <c r="Q195" s="47">
        <f t="shared" si="195"/>
        <v>4</v>
      </c>
      <c r="R195" s="47">
        <f t="shared" si="195"/>
        <v>4</v>
      </c>
      <c r="S195" s="47">
        <f t="shared" si="195"/>
        <v>4</v>
      </c>
      <c r="T195" s="47">
        <f t="shared" si="195"/>
        <v>5</v>
      </c>
      <c r="U195" s="47">
        <f t="shared" si="195"/>
        <v>1</v>
      </c>
      <c r="V195" s="47">
        <f t="shared" si="195"/>
        <v>1</v>
      </c>
      <c r="W195" s="47">
        <f t="shared" si="195"/>
        <v>3</v>
      </c>
      <c r="X195" s="47">
        <f t="shared" si="195"/>
        <v>4</v>
      </c>
      <c r="Y195" s="47">
        <f t="shared" si="3"/>
        <v>60</v>
      </c>
    </row>
    <row r="196" ht="12.75" customHeight="1">
      <c r="A196" s="47">
        <v>195.0</v>
      </c>
      <c r="B196" s="47">
        <v>30.0</v>
      </c>
      <c r="C196" s="47" t="s">
        <v>231</v>
      </c>
      <c r="D196" s="47" t="s">
        <v>253</v>
      </c>
      <c r="E196" s="47">
        <f t="shared" ref="E196:X196" si="196">RANDBETWEEN(1,5)</f>
        <v>5</v>
      </c>
      <c r="F196" s="47">
        <f t="shared" si="196"/>
        <v>1</v>
      </c>
      <c r="G196" s="47">
        <f t="shared" si="196"/>
        <v>4</v>
      </c>
      <c r="H196" s="47">
        <f t="shared" si="196"/>
        <v>1</v>
      </c>
      <c r="I196" s="47">
        <f t="shared" si="196"/>
        <v>4</v>
      </c>
      <c r="J196" s="47">
        <f t="shared" si="196"/>
        <v>5</v>
      </c>
      <c r="K196" s="47">
        <f t="shared" si="196"/>
        <v>2</v>
      </c>
      <c r="L196" s="47">
        <f t="shared" si="196"/>
        <v>2</v>
      </c>
      <c r="M196" s="47">
        <f t="shared" si="196"/>
        <v>2</v>
      </c>
      <c r="N196" s="47">
        <f t="shared" si="196"/>
        <v>5</v>
      </c>
      <c r="O196" s="47">
        <f t="shared" si="196"/>
        <v>3</v>
      </c>
      <c r="P196" s="47">
        <f t="shared" si="196"/>
        <v>3</v>
      </c>
      <c r="Q196" s="47">
        <f t="shared" si="196"/>
        <v>3</v>
      </c>
      <c r="R196" s="47">
        <f t="shared" si="196"/>
        <v>3</v>
      </c>
      <c r="S196" s="47">
        <f t="shared" si="196"/>
        <v>5</v>
      </c>
      <c r="T196" s="47">
        <f t="shared" si="196"/>
        <v>3</v>
      </c>
      <c r="U196" s="47">
        <f t="shared" si="196"/>
        <v>2</v>
      </c>
      <c r="V196" s="47">
        <f t="shared" si="196"/>
        <v>4</v>
      </c>
      <c r="W196" s="47">
        <f t="shared" si="196"/>
        <v>2</v>
      </c>
      <c r="X196" s="47">
        <f t="shared" si="196"/>
        <v>2</v>
      </c>
      <c r="Y196" s="47">
        <f t="shared" si="3"/>
        <v>61</v>
      </c>
    </row>
    <row r="197" ht="12.75" customHeight="1">
      <c r="A197" s="47">
        <v>196.0</v>
      </c>
      <c r="B197" s="47">
        <v>30.0</v>
      </c>
      <c r="C197" s="47" t="s">
        <v>231</v>
      </c>
      <c r="D197" s="47" t="s">
        <v>217</v>
      </c>
      <c r="E197" s="47">
        <f t="shared" ref="E197:X197" si="197">RANDBETWEEN(1,5)</f>
        <v>4</v>
      </c>
      <c r="F197" s="47">
        <f t="shared" si="197"/>
        <v>1</v>
      </c>
      <c r="G197" s="47">
        <f t="shared" si="197"/>
        <v>4</v>
      </c>
      <c r="H197" s="47">
        <f t="shared" si="197"/>
        <v>5</v>
      </c>
      <c r="I197" s="47">
        <f t="shared" si="197"/>
        <v>4</v>
      </c>
      <c r="J197" s="47">
        <f t="shared" si="197"/>
        <v>1</v>
      </c>
      <c r="K197" s="47">
        <f t="shared" si="197"/>
        <v>5</v>
      </c>
      <c r="L197" s="47">
        <f t="shared" si="197"/>
        <v>5</v>
      </c>
      <c r="M197" s="47">
        <f t="shared" si="197"/>
        <v>3</v>
      </c>
      <c r="N197" s="47">
        <f t="shared" si="197"/>
        <v>1</v>
      </c>
      <c r="O197" s="47">
        <f t="shared" si="197"/>
        <v>2</v>
      </c>
      <c r="P197" s="47">
        <f t="shared" si="197"/>
        <v>3</v>
      </c>
      <c r="Q197" s="47">
        <f t="shared" si="197"/>
        <v>5</v>
      </c>
      <c r="R197" s="47">
        <f t="shared" si="197"/>
        <v>5</v>
      </c>
      <c r="S197" s="47">
        <f t="shared" si="197"/>
        <v>3</v>
      </c>
      <c r="T197" s="47">
        <f t="shared" si="197"/>
        <v>1</v>
      </c>
      <c r="U197" s="47">
        <f t="shared" si="197"/>
        <v>3</v>
      </c>
      <c r="V197" s="47">
        <f t="shared" si="197"/>
        <v>2</v>
      </c>
      <c r="W197" s="47">
        <f t="shared" si="197"/>
        <v>5</v>
      </c>
      <c r="X197" s="47">
        <f t="shared" si="197"/>
        <v>2</v>
      </c>
      <c r="Y197" s="47">
        <f t="shared" si="3"/>
        <v>64</v>
      </c>
    </row>
    <row r="198" ht="12.75" customHeight="1">
      <c r="A198" s="47">
        <v>197.0</v>
      </c>
      <c r="B198" s="47">
        <v>48.0</v>
      </c>
      <c r="C198" s="47" t="s">
        <v>231</v>
      </c>
      <c r="D198" s="47" t="s">
        <v>253</v>
      </c>
      <c r="E198" s="47">
        <f t="shared" ref="E198:X198" si="198">RANDBETWEEN(1,5)</f>
        <v>3</v>
      </c>
      <c r="F198" s="47">
        <f t="shared" si="198"/>
        <v>5</v>
      </c>
      <c r="G198" s="47">
        <f t="shared" si="198"/>
        <v>5</v>
      </c>
      <c r="H198" s="47">
        <f t="shared" si="198"/>
        <v>2</v>
      </c>
      <c r="I198" s="47">
        <f t="shared" si="198"/>
        <v>3</v>
      </c>
      <c r="J198" s="47">
        <f t="shared" si="198"/>
        <v>4</v>
      </c>
      <c r="K198" s="47">
        <f t="shared" si="198"/>
        <v>1</v>
      </c>
      <c r="L198" s="47">
        <f t="shared" si="198"/>
        <v>3</v>
      </c>
      <c r="M198" s="47">
        <f t="shared" si="198"/>
        <v>3</v>
      </c>
      <c r="N198" s="47">
        <f t="shared" si="198"/>
        <v>2</v>
      </c>
      <c r="O198" s="47">
        <f t="shared" si="198"/>
        <v>4</v>
      </c>
      <c r="P198" s="47">
        <f t="shared" si="198"/>
        <v>5</v>
      </c>
      <c r="Q198" s="47">
        <f t="shared" si="198"/>
        <v>5</v>
      </c>
      <c r="R198" s="47">
        <f t="shared" si="198"/>
        <v>2</v>
      </c>
      <c r="S198" s="47">
        <f t="shared" si="198"/>
        <v>5</v>
      </c>
      <c r="T198" s="47">
        <f t="shared" si="198"/>
        <v>5</v>
      </c>
      <c r="U198" s="47">
        <f t="shared" si="198"/>
        <v>4</v>
      </c>
      <c r="V198" s="47">
        <f t="shared" si="198"/>
        <v>1</v>
      </c>
      <c r="W198" s="47">
        <f t="shared" si="198"/>
        <v>3</v>
      </c>
      <c r="X198" s="47">
        <f t="shared" si="198"/>
        <v>4</v>
      </c>
      <c r="Y198" s="47">
        <f t="shared" si="3"/>
        <v>69</v>
      </c>
    </row>
    <row r="199" ht="12.75" customHeight="1">
      <c r="A199" s="47">
        <v>198.0</v>
      </c>
      <c r="B199" s="47">
        <v>40.0</v>
      </c>
      <c r="C199" s="47" t="s">
        <v>231</v>
      </c>
      <c r="D199" s="47" t="s">
        <v>217</v>
      </c>
      <c r="E199" s="47">
        <f t="shared" ref="E199:X199" si="199">RANDBETWEEN(1,5)</f>
        <v>2</v>
      </c>
      <c r="F199" s="47">
        <f t="shared" si="199"/>
        <v>2</v>
      </c>
      <c r="G199" s="47">
        <f t="shared" si="199"/>
        <v>2</v>
      </c>
      <c r="H199" s="47">
        <f t="shared" si="199"/>
        <v>3</v>
      </c>
      <c r="I199" s="47">
        <f t="shared" si="199"/>
        <v>2</v>
      </c>
      <c r="J199" s="47">
        <f t="shared" si="199"/>
        <v>2</v>
      </c>
      <c r="K199" s="47">
        <f t="shared" si="199"/>
        <v>1</v>
      </c>
      <c r="L199" s="47">
        <f t="shared" si="199"/>
        <v>5</v>
      </c>
      <c r="M199" s="47">
        <f t="shared" si="199"/>
        <v>2</v>
      </c>
      <c r="N199" s="47">
        <f t="shared" si="199"/>
        <v>1</v>
      </c>
      <c r="O199" s="47">
        <f t="shared" si="199"/>
        <v>3</v>
      </c>
      <c r="P199" s="47">
        <f t="shared" si="199"/>
        <v>1</v>
      </c>
      <c r="Q199" s="47">
        <f t="shared" si="199"/>
        <v>2</v>
      </c>
      <c r="R199" s="47">
        <f t="shared" si="199"/>
        <v>3</v>
      </c>
      <c r="S199" s="47">
        <f t="shared" si="199"/>
        <v>5</v>
      </c>
      <c r="T199" s="47">
        <f t="shared" si="199"/>
        <v>3</v>
      </c>
      <c r="U199" s="47">
        <f t="shared" si="199"/>
        <v>1</v>
      </c>
      <c r="V199" s="47">
        <f t="shared" si="199"/>
        <v>1</v>
      </c>
      <c r="W199" s="47">
        <f t="shared" si="199"/>
        <v>5</v>
      </c>
      <c r="X199" s="47">
        <f t="shared" si="199"/>
        <v>3</v>
      </c>
      <c r="Y199" s="47">
        <f t="shared" si="3"/>
        <v>49</v>
      </c>
    </row>
    <row r="200" ht="12.75" customHeight="1">
      <c r="A200" s="47">
        <v>199.0</v>
      </c>
      <c r="B200" s="47">
        <v>29.0</v>
      </c>
      <c r="C200" s="47" t="s">
        <v>231</v>
      </c>
      <c r="D200" s="47" t="s">
        <v>253</v>
      </c>
      <c r="E200" s="47">
        <f t="shared" ref="E200:X200" si="200">RANDBETWEEN(1,5)</f>
        <v>5</v>
      </c>
      <c r="F200" s="47">
        <f t="shared" si="200"/>
        <v>4</v>
      </c>
      <c r="G200" s="47">
        <f t="shared" si="200"/>
        <v>5</v>
      </c>
      <c r="H200" s="47">
        <f t="shared" si="200"/>
        <v>2</v>
      </c>
      <c r="I200" s="47">
        <f t="shared" si="200"/>
        <v>4</v>
      </c>
      <c r="J200" s="47">
        <f t="shared" si="200"/>
        <v>3</v>
      </c>
      <c r="K200" s="47">
        <f t="shared" si="200"/>
        <v>5</v>
      </c>
      <c r="L200" s="47">
        <f t="shared" si="200"/>
        <v>3</v>
      </c>
      <c r="M200" s="47">
        <f t="shared" si="200"/>
        <v>5</v>
      </c>
      <c r="N200" s="47">
        <f t="shared" si="200"/>
        <v>1</v>
      </c>
      <c r="O200" s="47">
        <f t="shared" si="200"/>
        <v>4</v>
      </c>
      <c r="P200" s="47">
        <f t="shared" si="200"/>
        <v>2</v>
      </c>
      <c r="Q200" s="47">
        <f t="shared" si="200"/>
        <v>4</v>
      </c>
      <c r="R200" s="47">
        <f t="shared" si="200"/>
        <v>5</v>
      </c>
      <c r="S200" s="47">
        <f t="shared" si="200"/>
        <v>1</v>
      </c>
      <c r="T200" s="47">
        <f t="shared" si="200"/>
        <v>4</v>
      </c>
      <c r="U200" s="47">
        <f t="shared" si="200"/>
        <v>4</v>
      </c>
      <c r="V200" s="47">
        <f t="shared" si="200"/>
        <v>1</v>
      </c>
      <c r="W200" s="47">
        <f t="shared" si="200"/>
        <v>4</v>
      </c>
      <c r="X200" s="47">
        <f t="shared" si="200"/>
        <v>3</v>
      </c>
      <c r="Y200" s="47">
        <f t="shared" si="3"/>
        <v>69</v>
      </c>
    </row>
    <row r="201" ht="12.75" customHeight="1">
      <c r="A201" s="47">
        <v>200.0</v>
      </c>
      <c r="B201" s="47">
        <v>28.0</v>
      </c>
      <c r="C201" s="47" t="s">
        <v>216</v>
      </c>
      <c r="D201" s="47" t="s">
        <v>217</v>
      </c>
      <c r="E201" s="47">
        <f t="shared" ref="E201:X201" si="201">RANDBETWEEN(1,5)</f>
        <v>2</v>
      </c>
      <c r="F201" s="47">
        <f t="shared" si="201"/>
        <v>1</v>
      </c>
      <c r="G201" s="47">
        <f t="shared" si="201"/>
        <v>3</v>
      </c>
      <c r="H201" s="47">
        <f t="shared" si="201"/>
        <v>3</v>
      </c>
      <c r="I201" s="47">
        <f t="shared" si="201"/>
        <v>2</v>
      </c>
      <c r="J201" s="47">
        <f t="shared" si="201"/>
        <v>2</v>
      </c>
      <c r="K201" s="47">
        <f t="shared" si="201"/>
        <v>2</v>
      </c>
      <c r="L201" s="47">
        <f t="shared" si="201"/>
        <v>1</v>
      </c>
      <c r="M201" s="47">
        <f t="shared" si="201"/>
        <v>3</v>
      </c>
      <c r="N201" s="47">
        <f t="shared" si="201"/>
        <v>1</v>
      </c>
      <c r="O201" s="47">
        <f t="shared" si="201"/>
        <v>4</v>
      </c>
      <c r="P201" s="47">
        <f t="shared" si="201"/>
        <v>5</v>
      </c>
      <c r="Q201" s="47">
        <f t="shared" si="201"/>
        <v>3</v>
      </c>
      <c r="R201" s="47">
        <f t="shared" si="201"/>
        <v>2</v>
      </c>
      <c r="S201" s="47">
        <f t="shared" si="201"/>
        <v>4</v>
      </c>
      <c r="T201" s="47">
        <f t="shared" si="201"/>
        <v>5</v>
      </c>
      <c r="U201" s="47">
        <f t="shared" si="201"/>
        <v>3</v>
      </c>
      <c r="V201" s="47">
        <f t="shared" si="201"/>
        <v>2</v>
      </c>
      <c r="W201" s="47">
        <f t="shared" si="201"/>
        <v>1</v>
      </c>
      <c r="X201" s="47">
        <f t="shared" si="201"/>
        <v>4</v>
      </c>
      <c r="Y201" s="47">
        <f t="shared" si="3"/>
        <v>53</v>
      </c>
    </row>
    <row r="202" ht="12.75" customHeight="1">
      <c r="A202" s="47">
        <v>201.0</v>
      </c>
      <c r="B202" s="47">
        <v>51.0</v>
      </c>
      <c r="C202" s="47" t="s">
        <v>231</v>
      </c>
      <c r="D202" s="47" t="s">
        <v>217</v>
      </c>
      <c r="E202" s="47">
        <f t="shared" ref="E202:X202" si="202">RANDBETWEEN(1,5)</f>
        <v>2</v>
      </c>
      <c r="F202" s="47">
        <f t="shared" si="202"/>
        <v>2</v>
      </c>
      <c r="G202" s="47">
        <f t="shared" si="202"/>
        <v>3</v>
      </c>
      <c r="H202" s="47">
        <f t="shared" si="202"/>
        <v>5</v>
      </c>
      <c r="I202" s="47">
        <f t="shared" si="202"/>
        <v>5</v>
      </c>
      <c r="J202" s="47">
        <f t="shared" si="202"/>
        <v>5</v>
      </c>
      <c r="K202" s="47">
        <f t="shared" si="202"/>
        <v>5</v>
      </c>
      <c r="L202" s="47">
        <f t="shared" si="202"/>
        <v>5</v>
      </c>
      <c r="M202" s="47">
        <f t="shared" si="202"/>
        <v>4</v>
      </c>
      <c r="N202" s="47">
        <f t="shared" si="202"/>
        <v>2</v>
      </c>
      <c r="O202" s="47">
        <f t="shared" si="202"/>
        <v>4</v>
      </c>
      <c r="P202" s="47">
        <f t="shared" si="202"/>
        <v>1</v>
      </c>
      <c r="Q202" s="47">
        <f t="shared" si="202"/>
        <v>3</v>
      </c>
      <c r="R202" s="47">
        <f t="shared" si="202"/>
        <v>2</v>
      </c>
      <c r="S202" s="47">
        <f t="shared" si="202"/>
        <v>1</v>
      </c>
      <c r="T202" s="47">
        <f t="shared" si="202"/>
        <v>5</v>
      </c>
      <c r="U202" s="47">
        <f t="shared" si="202"/>
        <v>5</v>
      </c>
      <c r="V202" s="47">
        <f t="shared" si="202"/>
        <v>2</v>
      </c>
      <c r="W202" s="47">
        <f t="shared" si="202"/>
        <v>2</v>
      </c>
      <c r="X202" s="47">
        <f t="shared" si="202"/>
        <v>4</v>
      </c>
      <c r="Y202" s="47">
        <f t="shared" si="3"/>
        <v>67</v>
      </c>
    </row>
    <row r="203" ht="12.75" customHeight="1">
      <c r="A203" s="47">
        <v>202.0</v>
      </c>
      <c r="B203" s="47">
        <v>46.0</v>
      </c>
      <c r="C203" s="47" t="s">
        <v>216</v>
      </c>
      <c r="D203" s="47" t="s">
        <v>244</v>
      </c>
      <c r="E203" s="47">
        <f t="shared" ref="E203:X203" si="203">RANDBETWEEN(1,5)</f>
        <v>4</v>
      </c>
      <c r="F203" s="47">
        <f t="shared" si="203"/>
        <v>1</v>
      </c>
      <c r="G203" s="47">
        <f t="shared" si="203"/>
        <v>2</v>
      </c>
      <c r="H203" s="47">
        <f t="shared" si="203"/>
        <v>3</v>
      </c>
      <c r="I203" s="47">
        <f t="shared" si="203"/>
        <v>1</v>
      </c>
      <c r="J203" s="47">
        <f t="shared" si="203"/>
        <v>3</v>
      </c>
      <c r="K203" s="47">
        <f t="shared" si="203"/>
        <v>4</v>
      </c>
      <c r="L203" s="47">
        <f t="shared" si="203"/>
        <v>4</v>
      </c>
      <c r="M203" s="47">
        <f t="shared" si="203"/>
        <v>2</v>
      </c>
      <c r="N203" s="47">
        <f t="shared" si="203"/>
        <v>4</v>
      </c>
      <c r="O203" s="47">
        <f t="shared" si="203"/>
        <v>3</v>
      </c>
      <c r="P203" s="47">
        <f t="shared" si="203"/>
        <v>4</v>
      </c>
      <c r="Q203" s="47">
        <f t="shared" si="203"/>
        <v>4</v>
      </c>
      <c r="R203" s="47">
        <f t="shared" si="203"/>
        <v>3</v>
      </c>
      <c r="S203" s="47">
        <f t="shared" si="203"/>
        <v>2</v>
      </c>
      <c r="T203" s="47">
        <f t="shared" si="203"/>
        <v>2</v>
      </c>
      <c r="U203" s="47">
        <f t="shared" si="203"/>
        <v>5</v>
      </c>
      <c r="V203" s="47">
        <f t="shared" si="203"/>
        <v>4</v>
      </c>
      <c r="W203" s="47">
        <f t="shared" si="203"/>
        <v>2</v>
      </c>
      <c r="X203" s="47">
        <f t="shared" si="203"/>
        <v>3</v>
      </c>
      <c r="Y203" s="47">
        <f t="shared" si="3"/>
        <v>60</v>
      </c>
    </row>
    <row r="204" ht="12.75" customHeight="1">
      <c r="A204" s="47">
        <v>203.0</v>
      </c>
      <c r="B204" s="47">
        <v>33.0</v>
      </c>
      <c r="C204" s="47" t="s">
        <v>231</v>
      </c>
      <c r="D204" s="47" t="s">
        <v>253</v>
      </c>
      <c r="E204" s="47">
        <f t="shared" ref="E204:X204" si="204">RANDBETWEEN(1,5)</f>
        <v>5</v>
      </c>
      <c r="F204" s="47">
        <f t="shared" si="204"/>
        <v>3</v>
      </c>
      <c r="G204" s="47">
        <f t="shared" si="204"/>
        <v>1</v>
      </c>
      <c r="H204" s="47">
        <f t="shared" si="204"/>
        <v>1</v>
      </c>
      <c r="I204" s="47">
        <f t="shared" si="204"/>
        <v>4</v>
      </c>
      <c r="J204" s="47">
        <f t="shared" si="204"/>
        <v>1</v>
      </c>
      <c r="K204" s="47">
        <f t="shared" si="204"/>
        <v>5</v>
      </c>
      <c r="L204" s="47">
        <f t="shared" si="204"/>
        <v>4</v>
      </c>
      <c r="M204" s="47">
        <f t="shared" si="204"/>
        <v>1</v>
      </c>
      <c r="N204" s="47">
        <f t="shared" si="204"/>
        <v>2</v>
      </c>
      <c r="O204" s="47">
        <f t="shared" si="204"/>
        <v>1</v>
      </c>
      <c r="P204" s="47">
        <f t="shared" si="204"/>
        <v>4</v>
      </c>
      <c r="Q204" s="47">
        <f t="shared" si="204"/>
        <v>3</v>
      </c>
      <c r="R204" s="47">
        <f t="shared" si="204"/>
        <v>1</v>
      </c>
      <c r="S204" s="47">
        <f t="shared" si="204"/>
        <v>4</v>
      </c>
      <c r="T204" s="47">
        <f t="shared" si="204"/>
        <v>1</v>
      </c>
      <c r="U204" s="47">
        <f t="shared" si="204"/>
        <v>4</v>
      </c>
      <c r="V204" s="47">
        <f t="shared" si="204"/>
        <v>4</v>
      </c>
      <c r="W204" s="47">
        <f t="shared" si="204"/>
        <v>4</v>
      </c>
      <c r="X204" s="47">
        <f t="shared" si="204"/>
        <v>5</v>
      </c>
      <c r="Y204" s="47">
        <f t="shared" si="3"/>
        <v>58</v>
      </c>
    </row>
    <row r="205" ht="12.75" customHeight="1">
      <c r="A205" s="47">
        <v>204.0</v>
      </c>
      <c r="B205" s="47">
        <v>29.0</v>
      </c>
      <c r="C205" s="47" t="s">
        <v>231</v>
      </c>
      <c r="D205" s="47" t="s">
        <v>217</v>
      </c>
      <c r="E205" s="47">
        <f t="shared" ref="E205:X205" si="205">RANDBETWEEN(1,5)</f>
        <v>2</v>
      </c>
      <c r="F205" s="47">
        <f t="shared" si="205"/>
        <v>3</v>
      </c>
      <c r="G205" s="47">
        <f t="shared" si="205"/>
        <v>4</v>
      </c>
      <c r="H205" s="47">
        <f t="shared" si="205"/>
        <v>3</v>
      </c>
      <c r="I205" s="47">
        <f t="shared" si="205"/>
        <v>4</v>
      </c>
      <c r="J205" s="47">
        <f t="shared" si="205"/>
        <v>1</v>
      </c>
      <c r="K205" s="47">
        <f t="shared" si="205"/>
        <v>3</v>
      </c>
      <c r="L205" s="47">
        <f t="shared" si="205"/>
        <v>1</v>
      </c>
      <c r="M205" s="47">
        <f t="shared" si="205"/>
        <v>2</v>
      </c>
      <c r="N205" s="47">
        <f t="shared" si="205"/>
        <v>5</v>
      </c>
      <c r="O205" s="47">
        <f t="shared" si="205"/>
        <v>3</v>
      </c>
      <c r="P205" s="47">
        <f t="shared" si="205"/>
        <v>1</v>
      </c>
      <c r="Q205" s="47">
        <f t="shared" si="205"/>
        <v>3</v>
      </c>
      <c r="R205" s="47">
        <f t="shared" si="205"/>
        <v>2</v>
      </c>
      <c r="S205" s="47">
        <f t="shared" si="205"/>
        <v>4</v>
      </c>
      <c r="T205" s="47">
        <f t="shared" si="205"/>
        <v>5</v>
      </c>
      <c r="U205" s="47">
        <f t="shared" si="205"/>
        <v>1</v>
      </c>
      <c r="V205" s="47">
        <f t="shared" si="205"/>
        <v>4</v>
      </c>
      <c r="W205" s="47">
        <f t="shared" si="205"/>
        <v>1</v>
      </c>
      <c r="X205" s="47">
        <f t="shared" si="205"/>
        <v>5</v>
      </c>
      <c r="Y205" s="47">
        <f t="shared" si="3"/>
        <v>57</v>
      </c>
    </row>
    <row r="206" ht="12.75" customHeight="1">
      <c r="A206" s="47">
        <v>205.0</v>
      </c>
      <c r="B206" s="47">
        <v>29.0</v>
      </c>
      <c r="C206" s="47" t="s">
        <v>231</v>
      </c>
      <c r="D206" s="47" t="s">
        <v>217</v>
      </c>
      <c r="E206" s="47">
        <f t="shared" ref="E206:X206" si="206">RANDBETWEEN(1,5)</f>
        <v>1</v>
      </c>
      <c r="F206" s="47">
        <f t="shared" si="206"/>
        <v>3</v>
      </c>
      <c r="G206" s="47">
        <f t="shared" si="206"/>
        <v>1</v>
      </c>
      <c r="H206" s="47">
        <f t="shared" si="206"/>
        <v>1</v>
      </c>
      <c r="I206" s="47">
        <f t="shared" si="206"/>
        <v>1</v>
      </c>
      <c r="J206" s="47">
        <f t="shared" si="206"/>
        <v>4</v>
      </c>
      <c r="K206" s="47">
        <f t="shared" si="206"/>
        <v>3</v>
      </c>
      <c r="L206" s="47">
        <f t="shared" si="206"/>
        <v>5</v>
      </c>
      <c r="M206" s="47">
        <f t="shared" si="206"/>
        <v>2</v>
      </c>
      <c r="N206" s="47">
        <f t="shared" si="206"/>
        <v>1</v>
      </c>
      <c r="O206" s="47">
        <f t="shared" si="206"/>
        <v>5</v>
      </c>
      <c r="P206" s="47">
        <f t="shared" si="206"/>
        <v>4</v>
      </c>
      <c r="Q206" s="47">
        <f t="shared" si="206"/>
        <v>2</v>
      </c>
      <c r="R206" s="47">
        <f t="shared" si="206"/>
        <v>5</v>
      </c>
      <c r="S206" s="47">
        <f t="shared" si="206"/>
        <v>1</v>
      </c>
      <c r="T206" s="47">
        <f t="shared" si="206"/>
        <v>4</v>
      </c>
      <c r="U206" s="47">
        <f t="shared" si="206"/>
        <v>2</v>
      </c>
      <c r="V206" s="47">
        <f t="shared" si="206"/>
        <v>1</v>
      </c>
      <c r="W206" s="47">
        <f t="shared" si="206"/>
        <v>3</v>
      </c>
      <c r="X206" s="47">
        <f t="shared" si="206"/>
        <v>1</v>
      </c>
      <c r="Y206" s="47">
        <f t="shared" si="3"/>
        <v>50</v>
      </c>
    </row>
    <row r="207" ht="12.75" customHeight="1">
      <c r="A207" s="47">
        <v>206.0</v>
      </c>
      <c r="B207" s="47">
        <v>30.0</v>
      </c>
      <c r="C207" s="47" t="s">
        <v>231</v>
      </c>
      <c r="D207" s="47" t="s">
        <v>217</v>
      </c>
      <c r="E207" s="47">
        <f t="shared" ref="E207:X207" si="207">RANDBETWEEN(1,5)</f>
        <v>1</v>
      </c>
      <c r="F207" s="47">
        <f t="shared" si="207"/>
        <v>5</v>
      </c>
      <c r="G207" s="47">
        <f t="shared" si="207"/>
        <v>1</v>
      </c>
      <c r="H207" s="47">
        <f t="shared" si="207"/>
        <v>3</v>
      </c>
      <c r="I207" s="47">
        <f t="shared" si="207"/>
        <v>5</v>
      </c>
      <c r="J207" s="47">
        <f t="shared" si="207"/>
        <v>3</v>
      </c>
      <c r="K207" s="47">
        <f t="shared" si="207"/>
        <v>4</v>
      </c>
      <c r="L207" s="47">
        <f t="shared" si="207"/>
        <v>2</v>
      </c>
      <c r="M207" s="47">
        <f t="shared" si="207"/>
        <v>5</v>
      </c>
      <c r="N207" s="47">
        <f t="shared" si="207"/>
        <v>3</v>
      </c>
      <c r="O207" s="47">
        <f t="shared" si="207"/>
        <v>1</v>
      </c>
      <c r="P207" s="47">
        <f t="shared" si="207"/>
        <v>2</v>
      </c>
      <c r="Q207" s="47">
        <f t="shared" si="207"/>
        <v>2</v>
      </c>
      <c r="R207" s="47">
        <f t="shared" si="207"/>
        <v>4</v>
      </c>
      <c r="S207" s="47">
        <f t="shared" si="207"/>
        <v>1</v>
      </c>
      <c r="T207" s="47">
        <f t="shared" si="207"/>
        <v>3</v>
      </c>
      <c r="U207" s="47">
        <f t="shared" si="207"/>
        <v>2</v>
      </c>
      <c r="V207" s="47">
        <f t="shared" si="207"/>
        <v>4</v>
      </c>
      <c r="W207" s="47">
        <f t="shared" si="207"/>
        <v>2</v>
      </c>
      <c r="X207" s="47">
        <f t="shared" si="207"/>
        <v>3</v>
      </c>
      <c r="Y207" s="47">
        <f t="shared" si="3"/>
        <v>56</v>
      </c>
    </row>
    <row r="208" ht="12.75" customHeight="1">
      <c r="A208" s="47">
        <v>207.0</v>
      </c>
      <c r="B208" s="47">
        <v>26.0</v>
      </c>
      <c r="C208" s="47" t="s">
        <v>231</v>
      </c>
      <c r="D208" s="47" t="s">
        <v>217</v>
      </c>
      <c r="E208" s="47">
        <f t="shared" ref="E208:X208" si="208">RANDBETWEEN(1,5)</f>
        <v>2</v>
      </c>
      <c r="F208" s="47">
        <f t="shared" si="208"/>
        <v>3</v>
      </c>
      <c r="G208" s="47">
        <f t="shared" si="208"/>
        <v>1</v>
      </c>
      <c r="H208" s="47">
        <f t="shared" si="208"/>
        <v>4</v>
      </c>
      <c r="I208" s="47">
        <f t="shared" si="208"/>
        <v>4</v>
      </c>
      <c r="J208" s="47">
        <f t="shared" si="208"/>
        <v>5</v>
      </c>
      <c r="K208" s="47">
        <f t="shared" si="208"/>
        <v>3</v>
      </c>
      <c r="L208" s="47">
        <f t="shared" si="208"/>
        <v>3</v>
      </c>
      <c r="M208" s="47">
        <f t="shared" si="208"/>
        <v>1</v>
      </c>
      <c r="N208" s="47">
        <f t="shared" si="208"/>
        <v>2</v>
      </c>
      <c r="O208" s="47">
        <f t="shared" si="208"/>
        <v>2</v>
      </c>
      <c r="P208" s="47">
        <f t="shared" si="208"/>
        <v>1</v>
      </c>
      <c r="Q208" s="47">
        <f t="shared" si="208"/>
        <v>2</v>
      </c>
      <c r="R208" s="47">
        <f t="shared" si="208"/>
        <v>5</v>
      </c>
      <c r="S208" s="47">
        <f t="shared" si="208"/>
        <v>5</v>
      </c>
      <c r="T208" s="47">
        <f t="shared" si="208"/>
        <v>3</v>
      </c>
      <c r="U208" s="47">
        <f t="shared" si="208"/>
        <v>3</v>
      </c>
      <c r="V208" s="47">
        <f t="shared" si="208"/>
        <v>2</v>
      </c>
      <c r="W208" s="47">
        <f t="shared" si="208"/>
        <v>1</v>
      </c>
      <c r="X208" s="47">
        <f t="shared" si="208"/>
        <v>3</v>
      </c>
      <c r="Y208" s="47">
        <f t="shared" si="3"/>
        <v>55</v>
      </c>
    </row>
    <row r="209" ht="12.75" customHeight="1">
      <c r="A209" s="47">
        <v>208.0</v>
      </c>
      <c r="B209" s="47">
        <v>44.0</v>
      </c>
      <c r="C209" s="47" t="s">
        <v>231</v>
      </c>
      <c r="D209" s="47" t="s">
        <v>253</v>
      </c>
      <c r="E209" s="47">
        <f t="shared" ref="E209:X209" si="209">RANDBETWEEN(1,5)</f>
        <v>5</v>
      </c>
      <c r="F209" s="47">
        <f t="shared" si="209"/>
        <v>5</v>
      </c>
      <c r="G209" s="47">
        <f t="shared" si="209"/>
        <v>5</v>
      </c>
      <c r="H209" s="47">
        <f t="shared" si="209"/>
        <v>2</v>
      </c>
      <c r="I209" s="47">
        <f t="shared" si="209"/>
        <v>3</v>
      </c>
      <c r="J209" s="47">
        <f t="shared" si="209"/>
        <v>2</v>
      </c>
      <c r="K209" s="47">
        <f t="shared" si="209"/>
        <v>4</v>
      </c>
      <c r="L209" s="47">
        <f t="shared" si="209"/>
        <v>4</v>
      </c>
      <c r="M209" s="47">
        <f t="shared" si="209"/>
        <v>5</v>
      </c>
      <c r="N209" s="47">
        <f t="shared" si="209"/>
        <v>4</v>
      </c>
      <c r="O209" s="47">
        <f t="shared" si="209"/>
        <v>4</v>
      </c>
      <c r="P209" s="47">
        <f t="shared" si="209"/>
        <v>5</v>
      </c>
      <c r="Q209" s="47">
        <f t="shared" si="209"/>
        <v>1</v>
      </c>
      <c r="R209" s="47">
        <f t="shared" si="209"/>
        <v>1</v>
      </c>
      <c r="S209" s="47">
        <f t="shared" si="209"/>
        <v>2</v>
      </c>
      <c r="T209" s="47">
        <f t="shared" si="209"/>
        <v>1</v>
      </c>
      <c r="U209" s="47">
        <f t="shared" si="209"/>
        <v>4</v>
      </c>
      <c r="V209" s="47">
        <f t="shared" si="209"/>
        <v>4</v>
      </c>
      <c r="W209" s="47">
        <f t="shared" si="209"/>
        <v>3</v>
      </c>
      <c r="X209" s="47">
        <f t="shared" si="209"/>
        <v>2</v>
      </c>
      <c r="Y209" s="47">
        <f t="shared" si="3"/>
        <v>66</v>
      </c>
    </row>
    <row r="210" ht="12.75" customHeight="1">
      <c r="A210" s="47">
        <v>209.0</v>
      </c>
      <c r="B210" s="47">
        <v>29.0</v>
      </c>
      <c r="C210" s="47" t="s">
        <v>231</v>
      </c>
      <c r="D210" s="47" t="s">
        <v>244</v>
      </c>
      <c r="E210" s="47">
        <f t="shared" ref="E210:X210" si="210">RANDBETWEEN(1,5)</f>
        <v>2</v>
      </c>
      <c r="F210" s="47">
        <f t="shared" si="210"/>
        <v>1</v>
      </c>
      <c r="G210" s="47">
        <f t="shared" si="210"/>
        <v>2</v>
      </c>
      <c r="H210" s="47">
        <f t="shared" si="210"/>
        <v>5</v>
      </c>
      <c r="I210" s="47">
        <f t="shared" si="210"/>
        <v>5</v>
      </c>
      <c r="J210" s="47">
        <f t="shared" si="210"/>
        <v>4</v>
      </c>
      <c r="K210" s="47">
        <f t="shared" si="210"/>
        <v>2</v>
      </c>
      <c r="L210" s="47">
        <f t="shared" si="210"/>
        <v>4</v>
      </c>
      <c r="M210" s="47">
        <f t="shared" si="210"/>
        <v>5</v>
      </c>
      <c r="N210" s="47">
        <f t="shared" si="210"/>
        <v>3</v>
      </c>
      <c r="O210" s="47">
        <f t="shared" si="210"/>
        <v>2</v>
      </c>
      <c r="P210" s="47">
        <f t="shared" si="210"/>
        <v>2</v>
      </c>
      <c r="Q210" s="47">
        <f t="shared" si="210"/>
        <v>3</v>
      </c>
      <c r="R210" s="47">
        <f t="shared" si="210"/>
        <v>3</v>
      </c>
      <c r="S210" s="47">
        <f t="shared" si="210"/>
        <v>1</v>
      </c>
      <c r="T210" s="47">
        <f t="shared" si="210"/>
        <v>4</v>
      </c>
      <c r="U210" s="47">
        <f t="shared" si="210"/>
        <v>4</v>
      </c>
      <c r="V210" s="47">
        <f t="shared" si="210"/>
        <v>3</v>
      </c>
      <c r="W210" s="47">
        <f t="shared" si="210"/>
        <v>3</v>
      </c>
      <c r="X210" s="47">
        <f t="shared" si="210"/>
        <v>1</v>
      </c>
      <c r="Y210" s="47">
        <f t="shared" si="3"/>
        <v>59</v>
      </c>
    </row>
    <row r="211" ht="12.75" customHeight="1">
      <c r="A211" s="47">
        <v>210.0</v>
      </c>
      <c r="B211" s="47">
        <v>38.0</v>
      </c>
      <c r="C211" s="47" t="s">
        <v>231</v>
      </c>
      <c r="D211" s="47" t="s">
        <v>217</v>
      </c>
      <c r="E211" s="47">
        <f t="shared" ref="E211:X211" si="211">RANDBETWEEN(1,5)</f>
        <v>4</v>
      </c>
      <c r="F211" s="47">
        <f t="shared" si="211"/>
        <v>4</v>
      </c>
      <c r="G211" s="47">
        <f t="shared" si="211"/>
        <v>5</v>
      </c>
      <c r="H211" s="47">
        <f t="shared" si="211"/>
        <v>2</v>
      </c>
      <c r="I211" s="47">
        <f t="shared" si="211"/>
        <v>4</v>
      </c>
      <c r="J211" s="47">
        <f t="shared" si="211"/>
        <v>3</v>
      </c>
      <c r="K211" s="47">
        <f t="shared" si="211"/>
        <v>4</v>
      </c>
      <c r="L211" s="47">
        <f t="shared" si="211"/>
        <v>2</v>
      </c>
      <c r="M211" s="47">
        <f t="shared" si="211"/>
        <v>1</v>
      </c>
      <c r="N211" s="47">
        <f t="shared" si="211"/>
        <v>5</v>
      </c>
      <c r="O211" s="47">
        <f t="shared" si="211"/>
        <v>2</v>
      </c>
      <c r="P211" s="47">
        <f t="shared" si="211"/>
        <v>4</v>
      </c>
      <c r="Q211" s="47">
        <f t="shared" si="211"/>
        <v>5</v>
      </c>
      <c r="R211" s="47">
        <f t="shared" si="211"/>
        <v>3</v>
      </c>
      <c r="S211" s="47">
        <f t="shared" si="211"/>
        <v>4</v>
      </c>
      <c r="T211" s="47">
        <f t="shared" si="211"/>
        <v>3</v>
      </c>
      <c r="U211" s="47">
        <f t="shared" si="211"/>
        <v>4</v>
      </c>
      <c r="V211" s="47">
        <f t="shared" si="211"/>
        <v>5</v>
      </c>
      <c r="W211" s="47">
        <f t="shared" si="211"/>
        <v>1</v>
      </c>
      <c r="X211" s="47">
        <f t="shared" si="211"/>
        <v>2</v>
      </c>
      <c r="Y211" s="47">
        <f t="shared" si="3"/>
        <v>67</v>
      </c>
    </row>
    <row r="212" ht="12.75" customHeight="1">
      <c r="A212" s="47">
        <v>211.0</v>
      </c>
      <c r="B212" s="47">
        <v>46.0</v>
      </c>
      <c r="C212" s="47" t="s">
        <v>231</v>
      </c>
      <c r="D212" s="47" t="s">
        <v>253</v>
      </c>
      <c r="E212" s="47">
        <f t="shared" ref="E212:X212" si="212">RANDBETWEEN(1,5)</f>
        <v>4</v>
      </c>
      <c r="F212" s="47">
        <f t="shared" si="212"/>
        <v>1</v>
      </c>
      <c r="G212" s="47">
        <f t="shared" si="212"/>
        <v>1</v>
      </c>
      <c r="H212" s="47">
        <f t="shared" si="212"/>
        <v>1</v>
      </c>
      <c r="I212" s="47">
        <f t="shared" si="212"/>
        <v>2</v>
      </c>
      <c r="J212" s="47">
        <f t="shared" si="212"/>
        <v>1</v>
      </c>
      <c r="K212" s="47">
        <f t="shared" si="212"/>
        <v>2</v>
      </c>
      <c r="L212" s="47">
        <f t="shared" si="212"/>
        <v>1</v>
      </c>
      <c r="M212" s="47">
        <f t="shared" si="212"/>
        <v>3</v>
      </c>
      <c r="N212" s="47">
        <f t="shared" si="212"/>
        <v>3</v>
      </c>
      <c r="O212" s="47">
        <f t="shared" si="212"/>
        <v>4</v>
      </c>
      <c r="P212" s="47">
        <f t="shared" si="212"/>
        <v>5</v>
      </c>
      <c r="Q212" s="47">
        <f t="shared" si="212"/>
        <v>3</v>
      </c>
      <c r="R212" s="47">
        <f t="shared" si="212"/>
        <v>2</v>
      </c>
      <c r="S212" s="47">
        <f t="shared" si="212"/>
        <v>3</v>
      </c>
      <c r="T212" s="47">
        <f t="shared" si="212"/>
        <v>5</v>
      </c>
      <c r="U212" s="47">
        <f t="shared" si="212"/>
        <v>1</v>
      </c>
      <c r="V212" s="47">
        <f t="shared" si="212"/>
        <v>1</v>
      </c>
      <c r="W212" s="47">
        <f t="shared" si="212"/>
        <v>3</v>
      </c>
      <c r="X212" s="47">
        <f t="shared" si="212"/>
        <v>2</v>
      </c>
      <c r="Y212" s="47">
        <f t="shared" si="3"/>
        <v>48</v>
      </c>
    </row>
    <row r="213" ht="12.75" customHeight="1">
      <c r="A213" s="47">
        <v>212.0</v>
      </c>
      <c r="B213" s="47">
        <v>44.0</v>
      </c>
      <c r="C213" s="47" t="s">
        <v>231</v>
      </c>
      <c r="D213" s="47" t="s">
        <v>253</v>
      </c>
      <c r="E213" s="47">
        <f t="shared" ref="E213:X213" si="213">RANDBETWEEN(1,5)</f>
        <v>2</v>
      </c>
      <c r="F213" s="47">
        <f t="shared" si="213"/>
        <v>4</v>
      </c>
      <c r="G213" s="47">
        <f t="shared" si="213"/>
        <v>2</v>
      </c>
      <c r="H213" s="47">
        <f t="shared" si="213"/>
        <v>4</v>
      </c>
      <c r="I213" s="47">
        <f t="shared" si="213"/>
        <v>4</v>
      </c>
      <c r="J213" s="47">
        <f t="shared" si="213"/>
        <v>1</v>
      </c>
      <c r="K213" s="47">
        <f t="shared" si="213"/>
        <v>5</v>
      </c>
      <c r="L213" s="47">
        <f t="shared" si="213"/>
        <v>4</v>
      </c>
      <c r="M213" s="47">
        <f t="shared" si="213"/>
        <v>3</v>
      </c>
      <c r="N213" s="47">
        <f t="shared" si="213"/>
        <v>3</v>
      </c>
      <c r="O213" s="47">
        <f t="shared" si="213"/>
        <v>2</v>
      </c>
      <c r="P213" s="47">
        <f t="shared" si="213"/>
        <v>5</v>
      </c>
      <c r="Q213" s="47">
        <f t="shared" si="213"/>
        <v>3</v>
      </c>
      <c r="R213" s="47">
        <f t="shared" si="213"/>
        <v>1</v>
      </c>
      <c r="S213" s="47">
        <f t="shared" si="213"/>
        <v>1</v>
      </c>
      <c r="T213" s="47">
        <f t="shared" si="213"/>
        <v>5</v>
      </c>
      <c r="U213" s="47">
        <f t="shared" si="213"/>
        <v>2</v>
      </c>
      <c r="V213" s="47">
        <f t="shared" si="213"/>
        <v>2</v>
      </c>
      <c r="W213" s="47">
        <f t="shared" si="213"/>
        <v>3</v>
      </c>
      <c r="X213" s="47">
        <f t="shared" si="213"/>
        <v>1</v>
      </c>
      <c r="Y213" s="47">
        <f t="shared" si="3"/>
        <v>57</v>
      </c>
    </row>
    <row r="214" ht="12.75" customHeight="1">
      <c r="A214" s="47">
        <v>213.0</v>
      </c>
      <c r="B214" s="47">
        <v>41.0</v>
      </c>
      <c r="C214" s="47" t="s">
        <v>231</v>
      </c>
      <c r="D214" s="47" t="s">
        <v>253</v>
      </c>
      <c r="E214" s="47">
        <f t="shared" ref="E214:X214" si="214">RANDBETWEEN(1,5)</f>
        <v>4</v>
      </c>
      <c r="F214" s="47">
        <f t="shared" si="214"/>
        <v>3</v>
      </c>
      <c r="G214" s="47">
        <f t="shared" si="214"/>
        <v>4</v>
      </c>
      <c r="H214" s="47">
        <f t="shared" si="214"/>
        <v>1</v>
      </c>
      <c r="I214" s="47">
        <f t="shared" si="214"/>
        <v>3</v>
      </c>
      <c r="J214" s="47">
        <f t="shared" si="214"/>
        <v>3</v>
      </c>
      <c r="K214" s="47">
        <f t="shared" si="214"/>
        <v>2</v>
      </c>
      <c r="L214" s="47">
        <f t="shared" si="214"/>
        <v>2</v>
      </c>
      <c r="M214" s="47">
        <f t="shared" si="214"/>
        <v>1</v>
      </c>
      <c r="N214" s="47">
        <f t="shared" si="214"/>
        <v>2</v>
      </c>
      <c r="O214" s="47">
        <f t="shared" si="214"/>
        <v>2</v>
      </c>
      <c r="P214" s="47">
        <f t="shared" si="214"/>
        <v>5</v>
      </c>
      <c r="Q214" s="47">
        <f t="shared" si="214"/>
        <v>2</v>
      </c>
      <c r="R214" s="47">
        <f t="shared" si="214"/>
        <v>2</v>
      </c>
      <c r="S214" s="47">
        <f t="shared" si="214"/>
        <v>2</v>
      </c>
      <c r="T214" s="47">
        <f t="shared" si="214"/>
        <v>4</v>
      </c>
      <c r="U214" s="47">
        <f t="shared" si="214"/>
        <v>2</v>
      </c>
      <c r="V214" s="47">
        <f t="shared" si="214"/>
        <v>1</v>
      </c>
      <c r="W214" s="47">
        <f t="shared" si="214"/>
        <v>1</v>
      </c>
      <c r="X214" s="47">
        <f t="shared" si="214"/>
        <v>1</v>
      </c>
      <c r="Y214" s="47">
        <f t="shared" si="3"/>
        <v>47</v>
      </c>
    </row>
    <row r="215" ht="12.75" customHeight="1">
      <c r="A215" s="47">
        <v>214.0</v>
      </c>
      <c r="B215" s="47">
        <v>28.0</v>
      </c>
      <c r="C215" s="47" t="s">
        <v>216</v>
      </c>
      <c r="D215" s="47" t="s">
        <v>244</v>
      </c>
      <c r="E215" s="47">
        <f t="shared" ref="E215:X215" si="215">RANDBETWEEN(1,5)</f>
        <v>3</v>
      </c>
      <c r="F215" s="47">
        <f t="shared" si="215"/>
        <v>3</v>
      </c>
      <c r="G215" s="47">
        <f t="shared" si="215"/>
        <v>5</v>
      </c>
      <c r="H215" s="47">
        <f t="shared" si="215"/>
        <v>1</v>
      </c>
      <c r="I215" s="47">
        <f t="shared" si="215"/>
        <v>3</v>
      </c>
      <c r="J215" s="47">
        <f t="shared" si="215"/>
        <v>3</v>
      </c>
      <c r="K215" s="47">
        <f t="shared" si="215"/>
        <v>5</v>
      </c>
      <c r="L215" s="47">
        <f t="shared" si="215"/>
        <v>4</v>
      </c>
      <c r="M215" s="47">
        <f t="shared" si="215"/>
        <v>1</v>
      </c>
      <c r="N215" s="47">
        <f t="shared" si="215"/>
        <v>5</v>
      </c>
      <c r="O215" s="47">
        <f t="shared" si="215"/>
        <v>2</v>
      </c>
      <c r="P215" s="47">
        <f t="shared" si="215"/>
        <v>3</v>
      </c>
      <c r="Q215" s="47">
        <f t="shared" si="215"/>
        <v>5</v>
      </c>
      <c r="R215" s="47">
        <f t="shared" si="215"/>
        <v>2</v>
      </c>
      <c r="S215" s="47">
        <f t="shared" si="215"/>
        <v>1</v>
      </c>
      <c r="T215" s="47">
        <f t="shared" si="215"/>
        <v>5</v>
      </c>
      <c r="U215" s="47">
        <f t="shared" si="215"/>
        <v>4</v>
      </c>
      <c r="V215" s="47">
        <f t="shared" si="215"/>
        <v>4</v>
      </c>
      <c r="W215" s="47">
        <f t="shared" si="215"/>
        <v>2</v>
      </c>
      <c r="X215" s="47">
        <f t="shared" si="215"/>
        <v>3</v>
      </c>
      <c r="Y215" s="47">
        <f t="shared" si="3"/>
        <v>64</v>
      </c>
    </row>
    <row r="216" ht="12.75" customHeight="1">
      <c r="A216" s="47">
        <v>215.0</v>
      </c>
      <c r="B216" s="47">
        <v>27.0</v>
      </c>
      <c r="C216" s="47" t="s">
        <v>231</v>
      </c>
      <c r="D216" s="47" t="s">
        <v>217</v>
      </c>
      <c r="E216" s="47">
        <f t="shared" ref="E216:X216" si="216">RANDBETWEEN(1,5)</f>
        <v>2</v>
      </c>
      <c r="F216" s="47">
        <f t="shared" si="216"/>
        <v>5</v>
      </c>
      <c r="G216" s="47">
        <f t="shared" si="216"/>
        <v>3</v>
      </c>
      <c r="H216" s="47">
        <f t="shared" si="216"/>
        <v>3</v>
      </c>
      <c r="I216" s="47">
        <f t="shared" si="216"/>
        <v>3</v>
      </c>
      <c r="J216" s="47">
        <f t="shared" si="216"/>
        <v>2</v>
      </c>
      <c r="K216" s="47">
        <f t="shared" si="216"/>
        <v>3</v>
      </c>
      <c r="L216" s="47">
        <f t="shared" si="216"/>
        <v>5</v>
      </c>
      <c r="M216" s="47">
        <f t="shared" si="216"/>
        <v>5</v>
      </c>
      <c r="N216" s="47">
        <f t="shared" si="216"/>
        <v>4</v>
      </c>
      <c r="O216" s="47">
        <f t="shared" si="216"/>
        <v>5</v>
      </c>
      <c r="P216" s="47">
        <f t="shared" si="216"/>
        <v>1</v>
      </c>
      <c r="Q216" s="47">
        <f t="shared" si="216"/>
        <v>2</v>
      </c>
      <c r="R216" s="47">
        <f t="shared" si="216"/>
        <v>1</v>
      </c>
      <c r="S216" s="47">
        <f t="shared" si="216"/>
        <v>2</v>
      </c>
      <c r="T216" s="47">
        <f t="shared" si="216"/>
        <v>2</v>
      </c>
      <c r="U216" s="47">
        <f t="shared" si="216"/>
        <v>4</v>
      </c>
      <c r="V216" s="47">
        <f t="shared" si="216"/>
        <v>1</v>
      </c>
      <c r="W216" s="47">
        <f t="shared" si="216"/>
        <v>2</v>
      </c>
      <c r="X216" s="47">
        <f t="shared" si="216"/>
        <v>1</v>
      </c>
      <c r="Y216" s="47">
        <f t="shared" si="3"/>
        <v>56</v>
      </c>
    </row>
    <row r="217" ht="12.75" customHeight="1">
      <c r="A217" s="47">
        <v>216.0</v>
      </c>
      <c r="B217" s="47">
        <v>29.0</v>
      </c>
      <c r="C217" s="47" t="s">
        <v>216</v>
      </c>
      <c r="D217" s="47" t="s">
        <v>217</v>
      </c>
      <c r="E217" s="47">
        <f t="shared" ref="E217:X217" si="217">RANDBETWEEN(1,5)</f>
        <v>4</v>
      </c>
      <c r="F217" s="47">
        <f t="shared" si="217"/>
        <v>1</v>
      </c>
      <c r="G217" s="47">
        <f t="shared" si="217"/>
        <v>4</v>
      </c>
      <c r="H217" s="47">
        <f t="shared" si="217"/>
        <v>1</v>
      </c>
      <c r="I217" s="47">
        <f t="shared" si="217"/>
        <v>1</v>
      </c>
      <c r="J217" s="47">
        <f t="shared" si="217"/>
        <v>3</v>
      </c>
      <c r="K217" s="47">
        <f t="shared" si="217"/>
        <v>4</v>
      </c>
      <c r="L217" s="47">
        <f t="shared" si="217"/>
        <v>3</v>
      </c>
      <c r="M217" s="47">
        <f t="shared" si="217"/>
        <v>3</v>
      </c>
      <c r="N217" s="47">
        <f t="shared" si="217"/>
        <v>5</v>
      </c>
      <c r="O217" s="47">
        <f t="shared" si="217"/>
        <v>3</v>
      </c>
      <c r="P217" s="47">
        <f t="shared" si="217"/>
        <v>1</v>
      </c>
      <c r="Q217" s="47">
        <f t="shared" si="217"/>
        <v>4</v>
      </c>
      <c r="R217" s="47">
        <f t="shared" si="217"/>
        <v>4</v>
      </c>
      <c r="S217" s="47">
        <f t="shared" si="217"/>
        <v>4</v>
      </c>
      <c r="T217" s="47">
        <f t="shared" si="217"/>
        <v>1</v>
      </c>
      <c r="U217" s="47">
        <f t="shared" si="217"/>
        <v>3</v>
      </c>
      <c r="V217" s="47">
        <f t="shared" si="217"/>
        <v>2</v>
      </c>
      <c r="W217" s="47">
        <f t="shared" si="217"/>
        <v>2</v>
      </c>
      <c r="X217" s="47">
        <f t="shared" si="217"/>
        <v>1</v>
      </c>
      <c r="Y217" s="47">
        <f t="shared" si="3"/>
        <v>54</v>
      </c>
    </row>
    <row r="218" ht="12.75" customHeight="1">
      <c r="A218" s="47">
        <v>217.0</v>
      </c>
      <c r="B218" s="47">
        <v>41.0</v>
      </c>
      <c r="C218" s="47" t="s">
        <v>231</v>
      </c>
      <c r="D218" s="47" t="s">
        <v>217</v>
      </c>
      <c r="E218" s="47">
        <f t="shared" ref="E218:X218" si="218">RANDBETWEEN(1,5)</f>
        <v>5</v>
      </c>
      <c r="F218" s="47">
        <f t="shared" si="218"/>
        <v>3</v>
      </c>
      <c r="G218" s="47">
        <f t="shared" si="218"/>
        <v>2</v>
      </c>
      <c r="H218" s="47">
        <f t="shared" si="218"/>
        <v>4</v>
      </c>
      <c r="I218" s="47">
        <f t="shared" si="218"/>
        <v>3</v>
      </c>
      <c r="J218" s="47">
        <f t="shared" si="218"/>
        <v>4</v>
      </c>
      <c r="K218" s="47">
        <f t="shared" si="218"/>
        <v>2</v>
      </c>
      <c r="L218" s="47">
        <f t="shared" si="218"/>
        <v>1</v>
      </c>
      <c r="M218" s="47">
        <f t="shared" si="218"/>
        <v>1</v>
      </c>
      <c r="N218" s="47">
        <f t="shared" si="218"/>
        <v>2</v>
      </c>
      <c r="O218" s="47">
        <f t="shared" si="218"/>
        <v>3</v>
      </c>
      <c r="P218" s="47">
        <f t="shared" si="218"/>
        <v>1</v>
      </c>
      <c r="Q218" s="47">
        <f t="shared" si="218"/>
        <v>3</v>
      </c>
      <c r="R218" s="47">
        <f t="shared" si="218"/>
        <v>1</v>
      </c>
      <c r="S218" s="47">
        <f t="shared" si="218"/>
        <v>2</v>
      </c>
      <c r="T218" s="47">
        <f t="shared" si="218"/>
        <v>1</v>
      </c>
      <c r="U218" s="47">
        <f t="shared" si="218"/>
        <v>2</v>
      </c>
      <c r="V218" s="47">
        <f t="shared" si="218"/>
        <v>2</v>
      </c>
      <c r="W218" s="47">
        <f t="shared" si="218"/>
        <v>2</v>
      </c>
      <c r="X218" s="47">
        <f t="shared" si="218"/>
        <v>4</v>
      </c>
      <c r="Y218" s="47">
        <f t="shared" si="3"/>
        <v>48</v>
      </c>
    </row>
    <row r="219" ht="12.75" customHeight="1">
      <c r="A219" s="47">
        <v>218.0</v>
      </c>
      <c r="B219" s="47">
        <v>29.0</v>
      </c>
      <c r="C219" s="47" t="s">
        <v>231</v>
      </c>
      <c r="D219" s="47" t="s">
        <v>217</v>
      </c>
      <c r="E219" s="47">
        <f t="shared" ref="E219:X219" si="219">RANDBETWEEN(1,5)</f>
        <v>4</v>
      </c>
      <c r="F219" s="47">
        <f t="shared" si="219"/>
        <v>1</v>
      </c>
      <c r="G219" s="47">
        <f t="shared" si="219"/>
        <v>5</v>
      </c>
      <c r="H219" s="47">
        <f t="shared" si="219"/>
        <v>5</v>
      </c>
      <c r="I219" s="47">
        <f t="shared" si="219"/>
        <v>1</v>
      </c>
      <c r="J219" s="47">
        <f t="shared" si="219"/>
        <v>3</v>
      </c>
      <c r="K219" s="47">
        <f t="shared" si="219"/>
        <v>5</v>
      </c>
      <c r="L219" s="47">
        <f t="shared" si="219"/>
        <v>3</v>
      </c>
      <c r="M219" s="47">
        <f t="shared" si="219"/>
        <v>5</v>
      </c>
      <c r="N219" s="47">
        <f t="shared" si="219"/>
        <v>5</v>
      </c>
      <c r="O219" s="47">
        <f t="shared" si="219"/>
        <v>4</v>
      </c>
      <c r="P219" s="47">
        <f t="shared" si="219"/>
        <v>4</v>
      </c>
      <c r="Q219" s="47">
        <f t="shared" si="219"/>
        <v>5</v>
      </c>
      <c r="R219" s="47">
        <f t="shared" si="219"/>
        <v>2</v>
      </c>
      <c r="S219" s="47">
        <f t="shared" si="219"/>
        <v>3</v>
      </c>
      <c r="T219" s="47">
        <f t="shared" si="219"/>
        <v>5</v>
      </c>
      <c r="U219" s="47">
        <f t="shared" si="219"/>
        <v>2</v>
      </c>
      <c r="V219" s="47">
        <f t="shared" si="219"/>
        <v>1</v>
      </c>
      <c r="W219" s="47">
        <f t="shared" si="219"/>
        <v>4</v>
      </c>
      <c r="X219" s="47">
        <f t="shared" si="219"/>
        <v>5</v>
      </c>
      <c r="Y219" s="47">
        <f t="shared" si="3"/>
        <v>72</v>
      </c>
    </row>
    <row r="220" ht="12.75" customHeight="1">
      <c r="A220" s="47">
        <v>219.0</v>
      </c>
      <c r="B220" s="47">
        <v>29.0</v>
      </c>
      <c r="C220" s="47" t="s">
        <v>231</v>
      </c>
      <c r="D220" s="47" t="s">
        <v>217</v>
      </c>
      <c r="E220" s="47">
        <f t="shared" ref="E220:X220" si="220">RANDBETWEEN(1,5)</f>
        <v>4</v>
      </c>
      <c r="F220" s="47">
        <f t="shared" si="220"/>
        <v>2</v>
      </c>
      <c r="G220" s="47">
        <f t="shared" si="220"/>
        <v>3</v>
      </c>
      <c r="H220" s="47">
        <f t="shared" si="220"/>
        <v>1</v>
      </c>
      <c r="I220" s="47">
        <f t="shared" si="220"/>
        <v>2</v>
      </c>
      <c r="J220" s="47">
        <f t="shared" si="220"/>
        <v>3</v>
      </c>
      <c r="K220" s="47">
        <f t="shared" si="220"/>
        <v>2</v>
      </c>
      <c r="L220" s="47">
        <f t="shared" si="220"/>
        <v>5</v>
      </c>
      <c r="M220" s="47">
        <f t="shared" si="220"/>
        <v>4</v>
      </c>
      <c r="N220" s="47">
        <f t="shared" si="220"/>
        <v>4</v>
      </c>
      <c r="O220" s="47">
        <f t="shared" si="220"/>
        <v>2</v>
      </c>
      <c r="P220" s="47">
        <f t="shared" si="220"/>
        <v>4</v>
      </c>
      <c r="Q220" s="47">
        <f t="shared" si="220"/>
        <v>2</v>
      </c>
      <c r="R220" s="47">
        <f t="shared" si="220"/>
        <v>2</v>
      </c>
      <c r="S220" s="47">
        <f t="shared" si="220"/>
        <v>4</v>
      </c>
      <c r="T220" s="47">
        <f t="shared" si="220"/>
        <v>3</v>
      </c>
      <c r="U220" s="47">
        <f t="shared" si="220"/>
        <v>5</v>
      </c>
      <c r="V220" s="47">
        <f t="shared" si="220"/>
        <v>3</v>
      </c>
      <c r="W220" s="47">
        <f t="shared" si="220"/>
        <v>5</v>
      </c>
      <c r="X220" s="47">
        <f t="shared" si="220"/>
        <v>3</v>
      </c>
      <c r="Y220" s="47">
        <f t="shared" si="3"/>
        <v>63</v>
      </c>
    </row>
    <row r="221" ht="12.75" customHeight="1">
      <c r="A221" s="47">
        <v>220.0</v>
      </c>
      <c r="B221" s="47">
        <v>49.0</v>
      </c>
      <c r="C221" s="47" t="s">
        <v>231</v>
      </c>
      <c r="D221" s="47" t="s">
        <v>217</v>
      </c>
      <c r="E221" s="47">
        <f t="shared" ref="E221:X221" si="221">RANDBETWEEN(1,5)</f>
        <v>1</v>
      </c>
      <c r="F221" s="47">
        <f t="shared" si="221"/>
        <v>4</v>
      </c>
      <c r="G221" s="47">
        <f t="shared" si="221"/>
        <v>1</v>
      </c>
      <c r="H221" s="47">
        <f t="shared" si="221"/>
        <v>4</v>
      </c>
      <c r="I221" s="47">
        <f t="shared" si="221"/>
        <v>2</v>
      </c>
      <c r="J221" s="47">
        <f t="shared" si="221"/>
        <v>3</v>
      </c>
      <c r="K221" s="47">
        <f t="shared" si="221"/>
        <v>5</v>
      </c>
      <c r="L221" s="47">
        <f t="shared" si="221"/>
        <v>3</v>
      </c>
      <c r="M221" s="47">
        <f t="shared" si="221"/>
        <v>1</v>
      </c>
      <c r="N221" s="47">
        <f t="shared" si="221"/>
        <v>4</v>
      </c>
      <c r="O221" s="47">
        <f t="shared" si="221"/>
        <v>5</v>
      </c>
      <c r="P221" s="47">
        <f t="shared" si="221"/>
        <v>3</v>
      </c>
      <c r="Q221" s="47">
        <f t="shared" si="221"/>
        <v>2</v>
      </c>
      <c r="R221" s="47">
        <f t="shared" si="221"/>
        <v>4</v>
      </c>
      <c r="S221" s="47">
        <f t="shared" si="221"/>
        <v>3</v>
      </c>
      <c r="T221" s="47">
        <f t="shared" si="221"/>
        <v>4</v>
      </c>
      <c r="U221" s="47">
        <f t="shared" si="221"/>
        <v>4</v>
      </c>
      <c r="V221" s="47">
        <f t="shared" si="221"/>
        <v>3</v>
      </c>
      <c r="W221" s="47">
        <f t="shared" si="221"/>
        <v>3</v>
      </c>
      <c r="X221" s="47">
        <f t="shared" si="221"/>
        <v>5</v>
      </c>
      <c r="Y221" s="47">
        <f t="shared" si="3"/>
        <v>64</v>
      </c>
    </row>
    <row r="222" ht="12.75" customHeight="1">
      <c r="A222" s="47">
        <v>221.0</v>
      </c>
      <c r="B222" s="47">
        <v>24.0</v>
      </c>
      <c r="C222" s="47" t="s">
        <v>216</v>
      </c>
      <c r="D222" s="47" t="s">
        <v>217</v>
      </c>
      <c r="E222" s="47">
        <f t="shared" ref="E222:X222" si="222">RANDBETWEEN(1,5)</f>
        <v>3</v>
      </c>
      <c r="F222" s="47">
        <f t="shared" si="222"/>
        <v>2</v>
      </c>
      <c r="G222" s="47">
        <f t="shared" si="222"/>
        <v>2</v>
      </c>
      <c r="H222" s="47">
        <f t="shared" si="222"/>
        <v>3</v>
      </c>
      <c r="I222" s="47">
        <f t="shared" si="222"/>
        <v>4</v>
      </c>
      <c r="J222" s="47">
        <f t="shared" si="222"/>
        <v>2</v>
      </c>
      <c r="K222" s="47">
        <f t="shared" si="222"/>
        <v>3</v>
      </c>
      <c r="L222" s="47">
        <f t="shared" si="222"/>
        <v>5</v>
      </c>
      <c r="M222" s="47">
        <f t="shared" si="222"/>
        <v>4</v>
      </c>
      <c r="N222" s="47">
        <f t="shared" si="222"/>
        <v>3</v>
      </c>
      <c r="O222" s="47">
        <f t="shared" si="222"/>
        <v>5</v>
      </c>
      <c r="P222" s="47">
        <f t="shared" si="222"/>
        <v>2</v>
      </c>
      <c r="Q222" s="47">
        <f t="shared" si="222"/>
        <v>5</v>
      </c>
      <c r="R222" s="47">
        <f t="shared" si="222"/>
        <v>2</v>
      </c>
      <c r="S222" s="47">
        <f t="shared" si="222"/>
        <v>4</v>
      </c>
      <c r="T222" s="47">
        <f t="shared" si="222"/>
        <v>1</v>
      </c>
      <c r="U222" s="47">
        <f t="shared" si="222"/>
        <v>2</v>
      </c>
      <c r="V222" s="47">
        <f t="shared" si="222"/>
        <v>3</v>
      </c>
      <c r="W222" s="47">
        <f t="shared" si="222"/>
        <v>1</v>
      </c>
      <c r="X222" s="47">
        <f t="shared" si="222"/>
        <v>1</v>
      </c>
      <c r="Y222" s="47">
        <f t="shared" si="3"/>
        <v>57</v>
      </c>
    </row>
    <row r="223" ht="12.75" customHeight="1">
      <c r="A223" s="47">
        <v>222.0</v>
      </c>
      <c r="B223" s="47">
        <v>49.0</v>
      </c>
      <c r="C223" s="47" t="s">
        <v>216</v>
      </c>
      <c r="D223" s="47" t="s">
        <v>244</v>
      </c>
      <c r="E223" s="47">
        <f t="shared" ref="E223:X223" si="223">RANDBETWEEN(1,5)</f>
        <v>2</v>
      </c>
      <c r="F223" s="47">
        <f t="shared" si="223"/>
        <v>5</v>
      </c>
      <c r="G223" s="47">
        <f t="shared" si="223"/>
        <v>1</v>
      </c>
      <c r="H223" s="47">
        <f t="shared" si="223"/>
        <v>5</v>
      </c>
      <c r="I223" s="47">
        <f t="shared" si="223"/>
        <v>5</v>
      </c>
      <c r="J223" s="47">
        <f t="shared" si="223"/>
        <v>3</v>
      </c>
      <c r="K223" s="47">
        <f t="shared" si="223"/>
        <v>3</v>
      </c>
      <c r="L223" s="47">
        <f t="shared" si="223"/>
        <v>3</v>
      </c>
      <c r="M223" s="47">
        <f t="shared" si="223"/>
        <v>4</v>
      </c>
      <c r="N223" s="47">
        <f t="shared" si="223"/>
        <v>1</v>
      </c>
      <c r="O223" s="47">
        <f t="shared" si="223"/>
        <v>4</v>
      </c>
      <c r="P223" s="47">
        <f t="shared" si="223"/>
        <v>3</v>
      </c>
      <c r="Q223" s="47">
        <f t="shared" si="223"/>
        <v>1</v>
      </c>
      <c r="R223" s="47">
        <f t="shared" si="223"/>
        <v>2</v>
      </c>
      <c r="S223" s="47">
        <f t="shared" si="223"/>
        <v>2</v>
      </c>
      <c r="T223" s="47">
        <f t="shared" si="223"/>
        <v>2</v>
      </c>
      <c r="U223" s="47">
        <f t="shared" si="223"/>
        <v>5</v>
      </c>
      <c r="V223" s="47">
        <f t="shared" si="223"/>
        <v>5</v>
      </c>
      <c r="W223" s="47">
        <f t="shared" si="223"/>
        <v>3</v>
      </c>
      <c r="X223" s="47">
        <f t="shared" si="223"/>
        <v>1</v>
      </c>
      <c r="Y223" s="47">
        <f t="shared" si="3"/>
        <v>60</v>
      </c>
    </row>
    <row r="224" ht="12.75" customHeight="1">
      <c r="A224" s="47">
        <v>223.0</v>
      </c>
      <c r="B224" s="47">
        <v>47.0</v>
      </c>
      <c r="C224" s="47" t="s">
        <v>231</v>
      </c>
      <c r="D224" s="47" t="s">
        <v>253</v>
      </c>
      <c r="E224" s="47">
        <f t="shared" ref="E224:X224" si="224">RANDBETWEEN(1,5)</f>
        <v>2</v>
      </c>
      <c r="F224" s="47">
        <f t="shared" si="224"/>
        <v>3</v>
      </c>
      <c r="G224" s="47">
        <f t="shared" si="224"/>
        <v>3</v>
      </c>
      <c r="H224" s="47">
        <f t="shared" si="224"/>
        <v>4</v>
      </c>
      <c r="I224" s="47">
        <f t="shared" si="224"/>
        <v>4</v>
      </c>
      <c r="J224" s="47">
        <f t="shared" si="224"/>
        <v>2</v>
      </c>
      <c r="K224" s="47">
        <f t="shared" si="224"/>
        <v>1</v>
      </c>
      <c r="L224" s="47">
        <f t="shared" si="224"/>
        <v>1</v>
      </c>
      <c r="M224" s="47">
        <f t="shared" si="224"/>
        <v>4</v>
      </c>
      <c r="N224" s="47">
        <f t="shared" si="224"/>
        <v>3</v>
      </c>
      <c r="O224" s="47">
        <f t="shared" si="224"/>
        <v>3</v>
      </c>
      <c r="P224" s="47">
        <f t="shared" si="224"/>
        <v>2</v>
      </c>
      <c r="Q224" s="47">
        <f t="shared" si="224"/>
        <v>3</v>
      </c>
      <c r="R224" s="47">
        <f t="shared" si="224"/>
        <v>4</v>
      </c>
      <c r="S224" s="47">
        <f t="shared" si="224"/>
        <v>2</v>
      </c>
      <c r="T224" s="47">
        <f t="shared" si="224"/>
        <v>5</v>
      </c>
      <c r="U224" s="47">
        <f t="shared" si="224"/>
        <v>3</v>
      </c>
      <c r="V224" s="47">
        <f t="shared" si="224"/>
        <v>5</v>
      </c>
      <c r="W224" s="47">
        <f t="shared" si="224"/>
        <v>2</v>
      </c>
      <c r="X224" s="47">
        <f t="shared" si="224"/>
        <v>3</v>
      </c>
      <c r="Y224" s="47">
        <f t="shared" si="3"/>
        <v>59</v>
      </c>
    </row>
    <row r="225" ht="12.75" customHeight="1">
      <c r="A225" s="47">
        <v>224.0</v>
      </c>
      <c r="B225" s="47">
        <v>57.0</v>
      </c>
      <c r="C225" s="47" t="s">
        <v>231</v>
      </c>
      <c r="D225" s="47" t="s">
        <v>217</v>
      </c>
      <c r="E225" s="47">
        <f t="shared" ref="E225:X225" si="225">RANDBETWEEN(1,5)</f>
        <v>2</v>
      </c>
      <c r="F225" s="47">
        <f t="shared" si="225"/>
        <v>4</v>
      </c>
      <c r="G225" s="47">
        <f t="shared" si="225"/>
        <v>4</v>
      </c>
      <c r="H225" s="47">
        <f t="shared" si="225"/>
        <v>2</v>
      </c>
      <c r="I225" s="47">
        <f t="shared" si="225"/>
        <v>5</v>
      </c>
      <c r="J225" s="47">
        <f t="shared" si="225"/>
        <v>3</v>
      </c>
      <c r="K225" s="47">
        <f t="shared" si="225"/>
        <v>4</v>
      </c>
      <c r="L225" s="47">
        <f t="shared" si="225"/>
        <v>1</v>
      </c>
      <c r="M225" s="47">
        <f t="shared" si="225"/>
        <v>3</v>
      </c>
      <c r="N225" s="47">
        <f t="shared" si="225"/>
        <v>5</v>
      </c>
      <c r="O225" s="47">
        <f t="shared" si="225"/>
        <v>1</v>
      </c>
      <c r="P225" s="47">
        <f t="shared" si="225"/>
        <v>1</v>
      </c>
      <c r="Q225" s="47">
        <f t="shared" si="225"/>
        <v>3</v>
      </c>
      <c r="R225" s="47">
        <f t="shared" si="225"/>
        <v>5</v>
      </c>
      <c r="S225" s="47">
        <f t="shared" si="225"/>
        <v>4</v>
      </c>
      <c r="T225" s="47">
        <f t="shared" si="225"/>
        <v>1</v>
      </c>
      <c r="U225" s="47">
        <f t="shared" si="225"/>
        <v>2</v>
      </c>
      <c r="V225" s="47">
        <f t="shared" si="225"/>
        <v>5</v>
      </c>
      <c r="W225" s="47">
        <f t="shared" si="225"/>
        <v>1</v>
      </c>
      <c r="X225" s="47">
        <f t="shared" si="225"/>
        <v>4</v>
      </c>
      <c r="Y225" s="47">
        <f t="shared" si="3"/>
        <v>60</v>
      </c>
    </row>
    <row r="226" ht="12.75" customHeight="1">
      <c r="A226" s="47">
        <v>225.0</v>
      </c>
      <c r="B226" s="47">
        <v>30.0</v>
      </c>
      <c r="C226" s="47" t="s">
        <v>231</v>
      </c>
      <c r="D226" s="47" t="s">
        <v>244</v>
      </c>
      <c r="E226" s="47">
        <f t="shared" ref="E226:X226" si="226">RANDBETWEEN(1,5)</f>
        <v>4</v>
      </c>
      <c r="F226" s="47">
        <f t="shared" si="226"/>
        <v>3</v>
      </c>
      <c r="G226" s="47">
        <f t="shared" si="226"/>
        <v>5</v>
      </c>
      <c r="H226" s="47">
        <f t="shared" si="226"/>
        <v>1</v>
      </c>
      <c r="I226" s="47">
        <f t="shared" si="226"/>
        <v>4</v>
      </c>
      <c r="J226" s="47">
        <f t="shared" si="226"/>
        <v>1</v>
      </c>
      <c r="K226" s="47">
        <f t="shared" si="226"/>
        <v>4</v>
      </c>
      <c r="L226" s="47">
        <f t="shared" si="226"/>
        <v>3</v>
      </c>
      <c r="M226" s="47">
        <f t="shared" si="226"/>
        <v>5</v>
      </c>
      <c r="N226" s="47">
        <f t="shared" si="226"/>
        <v>2</v>
      </c>
      <c r="O226" s="47">
        <f t="shared" si="226"/>
        <v>2</v>
      </c>
      <c r="P226" s="47">
        <f t="shared" si="226"/>
        <v>3</v>
      </c>
      <c r="Q226" s="47">
        <f t="shared" si="226"/>
        <v>2</v>
      </c>
      <c r="R226" s="47">
        <f t="shared" si="226"/>
        <v>4</v>
      </c>
      <c r="S226" s="47">
        <f t="shared" si="226"/>
        <v>1</v>
      </c>
      <c r="T226" s="47">
        <f t="shared" si="226"/>
        <v>2</v>
      </c>
      <c r="U226" s="47">
        <f t="shared" si="226"/>
        <v>5</v>
      </c>
      <c r="V226" s="47">
        <f t="shared" si="226"/>
        <v>2</v>
      </c>
      <c r="W226" s="47">
        <f t="shared" si="226"/>
        <v>3</v>
      </c>
      <c r="X226" s="47">
        <f t="shared" si="226"/>
        <v>5</v>
      </c>
      <c r="Y226" s="47">
        <f t="shared" si="3"/>
        <v>61</v>
      </c>
    </row>
    <row r="227" ht="12.75" customHeight="1">
      <c r="A227" s="47">
        <v>226.0</v>
      </c>
      <c r="B227" s="47">
        <v>50.0</v>
      </c>
      <c r="C227" s="47" t="s">
        <v>231</v>
      </c>
      <c r="D227" s="47" t="s">
        <v>253</v>
      </c>
      <c r="E227" s="47">
        <f t="shared" ref="E227:X227" si="227">RANDBETWEEN(1,5)</f>
        <v>3</v>
      </c>
      <c r="F227" s="47">
        <f t="shared" si="227"/>
        <v>1</v>
      </c>
      <c r="G227" s="47">
        <f t="shared" si="227"/>
        <v>4</v>
      </c>
      <c r="H227" s="47">
        <f t="shared" si="227"/>
        <v>1</v>
      </c>
      <c r="I227" s="47">
        <f t="shared" si="227"/>
        <v>5</v>
      </c>
      <c r="J227" s="47">
        <f t="shared" si="227"/>
        <v>5</v>
      </c>
      <c r="K227" s="47">
        <f t="shared" si="227"/>
        <v>2</v>
      </c>
      <c r="L227" s="47">
        <f t="shared" si="227"/>
        <v>4</v>
      </c>
      <c r="M227" s="47">
        <f t="shared" si="227"/>
        <v>2</v>
      </c>
      <c r="N227" s="47">
        <f t="shared" si="227"/>
        <v>2</v>
      </c>
      <c r="O227" s="47">
        <f t="shared" si="227"/>
        <v>2</v>
      </c>
      <c r="P227" s="47">
        <f t="shared" si="227"/>
        <v>4</v>
      </c>
      <c r="Q227" s="47">
        <f t="shared" si="227"/>
        <v>4</v>
      </c>
      <c r="R227" s="47">
        <f t="shared" si="227"/>
        <v>5</v>
      </c>
      <c r="S227" s="47">
        <f t="shared" si="227"/>
        <v>4</v>
      </c>
      <c r="T227" s="47">
        <f t="shared" si="227"/>
        <v>3</v>
      </c>
      <c r="U227" s="47">
        <f t="shared" si="227"/>
        <v>5</v>
      </c>
      <c r="V227" s="47">
        <f t="shared" si="227"/>
        <v>2</v>
      </c>
      <c r="W227" s="47">
        <f t="shared" si="227"/>
        <v>1</v>
      </c>
      <c r="X227" s="47">
        <f t="shared" si="227"/>
        <v>4</v>
      </c>
      <c r="Y227" s="47">
        <f t="shared" si="3"/>
        <v>63</v>
      </c>
    </row>
    <row r="228" ht="12.75" customHeight="1">
      <c r="A228" s="47">
        <v>227.0</v>
      </c>
      <c r="B228" s="47">
        <v>24.0</v>
      </c>
      <c r="C228" s="47" t="s">
        <v>216</v>
      </c>
      <c r="D228" s="47" t="s">
        <v>253</v>
      </c>
      <c r="E228" s="47">
        <f t="shared" ref="E228:X228" si="228">RANDBETWEEN(1,5)</f>
        <v>5</v>
      </c>
      <c r="F228" s="47">
        <f t="shared" si="228"/>
        <v>3</v>
      </c>
      <c r="G228" s="47">
        <f t="shared" si="228"/>
        <v>4</v>
      </c>
      <c r="H228" s="47">
        <f t="shared" si="228"/>
        <v>5</v>
      </c>
      <c r="I228" s="47">
        <f t="shared" si="228"/>
        <v>5</v>
      </c>
      <c r="J228" s="47">
        <f t="shared" si="228"/>
        <v>1</v>
      </c>
      <c r="K228" s="47">
        <f t="shared" si="228"/>
        <v>4</v>
      </c>
      <c r="L228" s="47">
        <f t="shared" si="228"/>
        <v>2</v>
      </c>
      <c r="M228" s="47">
        <f t="shared" si="228"/>
        <v>5</v>
      </c>
      <c r="N228" s="47">
        <f t="shared" si="228"/>
        <v>5</v>
      </c>
      <c r="O228" s="47">
        <f t="shared" si="228"/>
        <v>2</v>
      </c>
      <c r="P228" s="47">
        <f t="shared" si="228"/>
        <v>4</v>
      </c>
      <c r="Q228" s="47">
        <f t="shared" si="228"/>
        <v>4</v>
      </c>
      <c r="R228" s="47">
        <f t="shared" si="228"/>
        <v>1</v>
      </c>
      <c r="S228" s="47">
        <f t="shared" si="228"/>
        <v>5</v>
      </c>
      <c r="T228" s="47">
        <f t="shared" si="228"/>
        <v>3</v>
      </c>
      <c r="U228" s="47">
        <f t="shared" si="228"/>
        <v>5</v>
      </c>
      <c r="V228" s="47">
        <f t="shared" si="228"/>
        <v>3</v>
      </c>
      <c r="W228" s="47">
        <f t="shared" si="228"/>
        <v>4</v>
      </c>
      <c r="X228" s="47">
        <f t="shared" si="228"/>
        <v>5</v>
      </c>
      <c r="Y228" s="47">
        <f t="shared" si="3"/>
        <v>75</v>
      </c>
    </row>
    <row r="229" ht="12.75" customHeight="1">
      <c r="A229" s="47">
        <v>228.0</v>
      </c>
      <c r="B229" s="47">
        <v>31.0</v>
      </c>
      <c r="C229" s="47" t="s">
        <v>231</v>
      </c>
      <c r="D229" s="47" t="s">
        <v>217</v>
      </c>
      <c r="E229" s="47">
        <f t="shared" ref="E229:X229" si="229">RANDBETWEEN(1,5)</f>
        <v>3</v>
      </c>
      <c r="F229" s="47">
        <f t="shared" si="229"/>
        <v>1</v>
      </c>
      <c r="G229" s="47">
        <f t="shared" si="229"/>
        <v>5</v>
      </c>
      <c r="H229" s="47">
        <f t="shared" si="229"/>
        <v>4</v>
      </c>
      <c r="I229" s="47">
        <f t="shared" si="229"/>
        <v>2</v>
      </c>
      <c r="J229" s="47">
        <f t="shared" si="229"/>
        <v>1</v>
      </c>
      <c r="K229" s="47">
        <f t="shared" si="229"/>
        <v>2</v>
      </c>
      <c r="L229" s="47">
        <f t="shared" si="229"/>
        <v>3</v>
      </c>
      <c r="M229" s="47">
        <f t="shared" si="229"/>
        <v>4</v>
      </c>
      <c r="N229" s="47">
        <f t="shared" si="229"/>
        <v>4</v>
      </c>
      <c r="O229" s="47">
        <f t="shared" si="229"/>
        <v>4</v>
      </c>
      <c r="P229" s="47">
        <f t="shared" si="229"/>
        <v>2</v>
      </c>
      <c r="Q229" s="47">
        <f t="shared" si="229"/>
        <v>4</v>
      </c>
      <c r="R229" s="47">
        <f t="shared" si="229"/>
        <v>4</v>
      </c>
      <c r="S229" s="47">
        <f t="shared" si="229"/>
        <v>2</v>
      </c>
      <c r="T229" s="47">
        <f t="shared" si="229"/>
        <v>2</v>
      </c>
      <c r="U229" s="47">
        <f t="shared" si="229"/>
        <v>3</v>
      </c>
      <c r="V229" s="47">
        <f t="shared" si="229"/>
        <v>2</v>
      </c>
      <c r="W229" s="47">
        <f t="shared" si="229"/>
        <v>3</v>
      </c>
      <c r="X229" s="47">
        <f t="shared" si="229"/>
        <v>3</v>
      </c>
      <c r="Y229" s="47">
        <f t="shared" si="3"/>
        <v>58</v>
      </c>
    </row>
    <row r="230" ht="12.75" customHeight="1">
      <c r="A230" s="47">
        <v>229.0</v>
      </c>
      <c r="B230" s="47">
        <v>27.0</v>
      </c>
      <c r="C230" s="47" t="s">
        <v>231</v>
      </c>
      <c r="D230" s="47" t="s">
        <v>253</v>
      </c>
      <c r="E230" s="47">
        <f t="shared" ref="E230:X230" si="230">RANDBETWEEN(1,5)</f>
        <v>2</v>
      </c>
      <c r="F230" s="47">
        <f t="shared" si="230"/>
        <v>5</v>
      </c>
      <c r="G230" s="47">
        <f t="shared" si="230"/>
        <v>3</v>
      </c>
      <c r="H230" s="47">
        <f t="shared" si="230"/>
        <v>3</v>
      </c>
      <c r="I230" s="47">
        <f t="shared" si="230"/>
        <v>4</v>
      </c>
      <c r="J230" s="47">
        <f t="shared" si="230"/>
        <v>1</v>
      </c>
      <c r="K230" s="47">
        <f t="shared" si="230"/>
        <v>4</v>
      </c>
      <c r="L230" s="47">
        <f t="shared" si="230"/>
        <v>3</v>
      </c>
      <c r="M230" s="47">
        <f t="shared" si="230"/>
        <v>1</v>
      </c>
      <c r="N230" s="47">
        <f t="shared" si="230"/>
        <v>1</v>
      </c>
      <c r="O230" s="47">
        <f t="shared" si="230"/>
        <v>1</v>
      </c>
      <c r="P230" s="47">
        <f t="shared" si="230"/>
        <v>4</v>
      </c>
      <c r="Q230" s="47">
        <f t="shared" si="230"/>
        <v>3</v>
      </c>
      <c r="R230" s="47">
        <f t="shared" si="230"/>
        <v>2</v>
      </c>
      <c r="S230" s="47">
        <f t="shared" si="230"/>
        <v>3</v>
      </c>
      <c r="T230" s="47">
        <f t="shared" si="230"/>
        <v>4</v>
      </c>
      <c r="U230" s="47">
        <f t="shared" si="230"/>
        <v>2</v>
      </c>
      <c r="V230" s="47">
        <f t="shared" si="230"/>
        <v>1</v>
      </c>
      <c r="W230" s="47">
        <f t="shared" si="230"/>
        <v>3</v>
      </c>
      <c r="X230" s="47">
        <f t="shared" si="230"/>
        <v>1</v>
      </c>
      <c r="Y230" s="47">
        <f t="shared" si="3"/>
        <v>51</v>
      </c>
    </row>
    <row r="231" ht="12.75" customHeight="1">
      <c r="A231" s="47">
        <v>230.0</v>
      </c>
      <c r="B231" s="47">
        <v>53.0</v>
      </c>
      <c r="C231" s="47" t="s">
        <v>216</v>
      </c>
      <c r="D231" s="47" t="s">
        <v>217</v>
      </c>
      <c r="E231" s="47">
        <f t="shared" ref="E231:X231" si="231">RANDBETWEEN(1,5)</f>
        <v>2</v>
      </c>
      <c r="F231" s="47">
        <f t="shared" si="231"/>
        <v>1</v>
      </c>
      <c r="G231" s="47">
        <f t="shared" si="231"/>
        <v>3</v>
      </c>
      <c r="H231" s="47">
        <f t="shared" si="231"/>
        <v>3</v>
      </c>
      <c r="I231" s="47">
        <f t="shared" si="231"/>
        <v>1</v>
      </c>
      <c r="J231" s="47">
        <f t="shared" si="231"/>
        <v>3</v>
      </c>
      <c r="K231" s="47">
        <f t="shared" si="231"/>
        <v>5</v>
      </c>
      <c r="L231" s="47">
        <f t="shared" si="231"/>
        <v>5</v>
      </c>
      <c r="M231" s="47">
        <f t="shared" si="231"/>
        <v>3</v>
      </c>
      <c r="N231" s="47">
        <f t="shared" si="231"/>
        <v>1</v>
      </c>
      <c r="O231" s="47">
        <f t="shared" si="231"/>
        <v>3</v>
      </c>
      <c r="P231" s="47">
        <f t="shared" si="231"/>
        <v>4</v>
      </c>
      <c r="Q231" s="47">
        <f t="shared" si="231"/>
        <v>3</v>
      </c>
      <c r="R231" s="47">
        <f t="shared" si="231"/>
        <v>4</v>
      </c>
      <c r="S231" s="47">
        <f t="shared" si="231"/>
        <v>2</v>
      </c>
      <c r="T231" s="47">
        <f t="shared" si="231"/>
        <v>3</v>
      </c>
      <c r="U231" s="47">
        <f t="shared" si="231"/>
        <v>3</v>
      </c>
      <c r="V231" s="47">
        <f t="shared" si="231"/>
        <v>2</v>
      </c>
      <c r="W231" s="47">
        <f t="shared" si="231"/>
        <v>1</v>
      </c>
      <c r="X231" s="47">
        <f t="shared" si="231"/>
        <v>3</v>
      </c>
      <c r="Y231" s="47">
        <f t="shared" si="3"/>
        <v>55</v>
      </c>
    </row>
    <row r="232" ht="12.75" customHeight="1">
      <c r="A232" s="47">
        <v>231.0</v>
      </c>
      <c r="B232" s="47">
        <v>48.0</v>
      </c>
      <c r="C232" s="47" t="s">
        <v>216</v>
      </c>
      <c r="D232" s="47" t="s">
        <v>217</v>
      </c>
      <c r="E232" s="47">
        <f t="shared" ref="E232:X232" si="232">RANDBETWEEN(1,5)</f>
        <v>4</v>
      </c>
      <c r="F232" s="47">
        <f t="shared" si="232"/>
        <v>1</v>
      </c>
      <c r="G232" s="47">
        <f t="shared" si="232"/>
        <v>3</v>
      </c>
      <c r="H232" s="47">
        <f t="shared" si="232"/>
        <v>2</v>
      </c>
      <c r="I232" s="47">
        <f t="shared" si="232"/>
        <v>4</v>
      </c>
      <c r="J232" s="47">
        <f t="shared" si="232"/>
        <v>5</v>
      </c>
      <c r="K232" s="47">
        <f t="shared" si="232"/>
        <v>4</v>
      </c>
      <c r="L232" s="47">
        <f t="shared" si="232"/>
        <v>5</v>
      </c>
      <c r="M232" s="47">
        <f t="shared" si="232"/>
        <v>5</v>
      </c>
      <c r="N232" s="47">
        <f t="shared" si="232"/>
        <v>2</v>
      </c>
      <c r="O232" s="47">
        <f t="shared" si="232"/>
        <v>3</v>
      </c>
      <c r="P232" s="47">
        <f t="shared" si="232"/>
        <v>5</v>
      </c>
      <c r="Q232" s="47">
        <f t="shared" si="232"/>
        <v>3</v>
      </c>
      <c r="R232" s="47">
        <f t="shared" si="232"/>
        <v>3</v>
      </c>
      <c r="S232" s="47">
        <f t="shared" si="232"/>
        <v>1</v>
      </c>
      <c r="T232" s="47">
        <f t="shared" si="232"/>
        <v>4</v>
      </c>
      <c r="U232" s="47">
        <f t="shared" si="232"/>
        <v>4</v>
      </c>
      <c r="V232" s="47">
        <f t="shared" si="232"/>
        <v>4</v>
      </c>
      <c r="W232" s="47">
        <f t="shared" si="232"/>
        <v>4</v>
      </c>
      <c r="X232" s="47">
        <f t="shared" si="232"/>
        <v>5</v>
      </c>
      <c r="Y232" s="47">
        <f t="shared" si="3"/>
        <v>71</v>
      </c>
    </row>
    <row r="233" ht="12.75" customHeight="1">
      <c r="A233" s="47">
        <v>232.0</v>
      </c>
      <c r="B233" s="47">
        <v>37.0</v>
      </c>
      <c r="C233" s="47" t="s">
        <v>231</v>
      </c>
      <c r="D233" s="47" t="s">
        <v>253</v>
      </c>
      <c r="E233" s="47">
        <f t="shared" ref="E233:X233" si="233">RANDBETWEEN(1,5)</f>
        <v>1</v>
      </c>
      <c r="F233" s="47">
        <f t="shared" si="233"/>
        <v>1</v>
      </c>
      <c r="G233" s="47">
        <f t="shared" si="233"/>
        <v>1</v>
      </c>
      <c r="H233" s="47">
        <f t="shared" si="233"/>
        <v>2</v>
      </c>
      <c r="I233" s="47">
        <f t="shared" si="233"/>
        <v>5</v>
      </c>
      <c r="J233" s="47">
        <f t="shared" si="233"/>
        <v>4</v>
      </c>
      <c r="K233" s="47">
        <f t="shared" si="233"/>
        <v>2</v>
      </c>
      <c r="L233" s="47">
        <f t="shared" si="233"/>
        <v>4</v>
      </c>
      <c r="M233" s="47">
        <f t="shared" si="233"/>
        <v>2</v>
      </c>
      <c r="N233" s="47">
        <f t="shared" si="233"/>
        <v>5</v>
      </c>
      <c r="O233" s="47">
        <f t="shared" si="233"/>
        <v>5</v>
      </c>
      <c r="P233" s="47">
        <f t="shared" si="233"/>
        <v>4</v>
      </c>
      <c r="Q233" s="47">
        <f t="shared" si="233"/>
        <v>4</v>
      </c>
      <c r="R233" s="47">
        <f t="shared" si="233"/>
        <v>1</v>
      </c>
      <c r="S233" s="47">
        <f t="shared" si="233"/>
        <v>2</v>
      </c>
      <c r="T233" s="47">
        <f t="shared" si="233"/>
        <v>1</v>
      </c>
      <c r="U233" s="47">
        <f t="shared" si="233"/>
        <v>3</v>
      </c>
      <c r="V233" s="47">
        <f t="shared" si="233"/>
        <v>3</v>
      </c>
      <c r="W233" s="47">
        <f t="shared" si="233"/>
        <v>4</v>
      </c>
      <c r="X233" s="47">
        <f t="shared" si="233"/>
        <v>2</v>
      </c>
      <c r="Y233" s="47">
        <f t="shared" si="3"/>
        <v>56</v>
      </c>
    </row>
    <row r="234" ht="12.75" customHeight="1">
      <c r="A234" s="47">
        <v>233.0</v>
      </c>
      <c r="B234" s="47">
        <v>48.0</v>
      </c>
      <c r="C234" s="47" t="s">
        <v>231</v>
      </c>
      <c r="D234" s="47" t="s">
        <v>253</v>
      </c>
      <c r="E234" s="47">
        <f t="shared" ref="E234:X234" si="234">RANDBETWEEN(1,5)</f>
        <v>4</v>
      </c>
      <c r="F234" s="47">
        <f t="shared" si="234"/>
        <v>5</v>
      </c>
      <c r="G234" s="47">
        <f t="shared" si="234"/>
        <v>4</v>
      </c>
      <c r="H234" s="47">
        <f t="shared" si="234"/>
        <v>3</v>
      </c>
      <c r="I234" s="47">
        <f t="shared" si="234"/>
        <v>5</v>
      </c>
      <c r="J234" s="47">
        <f t="shared" si="234"/>
        <v>4</v>
      </c>
      <c r="K234" s="47">
        <f t="shared" si="234"/>
        <v>4</v>
      </c>
      <c r="L234" s="47">
        <f t="shared" si="234"/>
        <v>5</v>
      </c>
      <c r="M234" s="47">
        <f t="shared" si="234"/>
        <v>4</v>
      </c>
      <c r="N234" s="47">
        <f t="shared" si="234"/>
        <v>2</v>
      </c>
      <c r="O234" s="47">
        <f t="shared" si="234"/>
        <v>2</v>
      </c>
      <c r="P234" s="47">
        <f t="shared" si="234"/>
        <v>4</v>
      </c>
      <c r="Q234" s="47">
        <f t="shared" si="234"/>
        <v>2</v>
      </c>
      <c r="R234" s="47">
        <f t="shared" si="234"/>
        <v>3</v>
      </c>
      <c r="S234" s="47">
        <f t="shared" si="234"/>
        <v>5</v>
      </c>
      <c r="T234" s="47">
        <f t="shared" si="234"/>
        <v>1</v>
      </c>
      <c r="U234" s="47">
        <f t="shared" si="234"/>
        <v>4</v>
      </c>
      <c r="V234" s="47">
        <f t="shared" si="234"/>
        <v>5</v>
      </c>
      <c r="W234" s="47">
        <f t="shared" si="234"/>
        <v>5</v>
      </c>
      <c r="X234" s="47">
        <f t="shared" si="234"/>
        <v>4</v>
      </c>
      <c r="Y234" s="47">
        <f t="shared" si="3"/>
        <v>75</v>
      </c>
    </row>
    <row r="235" ht="12.75" customHeight="1">
      <c r="A235" s="47">
        <v>234.0</v>
      </c>
      <c r="B235" s="47">
        <v>48.0</v>
      </c>
      <c r="C235" s="47" t="s">
        <v>231</v>
      </c>
      <c r="D235" s="47" t="s">
        <v>217</v>
      </c>
      <c r="E235" s="47">
        <f t="shared" ref="E235:X235" si="235">RANDBETWEEN(1,5)</f>
        <v>1</v>
      </c>
      <c r="F235" s="47">
        <f t="shared" si="235"/>
        <v>4</v>
      </c>
      <c r="G235" s="47">
        <f t="shared" si="235"/>
        <v>3</v>
      </c>
      <c r="H235" s="47">
        <f t="shared" si="235"/>
        <v>3</v>
      </c>
      <c r="I235" s="47">
        <f t="shared" si="235"/>
        <v>3</v>
      </c>
      <c r="J235" s="47">
        <f t="shared" si="235"/>
        <v>5</v>
      </c>
      <c r="K235" s="47">
        <f t="shared" si="235"/>
        <v>5</v>
      </c>
      <c r="L235" s="47">
        <f t="shared" si="235"/>
        <v>4</v>
      </c>
      <c r="M235" s="47">
        <f t="shared" si="235"/>
        <v>3</v>
      </c>
      <c r="N235" s="47">
        <f t="shared" si="235"/>
        <v>5</v>
      </c>
      <c r="O235" s="47">
        <f t="shared" si="235"/>
        <v>5</v>
      </c>
      <c r="P235" s="47">
        <f t="shared" si="235"/>
        <v>1</v>
      </c>
      <c r="Q235" s="47">
        <f t="shared" si="235"/>
        <v>1</v>
      </c>
      <c r="R235" s="47">
        <f t="shared" si="235"/>
        <v>4</v>
      </c>
      <c r="S235" s="47">
        <f t="shared" si="235"/>
        <v>2</v>
      </c>
      <c r="T235" s="47">
        <f t="shared" si="235"/>
        <v>4</v>
      </c>
      <c r="U235" s="47">
        <f t="shared" si="235"/>
        <v>5</v>
      </c>
      <c r="V235" s="47">
        <f t="shared" si="235"/>
        <v>4</v>
      </c>
      <c r="W235" s="47">
        <f t="shared" si="235"/>
        <v>4</v>
      </c>
      <c r="X235" s="47">
        <f t="shared" si="235"/>
        <v>5</v>
      </c>
      <c r="Y235" s="47">
        <f t="shared" si="3"/>
        <v>71</v>
      </c>
    </row>
    <row r="236" ht="12.75" customHeight="1">
      <c r="A236" s="47">
        <v>235.0</v>
      </c>
      <c r="B236" s="47">
        <v>26.0</v>
      </c>
      <c r="C236" s="47" t="s">
        <v>231</v>
      </c>
      <c r="D236" s="47" t="s">
        <v>217</v>
      </c>
      <c r="E236" s="47">
        <f t="shared" ref="E236:X236" si="236">RANDBETWEEN(1,5)</f>
        <v>2</v>
      </c>
      <c r="F236" s="47">
        <f t="shared" si="236"/>
        <v>3</v>
      </c>
      <c r="G236" s="47">
        <f t="shared" si="236"/>
        <v>2</v>
      </c>
      <c r="H236" s="47">
        <f t="shared" si="236"/>
        <v>2</v>
      </c>
      <c r="I236" s="47">
        <f t="shared" si="236"/>
        <v>1</v>
      </c>
      <c r="J236" s="47">
        <f t="shared" si="236"/>
        <v>4</v>
      </c>
      <c r="K236" s="47">
        <f t="shared" si="236"/>
        <v>1</v>
      </c>
      <c r="L236" s="47">
        <f t="shared" si="236"/>
        <v>4</v>
      </c>
      <c r="M236" s="47">
        <f t="shared" si="236"/>
        <v>3</v>
      </c>
      <c r="N236" s="47">
        <f t="shared" si="236"/>
        <v>4</v>
      </c>
      <c r="O236" s="47">
        <f t="shared" si="236"/>
        <v>5</v>
      </c>
      <c r="P236" s="47">
        <f t="shared" si="236"/>
        <v>1</v>
      </c>
      <c r="Q236" s="47">
        <f t="shared" si="236"/>
        <v>2</v>
      </c>
      <c r="R236" s="47">
        <f t="shared" si="236"/>
        <v>4</v>
      </c>
      <c r="S236" s="47">
        <f t="shared" si="236"/>
        <v>5</v>
      </c>
      <c r="T236" s="47">
        <f t="shared" si="236"/>
        <v>5</v>
      </c>
      <c r="U236" s="47">
        <f t="shared" si="236"/>
        <v>2</v>
      </c>
      <c r="V236" s="47">
        <f t="shared" si="236"/>
        <v>5</v>
      </c>
      <c r="W236" s="47">
        <f t="shared" si="236"/>
        <v>1</v>
      </c>
      <c r="X236" s="47">
        <f t="shared" si="236"/>
        <v>4</v>
      </c>
      <c r="Y236" s="47">
        <f t="shared" si="3"/>
        <v>60</v>
      </c>
    </row>
    <row r="237" ht="12.75" customHeight="1">
      <c r="A237" s="47">
        <v>236.0</v>
      </c>
      <c r="B237" s="47">
        <v>47.0</v>
      </c>
      <c r="C237" s="47" t="s">
        <v>231</v>
      </c>
      <c r="D237" s="47" t="s">
        <v>253</v>
      </c>
      <c r="E237" s="47">
        <f t="shared" ref="E237:X237" si="237">RANDBETWEEN(1,5)</f>
        <v>1</v>
      </c>
      <c r="F237" s="47">
        <f t="shared" si="237"/>
        <v>5</v>
      </c>
      <c r="G237" s="47">
        <f t="shared" si="237"/>
        <v>1</v>
      </c>
      <c r="H237" s="47">
        <f t="shared" si="237"/>
        <v>3</v>
      </c>
      <c r="I237" s="47">
        <f t="shared" si="237"/>
        <v>4</v>
      </c>
      <c r="J237" s="47">
        <f t="shared" si="237"/>
        <v>4</v>
      </c>
      <c r="K237" s="47">
        <f t="shared" si="237"/>
        <v>4</v>
      </c>
      <c r="L237" s="47">
        <f t="shared" si="237"/>
        <v>3</v>
      </c>
      <c r="M237" s="47">
        <f t="shared" si="237"/>
        <v>3</v>
      </c>
      <c r="N237" s="47">
        <f t="shared" si="237"/>
        <v>5</v>
      </c>
      <c r="O237" s="47">
        <f t="shared" si="237"/>
        <v>2</v>
      </c>
      <c r="P237" s="47">
        <f t="shared" si="237"/>
        <v>1</v>
      </c>
      <c r="Q237" s="47">
        <f t="shared" si="237"/>
        <v>4</v>
      </c>
      <c r="R237" s="47">
        <f t="shared" si="237"/>
        <v>1</v>
      </c>
      <c r="S237" s="47">
        <f t="shared" si="237"/>
        <v>1</v>
      </c>
      <c r="T237" s="47">
        <f t="shared" si="237"/>
        <v>5</v>
      </c>
      <c r="U237" s="47">
        <f t="shared" si="237"/>
        <v>5</v>
      </c>
      <c r="V237" s="47">
        <f t="shared" si="237"/>
        <v>1</v>
      </c>
      <c r="W237" s="47">
        <f t="shared" si="237"/>
        <v>4</v>
      </c>
      <c r="X237" s="47">
        <f t="shared" si="237"/>
        <v>5</v>
      </c>
      <c r="Y237" s="47">
        <f t="shared" si="3"/>
        <v>62</v>
      </c>
    </row>
    <row r="238" ht="12.75" customHeight="1">
      <c r="A238" s="47">
        <v>237.0</v>
      </c>
      <c r="B238" s="47">
        <v>28.0</v>
      </c>
      <c r="C238" s="47" t="s">
        <v>231</v>
      </c>
      <c r="D238" s="47" t="s">
        <v>217</v>
      </c>
      <c r="E238" s="47">
        <f t="shared" ref="E238:X238" si="238">RANDBETWEEN(1,5)</f>
        <v>5</v>
      </c>
      <c r="F238" s="47">
        <f t="shared" si="238"/>
        <v>3</v>
      </c>
      <c r="G238" s="47">
        <f t="shared" si="238"/>
        <v>5</v>
      </c>
      <c r="H238" s="47">
        <f t="shared" si="238"/>
        <v>5</v>
      </c>
      <c r="I238" s="47">
        <f t="shared" si="238"/>
        <v>2</v>
      </c>
      <c r="J238" s="47">
        <f t="shared" si="238"/>
        <v>1</v>
      </c>
      <c r="K238" s="47">
        <f t="shared" si="238"/>
        <v>3</v>
      </c>
      <c r="L238" s="47">
        <f t="shared" si="238"/>
        <v>3</v>
      </c>
      <c r="M238" s="47">
        <f t="shared" si="238"/>
        <v>4</v>
      </c>
      <c r="N238" s="47">
        <f t="shared" si="238"/>
        <v>2</v>
      </c>
      <c r="O238" s="47">
        <f t="shared" si="238"/>
        <v>4</v>
      </c>
      <c r="P238" s="47">
        <f t="shared" si="238"/>
        <v>5</v>
      </c>
      <c r="Q238" s="47">
        <f t="shared" si="238"/>
        <v>3</v>
      </c>
      <c r="R238" s="47">
        <f t="shared" si="238"/>
        <v>4</v>
      </c>
      <c r="S238" s="47">
        <f t="shared" si="238"/>
        <v>1</v>
      </c>
      <c r="T238" s="47">
        <f t="shared" si="238"/>
        <v>1</v>
      </c>
      <c r="U238" s="47">
        <f t="shared" si="238"/>
        <v>2</v>
      </c>
      <c r="V238" s="47">
        <f t="shared" si="238"/>
        <v>5</v>
      </c>
      <c r="W238" s="47">
        <f t="shared" si="238"/>
        <v>3</v>
      </c>
      <c r="X238" s="47">
        <f t="shared" si="238"/>
        <v>5</v>
      </c>
      <c r="Y238" s="47">
        <f t="shared" si="3"/>
        <v>66</v>
      </c>
    </row>
    <row r="239" ht="12.75" customHeight="1">
      <c r="A239" s="47">
        <v>238.0</v>
      </c>
      <c r="B239" s="47">
        <v>59.0</v>
      </c>
      <c r="C239" s="47" t="s">
        <v>231</v>
      </c>
      <c r="D239" s="47" t="s">
        <v>244</v>
      </c>
      <c r="E239" s="47">
        <f t="shared" ref="E239:X239" si="239">RANDBETWEEN(1,5)</f>
        <v>1</v>
      </c>
      <c r="F239" s="47">
        <f t="shared" si="239"/>
        <v>3</v>
      </c>
      <c r="G239" s="47">
        <f t="shared" si="239"/>
        <v>3</v>
      </c>
      <c r="H239" s="47">
        <f t="shared" si="239"/>
        <v>4</v>
      </c>
      <c r="I239" s="47">
        <f t="shared" si="239"/>
        <v>1</v>
      </c>
      <c r="J239" s="47">
        <f t="shared" si="239"/>
        <v>5</v>
      </c>
      <c r="K239" s="47">
        <f t="shared" si="239"/>
        <v>3</v>
      </c>
      <c r="L239" s="47">
        <f t="shared" si="239"/>
        <v>5</v>
      </c>
      <c r="M239" s="47">
        <f t="shared" si="239"/>
        <v>3</v>
      </c>
      <c r="N239" s="47">
        <f t="shared" si="239"/>
        <v>2</v>
      </c>
      <c r="O239" s="47">
        <f t="shared" si="239"/>
        <v>1</v>
      </c>
      <c r="P239" s="47">
        <f t="shared" si="239"/>
        <v>4</v>
      </c>
      <c r="Q239" s="47">
        <f t="shared" si="239"/>
        <v>2</v>
      </c>
      <c r="R239" s="47">
        <f t="shared" si="239"/>
        <v>1</v>
      </c>
      <c r="S239" s="47">
        <f t="shared" si="239"/>
        <v>5</v>
      </c>
      <c r="T239" s="47">
        <f t="shared" si="239"/>
        <v>2</v>
      </c>
      <c r="U239" s="47">
        <f t="shared" si="239"/>
        <v>2</v>
      </c>
      <c r="V239" s="47">
        <f t="shared" si="239"/>
        <v>2</v>
      </c>
      <c r="W239" s="47">
        <f t="shared" si="239"/>
        <v>1</v>
      </c>
      <c r="X239" s="47">
        <f t="shared" si="239"/>
        <v>4</v>
      </c>
      <c r="Y239" s="47">
        <f t="shared" si="3"/>
        <v>54</v>
      </c>
    </row>
    <row r="240" ht="12.75" customHeight="1">
      <c r="A240" s="47">
        <v>239.0</v>
      </c>
      <c r="B240" s="47">
        <v>42.0</v>
      </c>
      <c r="C240" s="47" t="s">
        <v>231</v>
      </c>
      <c r="D240" s="47" t="s">
        <v>253</v>
      </c>
      <c r="E240" s="47">
        <f t="shared" ref="E240:X240" si="240">RANDBETWEEN(1,5)</f>
        <v>2</v>
      </c>
      <c r="F240" s="47">
        <f t="shared" si="240"/>
        <v>4</v>
      </c>
      <c r="G240" s="47">
        <f t="shared" si="240"/>
        <v>3</v>
      </c>
      <c r="H240" s="47">
        <f t="shared" si="240"/>
        <v>2</v>
      </c>
      <c r="I240" s="47">
        <f t="shared" si="240"/>
        <v>1</v>
      </c>
      <c r="J240" s="47">
        <f t="shared" si="240"/>
        <v>1</v>
      </c>
      <c r="K240" s="47">
        <f t="shared" si="240"/>
        <v>4</v>
      </c>
      <c r="L240" s="47">
        <f t="shared" si="240"/>
        <v>2</v>
      </c>
      <c r="M240" s="47">
        <f t="shared" si="240"/>
        <v>3</v>
      </c>
      <c r="N240" s="47">
        <f t="shared" si="240"/>
        <v>5</v>
      </c>
      <c r="O240" s="47">
        <f t="shared" si="240"/>
        <v>3</v>
      </c>
      <c r="P240" s="47">
        <f t="shared" si="240"/>
        <v>5</v>
      </c>
      <c r="Q240" s="47">
        <f t="shared" si="240"/>
        <v>2</v>
      </c>
      <c r="R240" s="47">
        <f t="shared" si="240"/>
        <v>4</v>
      </c>
      <c r="S240" s="47">
        <f t="shared" si="240"/>
        <v>5</v>
      </c>
      <c r="T240" s="47">
        <f t="shared" si="240"/>
        <v>1</v>
      </c>
      <c r="U240" s="47">
        <f t="shared" si="240"/>
        <v>1</v>
      </c>
      <c r="V240" s="47">
        <f t="shared" si="240"/>
        <v>5</v>
      </c>
      <c r="W240" s="47">
        <f t="shared" si="240"/>
        <v>3</v>
      </c>
      <c r="X240" s="47">
        <f t="shared" si="240"/>
        <v>3</v>
      </c>
      <c r="Y240" s="47">
        <f t="shared" si="3"/>
        <v>59</v>
      </c>
    </row>
    <row r="241" ht="12.75" customHeight="1">
      <c r="A241" s="47">
        <v>240.0</v>
      </c>
      <c r="B241" s="47">
        <v>27.0</v>
      </c>
      <c r="C241" s="47" t="s">
        <v>231</v>
      </c>
      <c r="D241" s="47" t="s">
        <v>253</v>
      </c>
      <c r="E241" s="47">
        <f t="shared" ref="E241:X241" si="241">RANDBETWEEN(1,5)</f>
        <v>2</v>
      </c>
      <c r="F241" s="47">
        <f t="shared" si="241"/>
        <v>2</v>
      </c>
      <c r="G241" s="47">
        <f t="shared" si="241"/>
        <v>3</v>
      </c>
      <c r="H241" s="47">
        <f t="shared" si="241"/>
        <v>1</v>
      </c>
      <c r="I241" s="47">
        <f t="shared" si="241"/>
        <v>4</v>
      </c>
      <c r="J241" s="47">
        <f t="shared" si="241"/>
        <v>2</v>
      </c>
      <c r="K241" s="47">
        <f t="shared" si="241"/>
        <v>3</v>
      </c>
      <c r="L241" s="47">
        <f t="shared" si="241"/>
        <v>4</v>
      </c>
      <c r="M241" s="47">
        <f t="shared" si="241"/>
        <v>4</v>
      </c>
      <c r="N241" s="47">
        <f t="shared" si="241"/>
        <v>2</v>
      </c>
      <c r="O241" s="47">
        <f t="shared" si="241"/>
        <v>4</v>
      </c>
      <c r="P241" s="47">
        <f t="shared" si="241"/>
        <v>2</v>
      </c>
      <c r="Q241" s="47">
        <f t="shared" si="241"/>
        <v>1</v>
      </c>
      <c r="R241" s="47">
        <f t="shared" si="241"/>
        <v>2</v>
      </c>
      <c r="S241" s="47">
        <f t="shared" si="241"/>
        <v>5</v>
      </c>
      <c r="T241" s="47">
        <f t="shared" si="241"/>
        <v>4</v>
      </c>
      <c r="U241" s="47">
        <f t="shared" si="241"/>
        <v>2</v>
      </c>
      <c r="V241" s="47">
        <f t="shared" si="241"/>
        <v>2</v>
      </c>
      <c r="W241" s="47">
        <f t="shared" si="241"/>
        <v>5</v>
      </c>
      <c r="X241" s="47">
        <f t="shared" si="241"/>
        <v>2</v>
      </c>
      <c r="Y241" s="47">
        <f t="shared" si="3"/>
        <v>56</v>
      </c>
    </row>
    <row r="242" ht="12.75" customHeight="1">
      <c r="A242" s="47">
        <v>241.0</v>
      </c>
      <c r="B242" s="47">
        <v>46.0</v>
      </c>
      <c r="C242" s="47" t="s">
        <v>216</v>
      </c>
      <c r="D242" s="47" t="s">
        <v>217</v>
      </c>
      <c r="E242" s="47">
        <f t="shared" ref="E242:X242" si="242">RANDBETWEEN(1,5)</f>
        <v>1</v>
      </c>
      <c r="F242" s="47">
        <f t="shared" si="242"/>
        <v>4</v>
      </c>
      <c r="G242" s="47">
        <f t="shared" si="242"/>
        <v>4</v>
      </c>
      <c r="H242" s="47">
        <f t="shared" si="242"/>
        <v>2</v>
      </c>
      <c r="I242" s="47">
        <f t="shared" si="242"/>
        <v>1</v>
      </c>
      <c r="J242" s="47">
        <f t="shared" si="242"/>
        <v>3</v>
      </c>
      <c r="K242" s="47">
        <f t="shared" si="242"/>
        <v>4</v>
      </c>
      <c r="L242" s="47">
        <f t="shared" si="242"/>
        <v>1</v>
      </c>
      <c r="M242" s="47">
        <f t="shared" si="242"/>
        <v>4</v>
      </c>
      <c r="N242" s="47">
        <f t="shared" si="242"/>
        <v>4</v>
      </c>
      <c r="O242" s="47">
        <f t="shared" si="242"/>
        <v>5</v>
      </c>
      <c r="P242" s="47">
        <f t="shared" si="242"/>
        <v>1</v>
      </c>
      <c r="Q242" s="47">
        <f t="shared" si="242"/>
        <v>4</v>
      </c>
      <c r="R242" s="47">
        <f t="shared" si="242"/>
        <v>2</v>
      </c>
      <c r="S242" s="47">
        <f t="shared" si="242"/>
        <v>3</v>
      </c>
      <c r="T242" s="47">
        <f t="shared" si="242"/>
        <v>1</v>
      </c>
      <c r="U242" s="47">
        <f t="shared" si="242"/>
        <v>2</v>
      </c>
      <c r="V242" s="47">
        <f t="shared" si="242"/>
        <v>1</v>
      </c>
      <c r="W242" s="47">
        <f t="shared" si="242"/>
        <v>2</v>
      </c>
      <c r="X242" s="47">
        <f t="shared" si="242"/>
        <v>1</v>
      </c>
      <c r="Y242" s="47">
        <f t="shared" si="3"/>
        <v>50</v>
      </c>
    </row>
    <row r="243" ht="12.75" customHeight="1">
      <c r="A243" s="47">
        <v>242.0</v>
      </c>
      <c r="B243" s="47">
        <v>26.0</v>
      </c>
      <c r="C243" s="47" t="s">
        <v>231</v>
      </c>
      <c r="D243" s="47" t="s">
        <v>244</v>
      </c>
      <c r="E243" s="47">
        <f t="shared" ref="E243:X243" si="243">RANDBETWEEN(1,5)</f>
        <v>3</v>
      </c>
      <c r="F243" s="47">
        <f t="shared" si="243"/>
        <v>1</v>
      </c>
      <c r="G243" s="47">
        <f t="shared" si="243"/>
        <v>5</v>
      </c>
      <c r="H243" s="47">
        <f t="shared" si="243"/>
        <v>2</v>
      </c>
      <c r="I243" s="47">
        <f t="shared" si="243"/>
        <v>2</v>
      </c>
      <c r="J243" s="47">
        <f t="shared" si="243"/>
        <v>3</v>
      </c>
      <c r="K243" s="47">
        <f t="shared" si="243"/>
        <v>2</v>
      </c>
      <c r="L243" s="47">
        <f t="shared" si="243"/>
        <v>3</v>
      </c>
      <c r="M243" s="47">
        <f t="shared" si="243"/>
        <v>1</v>
      </c>
      <c r="N243" s="47">
        <f t="shared" si="243"/>
        <v>2</v>
      </c>
      <c r="O243" s="47">
        <f t="shared" si="243"/>
        <v>4</v>
      </c>
      <c r="P243" s="47">
        <f t="shared" si="243"/>
        <v>1</v>
      </c>
      <c r="Q243" s="47">
        <f t="shared" si="243"/>
        <v>4</v>
      </c>
      <c r="R243" s="47">
        <f t="shared" si="243"/>
        <v>5</v>
      </c>
      <c r="S243" s="47">
        <f t="shared" si="243"/>
        <v>5</v>
      </c>
      <c r="T243" s="47">
        <f t="shared" si="243"/>
        <v>4</v>
      </c>
      <c r="U243" s="47">
        <f t="shared" si="243"/>
        <v>4</v>
      </c>
      <c r="V243" s="47">
        <f t="shared" si="243"/>
        <v>5</v>
      </c>
      <c r="W243" s="47">
        <f t="shared" si="243"/>
        <v>3</v>
      </c>
      <c r="X243" s="47">
        <f t="shared" si="243"/>
        <v>2</v>
      </c>
      <c r="Y243" s="47">
        <f t="shared" si="3"/>
        <v>61</v>
      </c>
    </row>
    <row r="244" ht="12.75" customHeight="1">
      <c r="A244" s="47">
        <v>243.0</v>
      </c>
      <c r="B244" s="47">
        <v>46.0</v>
      </c>
      <c r="C244" s="47" t="s">
        <v>216</v>
      </c>
      <c r="D244" s="47" t="s">
        <v>217</v>
      </c>
      <c r="E244" s="47">
        <f t="shared" ref="E244:X244" si="244">RANDBETWEEN(1,5)</f>
        <v>4</v>
      </c>
      <c r="F244" s="47">
        <f t="shared" si="244"/>
        <v>3</v>
      </c>
      <c r="G244" s="47">
        <f t="shared" si="244"/>
        <v>5</v>
      </c>
      <c r="H244" s="47">
        <f t="shared" si="244"/>
        <v>1</v>
      </c>
      <c r="I244" s="47">
        <f t="shared" si="244"/>
        <v>3</v>
      </c>
      <c r="J244" s="47">
        <f t="shared" si="244"/>
        <v>3</v>
      </c>
      <c r="K244" s="47">
        <f t="shared" si="244"/>
        <v>2</v>
      </c>
      <c r="L244" s="47">
        <f t="shared" si="244"/>
        <v>1</v>
      </c>
      <c r="M244" s="47">
        <f t="shared" si="244"/>
        <v>3</v>
      </c>
      <c r="N244" s="47">
        <f t="shared" si="244"/>
        <v>2</v>
      </c>
      <c r="O244" s="47">
        <f t="shared" si="244"/>
        <v>5</v>
      </c>
      <c r="P244" s="47">
        <f t="shared" si="244"/>
        <v>3</v>
      </c>
      <c r="Q244" s="47">
        <f t="shared" si="244"/>
        <v>4</v>
      </c>
      <c r="R244" s="47">
        <f t="shared" si="244"/>
        <v>4</v>
      </c>
      <c r="S244" s="47">
        <f t="shared" si="244"/>
        <v>2</v>
      </c>
      <c r="T244" s="47">
        <f t="shared" si="244"/>
        <v>1</v>
      </c>
      <c r="U244" s="47">
        <f t="shared" si="244"/>
        <v>1</v>
      </c>
      <c r="V244" s="47">
        <f t="shared" si="244"/>
        <v>1</v>
      </c>
      <c r="W244" s="47">
        <f t="shared" si="244"/>
        <v>3</v>
      </c>
      <c r="X244" s="47">
        <f t="shared" si="244"/>
        <v>3</v>
      </c>
      <c r="Y244" s="47">
        <f t="shared" si="3"/>
        <v>54</v>
      </c>
    </row>
    <row r="245" ht="12.75" customHeight="1">
      <c r="A245" s="47">
        <v>244.0</v>
      </c>
      <c r="B245" s="47">
        <v>30.0</v>
      </c>
      <c r="C245" s="47" t="s">
        <v>216</v>
      </c>
      <c r="D245" s="47" t="s">
        <v>253</v>
      </c>
      <c r="E245" s="47">
        <f t="shared" ref="E245:X245" si="245">RANDBETWEEN(1,5)</f>
        <v>5</v>
      </c>
      <c r="F245" s="47">
        <f t="shared" si="245"/>
        <v>3</v>
      </c>
      <c r="G245" s="47">
        <f t="shared" si="245"/>
        <v>1</v>
      </c>
      <c r="H245" s="47">
        <f t="shared" si="245"/>
        <v>5</v>
      </c>
      <c r="I245" s="47">
        <f t="shared" si="245"/>
        <v>4</v>
      </c>
      <c r="J245" s="47">
        <f t="shared" si="245"/>
        <v>1</v>
      </c>
      <c r="K245" s="47">
        <f t="shared" si="245"/>
        <v>3</v>
      </c>
      <c r="L245" s="47">
        <f t="shared" si="245"/>
        <v>1</v>
      </c>
      <c r="M245" s="47">
        <f t="shared" si="245"/>
        <v>1</v>
      </c>
      <c r="N245" s="47">
        <f t="shared" si="245"/>
        <v>2</v>
      </c>
      <c r="O245" s="47">
        <f t="shared" si="245"/>
        <v>5</v>
      </c>
      <c r="P245" s="47">
        <f t="shared" si="245"/>
        <v>1</v>
      </c>
      <c r="Q245" s="47">
        <f t="shared" si="245"/>
        <v>4</v>
      </c>
      <c r="R245" s="47">
        <f t="shared" si="245"/>
        <v>2</v>
      </c>
      <c r="S245" s="47">
        <f t="shared" si="245"/>
        <v>1</v>
      </c>
      <c r="T245" s="47">
        <f t="shared" si="245"/>
        <v>3</v>
      </c>
      <c r="U245" s="47">
        <f t="shared" si="245"/>
        <v>4</v>
      </c>
      <c r="V245" s="47">
        <f t="shared" si="245"/>
        <v>5</v>
      </c>
      <c r="W245" s="47">
        <f t="shared" si="245"/>
        <v>3</v>
      </c>
      <c r="X245" s="47">
        <f t="shared" si="245"/>
        <v>2</v>
      </c>
      <c r="Y245" s="47">
        <f t="shared" si="3"/>
        <v>56</v>
      </c>
    </row>
    <row r="246" ht="12.75" customHeight="1">
      <c r="A246" s="47">
        <v>245.0</v>
      </c>
      <c r="B246" s="47">
        <v>33.0</v>
      </c>
      <c r="C246" s="47" t="s">
        <v>231</v>
      </c>
      <c r="D246" s="47" t="s">
        <v>217</v>
      </c>
      <c r="E246" s="47">
        <f t="shared" ref="E246:X246" si="246">RANDBETWEEN(1,5)</f>
        <v>5</v>
      </c>
      <c r="F246" s="47">
        <f t="shared" si="246"/>
        <v>2</v>
      </c>
      <c r="G246" s="47">
        <f t="shared" si="246"/>
        <v>4</v>
      </c>
      <c r="H246" s="47">
        <f t="shared" si="246"/>
        <v>2</v>
      </c>
      <c r="I246" s="47">
        <f t="shared" si="246"/>
        <v>4</v>
      </c>
      <c r="J246" s="47">
        <f t="shared" si="246"/>
        <v>1</v>
      </c>
      <c r="K246" s="47">
        <f t="shared" si="246"/>
        <v>4</v>
      </c>
      <c r="L246" s="47">
        <f t="shared" si="246"/>
        <v>5</v>
      </c>
      <c r="M246" s="47">
        <f t="shared" si="246"/>
        <v>4</v>
      </c>
      <c r="N246" s="47">
        <f t="shared" si="246"/>
        <v>4</v>
      </c>
      <c r="O246" s="47">
        <f t="shared" si="246"/>
        <v>5</v>
      </c>
      <c r="P246" s="47">
        <f t="shared" si="246"/>
        <v>2</v>
      </c>
      <c r="Q246" s="47">
        <f t="shared" si="246"/>
        <v>5</v>
      </c>
      <c r="R246" s="47">
        <f t="shared" si="246"/>
        <v>1</v>
      </c>
      <c r="S246" s="47">
        <f t="shared" si="246"/>
        <v>4</v>
      </c>
      <c r="T246" s="47">
        <f t="shared" si="246"/>
        <v>2</v>
      </c>
      <c r="U246" s="47">
        <f t="shared" si="246"/>
        <v>5</v>
      </c>
      <c r="V246" s="47">
        <f t="shared" si="246"/>
        <v>5</v>
      </c>
      <c r="W246" s="47">
        <f t="shared" si="246"/>
        <v>3</v>
      </c>
      <c r="X246" s="47">
        <f t="shared" si="246"/>
        <v>3</v>
      </c>
      <c r="Y246" s="47">
        <f t="shared" si="3"/>
        <v>70</v>
      </c>
    </row>
    <row r="247" ht="12.75" customHeight="1">
      <c r="A247" s="47">
        <v>246.0</v>
      </c>
      <c r="B247" s="47">
        <v>47.0</v>
      </c>
      <c r="C247" s="47" t="s">
        <v>231</v>
      </c>
      <c r="D247" s="47" t="s">
        <v>217</v>
      </c>
      <c r="E247" s="47">
        <f t="shared" ref="E247:X247" si="247">RANDBETWEEN(1,5)</f>
        <v>1</v>
      </c>
      <c r="F247" s="47">
        <f t="shared" si="247"/>
        <v>1</v>
      </c>
      <c r="G247" s="47">
        <f t="shared" si="247"/>
        <v>2</v>
      </c>
      <c r="H247" s="47">
        <f t="shared" si="247"/>
        <v>5</v>
      </c>
      <c r="I247" s="47">
        <f t="shared" si="247"/>
        <v>4</v>
      </c>
      <c r="J247" s="47">
        <f t="shared" si="247"/>
        <v>4</v>
      </c>
      <c r="K247" s="47">
        <f t="shared" si="247"/>
        <v>1</v>
      </c>
      <c r="L247" s="47">
        <f t="shared" si="247"/>
        <v>2</v>
      </c>
      <c r="M247" s="47">
        <f t="shared" si="247"/>
        <v>4</v>
      </c>
      <c r="N247" s="47">
        <f t="shared" si="247"/>
        <v>1</v>
      </c>
      <c r="O247" s="47">
        <f t="shared" si="247"/>
        <v>3</v>
      </c>
      <c r="P247" s="47">
        <f t="shared" si="247"/>
        <v>4</v>
      </c>
      <c r="Q247" s="47">
        <f t="shared" si="247"/>
        <v>4</v>
      </c>
      <c r="R247" s="47">
        <f t="shared" si="247"/>
        <v>1</v>
      </c>
      <c r="S247" s="47">
        <f t="shared" si="247"/>
        <v>3</v>
      </c>
      <c r="T247" s="47">
        <f t="shared" si="247"/>
        <v>5</v>
      </c>
      <c r="U247" s="47">
        <f t="shared" si="247"/>
        <v>4</v>
      </c>
      <c r="V247" s="47">
        <f t="shared" si="247"/>
        <v>1</v>
      </c>
      <c r="W247" s="47">
        <f t="shared" si="247"/>
        <v>5</v>
      </c>
      <c r="X247" s="47">
        <f t="shared" si="247"/>
        <v>5</v>
      </c>
      <c r="Y247" s="47">
        <f t="shared" si="3"/>
        <v>60</v>
      </c>
    </row>
    <row r="248" ht="12.75" customHeight="1">
      <c r="A248" s="47">
        <v>247.0</v>
      </c>
      <c r="B248" s="47">
        <v>46.0</v>
      </c>
      <c r="C248" s="47" t="s">
        <v>231</v>
      </c>
      <c r="D248" s="47" t="s">
        <v>217</v>
      </c>
      <c r="E248" s="47">
        <f t="shared" ref="E248:X248" si="248">RANDBETWEEN(1,5)</f>
        <v>2</v>
      </c>
      <c r="F248" s="47">
        <f t="shared" si="248"/>
        <v>4</v>
      </c>
      <c r="G248" s="47">
        <f t="shared" si="248"/>
        <v>5</v>
      </c>
      <c r="H248" s="47">
        <f t="shared" si="248"/>
        <v>3</v>
      </c>
      <c r="I248" s="47">
        <f t="shared" si="248"/>
        <v>1</v>
      </c>
      <c r="J248" s="47">
        <f t="shared" si="248"/>
        <v>3</v>
      </c>
      <c r="K248" s="47">
        <f t="shared" si="248"/>
        <v>2</v>
      </c>
      <c r="L248" s="47">
        <f t="shared" si="248"/>
        <v>5</v>
      </c>
      <c r="M248" s="47">
        <f t="shared" si="248"/>
        <v>2</v>
      </c>
      <c r="N248" s="47">
        <f t="shared" si="248"/>
        <v>4</v>
      </c>
      <c r="O248" s="47">
        <f t="shared" si="248"/>
        <v>3</v>
      </c>
      <c r="P248" s="47">
        <f t="shared" si="248"/>
        <v>1</v>
      </c>
      <c r="Q248" s="47">
        <f t="shared" si="248"/>
        <v>3</v>
      </c>
      <c r="R248" s="47">
        <f t="shared" si="248"/>
        <v>3</v>
      </c>
      <c r="S248" s="47">
        <f t="shared" si="248"/>
        <v>5</v>
      </c>
      <c r="T248" s="47">
        <f t="shared" si="248"/>
        <v>2</v>
      </c>
      <c r="U248" s="47">
        <f t="shared" si="248"/>
        <v>5</v>
      </c>
      <c r="V248" s="47">
        <f t="shared" si="248"/>
        <v>2</v>
      </c>
      <c r="W248" s="47">
        <f t="shared" si="248"/>
        <v>3</v>
      </c>
      <c r="X248" s="47">
        <f t="shared" si="248"/>
        <v>3</v>
      </c>
      <c r="Y248" s="47">
        <f t="shared" si="3"/>
        <v>61</v>
      </c>
    </row>
    <row r="249" ht="12.75" customHeight="1">
      <c r="A249" s="47">
        <v>248.0</v>
      </c>
      <c r="B249" s="47">
        <v>48.0</v>
      </c>
      <c r="C249" s="47" t="s">
        <v>231</v>
      </c>
      <c r="D249" s="47" t="s">
        <v>217</v>
      </c>
      <c r="E249" s="47">
        <f t="shared" ref="E249:X249" si="249">RANDBETWEEN(1,5)</f>
        <v>1</v>
      </c>
      <c r="F249" s="47">
        <f t="shared" si="249"/>
        <v>3</v>
      </c>
      <c r="G249" s="47">
        <f t="shared" si="249"/>
        <v>5</v>
      </c>
      <c r="H249" s="47">
        <f t="shared" si="249"/>
        <v>2</v>
      </c>
      <c r="I249" s="47">
        <f t="shared" si="249"/>
        <v>4</v>
      </c>
      <c r="J249" s="47">
        <f t="shared" si="249"/>
        <v>5</v>
      </c>
      <c r="K249" s="47">
        <f t="shared" si="249"/>
        <v>2</v>
      </c>
      <c r="L249" s="47">
        <f t="shared" si="249"/>
        <v>1</v>
      </c>
      <c r="M249" s="47">
        <f t="shared" si="249"/>
        <v>1</v>
      </c>
      <c r="N249" s="47">
        <f t="shared" si="249"/>
        <v>5</v>
      </c>
      <c r="O249" s="47">
        <f t="shared" si="249"/>
        <v>2</v>
      </c>
      <c r="P249" s="47">
        <f t="shared" si="249"/>
        <v>5</v>
      </c>
      <c r="Q249" s="47">
        <f t="shared" si="249"/>
        <v>2</v>
      </c>
      <c r="R249" s="47">
        <f t="shared" si="249"/>
        <v>2</v>
      </c>
      <c r="S249" s="47">
        <f t="shared" si="249"/>
        <v>1</v>
      </c>
      <c r="T249" s="47">
        <f t="shared" si="249"/>
        <v>3</v>
      </c>
      <c r="U249" s="47">
        <f t="shared" si="249"/>
        <v>3</v>
      </c>
      <c r="V249" s="47">
        <f t="shared" si="249"/>
        <v>3</v>
      </c>
      <c r="W249" s="47">
        <f t="shared" si="249"/>
        <v>5</v>
      </c>
      <c r="X249" s="47">
        <f t="shared" si="249"/>
        <v>4</v>
      </c>
      <c r="Y249" s="47">
        <f t="shared" si="3"/>
        <v>59</v>
      </c>
    </row>
    <row r="250" ht="12.75" customHeight="1">
      <c r="A250" s="47">
        <v>249.0</v>
      </c>
      <c r="B250" s="47">
        <v>26.0</v>
      </c>
      <c r="C250" s="47" t="s">
        <v>216</v>
      </c>
      <c r="D250" s="47" t="s">
        <v>217</v>
      </c>
      <c r="E250" s="47">
        <f t="shared" ref="E250:X250" si="250">RANDBETWEEN(1,5)</f>
        <v>3</v>
      </c>
      <c r="F250" s="47">
        <f t="shared" si="250"/>
        <v>4</v>
      </c>
      <c r="G250" s="47">
        <f t="shared" si="250"/>
        <v>2</v>
      </c>
      <c r="H250" s="47">
        <f t="shared" si="250"/>
        <v>5</v>
      </c>
      <c r="I250" s="47">
        <f t="shared" si="250"/>
        <v>3</v>
      </c>
      <c r="J250" s="47">
        <f t="shared" si="250"/>
        <v>4</v>
      </c>
      <c r="K250" s="47">
        <f t="shared" si="250"/>
        <v>3</v>
      </c>
      <c r="L250" s="47">
        <f t="shared" si="250"/>
        <v>2</v>
      </c>
      <c r="M250" s="47">
        <f t="shared" si="250"/>
        <v>5</v>
      </c>
      <c r="N250" s="47">
        <f t="shared" si="250"/>
        <v>4</v>
      </c>
      <c r="O250" s="47">
        <f t="shared" si="250"/>
        <v>5</v>
      </c>
      <c r="P250" s="47">
        <f t="shared" si="250"/>
        <v>2</v>
      </c>
      <c r="Q250" s="47">
        <f t="shared" si="250"/>
        <v>2</v>
      </c>
      <c r="R250" s="47">
        <f t="shared" si="250"/>
        <v>1</v>
      </c>
      <c r="S250" s="47">
        <f t="shared" si="250"/>
        <v>5</v>
      </c>
      <c r="T250" s="47">
        <f t="shared" si="250"/>
        <v>2</v>
      </c>
      <c r="U250" s="47">
        <f t="shared" si="250"/>
        <v>5</v>
      </c>
      <c r="V250" s="47">
        <f t="shared" si="250"/>
        <v>4</v>
      </c>
      <c r="W250" s="47">
        <f t="shared" si="250"/>
        <v>4</v>
      </c>
      <c r="X250" s="47">
        <f t="shared" si="250"/>
        <v>3</v>
      </c>
      <c r="Y250" s="47">
        <f t="shared" si="3"/>
        <v>68</v>
      </c>
    </row>
    <row r="251" ht="12.75" customHeight="1">
      <c r="A251" s="47">
        <v>250.0</v>
      </c>
      <c r="B251" s="47">
        <v>49.0</v>
      </c>
      <c r="C251" s="47" t="s">
        <v>231</v>
      </c>
      <c r="D251" s="47" t="s">
        <v>253</v>
      </c>
      <c r="E251" s="47">
        <f t="shared" ref="E251:X251" si="251">RANDBETWEEN(1,5)</f>
        <v>4</v>
      </c>
      <c r="F251" s="47">
        <f t="shared" si="251"/>
        <v>5</v>
      </c>
      <c r="G251" s="47">
        <f t="shared" si="251"/>
        <v>3</v>
      </c>
      <c r="H251" s="47">
        <f t="shared" si="251"/>
        <v>4</v>
      </c>
      <c r="I251" s="47">
        <f t="shared" si="251"/>
        <v>5</v>
      </c>
      <c r="J251" s="47">
        <f t="shared" si="251"/>
        <v>1</v>
      </c>
      <c r="K251" s="47">
        <f t="shared" si="251"/>
        <v>1</v>
      </c>
      <c r="L251" s="47">
        <f t="shared" si="251"/>
        <v>3</v>
      </c>
      <c r="M251" s="47">
        <f t="shared" si="251"/>
        <v>3</v>
      </c>
      <c r="N251" s="47">
        <f t="shared" si="251"/>
        <v>2</v>
      </c>
      <c r="O251" s="47">
        <f t="shared" si="251"/>
        <v>3</v>
      </c>
      <c r="P251" s="47">
        <f t="shared" si="251"/>
        <v>2</v>
      </c>
      <c r="Q251" s="47">
        <f t="shared" si="251"/>
        <v>5</v>
      </c>
      <c r="R251" s="47">
        <f t="shared" si="251"/>
        <v>4</v>
      </c>
      <c r="S251" s="47">
        <f t="shared" si="251"/>
        <v>3</v>
      </c>
      <c r="T251" s="47">
        <f t="shared" si="251"/>
        <v>3</v>
      </c>
      <c r="U251" s="47">
        <f t="shared" si="251"/>
        <v>5</v>
      </c>
      <c r="V251" s="47">
        <f t="shared" si="251"/>
        <v>4</v>
      </c>
      <c r="W251" s="47">
        <f t="shared" si="251"/>
        <v>3</v>
      </c>
      <c r="X251" s="47">
        <f t="shared" si="251"/>
        <v>1</v>
      </c>
      <c r="Y251" s="47">
        <f t="shared" si="3"/>
        <v>64</v>
      </c>
    </row>
    <row r="252" ht="12.75" customHeight="1">
      <c r="A252" s="47">
        <v>251.0</v>
      </c>
      <c r="B252" s="47">
        <v>54.0</v>
      </c>
      <c r="C252" s="47" t="s">
        <v>231</v>
      </c>
      <c r="D252" s="47" t="s">
        <v>217</v>
      </c>
      <c r="E252" s="47">
        <f t="shared" ref="E252:X252" si="252">RANDBETWEEN(1,5)</f>
        <v>1</v>
      </c>
      <c r="F252" s="47">
        <f t="shared" si="252"/>
        <v>2</v>
      </c>
      <c r="G252" s="47">
        <f t="shared" si="252"/>
        <v>1</v>
      </c>
      <c r="H252" s="47">
        <f t="shared" si="252"/>
        <v>1</v>
      </c>
      <c r="I252" s="47">
        <f t="shared" si="252"/>
        <v>1</v>
      </c>
      <c r="J252" s="47">
        <f t="shared" si="252"/>
        <v>2</v>
      </c>
      <c r="K252" s="47">
        <f t="shared" si="252"/>
        <v>1</v>
      </c>
      <c r="L252" s="47">
        <f t="shared" si="252"/>
        <v>2</v>
      </c>
      <c r="M252" s="47">
        <f t="shared" si="252"/>
        <v>5</v>
      </c>
      <c r="N252" s="47">
        <f t="shared" si="252"/>
        <v>4</v>
      </c>
      <c r="O252" s="47">
        <f t="shared" si="252"/>
        <v>4</v>
      </c>
      <c r="P252" s="47">
        <f t="shared" si="252"/>
        <v>1</v>
      </c>
      <c r="Q252" s="47">
        <f t="shared" si="252"/>
        <v>4</v>
      </c>
      <c r="R252" s="47">
        <f t="shared" si="252"/>
        <v>2</v>
      </c>
      <c r="S252" s="47">
        <f t="shared" si="252"/>
        <v>1</v>
      </c>
      <c r="T252" s="47">
        <f t="shared" si="252"/>
        <v>1</v>
      </c>
      <c r="U252" s="47">
        <f t="shared" si="252"/>
        <v>5</v>
      </c>
      <c r="V252" s="47">
        <f t="shared" si="252"/>
        <v>1</v>
      </c>
      <c r="W252" s="47">
        <f t="shared" si="252"/>
        <v>2</v>
      </c>
      <c r="X252" s="47">
        <f t="shared" si="252"/>
        <v>1</v>
      </c>
      <c r="Y252" s="47">
        <f t="shared" si="3"/>
        <v>42</v>
      </c>
    </row>
    <row r="253" ht="12.75" customHeight="1">
      <c r="A253" s="47">
        <v>252.0</v>
      </c>
      <c r="B253" s="47">
        <v>26.0</v>
      </c>
      <c r="C253" s="47" t="s">
        <v>231</v>
      </c>
      <c r="D253" s="47" t="s">
        <v>217</v>
      </c>
      <c r="E253" s="47">
        <f t="shared" ref="E253:X253" si="253">RANDBETWEEN(1,5)</f>
        <v>3</v>
      </c>
      <c r="F253" s="47">
        <f t="shared" si="253"/>
        <v>3</v>
      </c>
      <c r="G253" s="47">
        <f t="shared" si="253"/>
        <v>4</v>
      </c>
      <c r="H253" s="47">
        <f t="shared" si="253"/>
        <v>2</v>
      </c>
      <c r="I253" s="47">
        <f t="shared" si="253"/>
        <v>5</v>
      </c>
      <c r="J253" s="47">
        <f t="shared" si="253"/>
        <v>5</v>
      </c>
      <c r="K253" s="47">
        <f t="shared" si="253"/>
        <v>3</v>
      </c>
      <c r="L253" s="47">
        <f t="shared" si="253"/>
        <v>3</v>
      </c>
      <c r="M253" s="47">
        <f t="shared" si="253"/>
        <v>2</v>
      </c>
      <c r="N253" s="47">
        <f t="shared" si="253"/>
        <v>3</v>
      </c>
      <c r="O253" s="47">
        <f t="shared" si="253"/>
        <v>5</v>
      </c>
      <c r="P253" s="47">
        <f t="shared" si="253"/>
        <v>2</v>
      </c>
      <c r="Q253" s="47">
        <f t="shared" si="253"/>
        <v>2</v>
      </c>
      <c r="R253" s="47">
        <f t="shared" si="253"/>
        <v>1</v>
      </c>
      <c r="S253" s="47">
        <f t="shared" si="253"/>
        <v>5</v>
      </c>
      <c r="T253" s="47">
        <f t="shared" si="253"/>
        <v>1</v>
      </c>
      <c r="U253" s="47">
        <f t="shared" si="253"/>
        <v>3</v>
      </c>
      <c r="V253" s="47">
        <f t="shared" si="253"/>
        <v>3</v>
      </c>
      <c r="W253" s="47">
        <f t="shared" si="253"/>
        <v>1</v>
      </c>
      <c r="X253" s="47">
        <f t="shared" si="253"/>
        <v>1</v>
      </c>
      <c r="Y253" s="47">
        <f t="shared" si="3"/>
        <v>57</v>
      </c>
    </row>
    <row r="254" ht="12.75" customHeight="1">
      <c r="A254" s="47">
        <v>253.0</v>
      </c>
      <c r="B254" s="47">
        <v>30.0</v>
      </c>
      <c r="C254" s="47" t="s">
        <v>231</v>
      </c>
      <c r="D254" s="47" t="s">
        <v>217</v>
      </c>
      <c r="E254" s="47">
        <f t="shared" ref="E254:X254" si="254">RANDBETWEEN(1,5)</f>
        <v>2</v>
      </c>
      <c r="F254" s="47">
        <f t="shared" si="254"/>
        <v>3</v>
      </c>
      <c r="G254" s="47">
        <f t="shared" si="254"/>
        <v>4</v>
      </c>
      <c r="H254" s="47">
        <f t="shared" si="254"/>
        <v>3</v>
      </c>
      <c r="I254" s="47">
        <f t="shared" si="254"/>
        <v>2</v>
      </c>
      <c r="J254" s="47">
        <f t="shared" si="254"/>
        <v>3</v>
      </c>
      <c r="K254" s="47">
        <f t="shared" si="254"/>
        <v>3</v>
      </c>
      <c r="L254" s="47">
        <f t="shared" si="254"/>
        <v>4</v>
      </c>
      <c r="M254" s="47">
        <f t="shared" si="254"/>
        <v>1</v>
      </c>
      <c r="N254" s="47">
        <f t="shared" si="254"/>
        <v>1</v>
      </c>
      <c r="O254" s="47">
        <f t="shared" si="254"/>
        <v>4</v>
      </c>
      <c r="P254" s="47">
        <f t="shared" si="254"/>
        <v>1</v>
      </c>
      <c r="Q254" s="47">
        <f t="shared" si="254"/>
        <v>5</v>
      </c>
      <c r="R254" s="47">
        <f t="shared" si="254"/>
        <v>2</v>
      </c>
      <c r="S254" s="47">
        <f t="shared" si="254"/>
        <v>3</v>
      </c>
      <c r="T254" s="47">
        <f t="shared" si="254"/>
        <v>3</v>
      </c>
      <c r="U254" s="47">
        <f t="shared" si="254"/>
        <v>3</v>
      </c>
      <c r="V254" s="47">
        <f t="shared" si="254"/>
        <v>3</v>
      </c>
      <c r="W254" s="47">
        <f t="shared" si="254"/>
        <v>4</v>
      </c>
      <c r="X254" s="47">
        <f t="shared" si="254"/>
        <v>4</v>
      </c>
      <c r="Y254" s="47">
        <f t="shared" si="3"/>
        <v>58</v>
      </c>
    </row>
    <row r="255" ht="12.75" customHeight="1">
      <c r="A255" s="47">
        <v>254.0</v>
      </c>
      <c r="B255" s="47">
        <v>45.0</v>
      </c>
      <c r="C255" s="47" t="s">
        <v>216</v>
      </c>
      <c r="D255" s="47" t="s">
        <v>253</v>
      </c>
      <c r="E255" s="47">
        <f t="shared" ref="E255:X255" si="255">RANDBETWEEN(1,5)</f>
        <v>2</v>
      </c>
      <c r="F255" s="47">
        <f t="shared" si="255"/>
        <v>3</v>
      </c>
      <c r="G255" s="47">
        <f t="shared" si="255"/>
        <v>3</v>
      </c>
      <c r="H255" s="47">
        <f t="shared" si="255"/>
        <v>3</v>
      </c>
      <c r="I255" s="47">
        <f t="shared" si="255"/>
        <v>2</v>
      </c>
      <c r="J255" s="47">
        <f t="shared" si="255"/>
        <v>4</v>
      </c>
      <c r="K255" s="47">
        <f t="shared" si="255"/>
        <v>4</v>
      </c>
      <c r="L255" s="47">
        <f t="shared" si="255"/>
        <v>3</v>
      </c>
      <c r="M255" s="47">
        <f t="shared" si="255"/>
        <v>3</v>
      </c>
      <c r="N255" s="47">
        <f t="shared" si="255"/>
        <v>1</v>
      </c>
      <c r="O255" s="47">
        <f t="shared" si="255"/>
        <v>2</v>
      </c>
      <c r="P255" s="47">
        <f t="shared" si="255"/>
        <v>1</v>
      </c>
      <c r="Q255" s="47">
        <f t="shared" si="255"/>
        <v>3</v>
      </c>
      <c r="R255" s="47">
        <f t="shared" si="255"/>
        <v>5</v>
      </c>
      <c r="S255" s="47">
        <f t="shared" si="255"/>
        <v>3</v>
      </c>
      <c r="T255" s="47">
        <f t="shared" si="255"/>
        <v>3</v>
      </c>
      <c r="U255" s="47">
        <f t="shared" si="255"/>
        <v>2</v>
      </c>
      <c r="V255" s="47">
        <f t="shared" si="255"/>
        <v>5</v>
      </c>
      <c r="W255" s="47">
        <f t="shared" si="255"/>
        <v>1</v>
      </c>
      <c r="X255" s="47">
        <f t="shared" si="255"/>
        <v>2</v>
      </c>
      <c r="Y255" s="47">
        <f t="shared" si="3"/>
        <v>55</v>
      </c>
    </row>
    <row r="256" ht="12.75" customHeight="1">
      <c r="A256" s="47">
        <v>255.0</v>
      </c>
      <c r="B256" s="47">
        <v>28.0</v>
      </c>
      <c r="C256" s="47" t="s">
        <v>216</v>
      </c>
      <c r="D256" s="47" t="s">
        <v>253</v>
      </c>
      <c r="E256" s="47">
        <f t="shared" ref="E256:X256" si="256">RANDBETWEEN(1,5)</f>
        <v>5</v>
      </c>
      <c r="F256" s="47">
        <f t="shared" si="256"/>
        <v>5</v>
      </c>
      <c r="G256" s="47">
        <f t="shared" si="256"/>
        <v>3</v>
      </c>
      <c r="H256" s="47">
        <f t="shared" si="256"/>
        <v>4</v>
      </c>
      <c r="I256" s="47">
        <f t="shared" si="256"/>
        <v>4</v>
      </c>
      <c r="J256" s="47">
        <f t="shared" si="256"/>
        <v>4</v>
      </c>
      <c r="K256" s="47">
        <f t="shared" si="256"/>
        <v>5</v>
      </c>
      <c r="L256" s="47">
        <f t="shared" si="256"/>
        <v>1</v>
      </c>
      <c r="M256" s="47">
        <f t="shared" si="256"/>
        <v>4</v>
      </c>
      <c r="N256" s="47">
        <f t="shared" si="256"/>
        <v>2</v>
      </c>
      <c r="O256" s="47">
        <f t="shared" si="256"/>
        <v>5</v>
      </c>
      <c r="P256" s="47">
        <f t="shared" si="256"/>
        <v>4</v>
      </c>
      <c r="Q256" s="47">
        <f t="shared" si="256"/>
        <v>5</v>
      </c>
      <c r="R256" s="47">
        <f t="shared" si="256"/>
        <v>3</v>
      </c>
      <c r="S256" s="47">
        <f t="shared" si="256"/>
        <v>4</v>
      </c>
      <c r="T256" s="47">
        <f t="shared" si="256"/>
        <v>2</v>
      </c>
      <c r="U256" s="47">
        <f t="shared" si="256"/>
        <v>5</v>
      </c>
      <c r="V256" s="47">
        <f t="shared" si="256"/>
        <v>4</v>
      </c>
      <c r="W256" s="47">
        <f t="shared" si="256"/>
        <v>5</v>
      </c>
      <c r="X256" s="47">
        <f t="shared" si="256"/>
        <v>2</v>
      </c>
      <c r="Y256" s="47">
        <f t="shared" si="3"/>
        <v>76</v>
      </c>
    </row>
    <row r="257" ht="12.75" customHeight="1">
      <c r="A257" s="47">
        <v>256.0</v>
      </c>
      <c r="B257" s="47">
        <v>37.0</v>
      </c>
      <c r="C257" s="47" t="s">
        <v>231</v>
      </c>
      <c r="D257" s="47" t="s">
        <v>253</v>
      </c>
      <c r="E257" s="47">
        <f t="shared" ref="E257:X257" si="257">RANDBETWEEN(1,5)</f>
        <v>1</v>
      </c>
      <c r="F257" s="47">
        <f t="shared" si="257"/>
        <v>2</v>
      </c>
      <c r="G257" s="47">
        <f t="shared" si="257"/>
        <v>1</v>
      </c>
      <c r="H257" s="47">
        <f t="shared" si="257"/>
        <v>3</v>
      </c>
      <c r="I257" s="47">
        <f t="shared" si="257"/>
        <v>3</v>
      </c>
      <c r="J257" s="47">
        <f t="shared" si="257"/>
        <v>1</v>
      </c>
      <c r="K257" s="47">
        <f t="shared" si="257"/>
        <v>1</v>
      </c>
      <c r="L257" s="47">
        <f t="shared" si="257"/>
        <v>3</v>
      </c>
      <c r="M257" s="47">
        <f t="shared" si="257"/>
        <v>3</v>
      </c>
      <c r="N257" s="47">
        <f t="shared" si="257"/>
        <v>4</v>
      </c>
      <c r="O257" s="47">
        <f t="shared" si="257"/>
        <v>5</v>
      </c>
      <c r="P257" s="47">
        <f t="shared" si="257"/>
        <v>2</v>
      </c>
      <c r="Q257" s="47">
        <f t="shared" si="257"/>
        <v>3</v>
      </c>
      <c r="R257" s="47">
        <f t="shared" si="257"/>
        <v>3</v>
      </c>
      <c r="S257" s="47">
        <f t="shared" si="257"/>
        <v>1</v>
      </c>
      <c r="T257" s="47">
        <f t="shared" si="257"/>
        <v>3</v>
      </c>
      <c r="U257" s="47">
        <f t="shared" si="257"/>
        <v>3</v>
      </c>
      <c r="V257" s="47">
        <f t="shared" si="257"/>
        <v>2</v>
      </c>
      <c r="W257" s="47">
        <f t="shared" si="257"/>
        <v>1</v>
      </c>
      <c r="X257" s="47">
        <f t="shared" si="257"/>
        <v>3</v>
      </c>
      <c r="Y257" s="47">
        <f t="shared" si="3"/>
        <v>48</v>
      </c>
    </row>
    <row r="258" ht="12.75" customHeight="1">
      <c r="A258" s="47">
        <v>257.0</v>
      </c>
      <c r="B258" s="47">
        <v>45.0</v>
      </c>
      <c r="C258" s="47" t="s">
        <v>231</v>
      </c>
      <c r="D258" s="47" t="s">
        <v>217</v>
      </c>
      <c r="E258" s="47">
        <f t="shared" ref="E258:X258" si="258">RANDBETWEEN(1,5)</f>
        <v>2</v>
      </c>
      <c r="F258" s="47">
        <f t="shared" si="258"/>
        <v>3</v>
      </c>
      <c r="G258" s="47">
        <f t="shared" si="258"/>
        <v>2</v>
      </c>
      <c r="H258" s="47">
        <f t="shared" si="258"/>
        <v>1</v>
      </c>
      <c r="I258" s="47">
        <f t="shared" si="258"/>
        <v>4</v>
      </c>
      <c r="J258" s="47">
        <f t="shared" si="258"/>
        <v>5</v>
      </c>
      <c r="K258" s="47">
        <f t="shared" si="258"/>
        <v>4</v>
      </c>
      <c r="L258" s="47">
        <f t="shared" si="258"/>
        <v>5</v>
      </c>
      <c r="M258" s="47">
        <f t="shared" si="258"/>
        <v>1</v>
      </c>
      <c r="N258" s="47">
        <f t="shared" si="258"/>
        <v>5</v>
      </c>
      <c r="O258" s="47">
        <f t="shared" si="258"/>
        <v>1</v>
      </c>
      <c r="P258" s="47">
        <f t="shared" si="258"/>
        <v>2</v>
      </c>
      <c r="Q258" s="47">
        <f t="shared" si="258"/>
        <v>5</v>
      </c>
      <c r="R258" s="47">
        <f t="shared" si="258"/>
        <v>1</v>
      </c>
      <c r="S258" s="47">
        <f t="shared" si="258"/>
        <v>3</v>
      </c>
      <c r="T258" s="47">
        <f t="shared" si="258"/>
        <v>4</v>
      </c>
      <c r="U258" s="47">
        <f t="shared" si="258"/>
        <v>5</v>
      </c>
      <c r="V258" s="47">
        <f t="shared" si="258"/>
        <v>2</v>
      </c>
      <c r="W258" s="47">
        <f t="shared" si="258"/>
        <v>3</v>
      </c>
      <c r="X258" s="47">
        <f t="shared" si="258"/>
        <v>3</v>
      </c>
      <c r="Y258" s="47">
        <f t="shared" si="3"/>
        <v>61</v>
      </c>
    </row>
    <row r="259" ht="12.75" customHeight="1">
      <c r="A259" s="47">
        <v>258.0</v>
      </c>
      <c r="B259" s="47">
        <v>24.0</v>
      </c>
      <c r="C259" s="47" t="s">
        <v>216</v>
      </c>
      <c r="D259" s="47" t="s">
        <v>217</v>
      </c>
      <c r="E259" s="47">
        <f t="shared" ref="E259:X259" si="259">RANDBETWEEN(1,5)</f>
        <v>3</v>
      </c>
      <c r="F259" s="47">
        <f t="shared" si="259"/>
        <v>1</v>
      </c>
      <c r="G259" s="47">
        <f t="shared" si="259"/>
        <v>1</v>
      </c>
      <c r="H259" s="47">
        <f t="shared" si="259"/>
        <v>1</v>
      </c>
      <c r="I259" s="47">
        <f t="shared" si="259"/>
        <v>5</v>
      </c>
      <c r="J259" s="47">
        <f t="shared" si="259"/>
        <v>1</v>
      </c>
      <c r="K259" s="47">
        <f t="shared" si="259"/>
        <v>1</v>
      </c>
      <c r="L259" s="47">
        <f t="shared" si="259"/>
        <v>4</v>
      </c>
      <c r="M259" s="47">
        <f t="shared" si="259"/>
        <v>3</v>
      </c>
      <c r="N259" s="47">
        <f t="shared" si="259"/>
        <v>4</v>
      </c>
      <c r="O259" s="47">
        <f t="shared" si="259"/>
        <v>4</v>
      </c>
      <c r="P259" s="47">
        <f t="shared" si="259"/>
        <v>3</v>
      </c>
      <c r="Q259" s="47">
        <f t="shared" si="259"/>
        <v>5</v>
      </c>
      <c r="R259" s="47">
        <f t="shared" si="259"/>
        <v>4</v>
      </c>
      <c r="S259" s="47">
        <f t="shared" si="259"/>
        <v>2</v>
      </c>
      <c r="T259" s="47">
        <f t="shared" si="259"/>
        <v>1</v>
      </c>
      <c r="U259" s="47">
        <f t="shared" si="259"/>
        <v>5</v>
      </c>
      <c r="V259" s="47">
        <f t="shared" si="259"/>
        <v>3</v>
      </c>
      <c r="W259" s="47">
        <f t="shared" si="259"/>
        <v>2</v>
      </c>
      <c r="X259" s="47">
        <f t="shared" si="259"/>
        <v>5</v>
      </c>
      <c r="Y259" s="47">
        <f t="shared" si="3"/>
        <v>58</v>
      </c>
    </row>
    <row r="260" ht="12.75" customHeight="1">
      <c r="A260" s="47">
        <v>259.0</v>
      </c>
      <c r="B260" s="47">
        <v>30.0</v>
      </c>
      <c r="C260" s="47" t="s">
        <v>216</v>
      </c>
      <c r="D260" s="47" t="s">
        <v>217</v>
      </c>
      <c r="E260" s="47">
        <f t="shared" ref="E260:X260" si="260">RANDBETWEEN(1,5)</f>
        <v>4</v>
      </c>
      <c r="F260" s="47">
        <f t="shared" si="260"/>
        <v>2</v>
      </c>
      <c r="G260" s="47">
        <f t="shared" si="260"/>
        <v>3</v>
      </c>
      <c r="H260" s="47">
        <f t="shared" si="260"/>
        <v>2</v>
      </c>
      <c r="I260" s="47">
        <f t="shared" si="260"/>
        <v>2</v>
      </c>
      <c r="J260" s="47">
        <f t="shared" si="260"/>
        <v>2</v>
      </c>
      <c r="K260" s="47">
        <f t="shared" si="260"/>
        <v>3</v>
      </c>
      <c r="L260" s="47">
        <f t="shared" si="260"/>
        <v>2</v>
      </c>
      <c r="M260" s="47">
        <f t="shared" si="260"/>
        <v>4</v>
      </c>
      <c r="N260" s="47">
        <f t="shared" si="260"/>
        <v>5</v>
      </c>
      <c r="O260" s="47">
        <f t="shared" si="260"/>
        <v>4</v>
      </c>
      <c r="P260" s="47">
        <f t="shared" si="260"/>
        <v>5</v>
      </c>
      <c r="Q260" s="47">
        <f t="shared" si="260"/>
        <v>2</v>
      </c>
      <c r="R260" s="47">
        <f t="shared" si="260"/>
        <v>3</v>
      </c>
      <c r="S260" s="47">
        <f t="shared" si="260"/>
        <v>4</v>
      </c>
      <c r="T260" s="47">
        <f t="shared" si="260"/>
        <v>1</v>
      </c>
      <c r="U260" s="47">
        <f t="shared" si="260"/>
        <v>4</v>
      </c>
      <c r="V260" s="47">
        <f t="shared" si="260"/>
        <v>4</v>
      </c>
      <c r="W260" s="47">
        <f t="shared" si="260"/>
        <v>1</v>
      </c>
      <c r="X260" s="47">
        <f t="shared" si="260"/>
        <v>5</v>
      </c>
      <c r="Y260" s="47">
        <f t="shared" si="3"/>
        <v>62</v>
      </c>
    </row>
    <row r="261" ht="12.75" customHeight="1">
      <c r="A261" s="47">
        <v>260.0</v>
      </c>
      <c r="B261" s="47">
        <v>42.0</v>
      </c>
      <c r="C261" s="47" t="s">
        <v>216</v>
      </c>
      <c r="D261" s="47" t="s">
        <v>253</v>
      </c>
      <c r="E261" s="47">
        <f t="shared" ref="E261:X261" si="261">RANDBETWEEN(1,5)</f>
        <v>5</v>
      </c>
      <c r="F261" s="47">
        <f t="shared" si="261"/>
        <v>1</v>
      </c>
      <c r="G261" s="47">
        <f t="shared" si="261"/>
        <v>5</v>
      </c>
      <c r="H261" s="47">
        <f t="shared" si="261"/>
        <v>2</v>
      </c>
      <c r="I261" s="47">
        <f t="shared" si="261"/>
        <v>4</v>
      </c>
      <c r="J261" s="47">
        <f t="shared" si="261"/>
        <v>3</v>
      </c>
      <c r="K261" s="47">
        <f t="shared" si="261"/>
        <v>4</v>
      </c>
      <c r="L261" s="47">
        <f t="shared" si="261"/>
        <v>3</v>
      </c>
      <c r="M261" s="47">
        <f t="shared" si="261"/>
        <v>2</v>
      </c>
      <c r="N261" s="47">
        <f t="shared" si="261"/>
        <v>4</v>
      </c>
      <c r="O261" s="47">
        <f t="shared" si="261"/>
        <v>1</v>
      </c>
      <c r="P261" s="47">
        <f t="shared" si="261"/>
        <v>4</v>
      </c>
      <c r="Q261" s="47">
        <f t="shared" si="261"/>
        <v>1</v>
      </c>
      <c r="R261" s="47">
        <f t="shared" si="261"/>
        <v>4</v>
      </c>
      <c r="S261" s="47">
        <f t="shared" si="261"/>
        <v>4</v>
      </c>
      <c r="T261" s="47">
        <f t="shared" si="261"/>
        <v>2</v>
      </c>
      <c r="U261" s="47">
        <f t="shared" si="261"/>
        <v>5</v>
      </c>
      <c r="V261" s="47">
        <f t="shared" si="261"/>
        <v>2</v>
      </c>
      <c r="W261" s="47">
        <f t="shared" si="261"/>
        <v>4</v>
      </c>
      <c r="X261" s="47">
        <f t="shared" si="261"/>
        <v>3</v>
      </c>
      <c r="Y261" s="47">
        <f t="shared" si="3"/>
        <v>63</v>
      </c>
    </row>
    <row r="262" ht="12.75" customHeight="1">
      <c r="A262" s="47">
        <v>261.0</v>
      </c>
      <c r="B262" s="47">
        <v>32.0</v>
      </c>
      <c r="C262" s="47" t="s">
        <v>231</v>
      </c>
      <c r="D262" s="47" t="s">
        <v>217</v>
      </c>
      <c r="E262" s="47">
        <f t="shared" ref="E262:X262" si="262">RANDBETWEEN(1,5)</f>
        <v>1</v>
      </c>
      <c r="F262" s="47">
        <f t="shared" si="262"/>
        <v>4</v>
      </c>
      <c r="G262" s="47">
        <f t="shared" si="262"/>
        <v>1</v>
      </c>
      <c r="H262" s="47">
        <f t="shared" si="262"/>
        <v>2</v>
      </c>
      <c r="I262" s="47">
        <f t="shared" si="262"/>
        <v>2</v>
      </c>
      <c r="J262" s="47">
        <f t="shared" si="262"/>
        <v>3</v>
      </c>
      <c r="K262" s="47">
        <f t="shared" si="262"/>
        <v>5</v>
      </c>
      <c r="L262" s="47">
        <f t="shared" si="262"/>
        <v>1</v>
      </c>
      <c r="M262" s="47">
        <f t="shared" si="262"/>
        <v>5</v>
      </c>
      <c r="N262" s="47">
        <f t="shared" si="262"/>
        <v>3</v>
      </c>
      <c r="O262" s="47">
        <f t="shared" si="262"/>
        <v>2</v>
      </c>
      <c r="P262" s="47">
        <f t="shared" si="262"/>
        <v>5</v>
      </c>
      <c r="Q262" s="47">
        <f t="shared" si="262"/>
        <v>5</v>
      </c>
      <c r="R262" s="47">
        <f t="shared" si="262"/>
        <v>2</v>
      </c>
      <c r="S262" s="47">
        <f t="shared" si="262"/>
        <v>3</v>
      </c>
      <c r="T262" s="47">
        <f t="shared" si="262"/>
        <v>2</v>
      </c>
      <c r="U262" s="47">
        <f t="shared" si="262"/>
        <v>4</v>
      </c>
      <c r="V262" s="47">
        <f t="shared" si="262"/>
        <v>3</v>
      </c>
      <c r="W262" s="47">
        <f t="shared" si="262"/>
        <v>3</v>
      </c>
      <c r="X262" s="47">
        <f t="shared" si="262"/>
        <v>2</v>
      </c>
      <c r="Y262" s="47">
        <f t="shared" si="3"/>
        <v>58</v>
      </c>
    </row>
    <row r="263" ht="12.75" customHeight="1">
      <c r="A263" s="47">
        <v>262.0</v>
      </c>
      <c r="B263" s="47">
        <v>29.0</v>
      </c>
      <c r="C263" s="47" t="s">
        <v>231</v>
      </c>
      <c r="D263" s="47" t="s">
        <v>253</v>
      </c>
      <c r="E263" s="47">
        <f t="shared" ref="E263:X263" si="263">RANDBETWEEN(1,5)</f>
        <v>2</v>
      </c>
      <c r="F263" s="47">
        <f t="shared" si="263"/>
        <v>5</v>
      </c>
      <c r="G263" s="47">
        <f t="shared" si="263"/>
        <v>5</v>
      </c>
      <c r="H263" s="47">
        <f t="shared" si="263"/>
        <v>3</v>
      </c>
      <c r="I263" s="47">
        <f t="shared" si="263"/>
        <v>3</v>
      </c>
      <c r="J263" s="47">
        <f t="shared" si="263"/>
        <v>2</v>
      </c>
      <c r="K263" s="47">
        <f t="shared" si="263"/>
        <v>5</v>
      </c>
      <c r="L263" s="47">
        <f t="shared" si="263"/>
        <v>5</v>
      </c>
      <c r="M263" s="47">
        <f t="shared" si="263"/>
        <v>4</v>
      </c>
      <c r="N263" s="47">
        <f t="shared" si="263"/>
        <v>1</v>
      </c>
      <c r="O263" s="47">
        <f t="shared" si="263"/>
        <v>3</v>
      </c>
      <c r="P263" s="47">
        <f t="shared" si="263"/>
        <v>2</v>
      </c>
      <c r="Q263" s="47">
        <f t="shared" si="263"/>
        <v>2</v>
      </c>
      <c r="R263" s="47">
        <f t="shared" si="263"/>
        <v>3</v>
      </c>
      <c r="S263" s="47">
        <f t="shared" si="263"/>
        <v>5</v>
      </c>
      <c r="T263" s="47">
        <f t="shared" si="263"/>
        <v>3</v>
      </c>
      <c r="U263" s="47">
        <f t="shared" si="263"/>
        <v>3</v>
      </c>
      <c r="V263" s="47">
        <f t="shared" si="263"/>
        <v>4</v>
      </c>
      <c r="W263" s="47">
        <f t="shared" si="263"/>
        <v>5</v>
      </c>
      <c r="X263" s="47">
        <f t="shared" si="263"/>
        <v>4</v>
      </c>
      <c r="Y263" s="47">
        <f t="shared" si="3"/>
        <v>69</v>
      </c>
    </row>
    <row r="264" ht="12.75" customHeight="1">
      <c r="A264" s="47">
        <v>263.0</v>
      </c>
      <c r="B264" s="47">
        <v>51.0</v>
      </c>
      <c r="C264" s="47" t="s">
        <v>231</v>
      </c>
      <c r="D264" s="47" t="s">
        <v>217</v>
      </c>
      <c r="E264" s="47">
        <f t="shared" ref="E264:X264" si="264">RANDBETWEEN(1,5)</f>
        <v>2</v>
      </c>
      <c r="F264" s="47">
        <f t="shared" si="264"/>
        <v>5</v>
      </c>
      <c r="G264" s="47">
        <f t="shared" si="264"/>
        <v>4</v>
      </c>
      <c r="H264" s="47">
        <f t="shared" si="264"/>
        <v>1</v>
      </c>
      <c r="I264" s="47">
        <f t="shared" si="264"/>
        <v>5</v>
      </c>
      <c r="J264" s="47">
        <f t="shared" si="264"/>
        <v>2</v>
      </c>
      <c r="K264" s="47">
        <f t="shared" si="264"/>
        <v>2</v>
      </c>
      <c r="L264" s="47">
        <f t="shared" si="264"/>
        <v>1</v>
      </c>
      <c r="M264" s="47">
        <f t="shared" si="264"/>
        <v>4</v>
      </c>
      <c r="N264" s="47">
        <f t="shared" si="264"/>
        <v>4</v>
      </c>
      <c r="O264" s="47">
        <f t="shared" si="264"/>
        <v>5</v>
      </c>
      <c r="P264" s="47">
        <f t="shared" si="264"/>
        <v>1</v>
      </c>
      <c r="Q264" s="47">
        <f t="shared" si="264"/>
        <v>2</v>
      </c>
      <c r="R264" s="47">
        <f t="shared" si="264"/>
        <v>5</v>
      </c>
      <c r="S264" s="47">
        <f t="shared" si="264"/>
        <v>5</v>
      </c>
      <c r="T264" s="47">
        <f t="shared" si="264"/>
        <v>1</v>
      </c>
      <c r="U264" s="47">
        <f t="shared" si="264"/>
        <v>2</v>
      </c>
      <c r="V264" s="47">
        <f t="shared" si="264"/>
        <v>5</v>
      </c>
      <c r="W264" s="47">
        <f t="shared" si="264"/>
        <v>4</v>
      </c>
      <c r="X264" s="47">
        <f t="shared" si="264"/>
        <v>3</v>
      </c>
      <c r="Y264" s="47">
        <f t="shared" si="3"/>
        <v>63</v>
      </c>
    </row>
    <row r="265" ht="12.75" customHeight="1">
      <c r="A265" s="47">
        <v>264.0</v>
      </c>
      <c r="B265" s="47">
        <v>27.0</v>
      </c>
      <c r="C265" s="47" t="s">
        <v>231</v>
      </c>
      <c r="D265" s="47" t="s">
        <v>253</v>
      </c>
      <c r="E265" s="47">
        <f t="shared" ref="E265:X265" si="265">RANDBETWEEN(1,5)</f>
        <v>5</v>
      </c>
      <c r="F265" s="47">
        <f t="shared" si="265"/>
        <v>1</v>
      </c>
      <c r="G265" s="47">
        <f t="shared" si="265"/>
        <v>2</v>
      </c>
      <c r="H265" s="47">
        <f t="shared" si="265"/>
        <v>5</v>
      </c>
      <c r="I265" s="47">
        <f t="shared" si="265"/>
        <v>1</v>
      </c>
      <c r="J265" s="47">
        <f t="shared" si="265"/>
        <v>1</v>
      </c>
      <c r="K265" s="47">
        <f t="shared" si="265"/>
        <v>1</v>
      </c>
      <c r="L265" s="47">
        <f t="shared" si="265"/>
        <v>2</v>
      </c>
      <c r="M265" s="47">
        <f t="shared" si="265"/>
        <v>2</v>
      </c>
      <c r="N265" s="47">
        <f t="shared" si="265"/>
        <v>2</v>
      </c>
      <c r="O265" s="47">
        <f t="shared" si="265"/>
        <v>4</v>
      </c>
      <c r="P265" s="47">
        <f t="shared" si="265"/>
        <v>3</v>
      </c>
      <c r="Q265" s="47">
        <f t="shared" si="265"/>
        <v>2</v>
      </c>
      <c r="R265" s="47">
        <f t="shared" si="265"/>
        <v>4</v>
      </c>
      <c r="S265" s="47">
        <f t="shared" si="265"/>
        <v>2</v>
      </c>
      <c r="T265" s="47">
        <f t="shared" si="265"/>
        <v>2</v>
      </c>
      <c r="U265" s="47">
        <f t="shared" si="265"/>
        <v>2</v>
      </c>
      <c r="V265" s="47">
        <f t="shared" si="265"/>
        <v>5</v>
      </c>
      <c r="W265" s="47">
        <f t="shared" si="265"/>
        <v>4</v>
      </c>
      <c r="X265" s="47">
        <f t="shared" si="265"/>
        <v>2</v>
      </c>
      <c r="Y265" s="47">
        <f t="shared" si="3"/>
        <v>52</v>
      </c>
    </row>
    <row r="266" ht="12.75" customHeight="1">
      <c r="A266" s="47">
        <v>265.0</v>
      </c>
      <c r="B266" s="47">
        <v>30.0</v>
      </c>
      <c r="C266" s="47" t="s">
        <v>216</v>
      </c>
      <c r="D266" s="47" t="s">
        <v>244</v>
      </c>
      <c r="E266" s="47">
        <f t="shared" ref="E266:X266" si="266">RANDBETWEEN(1,5)</f>
        <v>1</v>
      </c>
      <c r="F266" s="47">
        <f t="shared" si="266"/>
        <v>4</v>
      </c>
      <c r="G266" s="47">
        <f t="shared" si="266"/>
        <v>4</v>
      </c>
      <c r="H266" s="47">
        <f t="shared" si="266"/>
        <v>3</v>
      </c>
      <c r="I266" s="47">
        <f t="shared" si="266"/>
        <v>2</v>
      </c>
      <c r="J266" s="47">
        <f t="shared" si="266"/>
        <v>2</v>
      </c>
      <c r="K266" s="47">
        <f t="shared" si="266"/>
        <v>2</v>
      </c>
      <c r="L266" s="47">
        <f t="shared" si="266"/>
        <v>2</v>
      </c>
      <c r="M266" s="47">
        <f t="shared" si="266"/>
        <v>2</v>
      </c>
      <c r="N266" s="47">
        <f t="shared" si="266"/>
        <v>4</v>
      </c>
      <c r="O266" s="47">
        <f t="shared" si="266"/>
        <v>3</v>
      </c>
      <c r="P266" s="47">
        <f t="shared" si="266"/>
        <v>5</v>
      </c>
      <c r="Q266" s="47">
        <f t="shared" si="266"/>
        <v>5</v>
      </c>
      <c r="R266" s="47">
        <f t="shared" si="266"/>
        <v>4</v>
      </c>
      <c r="S266" s="47">
        <f t="shared" si="266"/>
        <v>1</v>
      </c>
      <c r="T266" s="47">
        <f t="shared" si="266"/>
        <v>2</v>
      </c>
      <c r="U266" s="47">
        <f t="shared" si="266"/>
        <v>5</v>
      </c>
      <c r="V266" s="47">
        <f t="shared" si="266"/>
        <v>4</v>
      </c>
      <c r="W266" s="47">
        <f t="shared" si="266"/>
        <v>1</v>
      </c>
      <c r="X266" s="47">
        <f t="shared" si="266"/>
        <v>5</v>
      </c>
      <c r="Y266" s="47">
        <f t="shared" si="3"/>
        <v>61</v>
      </c>
    </row>
    <row r="267" ht="12.75" customHeight="1">
      <c r="A267" s="47">
        <v>266.0</v>
      </c>
      <c r="B267" s="47">
        <v>46.0</v>
      </c>
      <c r="C267" s="47" t="s">
        <v>216</v>
      </c>
      <c r="D267" s="47" t="s">
        <v>244</v>
      </c>
      <c r="E267" s="47">
        <f t="shared" ref="E267:X267" si="267">RANDBETWEEN(1,5)</f>
        <v>2</v>
      </c>
      <c r="F267" s="47">
        <f t="shared" si="267"/>
        <v>2</v>
      </c>
      <c r="G267" s="47">
        <f t="shared" si="267"/>
        <v>3</v>
      </c>
      <c r="H267" s="47">
        <f t="shared" si="267"/>
        <v>3</v>
      </c>
      <c r="I267" s="47">
        <f t="shared" si="267"/>
        <v>1</v>
      </c>
      <c r="J267" s="47">
        <f t="shared" si="267"/>
        <v>5</v>
      </c>
      <c r="K267" s="47">
        <f t="shared" si="267"/>
        <v>2</v>
      </c>
      <c r="L267" s="47">
        <f t="shared" si="267"/>
        <v>5</v>
      </c>
      <c r="M267" s="47">
        <f t="shared" si="267"/>
        <v>1</v>
      </c>
      <c r="N267" s="47">
        <f t="shared" si="267"/>
        <v>1</v>
      </c>
      <c r="O267" s="47">
        <f t="shared" si="267"/>
        <v>4</v>
      </c>
      <c r="P267" s="47">
        <f t="shared" si="267"/>
        <v>5</v>
      </c>
      <c r="Q267" s="47">
        <f t="shared" si="267"/>
        <v>4</v>
      </c>
      <c r="R267" s="47">
        <f t="shared" si="267"/>
        <v>1</v>
      </c>
      <c r="S267" s="47">
        <f t="shared" si="267"/>
        <v>1</v>
      </c>
      <c r="T267" s="47">
        <f t="shared" si="267"/>
        <v>4</v>
      </c>
      <c r="U267" s="47">
        <f t="shared" si="267"/>
        <v>3</v>
      </c>
      <c r="V267" s="47">
        <f t="shared" si="267"/>
        <v>4</v>
      </c>
      <c r="W267" s="47">
        <f t="shared" si="267"/>
        <v>1</v>
      </c>
      <c r="X267" s="47">
        <f t="shared" si="267"/>
        <v>1</v>
      </c>
      <c r="Y267" s="47">
        <f t="shared" si="3"/>
        <v>53</v>
      </c>
    </row>
    <row r="268" ht="12.75" customHeight="1">
      <c r="A268" s="47">
        <v>267.0</v>
      </c>
      <c r="B268" s="47">
        <v>51.0</v>
      </c>
      <c r="C268" s="47" t="s">
        <v>231</v>
      </c>
      <c r="D268" s="47" t="s">
        <v>253</v>
      </c>
      <c r="E268" s="47">
        <f t="shared" ref="E268:X268" si="268">RANDBETWEEN(1,5)</f>
        <v>4</v>
      </c>
      <c r="F268" s="47">
        <f t="shared" si="268"/>
        <v>5</v>
      </c>
      <c r="G268" s="47">
        <f t="shared" si="268"/>
        <v>2</v>
      </c>
      <c r="H268" s="47">
        <f t="shared" si="268"/>
        <v>3</v>
      </c>
      <c r="I268" s="47">
        <f t="shared" si="268"/>
        <v>3</v>
      </c>
      <c r="J268" s="47">
        <f t="shared" si="268"/>
        <v>5</v>
      </c>
      <c r="K268" s="47">
        <f t="shared" si="268"/>
        <v>4</v>
      </c>
      <c r="L268" s="47">
        <f t="shared" si="268"/>
        <v>3</v>
      </c>
      <c r="M268" s="47">
        <f t="shared" si="268"/>
        <v>3</v>
      </c>
      <c r="N268" s="47">
        <f t="shared" si="268"/>
        <v>5</v>
      </c>
      <c r="O268" s="47">
        <f t="shared" si="268"/>
        <v>2</v>
      </c>
      <c r="P268" s="47">
        <f t="shared" si="268"/>
        <v>3</v>
      </c>
      <c r="Q268" s="47">
        <f t="shared" si="268"/>
        <v>3</v>
      </c>
      <c r="R268" s="47">
        <f t="shared" si="268"/>
        <v>1</v>
      </c>
      <c r="S268" s="47">
        <f t="shared" si="268"/>
        <v>2</v>
      </c>
      <c r="T268" s="47">
        <f t="shared" si="268"/>
        <v>1</v>
      </c>
      <c r="U268" s="47">
        <f t="shared" si="268"/>
        <v>5</v>
      </c>
      <c r="V268" s="47">
        <f t="shared" si="268"/>
        <v>1</v>
      </c>
      <c r="W268" s="47">
        <f t="shared" si="268"/>
        <v>2</v>
      </c>
      <c r="X268" s="47">
        <f t="shared" si="268"/>
        <v>4</v>
      </c>
      <c r="Y268" s="47">
        <f t="shared" si="3"/>
        <v>61</v>
      </c>
    </row>
    <row r="269" ht="12.75" customHeight="1">
      <c r="A269" s="47">
        <v>268.0</v>
      </c>
      <c r="B269" s="47">
        <v>28.0</v>
      </c>
      <c r="C269" s="47" t="s">
        <v>231</v>
      </c>
      <c r="D269" s="47" t="s">
        <v>244</v>
      </c>
      <c r="E269" s="47">
        <f t="shared" ref="E269:X269" si="269">RANDBETWEEN(1,5)</f>
        <v>4</v>
      </c>
      <c r="F269" s="47">
        <f t="shared" si="269"/>
        <v>4</v>
      </c>
      <c r="G269" s="47">
        <f t="shared" si="269"/>
        <v>1</v>
      </c>
      <c r="H269" s="47">
        <f t="shared" si="269"/>
        <v>2</v>
      </c>
      <c r="I269" s="47">
        <f t="shared" si="269"/>
        <v>5</v>
      </c>
      <c r="J269" s="47">
        <f t="shared" si="269"/>
        <v>1</v>
      </c>
      <c r="K269" s="47">
        <f t="shared" si="269"/>
        <v>4</v>
      </c>
      <c r="L269" s="47">
        <f t="shared" si="269"/>
        <v>1</v>
      </c>
      <c r="M269" s="47">
        <f t="shared" si="269"/>
        <v>2</v>
      </c>
      <c r="N269" s="47">
        <f t="shared" si="269"/>
        <v>3</v>
      </c>
      <c r="O269" s="47">
        <f t="shared" si="269"/>
        <v>3</v>
      </c>
      <c r="P269" s="47">
        <f t="shared" si="269"/>
        <v>4</v>
      </c>
      <c r="Q269" s="47">
        <f t="shared" si="269"/>
        <v>5</v>
      </c>
      <c r="R269" s="47">
        <f t="shared" si="269"/>
        <v>5</v>
      </c>
      <c r="S269" s="47">
        <f t="shared" si="269"/>
        <v>5</v>
      </c>
      <c r="T269" s="47">
        <f t="shared" si="269"/>
        <v>2</v>
      </c>
      <c r="U269" s="47">
        <f t="shared" si="269"/>
        <v>4</v>
      </c>
      <c r="V269" s="47">
        <f t="shared" si="269"/>
        <v>3</v>
      </c>
      <c r="W269" s="47">
        <f t="shared" si="269"/>
        <v>2</v>
      </c>
      <c r="X269" s="47">
        <f t="shared" si="269"/>
        <v>1</v>
      </c>
      <c r="Y269" s="47">
        <f t="shared" si="3"/>
        <v>61</v>
      </c>
    </row>
    <row r="270" ht="12.75" customHeight="1">
      <c r="A270" s="47">
        <v>269.0</v>
      </c>
      <c r="B270" s="47">
        <v>45.0</v>
      </c>
      <c r="C270" s="47" t="s">
        <v>216</v>
      </c>
      <c r="D270" s="47" t="s">
        <v>217</v>
      </c>
      <c r="E270" s="47">
        <f t="shared" ref="E270:X270" si="270">RANDBETWEEN(1,5)</f>
        <v>4</v>
      </c>
      <c r="F270" s="47">
        <f t="shared" si="270"/>
        <v>4</v>
      </c>
      <c r="G270" s="47">
        <f t="shared" si="270"/>
        <v>1</v>
      </c>
      <c r="H270" s="47">
        <f t="shared" si="270"/>
        <v>4</v>
      </c>
      <c r="I270" s="47">
        <f t="shared" si="270"/>
        <v>2</v>
      </c>
      <c r="J270" s="47">
        <f t="shared" si="270"/>
        <v>4</v>
      </c>
      <c r="K270" s="47">
        <f t="shared" si="270"/>
        <v>3</v>
      </c>
      <c r="L270" s="47">
        <f t="shared" si="270"/>
        <v>2</v>
      </c>
      <c r="M270" s="47">
        <f t="shared" si="270"/>
        <v>5</v>
      </c>
      <c r="N270" s="47">
        <f t="shared" si="270"/>
        <v>3</v>
      </c>
      <c r="O270" s="47">
        <f t="shared" si="270"/>
        <v>1</v>
      </c>
      <c r="P270" s="47">
        <f t="shared" si="270"/>
        <v>4</v>
      </c>
      <c r="Q270" s="47">
        <f t="shared" si="270"/>
        <v>2</v>
      </c>
      <c r="R270" s="47">
        <f t="shared" si="270"/>
        <v>3</v>
      </c>
      <c r="S270" s="47">
        <f t="shared" si="270"/>
        <v>5</v>
      </c>
      <c r="T270" s="47">
        <f t="shared" si="270"/>
        <v>4</v>
      </c>
      <c r="U270" s="47">
        <f t="shared" si="270"/>
        <v>2</v>
      </c>
      <c r="V270" s="47">
        <f t="shared" si="270"/>
        <v>5</v>
      </c>
      <c r="W270" s="47">
        <f t="shared" si="270"/>
        <v>4</v>
      </c>
      <c r="X270" s="47">
        <f t="shared" si="270"/>
        <v>1</v>
      </c>
      <c r="Y270" s="47">
        <f t="shared" si="3"/>
        <v>63</v>
      </c>
    </row>
    <row r="271" ht="12.75" customHeight="1">
      <c r="A271" s="47">
        <v>270.0</v>
      </c>
      <c r="B271" s="47">
        <v>28.0</v>
      </c>
      <c r="C271" s="47" t="s">
        <v>231</v>
      </c>
      <c r="D271" s="47" t="s">
        <v>217</v>
      </c>
      <c r="E271" s="47">
        <f t="shared" ref="E271:X271" si="271">RANDBETWEEN(1,5)</f>
        <v>3</v>
      </c>
      <c r="F271" s="47">
        <f t="shared" si="271"/>
        <v>3</v>
      </c>
      <c r="G271" s="47">
        <f t="shared" si="271"/>
        <v>3</v>
      </c>
      <c r="H271" s="47">
        <f t="shared" si="271"/>
        <v>5</v>
      </c>
      <c r="I271" s="47">
        <f t="shared" si="271"/>
        <v>5</v>
      </c>
      <c r="J271" s="47">
        <f t="shared" si="271"/>
        <v>3</v>
      </c>
      <c r="K271" s="47">
        <f t="shared" si="271"/>
        <v>4</v>
      </c>
      <c r="L271" s="47">
        <f t="shared" si="271"/>
        <v>3</v>
      </c>
      <c r="M271" s="47">
        <f t="shared" si="271"/>
        <v>2</v>
      </c>
      <c r="N271" s="47">
        <f t="shared" si="271"/>
        <v>4</v>
      </c>
      <c r="O271" s="47">
        <f t="shared" si="271"/>
        <v>5</v>
      </c>
      <c r="P271" s="47">
        <f t="shared" si="271"/>
        <v>5</v>
      </c>
      <c r="Q271" s="47">
        <f t="shared" si="271"/>
        <v>2</v>
      </c>
      <c r="R271" s="47">
        <f t="shared" si="271"/>
        <v>4</v>
      </c>
      <c r="S271" s="47">
        <f t="shared" si="271"/>
        <v>5</v>
      </c>
      <c r="T271" s="47">
        <f t="shared" si="271"/>
        <v>2</v>
      </c>
      <c r="U271" s="47">
        <f t="shared" si="271"/>
        <v>4</v>
      </c>
      <c r="V271" s="47">
        <f t="shared" si="271"/>
        <v>5</v>
      </c>
      <c r="W271" s="47">
        <f t="shared" si="271"/>
        <v>5</v>
      </c>
      <c r="X271" s="47">
        <f t="shared" si="271"/>
        <v>1</v>
      </c>
      <c r="Y271" s="47">
        <f t="shared" si="3"/>
        <v>73</v>
      </c>
    </row>
    <row r="272" ht="12.75" customHeight="1">
      <c r="A272" s="47">
        <v>271.0</v>
      </c>
      <c r="B272" s="47">
        <v>31.0</v>
      </c>
      <c r="C272" s="47" t="s">
        <v>231</v>
      </c>
      <c r="D272" s="47" t="s">
        <v>253</v>
      </c>
      <c r="E272" s="47">
        <f t="shared" ref="E272:X272" si="272">RANDBETWEEN(1,5)</f>
        <v>5</v>
      </c>
      <c r="F272" s="47">
        <f t="shared" si="272"/>
        <v>4</v>
      </c>
      <c r="G272" s="47">
        <f t="shared" si="272"/>
        <v>4</v>
      </c>
      <c r="H272" s="47">
        <f t="shared" si="272"/>
        <v>1</v>
      </c>
      <c r="I272" s="47">
        <f t="shared" si="272"/>
        <v>4</v>
      </c>
      <c r="J272" s="47">
        <f t="shared" si="272"/>
        <v>3</v>
      </c>
      <c r="K272" s="47">
        <f t="shared" si="272"/>
        <v>4</v>
      </c>
      <c r="L272" s="47">
        <f t="shared" si="272"/>
        <v>5</v>
      </c>
      <c r="M272" s="47">
        <f t="shared" si="272"/>
        <v>5</v>
      </c>
      <c r="N272" s="47">
        <f t="shared" si="272"/>
        <v>4</v>
      </c>
      <c r="O272" s="47">
        <f t="shared" si="272"/>
        <v>3</v>
      </c>
      <c r="P272" s="47">
        <f t="shared" si="272"/>
        <v>5</v>
      </c>
      <c r="Q272" s="47">
        <f t="shared" si="272"/>
        <v>2</v>
      </c>
      <c r="R272" s="47">
        <f t="shared" si="272"/>
        <v>4</v>
      </c>
      <c r="S272" s="47">
        <f t="shared" si="272"/>
        <v>5</v>
      </c>
      <c r="T272" s="47">
        <f t="shared" si="272"/>
        <v>4</v>
      </c>
      <c r="U272" s="47">
        <f t="shared" si="272"/>
        <v>4</v>
      </c>
      <c r="V272" s="47">
        <f t="shared" si="272"/>
        <v>1</v>
      </c>
      <c r="W272" s="47">
        <f t="shared" si="272"/>
        <v>5</v>
      </c>
      <c r="X272" s="47">
        <f t="shared" si="272"/>
        <v>3</v>
      </c>
      <c r="Y272" s="47">
        <f t="shared" si="3"/>
        <v>75</v>
      </c>
    </row>
    <row r="273" ht="12.75" customHeight="1">
      <c r="A273" s="47">
        <v>272.0</v>
      </c>
      <c r="B273" s="47">
        <v>50.0</v>
      </c>
      <c r="C273" s="47" t="s">
        <v>231</v>
      </c>
      <c r="D273" s="47" t="s">
        <v>253</v>
      </c>
      <c r="E273" s="47">
        <f t="shared" ref="E273:X273" si="273">RANDBETWEEN(1,5)</f>
        <v>4</v>
      </c>
      <c r="F273" s="47">
        <f t="shared" si="273"/>
        <v>4</v>
      </c>
      <c r="G273" s="47">
        <f t="shared" si="273"/>
        <v>1</v>
      </c>
      <c r="H273" s="47">
        <f t="shared" si="273"/>
        <v>1</v>
      </c>
      <c r="I273" s="47">
        <f t="shared" si="273"/>
        <v>1</v>
      </c>
      <c r="J273" s="47">
        <f t="shared" si="273"/>
        <v>3</v>
      </c>
      <c r="K273" s="47">
        <f t="shared" si="273"/>
        <v>2</v>
      </c>
      <c r="L273" s="47">
        <f t="shared" si="273"/>
        <v>2</v>
      </c>
      <c r="M273" s="47">
        <f t="shared" si="273"/>
        <v>4</v>
      </c>
      <c r="N273" s="47">
        <f t="shared" si="273"/>
        <v>1</v>
      </c>
      <c r="O273" s="47">
        <f t="shared" si="273"/>
        <v>2</v>
      </c>
      <c r="P273" s="47">
        <f t="shared" si="273"/>
        <v>3</v>
      </c>
      <c r="Q273" s="47">
        <f t="shared" si="273"/>
        <v>2</v>
      </c>
      <c r="R273" s="47">
        <f t="shared" si="273"/>
        <v>3</v>
      </c>
      <c r="S273" s="47">
        <f t="shared" si="273"/>
        <v>2</v>
      </c>
      <c r="T273" s="47">
        <f t="shared" si="273"/>
        <v>2</v>
      </c>
      <c r="U273" s="47">
        <f t="shared" si="273"/>
        <v>2</v>
      </c>
      <c r="V273" s="47">
        <f t="shared" si="273"/>
        <v>1</v>
      </c>
      <c r="W273" s="47">
        <f t="shared" si="273"/>
        <v>4</v>
      </c>
      <c r="X273" s="47">
        <f t="shared" si="273"/>
        <v>5</v>
      </c>
      <c r="Y273" s="47">
        <f t="shared" si="3"/>
        <v>49</v>
      </c>
    </row>
    <row r="274" ht="12.75" customHeight="1">
      <c r="A274" s="47">
        <v>273.0</v>
      </c>
      <c r="B274" s="47">
        <v>31.0</v>
      </c>
      <c r="C274" s="47" t="s">
        <v>231</v>
      </c>
      <c r="D274" s="47" t="s">
        <v>253</v>
      </c>
      <c r="E274" s="47">
        <f t="shared" ref="E274:X274" si="274">RANDBETWEEN(1,5)</f>
        <v>1</v>
      </c>
      <c r="F274" s="47">
        <f t="shared" si="274"/>
        <v>2</v>
      </c>
      <c r="G274" s="47">
        <f t="shared" si="274"/>
        <v>5</v>
      </c>
      <c r="H274" s="47">
        <f t="shared" si="274"/>
        <v>5</v>
      </c>
      <c r="I274" s="47">
        <f t="shared" si="274"/>
        <v>2</v>
      </c>
      <c r="J274" s="47">
        <f t="shared" si="274"/>
        <v>3</v>
      </c>
      <c r="K274" s="47">
        <f t="shared" si="274"/>
        <v>1</v>
      </c>
      <c r="L274" s="47">
        <f t="shared" si="274"/>
        <v>1</v>
      </c>
      <c r="M274" s="47">
        <f t="shared" si="274"/>
        <v>4</v>
      </c>
      <c r="N274" s="47">
        <f t="shared" si="274"/>
        <v>4</v>
      </c>
      <c r="O274" s="47">
        <f t="shared" si="274"/>
        <v>5</v>
      </c>
      <c r="P274" s="47">
        <f t="shared" si="274"/>
        <v>4</v>
      </c>
      <c r="Q274" s="47">
        <f t="shared" si="274"/>
        <v>5</v>
      </c>
      <c r="R274" s="47">
        <f t="shared" si="274"/>
        <v>5</v>
      </c>
      <c r="S274" s="47">
        <f t="shared" si="274"/>
        <v>4</v>
      </c>
      <c r="T274" s="47">
        <f t="shared" si="274"/>
        <v>5</v>
      </c>
      <c r="U274" s="47">
        <f t="shared" si="274"/>
        <v>3</v>
      </c>
      <c r="V274" s="47">
        <f t="shared" si="274"/>
        <v>2</v>
      </c>
      <c r="W274" s="47">
        <f t="shared" si="274"/>
        <v>4</v>
      </c>
      <c r="X274" s="47">
        <f t="shared" si="274"/>
        <v>5</v>
      </c>
      <c r="Y274" s="47">
        <f t="shared" si="3"/>
        <v>70</v>
      </c>
    </row>
    <row r="275" ht="12.75" customHeight="1">
      <c r="A275" s="47">
        <v>274.0</v>
      </c>
      <c r="B275" s="47">
        <v>43.0</v>
      </c>
      <c r="C275" s="47" t="s">
        <v>231</v>
      </c>
      <c r="D275" s="47" t="s">
        <v>217</v>
      </c>
      <c r="E275" s="47">
        <f t="shared" ref="E275:X275" si="275">RANDBETWEEN(1,5)</f>
        <v>5</v>
      </c>
      <c r="F275" s="47">
        <f t="shared" si="275"/>
        <v>1</v>
      </c>
      <c r="G275" s="47">
        <f t="shared" si="275"/>
        <v>2</v>
      </c>
      <c r="H275" s="47">
        <f t="shared" si="275"/>
        <v>5</v>
      </c>
      <c r="I275" s="47">
        <f t="shared" si="275"/>
        <v>5</v>
      </c>
      <c r="J275" s="47">
        <f t="shared" si="275"/>
        <v>4</v>
      </c>
      <c r="K275" s="47">
        <f t="shared" si="275"/>
        <v>5</v>
      </c>
      <c r="L275" s="47">
        <f t="shared" si="275"/>
        <v>3</v>
      </c>
      <c r="M275" s="47">
        <f t="shared" si="275"/>
        <v>4</v>
      </c>
      <c r="N275" s="47">
        <f t="shared" si="275"/>
        <v>5</v>
      </c>
      <c r="O275" s="47">
        <f t="shared" si="275"/>
        <v>2</v>
      </c>
      <c r="P275" s="47">
        <f t="shared" si="275"/>
        <v>4</v>
      </c>
      <c r="Q275" s="47">
        <f t="shared" si="275"/>
        <v>1</v>
      </c>
      <c r="R275" s="47">
        <f t="shared" si="275"/>
        <v>2</v>
      </c>
      <c r="S275" s="47">
        <f t="shared" si="275"/>
        <v>2</v>
      </c>
      <c r="T275" s="47">
        <f t="shared" si="275"/>
        <v>2</v>
      </c>
      <c r="U275" s="47">
        <f t="shared" si="275"/>
        <v>3</v>
      </c>
      <c r="V275" s="47">
        <f t="shared" si="275"/>
        <v>3</v>
      </c>
      <c r="W275" s="47">
        <f t="shared" si="275"/>
        <v>4</v>
      </c>
      <c r="X275" s="47">
        <f t="shared" si="275"/>
        <v>1</v>
      </c>
      <c r="Y275" s="47">
        <f t="shared" si="3"/>
        <v>63</v>
      </c>
    </row>
    <row r="276" ht="12.75" customHeight="1">
      <c r="A276" s="47">
        <v>275.0</v>
      </c>
      <c r="B276" s="47">
        <v>44.0</v>
      </c>
      <c r="C276" s="47" t="s">
        <v>231</v>
      </c>
      <c r="D276" s="47" t="s">
        <v>253</v>
      </c>
      <c r="E276" s="47">
        <f t="shared" ref="E276:X276" si="276">RANDBETWEEN(1,5)</f>
        <v>1</v>
      </c>
      <c r="F276" s="47">
        <f t="shared" si="276"/>
        <v>1</v>
      </c>
      <c r="G276" s="47">
        <f t="shared" si="276"/>
        <v>5</v>
      </c>
      <c r="H276" s="47">
        <f t="shared" si="276"/>
        <v>1</v>
      </c>
      <c r="I276" s="47">
        <f t="shared" si="276"/>
        <v>1</v>
      </c>
      <c r="J276" s="47">
        <f t="shared" si="276"/>
        <v>1</v>
      </c>
      <c r="K276" s="47">
        <f t="shared" si="276"/>
        <v>2</v>
      </c>
      <c r="L276" s="47">
        <f t="shared" si="276"/>
        <v>2</v>
      </c>
      <c r="M276" s="47">
        <f t="shared" si="276"/>
        <v>4</v>
      </c>
      <c r="N276" s="47">
        <f t="shared" si="276"/>
        <v>2</v>
      </c>
      <c r="O276" s="47">
        <f t="shared" si="276"/>
        <v>5</v>
      </c>
      <c r="P276" s="47">
        <f t="shared" si="276"/>
        <v>5</v>
      </c>
      <c r="Q276" s="47">
        <f t="shared" si="276"/>
        <v>1</v>
      </c>
      <c r="R276" s="47">
        <f t="shared" si="276"/>
        <v>3</v>
      </c>
      <c r="S276" s="47">
        <f t="shared" si="276"/>
        <v>1</v>
      </c>
      <c r="T276" s="47">
        <f t="shared" si="276"/>
        <v>2</v>
      </c>
      <c r="U276" s="47">
        <f t="shared" si="276"/>
        <v>3</v>
      </c>
      <c r="V276" s="47">
        <f t="shared" si="276"/>
        <v>4</v>
      </c>
      <c r="W276" s="47">
        <f t="shared" si="276"/>
        <v>1</v>
      </c>
      <c r="X276" s="47">
        <f t="shared" si="276"/>
        <v>3</v>
      </c>
      <c r="Y276" s="47">
        <f t="shared" si="3"/>
        <v>48</v>
      </c>
    </row>
    <row r="277" ht="12.75" customHeight="1">
      <c r="A277" s="47">
        <v>276.0</v>
      </c>
      <c r="B277" s="47">
        <v>26.0</v>
      </c>
      <c r="C277" s="47" t="s">
        <v>216</v>
      </c>
      <c r="D277" s="47" t="s">
        <v>217</v>
      </c>
      <c r="E277" s="47">
        <f t="shared" ref="E277:X277" si="277">RANDBETWEEN(1,5)</f>
        <v>4</v>
      </c>
      <c r="F277" s="47">
        <f t="shared" si="277"/>
        <v>4</v>
      </c>
      <c r="G277" s="47">
        <f t="shared" si="277"/>
        <v>2</v>
      </c>
      <c r="H277" s="47">
        <f t="shared" si="277"/>
        <v>1</v>
      </c>
      <c r="I277" s="47">
        <f t="shared" si="277"/>
        <v>3</v>
      </c>
      <c r="J277" s="47">
        <f t="shared" si="277"/>
        <v>2</v>
      </c>
      <c r="K277" s="47">
        <f t="shared" si="277"/>
        <v>3</v>
      </c>
      <c r="L277" s="47">
        <f t="shared" si="277"/>
        <v>2</v>
      </c>
      <c r="M277" s="47">
        <f t="shared" si="277"/>
        <v>3</v>
      </c>
      <c r="N277" s="47">
        <f t="shared" si="277"/>
        <v>4</v>
      </c>
      <c r="O277" s="47">
        <f t="shared" si="277"/>
        <v>4</v>
      </c>
      <c r="P277" s="47">
        <f t="shared" si="277"/>
        <v>5</v>
      </c>
      <c r="Q277" s="47">
        <f t="shared" si="277"/>
        <v>4</v>
      </c>
      <c r="R277" s="47">
        <f t="shared" si="277"/>
        <v>2</v>
      </c>
      <c r="S277" s="47">
        <f t="shared" si="277"/>
        <v>3</v>
      </c>
      <c r="T277" s="47">
        <f t="shared" si="277"/>
        <v>3</v>
      </c>
      <c r="U277" s="47">
        <f t="shared" si="277"/>
        <v>1</v>
      </c>
      <c r="V277" s="47">
        <f t="shared" si="277"/>
        <v>1</v>
      </c>
      <c r="W277" s="47">
        <f t="shared" si="277"/>
        <v>3</v>
      </c>
      <c r="X277" s="47">
        <f t="shared" si="277"/>
        <v>2</v>
      </c>
      <c r="Y277" s="47">
        <f t="shared" si="3"/>
        <v>56</v>
      </c>
    </row>
    <row r="278" ht="12.75" customHeight="1">
      <c r="A278" s="47">
        <v>277.0</v>
      </c>
      <c r="B278" s="47">
        <v>27.0</v>
      </c>
      <c r="C278" s="47" t="s">
        <v>216</v>
      </c>
      <c r="D278" s="47" t="s">
        <v>244</v>
      </c>
      <c r="E278" s="47">
        <f t="shared" ref="E278:X278" si="278">RANDBETWEEN(1,5)</f>
        <v>2</v>
      </c>
      <c r="F278" s="47">
        <f t="shared" si="278"/>
        <v>3</v>
      </c>
      <c r="G278" s="47">
        <f t="shared" si="278"/>
        <v>3</v>
      </c>
      <c r="H278" s="47">
        <f t="shared" si="278"/>
        <v>2</v>
      </c>
      <c r="I278" s="47">
        <f t="shared" si="278"/>
        <v>2</v>
      </c>
      <c r="J278" s="47">
        <f t="shared" si="278"/>
        <v>1</v>
      </c>
      <c r="K278" s="47">
        <f t="shared" si="278"/>
        <v>3</v>
      </c>
      <c r="L278" s="47">
        <f t="shared" si="278"/>
        <v>2</v>
      </c>
      <c r="M278" s="47">
        <f t="shared" si="278"/>
        <v>5</v>
      </c>
      <c r="N278" s="47">
        <f t="shared" si="278"/>
        <v>1</v>
      </c>
      <c r="O278" s="47">
        <f t="shared" si="278"/>
        <v>4</v>
      </c>
      <c r="P278" s="47">
        <f t="shared" si="278"/>
        <v>5</v>
      </c>
      <c r="Q278" s="47">
        <f t="shared" si="278"/>
        <v>1</v>
      </c>
      <c r="R278" s="47">
        <f t="shared" si="278"/>
        <v>3</v>
      </c>
      <c r="S278" s="47">
        <f t="shared" si="278"/>
        <v>5</v>
      </c>
      <c r="T278" s="47">
        <f t="shared" si="278"/>
        <v>2</v>
      </c>
      <c r="U278" s="47">
        <f t="shared" si="278"/>
        <v>5</v>
      </c>
      <c r="V278" s="47">
        <f t="shared" si="278"/>
        <v>5</v>
      </c>
      <c r="W278" s="47">
        <f t="shared" si="278"/>
        <v>1</v>
      </c>
      <c r="X278" s="47">
        <f t="shared" si="278"/>
        <v>2</v>
      </c>
      <c r="Y278" s="47">
        <f t="shared" si="3"/>
        <v>57</v>
      </c>
    </row>
    <row r="279" ht="12.75" customHeight="1">
      <c r="A279" s="47">
        <v>278.0</v>
      </c>
      <c r="B279" s="47">
        <v>48.0</v>
      </c>
      <c r="C279" s="47" t="s">
        <v>216</v>
      </c>
      <c r="D279" s="47" t="s">
        <v>253</v>
      </c>
      <c r="E279" s="47">
        <f t="shared" ref="E279:X279" si="279">RANDBETWEEN(1,5)</f>
        <v>5</v>
      </c>
      <c r="F279" s="47">
        <f t="shared" si="279"/>
        <v>5</v>
      </c>
      <c r="G279" s="47">
        <f t="shared" si="279"/>
        <v>5</v>
      </c>
      <c r="H279" s="47">
        <f t="shared" si="279"/>
        <v>1</v>
      </c>
      <c r="I279" s="47">
        <f t="shared" si="279"/>
        <v>3</v>
      </c>
      <c r="J279" s="47">
        <f t="shared" si="279"/>
        <v>5</v>
      </c>
      <c r="K279" s="47">
        <f t="shared" si="279"/>
        <v>5</v>
      </c>
      <c r="L279" s="47">
        <f t="shared" si="279"/>
        <v>5</v>
      </c>
      <c r="M279" s="47">
        <f t="shared" si="279"/>
        <v>2</v>
      </c>
      <c r="N279" s="47">
        <f t="shared" si="279"/>
        <v>3</v>
      </c>
      <c r="O279" s="47">
        <f t="shared" si="279"/>
        <v>4</v>
      </c>
      <c r="P279" s="47">
        <f t="shared" si="279"/>
        <v>4</v>
      </c>
      <c r="Q279" s="47">
        <f t="shared" si="279"/>
        <v>5</v>
      </c>
      <c r="R279" s="47">
        <f t="shared" si="279"/>
        <v>1</v>
      </c>
      <c r="S279" s="47">
        <f t="shared" si="279"/>
        <v>5</v>
      </c>
      <c r="T279" s="47">
        <f t="shared" si="279"/>
        <v>1</v>
      </c>
      <c r="U279" s="47">
        <f t="shared" si="279"/>
        <v>1</v>
      </c>
      <c r="V279" s="47">
        <f t="shared" si="279"/>
        <v>2</v>
      </c>
      <c r="W279" s="47">
        <f t="shared" si="279"/>
        <v>4</v>
      </c>
      <c r="X279" s="47">
        <f t="shared" si="279"/>
        <v>1</v>
      </c>
      <c r="Y279" s="47">
        <f t="shared" si="3"/>
        <v>67</v>
      </c>
    </row>
    <row r="280" ht="12.75" customHeight="1">
      <c r="A280" s="47">
        <v>279.0</v>
      </c>
      <c r="B280" s="47">
        <v>30.0</v>
      </c>
      <c r="C280" s="47" t="s">
        <v>231</v>
      </c>
      <c r="D280" s="47" t="s">
        <v>217</v>
      </c>
      <c r="E280" s="47">
        <f t="shared" ref="E280:X280" si="280">RANDBETWEEN(1,5)</f>
        <v>1</v>
      </c>
      <c r="F280" s="47">
        <f t="shared" si="280"/>
        <v>1</v>
      </c>
      <c r="G280" s="47">
        <f t="shared" si="280"/>
        <v>1</v>
      </c>
      <c r="H280" s="47">
        <f t="shared" si="280"/>
        <v>5</v>
      </c>
      <c r="I280" s="47">
        <f t="shared" si="280"/>
        <v>5</v>
      </c>
      <c r="J280" s="47">
        <f t="shared" si="280"/>
        <v>4</v>
      </c>
      <c r="K280" s="47">
        <f t="shared" si="280"/>
        <v>3</v>
      </c>
      <c r="L280" s="47">
        <f t="shared" si="280"/>
        <v>1</v>
      </c>
      <c r="M280" s="47">
        <f t="shared" si="280"/>
        <v>2</v>
      </c>
      <c r="N280" s="47">
        <f t="shared" si="280"/>
        <v>4</v>
      </c>
      <c r="O280" s="47">
        <f t="shared" si="280"/>
        <v>3</v>
      </c>
      <c r="P280" s="47">
        <f t="shared" si="280"/>
        <v>3</v>
      </c>
      <c r="Q280" s="47">
        <f t="shared" si="280"/>
        <v>1</v>
      </c>
      <c r="R280" s="47">
        <f t="shared" si="280"/>
        <v>1</v>
      </c>
      <c r="S280" s="47">
        <f t="shared" si="280"/>
        <v>1</v>
      </c>
      <c r="T280" s="47">
        <f t="shared" si="280"/>
        <v>5</v>
      </c>
      <c r="U280" s="47">
        <f t="shared" si="280"/>
        <v>2</v>
      </c>
      <c r="V280" s="47">
        <f t="shared" si="280"/>
        <v>1</v>
      </c>
      <c r="W280" s="47">
        <f t="shared" si="280"/>
        <v>3</v>
      </c>
      <c r="X280" s="47">
        <f t="shared" si="280"/>
        <v>3</v>
      </c>
      <c r="Y280" s="47">
        <f t="shared" si="3"/>
        <v>50</v>
      </c>
    </row>
    <row r="281" ht="12.75" customHeight="1">
      <c r="A281" s="47">
        <v>280.0</v>
      </c>
      <c r="B281" s="47">
        <v>41.0</v>
      </c>
      <c r="C281" s="47" t="s">
        <v>231</v>
      </c>
      <c r="D281" s="47" t="s">
        <v>217</v>
      </c>
      <c r="E281" s="47">
        <f t="shared" ref="E281:X281" si="281">RANDBETWEEN(1,5)</f>
        <v>4</v>
      </c>
      <c r="F281" s="47">
        <f t="shared" si="281"/>
        <v>5</v>
      </c>
      <c r="G281" s="47">
        <f t="shared" si="281"/>
        <v>1</v>
      </c>
      <c r="H281" s="47">
        <f t="shared" si="281"/>
        <v>4</v>
      </c>
      <c r="I281" s="47">
        <f t="shared" si="281"/>
        <v>1</v>
      </c>
      <c r="J281" s="47">
        <f t="shared" si="281"/>
        <v>3</v>
      </c>
      <c r="K281" s="47">
        <f t="shared" si="281"/>
        <v>2</v>
      </c>
      <c r="L281" s="47">
        <f t="shared" si="281"/>
        <v>1</v>
      </c>
      <c r="M281" s="47">
        <f t="shared" si="281"/>
        <v>3</v>
      </c>
      <c r="N281" s="47">
        <f t="shared" si="281"/>
        <v>4</v>
      </c>
      <c r="O281" s="47">
        <f t="shared" si="281"/>
        <v>4</v>
      </c>
      <c r="P281" s="47">
        <f t="shared" si="281"/>
        <v>2</v>
      </c>
      <c r="Q281" s="47">
        <f t="shared" si="281"/>
        <v>1</v>
      </c>
      <c r="R281" s="47">
        <f t="shared" si="281"/>
        <v>1</v>
      </c>
      <c r="S281" s="47">
        <f t="shared" si="281"/>
        <v>3</v>
      </c>
      <c r="T281" s="47">
        <f t="shared" si="281"/>
        <v>3</v>
      </c>
      <c r="U281" s="47">
        <f t="shared" si="281"/>
        <v>3</v>
      </c>
      <c r="V281" s="47">
        <f t="shared" si="281"/>
        <v>4</v>
      </c>
      <c r="W281" s="47">
        <f t="shared" si="281"/>
        <v>3</v>
      </c>
      <c r="X281" s="47">
        <f t="shared" si="281"/>
        <v>3</v>
      </c>
      <c r="Y281" s="47">
        <f t="shared" si="3"/>
        <v>55</v>
      </c>
    </row>
    <row r="282" ht="12.75" customHeight="1">
      <c r="A282" s="47">
        <v>281.0</v>
      </c>
      <c r="B282" s="47">
        <v>52.0</v>
      </c>
      <c r="C282" s="47" t="s">
        <v>231</v>
      </c>
      <c r="D282" s="47" t="s">
        <v>217</v>
      </c>
      <c r="E282" s="47">
        <f t="shared" ref="E282:X282" si="282">RANDBETWEEN(1,5)</f>
        <v>4</v>
      </c>
      <c r="F282" s="47">
        <f t="shared" si="282"/>
        <v>2</v>
      </c>
      <c r="G282" s="47">
        <f t="shared" si="282"/>
        <v>3</v>
      </c>
      <c r="H282" s="47">
        <f t="shared" si="282"/>
        <v>4</v>
      </c>
      <c r="I282" s="47">
        <f t="shared" si="282"/>
        <v>5</v>
      </c>
      <c r="J282" s="47">
        <f t="shared" si="282"/>
        <v>4</v>
      </c>
      <c r="K282" s="47">
        <f t="shared" si="282"/>
        <v>2</v>
      </c>
      <c r="L282" s="47">
        <f t="shared" si="282"/>
        <v>4</v>
      </c>
      <c r="M282" s="47">
        <f t="shared" si="282"/>
        <v>1</v>
      </c>
      <c r="N282" s="47">
        <f t="shared" si="282"/>
        <v>4</v>
      </c>
      <c r="O282" s="47">
        <f t="shared" si="282"/>
        <v>3</v>
      </c>
      <c r="P282" s="47">
        <f t="shared" si="282"/>
        <v>3</v>
      </c>
      <c r="Q282" s="47">
        <f t="shared" si="282"/>
        <v>1</v>
      </c>
      <c r="R282" s="47">
        <f t="shared" si="282"/>
        <v>2</v>
      </c>
      <c r="S282" s="47">
        <f t="shared" si="282"/>
        <v>2</v>
      </c>
      <c r="T282" s="47">
        <f t="shared" si="282"/>
        <v>3</v>
      </c>
      <c r="U282" s="47">
        <f t="shared" si="282"/>
        <v>2</v>
      </c>
      <c r="V282" s="47">
        <f t="shared" si="282"/>
        <v>4</v>
      </c>
      <c r="W282" s="47">
        <f t="shared" si="282"/>
        <v>2</v>
      </c>
      <c r="X282" s="47">
        <f t="shared" si="282"/>
        <v>2</v>
      </c>
      <c r="Y282" s="47">
        <f t="shared" si="3"/>
        <v>57</v>
      </c>
    </row>
    <row r="283" ht="12.75" customHeight="1">
      <c r="A283" s="47">
        <v>282.0</v>
      </c>
      <c r="B283" s="47">
        <v>48.0</v>
      </c>
      <c r="C283" s="47" t="s">
        <v>216</v>
      </c>
      <c r="D283" s="47" t="s">
        <v>217</v>
      </c>
      <c r="E283" s="47">
        <f t="shared" ref="E283:X283" si="283">RANDBETWEEN(1,5)</f>
        <v>5</v>
      </c>
      <c r="F283" s="47">
        <f t="shared" si="283"/>
        <v>5</v>
      </c>
      <c r="G283" s="47">
        <f t="shared" si="283"/>
        <v>3</v>
      </c>
      <c r="H283" s="47">
        <f t="shared" si="283"/>
        <v>4</v>
      </c>
      <c r="I283" s="47">
        <f t="shared" si="283"/>
        <v>4</v>
      </c>
      <c r="J283" s="47">
        <f t="shared" si="283"/>
        <v>2</v>
      </c>
      <c r="K283" s="47">
        <f t="shared" si="283"/>
        <v>5</v>
      </c>
      <c r="L283" s="47">
        <f t="shared" si="283"/>
        <v>2</v>
      </c>
      <c r="M283" s="47">
        <f t="shared" si="283"/>
        <v>5</v>
      </c>
      <c r="N283" s="47">
        <f t="shared" si="283"/>
        <v>3</v>
      </c>
      <c r="O283" s="47">
        <f t="shared" si="283"/>
        <v>5</v>
      </c>
      <c r="P283" s="47">
        <f t="shared" si="283"/>
        <v>2</v>
      </c>
      <c r="Q283" s="47">
        <f t="shared" si="283"/>
        <v>2</v>
      </c>
      <c r="R283" s="47">
        <f t="shared" si="283"/>
        <v>1</v>
      </c>
      <c r="S283" s="47">
        <f t="shared" si="283"/>
        <v>4</v>
      </c>
      <c r="T283" s="47">
        <f t="shared" si="283"/>
        <v>2</v>
      </c>
      <c r="U283" s="47">
        <f t="shared" si="283"/>
        <v>5</v>
      </c>
      <c r="V283" s="47">
        <f t="shared" si="283"/>
        <v>4</v>
      </c>
      <c r="W283" s="47">
        <f t="shared" si="283"/>
        <v>5</v>
      </c>
      <c r="X283" s="47">
        <f t="shared" si="283"/>
        <v>4</v>
      </c>
      <c r="Y283" s="47">
        <f t="shared" si="3"/>
        <v>72</v>
      </c>
    </row>
    <row r="284" ht="12.75" customHeight="1">
      <c r="A284" s="47">
        <v>283.0</v>
      </c>
      <c r="B284" s="47">
        <v>28.0</v>
      </c>
      <c r="C284" s="47" t="s">
        <v>231</v>
      </c>
      <c r="D284" s="47" t="s">
        <v>217</v>
      </c>
      <c r="E284" s="47">
        <f t="shared" ref="E284:X284" si="284">RANDBETWEEN(1,5)</f>
        <v>1</v>
      </c>
      <c r="F284" s="47">
        <f t="shared" si="284"/>
        <v>3</v>
      </c>
      <c r="G284" s="47">
        <f t="shared" si="284"/>
        <v>4</v>
      </c>
      <c r="H284" s="47">
        <f t="shared" si="284"/>
        <v>1</v>
      </c>
      <c r="I284" s="47">
        <f t="shared" si="284"/>
        <v>3</v>
      </c>
      <c r="J284" s="47">
        <f t="shared" si="284"/>
        <v>1</v>
      </c>
      <c r="K284" s="47">
        <f t="shared" si="284"/>
        <v>1</v>
      </c>
      <c r="L284" s="47">
        <f t="shared" si="284"/>
        <v>3</v>
      </c>
      <c r="M284" s="47">
        <f t="shared" si="284"/>
        <v>3</v>
      </c>
      <c r="N284" s="47">
        <f t="shared" si="284"/>
        <v>1</v>
      </c>
      <c r="O284" s="47">
        <f t="shared" si="284"/>
        <v>2</v>
      </c>
      <c r="P284" s="47">
        <f t="shared" si="284"/>
        <v>1</v>
      </c>
      <c r="Q284" s="47">
        <f t="shared" si="284"/>
        <v>4</v>
      </c>
      <c r="R284" s="47">
        <f t="shared" si="284"/>
        <v>1</v>
      </c>
      <c r="S284" s="47">
        <f t="shared" si="284"/>
        <v>2</v>
      </c>
      <c r="T284" s="47">
        <f t="shared" si="284"/>
        <v>4</v>
      </c>
      <c r="U284" s="47">
        <f t="shared" si="284"/>
        <v>1</v>
      </c>
      <c r="V284" s="47">
        <f t="shared" si="284"/>
        <v>1</v>
      </c>
      <c r="W284" s="47">
        <f t="shared" si="284"/>
        <v>3</v>
      </c>
      <c r="X284" s="47">
        <f t="shared" si="284"/>
        <v>3</v>
      </c>
      <c r="Y284" s="47">
        <f t="shared" si="3"/>
        <v>43</v>
      </c>
    </row>
    <row r="285" ht="12.75" customHeight="1">
      <c r="A285" s="47">
        <v>284.0</v>
      </c>
      <c r="B285" s="47">
        <v>37.0</v>
      </c>
      <c r="C285" s="47" t="s">
        <v>231</v>
      </c>
      <c r="D285" s="47" t="s">
        <v>217</v>
      </c>
      <c r="E285" s="47">
        <f t="shared" ref="E285:X285" si="285">RANDBETWEEN(1,5)</f>
        <v>3</v>
      </c>
      <c r="F285" s="47">
        <f t="shared" si="285"/>
        <v>1</v>
      </c>
      <c r="G285" s="47">
        <f t="shared" si="285"/>
        <v>5</v>
      </c>
      <c r="H285" s="47">
        <f t="shared" si="285"/>
        <v>1</v>
      </c>
      <c r="I285" s="47">
        <f t="shared" si="285"/>
        <v>5</v>
      </c>
      <c r="J285" s="47">
        <f t="shared" si="285"/>
        <v>2</v>
      </c>
      <c r="K285" s="47">
        <f t="shared" si="285"/>
        <v>1</v>
      </c>
      <c r="L285" s="47">
        <f t="shared" si="285"/>
        <v>5</v>
      </c>
      <c r="M285" s="47">
        <f t="shared" si="285"/>
        <v>2</v>
      </c>
      <c r="N285" s="47">
        <f t="shared" si="285"/>
        <v>1</v>
      </c>
      <c r="O285" s="47">
        <f t="shared" si="285"/>
        <v>5</v>
      </c>
      <c r="P285" s="47">
        <f t="shared" si="285"/>
        <v>1</v>
      </c>
      <c r="Q285" s="47">
        <f t="shared" si="285"/>
        <v>3</v>
      </c>
      <c r="R285" s="47">
        <f t="shared" si="285"/>
        <v>2</v>
      </c>
      <c r="S285" s="47">
        <f t="shared" si="285"/>
        <v>4</v>
      </c>
      <c r="T285" s="47">
        <f t="shared" si="285"/>
        <v>4</v>
      </c>
      <c r="U285" s="47">
        <f t="shared" si="285"/>
        <v>2</v>
      </c>
      <c r="V285" s="47">
        <f t="shared" si="285"/>
        <v>1</v>
      </c>
      <c r="W285" s="47">
        <f t="shared" si="285"/>
        <v>1</v>
      </c>
      <c r="X285" s="47">
        <f t="shared" si="285"/>
        <v>2</v>
      </c>
      <c r="Y285" s="47">
        <f t="shared" si="3"/>
        <v>51</v>
      </c>
    </row>
    <row r="286" ht="12.75" customHeight="1">
      <c r="A286" s="47">
        <v>285.0</v>
      </c>
      <c r="B286" s="47">
        <v>45.0</v>
      </c>
      <c r="C286" s="47" t="s">
        <v>216</v>
      </c>
      <c r="D286" s="47" t="s">
        <v>244</v>
      </c>
      <c r="E286" s="47">
        <f t="shared" ref="E286:X286" si="286">RANDBETWEEN(1,5)</f>
        <v>2</v>
      </c>
      <c r="F286" s="47">
        <f t="shared" si="286"/>
        <v>4</v>
      </c>
      <c r="G286" s="47">
        <f t="shared" si="286"/>
        <v>3</v>
      </c>
      <c r="H286" s="47">
        <f t="shared" si="286"/>
        <v>5</v>
      </c>
      <c r="I286" s="47">
        <f t="shared" si="286"/>
        <v>3</v>
      </c>
      <c r="J286" s="47">
        <f t="shared" si="286"/>
        <v>2</v>
      </c>
      <c r="K286" s="47">
        <f t="shared" si="286"/>
        <v>3</v>
      </c>
      <c r="L286" s="47">
        <f t="shared" si="286"/>
        <v>4</v>
      </c>
      <c r="M286" s="47">
        <f t="shared" si="286"/>
        <v>1</v>
      </c>
      <c r="N286" s="47">
        <f t="shared" si="286"/>
        <v>4</v>
      </c>
      <c r="O286" s="47">
        <f t="shared" si="286"/>
        <v>4</v>
      </c>
      <c r="P286" s="47">
        <f t="shared" si="286"/>
        <v>3</v>
      </c>
      <c r="Q286" s="47">
        <f t="shared" si="286"/>
        <v>1</v>
      </c>
      <c r="R286" s="47">
        <f t="shared" si="286"/>
        <v>4</v>
      </c>
      <c r="S286" s="47">
        <f t="shared" si="286"/>
        <v>3</v>
      </c>
      <c r="T286" s="47">
        <f t="shared" si="286"/>
        <v>3</v>
      </c>
      <c r="U286" s="47">
        <f t="shared" si="286"/>
        <v>1</v>
      </c>
      <c r="V286" s="47">
        <f t="shared" si="286"/>
        <v>4</v>
      </c>
      <c r="W286" s="47">
        <f t="shared" si="286"/>
        <v>4</v>
      </c>
      <c r="X286" s="47">
        <f t="shared" si="286"/>
        <v>5</v>
      </c>
      <c r="Y286" s="47">
        <f t="shared" si="3"/>
        <v>63</v>
      </c>
    </row>
    <row r="287" ht="12.75" customHeight="1">
      <c r="A287" s="47">
        <v>286.0</v>
      </c>
      <c r="B287" s="47">
        <v>29.0</v>
      </c>
      <c r="C287" s="47" t="s">
        <v>231</v>
      </c>
      <c r="D287" s="47" t="s">
        <v>253</v>
      </c>
      <c r="E287" s="47">
        <f t="shared" ref="E287:X287" si="287">RANDBETWEEN(1,5)</f>
        <v>3</v>
      </c>
      <c r="F287" s="47">
        <f t="shared" si="287"/>
        <v>5</v>
      </c>
      <c r="G287" s="47">
        <f t="shared" si="287"/>
        <v>1</v>
      </c>
      <c r="H287" s="47">
        <f t="shared" si="287"/>
        <v>3</v>
      </c>
      <c r="I287" s="47">
        <f t="shared" si="287"/>
        <v>4</v>
      </c>
      <c r="J287" s="47">
        <f t="shared" si="287"/>
        <v>1</v>
      </c>
      <c r="K287" s="47">
        <f t="shared" si="287"/>
        <v>1</v>
      </c>
      <c r="L287" s="47">
        <f t="shared" si="287"/>
        <v>4</v>
      </c>
      <c r="M287" s="47">
        <f t="shared" si="287"/>
        <v>5</v>
      </c>
      <c r="N287" s="47">
        <f t="shared" si="287"/>
        <v>1</v>
      </c>
      <c r="O287" s="47">
        <f t="shared" si="287"/>
        <v>2</v>
      </c>
      <c r="P287" s="47">
        <f t="shared" si="287"/>
        <v>1</v>
      </c>
      <c r="Q287" s="47">
        <f t="shared" si="287"/>
        <v>4</v>
      </c>
      <c r="R287" s="47">
        <f t="shared" si="287"/>
        <v>5</v>
      </c>
      <c r="S287" s="47">
        <f t="shared" si="287"/>
        <v>2</v>
      </c>
      <c r="T287" s="47">
        <f t="shared" si="287"/>
        <v>3</v>
      </c>
      <c r="U287" s="47">
        <f t="shared" si="287"/>
        <v>1</v>
      </c>
      <c r="V287" s="47">
        <f t="shared" si="287"/>
        <v>5</v>
      </c>
      <c r="W287" s="47">
        <f t="shared" si="287"/>
        <v>1</v>
      </c>
      <c r="X287" s="47">
        <f t="shared" si="287"/>
        <v>1</v>
      </c>
      <c r="Y287" s="47">
        <f t="shared" si="3"/>
        <v>53</v>
      </c>
    </row>
    <row r="288" ht="12.75" customHeight="1">
      <c r="A288" s="47">
        <v>287.0</v>
      </c>
      <c r="B288" s="47">
        <v>49.0</v>
      </c>
      <c r="C288" s="47" t="s">
        <v>231</v>
      </c>
      <c r="D288" s="47" t="s">
        <v>244</v>
      </c>
      <c r="E288" s="47">
        <f t="shared" ref="E288:X288" si="288">RANDBETWEEN(1,5)</f>
        <v>3</v>
      </c>
      <c r="F288" s="47">
        <f t="shared" si="288"/>
        <v>3</v>
      </c>
      <c r="G288" s="47">
        <f t="shared" si="288"/>
        <v>2</v>
      </c>
      <c r="H288" s="47">
        <f t="shared" si="288"/>
        <v>1</v>
      </c>
      <c r="I288" s="47">
        <f t="shared" si="288"/>
        <v>1</v>
      </c>
      <c r="J288" s="47">
        <f t="shared" si="288"/>
        <v>3</v>
      </c>
      <c r="K288" s="47">
        <f t="shared" si="288"/>
        <v>4</v>
      </c>
      <c r="L288" s="47">
        <f t="shared" si="288"/>
        <v>2</v>
      </c>
      <c r="M288" s="47">
        <f t="shared" si="288"/>
        <v>3</v>
      </c>
      <c r="N288" s="47">
        <f t="shared" si="288"/>
        <v>5</v>
      </c>
      <c r="O288" s="47">
        <f t="shared" si="288"/>
        <v>4</v>
      </c>
      <c r="P288" s="47">
        <f t="shared" si="288"/>
        <v>4</v>
      </c>
      <c r="Q288" s="47">
        <f t="shared" si="288"/>
        <v>4</v>
      </c>
      <c r="R288" s="47">
        <f t="shared" si="288"/>
        <v>4</v>
      </c>
      <c r="S288" s="47">
        <f t="shared" si="288"/>
        <v>4</v>
      </c>
      <c r="T288" s="47">
        <f t="shared" si="288"/>
        <v>1</v>
      </c>
      <c r="U288" s="47">
        <f t="shared" si="288"/>
        <v>1</v>
      </c>
      <c r="V288" s="47">
        <f t="shared" si="288"/>
        <v>4</v>
      </c>
      <c r="W288" s="47">
        <f t="shared" si="288"/>
        <v>2</v>
      </c>
      <c r="X288" s="47">
        <f t="shared" si="288"/>
        <v>4</v>
      </c>
      <c r="Y288" s="47">
        <f t="shared" si="3"/>
        <v>59</v>
      </c>
    </row>
    <row r="289" ht="12.75" customHeight="1">
      <c r="A289" s="47">
        <v>288.0</v>
      </c>
      <c r="B289" s="47">
        <v>29.0</v>
      </c>
      <c r="C289" s="47" t="s">
        <v>231</v>
      </c>
      <c r="D289" s="47" t="s">
        <v>217</v>
      </c>
      <c r="E289" s="47">
        <f t="shared" ref="E289:X289" si="289">RANDBETWEEN(1,5)</f>
        <v>4</v>
      </c>
      <c r="F289" s="47">
        <f t="shared" si="289"/>
        <v>3</v>
      </c>
      <c r="G289" s="47">
        <f t="shared" si="289"/>
        <v>1</v>
      </c>
      <c r="H289" s="47">
        <f t="shared" si="289"/>
        <v>4</v>
      </c>
      <c r="I289" s="47">
        <f t="shared" si="289"/>
        <v>3</v>
      </c>
      <c r="J289" s="47">
        <f t="shared" si="289"/>
        <v>3</v>
      </c>
      <c r="K289" s="47">
        <f t="shared" si="289"/>
        <v>1</v>
      </c>
      <c r="L289" s="47">
        <f t="shared" si="289"/>
        <v>4</v>
      </c>
      <c r="M289" s="47">
        <f t="shared" si="289"/>
        <v>1</v>
      </c>
      <c r="N289" s="47">
        <f t="shared" si="289"/>
        <v>4</v>
      </c>
      <c r="O289" s="47">
        <f t="shared" si="289"/>
        <v>5</v>
      </c>
      <c r="P289" s="47">
        <f t="shared" si="289"/>
        <v>2</v>
      </c>
      <c r="Q289" s="47">
        <f t="shared" si="289"/>
        <v>5</v>
      </c>
      <c r="R289" s="47">
        <f t="shared" si="289"/>
        <v>1</v>
      </c>
      <c r="S289" s="47">
        <f t="shared" si="289"/>
        <v>1</v>
      </c>
      <c r="T289" s="47">
        <f t="shared" si="289"/>
        <v>5</v>
      </c>
      <c r="U289" s="47">
        <f t="shared" si="289"/>
        <v>2</v>
      </c>
      <c r="V289" s="47">
        <f t="shared" si="289"/>
        <v>3</v>
      </c>
      <c r="W289" s="47">
        <f t="shared" si="289"/>
        <v>1</v>
      </c>
      <c r="X289" s="47">
        <f t="shared" si="289"/>
        <v>2</v>
      </c>
      <c r="Y289" s="47">
        <f t="shared" si="3"/>
        <v>55</v>
      </c>
    </row>
    <row r="290" ht="12.75" customHeight="1">
      <c r="A290" s="47">
        <v>289.0</v>
      </c>
      <c r="B290" s="47">
        <v>28.0</v>
      </c>
      <c r="C290" s="47" t="s">
        <v>231</v>
      </c>
      <c r="D290" s="47" t="s">
        <v>217</v>
      </c>
      <c r="E290" s="47">
        <f t="shared" ref="E290:X290" si="290">RANDBETWEEN(1,5)</f>
        <v>5</v>
      </c>
      <c r="F290" s="47">
        <f t="shared" si="290"/>
        <v>2</v>
      </c>
      <c r="G290" s="47">
        <f t="shared" si="290"/>
        <v>2</v>
      </c>
      <c r="H290" s="47">
        <f t="shared" si="290"/>
        <v>4</v>
      </c>
      <c r="I290" s="47">
        <f t="shared" si="290"/>
        <v>1</v>
      </c>
      <c r="J290" s="47">
        <f t="shared" si="290"/>
        <v>4</v>
      </c>
      <c r="K290" s="47">
        <f t="shared" si="290"/>
        <v>1</v>
      </c>
      <c r="L290" s="47">
        <f t="shared" si="290"/>
        <v>2</v>
      </c>
      <c r="M290" s="47">
        <f t="shared" si="290"/>
        <v>4</v>
      </c>
      <c r="N290" s="47">
        <f t="shared" si="290"/>
        <v>4</v>
      </c>
      <c r="O290" s="47">
        <f t="shared" si="290"/>
        <v>1</v>
      </c>
      <c r="P290" s="47">
        <f t="shared" si="290"/>
        <v>5</v>
      </c>
      <c r="Q290" s="47">
        <f t="shared" si="290"/>
        <v>2</v>
      </c>
      <c r="R290" s="47">
        <f t="shared" si="290"/>
        <v>1</v>
      </c>
      <c r="S290" s="47">
        <f t="shared" si="290"/>
        <v>5</v>
      </c>
      <c r="T290" s="47">
        <f t="shared" si="290"/>
        <v>3</v>
      </c>
      <c r="U290" s="47">
        <f t="shared" si="290"/>
        <v>2</v>
      </c>
      <c r="V290" s="47">
        <f t="shared" si="290"/>
        <v>1</v>
      </c>
      <c r="W290" s="47">
        <f t="shared" si="290"/>
        <v>3</v>
      </c>
      <c r="X290" s="47">
        <f t="shared" si="290"/>
        <v>1</v>
      </c>
      <c r="Y290" s="47">
        <f t="shared" si="3"/>
        <v>53</v>
      </c>
    </row>
    <row r="291" ht="12.75" customHeight="1">
      <c r="A291" s="47">
        <v>290.0</v>
      </c>
      <c r="B291" s="47">
        <v>51.0</v>
      </c>
      <c r="C291" s="47" t="s">
        <v>231</v>
      </c>
      <c r="D291" s="47" t="s">
        <v>244</v>
      </c>
      <c r="E291" s="47">
        <f t="shared" ref="E291:X291" si="291">RANDBETWEEN(1,5)</f>
        <v>2</v>
      </c>
      <c r="F291" s="47">
        <f t="shared" si="291"/>
        <v>4</v>
      </c>
      <c r="G291" s="47">
        <f t="shared" si="291"/>
        <v>5</v>
      </c>
      <c r="H291" s="47">
        <f t="shared" si="291"/>
        <v>2</v>
      </c>
      <c r="I291" s="47">
        <f t="shared" si="291"/>
        <v>3</v>
      </c>
      <c r="J291" s="47">
        <f t="shared" si="291"/>
        <v>1</v>
      </c>
      <c r="K291" s="47">
        <f t="shared" si="291"/>
        <v>2</v>
      </c>
      <c r="L291" s="47">
        <f t="shared" si="291"/>
        <v>2</v>
      </c>
      <c r="M291" s="47">
        <f t="shared" si="291"/>
        <v>5</v>
      </c>
      <c r="N291" s="47">
        <f t="shared" si="291"/>
        <v>5</v>
      </c>
      <c r="O291" s="47">
        <f t="shared" si="291"/>
        <v>2</v>
      </c>
      <c r="P291" s="47">
        <f t="shared" si="291"/>
        <v>2</v>
      </c>
      <c r="Q291" s="47">
        <f t="shared" si="291"/>
        <v>3</v>
      </c>
      <c r="R291" s="47">
        <f t="shared" si="291"/>
        <v>3</v>
      </c>
      <c r="S291" s="47">
        <f t="shared" si="291"/>
        <v>2</v>
      </c>
      <c r="T291" s="47">
        <f t="shared" si="291"/>
        <v>5</v>
      </c>
      <c r="U291" s="47">
        <f t="shared" si="291"/>
        <v>5</v>
      </c>
      <c r="V291" s="47">
        <f t="shared" si="291"/>
        <v>4</v>
      </c>
      <c r="W291" s="47">
        <f t="shared" si="291"/>
        <v>1</v>
      </c>
      <c r="X291" s="47">
        <f t="shared" si="291"/>
        <v>4</v>
      </c>
      <c r="Y291" s="47">
        <f t="shared" si="3"/>
        <v>62</v>
      </c>
    </row>
    <row r="292" ht="12.75" customHeight="1">
      <c r="A292" s="47">
        <v>291.0</v>
      </c>
      <c r="B292" s="47">
        <v>54.0</v>
      </c>
      <c r="C292" s="47" t="s">
        <v>216</v>
      </c>
      <c r="D292" s="47" t="s">
        <v>217</v>
      </c>
      <c r="E292" s="47">
        <f t="shared" ref="E292:X292" si="292">RANDBETWEEN(1,5)</f>
        <v>2</v>
      </c>
      <c r="F292" s="47">
        <f t="shared" si="292"/>
        <v>3</v>
      </c>
      <c r="G292" s="47">
        <f t="shared" si="292"/>
        <v>4</v>
      </c>
      <c r="H292" s="47">
        <f t="shared" si="292"/>
        <v>4</v>
      </c>
      <c r="I292" s="47">
        <f t="shared" si="292"/>
        <v>2</v>
      </c>
      <c r="J292" s="47">
        <f t="shared" si="292"/>
        <v>1</v>
      </c>
      <c r="K292" s="47">
        <f t="shared" si="292"/>
        <v>4</v>
      </c>
      <c r="L292" s="47">
        <f t="shared" si="292"/>
        <v>4</v>
      </c>
      <c r="M292" s="47">
        <f t="shared" si="292"/>
        <v>4</v>
      </c>
      <c r="N292" s="47">
        <f t="shared" si="292"/>
        <v>2</v>
      </c>
      <c r="O292" s="47">
        <f t="shared" si="292"/>
        <v>4</v>
      </c>
      <c r="P292" s="47">
        <f t="shared" si="292"/>
        <v>3</v>
      </c>
      <c r="Q292" s="47">
        <f t="shared" si="292"/>
        <v>2</v>
      </c>
      <c r="R292" s="47">
        <f t="shared" si="292"/>
        <v>4</v>
      </c>
      <c r="S292" s="47">
        <f t="shared" si="292"/>
        <v>4</v>
      </c>
      <c r="T292" s="47">
        <f t="shared" si="292"/>
        <v>3</v>
      </c>
      <c r="U292" s="47">
        <f t="shared" si="292"/>
        <v>4</v>
      </c>
      <c r="V292" s="47">
        <f t="shared" si="292"/>
        <v>3</v>
      </c>
      <c r="W292" s="47">
        <f t="shared" si="292"/>
        <v>4</v>
      </c>
      <c r="X292" s="47">
        <f t="shared" si="292"/>
        <v>3</v>
      </c>
      <c r="Y292" s="47">
        <f t="shared" si="3"/>
        <v>64</v>
      </c>
    </row>
    <row r="293" ht="12.75" customHeight="1">
      <c r="A293" s="47">
        <v>292.0</v>
      </c>
      <c r="B293" s="47">
        <v>30.0</v>
      </c>
      <c r="C293" s="47" t="s">
        <v>231</v>
      </c>
      <c r="D293" s="47" t="s">
        <v>253</v>
      </c>
      <c r="E293" s="47">
        <f t="shared" ref="E293:X293" si="293">RANDBETWEEN(1,5)</f>
        <v>3</v>
      </c>
      <c r="F293" s="47">
        <f t="shared" si="293"/>
        <v>5</v>
      </c>
      <c r="G293" s="47">
        <f t="shared" si="293"/>
        <v>2</v>
      </c>
      <c r="H293" s="47">
        <f t="shared" si="293"/>
        <v>1</v>
      </c>
      <c r="I293" s="47">
        <f t="shared" si="293"/>
        <v>3</v>
      </c>
      <c r="J293" s="47">
        <f t="shared" si="293"/>
        <v>4</v>
      </c>
      <c r="K293" s="47">
        <f t="shared" si="293"/>
        <v>5</v>
      </c>
      <c r="L293" s="47">
        <f t="shared" si="293"/>
        <v>2</v>
      </c>
      <c r="M293" s="47">
        <f t="shared" si="293"/>
        <v>4</v>
      </c>
      <c r="N293" s="47">
        <f t="shared" si="293"/>
        <v>1</v>
      </c>
      <c r="O293" s="47">
        <f t="shared" si="293"/>
        <v>4</v>
      </c>
      <c r="P293" s="47">
        <f t="shared" si="293"/>
        <v>2</v>
      </c>
      <c r="Q293" s="47">
        <f t="shared" si="293"/>
        <v>5</v>
      </c>
      <c r="R293" s="47">
        <f t="shared" si="293"/>
        <v>4</v>
      </c>
      <c r="S293" s="47">
        <f t="shared" si="293"/>
        <v>2</v>
      </c>
      <c r="T293" s="47">
        <f t="shared" si="293"/>
        <v>3</v>
      </c>
      <c r="U293" s="47">
        <f t="shared" si="293"/>
        <v>2</v>
      </c>
      <c r="V293" s="47">
        <f t="shared" si="293"/>
        <v>1</v>
      </c>
      <c r="W293" s="47">
        <f t="shared" si="293"/>
        <v>2</v>
      </c>
      <c r="X293" s="47">
        <f t="shared" si="293"/>
        <v>2</v>
      </c>
      <c r="Y293" s="47">
        <f t="shared" si="3"/>
        <v>57</v>
      </c>
    </row>
    <row r="294" ht="12.75" customHeight="1">
      <c r="A294" s="47">
        <v>293.0</v>
      </c>
      <c r="B294" s="47">
        <v>28.0</v>
      </c>
      <c r="C294" s="47" t="s">
        <v>216</v>
      </c>
      <c r="D294" s="47" t="s">
        <v>217</v>
      </c>
      <c r="E294" s="47">
        <f t="shared" ref="E294:X294" si="294">RANDBETWEEN(1,5)</f>
        <v>4</v>
      </c>
      <c r="F294" s="47">
        <f t="shared" si="294"/>
        <v>2</v>
      </c>
      <c r="G294" s="47">
        <f t="shared" si="294"/>
        <v>3</v>
      </c>
      <c r="H294" s="47">
        <f t="shared" si="294"/>
        <v>3</v>
      </c>
      <c r="I294" s="47">
        <f t="shared" si="294"/>
        <v>1</v>
      </c>
      <c r="J294" s="47">
        <f t="shared" si="294"/>
        <v>3</v>
      </c>
      <c r="K294" s="47">
        <f t="shared" si="294"/>
        <v>1</v>
      </c>
      <c r="L294" s="47">
        <f t="shared" si="294"/>
        <v>4</v>
      </c>
      <c r="M294" s="47">
        <f t="shared" si="294"/>
        <v>1</v>
      </c>
      <c r="N294" s="47">
        <f t="shared" si="294"/>
        <v>5</v>
      </c>
      <c r="O294" s="47">
        <f t="shared" si="294"/>
        <v>1</v>
      </c>
      <c r="P294" s="47">
        <f t="shared" si="294"/>
        <v>3</v>
      </c>
      <c r="Q294" s="47">
        <f t="shared" si="294"/>
        <v>2</v>
      </c>
      <c r="R294" s="47">
        <f t="shared" si="294"/>
        <v>2</v>
      </c>
      <c r="S294" s="47">
        <f t="shared" si="294"/>
        <v>3</v>
      </c>
      <c r="T294" s="47">
        <f t="shared" si="294"/>
        <v>1</v>
      </c>
      <c r="U294" s="47">
        <f t="shared" si="294"/>
        <v>5</v>
      </c>
      <c r="V294" s="47">
        <f t="shared" si="294"/>
        <v>1</v>
      </c>
      <c r="W294" s="47">
        <f t="shared" si="294"/>
        <v>1</v>
      </c>
      <c r="X294" s="47">
        <f t="shared" si="294"/>
        <v>1</v>
      </c>
      <c r="Y294" s="47">
        <f t="shared" si="3"/>
        <v>47</v>
      </c>
    </row>
    <row r="295" ht="12.75" customHeight="1">
      <c r="A295" s="47">
        <v>294.0</v>
      </c>
      <c r="B295" s="47">
        <v>44.0</v>
      </c>
      <c r="C295" s="47" t="s">
        <v>231</v>
      </c>
      <c r="D295" s="47" t="s">
        <v>253</v>
      </c>
      <c r="E295" s="47">
        <f t="shared" ref="E295:X295" si="295">RANDBETWEEN(1,5)</f>
        <v>5</v>
      </c>
      <c r="F295" s="47">
        <f t="shared" si="295"/>
        <v>5</v>
      </c>
      <c r="G295" s="47">
        <f t="shared" si="295"/>
        <v>1</v>
      </c>
      <c r="H295" s="47">
        <f t="shared" si="295"/>
        <v>4</v>
      </c>
      <c r="I295" s="47">
        <f t="shared" si="295"/>
        <v>2</v>
      </c>
      <c r="J295" s="47">
        <f t="shared" si="295"/>
        <v>1</v>
      </c>
      <c r="K295" s="47">
        <f t="shared" si="295"/>
        <v>2</v>
      </c>
      <c r="L295" s="47">
        <f t="shared" si="295"/>
        <v>4</v>
      </c>
      <c r="M295" s="47">
        <f t="shared" si="295"/>
        <v>2</v>
      </c>
      <c r="N295" s="47">
        <f t="shared" si="295"/>
        <v>2</v>
      </c>
      <c r="O295" s="47">
        <f t="shared" si="295"/>
        <v>3</v>
      </c>
      <c r="P295" s="47">
        <f t="shared" si="295"/>
        <v>1</v>
      </c>
      <c r="Q295" s="47">
        <f t="shared" si="295"/>
        <v>1</v>
      </c>
      <c r="R295" s="47">
        <f t="shared" si="295"/>
        <v>1</v>
      </c>
      <c r="S295" s="47">
        <f t="shared" si="295"/>
        <v>3</v>
      </c>
      <c r="T295" s="47">
        <f t="shared" si="295"/>
        <v>5</v>
      </c>
      <c r="U295" s="47">
        <f t="shared" si="295"/>
        <v>4</v>
      </c>
      <c r="V295" s="47">
        <f t="shared" si="295"/>
        <v>2</v>
      </c>
      <c r="W295" s="47">
        <f t="shared" si="295"/>
        <v>5</v>
      </c>
      <c r="X295" s="47">
        <f t="shared" si="295"/>
        <v>4</v>
      </c>
      <c r="Y295" s="47">
        <f t="shared" si="3"/>
        <v>57</v>
      </c>
    </row>
    <row r="296" ht="12.75" customHeight="1">
      <c r="A296" s="47">
        <v>295.0</v>
      </c>
      <c r="B296" s="47">
        <v>44.0</v>
      </c>
      <c r="C296" s="47" t="s">
        <v>231</v>
      </c>
      <c r="D296" s="47" t="s">
        <v>253</v>
      </c>
      <c r="E296" s="47">
        <f t="shared" ref="E296:X296" si="296">RANDBETWEEN(1,5)</f>
        <v>3</v>
      </c>
      <c r="F296" s="47">
        <f t="shared" si="296"/>
        <v>1</v>
      </c>
      <c r="G296" s="47">
        <f t="shared" si="296"/>
        <v>1</v>
      </c>
      <c r="H296" s="47">
        <f t="shared" si="296"/>
        <v>3</v>
      </c>
      <c r="I296" s="47">
        <f t="shared" si="296"/>
        <v>5</v>
      </c>
      <c r="J296" s="47">
        <f t="shared" si="296"/>
        <v>1</v>
      </c>
      <c r="K296" s="47">
        <f t="shared" si="296"/>
        <v>4</v>
      </c>
      <c r="L296" s="47">
        <f t="shared" si="296"/>
        <v>2</v>
      </c>
      <c r="M296" s="47">
        <f t="shared" si="296"/>
        <v>5</v>
      </c>
      <c r="N296" s="47">
        <f t="shared" si="296"/>
        <v>1</v>
      </c>
      <c r="O296" s="47">
        <f t="shared" si="296"/>
        <v>1</v>
      </c>
      <c r="P296" s="47">
        <f t="shared" si="296"/>
        <v>3</v>
      </c>
      <c r="Q296" s="47">
        <f t="shared" si="296"/>
        <v>5</v>
      </c>
      <c r="R296" s="47">
        <f t="shared" si="296"/>
        <v>2</v>
      </c>
      <c r="S296" s="47">
        <f t="shared" si="296"/>
        <v>5</v>
      </c>
      <c r="T296" s="47">
        <f t="shared" si="296"/>
        <v>5</v>
      </c>
      <c r="U296" s="47">
        <f t="shared" si="296"/>
        <v>1</v>
      </c>
      <c r="V296" s="47">
        <f t="shared" si="296"/>
        <v>5</v>
      </c>
      <c r="W296" s="47">
        <f t="shared" si="296"/>
        <v>1</v>
      </c>
      <c r="X296" s="47">
        <f t="shared" si="296"/>
        <v>3</v>
      </c>
      <c r="Y296" s="47">
        <f t="shared" si="3"/>
        <v>57</v>
      </c>
    </row>
    <row r="297" ht="12.75" customHeight="1">
      <c r="A297" s="47">
        <v>296.0</v>
      </c>
      <c r="B297" s="47">
        <v>41.0</v>
      </c>
      <c r="C297" s="47" t="s">
        <v>231</v>
      </c>
      <c r="D297" s="47" t="s">
        <v>217</v>
      </c>
      <c r="E297" s="47">
        <f t="shared" ref="E297:X297" si="297">RANDBETWEEN(1,5)</f>
        <v>4</v>
      </c>
      <c r="F297" s="47">
        <f t="shared" si="297"/>
        <v>4</v>
      </c>
      <c r="G297" s="47">
        <f t="shared" si="297"/>
        <v>4</v>
      </c>
      <c r="H297" s="47">
        <f t="shared" si="297"/>
        <v>1</v>
      </c>
      <c r="I297" s="47">
        <f t="shared" si="297"/>
        <v>4</v>
      </c>
      <c r="J297" s="47">
        <f t="shared" si="297"/>
        <v>3</v>
      </c>
      <c r="K297" s="47">
        <f t="shared" si="297"/>
        <v>2</v>
      </c>
      <c r="L297" s="47">
        <f t="shared" si="297"/>
        <v>1</v>
      </c>
      <c r="M297" s="47">
        <f t="shared" si="297"/>
        <v>2</v>
      </c>
      <c r="N297" s="47">
        <f t="shared" si="297"/>
        <v>1</v>
      </c>
      <c r="O297" s="47">
        <f t="shared" si="297"/>
        <v>3</v>
      </c>
      <c r="P297" s="47">
        <f t="shared" si="297"/>
        <v>3</v>
      </c>
      <c r="Q297" s="47">
        <f t="shared" si="297"/>
        <v>2</v>
      </c>
      <c r="R297" s="47">
        <f t="shared" si="297"/>
        <v>4</v>
      </c>
      <c r="S297" s="47">
        <f t="shared" si="297"/>
        <v>1</v>
      </c>
      <c r="T297" s="47">
        <f t="shared" si="297"/>
        <v>3</v>
      </c>
      <c r="U297" s="47">
        <f t="shared" si="297"/>
        <v>5</v>
      </c>
      <c r="V297" s="47">
        <f t="shared" si="297"/>
        <v>4</v>
      </c>
      <c r="W297" s="47">
        <f t="shared" si="297"/>
        <v>4</v>
      </c>
      <c r="X297" s="47">
        <f t="shared" si="297"/>
        <v>1</v>
      </c>
      <c r="Y297" s="47">
        <f t="shared" si="3"/>
        <v>56</v>
      </c>
    </row>
    <row r="298" ht="12.75" customHeight="1">
      <c r="A298" s="47">
        <v>297.0</v>
      </c>
      <c r="B298" s="47">
        <v>43.0</v>
      </c>
      <c r="C298" s="47" t="s">
        <v>216</v>
      </c>
      <c r="D298" s="47" t="s">
        <v>217</v>
      </c>
      <c r="E298" s="47">
        <f t="shared" ref="E298:X298" si="298">RANDBETWEEN(1,5)</f>
        <v>2</v>
      </c>
      <c r="F298" s="47">
        <f t="shared" si="298"/>
        <v>1</v>
      </c>
      <c r="G298" s="47">
        <f t="shared" si="298"/>
        <v>5</v>
      </c>
      <c r="H298" s="47">
        <f t="shared" si="298"/>
        <v>3</v>
      </c>
      <c r="I298" s="47">
        <f t="shared" si="298"/>
        <v>2</v>
      </c>
      <c r="J298" s="47">
        <f t="shared" si="298"/>
        <v>2</v>
      </c>
      <c r="K298" s="47">
        <f t="shared" si="298"/>
        <v>5</v>
      </c>
      <c r="L298" s="47">
        <f t="shared" si="298"/>
        <v>2</v>
      </c>
      <c r="M298" s="47">
        <f t="shared" si="298"/>
        <v>3</v>
      </c>
      <c r="N298" s="47">
        <f t="shared" si="298"/>
        <v>4</v>
      </c>
      <c r="O298" s="47">
        <f t="shared" si="298"/>
        <v>5</v>
      </c>
      <c r="P298" s="47">
        <f t="shared" si="298"/>
        <v>1</v>
      </c>
      <c r="Q298" s="47">
        <f t="shared" si="298"/>
        <v>4</v>
      </c>
      <c r="R298" s="47">
        <f t="shared" si="298"/>
        <v>3</v>
      </c>
      <c r="S298" s="47">
        <f t="shared" si="298"/>
        <v>2</v>
      </c>
      <c r="T298" s="47">
        <f t="shared" si="298"/>
        <v>1</v>
      </c>
      <c r="U298" s="47">
        <f t="shared" si="298"/>
        <v>2</v>
      </c>
      <c r="V298" s="47">
        <f t="shared" si="298"/>
        <v>1</v>
      </c>
      <c r="W298" s="47">
        <f t="shared" si="298"/>
        <v>2</v>
      </c>
      <c r="X298" s="47">
        <f t="shared" si="298"/>
        <v>5</v>
      </c>
      <c r="Y298" s="47">
        <f t="shared" si="3"/>
        <v>55</v>
      </c>
    </row>
    <row r="299" ht="12.75" customHeight="1">
      <c r="A299" s="47">
        <v>298.0</v>
      </c>
      <c r="B299" s="47">
        <v>51.0</v>
      </c>
      <c r="C299" s="47" t="s">
        <v>216</v>
      </c>
      <c r="D299" s="47" t="s">
        <v>244</v>
      </c>
      <c r="E299" s="47">
        <f t="shared" ref="E299:X299" si="299">RANDBETWEEN(1,5)</f>
        <v>2</v>
      </c>
      <c r="F299" s="47">
        <f t="shared" si="299"/>
        <v>1</v>
      </c>
      <c r="G299" s="47">
        <f t="shared" si="299"/>
        <v>1</v>
      </c>
      <c r="H299" s="47">
        <f t="shared" si="299"/>
        <v>1</v>
      </c>
      <c r="I299" s="47">
        <f t="shared" si="299"/>
        <v>5</v>
      </c>
      <c r="J299" s="47">
        <f t="shared" si="299"/>
        <v>2</v>
      </c>
      <c r="K299" s="47">
        <f t="shared" si="299"/>
        <v>1</v>
      </c>
      <c r="L299" s="47">
        <f t="shared" si="299"/>
        <v>5</v>
      </c>
      <c r="M299" s="47">
        <f t="shared" si="299"/>
        <v>1</v>
      </c>
      <c r="N299" s="47">
        <f t="shared" si="299"/>
        <v>5</v>
      </c>
      <c r="O299" s="47">
        <f t="shared" si="299"/>
        <v>5</v>
      </c>
      <c r="P299" s="47">
        <f t="shared" si="299"/>
        <v>2</v>
      </c>
      <c r="Q299" s="47">
        <f t="shared" si="299"/>
        <v>3</v>
      </c>
      <c r="R299" s="47">
        <f t="shared" si="299"/>
        <v>5</v>
      </c>
      <c r="S299" s="47">
        <f t="shared" si="299"/>
        <v>5</v>
      </c>
      <c r="T299" s="47">
        <f t="shared" si="299"/>
        <v>3</v>
      </c>
      <c r="U299" s="47">
        <f t="shared" si="299"/>
        <v>5</v>
      </c>
      <c r="V299" s="47">
        <f t="shared" si="299"/>
        <v>5</v>
      </c>
      <c r="W299" s="47">
        <f t="shared" si="299"/>
        <v>3</v>
      </c>
      <c r="X299" s="47">
        <f t="shared" si="299"/>
        <v>4</v>
      </c>
      <c r="Y299" s="47">
        <f t="shared" si="3"/>
        <v>64</v>
      </c>
    </row>
    <row r="300" ht="12.75" customHeight="1">
      <c r="A300" s="47">
        <v>299.0</v>
      </c>
      <c r="B300" s="47">
        <v>43.0</v>
      </c>
      <c r="C300" s="47" t="s">
        <v>231</v>
      </c>
      <c r="D300" s="47" t="s">
        <v>244</v>
      </c>
      <c r="E300" s="47">
        <f t="shared" ref="E300:X300" si="300">RANDBETWEEN(1,5)</f>
        <v>2</v>
      </c>
      <c r="F300" s="47">
        <f t="shared" si="300"/>
        <v>1</v>
      </c>
      <c r="G300" s="47">
        <f t="shared" si="300"/>
        <v>5</v>
      </c>
      <c r="H300" s="47">
        <f t="shared" si="300"/>
        <v>5</v>
      </c>
      <c r="I300" s="47">
        <f t="shared" si="300"/>
        <v>2</v>
      </c>
      <c r="J300" s="47">
        <f t="shared" si="300"/>
        <v>2</v>
      </c>
      <c r="K300" s="47">
        <f t="shared" si="300"/>
        <v>5</v>
      </c>
      <c r="L300" s="47">
        <f t="shared" si="300"/>
        <v>2</v>
      </c>
      <c r="M300" s="47">
        <f t="shared" si="300"/>
        <v>1</v>
      </c>
      <c r="N300" s="47">
        <f t="shared" si="300"/>
        <v>2</v>
      </c>
      <c r="O300" s="47">
        <f t="shared" si="300"/>
        <v>3</v>
      </c>
      <c r="P300" s="47">
        <f t="shared" si="300"/>
        <v>2</v>
      </c>
      <c r="Q300" s="47">
        <f t="shared" si="300"/>
        <v>4</v>
      </c>
      <c r="R300" s="47">
        <f t="shared" si="300"/>
        <v>1</v>
      </c>
      <c r="S300" s="47">
        <f t="shared" si="300"/>
        <v>3</v>
      </c>
      <c r="T300" s="47">
        <f t="shared" si="300"/>
        <v>2</v>
      </c>
      <c r="U300" s="47">
        <f t="shared" si="300"/>
        <v>1</v>
      </c>
      <c r="V300" s="47">
        <f t="shared" si="300"/>
        <v>1</v>
      </c>
      <c r="W300" s="47">
        <f t="shared" si="300"/>
        <v>1</v>
      </c>
      <c r="X300" s="47">
        <f t="shared" si="300"/>
        <v>4</v>
      </c>
      <c r="Y300" s="47">
        <f t="shared" si="3"/>
        <v>49</v>
      </c>
    </row>
    <row r="301" ht="12.75" customHeight="1">
      <c r="A301" s="47">
        <v>300.0</v>
      </c>
      <c r="B301" s="47">
        <v>27.0</v>
      </c>
      <c r="C301" s="47" t="s">
        <v>231</v>
      </c>
      <c r="D301" s="47" t="s">
        <v>253</v>
      </c>
      <c r="E301" s="47">
        <f t="shared" ref="E301:X301" si="301">RANDBETWEEN(1,5)</f>
        <v>2</v>
      </c>
      <c r="F301" s="47">
        <f t="shared" si="301"/>
        <v>1</v>
      </c>
      <c r="G301" s="47">
        <f t="shared" si="301"/>
        <v>1</v>
      </c>
      <c r="H301" s="47">
        <f t="shared" si="301"/>
        <v>5</v>
      </c>
      <c r="I301" s="47">
        <f t="shared" si="301"/>
        <v>3</v>
      </c>
      <c r="J301" s="47">
        <f t="shared" si="301"/>
        <v>5</v>
      </c>
      <c r="K301" s="47">
        <f t="shared" si="301"/>
        <v>3</v>
      </c>
      <c r="L301" s="47">
        <f t="shared" si="301"/>
        <v>1</v>
      </c>
      <c r="M301" s="47">
        <f t="shared" si="301"/>
        <v>3</v>
      </c>
      <c r="N301" s="47">
        <f t="shared" si="301"/>
        <v>5</v>
      </c>
      <c r="O301" s="47">
        <f t="shared" si="301"/>
        <v>3</v>
      </c>
      <c r="P301" s="47">
        <f t="shared" si="301"/>
        <v>2</v>
      </c>
      <c r="Q301" s="47">
        <f t="shared" si="301"/>
        <v>4</v>
      </c>
      <c r="R301" s="47">
        <f t="shared" si="301"/>
        <v>3</v>
      </c>
      <c r="S301" s="47">
        <f t="shared" si="301"/>
        <v>2</v>
      </c>
      <c r="T301" s="47">
        <f t="shared" si="301"/>
        <v>2</v>
      </c>
      <c r="U301" s="47">
        <f t="shared" si="301"/>
        <v>2</v>
      </c>
      <c r="V301" s="47">
        <f t="shared" si="301"/>
        <v>3</v>
      </c>
      <c r="W301" s="47">
        <f t="shared" si="301"/>
        <v>3</v>
      </c>
      <c r="X301" s="47">
        <f t="shared" si="301"/>
        <v>4</v>
      </c>
      <c r="Y301" s="47">
        <f t="shared" si="3"/>
        <v>57</v>
      </c>
    </row>
    <row r="302" ht="12.75" customHeight="1">
      <c r="A302" s="47">
        <v>301.0</v>
      </c>
      <c r="B302" s="47">
        <v>26.0</v>
      </c>
      <c r="C302" s="47" t="s">
        <v>231</v>
      </c>
      <c r="D302" s="47" t="s">
        <v>253</v>
      </c>
      <c r="E302" s="47">
        <f t="shared" ref="E302:X302" si="302">RANDBETWEEN(1,5)</f>
        <v>4</v>
      </c>
      <c r="F302" s="47">
        <f t="shared" si="302"/>
        <v>2</v>
      </c>
      <c r="G302" s="47">
        <f t="shared" si="302"/>
        <v>3</v>
      </c>
      <c r="H302" s="47">
        <f t="shared" si="302"/>
        <v>4</v>
      </c>
      <c r="I302" s="47">
        <f t="shared" si="302"/>
        <v>4</v>
      </c>
      <c r="J302" s="47">
        <f t="shared" si="302"/>
        <v>2</v>
      </c>
      <c r="K302" s="47">
        <f t="shared" si="302"/>
        <v>3</v>
      </c>
      <c r="L302" s="47">
        <f t="shared" si="302"/>
        <v>5</v>
      </c>
      <c r="M302" s="47">
        <f t="shared" si="302"/>
        <v>1</v>
      </c>
      <c r="N302" s="47">
        <f t="shared" si="302"/>
        <v>2</v>
      </c>
      <c r="O302" s="47">
        <f t="shared" si="302"/>
        <v>1</v>
      </c>
      <c r="P302" s="47">
        <f t="shared" si="302"/>
        <v>3</v>
      </c>
      <c r="Q302" s="47">
        <f t="shared" si="302"/>
        <v>3</v>
      </c>
      <c r="R302" s="47">
        <f t="shared" si="302"/>
        <v>1</v>
      </c>
      <c r="S302" s="47">
        <f t="shared" si="302"/>
        <v>5</v>
      </c>
      <c r="T302" s="47">
        <f t="shared" si="302"/>
        <v>3</v>
      </c>
      <c r="U302" s="47">
        <f t="shared" si="302"/>
        <v>2</v>
      </c>
      <c r="V302" s="47">
        <f t="shared" si="302"/>
        <v>4</v>
      </c>
      <c r="W302" s="47">
        <f t="shared" si="302"/>
        <v>1</v>
      </c>
      <c r="X302" s="47">
        <f t="shared" si="302"/>
        <v>3</v>
      </c>
      <c r="Y302" s="47">
        <f t="shared" si="3"/>
        <v>56</v>
      </c>
    </row>
    <row r="303" ht="12.75" customHeight="1">
      <c r="A303" s="47">
        <v>302.0</v>
      </c>
      <c r="B303" s="47">
        <v>27.0</v>
      </c>
      <c r="C303" s="47" t="s">
        <v>231</v>
      </c>
      <c r="D303" s="47" t="s">
        <v>244</v>
      </c>
      <c r="E303" s="47">
        <f t="shared" ref="E303:X303" si="303">RANDBETWEEN(1,5)</f>
        <v>4</v>
      </c>
      <c r="F303" s="47">
        <f t="shared" si="303"/>
        <v>2</v>
      </c>
      <c r="G303" s="47">
        <f t="shared" si="303"/>
        <v>1</v>
      </c>
      <c r="H303" s="47">
        <f t="shared" si="303"/>
        <v>5</v>
      </c>
      <c r="I303" s="47">
        <f t="shared" si="303"/>
        <v>5</v>
      </c>
      <c r="J303" s="47">
        <f t="shared" si="303"/>
        <v>1</v>
      </c>
      <c r="K303" s="47">
        <f t="shared" si="303"/>
        <v>4</v>
      </c>
      <c r="L303" s="47">
        <f t="shared" si="303"/>
        <v>2</v>
      </c>
      <c r="M303" s="47">
        <f t="shared" si="303"/>
        <v>2</v>
      </c>
      <c r="N303" s="47">
        <f t="shared" si="303"/>
        <v>5</v>
      </c>
      <c r="O303" s="47">
        <f t="shared" si="303"/>
        <v>3</v>
      </c>
      <c r="P303" s="47">
        <f t="shared" si="303"/>
        <v>3</v>
      </c>
      <c r="Q303" s="47">
        <f t="shared" si="303"/>
        <v>1</v>
      </c>
      <c r="R303" s="47">
        <f t="shared" si="303"/>
        <v>5</v>
      </c>
      <c r="S303" s="47">
        <f t="shared" si="303"/>
        <v>5</v>
      </c>
      <c r="T303" s="47">
        <f t="shared" si="303"/>
        <v>4</v>
      </c>
      <c r="U303" s="47">
        <f t="shared" si="303"/>
        <v>3</v>
      </c>
      <c r="V303" s="47">
        <f t="shared" si="303"/>
        <v>2</v>
      </c>
      <c r="W303" s="47">
        <f t="shared" si="303"/>
        <v>1</v>
      </c>
      <c r="X303" s="47">
        <f t="shared" si="303"/>
        <v>4</v>
      </c>
      <c r="Y303" s="47">
        <f t="shared" si="3"/>
        <v>62</v>
      </c>
    </row>
    <row r="304" ht="12.75" customHeight="1">
      <c r="A304" s="47">
        <v>303.0</v>
      </c>
      <c r="B304" s="47">
        <v>25.0</v>
      </c>
      <c r="C304" s="47" t="s">
        <v>231</v>
      </c>
      <c r="D304" s="47" t="s">
        <v>253</v>
      </c>
      <c r="E304" s="47">
        <f t="shared" ref="E304:X304" si="304">RANDBETWEEN(1,5)</f>
        <v>3</v>
      </c>
      <c r="F304" s="47">
        <f t="shared" si="304"/>
        <v>1</v>
      </c>
      <c r="G304" s="47">
        <f t="shared" si="304"/>
        <v>1</v>
      </c>
      <c r="H304" s="47">
        <f t="shared" si="304"/>
        <v>5</v>
      </c>
      <c r="I304" s="47">
        <f t="shared" si="304"/>
        <v>2</v>
      </c>
      <c r="J304" s="47">
        <f t="shared" si="304"/>
        <v>3</v>
      </c>
      <c r="K304" s="47">
        <f t="shared" si="304"/>
        <v>3</v>
      </c>
      <c r="L304" s="47">
        <f t="shared" si="304"/>
        <v>4</v>
      </c>
      <c r="M304" s="47">
        <f t="shared" si="304"/>
        <v>4</v>
      </c>
      <c r="N304" s="47">
        <f t="shared" si="304"/>
        <v>5</v>
      </c>
      <c r="O304" s="47">
        <f t="shared" si="304"/>
        <v>3</v>
      </c>
      <c r="P304" s="47">
        <f t="shared" si="304"/>
        <v>5</v>
      </c>
      <c r="Q304" s="47">
        <f t="shared" si="304"/>
        <v>5</v>
      </c>
      <c r="R304" s="47">
        <f t="shared" si="304"/>
        <v>1</v>
      </c>
      <c r="S304" s="47">
        <f t="shared" si="304"/>
        <v>3</v>
      </c>
      <c r="T304" s="47">
        <f t="shared" si="304"/>
        <v>3</v>
      </c>
      <c r="U304" s="47">
        <f t="shared" si="304"/>
        <v>5</v>
      </c>
      <c r="V304" s="47">
        <f t="shared" si="304"/>
        <v>3</v>
      </c>
      <c r="W304" s="47">
        <f t="shared" si="304"/>
        <v>5</v>
      </c>
      <c r="X304" s="47">
        <f t="shared" si="304"/>
        <v>1</v>
      </c>
      <c r="Y304" s="47">
        <f t="shared" si="3"/>
        <v>65</v>
      </c>
    </row>
    <row r="305" ht="12.75" customHeight="1">
      <c r="A305" s="47">
        <v>304.0</v>
      </c>
      <c r="B305" s="47">
        <v>52.0</v>
      </c>
      <c r="C305" s="47" t="s">
        <v>231</v>
      </c>
      <c r="D305" s="47" t="s">
        <v>217</v>
      </c>
      <c r="E305" s="47">
        <f t="shared" ref="E305:X305" si="305">RANDBETWEEN(1,5)</f>
        <v>1</v>
      </c>
      <c r="F305" s="47">
        <f t="shared" si="305"/>
        <v>1</v>
      </c>
      <c r="G305" s="47">
        <f t="shared" si="305"/>
        <v>4</v>
      </c>
      <c r="H305" s="47">
        <f t="shared" si="305"/>
        <v>1</v>
      </c>
      <c r="I305" s="47">
        <f t="shared" si="305"/>
        <v>5</v>
      </c>
      <c r="J305" s="47">
        <f t="shared" si="305"/>
        <v>5</v>
      </c>
      <c r="K305" s="47">
        <f t="shared" si="305"/>
        <v>3</v>
      </c>
      <c r="L305" s="47">
        <f t="shared" si="305"/>
        <v>3</v>
      </c>
      <c r="M305" s="47">
        <f t="shared" si="305"/>
        <v>3</v>
      </c>
      <c r="N305" s="47">
        <f t="shared" si="305"/>
        <v>3</v>
      </c>
      <c r="O305" s="47">
        <f t="shared" si="305"/>
        <v>3</v>
      </c>
      <c r="P305" s="47">
        <f t="shared" si="305"/>
        <v>3</v>
      </c>
      <c r="Q305" s="47">
        <f t="shared" si="305"/>
        <v>5</v>
      </c>
      <c r="R305" s="47">
        <f t="shared" si="305"/>
        <v>4</v>
      </c>
      <c r="S305" s="47">
        <f t="shared" si="305"/>
        <v>5</v>
      </c>
      <c r="T305" s="47">
        <f t="shared" si="305"/>
        <v>4</v>
      </c>
      <c r="U305" s="47">
        <f t="shared" si="305"/>
        <v>3</v>
      </c>
      <c r="V305" s="47">
        <f t="shared" si="305"/>
        <v>4</v>
      </c>
      <c r="W305" s="47">
        <f t="shared" si="305"/>
        <v>1</v>
      </c>
      <c r="X305" s="47">
        <f t="shared" si="305"/>
        <v>1</v>
      </c>
      <c r="Y305" s="47">
        <f t="shared" si="3"/>
        <v>62</v>
      </c>
    </row>
    <row r="306" ht="12.75" customHeight="1">
      <c r="A306" s="47">
        <v>305.0</v>
      </c>
      <c r="B306" s="47">
        <v>42.0</v>
      </c>
      <c r="C306" s="47" t="s">
        <v>216</v>
      </c>
      <c r="D306" s="47" t="s">
        <v>217</v>
      </c>
      <c r="E306" s="47">
        <f t="shared" ref="E306:X306" si="306">RANDBETWEEN(1,5)</f>
        <v>1</v>
      </c>
      <c r="F306" s="47">
        <f t="shared" si="306"/>
        <v>5</v>
      </c>
      <c r="G306" s="47">
        <f t="shared" si="306"/>
        <v>4</v>
      </c>
      <c r="H306" s="47">
        <f t="shared" si="306"/>
        <v>2</v>
      </c>
      <c r="I306" s="47">
        <f t="shared" si="306"/>
        <v>3</v>
      </c>
      <c r="J306" s="47">
        <f t="shared" si="306"/>
        <v>3</v>
      </c>
      <c r="K306" s="47">
        <f t="shared" si="306"/>
        <v>3</v>
      </c>
      <c r="L306" s="47">
        <f t="shared" si="306"/>
        <v>4</v>
      </c>
      <c r="M306" s="47">
        <f t="shared" si="306"/>
        <v>4</v>
      </c>
      <c r="N306" s="47">
        <f t="shared" si="306"/>
        <v>3</v>
      </c>
      <c r="O306" s="47">
        <f t="shared" si="306"/>
        <v>1</v>
      </c>
      <c r="P306" s="47">
        <f t="shared" si="306"/>
        <v>1</v>
      </c>
      <c r="Q306" s="47">
        <f t="shared" si="306"/>
        <v>3</v>
      </c>
      <c r="R306" s="47">
        <f t="shared" si="306"/>
        <v>1</v>
      </c>
      <c r="S306" s="47">
        <f t="shared" si="306"/>
        <v>4</v>
      </c>
      <c r="T306" s="47">
        <f t="shared" si="306"/>
        <v>5</v>
      </c>
      <c r="U306" s="47">
        <f t="shared" si="306"/>
        <v>1</v>
      </c>
      <c r="V306" s="47">
        <f t="shared" si="306"/>
        <v>5</v>
      </c>
      <c r="W306" s="47">
        <f t="shared" si="306"/>
        <v>1</v>
      </c>
      <c r="X306" s="47">
        <f t="shared" si="306"/>
        <v>4</v>
      </c>
      <c r="Y306" s="47">
        <f t="shared" si="3"/>
        <v>58</v>
      </c>
    </row>
    <row r="307" ht="12.75" customHeight="1">
      <c r="A307" s="47">
        <v>306.0</v>
      </c>
      <c r="B307" s="47">
        <v>52.0</v>
      </c>
      <c r="C307" s="47" t="s">
        <v>231</v>
      </c>
      <c r="D307" s="47" t="s">
        <v>217</v>
      </c>
      <c r="E307" s="47">
        <f t="shared" ref="E307:X307" si="307">RANDBETWEEN(1,5)</f>
        <v>2</v>
      </c>
      <c r="F307" s="47">
        <f t="shared" si="307"/>
        <v>3</v>
      </c>
      <c r="G307" s="47">
        <f t="shared" si="307"/>
        <v>5</v>
      </c>
      <c r="H307" s="47">
        <f t="shared" si="307"/>
        <v>3</v>
      </c>
      <c r="I307" s="47">
        <f t="shared" si="307"/>
        <v>1</v>
      </c>
      <c r="J307" s="47">
        <f t="shared" si="307"/>
        <v>5</v>
      </c>
      <c r="K307" s="47">
        <f t="shared" si="307"/>
        <v>4</v>
      </c>
      <c r="L307" s="47">
        <f t="shared" si="307"/>
        <v>5</v>
      </c>
      <c r="M307" s="47">
        <f t="shared" si="307"/>
        <v>5</v>
      </c>
      <c r="N307" s="47">
        <f t="shared" si="307"/>
        <v>5</v>
      </c>
      <c r="O307" s="47">
        <f t="shared" si="307"/>
        <v>1</v>
      </c>
      <c r="P307" s="47">
        <f t="shared" si="307"/>
        <v>4</v>
      </c>
      <c r="Q307" s="47">
        <f t="shared" si="307"/>
        <v>1</v>
      </c>
      <c r="R307" s="47">
        <f t="shared" si="307"/>
        <v>1</v>
      </c>
      <c r="S307" s="47">
        <f t="shared" si="307"/>
        <v>2</v>
      </c>
      <c r="T307" s="47">
        <f t="shared" si="307"/>
        <v>2</v>
      </c>
      <c r="U307" s="47">
        <f t="shared" si="307"/>
        <v>1</v>
      </c>
      <c r="V307" s="47">
        <f t="shared" si="307"/>
        <v>1</v>
      </c>
      <c r="W307" s="47">
        <f t="shared" si="307"/>
        <v>4</v>
      </c>
      <c r="X307" s="47">
        <f t="shared" si="307"/>
        <v>2</v>
      </c>
      <c r="Y307" s="47">
        <f t="shared" si="3"/>
        <v>57</v>
      </c>
    </row>
    <row r="308" ht="12.75" customHeight="1">
      <c r="A308" s="47">
        <v>307.0</v>
      </c>
      <c r="B308" s="47">
        <v>29.0</v>
      </c>
      <c r="C308" s="47" t="s">
        <v>231</v>
      </c>
      <c r="D308" s="47" t="s">
        <v>253</v>
      </c>
      <c r="E308" s="47">
        <f t="shared" ref="E308:X308" si="308">RANDBETWEEN(1,5)</f>
        <v>1</v>
      </c>
      <c r="F308" s="47">
        <f t="shared" si="308"/>
        <v>4</v>
      </c>
      <c r="G308" s="47">
        <f t="shared" si="308"/>
        <v>2</v>
      </c>
      <c r="H308" s="47">
        <f t="shared" si="308"/>
        <v>3</v>
      </c>
      <c r="I308" s="47">
        <f t="shared" si="308"/>
        <v>2</v>
      </c>
      <c r="J308" s="47">
        <f t="shared" si="308"/>
        <v>1</v>
      </c>
      <c r="K308" s="47">
        <f t="shared" si="308"/>
        <v>2</v>
      </c>
      <c r="L308" s="47">
        <f t="shared" si="308"/>
        <v>4</v>
      </c>
      <c r="M308" s="47">
        <f t="shared" si="308"/>
        <v>3</v>
      </c>
      <c r="N308" s="47">
        <f t="shared" si="308"/>
        <v>3</v>
      </c>
      <c r="O308" s="47">
        <f t="shared" si="308"/>
        <v>5</v>
      </c>
      <c r="P308" s="47">
        <f t="shared" si="308"/>
        <v>3</v>
      </c>
      <c r="Q308" s="47">
        <f t="shared" si="308"/>
        <v>2</v>
      </c>
      <c r="R308" s="47">
        <f t="shared" si="308"/>
        <v>3</v>
      </c>
      <c r="S308" s="47">
        <f t="shared" si="308"/>
        <v>5</v>
      </c>
      <c r="T308" s="47">
        <f t="shared" si="308"/>
        <v>5</v>
      </c>
      <c r="U308" s="47">
        <f t="shared" si="308"/>
        <v>5</v>
      </c>
      <c r="V308" s="47">
        <f t="shared" si="308"/>
        <v>2</v>
      </c>
      <c r="W308" s="47">
        <f t="shared" si="308"/>
        <v>1</v>
      </c>
      <c r="X308" s="47">
        <f t="shared" si="308"/>
        <v>4</v>
      </c>
      <c r="Y308" s="47">
        <f t="shared" si="3"/>
        <v>60</v>
      </c>
    </row>
    <row r="309" ht="12.75" customHeight="1">
      <c r="A309" s="47">
        <v>308.0</v>
      </c>
      <c r="B309" s="47">
        <v>28.0</v>
      </c>
      <c r="C309" s="47" t="s">
        <v>216</v>
      </c>
      <c r="D309" s="47" t="s">
        <v>253</v>
      </c>
      <c r="E309" s="47">
        <f t="shared" ref="E309:X309" si="309">RANDBETWEEN(1,5)</f>
        <v>5</v>
      </c>
      <c r="F309" s="47">
        <f t="shared" si="309"/>
        <v>2</v>
      </c>
      <c r="G309" s="47">
        <f t="shared" si="309"/>
        <v>5</v>
      </c>
      <c r="H309" s="47">
        <f t="shared" si="309"/>
        <v>3</v>
      </c>
      <c r="I309" s="47">
        <f t="shared" si="309"/>
        <v>5</v>
      </c>
      <c r="J309" s="47">
        <f t="shared" si="309"/>
        <v>1</v>
      </c>
      <c r="K309" s="47">
        <f t="shared" si="309"/>
        <v>5</v>
      </c>
      <c r="L309" s="47">
        <f t="shared" si="309"/>
        <v>4</v>
      </c>
      <c r="M309" s="47">
        <f t="shared" si="309"/>
        <v>5</v>
      </c>
      <c r="N309" s="47">
        <f t="shared" si="309"/>
        <v>1</v>
      </c>
      <c r="O309" s="47">
        <f t="shared" si="309"/>
        <v>5</v>
      </c>
      <c r="P309" s="47">
        <f t="shared" si="309"/>
        <v>3</v>
      </c>
      <c r="Q309" s="47">
        <f t="shared" si="309"/>
        <v>3</v>
      </c>
      <c r="R309" s="47">
        <f t="shared" si="309"/>
        <v>1</v>
      </c>
      <c r="S309" s="47">
        <f t="shared" si="309"/>
        <v>2</v>
      </c>
      <c r="T309" s="47">
        <f t="shared" si="309"/>
        <v>5</v>
      </c>
      <c r="U309" s="47">
        <f t="shared" si="309"/>
        <v>4</v>
      </c>
      <c r="V309" s="47">
        <f t="shared" si="309"/>
        <v>5</v>
      </c>
      <c r="W309" s="47">
        <f t="shared" si="309"/>
        <v>5</v>
      </c>
      <c r="X309" s="47">
        <f t="shared" si="309"/>
        <v>5</v>
      </c>
      <c r="Y309" s="47">
        <f t="shared" si="3"/>
        <v>74</v>
      </c>
    </row>
    <row r="310" ht="12.75" customHeight="1">
      <c r="A310" s="47">
        <v>309.0</v>
      </c>
      <c r="B310" s="47">
        <v>43.0</v>
      </c>
      <c r="C310" s="47" t="s">
        <v>231</v>
      </c>
      <c r="D310" s="47" t="s">
        <v>253</v>
      </c>
      <c r="E310" s="47">
        <f t="shared" ref="E310:X310" si="310">RANDBETWEEN(1,5)</f>
        <v>3</v>
      </c>
      <c r="F310" s="47">
        <f t="shared" si="310"/>
        <v>4</v>
      </c>
      <c r="G310" s="47">
        <f t="shared" si="310"/>
        <v>1</v>
      </c>
      <c r="H310" s="47">
        <f t="shared" si="310"/>
        <v>5</v>
      </c>
      <c r="I310" s="47">
        <f t="shared" si="310"/>
        <v>4</v>
      </c>
      <c r="J310" s="47">
        <f t="shared" si="310"/>
        <v>1</v>
      </c>
      <c r="K310" s="47">
        <f t="shared" si="310"/>
        <v>1</v>
      </c>
      <c r="L310" s="47">
        <f t="shared" si="310"/>
        <v>2</v>
      </c>
      <c r="M310" s="47">
        <f t="shared" si="310"/>
        <v>2</v>
      </c>
      <c r="N310" s="47">
        <f t="shared" si="310"/>
        <v>2</v>
      </c>
      <c r="O310" s="47">
        <f t="shared" si="310"/>
        <v>3</v>
      </c>
      <c r="P310" s="47">
        <f t="shared" si="310"/>
        <v>5</v>
      </c>
      <c r="Q310" s="47">
        <f t="shared" si="310"/>
        <v>3</v>
      </c>
      <c r="R310" s="47">
        <f t="shared" si="310"/>
        <v>1</v>
      </c>
      <c r="S310" s="47">
        <f t="shared" si="310"/>
        <v>5</v>
      </c>
      <c r="T310" s="47">
        <f t="shared" si="310"/>
        <v>5</v>
      </c>
      <c r="U310" s="47">
        <f t="shared" si="310"/>
        <v>1</v>
      </c>
      <c r="V310" s="47">
        <f t="shared" si="310"/>
        <v>5</v>
      </c>
      <c r="W310" s="47">
        <f t="shared" si="310"/>
        <v>5</v>
      </c>
      <c r="X310" s="47">
        <f t="shared" si="310"/>
        <v>5</v>
      </c>
      <c r="Y310" s="47">
        <f t="shared" si="3"/>
        <v>63</v>
      </c>
    </row>
    <row r="311" ht="12.75" customHeight="1">
      <c r="A311" s="47">
        <v>310.0</v>
      </c>
      <c r="B311" s="47">
        <v>54.0</v>
      </c>
      <c r="C311" s="47" t="s">
        <v>231</v>
      </c>
      <c r="D311" s="47" t="s">
        <v>253</v>
      </c>
      <c r="E311" s="47">
        <f t="shared" ref="E311:X311" si="311">RANDBETWEEN(1,5)</f>
        <v>5</v>
      </c>
      <c r="F311" s="47">
        <f t="shared" si="311"/>
        <v>2</v>
      </c>
      <c r="G311" s="47">
        <f t="shared" si="311"/>
        <v>3</v>
      </c>
      <c r="H311" s="47">
        <f t="shared" si="311"/>
        <v>3</v>
      </c>
      <c r="I311" s="47">
        <f t="shared" si="311"/>
        <v>4</v>
      </c>
      <c r="J311" s="47">
        <f t="shared" si="311"/>
        <v>5</v>
      </c>
      <c r="K311" s="47">
        <f t="shared" si="311"/>
        <v>2</v>
      </c>
      <c r="L311" s="47">
        <f t="shared" si="311"/>
        <v>1</v>
      </c>
      <c r="M311" s="47">
        <f t="shared" si="311"/>
        <v>3</v>
      </c>
      <c r="N311" s="47">
        <f t="shared" si="311"/>
        <v>2</v>
      </c>
      <c r="O311" s="47">
        <f t="shared" si="311"/>
        <v>5</v>
      </c>
      <c r="P311" s="47">
        <f t="shared" si="311"/>
        <v>5</v>
      </c>
      <c r="Q311" s="47">
        <f t="shared" si="311"/>
        <v>2</v>
      </c>
      <c r="R311" s="47">
        <f t="shared" si="311"/>
        <v>3</v>
      </c>
      <c r="S311" s="47">
        <f t="shared" si="311"/>
        <v>4</v>
      </c>
      <c r="T311" s="47">
        <f t="shared" si="311"/>
        <v>5</v>
      </c>
      <c r="U311" s="47">
        <f t="shared" si="311"/>
        <v>3</v>
      </c>
      <c r="V311" s="47">
        <f t="shared" si="311"/>
        <v>2</v>
      </c>
      <c r="W311" s="47">
        <f t="shared" si="311"/>
        <v>2</v>
      </c>
      <c r="X311" s="47">
        <f t="shared" si="311"/>
        <v>1</v>
      </c>
      <c r="Y311" s="47">
        <f t="shared" si="3"/>
        <v>62</v>
      </c>
    </row>
    <row r="312" ht="12.75" customHeight="1">
      <c r="A312" s="47">
        <v>311.0</v>
      </c>
      <c r="B312" s="47">
        <v>55.0</v>
      </c>
      <c r="C312" s="47" t="s">
        <v>231</v>
      </c>
      <c r="D312" s="47" t="s">
        <v>253</v>
      </c>
      <c r="E312" s="47">
        <f t="shared" ref="E312:X312" si="312">RANDBETWEEN(1,5)</f>
        <v>2</v>
      </c>
      <c r="F312" s="47">
        <f t="shared" si="312"/>
        <v>5</v>
      </c>
      <c r="G312" s="47">
        <f t="shared" si="312"/>
        <v>1</v>
      </c>
      <c r="H312" s="47">
        <f t="shared" si="312"/>
        <v>2</v>
      </c>
      <c r="I312" s="47">
        <f t="shared" si="312"/>
        <v>3</v>
      </c>
      <c r="J312" s="47">
        <f t="shared" si="312"/>
        <v>2</v>
      </c>
      <c r="K312" s="47">
        <f t="shared" si="312"/>
        <v>4</v>
      </c>
      <c r="L312" s="47">
        <f t="shared" si="312"/>
        <v>4</v>
      </c>
      <c r="M312" s="47">
        <f t="shared" si="312"/>
        <v>4</v>
      </c>
      <c r="N312" s="47">
        <f t="shared" si="312"/>
        <v>4</v>
      </c>
      <c r="O312" s="47">
        <f t="shared" si="312"/>
        <v>5</v>
      </c>
      <c r="P312" s="47">
        <f t="shared" si="312"/>
        <v>2</v>
      </c>
      <c r="Q312" s="47">
        <f t="shared" si="312"/>
        <v>5</v>
      </c>
      <c r="R312" s="47">
        <f t="shared" si="312"/>
        <v>1</v>
      </c>
      <c r="S312" s="47">
        <f t="shared" si="312"/>
        <v>4</v>
      </c>
      <c r="T312" s="47">
        <f t="shared" si="312"/>
        <v>2</v>
      </c>
      <c r="U312" s="47">
        <f t="shared" si="312"/>
        <v>1</v>
      </c>
      <c r="V312" s="47">
        <f t="shared" si="312"/>
        <v>5</v>
      </c>
      <c r="W312" s="47">
        <f t="shared" si="312"/>
        <v>1</v>
      </c>
      <c r="X312" s="47">
        <f t="shared" si="312"/>
        <v>2</v>
      </c>
      <c r="Y312" s="47">
        <f t="shared" si="3"/>
        <v>59</v>
      </c>
    </row>
    <row r="313" ht="12.75" customHeight="1">
      <c r="A313" s="47">
        <v>312.0</v>
      </c>
      <c r="B313" s="47">
        <v>39.0</v>
      </c>
      <c r="C313" s="47" t="s">
        <v>231</v>
      </c>
      <c r="D313" s="47" t="s">
        <v>217</v>
      </c>
      <c r="E313" s="47">
        <f t="shared" ref="E313:X313" si="313">RANDBETWEEN(1,5)</f>
        <v>3</v>
      </c>
      <c r="F313" s="47">
        <f t="shared" si="313"/>
        <v>3</v>
      </c>
      <c r="G313" s="47">
        <f t="shared" si="313"/>
        <v>3</v>
      </c>
      <c r="H313" s="47">
        <f t="shared" si="313"/>
        <v>4</v>
      </c>
      <c r="I313" s="47">
        <f t="shared" si="313"/>
        <v>2</v>
      </c>
      <c r="J313" s="47">
        <f t="shared" si="313"/>
        <v>2</v>
      </c>
      <c r="K313" s="47">
        <f t="shared" si="313"/>
        <v>1</v>
      </c>
      <c r="L313" s="47">
        <f t="shared" si="313"/>
        <v>1</v>
      </c>
      <c r="M313" s="47">
        <f t="shared" si="313"/>
        <v>4</v>
      </c>
      <c r="N313" s="47">
        <f t="shared" si="313"/>
        <v>2</v>
      </c>
      <c r="O313" s="47">
        <f t="shared" si="313"/>
        <v>4</v>
      </c>
      <c r="P313" s="47">
        <f t="shared" si="313"/>
        <v>2</v>
      </c>
      <c r="Q313" s="47">
        <f t="shared" si="313"/>
        <v>3</v>
      </c>
      <c r="R313" s="47">
        <f t="shared" si="313"/>
        <v>2</v>
      </c>
      <c r="S313" s="47">
        <f t="shared" si="313"/>
        <v>2</v>
      </c>
      <c r="T313" s="47">
        <f t="shared" si="313"/>
        <v>1</v>
      </c>
      <c r="U313" s="47">
        <f t="shared" si="313"/>
        <v>1</v>
      </c>
      <c r="V313" s="47">
        <f t="shared" si="313"/>
        <v>3</v>
      </c>
      <c r="W313" s="47">
        <f t="shared" si="313"/>
        <v>1</v>
      </c>
      <c r="X313" s="47">
        <f t="shared" si="313"/>
        <v>5</v>
      </c>
      <c r="Y313" s="47">
        <f t="shared" si="3"/>
        <v>49</v>
      </c>
    </row>
    <row r="314" ht="12.75" customHeight="1">
      <c r="A314" s="47">
        <v>313.0</v>
      </c>
      <c r="B314" s="47">
        <v>47.0</v>
      </c>
      <c r="C314" s="47" t="s">
        <v>231</v>
      </c>
      <c r="D314" s="47" t="s">
        <v>217</v>
      </c>
      <c r="E314" s="47">
        <f t="shared" ref="E314:X314" si="314">RANDBETWEEN(1,5)</f>
        <v>3</v>
      </c>
      <c r="F314" s="47">
        <f t="shared" si="314"/>
        <v>4</v>
      </c>
      <c r="G314" s="47">
        <f t="shared" si="314"/>
        <v>2</v>
      </c>
      <c r="H314" s="47">
        <f t="shared" si="314"/>
        <v>2</v>
      </c>
      <c r="I314" s="47">
        <f t="shared" si="314"/>
        <v>4</v>
      </c>
      <c r="J314" s="47">
        <f t="shared" si="314"/>
        <v>3</v>
      </c>
      <c r="K314" s="47">
        <f t="shared" si="314"/>
        <v>3</v>
      </c>
      <c r="L314" s="47">
        <f t="shared" si="314"/>
        <v>5</v>
      </c>
      <c r="M314" s="47">
        <f t="shared" si="314"/>
        <v>3</v>
      </c>
      <c r="N314" s="47">
        <f t="shared" si="314"/>
        <v>1</v>
      </c>
      <c r="O314" s="47">
        <f t="shared" si="314"/>
        <v>5</v>
      </c>
      <c r="P314" s="47">
        <f t="shared" si="314"/>
        <v>3</v>
      </c>
      <c r="Q314" s="47">
        <f t="shared" si="314"/>
        <v>5</v>
      </c>
      <c r="R314" s="47">
        <f t="shared" si="314"/>
        <v>4</v>
      </c>
      <c r="S314" s="47">
        <f t="shared" si="314"/>
        <v>2</v>
      </c>
      <c r="T314" s="47">
        <f t="shared" si="314"/>
        <v>1</v>
      </c>
      <c r="U314" s="47">
        <f t="shared" si="314"/>
        <v>3</v>
      </c>
      <c r="V314" s="47">
        <f t="shared" si="314"/>
        <v>2</v>
      </c>
      <c r="W314" s="47">
        <f t="shared" si="314"/>
        <v>3</v>
      </c>
      <c r="X314" s="47">
        <f t="shared" si="314"/>
        <v>4</v>
      </c>
      <c r="Y314" s="47">
        <f t="shared" si="3"/>
        <v>62</v>
      </c>
    </row>
    <row r="315" ht="12.75" customHeight="1">
      <c r="A315" s="47">
        <v>314.0</v>
      </c>
      <c r="B315" s="47">
        <v>55.0</v>
      </c>
      <c r="C315" s="47" t="s">
        <v>231</v>
      </c>
      <c r="D315" s="47" t="s">
        <v>217</v>
      </c>
      <c r="E315" s="47">
        <f t="shared" ref="E315:X315" si="315">RANDBETWEEN(1,5)</f>
        <v>2</v>
      </c>
      <c r="F315" s="47">
        <f t="shared" si="315"/>
        <v>2</v>
      </c>
      <c r="G315" s="47">
        <f t="shared" si="315"/>
        <v>5</v>
      </c>
      <c r="H315" s="47">
        <f t="shared" si="315"/>
        <v>3</v>
      </c>
      <c r="I315" s="47">
        <f t="shared" si="315"/>
        <v>3</v>
      </c>
      <c r="J315" s="47">
        <f t="shared" si="315"/>
        <v>5</v>
      </c>
      <c r="K315" s="47">
        <f t="shared" si="315"/>
        <v>5</v>
      </c>
      <c r="L315" s="47">
        <f t="shared" si="315"/>
        <v>5</v>
      </c>
      <c r="M315" s="47">
        <f t="shared" si="315"/>
        <v>3</v>
      </c>
      <c r="N315" s="47">
        <f t="shared" si="315"/>
        <v>2</v>
      </c>
      <c r="O315" s="47">
        <f t="shared" si="315"/>
        <v>3</v>
      </c>
      <c r="P315" s="47">
        <f t="shared" si="315"/>
        <v>1</v>
      </c>
      <c r="Q315" s="47">
        <f t="shared" si="315"/>
        <v>4</v>
      </c>
      <c r="R315" s="47">
        <f t="shared" si="315"/>
        <v>5</v>
      </c>
      <c r="S315" s="47">
        <f t="shared" si="315"/>
        <v>2</v>
      </c>
      <c r="T315" s="47">
        <f t="shared" si="315"/>
        <v>1</v>
      </c>
      <c r="U315" s="47">
        <f t="shared" si="315"/>
        <v>3</v>
      </c>
      <c r="V315" s="47">
        <f t="shared" si="315"/>
        <v>5</v>
      </c>
      <c r="W315" s="47">
        <f t="shared" si="315"/>
        <v>3</v>
      </c>
      <c r="X315" s="47">
        <f t="shared" si="315"/>
        <v>4</v>
      </c>
      <c r="Y315" s="47">
        <f t="shared" si="3"/>
        <v>66</v>
      </c>
    </row>
    <row r="316" ht="12.75" customHeight="1">
      <c r="A316" s="47">
        <v>315.0</v>
      </c>
      <c r="B316" s="47">
        <v>28.0</v>
      </c>
      <c r="C316" s="47" t="s">
        <v>231</v>
      </c>
      <c r="D316" s="47" t="s">
        <v>244</v>
      </c>
      <c r="E316" s="47">
        <f t="shared" ref="E316:X316" si="316">RANDBETWEEN(1,5)</f>
        <v>5</v>
      </c>
      <c r="F316" s="47">
        <f t="shared" si="316"/>
        <v>1</v>
      </c>
      <c r="G316" s="47">
        <f t="shared" si="316"/>
        <v>2</v>
      </c>
      <c r="H316" s="47">
        <f t="shared" si="316"/>
        <v>3</v>
      </c>
      <c r="I316" s="47">
        <f t="shared" si="316"/>
        <v>1</v>
      </c>
      <c r="J316" s="47">
        <f t="shared" si="316"/>
        <v>5</v>
      </c>
      <c r="K316" s="47">
        <f t="shared" si="316"/>
        <v>2</v>
      </c>
      <c r="L316" s="47">
        <f t="shared" si="316"/>
        <v>4</v>
      </c>
      <c r="M316" s="47">
        <f t="shared" si="316"/>
        <v>5</v>
      </c>
      <c r="N316" s="47">
        <f t="shared" si="316"/>
        <v>1</v>
      </c>
      <c r="O316" s="47">
        <f t="shared" si="316"/>
        <v>1</v>
      </c>
      <c r="P316" s="47">
        <f t="shared" si="316"/>
        <v>2</v>
      </c>
      <c r="Q316" s="47">
        <f t="shared" si="316"/>
        <v>3</v>
      </c>
      <c r="R316" s="47">
        <f t="shared" si="316"/>
        <v>4</v>
      </c>
      <c r="S316" s="47">
        <f t="shared" si="316"/>
        <v>5</v>
      </c>
      <c r="T316" s="47">
        <f t="shared" si="316"/>
        <v>5</v>
      </c>
      <c r="U316" s="47">
        <f t="shared" si="316"/>
        <v>3</v>
      </c>
      <c r="V316" s="47">
        <f t="shared" si="316"/>
        <v>4</v>
      </c>
      <c r="W316" s="47">
        <f t="shared" si="316"/>
        <v>5</v>
      </c>
      <c r="X316" s="47">
        <f t="shared" si="316"/>
        <v>1</v>
      </c>
      <c r="Y316" s="47">
        <f t="shared" si="3"/>
        <v>62</v>
      </c>
    </row>
    <row r="317" ht="12.75" customHeight="1">
      <c r="A317" s="47">
        <v>316.0</v>
      </c>
      <c r="B317" s="47">
        <v>36.0</v>
      </c>
      <c r="C317" s="47" t="s">
        <v>231</v>
      </c>
      <c r="D317" s="47" t="s">
        <v>217</v>
      </c>
      <c r="E317" s="47">
        <f t="shared" ref="E317:X317" si="317">RANDBETWEEN(1,5)</f>
        <v>1</v>
      </c>
      <c r="F317" s="47">
        <f t="shared" si="317"/>
        <v>3</v>
      </c>
      <c r="G317" s="47">
        <f t="shared" si="317"/>
        <v>5</v>
      </c>
      <c r="H317" s="47">
        <f t="shared" si="317"/>
        <v>2</v>
      </c>
      <c r="I317" s="47">
        <f t="shared" si="317"/>
        <v>3</v>
      </c>
      <c r="J317" s="47">
        <f t="shared" si="317"/>
        <v>1</v>
      </c>
      <c r="K317" s="47">
        <f t="shared" si="317"/>
        <v>4</v>
      </c>
      <c r="L317" s="47">
        <f t="shared" si="317"/>
        <v>1</v>
      </c>
      <c r="M317" s="47">
        <f t="shared" si="317"/>
        <v>4</v>
      </c>
      <c r="N317" s="47">
        <f t="shared" si="317"/>
        <v>4</v>
      </c>
      <c r="O317" s="47">
        <f t="shared" si="317"/>
        <v>3</v>
      </c>
      <c r="P317" s="47">
        <f t="shared" si="317"/>
        <v>5</v>
      </c>
      <c r="Q317" s="47">
        <f t="shared" si="317"/>
        <v>4</v>
      </c>
      <c r="R317" s="47">
        <f t="shared" si="317"/>
        <v>4</v>
      </c>
      <c r="S317" s="47">
        <f t="shared" si="317"/>
        <v>3</v>
      </c>
      <c r="T317" s="47">
        <f t="shared" si="317"/>
        <v>5</v>
      </c>
      <c r="U317" s="47">
        <f t="shared" si="317"/>
        <v>3</v>
      </c>
      <c r="V317" s="47">
        <f t="shared" si="317"/>
        <v>4</v>
      </c>
      <c r="W317" s="47">
        <f t="shared" si="317"/>
        <v>3</v>
      </c>
      <c r="X317" s="47">
        <f t="shared" si="317"/>
        <v>4</v>
      </c>
      <c r="Y317" s="47">
        <f t="shared" si="3"/>
        <v>66</v>
      </c>
    </row>
    <row r="318" ht="12.75" customHeight="1">
      <c r="A318" s="47">
        <v>317.0</v>
      </c>
      <c r="B318" s="47">
        <v>50.0</v>
      </c>
      <c r="C318" s="47" t="s">
        <v>231</v>
      </c>
      <c r="D318" s="47" t="s">
        <v>217</v>
      </c>
      <c r="E318" s="47">
        <f t="shared" ref="E318:X318" si="318">RANDBETWEEN(1,5)</f>
        <v>2</v>
      </c>
      <c r="F318" s="47">
        <f t="shared" si="318"/>
        <v>3</v>
      </c>
      <c r="G318" s="47">
        <f t="shared" si="318"/>
        <v>2</v>
      </c>
      <c r="H318" s="47">
        <f t="shared" si="318"/>
        <v>4</v>
      </c>
      <c r="I318" s="47">
        <f t="shared" si="318"/>
        <v>3</v>
      </c>
      <c r="J318" s="47">
        <f t="shared" si="318"/>
        <v>5</v>
      </c>
      <c r="K318" s="47">
        <f t="shared" si="318"/>
        <v>2</v>
      </c>
      <c r="L318" s="47">
        <f t="shared" si="318"/>
        <v>1</v>
      </c>
      <c r="M318" s="47">
        <f t="shared" si="318"/>
        <v>1</v>
      </c>
      <c r="N318" s="47">
        <f t="shared" si="318"/>
        <v>3</v>
      </c>
      <c r="O318" s="47">
        <f t="shared" si="318"/>
        <v>2</v>
      </c>
      <c r="P318" s="47">
        <f t="shared" si="318"/>
        <v>5</v>
      </c>
      <c r="Q318" s="47">
        <f t="shared" si="318"/>
        <v>4</v>
      </c>
      <c r="R318" s="47">
        <f t="shared" si="318"/>
        <v>2</v>
      </c>
      <c r="S318" s="47">
        <f t="shared" si="318"/>
        <v>2</v>
      </c>
      <c r="T318" s="47">
        <f t="shared" si="318"/>
        <v>5</v>
      </c>
      <c r="U318" s="47">
        <f t="shared" si="318"/>
        <v>3</v>
      </c>
      <c r="V318" s="47">
        <f t="shared" si="318"/>
        <v>4</v>
      </c>
      <c r="W318" s="47">
        <f t="shared" si="318"/>
        <v>3</v>
      </c>
      <c r="X318" s="47">
        <f t="shared" si="318"/>
        <v>1</v>
      </c>
      <c r="Y318" s="47">
        <f t="shared" si="3"/>
        <v>57</v>
      </c>
    </row>
    <row r="319" ht="12.75" customHeight="1">
      <c r="A319" s="47">
        <v>318.0</v>
      </c>
      <c r="B319" s="47">
        <v>28.0</v>
      </c>
      <c r="C319" s="47" t="s">
        <v>231</v>
      </c>
      <c r="D319" s="47" t="s">
        <v>244</v>
      </c>
      <c r="E319" s="47">
        <f t="shared" ref="E319:X319" si="319">RANDBETWEEN(1,5)</f>
        <v>5</v>
      </c>
      <c r="F319" s="47">
        <f t="shared" si="319"/>
        <v>2</v>
      </c>
      <c r="G319" s="47">
        <f t="shared" si="319"/>
        <v>3</v>
      </c>
      <c r="H319" s="47">
        <f t="shared" si="319"/>
        <v>3</v>
      </c>
      <c r="I319" s="47">
        <f t="shared" si="319"/>
        <v>2</v>
      </c>
      <c r="J319" s="47">
        <f t="shared" si="319"/>
        <v>4</v>
      </c>
      <c r="K319" s="47">
        <f t="shared" si="319"/>
        <v>3</v>
      </c>
      <c r="L319" s="47">
        <f t="shared" si="319"/>
        <v>1</v>
      </c>
      <c r="M319" s="47">
        <f t="shared" si="319"/>
        <v>3</v>
      </c>
      <c r="N319" s="47">
        <f t="shared" si="319"/>
        <v>5</v>
      </c>
      <c r="O319" s="47">
        <f t="shared" si="319"/>
        <v>1</v>
      </c>
      <c r="P319" s="47">
        <f t="shared" si="319"/>
        <v>2</v>
      </c>
      <c r="Q319" s="47">
        <f t="shared" si="319"/>
        <v>2</v>
      </c>
      <c r="R319" s="47">
        <f t="shared" si="319"/>
        <v>2</v>
      </c>
      <c r="S319" s="47">
        <f t="shared" si="319"/>
        <v>3</v>
      </c>
      <c r="T319" s="47">
        <f t="shared" si="319"/>
        <v>2</v>
      </c>
      <c r="U319" s="47">
        <f t="shared" si="319"/>
        <v>3</v>
      </c>
      <c r="V319" s="47">
        <f t="shared" si="319"/>
        <v>2</v>
      </c>
      <c r="W319" s="47">
        <f t="shared" si="319"/>
        <v>2</v>
      </c>
      <c r="X319" s="47">
        <f t="shared" si="319"/>
        <v>5</v>
      </c>
      <c r="Y319" s="47">
        <f t="shared" si="3"/>
        <v>55</v>
      </c>
    </row>
    <row r="320" ht="12.75" customHeight="1">
      <c r="A320" s="47">
        <v>319.0</v>
      </c>
      <c r="B320" s="47">
        <v>43.0</v>
      </c>
      <c r="C320" s="47" t="s">
        <v>216</v>
      </c>
      <c r="D320" s="47" t="s">
        <v>253</v>
      </c>
      <c r="E320" s="47">
        <f t="shared" ref="E320:X320" si="320">RANDBETWEEN(1,5)</f>
        <v>3</v>
      </c>
      <c r="F320" s="47">
        <f t="shared" si="320"/>
        <v>3</v>
      </c>
      <c r="G320" s="47">
        <f t="shared" si="320"/>
        <v>4</v>
      </c>
      <c r="H320" s="47">
        <f t="shared" si="320"/>
        <v>4</v>
      </c>
      <c r="I320" s="47">
        <f t="shared" si="320"/>
        <v>4</v>
      </c>
      <c r="J320" s="47">
        <f t="shared" si="320"/>
        <v>2</v>
      </c>
      <c r="K320" s="47">
        <f t="shared" si="320"/>
        <v>4</v>
      </c>
      <c r="L320" s="47">
        <f t="shared" si="320"/>
        <v>4</v>
      </c>
      <c r="M320" s="47">
        <f t="shared" si="320"/>
        <v>2</v>
      </c>
      <c r="N320" s="47">
        <f t="shared" si="320"/>
        <v>5</v>
      </c>
      <c r="O320" s="47">
        <f t="shared" si="320"/>
        <v>5</v>
      </c>
      <c r="P320" s="47">
        <f t="shared" si="320"/>
        <v>5</v>
      </c>
      <c r="Q320" s="47">
        <f t="shared" si="320"/>
        <v>3</v>
      </c>
      <c r="R320" s="47">
        <f t="shared" si="320"/>
        <v>4</v>
      </c>
      <c r="S320" s="47">
        <f t="shared" si="320"/>
        <v>3</v>
      </c>
      <c r="T320" s="47">
        <f t="shared" si="320"/>
        <v>4</v>
      </c>
      <c r="U320" s="47">
        <f t="shared" si="320"/>
        <v>5</v>
      </c>
      <c r="V320" s="47">
        <f t="shared" si="320"/>
        <v>5</v>
      </c>
      <c r="W320" s="47">
        <f t="shared" si="320"/>
        <v>5</v>
      </c>
      <c r="X320" s="47">
        <f t="shared" si="320"/>
        <v>2</v>
      </c>
      <c r="Y320" s="47">
        <f t="shared" si="3"/>
        <v>76</v>
      </c>
    </row>
    <row r="321" ht="12.75" customHeight="1">
      <c r="A321" s="47">
        <v>320.0</v>
      </c>
      <c r="B321" s="47">
        <v>50.0</v>
      </c>
      <c r="C321" s="47" t="s">
        <v>231</v>
      </c>
      <c r="D321" s="47" t="s">
        <v>253</v>
      </c>
      <c r="E321" s="47">
        <f t="shared" ref="E321:X321" si="321">RANDBETWEEN(1,5)</f>
        <v>4</v>
      </c>
      <c r="F321" s="47">
        <f t="shared" si="321"/>
        <v>5</v>
      </c>
      <c r="G321" s="47">
        <f t="shared" si="321"/>
        <v>3</v>
      </c>
      <c r="H321" s="47">
        <f t="shared" si="321"/>
        <v>5</v>
      </c>
      <c r="I321" s="47">
        <f t="shared" si="321"/>
        <v>1</v>
      </c>
      <c r="J321" s="47">
        <f t="shared" si="321"/>
        <v>2</v>
      </c>
      <c r="K321" s="47">
        <f t="shared" si="321"/>
        <v>3</v>
      </c>
      <c r="L321" s="47">
        <f t="shared" si="321"/>
        <v>3</v>
      </c>
      <c r="M321" s="47">
        <f t="shared" si="321"/>
        <v>5</v>
      </c>
      <c r="N321" s="47">
        <f t="shared" si="321"/>
        <v>3</v>
      </c>
      <c r="O321" s="47">
        <f t="shared" si="321"/>
        <v>4</v>
      </c>
      <c r="P321" s="47">
        <f t="shared" si="321"/>
        <v>1</v>
      </c>
      <c r="Q321" s="47">
        <f t="shared" si="321"/>
        <v>4</v>
      </c>
      <c r="R321" s="47">
        <f t="shared" si="321"/>
        <v>3</v>
      </c>
      <c r="S321" s="47">
        <f t="shared" si="321"/>
        <v>5</v>
      </c>
      <c r="T321" s="47">
        <f t="shared" si="321"/>
        <v>2</v>
      </c>
      <c r="U321" s="47">
        <f t="shared" si="321"/>
        <v>1</v>
      </c>
      <c r="V321" s="47">
        <f t="shared" si="321"/>
        <v>3</v>
      </c>
      <c r="W321" s="47">
        <f t="shared" si="321"/>
        <v>1</v>
      </c>
      <c r="X321" s="47">
        <f t="shared" si="321"/>
        <v>2</v>
      </c>
      <c r="Y321" s="47">
        <f t="shared" si="3"/>
        <v>60</v>
      </c>
    </row>
    <row r="322" ht="12.75" customHeight="1">
      <c r="A322" s="47">
        <v>321.0</v>
      </c>
      <c r="B322" s="47">
        <v>26.0</v>
      </c>
      <c r="C322" s="47" t="s">
        <v>216</v>
      </c>
      <c r="D322" s="47" t="s">
        <v>244</v>
      </c>
      <c r="E322" s="47">
        <f t="shared" ref="E322:X322" si="322">RANDBETWEEN(1,5)</f>
        <v>3</v>
      </c>
      <c r="F322" s="47">
        <f t="shared" si="322"/>
        <v>1</v>
      </c>
      <c r="G322" s="47">
        <f t="shared" si="322"/>
        <v>5</v>
      </c>
      <c r="H322" s="47">
        <f t="shared" si="322"/>
        <v>4</v>
      </c>
      <c r="I322" s="47">
        <f t="shared" si="322"/>
        <v>3</v>
      </c>
      <c r="J322" s="47">
        <f t="shared" si="322"/>
        <v>1</v>
      </c>
      <c r="K322" s="47">
        <f t="shared" si="322"/>
        <v>1</v>
      </c>
      <c r="L322" s="47">
        <f t="shared" si="322"/>
        <v>2</v>
      </c>
      <c r="M322" s="47">
        <f t="shared" si="322"/>
        <v>4</v>
      </c>
      <c r="N322" s="47">
        <f t="shared" si="322"/>
        <v>4</v>
      </c>
      <c r="O322" s="47">
        <f t="shared" si="322"/>
        <v>4</v>
      </c>
      <c r="P322" s="47">
        <f t="shared" si="322"/>
        <v>3</v>
      </c>
      <c r="Q322" s="47">
        <f t="shared" si="322"/>
        <v>2</v>
      </c>
      <c r="R322" s="47">
        <f t="shared" si="322"/>
        <v>3</v>
      </c>
      <c r="S322" s="47">
        <f t="shared" si="322"/>
        <v>4</v>
      </c>
      <c r="T322" s="47">
        <f t="shared" si="322"/>
        <v>4</v>
      </c>
      <c r="U322" s="47">
        <f t="shared" si="322"/>
        <v>3</v>
      </c>
      <c r="V322" s="47">
        <f t="shared" si="322"/>
        <v>4</v>
      </c>
      <c r="W322" s="47">
        <f t="shared" si="322"/>
        <v>5</v>
      </c>
      <c r="X322" s="47">
        <f t="shared" si="322"/>
        <v>2</v>
      </c>
      <c r="Y322" s="47">
        <f t="shared" si="3"/>
        <v>62</v>
      </c>
    </row>
    <row r="323" ht="12.75" customHeight="1">
      <c r="A323" s="47">
        <v>322.0</v>
      </c>
      <c r="B323" s="47">
        <v>28.0</v>
      </c>
      <c r="C323" s="47" t="s">
        <v>216</v>
      </c>
      <c r="D323" s="47" t="s">
        <v>253</v>
      </c>
      <c r="E323" s="47">
        <f t="shared" ref="E323:X323" si="323">RANDBETWEEN(1,5)</f>
        <v>2</v>
      </c>
      <c r="F323" s="47">
        <f t="shared" si="323"/>
        <v>4</v>
      </c>
      <c r="G323" s="47">
        <f t="shared" si="323"/>
        <v>3</v>
      </c>
      <c r="H323" s="47">
        <f t="shared" si="323"/>
        <v>2</v>
      </c>
      <c r="I323" s="47">
        <f t="shared" si="323"/>
        <v>4</v>
      </c>
      <c r="J323" s="47">
        <f t="shared" si="323"/>
        <v>4</v>
      </c>
      <c r="K323" s="47">
        <f t="shared" si="323"/>
        <v>2</v>
      </c>
      <c r="L323" s="47">
        <f t="shared" si="323"/>
        <v>1</v>
      </c>
      <c r="M323" s="47">
        <f t="shared" si="323"/>
        <v>4</v>
      </c>
      <c r="N323" s="47">
        <f t="shared" si="323"/>
        <v>3</v>
      </c>
      <c r="O323" s="47">
        <f t="shared" si="323"/>
        <v>1</v>
      </c>
      <c r="P323" s="47">
        <f t="shared" si="323"/>
        <v>2</v>
      </c>
      <c r="Q323" s="47">
        <f t="shared" si="323"/>
        <v>1</v>
      </c>
      <c r="R323" s="47">
        <f t="shared" si="323"/>
        <v>1</v>
      </c>
      <c r="S323" s="47">
        <f t="shared" si="323"/>
        <v>1</v>
      </c>
      <c r="T323" s="47">
        <f t="shared" si="323"/>
        <v>4</v>
      </c>
      <c r="U323" s="47">
        <f t="shared" si="323"/>
        <v>1</v>
      </c>
      <c r="V323" s="47">
        <f t="shared" si="323"/>
        <v>1</v>
      </c>
      <c r="W323" s="47">
        <f t="shared" si="323"/>
        <v>3</v>
      </c>
      <c r="X323" s="47">
        <f t="shared" si="323"/>
        <v>2</v>
      </c>
      <c r="Y323" s="47">
        <f t="shared" si="3"/>
        <v>46</v>
      </c>
    </row>
    <row r="324" ht="12.75" customHeight="1">
      <c r="A324" s="47">
        <v>323.0</v>
      </c>
      <c r="B324" s="47">
        <v>27.0</v>
      </c>
      <c r="C324" s="47" t="s">
        <v>216</v>
      </c>
      <c r="D324" s="47" t="s">
        <v>217</v>
      </c>
      <c r="E324" s="47">
        <f t="shared" ref="E324:X324" si="324">RANDBETWEEN(1,5)</f>
        <v>2</v>
      </c>
      <c r="F324" s="47">
        <f t="shared" si="324"/>
        <v>4</v>
      </c>
      <c r="G324" s="47">
        <f t="shared" si="324"/>
        <v>4</v>
      </c>
      <c r="H324" s="47">
        <f t="shared" si="324"/>
        <v>5</v>
      </c>
      <c r="I324" s="47">
        <f t="shared" si="324"/>
        <v>2</v>
      </c>
      <c r="J324" s="47">
        <f t="shared" si="324"/>
        <v>5</v>
      </c>
      <c r="K324" s="47">
        <f t="shared" si="324"/>
        <v>3</v>
      </c>
      <c r="L324" s="47">
        <f t="shared" si="324"/>
        <v>3</v>
      </c>
      <c r="M324" s="47">
        <f t="shared" si="324"/>
        <v>3</v>
      </c>
      <c r="N324" s="47">
        <f t="shared" si="324"/>
        <v>4</v>
      </c>
      <c r="O324" s="47">
        <f t="shared" si="324"/>
        <v>2</v>
      </c>
      <c r="P324" s="47">
        <f t="shared" si="324"/>
        <v>4</v>
      </c>
      <c r="Q324" s="47">
        <f t="shared" si="324"/>
        <v>4</v>
      </c>
      <c r="R324" s="47">
        <f t="shared" si="324"/>
        <v>3</v>
      </c>
      <c r="S324" s="47">
        <f t="shared" si="324"/>
        <v>5</v>
      </c>
      <c r="T324" s="47">
        <f t="shared" si="324"/>
        <v>5</v>
      </c>
      <c r="U324" s="47">
        <f t="shared" si="324"/>
        <v>2</v>
      </c>
      <c r="V324" s="47">
        <f t="shared" si="324"/>
        <v>3</v>
      </c>
      <c r="W324" s="47">
        <f t="shared" si="324"/>
        <v>5</v>
      </c>
      <c r="X324" s="47">
        <f t="shared" si="324"/>
        <v>3</v>
      </c>
      <c r="Y324" s="47">
        <f t="shared" si="3"/>
        <v>71</v>
      </c>
    </row>
    <row r="325" ht="12.75" customHeight="1">
      <c r="A325" s="47">
        <v>324.0</v>
      </c>
      <c r="B325" s="47">
        <v>46.0</v>
      </c>
      <c r="C325" s="47" t="s">
        <v>216</v>
      </c>
      <c r="D325" s="47" t="s">
        <v>244</v>
      </c>
      <c r="E325" s="47">
        <f t="shared" ref="E325:X325" si="325">RANDBETWEEN(1,5)</f>
        <v>4</v>
      </c>
      <c r="F325" s="47">
        <f t="shared" si="325"/>
        <v>1</v>
      </c>
      <c r="G325" s="47">
        <f t="shared" si="325"/>
        <v>4</v>
      </c>
      <c r="H325" s="47">
        <f t="shared" si="325"/>
        <v>2</v>
      </c>
      <c r="I325" s="47">
        <f t="shared" si="325"/>
        <v>1</v>
      </c>
      <c r="J325" s="47">
        <f t="shared" si="325"/>
        <v>2</v>
      </c>
      <c r="K325" s="47">
        <f t="shared" si="325"/>
        <v>5</v>
      </c>
      <c r="L325" s="47">
        <f t="shared" si="325"/>
        <v>2</v>
      </c>
      <c r="M325" s="47">
        <f t="shared" si="325"/>
        <v>5</v>
      </c>
      <c r="N325" s="47">
        <f t="shared" si="325"/>
        <v>3</v>
      </c>
      <c r="O325" s="47">
        <f t="shared" si="325"/>
        <v>3</v>
      </c>
      <c r="P325" s="47">
        <f t="shared" si="325"/>
        <v>3</v>
      </c>
      <c r="Q325" s="47">
        <f t="shared" si="325"/>
        <v>4</v>
      </c>
      <c r="R325" s="47">
        <f t="shared" si="325"/>
        <v>3</v>
      </c>
      <c r="S325" s="47">
        <f t="shared" si="325"/>
        <v>3</v>
      </c>
      <c r="T325" s="47">
        <f t="shared" si="325"/>
        <v>2</v>
      </c>
      <c r="U325" s="47">
        <f t="shared" si="325"/>
        <v>3</v>
      </c>
      <c r="V325" s="47">
        <f t="shared" si="325"/>
        <v>3</v>
      </c>
      <c r="W325" s="47">
        <f t="shared" si="325"/>
        <v>5</v>
      </c>
      <c r="X325" s="47">
        <f t="shared" si="325"/>
        <v>3</v>
      </c>
      <c r="Y325" s="47">
        <f t="shared" si="3"/>
        <v>61</v>
      </c>
    </row>
    <row r="326" ht="12.75" customHeight="1">
      <c r="A326" s="47">
        <v>325.0</v>
      </c>
      <c r="B326" s="47">
        <v>37.0</v>
      </c>
      <c r="C326" s="47" t="s">
        <v>231</v>
      </c>
      <c r="D326" s="47" t="s">
        <v>253</v>
      </c>
      <c r="E326" s="47">
        <f t="shared" ref="E326:X326" si="326">RANDBETWEEN(1,5)</f>
        <v>1</v>
      </c>
      <c r="F326" s="47">
        <f t="shared" si="326"/>
        <v>4</v>
      </c>
      <c r="G326" s="47">
        <f t="shared" si="326"/>
        <v>5</v>
      </c>
      <c r="H326" s="47">
        <f t="shared" si="326"/>
        <v>1</v>
      </c>
      <c r="I326" s="47">
        <f t="shared" si="326"/>
        <v>4</v>
      </c>
      <c r="J326" s="47">
        <f t="shared" si="326"/>
        <v>5</v>
      </c>
      <c r="K326" s="47">
        <f t="shared" si="326"/>
        <v>5</v>
      </c>
      <c r="L326" s="47">
        <f t="shared" si="326"/>
        <v>4</v>
      </c>
      <c r="M326" s="47">
        <f t="shared" si="326"/>
        <v>4</v>
      </c>
      <c r="N326" s="47">
        <f t="shared" si="326"/>
        <v>3</v>
      </c>
      <c r="O326" s="47">
        <f t="shared" si="326"/>
        <v>3</v>
      </c>
      <c r="P326" s="47">
        <f t="shared" si="326"/>
        <v>5</v>
      </c>
      <c r="Q326" s="47">
        <f t="shared" si="326"/>
        <v>3</v>
      </c>
      <c r="R326" s="47">
        <f t="shared" si="326"/>
        <v>2</v>
      </c>
      <c r="S326" s="47">
        <f t="shared" si="326"/>
        <v>3</v>
      </c>
      <c r="T326" s="47">
        <f t="shared" si="326"/>
        <v>3</v>
      </c>
      <c r="U326" s="47">
        <f t="shared" si="326"/>
        <v>3</v>
      </c>
      <c r="V326" s="47">
        <f t="shared" si="326"/>
        <v>4</v>
      </c>
      <c r="W326" s="47">
        <f t="shared" si="326"/>
        <v>4</v>
      </c>
      <c r="X326" s="47">
        <f t="shared" si="326"/>
        <v>4</v>
      </c>
      <c r="Y326" s="47">
        <f t="shared" si="3"/>
        <v>70</v>
      </c>
    </row>
    <row r="327" ht="12.75" customHeight="1">
      <c r="A327" s="47">
        <v>326.0</v>
      </c>
      <c r="B327" s="47">
        <v>30.0</v>
      </c>
      <c r="C327" s="47" t="s">
        <v>216</v>
      </c>
      <c r="D327" s="47" t="s">
        <v>217</v>
      </c>
      <c r="E327" s="47">
        <f t="shared" ref="E327:X327" si="327">RANDBETWEEN(1,5)</f>
        <v>2</v>
      </c>
      <c r="F327" s="47">
        <f t="shared" si="327"/>
        <v>3</v>
      </c>
      <c r="G327" s="47">
        <f t="shared" si="327"/>
        <v>3</v>
      </c>
      <c r="H327" s="47">
        <f t="shared" si="327"/>
        <v>1</v>
      </c>
      <c r="I327" s="47">
        <f t="shared" si="327"/>
        <v>1</v>
      </c>
      <c r="J327" s="47">
        <f t="shared" si="327"/>
        <v>2</v>
      </c>
      <c r="K327" s="47">
        <f t="shared" si="327"/>
        <v>4</v>
      </c>
      <c r="L327" s="47">
        <f t="shared" si="327"/>
        <v>5</v>
      </c>
      <c r="M327" s="47">
        <f t="shared" si="327"/>
        <v>3</v>
      </c>
      <c r="N327" s="47">
        <f t="shared" si="327"/>
        <v>4</v>
      </c>
      <c r="O327" s="47">
        <f t="shared" si="327"/>
        <v>5</v>
      </c>
      <c r="P327" s="47">
        <f t="shared" si="327"/>
        <v>1</v>
      </c>
      <c r="Q327" s="47">
        <f t="shared" si="327"/>
        <v>3</v>
      </c>
      <c r="R327" s="47">
        <f t="shared" si="327"/>
        <v>3</v>
      </c>
      <c r="S327" s="47">
        <f t="shared" si="327"/>
        <v>3</v>
      </c>
      <c r="T327" s="47">
        <f t="shared" si="327"/>
        <v>3</v>
      </c>
      <c r="U327" s="47">
        <f t="shared" si="327"/>
        <v>3</v>
      </c>
      <c r="V327" s="47">
        <f t="shared" si="327"/>
        <v>5</v>
      </c>
      <c r="W327" s="47">
        <f t="shared" si="327"/>
        <v>5</v>
      </c>
      <c r="X327" s="47">
        <f t="shared" si="327"/>
        <v>2</v>
      </c>
      <c r="Y327" s="47">
        <f t="shared" si="3"/>
        <v>61</v>
      </c>
    </row>
    <row r="328" ht="12.75" customHeight="1">
      <c r="A328" s="47">
        <v>327.0</v>
      </c>
      <c r="B328" s="47">
        <v>49.0</v>
      </c>
      <c r="C328" s="47" t="s">
        <v>231</v>
      </c>
      <c r="D328" s="47" t="s">
        <v>217</v>
      </c>
      <c r="E328" s="47">
        <f t="shared" ref="E328:X328" si="328">RANDBETWEEN(1,5)</f>
        <v>3</v>
      </c>
      <c r="F328" s="47">
        <f t="shared" si="328"/>
        <v>1</v>
      </c>
      <c r="G328" s="47">
        <f t="shared" si="328"/>
        <v>4</v>
      </c>
      <c r="H328" s="47">
        <f t="shared" si="328"/>
        <v>5</v>
      </c>
      <c r="I328" s="47">
        <f t="shared" si="328"/>
        <v>4</v>
      </c>
      <c r="J328" s="47">
        <f t="shared" si="328"/>
        <v>5</v>
      </c>
      <c r="K328" s="47">
        <f t="shared" si="328"/>
        <v>2</v>
      </c>
      <c r="L328" s="47">
        <f t="shared" si="328"/>
        <v>1</v>
      </c>
      <c r="M328" s="47">
        <f t="shared" si="328"/>
        <v>5</v>
      </c>
      <c r="N328" s="47">
        <f t="shared" si="328"/>
        <v>1</v>
      </c>
      <c r="O328" s="47">
        <f t="shared" si="328"/>
        <v>3</v>
      </c>
      <c r="P328" s="47">
        <f t="shared" si="328"/>
        <v>5</v>
      </c>
      <c r="Q328" s="47">
        <f t="shared" si="328"/>
        <v>5</v>
      </c>
      <c r="R328" s="47">
        <f t="shared" si="328"/>
        <v>1</v>
      </c>
      <c r="S328" s="47">
        <f t="shared" si="328"/>
        <v>5</v>
      </c>
      <c r="T328" s="47">
        <f t="shared" si="328"/>
        <v>1</v>
      </c>
      <c r="U328" s="47">
        <f t="shared" si="328"/>
        <v>3</v>
      </c>
      <c r="V328" s="47">
        <f t="shared" si="328"/>
        <v>1</v>
      </c>
      <c r="W328" s="47">
        <f t="shared" si="328"/>
        <v>3</v>
      </c>
      <c r="X328" s="47">
        <f t="shared" si="328"/>
        <v>5</v>
      </c>
      <c r="Y328" s="47">
        <f t="shared" si="3"/>
        <v>63</v>
      </c>
    </row>
    <row r="329" ht="12.75" customHeight="1">
      <c r="A329" s="47">
        <v>328.0</v>
      </c>
      <c r="B329" s="47">
        <v>40.0</v>
      </c>
      <c r="C329" s="47" t="s">
        <v>231</v>
      </c>
      <c r="D329" s="47" t="s">
        <v>217</v>
      </c>
      <c r="E329" s="47">
        <f t="shared" ref="E329:X329" si="329">RANDBETWEEN(1,5)</f>
        <v>1</v>
      </c>
      <c r="F329" s="47">
        <f t="shared" si="329"/>
        <v>1</v>
      </c>
      <c r="G329" s="47">
        <f t="shared" si="329"/>
        <v>4</v>
      </c>
      <c r="H329" s="47">
        <f t="shared" si="329"/>
        <v>4</v>
      </c>
      <c r="I329" s="47">
        <f t="shared" si="329"/>
        <v>5</v>
      </c>
      <c r="J329" s="47">
        <f t="shared" si="329"/>
        <v>3</v>
      </c>
      <c r="K329" s="47">
        <f t="shared" si="329"/>
        <v>2</v>
      </c>
      <c r="L329" s="47">
        <f t="shared" si="329"/>
        <v>5</v>
      </c>
      <c r="M329" s="47">
        <f t="shared" si="329"/>
        <v>2</v>
      </c>
      <c r="N329" s="47">
        <f t="shared" si="329"/>
        <v>1</v>
      </c>
      <c r="O329" s="47">
        <f t="shared" si="329"/>
        <v>3</v>
      </c>
      <c r="P329" s="47">
        <f t="shared" si="329"/>
        <v>5</v>
      </c>
      <c r="Q329" s="47">
        <f t="shared" si="329"/>
        <v>3</v>
      </c>
      <c r="R329" s="47">
        <f t="shared" si="329"/>
        <v>2</v>
      </c>
      <c r="S329" s="47">
        <f t="shared" si="329"/>
        <v>4</v>
      </c>
      <c r="T329" s="47">
        <f t="shared" si="329"/>
        <v>4</v>
      </c>
      <c r="U329" s="47">
        <f t="shared" si="329"/>
        <v>5</v>
      </c>
      <c r="V329" s="47">
        <f t="shared" si="329"/>
        <v>3</v>
      </c>
      <c r="W329" s="47">
        <f t="shared" si="329"/>
        <v>3</v>
      </c>
      <c r="X329" s="47">
        <f t="shared" si="329"/>
        <v>5</v>
      </c>
      <c r="Y329" s="47">
        <f t="shared" si="3"/>
        <v>65</v>
      </c>
    </row>
    <row r="330" ht="12.75" customHeight="1">
      <c r="A330" s="47">
        <v>329.0</v>
      </c>
      <c r="B330" s="47">
        <v>52.0</v>
      </c>
      <c r="C330" s="47" t="s">
        <v>231</v>
      </c>
      <c r="D330" s="47" t="s">
        <v>253</v>
      </c>
      <c r="E330" s="47">
        <f t="shared" ref="E330:X330" si="330">RANDBETWEEN(1,5)</f>
        <v>3</v>
      </c>
      <c r="F330" s="47">
        <f t="shared" si="330"/>
        <v>1</v>
      </c>
      <c r="G330" s="47">
        <f t="shared" si="330"/>
        <v>4</v>
      </c>
      <c r="H330" s="47">
        <f t="shared" si="330"/>
        <v>4</v>
      </c>
      <c r="I330" s="47">
        <f t="shared" si="330"/>
        <v>5</v>
      </c>
      <c r="J330" s="47">
        <f t="shared" si="330"/>
        <v>5</v>
      </c>
      <c r="K330" s="47">
        <f t="shared" si="330"/>
        <v>1</v>
      </c>
      <c r="L330" s="47">
        <f t="shared" si="330"/>
        <v>5</v>
      </c>
      <c r="M330" s="47">
        <f t="shared" si="330"/>
        <v>2</v>
      </c>
      <c r="N330" s="47">
        <f t="shared" si="330"/>
        <v>5</v>
      </c>
      <c r="O330" s="47">
        <f t="shared" si="330"/>
        <v>3</v>
      </c>
      <c r="P330" s="47">
        <f t="shared" si="330"/>
        <v>1</v>
      </c>
      <c r="Q330" s="47">
        <f t="shared" si="330"/>
        <v>2</v>
      </c>
      <c r="R330" s="47">
        <f t="shared" si="330"/>
        <v>2</v>
      </c>
      <c r="S330" s="47">
        <f t="shared" si="330"/>
        <v>1</v>
      </c>
      <c r="T330" s="47">
        <f t="shared" si="330"/>
        <v>4</v>
      </c>
      <c r="U330" s="47">
        <f t="shared" si="330"/>
        <v>1</v>
      </c>
      <c r="V330" s="47">
        <f t="shared" si="330"/>
        <v>1</v>
      </c>
      <c r="W330" s="47">
        <f t="shared" si="330"/>
        <v>5</v>
      </c>
      <c r="X330" s="47">
        <f t="shared" si="330"/>
        <v>1</v>
      </c>
      <c r="Y330" s="47">
        <f t="shared" si="3"/>
        <v>56</v>
      </c>
    </row>
    <row r="331" ht="12.75" customHeight="1">
      <c r="A331" s="47">
        <v>330.0</v>
      </c>
      <c r="B331" s="47">
        <v>48.0</v>
      </c>
      <c r="C331" s="47" t="s">
        <v>231</v>
      </c>
      <c r="D331" s="47" t="s">
        <v>217</v>
      </c>
      <c r="E331" s="47">
        <f t="shared" ref="E331:X331" si="331">RANDBETWEEN(1,5)</f>
        <v>3</v>
      </c>
      <c r="F331" s="47">
        <f t="shared" si="331"/>
        <v>1</v>
      </c>
      <c r="G331" s="47">
        <f t="shared" si="331"/>
        <v>3</v>
      </c>
      <c r="H331" s="47">
        <f t="shared" si="331"/>
        <v>4</v>
      </c>
      <c r="I331" s="47">
        <f t="shared" si="331"/>
        <v>4</v>
      </c>
      <c r="J331" s="47">
        <f t="shared" si="331"/>
        <v>1</v>
      </c>
      <c r="K331" s="47">
        <f t="shared" si="331"/>
        <v>5</v>
      </c>
      <c r="L331" s="47">
        <f t="shared" si="331"/>
        <v>3</v>
      </c>
      <c r="M331" s="47">
        <f t="shared" si="331"/>
        <v>3</v>
      </c>
      <c r="N331" s="47">
        <f t="shared" si="331"/>
        <v>1</v>
      </c>
      <c r="O331" s="47">
        <f t="shared" si="331"/>
        <v>3</v>
      </c>
      <c r="P331" s="47">
        <f t="shared" si="331"/>
        <v>3</v>
      </c>
      <c r="Q331" s="47">
        <f t="shared" si="331"/>
        <v>1</v>
      </c>
      <c r="R331" s="47">
        <f t="shared" si="331"/>
        <v>4</v>
      </c>
      <c r="S331" s="47">
        <f t="shared" si="331"/>
        <v>2</v>
      </c>
      <c r="T331" s="47">
        <f t="shared" si="331"/>
        <v>5</v>
      </c>
      <c r="U331" s="47">
        <f t="shared" si="331"/>
        <v>4</v>
      </c>
      <c r="V331" s="47">
        <f t="shared" si="331"/>
        <v>4</v>
      </c>
      <c r="W331" s="47">
        <f t="shared" si="331"/>
        <v>1</v>
      </c>
      <c r="X331" s="47">
        <f t="shared" si="331"/>
        <v>4</v>
      </c>
      <c r="Y331" s="47">
        <f t="shared" si="3"/>
        <v>59</v>
      </c>
    </row>
    <row r="332" ht="12.75" customHeight="1">
      <c r="A332" s="47">
        <v>331.0</v>
      </c>
      <c r="B332" s="47">
        <v>42.0</v>
      </c>
      <c r="C332" s="47" t="s">
        <v>231</v>
      </c>
      <c r="D332" s="47" t="s">
        <v>253</v>
      </c>
      <c r="E332" s="47">
        <f t="shared" ref="E332:X332" si="332">RANDBETWEEN(1,5)</f>
        <v>4</v>
      </c>
      <c r="F332" s="47">
        <f t="shared" si="332"/>
        <v>1</v>
      </c>
      <c r="G332" s="47">
        <f t="shared" si="332"/>
        <v>4</v>
      </c>
      <c r="H332" s="47">
        <f t="shared" si="332"/>
        <v>5</v>
      </c>
      <c r="I332" s="47">
        <f t="shared" si="332"/>
        <v>5</v>
      </c>
      <c r="J332" s="47">
        <f t="shared" si="332"/>
        <v>4</v>
      </c>
      <c r="K332" s="47">
        <f t="shared" si="332"/>
        <v>3</v>
      </c>
      <c r="L332" s="47">
        <f t="shared" si="332"/>
        <v>4</v>
      </c>
      <c r="M332" s="47">
        <f t="shared" si="332"/>
        <v>4</v>
      </c>
      <c r="N332" s="47">
        <f t="shared" si="332"/>
        <v>2</v>
      </c>
      <c r="O332" s="47">
        <f t="shared" si="332"/>
        <v>2</v>
      </c>
      <c r="P332" s="47">
        <f t="shared" si="332"/>
        <v>1</v>
      </c>
      <c r="Q332" s="47">
        <f t="shared" si="332"/>
        <v>3</v>
      </c>
      <c r="R332" s="47">
        <f t="shared" si="332"/>
        <v>5</v>
      </c>
      <c r="S332" s="47">
        <f t="shared" si="332"/>
        <v>5</v>
      </c>
      <c r="T332" s="47">
        <f t="shared" si="332"/>
        <v>2</v>
      </c>
      <c r="U332" s="47">
        <f t="shared" si="332"/>
        <v>2</v>
      </c>
      <c r="V332" s="47">
        <f t="shared" si="332"/>
        <v>1</v>
      </c>
      <c r="W332" s="47">
        <f t="shared" si="332"/>
        <v>3</v>
      </c>
      <c r="X332" s="47">
        <f t="shared" si="332"/>
        <v>1</v>
      </c>
      <c r="Y332" s="47">
        <f t="shared" si="3"/>
        <v>61</v>
      </c>
    </row>
    <row r="333" ht="12.75" customHeight="1">
      <c r="A333" s="47">
        <v>332.0</v>
      </c>
      <c r="B333" s="47">
        <v>26.0</v>
      </c>
      <c r="C333" s="47" t="s">
        <v>231</v>
      </c>
      <c r="D333" s="47" t="s">
        <v>253</v>
      </c>
      <c r="E333" s="47">
        <f t="shared" ref="E333:X333" si="333">RANDBETWEEN(1,5)</f>
        <v>1</v>
      </c>
      <c r="F333" s="47">
        <f t="shared" si="333"/>
        <v>2</v>
      </c>
      <c r="G333" s="47">
        <f t="shared" si="333"/>
        <v>3</v>
      </c>
      <c r="H333" s="47">
        <f t="shared" si="333"/>
        <v>5</v>
      </c>
      <c r="I333" s="47">
        <f t="shared" si="333"/>
        <v>3</v>
      </c>
      <c r="J333" s="47">
        <f t="shared" si="333"/>
        <v>1</v>
      </c>
      <c r="K333" s="47">
        <f t="shared" si="333"/>
        <v>2</v>
      </c>
      <c r="L333" s="47">
        <f t="shared" si="333"/>
        <v>2</v>
      </c>
      <c r="M333" s="47">
        <f t="shared" si="333"/>
        <v>5</v>
      </c>
      <c r="N333" s="47">
        <f t="shared" si="333"/>
        <v>3</v>
      </c>
      <c r="O333" s="47">
        <f t="shared" si="333"/>
        <v>5</v>
      </c>
      <c r="P333" s="47">
        <f t="shared" si="333"/>
        <v>3</v>
      </c>
      <c r="Q333" s="47">
        <f t="shared" si="333"/>
        <v>3</v>
      </c>
      <c r="R333" s="47">
        <f t="shared" si="333"/>
        <v>4</v>
      </c>
      <c r="S333" s="47">
        <f t="shared" si="333"/>
        <v>2</v>
      </c>
      <c r="T333" s="47">
        <f t="shared" si="333"/>
        <v>1</v>
      </c>
      <c r="U333" s="47">
        <f t="shared" si="333"/>
        <v>5</v>
      </c>
      <c r="V333" s="47">
        <f t="shared" si="333"/>
        <v>1</v>
      </c>
      <c r="W333" s="47">
        <f t="shared" si="333"/>
        <v>5</v>
      </c>
      <c r="X333" s="47">
        <f t="shared" si="333"/>
        <v>5</v>
      </c>
      <c r="Y333" s="47">
        <f t="shared" si="3"/>
        <v>61</v>
      </c>
    </row>
    <row r="334" ht="12.75" customHeight="1">
      <c r="A334" s="47">
        <v>333.0</v>
      </c>
      <c r="B334" s="47">
        <v>46.0</v>
      </c>
      <c r="C334" s="47" t="s">
        <v>231</v>
      </c>
      <c r="D334" s="47" t="s">
        <v>244</v>
      </c>
      <c r="E334" s="47">
        <f t="shared" ref="E334:X334" si="334">RANDBETWEEN(1,5)</f>
        <v>4</v>
      </c>
      <c r="F334" s="47">
        <f t="shared" si="334"/>
        <v>5</v>
      </c>
      <c r="G334" s="47">
        <f t="shared" si="334"/>
        <v>2</v>
      </c>
      <c r="H334" s="47">
        <f t="shared" si="334"/>
        <v>4</v>
      </c>
      <c r="I334" s="47">
        <f t="shared" si="334"/>
        <v>3</v>
      </c>
      <c r="J334" s="47">
        <f t="shared" si="334"/>
        <v>1</v>
      </c>
      <c r="K334" s="47">
        <f t="shared" si="334"/>
        <v>4</v>
      </c>
      <c r="L334" s="47">
        <f t="shared" si="334"/>
        <v>4</v>
      </c>
      <c r="M334" s="47">
        <f t="shared" si="334"/>
        <v>2</v>
      </c>
      <c r="N334" s="47">
        <f t="shared" si="334"/>
        <v>4</v>
      </c>
      <c r="O334" s="47">
        <f t="shared" si="334"/>
        <v>2</v>
      </c>
      <c r="P334" s="47">
        <f t="shared" si="334"/>
        <v>3</v>
      </c>
      <c r="Q334" s="47">
        <f t="shared" si="334"/>
        <v>3</v>
      </c>
      <c r="R334" s="47">
        <f t="shared" si="334"/>
        <v>4</v>
      </c>
      <c r="S334" s="47">
        <f t="shared" si="334"/>
        <v>1</v>
      </c>
      <c r="T334" s="47">
        <f t="shared" si="334"/>
        <v>4</v>
      </c>
      <c r="U334" s="47">
        <f t="shared" si="334"/>
        <v>5</v>
      </c>
      <c r="V334" s="47">
        <f t="shared" si="334"/>
        <v>1</v>
      </c>
      <c r="W334" s="47">
        <f t="shared" si="334"/>
        <v>2</v>
      </c>
      <c r="X334" s="47">
        <f t="shared" si="334"/>
        <v>3</v>
      </c>
      <c r="Y334" s="47">
        <f t="shared" si="3"/>
        <v>61</v>
      </c>
    </row>
    <row r="335" ht="12.75" customHeight="1">
      <c r="A335" s="47">
        <v>334.0</v>
      </c>
      <c r="B335" s="47">
        <v>45.0</v>
      </c>
      <c r="C335" s="47" t="s">
        <v>216</v>
      </c>
      <c r="D335" s="47" t="s">
        <v>217</v>
      </c>
      <c r="E335" s="47">
        <f t="shared" ref="E335:X335" si="335">RANDBETWEEN(1,5)</f>
        <v>2</v>
      </c>
      <c r="F335" s="47">
        <f t="shared" si="335"/>
        <v>2</v>
      </c>
      <c r="G335" s="47">
        <f t="shared" si="335"/>
        <v>5</v>
      </c>
      <c r="H335" s="47">
        <f t="shared" si="335"/>
        <v>5</v>
      </c>
      <c r="I335" s="47">
        <f t="shared" si="335"/>
        <v>1</v>
      </c>
      <c r="J335" s="47">
        <f t="shared" si="335"/>
        <v>3</v>
      </c>
      <c r="K335" s="47">
        <f t="shared" si="335"/>
        <v>5</v>
      </c>
      <c r="L335" s="47">
        <f t="shared" si="335"/>
        <v>4</v>
      </c>
      <c r="M335" s="47">
        <f t="shared" si="335"/>
        <v>4</v>
      </c>
      <c r="N335" s="47">
        <f t="shared" si="335"/>
        <v>4</v>
      </c>
      <c r="O335" s="47">
        <f t="shared" si="335"/>
        <v>2</v>
      </c>
      <c r="P335" s="47">
        <f t="shared" si="335"/>
        <v>1</v>
      </c>
      <c r="Q335" s="47">
        <f t="shared" si="335"/>
        <v>1</v>
      </c>
      <c r="R335" s="47">
        <f t="shared" si="335"/>
        <v>4</v>
      </c>
      <c r="S335" s="47">
        <f t="shared" si="335"/>
        <v>4</v>
      </c>
      <c r="T335" s="47">
        <f t="shared" si="335"/>
        <v>2</v>
      </c>
      <c r="U335" s="47">
        <f t="shared" si="335"/>
        <v>3</v>
      </c>
      <c r="V335" s="47">
        <f t="shared" si="335"/>
        <v>4</v>
      </c>
      <c r="W335" s="47">
        <f t="shared" si="335"/>
        <v>2</v>
      </c>
      <c r="X335" s="47">
        <f t="shared" si="335"/>
        <v>1</v>
      </c>
      <c r="Y335" s="47">
        <f t="shared" si="3"/>
        <v>59</v>
      </c>
    </row>
    <row r="336" ht="12.75" customHeight="1">
      <c r="A336" s="47">
        <v>335.0</v>
      </c>
      <c r="B336" s="47">
        <v>30.0</v>
      </c>
      <c r="C336" s="47" t="s">
        <v>216</v>
      </c>
      <c r="D336" s="47" t="s">
        <v>253</v>
      </c>
      <c r="E336" s="47">
        <f t="shared" ref="E336:X336" si="336">RANDBETWEEN(1,5)</f>
        <v>2</v>
      </c>
      <c r="F336" s="47">
        <f t="shared" si="336"/>
        <v>5</v>
      </c>
      <c r="G336" s="47">
        <f t="shared" si="336"/>
        <v>5</v>
      </c>
      <c r="H336" s="47">
        <f t="shared" si="336"/>
        <v>3</v>
      </c>
      <c r="I336" s="47">
        <f t="shared" si="336"/>
        <v>3</v>
      </c>
      <c r="J336" s="47">
        <f t="shared" si="336"/>
        <v>1</v>
      </c>
      <c r="K336" s="47">
        <f t="shared" si="336"/>
        <v>3</v>
      </c>
      <c r="L336" s="47">
        <f t="shared" si="336"/>
        <v>3</v>
      </c>
      <c r="M336" s="47">
        <f t="shared" si="336"/>
        <v>2</v>
      </c>
      <c r="N336" s="47">
        <f t="shared" si="336"/>
        <v>4</v>
      </c>
      <c r="O336" s="47">
        <f t="shared" si="336"/>
        <v>1</v>
      </c>
      <c r="P336" s="47">
        <f t="shared" si="336"/>
        <v>4</v>
      </c>
      <c r="Q336" s="47">
        <f t="shared" si="336"/>
        <v>4</v>
      </c>
      <c r="R336" s="47">
        <f t="shared" si="336"/>
        <v>4</v>
      </c>
      <c r="S336" s="47">
        <f t="shared" si="336"/>
        <v>5</v>
      </c>
      <c r="T336" s="47">
        <f t="shared" si="336"/>
        <v>1</v>
      </c>
      <c r="U336" s="47">
        <f t="shared" si="336"/>
        <v>2</v>
      </c>
      <c r="V336" s="47">
        <f t="shared" si="336"/>
        <v>4</v>
      </c>
      <c r="W336" s="47">
        <f t="shared" si="336"/>
        <v>5</v>
      </c>
      <c r="X336" s="47">
        <f t="shared" si="336"/>
        <v>2</v>
      </c>
      <c r="Y336" s="47">
        <f t="shared" si="3"/>
        <v>63</v>
      </c>
    </row>
    <row r="337" ht="12.75" customHeight="1">
      <c r="A337" s="47">
        <v>336.0</v>
      </c>
      <c r="B337" s="47">
        <v>32.0</v>
      </c>
      <c r="C337" s="47" t="s">
        <v>231</v>
      </c>
      <c r="D337" s="47" t="s">
        <v>253</v>
      </c>
      <c r="E337" s="47">
        <f t="shared" ref="E337:X337" si="337">RANDBETWEEN(1,5)</f>
        <v>5</v>
      </c>
      <c r="F337" s="47">
        <f t="shared" si="337"/>
        <v>3</v>
      </c>
      <c r="G337" s="47">
        <f t="shared" si="337"/>
        <v>1</v>
      </c>
      <c r="H337" s="47">
        <f t="shared" si="337"/>
        <v>5</v>
      </c>
      <c r="I337" s="47">
        <f t="shared" si="337"/>
        <v>2</v>
      </c>
      <c r="J337" s="47">
        <f t="shared" si="337"/>
        <v>4</v>
      </c>
      <c r="K337" s="47">
        <f t="shared" si="337"/>
        <v>3</v>
      </c>
      <c r="L337" s="47">
        <f t="shared" si="337"/>
        <v>4</v>
      </c>
      <c r="M337" s="47">
        <f t="shared" si="337"/>
        <v>4</v>
      </c>
      <c r="N337" s="47">
        <f t="shared" si="337"/>
        <v>2</v>
      </c>
      <c r="O337" s="47">
        <f t="shared" si="337"/>
        <v>4</v>
      </c>
      <c r="P337" s="47">
        <f t="shared" si="337"/>
        <v>5</v>
      </c>
      <c r="Q337" s="47">
        <f t="shared" si="337"/>
        <v>1</v>
      </c>
      <c r="R337" s="47">
        <f t="shared" si="337"/>
        <v>1</v>
      </c>
      <c r="S337" s="47">
        <f t="shared" si="337"/>
        <v>4</v>
      </c>
      <c r="T337" s="47">
        <f t="shared" si="337"/>
        <v>4</v>
      </c>
      <c r="U337" s="47">
        <f t="shared" si="337"/>
        <v>3</v>
      </c>
      <c r="V337" s="47">
        <f t="shared" si="337"/>
        <v>2</v>
      </c>
      <c r="W337" s="47">
        <f t="shared" si="337"/>
        <v>2</v>
      </c>
      <c r="X337" s="47">
        <f t="shared" si="337"/>
        <v>4</v>
      </c>
      <c r="Y337" s="47">
        <f t="shared" si="3"/>
        <v>63</v>
      </c>
    </row>
    <row r="338" ht="12.75" customHeight="1">
      <c r="A338" s="47">
        <v>337.0</v>
      </c>
      <c r="B338" s="47">
        <v>57.0</v>
      </c>
      <c r="C338" s="47" t="s">
        <v>231</v>
      </c>
      <c r="D338" s="47" t="s">
        <v>217</v>
      </c>
      <c r="E338" s="47">
        <f t="shared" ref="E338:X338" si="338">RANDBETWEEN(1,5)</f>
        <v>5</v>
      </c>
      <c r="F338" s="47">
        <f t="shared" si="338"/>
        <v>1</v>
      </c>
      <c r="G338" s="47">
        <f t="shared" si="338"/>
        <v>1</v>
      </c>
      <c r="H338" s="47">
        <f t="shared" si="338"/>
        <v>3</v>
      </c>
      <c r="I338" s="47">
        <f t="shared" si="338"/>
        <v>1</v>
      </c>
      <c r="J338" s="47">
        <f t="shared" si="338"/>
        <v>4</v>
      </c>
      <c r="K338" s="47">
        <f t="shared" si="338"/>
        <v>4</v>
      </c>
      <c r="L338" s="47">
        <f t="shared" si="338"/>
        <v>4</v>
      </c>
      <c r="M338" s="47">
        <f t="shared" si="338"/>
        <v>2</v>
      </c>
      <c r="N338" s="47">
        <f t="shared" si="338"/>
        <v>1</v>
      </c>
      <c r="O338" s="47">
        <f t="shared" si="338"/>
        <v>4</v>
      </c>
      <c r="P338" s="47">
        <f t="shared" si="338"/>
        <v>1</v>
      </c>
      <c r="Q338" s="47">
        <f t="shared" si="338"/>
        <v>4</v>
      </c>
      <c r="R338" s="47">
        <f t="shared" si="338"/>
        <v>2</v>
      </c>
      <c r="S338" s="47">
        <f t="shared" si="338"/>
        <v>5</v>
      </c>
      <c r="T338" s="47">
        <f t="shared" si="338"/>
        <v>4</v>
      </c>
      <c r="U338" s="47">
        <f t="shared" si="338"/>
        <v>2</v>
      </c>
      <c r="V338" s="47">
        <f t="shared" si="338"/>
        <v>5</v>
      </c>
      <c r="W338" s="47">
        <f t="shared" si="338"/>
        <v>2</v>
      </c>
      <c r="X338" s="47">
        <f t="shared" si="338"/>
        <v>1</v>
      </c>
      <c r="Y338" s="47">
        <f t="shared" si="3"/>
        <v>56</v>
      </c>
    </row>
    <row r="339" ht="12.75" customHeight="1">
      <c r="A339" s="47">
        <v>338.0</v>
      </c>
      <c r="B339" s="47">
        <v>26.0</v>
      </c>
      <c r="C339" s="47" t="s">
        <v>216</v>
      </c>
      <c r="D339" s="47" t="s">
        <v>244</v>
      </c>
      <c r="E339" s="47">
        <f t="shared" ref="E339:X339" si="339">RANDBETWEEN(1,5)</f>
        <v>5</v>
      </c>
      <c r="F339" s="47">
        <f t="shared" si="339"/>
        <v>4</v>
      </c>
      <c r="G339" s="47">
        <f t="shared" si="339"/>
        <v>1</v>
      </c>
      <c r="H339" s="47">
        <f t="shared" si="339"/>
        <v>4</v>
      </c>
      <c r="I339" s="47">
        <f t="shared" si="339"/>
        <v>3</v>
      </c>
      <c r="J339" s="47">
        <f t="shared" si="339"/>
        <v>1</v>
      </c>
      <c r="K339" s="47">
        <f t="shared" si="339"/>
        <v>3</v>
      </c>
      <c r="L339" s="47">
        <f t="shared" si="339"/>
        <v>5</v>
      </c>
      <c r="M339" s="47">
        <f t="shared" si="339"/>
        <v>1</v>
      </c>
      <c r="N339" s="47">
        <f t="shared" si="339"/>
        <v>1</v>
      </c>
      <c r="O339" s="47">
        <f t="shared" si="339"/>
        <v>3</v>
      </c>
      <c r="P339" s="47">
        <f t="shared" si="339"/>
        <v>4</v>
      </c>
      <c r="Q339" s="47">
        <f t="shared" si="339"/>
        <v>1</v>
      </c>
      <c r="R339" s="47">
        <f t="shared" si="339"/>
        <v>2</v>
      </c>
      <c r="S339" s="47">
        <f t="shared" si="339"/>
        <v>1</v>
      </c>
      <c r="T339" s="47">
        <f t="shared" si="339"/>
        <v>1</v>
      </c>
      <c r="U339" s="47">
        <f t="shared" si="339"/>
        <v>2</v>
      </c>
      <c r="V339" s="47">
        <f t="shared" si="339"/>
        <v>3</v>
      </c>
      <c r="W339" s="47">
        <f t="shared" si="339"/>
        <v>4</v>
      </c>
      <c r="X339" s="47">
        <f t="shared" si="339"/>
        <v>4</v>
      </c>
      <c r="Y339" s="47">
        <f t="shared" si="3"/>
        <v>53</v>
      </c>
    </row>
    <row r="340" ht="12.75" customHeight="1">
      <c r="A340" s="47">
        <v>339.0</v>
      </c>
      <c r="B340" s="47">
        <v>49.0</v>
      </c>
      <c r="C340" s="47" t="s">
        <v>216</v>
      </c>
      <c r="D340" s="47" t="s">
        <v>253</v>
      </c>
      <c r="E340" s="47">
        <f t="shared" ref="E340:X340" si="340">RANDBETWEEN(1,5)</f>
        <v>5</v>
      </c>
      <c r="F340" s="47">
        <f t="shared" si="340"/>
        <v>2</v>
      </c>
      <c r="G340" s="47">
        <f t="shared" si="340"/>
        <v>3</v>
      </c>
      <c r="H340" s="47">
        <f t="shared" si="340"/>
        <v>3</v>
      </c>
      <c r="I340" s="47">
        <f t="shared" si="340"/>
        <v>5</v>
      </c>
      <c r="J340" s="47">
        <f t="shared" si="340"/>
        <v>3</v>
      </c>
      <c r="K340" s="47">
        <f t="shared" si="340"/>
        <v>2</v>
      </c>
      <c r="L340" s="47">
        <f t="shared" si="340"/>
        <v>2</v>
      </c>
      <c r="M340" s="47">
        <f t="shared" si="340"/>
        <v>1</v>
      </c>
      <c r="N340" s="47">
        <f t="shared" si="340"/>
        <v>4</v>
      </c>
      <c r="O340" s="47">
        <f t="shared" si="340"/>
        <v>3</v>
      </c>
      <c r="P340" s="47">
        <f t="shared" si="340"/>
        <v>2</v>
      </c>
      <c r="Q340" s="47">
        <f t="shared" si="340"/>
        <v>3</v>
      </c>
      <c r="R340" s="47">
        <f t="shared" si="340"/>
        <v>4</v>
      </c>
      <c r="S340" s="47">
        <f t="shared" si="340"/>
        <v>2</v>
      </c>
      <c r="T340" s="47">
        <f t="shared" si="340"/>
        <v>3</v>
      </c>
      <c r="U340" s="47">
        <f t="shared" si="340"/>
        <v>5</v>
      </c>
      <c r="V340" s="47">
        <f t="shared" si="340"/>
        <v>4</v>
      </c>
      <c r="W340" s="47">
        <f t="shared" si="340"/>
        <v>5</v>
      </c>
      <c r="X340" s="47">
        <f t="shared" si="340"/>
        <v>4</v>
      </c>
      <c r="Y340" s="47">
        <f t="shared" si="3"/>
        <v>65</v>
      </c>
    </row>
    <row r="341" ht="12.75" customHeight="1">
      <c r="A341" s="47">
        <v>340.0</v>
      </c>
      <c r="B341" s="47">
        <v>29.0</v>
      </c>
      <c r="C341" s="47" t="s">
        <v>216</v>
      </c>
      <c r="D341" s="47" t="s">
        <v>253</v>
      </c>
      <c r="E341" s="47">
        <f t="shared" ref="E341:X341" si="341">RANDBETWEEN(1,5)</f>
        <v>5</v>
      </c>
      <c r="F341" s="47">
        <f t="shared" si="341"/>
        <v>1</v>
      </c>
      <c r="G341" s="47">
        <f t="shared" si="341"/>
        <v>2</v>
      </c>
      <c r="H341" s="47">
        <f t="shared" si="341"/>
        <v>1</v>
      </c>
      <c r="I341" s="47">
        <f t="shared" si="341"/>
        <v>4</v>
      </c>
      <c r="J341" s="47">
        <f t="shared" si="341"/>
        <v>1</v>
      </c>
      <c r="K341" s="47">
        <f t="shared" si="341"/>
        <v>2</v>
      </c>
      <c r="L341" s="47">
        <f t="shared" si="341"/>
        <v>4</v>
      </c>
      <c r="M341" s="47">
        <f t="shared" si="341"/>
        <v>2</v>
      </c>
      <c r="N341" s="47">
        <f t="shared" si="341"/>
        <v>2</v>
      </c>
      <c r="O341" s="47">
        <f t="shared" si="341"/>
        <v>3</v>
      </c>
      <c r="P341" s="47">
        <f t="shared" si="341"/>
        <v>5</v>
      </c>
      <c r="Q341" s="47">
        <f t="shared" si="341"/>
        <v>1</v>
      </c>
      <c r="R341" s="47">
        <f t="shared" si="341"/>
        <v>5</v>
      </c>
      <c r="S341" s="47">
        <f t="shared" si="341"/>
        <v>5</v>
      </c>
      <c r="T341" s="47">
        <f t="shared" si="341"/>
        <v>1</v>
      </c>
      <c r="U341" s="47">
        <f t="shared" si="341"/>
        <v>5</v>
      </c>
      <c r="V341" s="47">
        <f t="shared" si="341"/>
        <v>3</v>
      </c>
      <c r="W341" s="47">
        <f t="shared" si="341"/>
        <v>2</v>
      </c>
      <c r="X341" s="47">
        <f t="shared" si="341"/>
        <v>5</v>
      </c>
      <c r="Y341" s="47">
        <f t="shared" si="3"/>
        <v>59</v>
      </c>
    </row>
    <row r="342" ht="12.75" customHeight="1">
      <c r="A342" s="47">
        <v>341.0</v>
      </c>
      <c r="B342" s="47">
        <v>46.0</v>
      </c>
      <c r="C342" s="47" t="s">
        <v>231</v>
      </c>
      <c r="D342" s="47" t="s">
        <v>217</v>
      </c>
      <c r="E342" s="47">
        <f t="shared" ref="E342:X342" si="342">RANDBETWEEN(1,5)</f>
        <v>4</v>
      </c>
      <c r="F342" s="47">
        <f t="shared" si="342"/>
        <v>4</v>
      </c>
      <c r="G342" s="47">
        <f t="shared" si="342"/>
        <v>4</v>
      </c>
      <c r="H342" s="47">
        <f t="shared" si="342"/>
        <v>1</v>
      </c>
      <c r="I342" s="47">
        <f t="shared" si="342"/>
        <v>3</v>
      </c>
      <c r="J342" s="47">
        <f t="shared" si="342"/>
        <v>4</v>
      </c>
      <c r="K342" s="47">
        <f t="shared" si="342"/>
        <v>4</v>
      </c>
      <c r="L342" s="47">
        <f t="shared" si="342"/>
        <v>1</v>
      </c>
      <c r="M342" s="47">
        <f t="shared" si="342"/>
        <v>2</v>
      </c>
      <c r="N342" s="47">
        <f t="shared" si="342"/>
        <v>1</v>
      </c>
      <c r="O342" s="47">
        <f t="shared" si="342"/>
        <v>1</v>
      </c>
      <c r="P342" s="47">
        <f t="shared" si="342"/>
        <v>3</v>
      </c>
      <c r="Q342" s="47">
        <f t="shared" si="342"/>
        <v>4</v>
      </c>
      <c r="R342" s="47">
        <f t="shared" si="342"/>
        <v>5</v>
      </c>
      <c r="S342" s="47">
        <f t="shared" si="342"/>
        <v>2</v>
      </c>
      <c r="T342" s="47">
        <f t="shared" si="342"/>
        <v>4</v>
      </c>
      <c r="U342" s="47">
        <f t="shared" si="342"/>
        <v>4</v>
      </c>
      <c r="V342" s="47">
        <f t="shared" si="342"/>
        <v>4</v>
      </c>
      <c r="W342" s="47">
        <f t="shared" si="342"/>
        <v>5</v>
      </c>
      <c r="X342" s="47">
        <f t="shared" si="342"/>
        <v>3</v>
      </c>
      <c r="Y342" s="47">
        <f t="shared" si="3"/>
        <v>63</v>
      </c>
    </row>
    <row r="343" ht="12.75" customHeight="1">
      <c r="A343" s="47">
        <v>342.0</v>
      </c>
      <c r="B343" s="47">
        <v>51.0</v>
      </c>
      <c r="C343" s="47" t="s">
        <v>231</v>
      </c>
      <c r="D343" s="47" t="s">
        <v>253</v>
      </c>
      <c r="E343" s="47">
        <f t="shared" ref="E343:X343" si="343">RANDBETWEEN(1,5)</f>
        <v>1</v>
      </c>
      <c r="F343" s="47">
        <f t="shared" si="343"/>
        <v>1</v>
      </c>
      <c r="G343" s="47">
        <f t="shared" si="343"/>
        <v>3</v>
      </c>
      <c r="H343" s="47">
        <f t="shared" si="343"/>
        <v>2</v>
      </c>
      <c r="I343" s="47">
        <f t="shared" si="343"/>
        <v>4</v>
      </c>
      <c r="J343" s="47">
        <f t="shared" si="343"/>
        <v>1</v>
      </c>
      <c r="K343" s="47">
        <f t="shared" si="343"/>
        <v>1</v>
      </c>
      <c r="L343" s="47">
        <f t="shared" si="343"/>
        <v>3</v>
      </c>
      <c r="M343" s="47">
        <f t="shared" si="343"/>
        <v>3</v>
      </c>
      <c r="N343" s="47">
        <f t="shared" si="343"/>
        <v>2</v>
      </c>
      <c r="O343" s="47">
        <f t="shared" si="343"/>
        <v>4</v>
      </c>
      <c r="P343" s="47">
        <f t="shared" si="343"/>
        <v>2</v>
      </c>
      <c r="Q343" s="47">
        <f t="shared" si="343"/>
        <v>5</v>
      </c>
      <c r="R343" s="47">
        <f t="shared" si="343"/>
        <v>2</v>
      </c>
      <c r="S343" s="47">
        <f t="shared" si="343"/>
        <v>2</v>
      </c>
      <c r="T343" s="47">
        <f t="shared" si="343"/>
        <v>3</v>
      </c>
      <c r="U343" s="47">
        <f t="shared" si="343"/>
        <v>1</v>
      </c>
      <c r="V343" s="47">
        <f t="shared" si="343"/>
        <v>4</v>
      </c>
      <c r="W343" s="47">
        <f t="shared" si="343"/>
        <v>4</v>
      </c>
      <c r="X343" s="47">
        <f t="shared" si="343"/>
        <v>5</v>
      </c>
      <c r="Y343" s="47">
        <f t="shared" si="3"/>
        <v>53</v>
      </c>
    </row>
    <row r="344" ht="12.75" customHeight="1">
      <c r="A344" s="47">
        <v>343.0</v>
      </c>
      <c r="B344" s="47">
        <v>41.0</v>
      </c>
      <c r="C344" s="47" t="s">
        <v>231</v>
      </c>
      <c r="D344" s="47" t="s">
        <v>253</v>
      </c>
      <c r="E344" s="47">
        <f t="shared" ref="E344:X344" si="344">RANDBETWEEN(1,5)</f>
        <v>1</v>
      </c>
      <c r="F344" s="47">
        <f t="shared" si="344"/>
        <v>4</v>
      </c>
      <c r="G344" s="47">
        <f t="shared" si="344"/>
        <v>1</v>
      </c>
      <c r="H344" s="47">
        <f t="shared" si="344"/>
        <v>2</v>
      </c>
      <c r="I344" s="47">
        <f t="shared" si="344"/>
        <v>1</v>
      </c>
      <c r="J344" s="47">
        <f t="shared" si="344"/>
        <v>2</v>
      </c>
      <c r="K344" s="47">
        <f t="shared" si="344"/>
        <v>3</v>
      </c>
      <c r="L344" s="47">
        <f t="shared" si="344"/>
        <v>3</v>
      </c>
      <c r="M344" s="47">
        <f t="shared" si="344"/>
        <v>4</v>
      </c>
      <c r="N344" s="47">
        <f t="shared" si="344"/>
        <v>4</v>
      </c>
      <c r="O344" s="47">
        <f t="shared" si="344"/>
        <v>3</v>
      </c>
      <c r="P344" s="47">
        <f t="shared" si="344"/>
        <v>1</v>
      </c>
      <c r="Q344" s="47">
        <f t="shared" si="344"/>
        <v>2</v>
      </c>
      <c r="R344" s="47">
        <f t="shared" si="344"/>
        <v>1</v>
      </c>
      <c r="S344" s="47">
        <f t="shared" si="344"/>
        <v>5</v>
      </c>
      <c r="T344" s="47">
        <f t="shared" si="344"/>
        <v>4</v>
      </c>
      <c r="U344" s="47">
        <f t="shared" si="344"/>
        <v>2</v>
      </c>
      <c r="V344" s="47">
        <f t="shared" si="344"/>
        <v>5</v>
      </c>
      <c r="W344" s="47">
        <f t="shared" si="344"/>
        <v>1</v>
      </c>
      <c r="X344" s="47">
        <f t="shared" si="344"/>
        <v>2</v>
      </c>
      <c r="Y344" s="47">
        <f t="shared" si="3"/>
        <v>51</v>
      </c>
    </row>
    <row r="345" ht="12.75" customHeight="1">
      <c r="A345" s="47">
        <v>344.0</v>
      </c>
      <c r="B345" s="47">
        <v>46.0</v>
      </c>
      <c r="C345" s="47" t="s">
        <v>231</v>
      </c>
      <c r="D345" s="47" t="s">
        <v>217</v>
      </c>
      <c r="E345" s="47">
        <f t="shared" ref="E345:X345" si="345">RANDBETWEEN(1,5)</f>
        <v>2</v>
      </c>
      <c r="F345" s="47">
        <f t="shared" si="345"/>
        <v>4</v>
      </c>
      <c r="G345" s="47">
        <f t="shared" si="345"/>
        <v>5</v>
      </c>
      <c r="H345" s="47">
        <f t="shared" si="345"/>
        <v>5</v>
      </c>
      <c r="I345" s="47">
        <f t="shared" si="345"/>
        <v>3</v>
      </c>
      <c r="J345" s="47">
        <f t="shared" si="345"/>
        <v>4</v>
      </c>
      <c r="K345" s="47">
        <f t="shared" si="345"/>
        <v>4</v>
      </c>
      <c r="L345" s="47">
        <f t="shared" si="345"/>
        <v>4</v>
      </c>
      <c r="M345" s="47">
        <f t="shared" si="345"/>
        <v>4</v>
      </c>
      <c r="N345" s="47">
        <f t="shared" si="345"/>
        <v>4</v>
      </c>
      <c r="O345" s="47">
        <f t="shared" si="345"/>
        <v>1</v>
      </c>
      <c r="P345" s="47">
        <f t="shared" si="345"/>
        <v>4</v>
      </c>
      <c r="Q345" s="47">
        <f t="shared" si="345"/>
        <v>4</v>
      </c>
      <c r="R345" s="47">
        <f t="shared" si="345"/>
        <v>5</v>
      </c>
      <c r="S345" s="47">
        <f t="shared" si="345"/>
        <v>4</v>
      </c>
      <c r="T345" s="47">
        <f t="shared" si="345"/>
        <v>1</v>
      </c>
      <c r="U345" s="47">
        <f t="shared" si="345"/>
        <v>3</v>
      </c>
      <c r="V345" s="47">
        <f t="shared" si="345"/>
        <v>1</v>
      </c>
      <c r="W345" s="47">
        <f t="shared" si="345"/>
        <v>1</v>
      </c>
      <c r="X345" s="47">
        <f t="shared" si="345"/>
        <v>3</v>
      </c>
      <c r="Y345" s="47">
        <f t="shared" si="3"/>
        <v>66</v>
      </c>
    </row>
    <row r="346" ht="12.75" customHeight="1">
      <c r="A346" s="47">
        <v>345.0</v>
      </c>
      <c r="B346" s="47">
        <v>38.0</v>
      </c>
      <c r="C346" s="47" t="s">
        <v>231</v>
      </c>
      <c r="D346" s="47" t="s">
        <v>253</v>
      </c>
      <c r="E346" s="47">
        <f t="shared" ref="E346:X346" si="346">RANDBETWEEN(1,5)</f>
        <v>3</v>
      </c>
      <c r="F346" s="47">
        <f t="shared" si="346"/>
        <v>5</v>
      </c>
      <c r="G346" s="47">
        <f t="shared" si="346"/>
        <v>3</v>
      </c>
      <c r="H346" s="47">
        <f t="shared" si="346"/>
        <v>4</v>
      </c>
      <c r="I346" s="47">
        <f t="shared" si="346"/>
        <v>4</v>
      </c>
      <c r="J346" s="47">
        <f t="shared" si="346"/>
        <v>3</v>
      </c>
      <c r="K346" s="47">
        <f t="shared" si="346"/>
        <v>5</v>
      </c>
      <c r="L346" s="47">
        <f t="shared" si="346"/>
        <v>2</v>
      </c>
      <c r="M346" s="47">
        <f t="shared" si="346"/>
        <v>4</v>
      </c>
      <c r="N346" s="47">
        <f t="shared" si="346"/>
        <v>2</v>
      </c>
      <c r="O346" s="47">
        <f t="shared" si="346"/>
        <v>2</v>
      </c>
      <c r="P346" s="47">
        <f t="shared" si="346"/>
        <v>2</v>
      </c>
      <c r="Q346" s="47">
        <f t="shared" si="346"/>
        <v>2</v>
      </c>
      <c r="R346" s="47">
        <f t="shared" si="346"/>
        <v>2</v>
      </c>
      <c r="S346" s="47">
        <f t="shared" si="346"/>
        <v>1</v>
      </c>
      <c r="T346" s="47">
        <f t="shared" si="346"/>
        <v>4</v>
      </c>
      <c r="U346" s="47">
        <f t="shared" si="346"/>
        <v>5</v>
      </c>
      <c r="V346" s="47">
        <f t="shared" si="346"/>
        <v>3</v>
      </c>
      <c r="W346" s="47">
        <f t="shared" si="346"/>
        <v>2</v>
      </c>
      <c r="X346" s="47">
        <f t="shared" si="346"/>
        <v>1</v>
      </c>
      <c r="Y346" s="47">
        <f t="shared" si="3"/>
        <v>59</v>
      </c>
    </row>
    <row r="347" ht="12.75" customHeight="1">
      <c r="A347" s="47">
        <v>346.0</v>
      </c>
      <c r="B347" s="47">
        <v>47.0</v>
      </c>
      <c r="C347" s="47" t="s">
        <v>231</v>
      </c>
      <c r="D347" s="47" t="s">
        <v>217</v>
      </c>
      <c r="E347" s="47">
        <f t="shared" ref="E347:X347" si="347">RANDBETWEEN(1,5)</f>
        <v>2</v>
      </c>
      <c r="F347" s="47">
        <f t="shared" si="347"/>
        <v>4</v>
      </c>
      <c r="G347" s="47">
        <f t="shared" si="347"/>
        <v>2</v>
      </c>
      <c r="H347" s="47">
        <f t="shared" si="347"/>
        <v>1</v>
      </c>
      <c r="I347" s="47">
        <f t="shared" si="347"/>
        <v>4</v>
      </c>
      <c r="J347" s="47">
        <f t="shared" si="347"/>
        <v>5</v>
      </c>
      <c r="K347" s="47">
        <f t="shared" si="347"/>
        <v>3</v>
      </c>
      <c r="L347" s="47">
        <f t="shared" si="347"/>
        <v>5</v>
      </c>
      <c r="M347" s="47">
        <f t="shared" si="347"/>
        <v>3</v>
      </c>
      <c r="N347" s="47">
        <f t="shared" si="347"/>
        <v>5</v>
      </c>
      <c r="O347" s="47">
        <f t="shared" si="347"/>
        <v>2</v>
      </c>
      <c r="P347" s="47">
        <f t="shared" si="347"/>
        <v>5</v>
      </c>
      <c r="Q347" s="47">
        <f t="shared" si="347"/>
        <v>3</v>
      </c>
      <c r="R347" s="47">
        <f t="shared" si="347"/>
        <v>1</v>
      </c>
      <c r="S347" s="47">
        <f t="shared" si="347"/>
        <v>3</v>
      </c>
      <c r="T347" s="47">
        <f t="shared" si="347"/>
        <v>5</v>
      </c>
      <c r="U347" s="47">
        <f t="shared" si="347"/>
        <v>4</v>
      </c>
      <c r="V347" s="47">
        <f t="shared" si="347"/>
        <v>1</v>
      </c>
      <c r="W347" s="47">
        <f t="shared" si="347"/>
        <v>2</v>
      </c>
      <c r="X347" s="47">
        <f t="shared" si="347"/>
        <v>3</v>
      </c>
      <c r="Y347" s="47">
        <f t="shared" si="3"/>
        <v>63</v>
      </c>
    </row>
    <row r="348" ht="12.75" customHeight="1">
      <c r="A348" s="47">
        <v>347.0</v>
      </c>
      <c r="B348" s="47">
        <v>47.0</v>
      </c>
      <c r="C348" s="47" t="s">
        <v>216</v>
      </c>
      <c r="D348" s="47" t="s">
        <v>217</v>
      </c>
      <c r="E348" s="47">
        <f t="shared" ref="E348:X348" si="348">RANDBETWEEN(1,5)</f>
        <v>5</v>
      </c>
      <c r="F348" s="47">
        <f t="shared" si="348"/>
        <v>4</v>
      </c>
      <c r="G348" s="47">
        <f t="shared" si="348"/>
        <v>4</v>
      </c>
      <c r="H348" s="47">
        <f t="shared" si="348"/>
        <v>1</v>
      </c>
      <c r="I348" s="47">
        <f t="shared" si="348"/>
        <v>3</v>
      </c>
      <c r="J348" s="47">
        <f t="shared" si="348"/>
        <v>5</v>
      </c>
      <c r="K348" s="47">
        <f t="shared" si="348"/>
        <v>4</v>
      </c>
      <c r="L348" s="47">
        <f t="shared" si="348"/>
        <v>4</v>
      </c>
      <c r="M348" s="47">
        <f t="shared" si="348"/>
        <v>1</v>
      </c>
      <c r="N348" s="47">
        <f t="shared" si="348"/>
        <v>3</v>
      </c>
      <c r="O348" s="47">
        <f t="shared" si="348"/>
        <v>2</v>
      </c>
      <c r="P348" s="47">
        <f t="shared" si="348"/>
        <v>5</v>
      </c>
      <c r="Q348" s="47">
        <f t="shared" si="348"/>
        <v>1</v>
      </c>
      <c r="R348" s="47">
        <f t="shared" si="348"/>
        <v>4</v>
      </c>
      <c r="S348" s="47">
        <f t="shared" si="348"/>
        <v>3</v>
      </c>
      <c r="T348" s="47">
        <f t="shared" si="348"/>
        <v>4</v>
      </c>
      <c r="U348" s="47">
        <f t="shared" si="348"/>
        <v>2</v>
      </c>
      <c r="V348" s="47">
        <f t="shared" si="348"/>
        <v>3</v>
      </c>
      <c r="W348" s="47">
        <f t="shared" si="348"/>
        <v>3</v>
      </c>
      <c r="X348" s="47">
        <f t="shared" si="348"/>
        <v>5</v>
      </c>
      <c r="Y348" s="47">
        <f t="shared" si="3"/>
        <v>66</v>
      </c>
    </row>
    <row r="349" ht="12.75" customHeight="1">
      <c r="A349" s="47">
        <v>348.0</v>
      </c>
      <c r="B349" s="47">
        <v>27.0</v>
      </c>
      <c r="C349" s="47" t="s">
        <v>231</v>
      </c>
      <c r="D349" s="47" t="s">
        <v>217</v>
      </c>
      <c r="E349" s="47">
        <f t="shared" ref="E349:X349" si="349">RANDBETWEEN(1,5)</f>
        <v>2</v>
      </c>
      <c r="F349" s="47">
        <f t="shared" si="349"/>
        <v>1</v>
      </c>
      <c r="G349" s="47">
        <f t="shared" si="349"/>
        <v>1</v>
      </c>
      <c r="H349" s="47">
        <f t="shared" si="349"/>
        <v>3</v>
      </c>
      <c r="I349" s="47">
        <f t="shared" si="349"/>
        <v>1</v>
      </c>
      <c r="J349" s="47">
        <f t="shared" si="349"/>
        <v>5</v>
      </c>
      <c r="K349" s="47">
        <f t="shared" si="349"/>
        <v>3</v>
      </c>
      <c r="L349" s="47">
        <f t="shared" si="349"/>
        <v>1</v>
      </c>
      <c r="M349" s="47">
        <f t="shared" si="349"/>
        <v>2</v>
      </c>
      <c r="N349" s="47">
        <f t="shared" si="349"/>
        <v>3</v>
      </c>
      <c r="O349" s="47">
        <f t="shared" si="349"/>
        <v>4</v>
      </c>
      <c r="P349" s="47">
        <f t="shared" si="349"/>
        <v>3</v>
      </c>
      <c r="Q349" s="47">
        <f t="shared" si="349"/>
        <v>4</v>
      </c>
      <c r="R349" s="47">
        <f t="shared" si="349"/>
        <v>5</v>
      </c>
      <c r="S349" s="47">
        <f t="shared" si="349"/>
        <v>4</v>
      </c>
      <c r="T349" s="47">
        <f t="shared" si="349"/>
        <v>3</v>
      </c>
      <c r="U349" s="47">
        <f t="shared" si="349"/>
        <v>3</v>
      </c>
      <c r="V349" s="47">
        <f t="shared" si="349"/>
        <v>4</v>
      </c>
      <c r="W349" s="47">
        <f t="shared" si="349"/>
        <v>1</v>
      </c>
      <c r="X349" s="47">
        <f t="shared" si="349"/>
        <v>1</v>
      </c>
      <c r="Y349" s="47">
        <f t="shared" si="3"/>
        <v>54</v>
      </c>
    </row>
    <row r="350" ht="12.75" customHeight="1">
      <c r="A350" s="47">
        <v>349.0</v>
      </c>
      <c r="B350" s="47">
        <v>30.0</v>
      </c>
      <c r="C350" s="47" t="s">
        <v>231</v>
      </c>
      <c r="D350" s="47" t="s">
        <v>217</v>
      </c>
      <c r="E350" s="47">
        <f t="shared" ref="E350:X350" si="350">RANDBETWEEN(1,5)</f>
        <v>1</v>
      </c>
      <c r="F350" s="47">
        <f t="shared" si="350"/>
        <v>4</v>
      </c>
      <c r="G350" s="47">
        <f t="shared" si="350"/>
        <v>5</v>
      </c>
      <c r="H350" s="47">
        <f t="shared" si="350"/>
        <v>3</v>
      </c>
      <c r="I350" s="47">
        <f t="shared" si="350"/>
        <v>3</v>
      </c>
      <c r="J350" s="47">
        <f t="shared" si="350"/>
        <v>5</v>
      </c>
      <c r="K350" s="47">
        <f t="shared" si="350"/>
        <v>5</v>
      </c>
      <c r="L350" s="47">
        <f t="shared" si="350"/>
        <v>4</v>
      </c>
      <c r="M350" s="47">
        <f t="shared" si="350"/>
        <v>5</v>
      </c>
      <c r="N350" s="47">
        <f t="shared" si="350"/>
        <v>1</v>
      </c>
      <c r="O350" s="47">
        <f t="shared" si="350"/>
        <v>5</v>
      </c>
      <c r="P350" s="47">
        <f t="shared" si="350"/>
        <v>1</v>
      </c>
      <c r="Q350" s="47">
        <f t="shared" si="350"/>
        <v>5</v>
      </c>
      <c r="R350" s="47">
        <f t="shared" si="350"/>
        <v>1</v>
      </c>
      <c r="S350" s="47">
        <f t="shared" si="350"/>
        <v>4</v>
      </c>
      <c r="T350" s="47">
        <f t="shared" si="350"/>
        <v>2</v>
      </c>
      <c r="U350" s="47">
        <f t="shared" si="350"/>
        <v>4</v>
      </c>
      <c r="V350" s="47">
        <f t="shared" si="350"/>
        <v>1</v>
      </c>
      <c r="W350" s="47">
        <f t="shared" si="350"/>
        <v>5</v>
      </c>
      <c r="X350" s="47">
        <f t="shared" si="350"/>
        <v>4</v>
      </c>
      <c r="Y350" s="47">
        <f t="shared" si="3"/>
        <v>68</v>
      </c>
    </row>
    <row r="351" ht="12.75" customHeight="1">
      <c r="A351" s="47">
        <v>350.0</v>
      </c>
      <c r="B351" s="47">
        <v>29.0</v>
      </c>
      <c r="C351" s="47" t="s">
        <v>231</v>
      </c>
      <c r="D351" s="47" t="s">
        <v>253</v>
      </c>
      <c r="E351" s="47">
        <f t="shared" ref="E351:X351" si="351">RANDBETWEEN(1,5)</f>
        <v>1</v>
      </c>
      <c r="F351" s="47">
        <f t="shared" si="351"/>
        <v>1</v>
      </c>
      <c r="G351" s="47">
        <f t="shared" si="351"/>
        <v>3</v>
      </c>
      <c r="H351" s="47">
        <f t="shared" si="351"/>
        <v>5</v>
      </c>
      <c r="I351" s="47">
        <f t="shared" si="351"/>
        <v>5</v>
      </c>
      <c r="J351" s="47">
        <f t="shared" si="351"/>
        <v>4</v>
      </c>
      <c r="K351" s="47">
        <f t="shared" si="351"/>
        <v>1</v>
      </c>
      <c r="L351" s="47">
        <f t="shared" si="351"/>
        <v>5</v>
      </c>
      <c r="M351" s="47">
        <f t="shared" si="351"/>
        <v>5</v>
      </c>
      <c r="N351" s="47">
        <f t="shared" si="351"/>
        <v>5</v>
      </c>
      <c r="O351" s="47">
        <f t="shared" si="351"/>
        <v>5</v>
      </c>
      <c r="P351" s="47">
        <f t="shared" si="351"/>
        <v>5</v>
      </c>
      <c r="Q351" s="47">
        <f t="shared" si="351"/>
        <v>3</v>
      </c>
      <c r="R351" s="47">
        <f t="shared" si="351"/>
        <v>5</v>
      </c>
      <c r="S351" s="47">
        <f t="shared" si="351"/>
        <v>5</v>
      </c>
      <c r="T351" s="47">
        <f t="shared" si="351"/>
        <v>5</v>
      </c>
      <c r="U351" s="47">
        <f t="shared" si="351"/>
        <v>3</v>
      </c>
      <c r="V351" s="47">
        <f t="shared" si="351"/>
        <v>5</v>
      </c>
      <c r="W351" s="47">
        <f t="shared" si="351"/>
        <v>2</v>
      </c>
      <c r="X351" s="47">
        <f t="shared" si="351"/>
        <v>3</v>
      </c>
      <c r="Y351" s="47">
        <f t="shared" si="3"/>
        <v>76</v>
      </c>
    </row>
    <row r="352" ht="12.75" customHeight="1">
      <c r="A352" s="47">
        <v>351.0</v>
      </c>
      <c r="B352" s="47">
        <v>49.0</v>
      </c>
      <c r="C352" s="47" t="s">
        <v>231</v>
      </c>
      <c r="D352" s="47" t="s">
        <v>253</v>
      </c>
      <c r="E352" s="47">
        <f t="shared" ref="E352:X352" si="352">RANDBETWEEN(1,5)</f>
        <v>5</v>
      </c>
      <c r="F352" s="47">
        <f t="shared" si="352"/>
        <v>1</v>
      </c>
      <c r="G352" s="47">
        <f t="shared" si="352"/>
        <v>3</v>
      </c>
      <c r="H352" s="47">
        <f t="shared" si="352"/>
        <v>4</v>
      </c>
      <c r="I352" s="47">
        <f t="shared" si="352"/>
        <v>3</v>
      </c>
      <c r="J352" s="47">
        <f t="shared" si="352"/>
        <v>1</v>
      </c>
      <c r="K352" s="47">
        <f t="shared" si="352"/>
        <v>4</v>
      </c>
      <c r="L352" s="47">
        <f t="shared" si="352"/>
        <v>5</v>
      </c>
      <c r="M352" s="47">
        <f t="shared" si="352"/>
        <v>5</v>
      </c>
      <c r="N352" s="47">
        <f t="shared" si="352"/>
        <v>1</v>
      </c>
      <c r="O352" s="47">
        <f t="shared" si="352"/>
        <v>5</v>
      </c>
      <c r="P352" s="47">
        <f t="shared" si="352"/>
        <v>1</v>
      </c>
      <c r="Q352" s="47">
        <f t="shared" si="352"/>
        <v>5</v>
      </c>
      <c r="R352" s="47">
        <f t="shared" si="352"/>
        <v>5</v>
      </c>
      <c r="S352" s="47">
        <f t="shared" si="352"/>
        <v>5</v>
      </c>
      <c r="T352" s="47">
        <f t="shared" si="352"/>
        <v>3</v>
      </c>
      <c r="U352" s="47">
        <f t="shared" si="352"/>
        <v>3</v>
      </c>
      <c r="V352" s="47">
        <f t="shared" si="352"/>
        <v>1</v>
      </c>
      <c r="W352" s="47">
        <f t="shared" si="352"/>
        <v>1</v>
      </c>
      <c r="X352" s="47">
        <f t="shared" si="352"/>
        <v>3</v>
      </c>
      <c r="Y352" s="47">
        <f t="shared" si="3"/>
        <v>64</v>
      </c>
    </row>
    <row r="353" ht="12.75" customHeight="1">
      <c r="A353" s="47">
        <v>352.0</v>
      </c>
      <c r="B353" s="47">
        <v>30.0</v>
      </c>
      <c r="C353" s="47" t="s">
        <v>231</v>
      </c>
      <c r="D353" s="47" t="s">
        <v>217</v>
      </c>
      <c r="E353" s="47">
        <f t="shared" ref="E353:X353" si="353">RANDBETWEEN(1,5)</f>
        <v>3</v>
      </c>
      <c r="F353" s="47">
        <f t="shared" si="353"/>
        <v>2</v>
      </c>
      <c r="G353" s="47">
        <f t="shared" si="353"/>
        <v>3</v>
      </c>
      <c r="H353" s="47">
        <f t="shared" si="353"/>
        <v>4</v>
      </c>
      <c r="I353" s="47">
        <f t="shared" si="353"/>
        <v>1</v>
      </c>
      <c r="J353" s="47">
        <f t="shared" si="353"/>
        <v>5</v>
      </c>
      <c r="K353" s="47">
        <f t="shared" si="353"/>
        <v>3</v>
      </c>
      <c r="L353" s="47">
        <f t="shared" si="353"/>
        <v>3</v>
      </c>
      <c r="M353" s="47">
        <f t="shared" si="353"/>
        <v>2</v>
      </c>
      <c r="N353" s="47">
        <f t="shared" si="353"/>
        <v>3</v>
      </c>
      <c r="O353" s="47">
        <f t="shared" si="353"/>
        <v>3</v>
      </c>
      <c r="P353" s="47">
        <f t="shared" si="353"/>
        <v>2</v>
      </c>
      <c r="Q353" s="47">
        <f t="shared" si="353"/>
        <v>2</v>
      </c>
      <c r="R353" s="47">
        <f t="shared" si="353"/>
        <v>5</v>
      </c>
      <c r="S353" s="47">
        <f t="shared" si="353"/>
        <v>3</v>
      </c>
      <c r="T353" s="47">
        <f t="shared" si="353"/>
        <v>3</v>
      </c>
      <c r="U353" s="47">
        <f t="shared" si="353"/>
        <v>2</v>
      </c>
      <c r="V353" s="47">
        <f t="shared" si="353"/>
        <v>1</v>
      </c>
      <c r="W353" s="47">
        <f t="shared" si="353"/>
        <v>3</v>
      </c>
      <c r="X353" s="47">
        <f t="shared" si="353"/>
        <v>5</v>
      </c>
      <c r="Y353" s="47">
        <f t="shared" si="3"/>
        <v>58</v>
      </c>
    </row>
    <row r="354" ht="12.75" customHeight="1">
      <c r="A354" s="47">
        <v>353.0</v>
      </c>
      <c r="B354" s="47">
        <v>45.0</v>
      </c>
      <c r="C354" s="47" t="s">
        <v>231</v>
      </c>
      <c r="D354" s="47" t="s">
        <v>217</v>
      </c>
      <c r="E354" s="47">
        <f t="shared" ref="E354:X354" si="354">RANDBETWEEN(1,5)</f>
        <v>2</v>
      </c>
      <c r="F354" s="47">
        <f t="shared" si="354"/>
        <v>3</v>
      </c>
      <c r="G354" s="47">
        <f t="shared" si="354"/>
        <v>1</v>
      </c>
      <c r="H354" s="47">
        <f t="shared" si="354"/>
        <v>3</v>
      </c>
      <c r="I354" s="47">
        <f t="shared" si="354"/>
        <v>4</v>
      </c>
      <c r="J354" s="47">
        <f t="shared" si="354"/>
        <v>4</v>
      </c>
      <c r="K354" s="47">
        <f t="shared" si="354"/>
        <v>4</v>
      </c>
      <c r="L354" s="47">
        <f t="shared" si="354"/>
        <v>1</v>
      </c>
      <c r="M354" s="47">
        <f t="shared" si="354"/>
        <v>5</v>
      </c>
      <c r="N354" s="47">
        <f t="shared" si="354"/>
        <v>4</v>
      </c>
      <c r="O354" s="47">
        <f t="shared" si="354"/>
        <v>5</v>
      </c>
      <c r="P354" s="47">
        <f t="shared" si="354"/>
        <v>1</v>
      </c>
      <c r="Q354" s="47">
        <f t="shared" si="354"/>
        <v>5</v>
      </c>
      <c r="R354" s="47">
        <f t="shared" si="354"/>
        <v>5</v>
      </c>
      <c r="S354" s="47">
        <f t="shared" si="354"/>
        <v>5</v>
      </c>
      <c r="T354" s="47">
        <f t="shared" si="354"/>
        <v>3</v>
      </c>
      <c r="U354" s="47">
        <f t="shared" si="354"/>
        <v>5</v>
      </c>
      <c r="V354" s="47">
        <f t="shared" si="354"/>
        <v>1</v>
      </c>
      <c r="W354" s="47">
        <f t="shared" si="354"/>
        <v>1</v>
      </c>
      <c r="X354" s="47">
        <f t="shared" si="354"/>
        <v>2</v>
      </c>
      <c r="Y354" s="47">
        <f t="shared" si="3"/>
        <v>64</v>
      </c>
    </row>
    <row r="355" ht="12.75" customHeight="1">
      <c r="A355" s="47">
        <v>354.0</v>
      </c>
      <c r="B355" s="47">
        <v>53.0</v>
      </c>
      <c r="C355" s="47" t="s">
        <v>231</v>
      </c>
      <c r="D355" s="47" t="s">
        <v>217</v>
      </c>
      <c r="E355" s="47">
        <f t="shared" ref="E355:X355" si="355">RANDBETWEEN(1,5)</f>
        <v>3</v>
      </c>
      <c r="F355" s="47">
        <f t="shared" si="355"/>
        <v>5</v>
      </c>
      <c r="G355" s="47">
        <f t="shared" si="355"/>
        <v>3</v>
      </c>
      <c r="H355" s="47">
        <f t="shared" si="355"/>
        <v>1</v>
      </c>
      <c r="I355" s="47">
        <f t="shared" si="355"/>
        <v>3</v>
      </c>
      <c r="J355" s="47">
        <f t="shared" si="355"/>
        <v>2</v>
      </c>
      <c r="K355" s="47">
        <f t="shared" si="355"/>
        <v>2</v>
      </c>
      <c r="L355" s="47">
        <f t="shared" si="355"/>
        <v>3</v>
      </c>
      <c r="M355" s="47">
        <f t="shared" si="355"/>
        <v>5</v>
      </c>
      <c r="N355" s="47">
        <f t="shared" si="355"/>
        <v>2</v>
      </c>
      <c r="O355" s="47">
        <f t="shared" si="355"/>
        <v>4</v>
      </c>
      <c r="P355" s="47">
        <f t="shared" si="355"/>
        <v>1</v>
      </c>
      <c r="Q355" s="47">
        <f t="shared" si="355"/>
        <v>2</v>
      </c>
      <c r="R355" s="47">
        <f t="shared" si="355"/>
        <v>1</v>
      </c>
      <c r="S355" s="47">
        <f t="shared" si="355"/>
        <v>2</v>
      </c>
      <c r="T355" s="47">
        <f t="shared" si="355"/>
        <v>1</v>
      </c>
      <c r="U355" s="47">
        <f t="shared" si="355"/>
        <v>3</v>
      </c>
      <c r="V355" s="47">
        <f t="shared" si="355"/>
        <v>3</v>
      </c>
      <c r="W355" s="47">
        <f t="shared" si="355"/>
        <v>5</v>
      </c>
      <c r="X355" s="47">
        <f t="shared" si="355"/>
        <v>2</v>
      </c>
      <c r="Y355" s="47">
        <f t="shared" si="3"/>
        <v>53</v>
      </c>
    </row>
    <row r="356" ht="12.75" customHeight="1">
      <c r="A356" s="47">
        <v>355.0</v>
      </c>
      <c r="B356" s="47">
        <v>55.0</v>
      </c>
      <c r="C356" s="47" t="s">
        <v>231</v>
      </c>
      <c r="D356" s="47" t="s">
        <v>217</v>
      </c>
      <c r="E356" s="47">
        <f t="shared" ref="E356:X356" si="356">RANDBETWEEN(1,5)</f>
        <v>1</v>
      </c>
      <c r="F356" s="47">
        <f t="shared" si="356"/>
        <v>1</v>
      </c>
      <c r="G356" s="47">
        <f t="shared" si="356"/>
        <v>1</v>
      </c>
      <c r="H356" s="47">
        <f t="shared" si="356"/>
        <v>4</v>
      </c>
      <c r="I356" s="47">
        <f t="shared" si="356"/>
        <v>4</v>
      </c>
      <c r="J356" s="47">
        <f t="shared" si="356"/>
        <v>1</v>
      </c>
      <c r="K356" s="47">
        <f t="shared" si="356"/>
        <v>1</v>
      </c>
      <c r="L356" s="47">
        <f t="shared" si="356"/>
        <v>3</v>
      </c>
      <c r="M356" s="47">
        <f t="shared" si="356"/>
        <v>1</v>
      </c>
      <c r="N356" s="47">
        <f t="shared" si="356"/>
        <v>1</v>
      </c>
      <c r="O356" s="47">
        <f t="shared" si="356"/>
        <v>5</v>
      </c>
      <c r="P356" s="47">
        <f t="shared" si="356"/>
        <v>4</v>
      </c>
      <c r="Q356" s="47">
        <f t="shared" si="356"/>
        <v>2</v>
      </c>
      <c r="R356" s="47">
        <f t="shared" si="356"/>
        <v>2</v>
      </c>
      <c r="S356" s="47">
        <f t="shared" si="356"/>
        <v>1</v>
      </c>
      <c r="T356" s="47">
        <f t="shared" si="356"/>
        <v>1</v>
      </c>
      <c r="U356" s="47">
        <f t="shared" si="356"/>
        <v>3</v>
      </c>
      <c r="V356" s="47">
        <f t="shared" si="356"/>
        <v>4</v>
      </c>
      <c r="W356" s="47">
        <f t="shared" si="356"/>
        <v>4</v>
      </c>
      <c r="X356" s="47">
        <f t="shared" si="356"/>
        <v>4</v>
      </c>
      <c r="Y356" s="47">
        <f t="shared" si="3"/>
        <v>48</v>
      </c>
    </row>
    <row r="357" ht="12.75" customHeight="1">
      <c r="A357" s="47">
        <v>356.0</v>
      </c>
      <c r="B357" s="47">
        <v>50.0</v>
      </c>
      <c r="C357" s="47" t="s">
        <v>216</v>
      </c>
      <c r="D357" s="47" t="s">
        <v>253</v>
      </c>
      <c r="E357" s="47">
        <f t="shared" ref="E357:X357" si="357">RANDBETWEEN(1,5)</f>
        <v>5</v>
      </c>
      <c r="F357" s="47">
        <f t="shared" si="357"/>
        <v>1</v>
      </c>
      <c r="G357" s="47">
        <f t="shared" si="357"/>
        <v>5</v>
      </c>
      <c r="H357" s="47">
        <f t="shared" si="357"/>
        <v>2</v>
      </c>
      <c r="I357" s="47">
        <f t="shared" si="357"/>
        <v>2</v>
      </c>
      <c r="J357" s="47">
        <f t="shared" si="357"/>
        <v>1</v>
      </c>
      <c r="K357" s="47">
        <f t="shared" si="357"/>
        <v>2</v>
      </c>
      <c r="L357" s="47">
        <f t="shared" si="357"/>
        <v>5</v>
      </c>
      <c r="M357" s="47">
        <f t="shared" si="357"/>
        <v>1</v>
      </c>
      <c r="N357" s="47">
        <f t="shared" si="357"/>
        <v>4</v>
      </c>
      <c r="O357" s="47">
        <f t="shared" si="357"/>
        <v>1</v>
      </c>
      <c r="P357" s="47">
        <f t="shared" si="357"/>
        <v>5</v>
      </c>
      <c r="Q357" s="47">
        <f t="shared" si="357"/>
        <v>3</v>
      </c>
      <c r="R357" s="47">
        <f t="shared" si="357"/>
        <v>5</v>
      </c>
      <c r="S357" s="47">
        <f t="shared" si="357"/>
        <v>5</v>
      </c>
      <c r="T357" s="47">
        <f t="shared" si="357"/>
        <v>5</v>
      </c>
      <c r="U357" s="47">
        <f t="shared" si="357"/>
        <v>5</v>
      </c>
      <c r="V357" s="47">
        <f t="shared" si="357"/>
        <v>3</v>
      </c>
      <c r="W357" s="47">
        <f t="shared" si="357"/>
        <v>2</v>
      </c>
      <c r="X357" s="47">
        <f t="shared" si="357"/>
        <v>1</v>
      </c>
      <c r="Y357" s="47">
        <f t="shared" si="3"/>
        <v>63</v>
      </c>
    </row>
    <row r="358" ht="12.75" customHeight="1">
      <c r="A358" s="47">
        <v>357.0</v>
      </c>
      <c r="B358" s="47">
        <v>45.0</v>
      </c>
      <c r="C358" s="47" t="s">
        <v>231</v>
      </c>
      <c r="D358" s="47" t="s">
        <v>217</v>
      </c>
      <c r="E358" s="47">
        <f t="shared" ref="E358:X358" si="358">RANDBETWEEN(1,5)</f>
        <v>1</v>
      </c>
      <c r="F358" s="47">
        <f t="shared" si="358"/>
        <v>3</v>
      </c>
      <c r="G358" s="47">
        <f t="shared" si="358"/>
        <v>1</v>
      </c>
      <c r="H358" s="47">
        <f t="shared" si="358"/>
        <v>5</v>
      </c>
      <c r="I358" s="47">
        <f t="shared" si="358"/>
        <v>2</v>
      </c>
      <c r="J358" s="47">
        <f t="shared" si="358"/>
        <v>5</v>
      </c>
      <c r="K358" s="47">
        <f t="shared" si="358"/>
        <v>5</v>
      </c>
      <c r="L358" s="47">
        <f t="shared" si="358"/>
        <v>2</v>
      </c>
      <c r="M358" s="47">
        <f t="shared" si="358"/>
        <v>4</v>
      </c>
      <c r="N358" s="47">
        <f t="shared" si="358"/>
        <v>3</v>
      </c>
      <c r="O358" s="47">
        <f t="shared" si="358"/>
        <v>2</v>
      </c>
      <c r="P358" s="47">
        <f t="shared" si="358"/>
        <v>2</v>
      </c>
      <c r="Q358" s="47">
        <f t="shared" si="358"/>
        <v>1</v>
      </c>
      <c r="R358" s="47">
        <f t="shared" si="358"/>
        <v>5</v>
      </c>
      <c r="S358" s="47">
        <f t="shared" si="358"/>
        <v>2</v>
      </c>
      <c r="T358" s="47">
        <f t="shared" si="358"/>
        <v>5</v>
      </c>
      <c r="U358" s="47">
        <f t="shared" si="358"/>
        <v>5</v>
      </c>
      <c r="V358" s="47">
        <f t="shared" si="358"/>
        <v>2</v>
      </c>
      <c r="W358" s="47">
        <f t="shared" si="358"/>
        <v>4</v>
      </c>
      <c r="X358" s="47">
        <f t="shared" si="358"/>
        <v>3</v>
      </c>
      <c r="Y358" s="47">
        <f t="shared" si="3"/>
        <v>62</v>
      </c>
    </row>
    <row r="359" ht="12.75" customHeight="1">
      <c r="A359" s="47">
        <v>358.0</v>
      </c>
      <c r="B359" s="47">
        <v>46.0</v>
      </c>
      <c r="C359" s="47" t="s">
        <v>216</v>
      </c>
      <c r="D359" s="47" t="s">
        <v>217</v>
      </c>
      <c r="E359" s="47">
        <f t="shared" ref="E359:X359" si="359">RANDBETWEEN(1,5)</f>
        <v>2</v>
      </c>
      <c r="F359" s="47">
        <f t="shared" si="359"/>
        <v>4</v>
      </c>
      <c r="G359" s="47">
        <f t="shared" si="359"/>
        <v>4</v>
      </c>
      <c r="H359" s="47">
        <f t="shared" si="359"/>
        <v>5</v>
      </c>
      <c r="I359" s="47">
        <f t="shared" si="359"/>
        <v>3</v>
      </c>
      <c r="J359" s="47">
        <f t="shared" si="359"/>
        <v>2</v>
      </c>
      <c r="K359" s="47">
        <f t="shared" si="359"/>
        <v>1</v>
      </c>
      <c r="L359" s="47">
        <f t="shared" si="359"/>
        <v>4</v>
      </c>
      <c r="M359" s="47">
        <f t="shared" si="359"/>
        <v>5</v>
      </c>
      <c r="N359" s="47">
        <f t="shared" si="359"/>
        <v>2</v>
      </c>
      <c r="O359" s="47">
        <f t="shared" si="359"/>
        <v>3</v>
      </c>
      <c r="P359" s="47">
        <f t="shared" si="359"/>
        <v>4</v>
      </c>
      <c r="Q359" s="47">
        <f t="shared" si="359"/>
        <v>3</v>
      </c>
      <c r="R359" s="47">
        <f t="shared" si="359"/>
        <v>4</v>
      </c>
      <c r="S359" s="47">
        <f t="shared" si="359"/>
        <v>3</v>
      </c>
      <c r="T359" s="47">
        <f t="shared" si="359"/>
        <v>3</v>
      </c>
      <c r="U359" s="47">
        <f t="shared" si="359"/>
        <v>1</v>
      </c>
      <c r="V359" s="47">
        <f t="shared" si="359"/>
        <v>3</v>
      </c>
      <c r="W359" s="47">
        <f t="shared" si="359"/>
        <v>2</v>
      </c>
      <c r="X359" s="47">
        <f t="shared" si="359"/>
        <v>1</v>
      </c>
      <c r="Y359" s="47">
        <f t="shared" si="3"/>
        <v>59</v>
      </c>
    </row>
    <row r="360" ht="12.75" customHeight="1">
      <c r="A360" s="47">
        <v>359.0</v>
      </c>
      <c r="B360" s="47">
        <v>51.0</v>
      </c>
      <c r="C360" s="47" t="s">
        <v>216</v>
      </c>
      <c r="D360" s="47" t="s">
        <v>244</v>
      </c>
      <c r="E360" s="47">
        <f t="shared" ref="E360:X360" si="360">RANDBETWEEN(1,5)</f>
        <v>3</v>
      </c>
      <c r="F360" s="47">
        <f t="shared" si="360"/>
        <v>5</v>
      </c>
      <c r="G360" s="47">
        <f t="shared" si="360"/>
        <v>1</v>
      </c>
      <c r="H360" s="47">
        <f t="shared" si="360"/>
        <v>2</v>
      </c>
      <c r="I360" s="47">
        <f t="shared" si="360"/>
        <v>5</v>
      </c>
      <c r="J360" s="47">
        <f t="shared" si="360"/>
        <v>5</v>
      </c>
      <c r="K360" s="47">
        <f t="shared" si="360"/>
        <v>2</v>
      </c>
      <c r="L360" s="47">
        <f t="shared" si="360"/>
        <v>5</v>
      </c>
      <c r="M360" s="47">
        <f t="shared" si="360"/>
        <v>4</v>
      </c>
      <c r="N360" s="47">
        <f t="shared" si="360"/>
        <v>1</v>
      </c>
      <c r="O360" s="47">
        <f t="shared" si="360"/>
        <v>4</v>
      </c>
      <c r="P360" s="47">
        <f t="shared" si="360"/>
        <v>1</v>
      </c>
      <c r="Q360" s="47">
        <f t="shared" si="360"/>
        <v>5</v>
      </c>
      <c r="R360" s="47">
        <f t="shared" si="360"/>
        <v>3</v>
      </c>
      <c r="S360" s="47">
        <f t="shared" si="360"/>
        <v>5</v>
      </c>
      <c r="T360" s="47">
        <f t="shared" si="360"/>
        <v>3</v>
      </c>
      <c r="U360" s="47">
        <f t="shared" si="360"/>
        <v>2</v>
      </c>
      <c r="V360" s="47">
        <f t="shared" si="360"/>
        <v>1</v>
      </c>
      <c r="W360" s="47">
        <f t="shared" si="360"/>
        <v>2</v>
      </c>
      <c r="X360" s="47">
        <f t="shared" si="360"/>
        <v>5</v>
      </c>
      <c r="Y360" s="47">
        <f t="shared" si="3"/>
        <v>64</v>
      </c>
    </row>
    <row r="361" ht="12.75" customHeight="1">
      <c r="A361" s="47">
        <v>360.0</v>
      </c>
      <c r="B361" s="47">
        <v>29.0</v>
      </c>
      <c r="C361" s="47" t="s">
        <v>231</v>
      </c>
      <c r="D361" s="47" t="s">
        <v>217</v>
      </c>
      <c r="E361" s="47">
        <f t="shared" ref="E361:X361" si="361">RANDBETWEEN(1,5)</f>
        <v>3</v>
      </c>
      <c r="F361" s="47">
        <f t="shared" si="361"/>
        <v>1</v>
      </c>
      <c r="G361" s="47">
        <f t="shared" si="361"/>
        <v>4</v>
      </c>
      <c r="H361" s="47">
        <f t="shared" si="361"/>
        <v>3</v>
      </c>
      <c r="I361" s="47">
        <f t="shared" si="361"/>
        <v>2</v>
      </c>
      <c r="J361" s="47">
        <f t="shared" si="361"/>
        <v>4</v>
      </c>
      <c r="K361" s="47">
        <f t="shared" si="361"/>
        <v>4</v>
      </c>
      <c r="L361" s="47">
        <f t="shared" si="361"/>
        <v>1</v>
      </c>
      <c r="M361" s="47">
        <f t="shared" si="361"/>
        <v>3</v>
      </c>
      <c r="N361" s="47">
        <f t="shared" si="361"/>
        <v>5</v>
      </c>
      <c r="O361" s="47">
        <f t="shared" si="361"/>
        <v>2</v>
      </c>
      <c r="P361" s="47">
        <f t="shared" si="361"/>
        <v>5</v>
      </c>
      <c r="Q361" s="47">
        <f t="shared" si="361"/>
        <v>2</v>
      </c>
      <c r="R361" s="47">
        <f t="shared" si="361"/>
        <v>2</v>
      </c>
      <c r="S361" s="47">
        <f t="shared" si="361"/>
        <v>2</v>
      </c>
      <c r="T361" s="47">
        <f t="shared" si="361"/>
        <v>5</v>
      </c>
      <c r="U361" s="47">
        <f t="shared" si="361"/>
        <v>5</v>
      </c>
      <c r="V361" s="47">
        <f t="shared" si="361"/>
        <v>2</v>
      </c>
      <c r="W361" s="47">
        <f t="shared" si="361"/>
        <v>3</v>
      </c>
      <c r="X361" s="47">
        <f t="shared" si="361"/>
        <v>1</v>
      </c>
      <c r="Y361" s="47">
        <f t="shared" si="3"/>
        <v>59</v>
      </c>
    </row>
    <row r="362" ht="12.75" customHeight="1">
      <c r="A362" s="47">
        <v>361.0</v>
      </c>
      <c r="B362" s="47">
        <v>24.0</v>
      </c>
      <c r="C362" s="47" t="s">
        <v>231</v>
      </c>
      <c r="D362" s="47" t="s">
        <v>217</v>
      </c>
      <c r="E362" s="47">
        <f t="shared" ref="E362:X362" si="362">RANDBETWEEN(1,5)</f>
        <v>1</v>
      </c>
      <c r="F362" s="47">
        <f t="shared" si="362"/>
        <v>2</v>
      </c>
      <c r="G362" s="47">
        <f t="shared" si="362"/>
        <v>3</v>
      </c>
      <c r="H362" s="47">
        <f t="shared" si="362"/>
        <v>1</v>
      </c>
      <c r="I362" s="47">
        <f t="shared" si="362"/>
        <v>3</v>
      </c>
      <c r="J362" s="47">
        <f t="shared" si="362"/>
        <v>1</v>
      </c>
      <c r="K362" s="47">
        <f t="shared" si="362"/>
        <v>4</v>
      </c>
      <c r="L362" s="47">
        <f t="shared" si="362"/>
        <v>4</v>
      </c>
      <c r="M362" s="47">
        <f t="shared" si="362"/>
        <v>2</v>
      </c>
      <c r="N362" s="47">
        <f t="shared" si="362"/>
        <v>1</v>
      </c>
      <c r="O362" s="47">
        <f t="shared" si="362"/>
        <v>1</v>
      </c>
      <c r="P362" s="47">
        <f t="shared" si="362"/>
        <v>2</v>
      </c>
      <c r="Q362" s="47">
        <f t="shared" si="362"/>
        <v>1</v>
      </c>
      <c r="R362" s="47">
        <f t="shared" si="362"/>
        <v>1</v>
      </c>
      <c r="S362" s="47">
        <f t="shared" si="362"/>
        <v>4</v>
      </c>
      <c r="T362" s="47">
        <f t="shared" si="362"/>
        <v>4</v>
      </c>
      <c r="U362" s="47">
        <f t="shared" si="362"/>
        <v>2</v>
      </c>
      <c r="V362" s="47">
        <f t="shared" si="362"/>
        <v>2</v>
      </c>
      <c r="W362" s="47">
        <f t="shared" si="362"/>
        <v>5</v>
      </c>
      <c r="X362" s="47">
        <f t="shared" si="362"/>
        <v>2</v>
      </c>
      <c r="Y362" s="47">
        <f t="shared" si="3"/>
        <v>46</v>
      </c>
    </row>
    <row r="363" ht="12.75" customHeight="1">
      <c r="A363" s="47">
        <v>362.0</v>
      </c>
      <c r="B363" s="47">
        <v>37.0</v>
      </c>
      <c r="C363" s="47" t="s">
        <v>231</v>
      </c>
      <c r="D363" s="47" t="s">
        <v>217</v>
      </c>
      <c r="E363" s="47">
        <f t="shared" ref="E363:X363" si="363">RANDBETWEEN(1,5)</f>
        <v>5</v>
      </c>
      <c r="F363" s="47">
        <f t="shared" si="363"/>
        <v>5</v>
      </c>
      <c r="G363" s="47">
        <f t="shared" si="363"/>
        <v>1</v>
      </c>
      <c r="H363" s="47">
        <f t="shared" si="363"/>
        <v>3</v>
      </c>
      <c r="I363" s="47">
        <f t="shared" si="363"/>
        <v>3</v>
      </c>
      <c r="J363" s="47">
        <f t="shared" si="363"/>
        <v>2</v>
      </c>
      <c r="K363" s="47">
        <f t="shared" si="363"/>
        <v>2</v>
      </c>
      <c r="L363" s="47">
        <f t="shared" si="363"/>
        <v>2</v>
      </c>
      <c r="M363" s="47">
        <f t="shared" si="363"/>
        <v>1</v>
      </c>
      <c r="N363" s="47">
        <f t="shared" si="363"/>
        <v>2</v>
      </c>
      <c r="O363" s="47">
        <f t="shared" si="363"/>
        <v>2</v>
      </c>
      <c r="P363" s="47">
        <f t="shared" si="363"/>
        <v>1</v>
      </c>
      <c r="Q363" s="47">
        <f t="shared" si="363"/>
        <v>1</v>
      </c>
      <c r="R363" s="47">
        <f t="shared" si="363"/>
        <v>5</v>
      </c>
      <c r="S363" s="47">
        <f t="shared" si="363"/>
        <v>2</v>
      </c>
      <c r="T363" s="47">
        <f t="shared" si="363"/>
        <v>1</v>
      </c>
      <c r="U363" s="47">
        <f t="shared" si="363"/>
        <v>5</v>
      </c>
      <c r="V363" s="47">
        <f t="shared" si="363"/>
        <v>3</v>
      </c>
      <c r="W363" s="47">
        <f t="shared" si="363"/>
        <v>3</v>
      </c>
      <c r="X363" s="47">
        <f t="shared" si="363"/>
        <v>5</v>
      </c>
      <c r="Y363" s="47">
        <f t="shared" si="3"/>
        <v>54</v>
      </c>
    </row>
    <row r="364" ht="12.75" customHeight="1">
      <c r="A364" s="47">
        <v>363.0</v>
      </c>
      <c r="B364" s="47">
        <v>37.0</v>
      </c>
      <c r="C364" s="47" t="s">
        <v>231</v>
      </c>
      <c r="D364" s="47" t="s">
        <v>253</v>
      </c>
      <c r="E364" s="47">
        <f t="shared" ref="E364:X364" si="364">RANDBETWEEN(1,5)</f>
        <v>1</v>
      </c>
      <c r="F364" s="47">
        <f t="shared" si="364"/>
        <v>3</v>
      </c>
      <c r="G364" s="47">
        <f t="shared" si="364"/>
        <v>5</v>
      </c>
      <c r="H364" s="47">
        <f t="shared" si="364"/>
        <v>4</v>
      </c>
      <c r="I364" s="47">
        <f t="shared" si="364"/>
        <v>1</v>
      </c>
      <c r="J364" s="47">
        <f t="shared" si="364"/>
        <v>5</v>
      </c>
      <c r="K364" s="47">
        <f t="shared" si="364"/>
        <v>3</v>
      </c>
      <c r="L364" s="47">
        <f t="shared" si="364"/>
        <v>1</v>
      </c>
      <c r="M364" s="47">
        <f t="shared" si="364"/>
        <v>5</v>
      </c>
      <c r="N364" s="47">
        <f t="shared" si="364"/>
        <v>2</v>
      </c>
      <c r="O364" s="47">
        <f t="shared" si="364"/>
        <v>4</v>
      </c>
      <c r="P364" s="47">
        <f t="shared" si="364"/>
        <v>2</v>
      </c>
      <c r="Q364" s="47">
        <f t="shared" si="364"/>
        <v>2</v>
      </c>
      <c r="R364" s="47">
        <f t="shared" si="364"/>
        <v>5</v>
      </c>
      <c r="S364" s="47">
        <f t="shared" si="364"/>
        <v>1</v>
      </c>
      <c r="T364" s="47">
        <f t="shared" si="364"/>
        <v>5</v>
      </c>
      <c r="U364" s="47">
        <f t="shared" si="364"/>
        <v>4</v>
      </c>
      <c r="V364" s="47">
        <f t="shared" si="364"/>
        <v>5</v>
      </c>
      <c r="W364" s="47">
        <f t="shared" si="364"/>
        <v>5</v>
      </c>
      <c r="X364" s="47">
        <f t="shared" si="364"/>
        <v>1</v>
      </c>
      <c r="Y364" s="47">
        <f t="shared" si="3"/>
        <v>64</v>
      </c>
    </row>
    <row r="365" ht="12.75" customHeight="1">
      <c r="A365" s="47">
        <v>364.0</v>
      </c>
      <c r="B365" s="47">
        <v>29.0</v>
      </c>
      <c r="C365" s="47" t="s">
        <v>231</v>
      </c>
      <c r="D365" s="47" t="s">
        <v>253</v>
      </c>
      <c r="E365" s="47">
        <f t="shared" ref="E365:X365" si="365">RANDBETWEEN(1,5)</f>
        <v>1</v>
      </c>
      <c r="F365" s="47">
        <f t="shared" si="365"/>
        <v>5</v>
      </c>
      <c r="G365" s="47">
        <f t="shared" si="365"/>
        <v>4</v>
      </c>
      <c r="H365" s="47">
        <f t="shared" si="365"/>
        <v>5</v>
      </c>
      <c r="I365" s="47">
        <f t="shared" si="365"/>
        <v>1</v>
      </c>
      <c r="J365" s="47">
        <f t="shared" si="365"/>
        <v>4</v>
      </c>
      <c r="K365" s="47">
        <f t="shared" si="365"/>
        <v>1</v>
      </c>
      <c r="L365" s="47">
        <f t="shared" si="365"/>
        <v>2</v>
      </c>
      <c r="M365" s="47">
        <f t="shared" si="365"/>
        <v>2</v>
      </c>
      <c r="N365" s="47">
        <f t="shared" si="365"/>
        <v>3</v>
      </c>
      <c r="O365" s="47">
        <f t="shared" si="365"/>
        <v>2</v>
      </c>
      <c r="P365" s="47">
        <f t="shared" si="365"/>
        <v>4</v>
      </c>
      <c r="Q365" s="47">
        <f t="shared" si="365"/>
        <v>1</v>
      </c>
      <c r="R365" s="47">
        <f t="shared" si="365"/>
        <v>5</v>
      </c>
      <c r="S365" s="47">
        <f t="shared" si="365"/>
        <v>3</v>
      </c>
      <c r="T365" s="47">
        <f t="shared" si="365"/>
        <v>1</v>
      </c>
      <c r="U365" s="47">
        <f t="shared" si="365"/>
        <v>2</v>
      </c>
      <c r="V365" s="47">
        <f t="shared" si="365"/>
        <v>2</v>
      </c>
      <c r="W365" s="47">
        <f t="shared" si="365"/>
        <v>3</v>
      </c>
      <c r="X365" s="47">
        <f t="shared" si="365"/>
        <v>3</v>
      </c>
      <c r="Y365" s="47">
        <f t="shared" si="3"/>
        <v>54</v>
      </c>
    </row>
    <row r="366" ht="12.75" customHeight="1">
      <c r="A366" s="47">
        <v>365.0</v>
      </c>
      <c r="B366" s="47">
        <v>47.0</v>
      </c>
      <c r="C366" s="47" t="s">
        <v>216</v>
      </c>
      <c r="D366" s="47" t="s">
        <v>244</v>
      </c>
      <c r="E366" s="47">
        <f t="shared" ref="E366:X366" si="366">RANDBETWEEN(1,5)</f>
        <v>1</v>
      </c>
      <c r="F366" s="47">
        <f t="shared" si="366"/>
        <v>4</v>
      </c>
      <c r="G366" s="47">
        <f t="shared" si="366"/>
        <v>2</v>
      </c>
      <c r="H366" s="47">
        <f t="shared" si="366"/>
        <v>4</v>
      </c>
      <c r="I366" s="47">
        <f t="shared" si="366"/>
        <v>4</v>
      </c>
      <c r="J366" s="47">
        <f t="shared" si="366"/>
        <v>4</v>
      </c>
      <c r="K366" s="47">
        <f t="shared" si="366"/>
        <v>2</v>
      </c>
      <c r="L366" s="47">
        <f t="shared" si="366"/>
        <v>3</v>
      </c>
      <c r="M366" s="47">
        <f t="shared" si="366"/>
        <v>2</v>
      </c>
      <c r="N366" s="47">
        <f t="shared" si="366"/>
        <v>5</v>
      </c>
      <c r="O366" s="47">
        <f t="shared" si="366"/>
        <v>1</v>
      </c>
      <c r="P366" s="47">
        <f t="shared" si="366"/>
        <v>5</v>
      </c>
      <c r="Q366" s="47">
        <f t="shared" si="366"/>
        <v>2</v>
      </c>
      <c r="R366" s="47">
        <f t="shared" si="366"/>
        <v>4</v>
      </c>
      <c r="S366" s="47">
        <f t="shared" si="366"/>
        <v>1</v>
      </c>
      <c r="T366" s="47">
        <f t="shared" si="366"/>
        <v>2</v>
      </c>
      <c r="U366" s="47">
        <f t="shared" si="366"/>
        <v>1</v>
      </c>
      <c r="V366" s="47">
        <f t="shared" si="366"/>
        <v>3</v>
      </c>
      <c r="W366" s="47">
        <f t="shared" si="366"/>
        <v>3</v>
      </c>
      <c r="X366" s="47">
        <f t="shared" si="366"/>
        <v>5</v>
      </c>
      <c r="Y366" s="47">
        <f t="shared" si="3"/>
        <v>58</v>
      </c>
    </row>
    <row r="367" ht="12.75" customHeight="1">
      <c r="A367" s="47">
        <v>366.0</v>
      </c>
      <c r="B367" s="47">
        <v>39.0</v>
      </c>
      <c r="C367" s="47" t="s">
        <v>231</v>
      </c>
      <c r="D367" s="47" t="s">
        <v>217</v>
      </c>
      <c r="E367" s="47">
        <f t="shared" ref="E367:X367" si="367">RANDBETWEEN(1,5)</f>
        <v>3</v>
      </c>
      <c r="F367" s="47">
        <f t="shared" si="367"/>
        <v>2</v>
      </c>
      <c r="G367" s="47">
        <f t="shared" si="367"/>
        <v>1</v>
      </c>
      <c r="H367" s="47">
        <f t="shared" si="367"/>
        <v>5</v>
      </c>
      <c r="I367" s="47">
        <f t="shared" si="367"/>
        <v>5</v>
      </c>
      <c r="J367" s="47">
        <f t="shared" si="367"/>
        <v>3</v>
      </c>
      <c r="K367" s="47">
        <f t="shared" si="367"/>
        <v>4</v>
      </c>
      <c r="L367" s="47">
        <f t="shared" si="367"/>
        <v>2</v>
      </c>
      <c r="M367" s="47">
        <f t="shared" si="367"/>
        <v>1</v>
      </c>
      <c r="N367" s="47">
        <f t="shared" si="367"/>
        <v>4</v>
      </c>
      <c r="O367" s="47">
        <f t="shared" si="367"/>
        <v>2</v>
      </c>
      <c r="P367" s="47">
        <f t="shared" si="367"/>
        <v>2</v>
      </c>
      <c r="Q367" s="47">
        <f t="shared" si="367"/>
        <v>4</v>
      </c>
      <c r="R367" s="47">
        <f t="shared" si="367"/>
        <v>2</v>
      </c>
      <c r="S367" s="47">
        <f t="shared" si="367"/>
        <v>5</v>
      </c>
      <c r="T367" s="47">
        <f t="shared" si="367"/>
        <v>4</v>
      </c>
      <c r="U367" s="47">
        <f t="shared" si="367"/>
        <v>4</v>
      </c>
      <c r="V367" s="47">
        <f t="shared" si="367"/>
        <v>1</v>
      </c>
      <c r="W367" s="47">
        <f t="shared" si="367"/>
        <v>4</v>
      </c>
      <c r="X367" s="47">
        <f t="shared" si="367"/>
        <v>4</v>
      </c>
      <c r="Y367" s="47">
        <f t="shared" si="3"/>
        <v>62</v>
      </c>
    </row>
    <row r="368" ht="12.75" customHeight="1">
      <c r="A368" s="47">
        <v>367.0</v>
      </c>
      <c r="B368" s="47">
        <v>41.0</v>
      </c>
      <c r="C368" s="47" t="s">
        <v>216</v>
      </c>
      <c r="D368" s="47" t="s">
        <v>217</v>
      </c>
      <c r="E368" s="47">
        <f t="shared" ref="E368:X368" si="368">RANDBETWEEN(1,5)</f>
        <v>5</v>
      </c>
      <c r="F368" s="47">
        <f t="shared" si="368"/>
        <v>3</v>
      </c>
      <c r="G368" s="47">
        <f t="shared" si="368"/>
        <v>5</v>
      </c>
      <c r="H368" s="47">
        <f t="shared" si="368"/>
        <v>1</v>
      </c>
      <c r="I368" s="47">
        <f t="shared" si="368"/>
        <v>1</v>
      </c>
      <c r="J368" s="47">
        <f t="shared" si="368"/>
        <v>2</v>
      </c>
      <c r="K368" s="47">
        <f t="shared" si="368"/>
        <v>3</v>
      </c>
      <c r="L368" s="47">
        <f t="shared" si="368"/>
        <v>1</v>
      </c>
      <c r="M368" s="47">
        <f t="shared" si="368"/>
        <v>2</v>
      </c>
      <c r="N368" s="47">
        <f t="shared" si="368"/>
        <v>3</v>
      </c>
      <c r="O368" s="47">
        <f t="shared" si="368"/>
        <v>5</v>
      </c>
      <c r="P368" s="47">
        <f t="shared" si="368"/>
        <v>1</v>
      </c>
      <c r="Q368" s="47">
        <f t="shared" si="368"/>
        <v>1</v>
      </c>
      <c r="R368" s="47">
        <f t="shared" si="368"/>
        <v>2</v>
      </c>
      <c r="S368" s="47">
        <f t="shared" si="368"/>
        <v>2</v>
      </c>
      <c r="T368" s="47">
        <f t="shared" si="368"/>
        <v>1</v>
      </c>
      <c r="U368" s="47">
        <f t="shared" si="368"/>
        <v>4</v>
      </c>
      <c r="V368" s="47">
        <f t="shared" si="368"/>
        <v>4</v>
      </c>
      <c r="W368" s="47">
        <f t="shared" si="368"/>
        <v>3</v>
      </c>
      <c r="X368" s="47">
        <f t="shared" si="368"/>
        <v>1</v>
      </c>
      <c r="Y368" s="47">
        <f t="shared" si="3"/>
        <v>50</v>
      </c>
    </row>
    <row r="369" ht="12.75" customHeight="1">
      <c r="A369" s="47">
        <v>368.0</v>
      </c>
      <c r="B369" s="47">
        <v>43.0</v>
      </c>
      <c r="C369" s="47" t="s">
        <v>231</v>
      </c>
      <c r="D369" s="47" t="s">
        <v>217</v>
      </c>
      <c r="E369" s="47">
        <f t="shared" ref="E369:X369" si="369">RANDBETWEEN(1,5)</f>
        <v>3</v>
      </c>
      <c r="F369" s="47">
        <f t="shared" si="369"/>
        <v>1</v>
      </c>
      <c r="G369" s="47">
        <f t="shared" si="369"/>
        <v>2</v>
      </c>
      <c r="H369" s="47">
        <f t="shared" si="369"/>
        <v>1</v>
      </c>
      <c r="I369" s="47">
        <f t="shared" si="369"/>
        <v>2</v>
      </c>
      <c r="J369" s="47">
        <f t="shared" si="369"/>
        <v>1</v>
      </c>
      <c r="K369" s="47">
        <f t="shared" si="369"/>
        <v>4</v>
      </c>
      <c r="L369" s="47">
        <f t="shared" si="369"/>
        <v>4</v>
      </c>
      <c r="M369" s="47">
        <f t="shared" si="369"/>
        <v>1</v>
      </c>
      <c r="N369" s="47">
        <f t="shared" si="369"/>
        <v>2</v>
      </c>
      <c r="O369" s="47">
        <f t="shared" si="369"/>
        <v>2</v>
      </c>
      <c r="P369" s="47">
        <f t="shared" si="369"/>
        <v>1</v>
      </c>
      <c r="Q369" s="47">
        <f t="shared" si="369"/>
        <v>4</v>
      </c>
      <c r="R369" s="47">
        <f t="shared" si="369"/>
        <v>4</v>
      </c>
      <c r="S369" s="47">
        <f t="shared" si="369"/>
        <v>5</v>
      </c>
      <c r="T369" s="47">
        <f t="shared" si="369"/>
        <v>4</v>
      </c>
      <c r="U369" s="47">
        <f t="shared" si="369"/>
        <v>5</v>
      </c>
      <c r="V369" s="47">
        <f t="shared" si="369"/>
        <v>4</v>
      </c>
      <c r="W369" s="47">
        <f t="shared" si="369"/>
        <v>3</v>
      </c>
      <c r="X369" s="47">
        <f t="shared" si="369"/>
        <v>2</v>
      </c>
      <c r="Y369" s="47">
        <f t="shared" si="3"/>
        <v>55</v>
      </c>
    </row>
    <row r="370" ht="12.75" customHeight="1">
      <c r="A370" s="47">
        <v>369.0</v>
      </c>
      <c r="B370" s="47">
        <v>43.0</v>
      </c>
      <c r="C370" s="47" t="s">
        <v>231</v>
      </c>
      <c r="D370" s="47" t="s">
        <v>217</v>
      </c>
      <c r="E370" s="47">
        <f t="shared" ref="E370:X370" si="370">RANDBETWEEN(1,5)</f>
        <v>5</v>
      </c>
      <c r="F370" s="47">
        <f t="shared" si="370"/>
        <v>4</v>
      </c>
      <c r="G370" s="47">
        <f t="shared" si="370"/>
        <v>5</v>
      </c>
      <c r="H370" s="47">
        <f t="shared" si="370"/>
        <v>1</v>
      </c>
      <c r="I370" s="47">
        <f t="shared" si="370"/>
        <v>3</v>
      </c>
      <c r="J370" s="47">
        <f t="shared" si="370"/>
        <v>2</v>
      </c>
      <c r="K370" s="47">
        <f t="shared" si="370"/>
        <v>1</v>
      </c>
      <c r="L370" s="47">
        <f t="shared" si="370"/>
        <v>3</v>
      </c>
      <c r="M370" s="47">
        <f t="shared" si="370"/>
        <v>4</v>
      </c>
      <c r="N370" s="47">
        <f t="shared" si="370"/>
        <v>4</v>
      </c>
      <c r="O370" s="47">
        <f t="shared" si="370"/>
        <v>3</v>
      </c>
      <c r="P370" s="47">
        <f t="shared" si="370"/>
        <v>2</v>
      </c>
      <c r="Q370" s="47">
        <f t="shared" si="370"/>
        <v>4</v>
      </c>
      <c r="R370" s="47">
        <f t="shared" si="370"/>
        <v>5</v>
      </c>
      <c r="S370" s="47">
        <f t="shared" si="370"/>
        <v>2</v>
      </c>
      <c r="T370" s="47">
        <f t="shared" si="370"/>
        <v>4</v>
      </c>
      <c r="U370" s="47">
        <f t="shared" si="370"/>
        <v>2</v>
      </c>
      <c r="V370" s="47">
        <f t="shared" si="370"/>
        <v>5</v>
      </c>
      <c r="W370" s="47">
        <f t="shared" si="370"/>
        <v>4</v>
      </c>
      <c r="X370" s="47">
        <f t="shared" si="370"/>
        <v>1</v>
      </c>
      <c r="Y370" s="47">
        <f t="shared" si="3"/>
        <v>64</v>
      </c>
    </row>
    <row r="371" ht="12.75" customHeight="1">
      <c r="A371" s="47">
        <v>370.0</v>
      </c>
      <c r="B371" s="47">
        <v>27.0</v>
      </c>
      <c r="C371" s="47" t="s">
        <v>231</v>
      </c>
      <c r="D371" s="47" t="s">
        <v>253</v>
      </c>
      <c r="E371" s="47">
        <f t="shared" ref="E371:X371" si="371">RANDBETWEEN(1,5)</f>
        <v>2</v>
      </c>
      <c r="F371" s="47">
        <f t="shared" si="371"/>
        <v>1</v>
      </c>
      <c r="G371" s="47">
        <f t="shared" si="371"/>
        <v>5</v>
      </c>
      <c r="H371" s="47">
        <f t="shared" si="371"/>
        <v>1</v>
      </c>
      <c r="I371" s="47">
        <f t="shared" si="371"/>
        <v>4</v>
      </c>
      <c r="J371" s="47">
        <f t="shared" si="371"/>
        <v>3</v>
      </c>
      <c r="K371" s="47">
        <f t="shared" si="371"/>
        <v>5</v>
      </c>
      <c r="L371" s="47">
        <f t="shared" si="371"/>
        <v>4</v>
      </c>
      <c r="M371" s="47">
        <f t="shared" si="371"/>
        <v>5</v>
      </c>
      <c r="N371" s="47">
        <f t="shared" si="371"/>
        <v>1</v>
      </c>
      <c r="O371" s="47">
        <f t="shared" si="371"/>
        <v>1</v>
      </c>
      <c r="P371" s="47">
        <f t="shared" si="371"/>
        <v>3</v>
      </c>
      <c r="Q371" s="47">
        <f t="shared" si="371"/>
        <v>1</v>
      </c>
      <c r="R371" s="47">
        <f t="shared" si="371"/>
        <v>1</v>
      </c>
      <c r="S371" s="47">
        <f t="shared" si="371"/>
        <v>2</v>
      </c>
      <c r="T371" s="47">
        <f t="shared" si="371"/>
        <v>5</v>
      </c>
      <c r="U371" s="47">
        <f t="shared" si="371"/>
        <v>4</v>
      </c>
      <c r="V371" s="47">
        <f t="shared" si="371"/>
        <v>3</v>
      </c>
      <c r="W371" s="47">
        <f t="shared" si="371"/>
        <v>1</v>
      </c>
      <c r="X371" s="47">
        <f t="shared" si="371"/>
        <v>2</v>
      </c>
      <c r="Y371" s="47">
        <f t="shared" si="3"/>
        <v>54</v>
      </c>
    </row>
    <row r="372" ht="12.75" customHeight="1">
      <c r="A372" s="47">
        <v>371.0</v>
      </c>
      <c r="B372" s="47">
        <v>36.0</v>
      </c>
      <c r="C372" s="47" t="s">
        <v>231</v>
      </c>
      <c r="D372" s="47" t="s">
        <v>244</v>
      </c>
      <c r="E372" s="47">
        <f t="shared" ref="E372:X372" si="372">RANDBETWEEN(1,5)</f>
        <v>4</v>
      </c>
      <c r="F372" s="47">
        <f t="shared" si="372"/>
        <v>2</v>
      </c>
      <c r="G372" s="47">
        <f t="shared" si="372"/>
        <v>5</v>
      </c>
      <c r="H372" s="47">
        <f t="shared" si="372"/>
        <v>5</v>
      </c>
      <c r="I372" s="47">
        <f t="shared" si="372"/>
        <v>1</v>
      </c>
      <c r="J372" s="47">
        <f t="shared" si="372"/>
        <v>1</v>
      </c>
      <c r="K372" s="47">
        <f t="shared" si="372"/>
        <v>5</v>
      </c>
      <c r="L372" s="47">
        <f t="shared" si="372"/>
        <v>5</v>
      </c>
      <c r="M372" s="47">
        <f t="shared" si="372"/>
        <v>1</v>
      </c>
      <c r="N372" s="47">
        <f t="shared" si="372"/>
        <v>4</v>
      </c>
      <c r="O372" s="47">
        <f t="shared" si="372"/>
        <v>1</v>
      </c>
      <c r="P372" s="47">
        <f t="shared" si="372"/>
        <v>5</v>
      </c>
      <c r="Q372" s="47">
        <f t="shared" si="372"/>
        <v>1</v>
      </c>
      <c r="R372" s="47">
        <f t="shared" si="372"/>
        <v>1</v>
      </c>
      <c r="S372" s="47">
        <f t="shared" si="372"/>
        <v>2</v>
      </c>
      <c r="T372" s="47">
        <f t="shared" si="372"/>
        <v>1</v>
      </c>
      <c r="U372" s="47">
        <f t="shared" si="372"/>
        <v>3</v>
      </c>
      <c r="V372" s="47">
        <f t="shared" si="372"/>
        <v>5</v>
      </c>
      <c r="W372" s="47">
        <f t="shared" si="372"/>
        <v>2</v>
      </c>
      <c r="X372" s="47">
        <f t="shared" si="372"/>
        <v>5</v>
      </c>
      <c r="Y372" s="47">
        <f t="shared" si="3"/>
        <v>59</v>
      </c>
    </row>
    <row r="373" ht="12.75" customHeight="1">
      <c r="A373" s="47">
        <v>372.0</v>
      </c>
      <c r="B373" s="47">
        <v>26.0</v>
      </c>
      <c r="C373" s="47" t="s">
        <v>216</v>
      </c>
      <c r="D373" s="47" t="s">
        <v>217</v>
      </c>
      <c r="E373" s="47">
        <f t="shared" ref="E373:X373" si="373">RANDBETWEEN(1,5)</f>
        <v>1</v>
      </c>
      <c r="F373" s="47">
        <f t="shared" si="373"/>
        <v>4</v>
      </c>
      <c r="G373" s="47">
        <f t="shared" si="373"/>
        <v>3</v>
      </c>
      <c r="H373" s="47">
        <f t="shared" si="373"/>
        <v>3</v>
      </c>
      <c r="I373" s="47">
        <f t="shared" si="373"/>
        <v>1</v>
      </c>
      <c r="J373" s="47">
        <f t="shared" si="373"/>
        <v>1</v>
      </c>
      <c r="K373" s="47">
        <f t="shared" si="373"/>
        <v>2</v>
      </c>
      <c r="L373" s="47">
        <f t="shared" si="373"/>
        <v>2</v>
      </c>
      <c r="M373" s="47">
        <f t="shared" si="373"/>
        <v>4</v>
      </c>
      <c r="N373" s="47">
        <f t="shared" si="373"/>
        <v>3</v>
      </c>
      <c r="O373" s="47">
        <f t="shared" si="373"/>
        <v>3</v>
      </c>
      <c r="P373" s="47">
        <f t="shared" si="373"/>
        <v>4</v>
      </c>
      <c r="Q373" s="47">
        <f t="shared" si="373"/>
        <v>5</v>
      </c>
      <c r="R373" s="47">
        <f t="shared" si="373"/>
        <v>1</v>
      </c>
      <c r="S373" s="47">
        <f t="shared" si="373"/>
        <v>1</v>
      </c>
      <c r="T373" s="47">
        <f t="shared" si="373"/>
        <v>4</v>
      </c>
      <c r="U373" s="47">
        <f t="shared" si="373"/>
        <v>5</v>
      </c>
      <c r="V373" s="47">
        <f t="shared" si="373"/>
        <v>4</v>
      </c>
      <c r="W373" s="47">
        <f t="shared" si="373"/>
        <v>1</v>
      </c>
      <c r="X373" s="47">
        <f t="shared" si="373"/>
        <v>2</v>
      </c>
      <c r="Y373" s="47">
        <f t="shared" si="3"/>
        <v>54</v>
      </c>
    </row>
    <row r="374" ht="12.75" customHeight="1">
      <c r="A374" s="47">
        <v>373.0</v>
      </c>
      <c r="B374" s="47">
        <v>39.0</v>
      </c>
      <c r="C374" s="47" t="s">
        <v>216</v>
      </c>
      <c r="D374" s="47" t="s">
        <v>244</v>
      </c>
      <c r="E374" s="47">
        <f t="shared" ref="E374:X374" si="374">RANDBETWEEN(1,5)</f>
        <v>3</v>
      </c>
      <c r="F374" s="47">
        <f t="shared" si="374"/>
        <v>5</v>
      </c>
      <c r="G374" s="47">
        <f t="shared" si="374"/>
        <v>1</v>
      </c>
      <c r="H374" s="47">
        <f t="shared" si="374"/>
        <v>2</v>
      </c>
      <c r="I374" s="47">
        <f t="shared" si="374"/>
        <v>2</v>
      </c>
      <c r="J374" s="47">
        <f t="shared" si="374"/>
        <v>3</v>
      </c>
      <c r="K374" s="47">
        <f t="shared" si="374"/>
        <v>3</v>
      </c>
      <c r="L374" s="47">
        <f t="shared" si="374"/>
        <v>5</v>
      </c>
      <c r="M374" s="47">
        <f t="shared" si="374"/>
        <v>3</v>
      </c>
      <c r="N374" s="47">
        <f t="shared" si="374"/>
        <v>1</v>
      </c>
      <c r="O374" s="47">
        <f t="shared" si="374"/>
        <v>2</v>
      </c>
      <c r="P374" s="47">
        <f t="shared" si="374"/>
        <v>3</v>
      </c>
      <c r="Q374" s="47">
        <f t="shared" si="374"/>
        <v>4</v>
      </c>
      <c r="R374" s="47">
        <f t="shared" si="374"/>
        <v>2</v>
      </c>
      <c r="S374" s="47">
        <f t="shared" si="374"/>
        <v>1</v>
      </c>
      <c r="T374" s="47">
        <f t="shared" si="374"/>
        <v>1</v>
      </c>
      <c r="U374" s="47">
        <f t="shared" si="374"/>
        <v>2</v>
      </c>
      <c r="V374" s="47">
        <f t="shared" si="374"/>
        <v>4</v>
      </c>
      <c r="W374" s="47">
        <f t="shared" si="374"/>
        <v>5</v>
      </c>
      <c r="X374" s="47">
        <f t="shared" si="374"/>
        <v>3</v>
      </c>
      <c r="Y374" s="47">
        <f t="shared" si="3"/>
        <v>55</v>
      </c>
    </row>
    <row r="375" ht="12.75" customHeight="1">
      <c r="A375" s="47">
        <v>374.0</v>
      </c>
      <c r="B375" s="47">
        <v>29.0</v>
      </c>
      <c r="C375" s="47" t="s">
        <v>231</v>
      </c>
      <c r="D375" s="47" t="s">
        <v>217</v>
      </c>
      <c r="E375" s="47">
        <f t="shared" ref="E375:X375" si="375">RANDBETWEEN(1,5)</f>
        <v>4</v>
      </c>
      <c r="F375" s="47">
        <f t="shared" si="375"/>
        <v>5</v>
      </c>
      <c r="G375" s="47">
        <f t="shared" si="375"/>
        <v>3</v>
      </c>
      <c r="H375" s="47">
        <f t="shared" si="375"/>
        <v>5</v>
      </c>
      <c r="I375" s="47">
        <f t="shared" si="375"/>
        <v>5</v>
      </c>
      <c r="J375" s="47">
        <f t="shared" si="375"/>
        <v>4</v>
      </c>
      <c r="K375" s="47">
        <f t="shared" si="375"/>
        <v>3</v>
      </c>
      <c r="L375" s="47">
        <f t="shared" si="375"/>
        <v>2</v>
      </c>
      <c r="M375" s="47">
        <f t="shared" si="375"/>
        <v>1</v>
      </c>
      <c r="N375" s="47">
        <f t="shared" si="375"/>
        <v>5</v>
      </c>
      <c r="O375" s="47">
        <f t="shared" si="375"/>
        <v>3</v>
      </c>
      <c r="P375" s="47">
        <f t="shared" si="375"/>
        <v>4</v>
      </c>
      <c r="Q375" s="47">
        <f t="shared" si="375"/>
        <v>3</v>
      </c>
      <c r="R375" s="47">
        <f t="shared" si="375"/>
        <v>2</v>
      </c>
      <c r="S375" s="47">
        <f t="shared" si="375"/>
        <v>1</v>
      </c>
      <c r="T375" s="47">
        <f t="shared" si="375"/>
        <v>2</v>
      </c>
      <c r="U375" s="47">
        <f t="shared" si="375"/>
        <v>3</v>
      </c>
      <c r="V375" s="47">
        <f t="shared" si="375"/>
        <v>2</v>
      </c>
      <c r="W375" s="47">
        <f t="shared" si="375"/>
        <v>5</v>
      </c>
      <c r="X375" s="47">
        <f t="shared" si="375"/>
        <v>4</v>
      </c>
      <c r="Y375" s="47">
        <f t="shared" si="3"/>
        <v>66</v>
      </c>
    </row>
    <row r="376" ht="12.75" customHeight="1">
      <c r="A376" s="47">
        <v>375.0</v>
      </c>
      <c r="B376" s="47">
        <v>42.0</v>
      </c>
      <c r="C376" s="47" t="s">
        <v>231</v>
      </c>
      <c r="D376" s="47" t="s">
        <v>253</v>
      </c>
      <c r="E376" s="47">
        <f t="shared" ref="E376:X376" si="376">RANDBETWEEN(1,5)</f>
        <v>5</v>
      </c>
      <c r="F376" s="47">
        <f t="shared" si="376"/>
        <v>1</v>
      </c>
      <c r="G376" s="47">
        <f t="shared" si="376"/>
        <v>4</v>
      </c>
      <c r="H376" s="47">
        <f t="shared" si="376"/>
        <v>1</v>
      </c>
      <c r="I376" s="47">
        <f t="shared" si="376"/>
        <v>3</v>
      </c>
      <c r="J376" s="47">
        <f t="shared" si="376"/>
        <v>4</v>
      </c>
      <c r="K376" s="47">
        <f t="shared" si="376"/>
        <v>5</v>
      </c>
      <c r="L376" s="47">
        <f t="shared" si="376"/>
        <v>5</v>
      </c>
      <c r="M376" s="47">
        <f t="shared" si="376"/>
        <v>5</v>
      </c>
      <c r="N376" s="47">
        <f t="shared" si="376"/>
        <v>5</v>
      </c>
      <c r="O376" s="47">
        <f t="shared" si="376"/>
        <v>5</v>
      </c>
      <c r="P376" s="47">
        <f t="shared" si="376"/>
        <v>2</v>
      </c>
      <c r="Q376" s="47">
        <f t="shared" si="376"/>
        <v>3</v>
      </c>
      <c r="R376" s="47">
        <f t="shared" si="376"/>
        <v>2</v>
      </c>
      <c r="S376" s="47">
        <f t="shared" si="376"/>
        <v>5</v>
      </c>
      <c r="T376" s="47">
        <f t="shared" si="376"/>
        <v>1</v>
      </c>
      <c r="U376" s="47">
        <f t="shared" si="376"/>
        <v>3</v>
      </c>
      <c r="V376" s="47">
        <f t="shared" si="376"/>
        <v>1</v>
      </c>
      <c r="W376" s="47">
        <f t="shared" si="376"/>
        <v>1</v>
      </c>
      <c r="X376" s="47">
        <f t="shared" si="376"/>
        <v>1</v>
      </c>
      <c r="Y376" s="47">
        <f t="shared" si="3"/>
        <v>62</v>
      </c>
    </row>
    <row r="377" ht="12.75" customHeight="1">
      <c r="A377" s="47">
        <v>376.0</v>
      </c>
      <c r="B377" s="47">
        <v>27.0</v>
      </c>
      <c r="C377" s="47" t="s">
        <v>231</v>
      </c>
      <c r="D377" s="47" t="s">
        <v>253</v>
      </c>
      <c r="E377" s="47">
        <f t="shared" ref="E377:X377" si="377">RANDBETWEEN(1,5)</f>
        <v>1</v>
      </c>
      <c r="F377" s="47">
        <f t="shared" si="377"/>
        <v>3</v>
      </c>
      <c r="G377" s="47">
        <f t="shared" si="377"/>
        <v>3</v>
      </c>
      <c r="H377" s="47">
        <f t="shared" si="377"/>
        <v>1</v>
      </c>
      <c r="I377" s="47">
        <f t="shared" si="377"/>
        <v>5</v>
      </c>
      <c r="J377" s="47">
        <f t="shared" si="377"/>
        <v>3</v>
      </c>
      <c r="K377" s="47">
        <f t="shared" si="377"/>
        <v>1</v>
      </c>
      <c r="L377" s="47">
        <f t="shared" si="377"/>
        <v>4</v>
      </c>
      <c r="M377" s="47">
        <f t="shared" si="377"/>
        <v>4</v>
      </c>
      <c r="N377" s="47">
        <f t="shared" si="377"/>
        <v>1</v>
      </c>
      <c r="O377" s="47">
        <f t="shared" si="377"/>
        <v>5</v>
      </c>
      <c r="P377" s="47">
        <f t="shared" si="377"/>
        <v>2</v>
      </c>
      <c r="Q377" s="47">
        <f t="shared" si="377"/>
        <v>5</v>
      </c>
      <c r="R377" s="47">
        <f t="shared" si="377"/>
        <v>2</v>
      </c>
      <c r="S377" s="47">
        <f t="shared" si="377"/>
        <v>3</v>
      </c>
      <c r="T377" s="47">
        <f t="shared" si="377"/>
        <v>3</v>
      </c>
      <c r="U377" s="47">
        <f t="shared" si="377"/>
        <v>3</v>
      </c>
      <c r="V377" s="47">
        <f t="shared" si="377"/>
        <v>2</v>
      </c>
      <c r="W377" s="47">
        <f t="shared" si="377"/>
        <v>2</v>
      </c>
      <c r="X377" s="47">
        <f t="shared" si="377"/>
        <v>5</v>
      </c>
      <c r="Y377" s="47">
        <f t="shared" si="3"/>
        <v>58</v>
      </c>
    </row>
    <row r="378" ht="12.75" customHeight="1">
      <c r="A378" s="47">
        <v>377.0</v>
      </c>
      <c r="B378" s="47">
        <v>42.0</v>
      </c>
      <c r="C378" s="47" t="s">
        <v>231</v>
      </c>
      <c r="D378" s="47" t="s">
        <v>244</v>
      </c>
      <c r="E378" s="47">
        <f t="shared" ref="E378:X378" si="378">RANDBETWEEN(1,5)</f>
        <v>1</v>
      </c>
      <c r="F378" s="47">
        <f t="shared" si="378"/>
        <v>4</v>
      </c>
      <c r="G378" s="47">
        <f t="shared" si="378"/>
        <v>3</v>
      </c>
      <c r="H378" s="47">
        <f t="shared" si="378"/>
        <v>3</v>
      </c>
      <c r="I378" s="47">
        <f t="shared" si="378"/>
        <v>4</v>
      </c>
      <c r="J378" s="47">
        <f t="shared" si="378"/>
        <v>3</v>
      </c>
      <c r="K378" s="47">
        <f t="shared" si="378"/>
        <v>1</v>
      </c>
      <c r="L378" s="47">
        <f t="shared" si="378"/>
        <v>4</v>
      </c>
      <c r="M378" s="47">
        <f t="shared" si="378"/>
        <v>5</v>
      </c>
      <c r="N378" s="47">
        <f t="shared" si="378"/>
        <v>3</v>
      </c>
      <c r="O378" s="47">
        <f t="shared" si="378"/>
        <v>1</v>
      </c>
      <c r="P378" s="47">
        <f t="shared" si="378"/>
        <v>5</v>
      </c>
      <c r="Q378" s="47">
        <f t="shared" si="378"/>
        <v>2</v>
      </c>
      <c r="R378" s="47">
        <f t="shared" si="378"/>
        <v>2</v>
      </c>
      <c r="S378" s="47">
        <f t="shared" si="378"/>
        <v>1</v>
      </c>
      <c r="T378" s="47">
        <f t="shared" si="378"/>
        <v>2</v>
      </c>
      <c r="U378" s="47">
        <f t="shared" si="378"/>
        <v>2</v>
      </c>
      <c r="V378" s="47">
        <f t="shared" si="378"/>
        <v>5</v>
      </c>
      <c r="W378" s="47">
        <f t="shared" si="378"/>
        <v>2</v>
      </c>
      <c r="X378" s="47">
        <f t="shared" si="378"/>
        <v>1</v>
      </c>
      <c r="Y378" s="47">
        <f t="shared" si="3"/>
        <v>54</v>
      </c>
    </row>
    <row r="379" ht="12.75" customHeight="1">
      <c r="A379" s="47">
        <v>378.0</v>
      </c>
      <c r="B379" s="47">
        <v>36.0</v>
      </c>
      <c r="C379" s="47" t="s">
        <v>231</v>
      </c>
      <c r="D379" s="47" t="s">
        <v>217</v>
      </c>
      <c r="E379" s="47">
        <f t="shared" ref="E379:X379" si="379">RANDBETWEEN(1,5)</f>
        <v>4</v>
      </c>
      <c r="F379" s="47">
        <f t="shared" si="379"/>
        <v>5</v>
      </c>
      <c r="G379" s="47">
        <f t="shared" si="379"/>
        <v>4</v>
      </c>
      <c r="H379" s="47">
        <f t="shared" si="379"/>
        <v>5</v>
      </c>
      <c r="I379" s="47">
        <f t="shared" si="379"/>
        <v>3</v>
      </c>
      <c r="J379" s="47">
        <f t="shared" si="379"/>
        <v>2</v>
      </c>
      <c r="K379" s="47">
        <f t="shared" si="379"/>
        <v>5</v>
      </c>
      <c r="L379" s="47">
        <f t="shared" si="379"/>
        <v>2</v>
      </c>
      <c r="M379" s="47">
        <f t="shared" si="379"/>
        <v>1</v>
      </c>
      <c r="N379" s="47">
        <f t="shared" si="379"/>
        <v>1</v>
      </c>
      <c r="O379" s="47">
        <f t="shared" si="379"/>
        <v>3</v>
      </c>
      <c r="P379" s="47">
        <f t="shared" si="379"/>
        <v>2</v>
      </c>
      <c r="Q379" s="47">
        <f t="shared" si="379"/>
        <v>3</v>
      </c>
      <c r="R379" s="47">
        <f t="shared" si="379"/>
        <v>5</v>
      </c>
      <c r="S379" s="47">
        <f t="shared" si="379"/>
        <v>5</v>
      </c>
      <c r="T379" s="47">
        <f t="shared" si="379"/>
        <v>3</v>
      </c>
      <c r="U379" s="47">
        <f t="shared" si="379"/>
        <v>5</v>
      </c>
      <c r="V379" s="47">
        <f t="shared" si="379"/>
        <v>3</v>
      </c>
      <c r="W379" s="47">
        <f t="shared" si="379"/>
        <v>5</v>
      </c>
      <c r="X379" s="47">
        <f t="shared" si="379"/>
        <v>2</v>
      </c>
      <c r="Y379" s="47">
        <f t="shared" si="3"/>
        <v>68</v>
      </c>
    </row>
    <row r="380" ht="12.75" customHeight="1">
      <c r="A380" s="47">
        <v>379.0</v>
      </c>
      <c r="B380" s="47">
        <v>43.0</v>
      </c>
      <c r="C380" s="47" t="s">
        <v>231</v>
      </c>
      <c r="D380" s="47" t="s">
        <v>217</v>
      </c>
      <c r="E380" s="47">
        <f t="shared" ref="E380:X380" si="380">RANDBETWEEN(1,5)</f>
        <v>3</v>
      </c>
      <c r="F380" s="47">
        <f t="shared" si="380"/>
        <v>3</v>
      </c>
      <c r="G380" s="47">
        <f t="shared" si="380"/>
        <v>4</v>
      </c>
      <c r="H380" s="47">
        <f t="shared" si="380"/>
        <v>5</v>
      </c>
      <c r="I380" s="47">
        <f t="shared" si="380"/>
        <v>1</v>
      </c>
      <c r="J380" s="47">
        <f t="shared" si="380"/>
        <v>2</v>
      </c>
      <c r="K380" s="47">
        <f t="shared" si="380"/>
        <v>2</v>
      </c>
      <c r="L380" s="47">
        <f t="shared" si="380"/>
        <v>5</v>
      </c>
      <c r="M380" s="47">
        <f t="shared" si="380"/>
        <v>5</v>
      </c>
      <c r="N380" s="47">
        <f t="shared" si="380"/>
        <v>2</v>
      </c>
      <c r="O380" s="47">
        <f t="shared" si="380"/>
        <v>2</v>
      </c>
      <c r="P380" s="47">
        <f t="shared" si="380"/>
        <v>5</v>
      </c>
      <c r="Q380" s="47">
        <f t="shared" si="380"/>
        <v>2</v>
      </c>
      <c r="R380" s="47">
        <f t="shared" si="380"/>
        <v>4</v>
      </c>
      <c r="S380" s="47">
        <f t="shared" si="380"/>
        <v>3</v>
      </c>
      <c r="T380" s="47">
        <f t="shared" si="380"/>
        <v>3</v>
      </c>
      <c r="U380" s="47">
        <f t="shared" si="380"/>
        <v>1</v>
      </c>
      <c r="V380" s="47">
        <f t="shared" si="380"/>
        <v>4</v>
      </c>
      <c r="W380" s="47">
        <f t="shared" si="380"/>
        <v>5</v>
      </c>
      <c r="X380" s="47">
        <f t="shared" si="380"/>
        <v>3</v>
      </c>
      <c r="Y380" s="47">
        <f t="shared" si="3"/>
        <v>64</v>
      </c>
    </row>
    <row r="381" ht="12.75" customHeight="1">
      <c r="A381" s="47">
        <v>380.0</v>
      </c>
      <c r="B381" s="47">
        <v>23.0</v>
      </c>
      <c r="C381" s="47" t="s">
        <v>216</v>
      </c>
      <c r="D381" s="47" t="s">
        <v>217</v>
      </c>
      <c r="E381" s="47">
        <f t="shared" ref="E381:X381" si="381">RANDBETWEEN(1,5)</f>
        <v>3</v>
      </c>
      <c r="F381" s="47">
        <f t="shared" si="381"/>
        <v>3</v>
      </c>
      <c r="G381" s="47">
        <f t="shared" si="381"/>
        <v>2</v>
      </c>
      <c r="H381" s="47">
        <f t="shared" si="381"/>
        <v>3</v>
      </c>
      <c r="I381" s="47">
        <f t="shared" si="381"/>
        <v>4</v>
      </c>
      <c r="J381" s="47">
        <f t="shared" si="381"/>
        <v>1</v>
      </c>
      <c r="K381" s="47">
        <f t="shared" si="381"/>
        <v>5</v>
      </c>
      <c r="L381" s="47">
        <f t="shared" si="381"/>
        <v>1</v>
      </c>
      <c r="M381" s="47">
        <f t="shared" si="381"/>
        <v>3</v>
      </c>
      <c r="N381" s="47">
        <f t="shared" si="381"/>
        <v>1</v>
      </c>
      <c r="O381" s="47">
        <f t="shared" si="381"/>
        <v>1</v>
      </c>
      <c r="P381" s="47">
        <f t="shared" si="381"/>
        <v>5</v>
      </c>
      <c r="Q381" s="47">
        <f t="shared" si="381"/>
        <v>4</v>
      </c>
      <c r="R381" s="47">
        <f t="shared" si="381"/>
        <v>5</v>
      </c>
      <c r="S381" s="47">
        <f t="shared" si="381"/>
        <v>4</v>
      </c>
      <c r="T381" s="47">
        <f t="shared" si="381"/>
        <v>3</v>
      </c>
      <c r="U381" s="47">
        <f t="shared" si="381"/>
        <v>1</v>
      </c>
      <c r="V381" s="47">
        <f t="shared" si="381"/>
        <v>2</v>
      </c>
      <c r="W381" s="47">
        <f t="shared" si="381"/>
        <v>1</v>
      </c>
      <c r="X381" s="47">
        <f t="shared" si="381"/>
        <v>5</v>
      </c>
      <c r="Y381" s="47">
        <f t="shared" si="3"/>
        <v>57</v>
      </c>
    </row>
    <row r="382" ht="12.75" customHeight="1">
      <c r="A382" s="47">
        <v>381.0</v>
      </c>
      <c r="B382" s="47">
        <v>26.0</v>
      </c>
      <c r="C382" s="47" t="s">
        <v>231</v>
      </c>
      <c r="D382" s="47" t="s">
        <v>217</v>
      </c>
      <c r="E382" s="47">
        <f t="shared" ref="E382:X382" si="382">RANDBETWEEN(1,5)</f>
        <v>2</v>
      </c>
      <c r="F382" s="47">
        <f t="shared" si="382"/>
        <v>5</v>
      </c>
      <c r="G382" s="47">
        <f t="shared" si="382"/>
        <v>5</v>
      </c>
      <c r="H382" s="47">
        <f t="shared" si="382"/>
        <v>1</v>
      </c>
      <c r="I382" s="47">
        <f t="shared" si="382"/>
        <v>1</v>
      </c>
      <c r="J382" s="47">
        <f t="shared" si="382"/>
        <v>2</v>
      </c>
      <c r="K382" s="47">
        <f t="shared" si="382"/>
        <v>4</v>
      </c>
      <c r="L382" s="47">
        <f t="shared" si="382"/>
        <v>3</v>
      </c>
      <c r="M382" s="47">
        <f t="shared" si="382"/>
        <v>3</v>
      </c>
      <c r="N382" s="47">
        <f t="shared" si="382"/>
        <v>5</v>
      </c>
      <c r="O382" s="47">
        <f t="shared" si="382"/>
        <v>3</v>
      </c>
      <c r="P382" s="47">
        <f t="shared" si="382"/>
        <v>2</v>
      </c>
      <c r="Q382" s="47">
        <f t="shared" si="382"/>
        <v>4</v>
      </c>
      <c r="R382" s="47">
        <f t="shared" si="382"/>
        <v>3</v>
      </c>
      <c r="S382" s="47">
        <f t="shared" si="382"/>
        <v>1</v>
      </c>
      <c r="T382" s="47">
        <f t="shared" si="382"/>
        <v>5</v>
      </c>
      <c r="U382" s="47">
        <f t="shared" si="382"/>
        <v>3</v>
      </c>
      <c r="V382" s="47">
        <f t="shared" si="382"/>
        <v>4</v>
      </c>
      <c r="W382" s="47">
        <f t="shared" si="382"/>
        <v>5</v>
      </c>
      <c r="X382" s="47">
        <f t="shared" si="382"/>
        <v>4</v>
      </c>
      <c r="Y382" s="47">
        <f t="shared" si="3"/>
        <v>65</v>
      </c>
    </row>
    <row r="383" ht="12.75" customHeight="1">
      <c r="A383" s="47">
        <v>382.0</v>
      </c>
      <c r="B383" s="47">
        <v>40.0</v>
      </c>
      <c r="C383" s="47" t="s">
        <v>231</v>
      </c>
      <c r="D383" s="47" t="s">
        <v>253</v>
      </c>
      <c r="E383" s="47">
        <f t="shared" ref="E383:X383" si="383">RANDBETWEEN(1,5)</f>
        <v>2</v>
      </c>
      <c r="F383" s="47">
        <f t="shared" si="383"/>
        <v>4</v>
      </c>
      <c r="G383" s="47">
        <f t="shared" si="383"/>
        <v>1</v>
      </c>
      <c r="H383" s="47">
        <f t="shared" si="383"/>
        <v>2</v>
      </c>
      <c r="I383" s="47">
        <f t="shared" si="383"/>
        <v>1</v>
      </c>
      <c r="J383" s="47">
        <f t="shared" si="383"/>
        <v>5</v>
      </c>
      <c r="K383" s="47">
        <f t="shared" si="383"/>
        <v>3</v>
      </c>
      <c r="L383" s="47">
        <f t="shared" si="383"/>
        <v>4</v>
      </c>
      <c r="M383" s="47">
        <f t="shared" si="383"/>
        <v>3</v>
      </c>
      <c r="N383" s="47">
        <f t="shared" si="383"/>
        <v>4</v>
      </c>
      <c r="O383" s="47">
        <f t="shared" si="383"/>
        <v>4</v>
      </c>
      <c r="P383" s="47">
        <f t="shared" si="383"/>
        <v>2</v>
      </c>
      <c r="Q383" s="47">
        <f t="shared" si="383"/>
        <v>5</v>
      </c>
      <c r="R383" s="47">
        <f t="shared" si="383"/>
        <v>4</v>
      </c>
      <c r="S383" s="47">
        <f t="shared" si="383"/>
        <v>2</v>
      </c>
      <c r="T383" s="47">
        <f t="shared" si="383"/>
        <v>2</v>
      </c>
      <c r="U383" s="47">
        <f t="shared" si="383"/>
        <v>1</v>
      </c>
      <c r="V383" s="47">
        <f t="shared" si="383"/>
        <v>3</v>
      </c>
      <c r="W383" s="47">
        <f t="shared" si="383"/>
        <v>4</v>
      </c>
      <c r="X383" s="47">
        <f t="shared" si="383"/>
        <v>5</v>
      </c>
      <c r="Y383" s="47">
        <f t="shared" si="3"/>
        <v>61</v>
      </c>
    </row>
    <row r="384" ht="12.75" customHeight="1">
      <c r="A384" s="47">
        <v>383.0</v>
      </c>
      <c r="B384" s="47">
        <v>27.0</v>
      </c>
      <c r="C384" s="47" t="s">
        <v>231</v>
      </c>
      <c r="D384" s="47" t="s">
        <v>253</v>
      </c>
      <c r="E384" s="47">
        <f t="shared" ref="E384:X384" si="384">RANDBETWEEN(1,5)</f>
        <v>5</v>
      </c>
      <c r="F384" s="47">
        <f t="shared" si="384"/>
        <v>5</v>
      </c>
      <c r="G384" s="47">
        <f t="shared" si="384"/>
        <v>2</v>
      </c>
      <c r="H384" s="47">
        <f t="shared" si="384"/>
        <v>4</v>
      </c>
      <c r="I384" s="47">
        <f t="shared" si="384"/>
        <v>3</v>
      </c>
      <c r="J384" s="47">
        <f t="shared" si="384"/>
        <v>2</v>
      </c>
      <c r="K384" s="47">
        <f t="shared" si="384"/>
        <v>5</v>
      </c>
      <c r="L384" s="47">
        <f t="shared" si="384"/>
        <v>5</v>
      </c>
      <c r="M384" s="47">
        <f t="shared" si="384"/>
        <v>3</v>
      </c>
      <c r="N384" s="47">
        <f t="shared" si="384"/>
        <v>1</v>
      </c>
      <c r="O384" s="47">
        <f t="shared" si="384"/>
        <v>3</v>
      </c>
      <c r="P384" s="47">
        <f t="shared" si="384"/>
        <v>2</v>
      </c>
      <c r="Q384" s="47">
        <f t="shared" si="384"/>
        <v>5</v>
      </c>
      <c r="R384" s="47">
        <f t="shared" si="384"/>
        <v>1</v>
      </c>
      <c r="S384" s="47">
        <f t="shared" si="384"/>
        <v>2</v>
      </c>
      <c r="T384" s="47">
        <f t="shared" si="384"/>
        <v>5</v>
      </c>
      <c r="U384" s="47">
        <f t="shared" si="384"/>
        <v>3</v>
      </c>
      <c r="V384" s="47">
        <f t="shared" si="384"/>
        <v>5</v>
      </c>
      <c r="W384" s="47">
        <f t="shared" si="384"/>
        <v>4</v>
      </c>
      <c r="X384" s="47">
        <f t="shared" si="384"/>
        <v>5</v>
      </c>
      <c r="Y384" s="47">
        <f t="shared" si="3"/>
        <v>70</v>
      </c>
    </row>
    <row r="385" ht="12.75" customHeight="1">
      <c r="A385" s="47">
        <v>384.0</v>
      </c>
      <c r="B385" s="47">
        <v>26.0</v>
      </c>
      <c r="C385" s="47" t="s">
        <v>231</v>
      </c>
      <c r="D385" s="47" t="s">
        <v>217</v>
      </c>
      <c r="E385" s="47">
        <f t="shared" ref="E385:X385" si="385">RANDBETWEEN(1,5)</f>
        <v>5</v>
      </c>
      <c r="F385" s="47">
        <f t="shared" si="385"/>
        <v>3</v>
      </c>
      <c r="G385" s="47">
        <f t="shared" si="385"/>
        <v>3</v>
      </c>
      <c r="H385" s="47">
        <f t="shared" si="385"/>
        <v>1</v>
      </c>
      <c r="I385" s="47">
        <f t="shared" si="385"/>
        <v>4</v>
      </c>
      <c r="J385" s="47">
        <f t="shared" si="385"/>
        <v>4</v>
      </c>
      <c r="K385" s="47">
        <f t="shared" si="385"/>
        <v>1</v>
      </c>
      <c r="L385" s="47">
        <f t="shared" si="385"/>
        <v>2</v>
      </c>
      <c r="M385" s="47">
        <f t="shared" si="385"/>
        <v>2</v>
      </c>
      <c r="N385" s="47">
        <f t="shared" si="385"/>
        <v>4</v>
      </c>
      <c r="O385" s="47">
        <f t="shared" si="385"/>
        <v>1</v>
      </c>
      <c r="P385" s="47">
        <f t="shared" si="385"/>
        <v>4</v>
      </c>
      <c r="Q385" s="47">
        <f t="shared" si="385"/>
        <v>1</v>
      </c>
      <c r="R385" s="47">
        <f t="shared" si="385"/>
        <v>5</v>
      </c>
      <c r="S385" s="47">
        <f t="shared" si="385"/>
        <v>4</v>
      </c>
      <c r="T385" s="47">
        <f t="shared" si="385"/>
        <v>5</v>
      </c>
      <c r="U385" s="47">
        <f t="shared" si="385"/>
        <v>4</v>
      </c>
      <c r="V385" s="47">
        <f t="shared" si="385"/>
        <v>1</v>
      </c>
      <c r="W385" s="47">
        <f t="shared" si="385"/>
        <v>3</v>
      </c>
      <c r="X385" s="47">
        <f t="shared" si="385"/>
        <v>5</v>
      </c>
      <c r="Y385" s="47">
        <f t="shared" si="3"/>
        <v>62</v>
      </c>
    </row>
    <row r="386" ht="12.75" customHeight="1">
      <c r="A386" s="47">
        <v>385.0</v>
      </c>
      <c r="B386" s="47">
        <v>29.0</v>
      </c>
      <c r="C386" s="47" t="s">
        <v>216</v>
      </c>
      <c r="D386" s="47" t="s">
        <v>253</v>
      </c>
      <c r="E386" s="47">
        <f t="shared" ref="E386:X386" si="386">RANDBETWEEN(1,5)</f>
        <v>3</v>
      </c>
      <c r="F386" s="47">
        <f t="shared" si="386"/>
        <v>2</v>
      </c>
      <c r="G386" s="47">
        <f t="shared" si="386"/>
        <v>4</v>
      </c>
      <c r="H386" s="47">
        <f t="shared" si="386"/>
        <v>5</v>
      </c>
      <c r="I386" s="47">
        <f t="shared" si="386"/>
        <v>3</v>
      </c>
      <c r="J386" s="47">
        <f t="shared" si="386"/>
        <v>2</v>
      </c>
      <c r="K386" s="47">
        <f t="shared" si="386"/>
        <v>5</v>
      </c>
      <c r="L386" s="47">
        <f t="shared" si="386"/>
        <v>5</v>
      </c>
      <c r="M386" s="47">
        <f t="shared" si="386"/>
        <v>3</v>
      </c>
      <c r="N386" s="47">
        <f t="shared" si="386"/>
        <v>4</v>
      </c>
      <c r="O386" s="47">
        <f t="shared" si="386"/>
        <v>5</v>
      </c>
      <c r="P386" s="47">
        <f t="shared" si="386"/>
        <v>3</v>
      </c>
      <c r="Q386" s="47">
        <f t="shared" si="386"/>
        <v>3</v>
      </c>
      <c r="R386" s="47">
        <f t="shared" si="386"/>
        <v>2</v>
      </c>
      <c r="S386" s="47">
        <f t="shared" si="386"/>
        <v>4</v>
      </c>
      <c r="T386" s="47">
        <f t="shared" si="386"/>
        <v>4</v>
      </c>
      <c r="U386" s="47">
        <f t="shared" si="386"/>
        <v>1</v>
      </c>
      <c r="V386" s="47">
        <f t="shared" si="386"/>
        <v>5</v>
      </c>
      <c r="W386" s="47">
        <f t="shared" si="386"/>
        <v>5</v>
      </c>
      <c r="X386" s="47">
        <f t="shared" si="386"/>
        <v>4</v>
      </c>
      <c r="Y386" s="47">
        <f t="shared" si="3"/>
        <v>72</v>
      </c>
    </row>
    <row r="387" ht="12.75" customHeight="1">
      <c r="A387" s="47">
        <v>386.0</v>
      </c>
      <c r="B387" s="47">
        <v>28.0</v>
      </c>
      <c r="C387" s="47" t="s">
        <v>231</v>
      </c>
      <c r="D387" s="47" t="s">
        <v>217</v>
      </c>
      <c r="E387" s="47">
        <f t="shared" ref="E387:X387" si="387">RANDBETWEEN(1,5)</f>
        <v>3</v>
      </c>
      <c r="F387" s="47">
        <f t="shared" si="387"/>
        <v>4</v>
      </c>
      <c r="G387" s="47">
        <f t="shared" si="387"/>
        <v>1</v>
      </c>
      <c r="H387" s="47">
        <f t="shared" si="387"/>
        <v>4</v>
      </c>
      <c r="I387" s="47">
        <f t="shared" si="387"/>
        <v>3</v>
      </c>
      <c r="J387" s="47">
        <f t="shared" si="387"/>
        <v>4</v>
      </c>
      <c r="K387" s="47">
        <f t="shared" si="387"/>
        <v>1</v>
      </c>
      <c r="L387" s="47">
        <f t="shared" si="387"/>
        <v>1</v>
      </c>
      <c r="M387" s="47">
        <f t="shared" si="387"/>
        <v>1</v>
      </c>
      <c r="N387" s="47">
        <f t="shared" si="387"/>
        <v>1</v>
      </c>
      <c r="O387" s="47">
        <f t="shared" si="387"/>
        <v>1</v>
      </c>
      <c r="P387" s="47">
        <f t="shared" si="387"/>
        <v>2</v>
      </c>
      <c r="Q387" s="47">
        <f t="shared" si="387"/>
        <v>2</v>
      </c>
      <c r="R387" s="47">
        <f t="shared" si="387"/>
        <v>5</v>
      </c>
      <c r="S387" s="47">
        <f t="shared" si="387"/>
        <v>1</v>
      </c>
      <c r="T387" s="47">
        <f t="shared" si="387"/>
        <v>5</v>
      </c>
      <c r="U387" s="47">
        <f t="shared" si="387"/>
        <v>1</v>
      </c>
      <c r="V387" s="47">
        <f t="shared" si="387"/>
        <v>2</v>
      </c>
      <c r="W387" s="47">
        <f t="shared" si="387"/>
        <v>3</v>
      </c>
      <c r="X387" s="47">
        <f t="shared" si="387"/>
        <v>5</v>
      </c>
      <c r="Y387" s="47">
        <f t="shared" si="3"/>
        <v>50</v>
      </c>
    </row>
    <row r="388" ht="12.75" customHeight="1">
      <c r="A388" s="47">
        <v>387.0</v>
      </c>
      <c r="B388" s="47">
        <v>26.0</v>
      </c>
      <c r="C388" s="47" t="s">
        <v>231</v>
      </c>
      <c r="D388" s="47" t="s">
        <v>217</v>
      </c>
      <c r="E388" s="47">
        <f t="shared" ref="E388:X388" si="388">RANDBETWEEN(1,5)</f>
        <v>1</v>
      </c>
      <c r="F388" s="47">
        <f t="shared" si="388"/>
        <v>1</v>
      </c>
      <c r="G388" s="47">
        <f t="shared" si="388"/>
        <v>5</v>
      </c>
      <c r="H388" s="47">
        <f t="shared" si="388"/>
        <v>5</v>
      </c>
      <c r="I388" s="47">
        <f t="shared" si="388"/>
        <v>5</v>
      </c>
      <c r="J388" s="47">
        <f t="shared" si="388"/>
        <v>3</v>
      </c>
      <c r="K388" s="47">
        <f t="shared" si="388"/>
        <v>5</v>
      </c>
      <c r="L388" s="47">
        <f t="shared" si="388"/>
        <v>3</v>
      </c>
      <c r="M388" s="47">
        <f t="shared" si="388"/>
        <v>3</v>
      </c>
      <c r="N388" s="47">
        <f t="shared" si="388"/>
        <v>1</v>
      </c>
      <c r="O388" s="47">
        <f t="shared" si="388"/>
        <v>1</v>
      </c>
      <c r="P388" s="47">
        <f t="shared" si="388"/>
        <v>2</v>
      </c>
      <c r="Q388" s="47">
        <f t="shared" si="388"/>
        <v>5</v>
      </c>
      <c r="R388" s="47">
        <f t="shared" si="388"/>
        <v>5</v>
      </c>
      <c r="S388" s="47">
        <f t="shared" si="388"/>
        <v>4</v>
      </c>
      <c r="T388" s="47">
        <f t="shared" si="388"/>
        <v>5</v>
      </c>
      <c r="U388" s="47">
        <f t="shared" si="388"/>
        <v>1</v>
      </c>
      <c r="V388" s="47">
        <f t="shared" si="388"/>
        <v>3</v>
      </c>
      <c r="W388" s="47">
        <f t="shared" si="388"/>
        <v>5</v>
      </c>
      <c r="X388" s="47">
        <f t="shared" si="388"/>
        <v>4</v>
      </c>
      <c r="Y388" s="47">
        <f t="shared" si="3"/>
        <v>67</v>
      </c>
    </row>
    <row r="389" ht="12.75" customHeight="1">
      <c r="A389" s="47">
        <v>388.0</v>
      </c>
      <c r="B389" s="47">
        <v>51.0</v>
      </c>
      <c r="C389" s="47" t="s">
        <v>216</v>
      </c>
      <c r="D389" s="47" t="s">
        <v>244</v>
      </c>
      <c r="E389" s="47">
        <f t="shared" ref="E389:X389" si="389">RANDBETWEEN(1,5)</f>
        <v>1</v>
      </c>
      <c r="F389" s="47">
        <f t="shared" si="389"/>
        <v>5</v>
      </c>
      <c r="G389" s="47">
        <f t="shared" si="389"/>
        <v>1</v>
      </c>
      <c r="H389" s="47">
        <f t="shared" si="389"/>
        <v>3</v>
      </c>
      <c r="I389" s="47">
        <f t="shared" si="389"/>
        <v>3</v>
      </c>
      <c r="J389" s="47">
        <f t="shared" si="389"/>
        <v>1</v>
      </c>
      <c r="K389" s="47">
        <f t="shared" si="389"/>
        <v>3</v>
      </c>
      <c r="L389" s="47">
        <f t="shared" si="389"/>
        <v>3</v>
      </c>
      <c r="M389" s="47">
        <f t="shared" si="389"/>
        <v>4</v>
      </c>
      <c r="N389" s="47">
        <f t="shared" si="389"/>
        <v>5</v>
      </c>
      <c r="O389" s="47">
        <f t="shared" si="389"/>
        <v>4</v>
      </c>
      <c r="P389" s="47">
        <f t="shared" si="389"/>
        <v>3</v>
      </c>
      <c r="Q389" s="47">
        <f t="shared" si="389"/>
        <v>2</v>
      </c>
      <c r="R389" s="47">
        <f t="shared" si="389"/>
        <v>5</v>
      </c>
      <c r="S389" s="47">
        <f t="shared" si="389"/>
        <v>4</v>
      </c>
      <c r="T389" s="47">
        <f t="shared" si="389"/>
        <v>3</v>
      </c>
      <c r="U389" s="47">
        <f t="shared" si="389"/>
        <v>3</v>
      </c>
      <c r="V389" s="47">
        <f t="shared" si="389"/>
        <v>1</v>
      </c>
      <c r="W389" s="47">
        <f t="shared" si="389"/>
        <v>2</v>
      </c>
      <c r="X389" s="47">
        <f t="shared" si="389"/>
        <v>1</v>
      </c>
      <c r="Y389" s="47">
        <f t="shared" si="3"/>
        <v>57</v>
      </c>
    </row>
    <row r="390" ht="12.75" customHeight="1">
      <c r="A390" s="47">
        <v>389.0</v>
      </c>
      <c r="B390" s="47">
        <v>43.0</v>
      </c>
      <c r="C390" s="47" t="s">
        <v>231</v>
      </c>
      <c r="D390" s="47" t="s">
        <v>253</v>
      </c>
      <c r="E390" s="47">
        <f t="shared" ref="E390:X390" si="390">RANDBETWEEN(1,5)</f>
        <v>1</v>
      </c>
      <c r="F390" s="47">
        <f t="shared" si="390"/>
        <v>5</v>
      </c>
      <c r="G390" s="47">
        <f t="shared" si="390"/>
        <v>2</v>
      </c>
      <c r="H390" s="47">
        <f t="shared" si="390"/>
        <v>4</v>
      </c>
      <c r="I390" s="47">
        <f t="shared" si="390"/>
        <v>4</v>
      </c>
      <c r="J390" s="47">
        <f t="shared" si="390"/>
        <v>4</v>
      </c>
      <c r="K390" s="47">
        <f t="shared" si="390"/>
        <v>4</v>
      </c>
      <c r="L390" s="47">
        <f t="shared" si="390"/>
        <v>4</v>
      </c>
      <c r="M390" s="47">
        <f t="shared" si="390"/>
        <v>1</v>
      </c>
      <c r="N390" s="47">
        <f t="shared" si="390"/>
        <v>3</v>
      </c>
      <c r="O390" s="47">
        <f t="shared" si="390"/>
        <v>4</v>
      </c>
      <c r="P390" s="47">
        <f t="shared" si="390"/>
        <v>4</v>
      </c>
      <c r="Q390" s="47">
        <f t="shared" si="390"/>
        <v>1</v>
      </c>
      <c r="R390" s="47">
        <f t="shared" si="390"/>
        <v>2</v>
      </c>
      <c r="S390" s="47">
        <f t="shared" si="390"/>
        <v>5</v>
      </c>
      <c r="T390" s="47">
        <f t="shared" si="390"/>
        <v>3</v>
      </c>
      <c r="U390" s="47">
        <f t="shared" si="390"/>
        <v>1</v>
      </c>
      <c r="V390" s="47">
        <f t="shared" si="390"/>
        <v>2</v>
      </c>
      <c r="W390" s="47">
        <f t="shared" si="390"/>
        <v>1</v>
      </c>
      <c r="X390" s="47">
        <f t="shared" si="390"/>
        <v>2</v>
      </c>
      <c r="Y390" s="47">
        <f t="shared" si="3"/>
        <v>57</v>
      </c>
    </row>
    <row r="391" ht="12.75" customHeight="1">
      <c r="A391" s="47">
        <v>390.0</v>
      </c>
      <c r="B391" s="47">
        <v>52.0</v>
      </c>
      <c r="C391" s="47" t="s">
        <v>216</v>
      </c>
      <c r="D391" s="47" t="s">
        <v>217</v>
      </c>
      <c r="E391" s="47">
        <f t="shared" ref="E391:X391" si="391">RANDBETWEEN(1,5)</f>
        <v>2</v>
      </c>
      <c r="F391" s="47">
        <f t="shared" si="391"/>
        <v>5</v>
      </c>
      <c r="G391" s="47">
        <f t="shared" si="391"/>
        <v>4</v>
      </c>
      <c r="H391" s="47">
        <f t="shared" si="391"/>
        <v>1</v>
      </c>
      <c r="I391" s="47">
        <f t="shared" si="391"/>
        <v>3</v>
      </c>
      <c r="J391" s="47">
        <f t="shared" si="391"/>
        <v>3</v>
      </c>
      <c r="K391" s="47">
        <f t="shared" si="391"/>
        <v>3</v>
      </c>
      <c r="L391" s="47">
        <f t="shared" si="391"/>
        <v>2</v>
      </c>
      <c r="M391" s="47">
        <f t="shared" si="391"/>
        <v>3</v>
      </c>
      <c r="N391" s="47">
        <f t="shared" si="391"/>
        <v>3</v>
      </c>
      <c r="O391" s="47">
        <f t="shared" si="391"/>
        <v>2</v>
      </c>
      <c r="P391" s="47">
        <f t="shared" si="391"/>
        <v>5</v>
      </c>
      <c r="Q391" s="47">
        <f t="shared" si="391"/>
        <v>5</v>
      </c>
      <c r="R391" s="47">
        <f t="shared" si="391"/>
        <v>2</v>
      </c>
      <c r="S391" s="47">
        <f t="shared" si="391"/>
        <v>4</v>
      </c>
      <c r="T391" s="47">
        <f t="shared" si="391"/>
        <v>5</v>
      </c>
      <c r="U391" s="47">
        <f t="shared" si="391"/>
        <v>5</v>
      </c>
      <c r="V391" s="47">
        <f t="shared" si="391"/>
        <v>3</v>
      </c>
      <c r="W391" s="47">
        <f t="shared" si="391"/>
        <v>3</v>
      </c>
      <c r="X391" s="47">
        <f t="shared" si="391"/>
        <v>2</v>
      </c>
      <c r="Y391" s="47">
        <f t="shared" si="3"/>
        <v>65</v>
      </c>
    </row>
    <row r="392" ht="12.75" customHeight="1">
      <c r="A392" s="47">
        <v>391.0</v>
      </c>
      <c r="B392" s="47">
        <v>28.0</v>
      </c>
      <c r="C392" s="47" t="s">
        <v>231</v>
      </c>
      <c r="D392" s="47" t="s">
        <v>253</v>
      </c>
      <c r="E392" s="47">
        <f t="shared" ref="E392:X392" si="392">RANDBETWEEN(1,5)</f>
        <v>5</v>
      </c>
      <c r="F392" s="47">
        <f t="shared" si="392"/>
        <v>5</v>
      </c>
      <c r="G392" s="47">
        <f t="shared" si="392"/>
        <v>1</v>
      </c>
      <c r="H392" s="47">
        <f t="shared" si="392"/>
        <v>1</v>
      </c>
      <c r="I392" s="47">
        <f t="shared" si="392"/>
        <v>2</v>
      </c>
      <c r="J392" s="47">
        <f t="shared" si="392"/>
        <v>5</v>
      </c>
      <c r="K392" s="47">
        <f t="shared" si="392"/>
        <v>1</v>
      </c>
      <c r="L392" s="47">
        <f t="shared" si="392"/>
        <v>4</v>
      </c>
      <c r="M392" s="47">
        <f t="shared" si="392"/>
        <v>2</v>
      </c>
      <c r="N392" s="47">
        <f t="shared" si="392"/>
        <v>3</v>
      </c>
      <c r="O392" s="47">
        <f t="shared" si="392"/>
        <v>2</v>
      </c>
      <c r="P392" s="47">
        <f t="shared" si="392"/>
        <v>3</v>
      </c>
      <c r="Q392" s="47">
        <f t="shared" si="392"/>
        <v>4</v>
      </c>
      <c r="R392" s="47">
        <f t="shared" si="392"/>
        <v>5</v>
      </c>
      <c r="S392" s="47">
        <f t="shared" si="392"/>
        <v>5</v>
      </c>
      <c r="T392" s="47">
        <f t="shared" si="392"/>
        <v>2</v>
      </c>
      <c r="U392" s="47">
        <f t="shared" si="392"/>
        <v>5</v>
      </c>
      <c r="V392" s="47">
        <f t="shared" si="392"/>
        <v>2</v>
      </c>
      <c r="W392" s="47">
        <f t="shared" si="392"/>
        <v>3</v>
      </c>
      <c r="X392" s="47">
        <f t="shared" si="392"/>
        <v>1</v>
      </c>
      <c r="Y392" s="47">
        <f t="shared" si="3"/>
        <v>61</v>
      </c>
    </row>
    <row r="393" ht="12.75" customHeight="1">
      <c r="A393" s="47">
        <v>392.0</v>
      </c>
      <c r="B393" s="47">
        <v>50.0</v>
      </c>
      <c r="C393" s="47" t="s">
        <v>216</v>
      </c>
      <c r="D393" s="47" t="s">
        <v>217</v>
      </c>
      <c r="E393" s="47">
        <f t="shared" ref="E393:X393" si="393">RANDBETWEEN(1,5)</f>
        <v>1</v>
      </c>
      <c r="F393" s="47">
        <f t="shared" si="393"/>
        <v>2</v>
      </c>
      <c r="G393" s="47">
        <f t="shared" si="393"/>
        <v>5</v>
      </c>
      <c r="H393" s="47">
        <f t="shared" si="393"/>
        <v>1</v>
      </c>
      <c r="I393" s="47">
        <f t="shared" si="393"/>
        <v>5</v>
      </c>
      <c r="J393" s="47">
        <f t="shared" si="393"/>
        <v>4</v>
      </c>
      <c r="K393" s="47">
        <f t="shared" si="393"/>
        <v>5</v>
      </c>
      <c r="L393" s="47">
        <f t="shared" si="393"/>
        <v>5</v>
      </c>
      <c r="M393" s="47">
        <f t="shared" si="393"/>
        <v>3</v>
      </c>
      <c r="N393" s="47">
        <f t="shared" si="393"/>
        <v>2</v>
      </c>
      <c r="O393" s="47">
        <f t="shared" si="393"/>
        <v>2</v>
      </c>
      <c r="P393" s="47">
        <f t="shared" si="393"/>
        <v>3</v>
      </c>
      <c r="Q393" s="47">
        <f t="shared" si="393"/>
        <v>4</v>
      </c>
      <c r="R393" s="47">
        <f t="shared" si="393"/>
        <v>5</v>
      </c>
      <c r="S393" s="47">
        <f t="shared" si="393"/>
        <v>1</v>
      </c>
      <c r="T393" s="47">
        <f t="shared" si="393"/>
        <v>3</v>
      </c>
      <c r="U393" s="47">
        <f t="shared" si="393"/>
        <v>1</v>
      </c>
      <c r="V393" s="47">
        <f t="shared" si="393"/>
        <v>1</v>
      </c>
      <c r="W393" s="47">
        <f t="shared" si="393"/>
        <v>5</v>
      </c>
      <c r="X393" s="47">
        <f t="shared" si="393"/>
        <v>4</v>
      </c>
      <c r="Y393" s="47">
        <f t="shared" si="3"/>
        <v>62</v>
      </c>
    </row>
    <row r="394" ht="12.75" customHeight="1">
      <c r="A394" s="47">
        <v>393.0</v>
      </c>
      <c r="B394" s="47">
        <v>35.0</v>
      </c>
      <c r="C394" s="47" t="s">
        <v>231</v>
      </c>
      <c r="D394" s="47" t="s">
        <v>244</v>
      </c>
      <c r="E394" s="47">
        <f t="shared" ref="E394:X394" si="394">RANDBETWEEN(1,5)</f>
        <v>1</v>
      </c>
      <c r="F394" s="47">
        <f t="shared" si="394"/>
        <v>4</v>
      </c>
      <c r="G394" s="47">
        <f t="shared" si="394"/>
        <v>3</v>
      </c>
      <c r="H394" s="47">
        <f t="shared" si="394"/>
        <v>5</v>
      </c>
      <c r="I394" s="47">
        <f t="shared" si="394"/>
        <v>2</v>
      </c>
      <c r="J394" s="47">
        <f t="shared" si="394"/>
        <v>3</v>
      </c>
      <c r="K394" s="47">
        <f t="shared" si="394"/>
        <v>1</v>
      </c>
      <c r="L394" s="47">
        <f t="shared" si="394"/>
        <v>5</v>
      </c>
      <c r="M394" s="47">
        <f t="shared" si="394"/>
        <v>3</v>
      </c>
      <c r="N394" s="47">
        <f t="shared" si="394"/>
        <v>3</v>
      </c>
      <c r="O394" s="47">
        <f t="shared" si="394"/>
        <v>1</v>
      </c>
      <c r="P394" s="47">
        <f t="shared" si="394"/>
        <v>4</v>
      </c>
      <c r="Q394" s="47">
        <f t="shared" si="394"/>
        <v>3</v>
      </c>
      <c r="R394" s="47">
        <f t="shared" si="394"/>
        <v>2</v>
      </c>
      <c r="S394" s="47">
        <f t="shared" si="394"/>
        <v>4</v>
      </c>
      <c r="T394" s="47">
        <f t="shared" si="394"/>
        <v>4</v>
      </c>
      <c r="U394" s="47">
        <f t="shared" si="394"/>
        <v>5</v>
      </c>
      <c r="V394" s="47">
        <f t="shared" si="394"/>
        <v>5</v>
      </c>
      <c r="W394" s="47">
        <f t="shared" si="394"/>
        <v>5</v>
      </c>
      <c r="X394" s="47">
        <f t="shared" si="394"/>
        <v>4</v>
      </c>
      <c r="Y394" s="47">
        <f t="shared" si="3"/>
        <v>67</v>
      </c>
    </row>
    <row r="395" ht="12.75" customHeight="1">
      <c r="A395" s="47">
        <v>394.0</v>
      </c>
      <c r="B395" s="47">
        <v>44.0</v>
      </c>
      <c r="C395" s="47" t="s">
        <v>231</v>
      </c>
      <c r="D395" s="47" t="s">
        <v>217</v>
      </c>
      <c r="E395" s="47">
        <f t="shared" ref="E395:X395" si="395">RANDBETWEEN(1,5)</f>
        <v>5</v>
      </c>
      <c r="F395" s="47">
        <f t="shared" si="395"/>
        <v>2</v>
      </c>
      <c r="G395" s="47">
        <f t="shared" si="395"/>
        <v>2</v>
      </c>
      <c r="H395" s="47">
        <f t="shared" si="395"/>
        <v>2</v>
      </c>
      <c r="I395" s="47">
        <f t="shared" si="395"/>
        <v>2</v>
      </c>
      <c r="J395" s="47">
        <f t="shared" si="395"/>
        <v>2</v>
      </c>
      <c r="K395" s="47">
        <f t="shared" si="395"/>
        <v>1</v>
      </c>
      <c r="L395" s="47">
        <f t="shared" si="395"/>
        <v>3</v>
      </c>
      <c r="M395" s="47">
        <f t="shared" si="395"/>
        <v>3</v>
      </c>
      <c r="N395" s="47">
        <f t="shared" si="395"/>
        <v>4</v>
      </c>
      <c r="O395" s="47">
        <f t="shared" si="395"/>
        <v>5</v>
      </c>
      <c r="P395" s="47">
        <f t="shared" si="395"/>
        <v>1</v>
      </c>
      <c r="Q395" s="47">
        <f t="shared" si="395"/>
        <v>5</v>
      </c>
      <c r="R395" s="47">
        <f t="shared" si="395"/>
        <v>5</v>
      </c>
      <c r="S395" s="47">
        <f t="shared" si="395"/>
        <v>2</v>
      </c>
      <c r="T395" s="47">
        <f t="shared" si="395"/>
        <v>2</v>
      </c>
      <c r="U395" s="47">
        <f t="shared" si="395"/>
        <v>5</v>
      </c>
      <c r="V395" s="47">
        <f t="shared" si="395"/>
        <v>4</v>
      </c>
      <c r="W395" s="47">
        <f t="shared" si="395"/>
        <v>4</v>
      </c>
      <c r="X395" s="47">
        <f t="shared" si="395"/>
        <v>2</v>
      </c>
      <c r="Y395" s="47">
        <f t="shared" si="3"/>
        <v>61</v>
      </c>
    </row>
    <row r="396" ht="12.75" customHeight="1">
      <c r="A396" s="47">
        <v>395.0</v>
      </c>
      <c r="B396" s="47">
        <v>30.0</v>
      </c>
      <c r="C396" s="47" t="s">
        <v>231</v>
      </c>
      <c r="D396" s="47" t="s">
        <v>217</v>
      </c>
      <c r="E396" s="47">
        <f t="shared" ref="E396:X396" si="396">RANDBETWEEN(1,5)</f>
        <v>3</v>
      </c>
      <c r="F396" s="47">
        <f t="shared" si="396"/>
        <v>1</v>
      </c>
      <c r="G396" s="47">
        <f t="shared" si="396"/>
        <v>4</v>
      </c>
      <c r="H396" s="47">
        <f t="shared" si="396"/>
        <v>1</v>
      </c>
      <c r="I396" s="47">
        <f t="shared" si="396"/>
        <v>3</v>
      </c>
      <c r="J396" s="47">
        <f t="shared" si="396"/>
        <v>4</v>
      </c>
      <c r="K396" s="47">
        <f t="shared" si="396"/>
        <v>3</v>
      </c>
      <c r="L396" s="47">
        <f t="shared" si="396"/>
        <v>2</v>
      </c>
      <c r="M396" s="47">
        <f t="shared" si="396"/>
        <v>3</v>
      </c>
      <c r="N396" s="47">
        <f t="shared" si="396"/>
        <v>5</v>
      </c>
      <c r="O396" s="47">
        <f t="shared" si="396"/>
        <v>3</v>
      </c>
      <c r="P396" s="47">
        <f t="shared" si="396"/>
        <v>5</v>
      </c>
      <c r="Q396" s="47">
        <f t="shared" si="396"/>
        <v>4</v>
      </c>
      <c r="R396" s="47">
        <f t="shared" si="396"/>
        <v>1</v>
      </c>
      <c r="S396" s="47">
        <f t="shared" si="396"/>
        <v>5</v>
      </c>
      <c r="T396" s="47">
        <f t="shared" si="396"/>
        <v>4</v>
      </c>
      <c r="U396" s="47">
        <f t="shared" si="396"/>
        <v>3</v>
      </c>
      <c r="V396" s="47">
        <f t="shared" si="396"/>
        <v>1</v>
      </c>
      <c r="W396" s="47">
        <f t="shared" si="396"/>
        <v>5</v>
      </c>
      <c r="X396" s="47">
        <f t="shared" si="396"/>
        <v>1</v>
      </c>
      <c r="Y396" s="47">
        <f t="shared" si="3"/>
        <v>61</v>
      </c>
    </row>
    <row r="397" ht="12.75" customHeight="1">
      <c r="A397" s="47">
        <v>396.0</v>
      </c>
      <c r="B397" s="47">
        <v>27.0</v>
      </c>
      <c r="C397" s="47" t="s">
        <v>231</v>
      </c>
      <c r="D397" s="47" t="s">
        <v>217</v>
      </c>
      <c r="E397" s="47">
        <f t="shared" ref="E397:X397" si="397">RANDBETWEEN(1,5)</f>
        <v>5</v>
      </c>
      <c r="F397" s="47">
        <f t="shared" si="397"/>
        <v>3</v>
      </c>
      <c r="G397" s="47">
        <f t="shared" si="397"/>
        <v>1</v>
      </c>
      <c r="H397" s="47">
        <f t="shared" si="397"/>
        <v>4</v>
      </c>
      <c r="I397" s="47">
        <f t="shared" si="397"/>
        <v>3</v>
      </c>
      <c r="J397" s="47">
        <f t="shared" si="397"/>
        <v>4</v>
      </c>
      <c r="K397" s="47">
        <f t="shared" si="397"/>
        <v>5</v>
      </c>
      <c r="L397" s="47">
        <f t="shared" si="397"/>
        <v>1</v>
      </c>
      <c r="M397" s="47">
        <f t="shared" si="397"/>
        <v>2</v>
      </c>
      <c r="N397" s="47">
        <f t="shared" si="397"/>
        <v>3</v>
      </c>
      <c r="O397" s="47">
        <f t="shared" si="397"/>
        <v>3</v>
      </c>
      <c r="P397" s="47">
        <f t="shared" si="397"/>
        <v>3</v>
      </c>
      <c r="Q397" s="47">
        <f t="shared" si="397"/>
        <v>2</v>
      </c>
      <c r="R397" s="47">
        <f t="shared" si="397"/>
        <v>5</v>
      </c>
      <c r="S397" s="47">
        <f t="shared" si="397"/>
        <v>3</v>
      </c>
      <c r="T397" s="47">
        <f t="shared" si="397"/>
        <v>3</v>
      </c>
      <c r="U397" s="47">
        <f t="shared" si="397"/>
        <v>1</v>
      </c>
      <c r="V397" s="47">
        <f t="shared" si="397"/>
        <v>5</v>
      </c>
      <c r="W397" s="47">
        <f t="shared" si="397"/>
        <v>5</v>
      </c>
      <c r="X397" s="47">
        <f t="shared" si="397"/>
        <v>5</v>
      </c>
      <c r="Y397" s="47">
        <f t="shared" si="3"/>
        <v>66</v>
      </c>
    </row>
    <row r="398" ht="12.75" customHeight="1">
      <c r="A398" s="47">
        <v>397.0</v>
      </c>
      <c r="B398" s="47">
        <v>44.0</v>
      </c>
      <c r="C398" s="47" t="s">
        <v>216</v>
      </c>
      <c r="D398" s="47" t="s">
        <v>217</v>
      </c>
      <c r="E398" s="47">
        <f t="shared" ref="E398:X398" si="398">RANDBETWEEN(1,5)</f>
        <v>3</v>
      </c>
      <c r="F398" s="47">
        <f t="shared" si="398"/>
        <v>5</v>
      </c>
      <c r="G398" s="47">
        <f t="shared" si="398"/>
        <v>5</v>
      </c>
      <c r="H398" s="47">
        <f t="shared" si="398"/>
        <v>3</v>
      </c>
      <c r="I398" s="47">
        <f t="shared" si="398"/>
        <v>5</v>
      </c>
      <c r="J398" s="47">
        <f t="shared" si="398"/>
        <v>5</v>
      </c>
      <c r="K398" s="47">
        <f t="shared" si="398"/>
        <v>2</v>
      </c>
      <c r="L398" s="47">
        <f t="shared" si="398"/>
        <v>3</v>
      </c>
      <c r="M398" s="47">
        <f t="shared" si="398"/>
        <v>5</v>
      </c>
      <c r="N398" s="47">
        <f t="shared" si="398"/>
        <v>4</v>
      </c>
      <c r="O398" s="47">
        <f t="shared" si="398"/>
        <v>2</v>
      </c>
      <c r="P398" s="47">
        <f t="shared" si="398"/>
        <v>5</v>
      </c>
      <c r="Q398" s="47">
        <f t="shared" si="398"/>
        <v>2</v>
      </c>
      <c r="R398" s="47">
        <f t="shared" si="398"/>
        <v>1</v>
      </c>
      <c r="S398" s="47">
        <f t="shared" si="398"/>
        <v>2</v>
      </c>
      <c r="T398" s="47">
        <f t="shared" si="398"/>
        <v>3</v>
      </c>
      <c r="U398" s="47">
        <f t="shared" si="398"/>
        <v>4</v>
      </c>
      <c r="V398" s="47">
        <f t="shared" si="398"/>
        <v>2</v>
      </c>
      <c r="W398" s="47">
        <f t="shared" si="398"/>
        <v>4</v>
      </c>
      <c r="X398" s="47">
        <f t="shared" si="398"/>
        <v>5</v>
      </c>
      <c r="Y398" s="47">
        <f t="shared" si="3"/>
        <v>70</v>
      </c>
    </row>
    <row r="399" ht="12.75" customHeight="1">
      <c r="A399" s="47">
        <v>398.0</v>
      </c>
      <c r="B399" s="47">
        <v>43.0</v>
      </c>
      <c r="C399" s="47" t="s">
        <v>216</v>
      </c>
      <c r="D399" s="47" t="s">
        <v>253</v>
      </c>
      <c r="E399" s="47">
        <f t="shared" ref="E399:X399" si="399">RANDBETWEEN(1,5)</f>
        <v>4</v>
      </c>
      <c r="F399" s="47">
        <f t="shared" si="399"/>
        <v>4</v>
      </c>
      <c r="G399" s="47">
        <f t="shared" si="399"/>
        <v>2</v>
      </c>
      <c r="H399" s="47">
        <f t="shared" si="399"/>
        <v>5</v>
      </c>
      <c r="I399" s="47">
        <f t="shared" si="399"/>
        <v>3</v>
      </c>
      <c r="J399" s="47">
        <f t="shared" si="399"/>
        <v>5</v>
      </c>
      <c r="K399" s="47">
        <f t="shared" si="399"/>
        <v>5</v>
      </c>
      <c r="L399" s="47">
        <f t="shared" si="399"/>
        <v>4</v>
      </c>
      <c r="M399" s="47">
        <f t="shared" si="399"/>
        <v>2</v>
      </c>
      <c r="N399" s="47">
        <f t="shared" si="399"/>
        <v>5</v>
      </c>
      <c r="O399" s="47">
        <f t="shared" si="399"/>
        <v>1</v>
      </c>
      <c r="P399" s="47">
        <f t="shared" si="399"/>
        <v>2</v>
      </c>
      <c r="Q399" s="47">
        <f t="shared" si="399"/>
        <v>1</v>
      </c>
      <c r="R399" s="47">
        <f t="shared" si="399"/>
        <v>3</v>
      </c>
      <c r="S399" s="47">
        <f t="shared" si="399"/>
        <v>4</v>
      </c>
      <c r="T399" s="47">
        <f t="shared" si="399"/>
        <v>1</v>
      </c>
      <c r="U399" s="47">
        <f t="shared" si="399"/>
        <v>4</v>
      </c>
      <c r="V399" s="47">
        <f t="shared" si="399"/>
        <v>2</v>
      </c>
      <c r="W399" s="47">
        <f t="shared" si="399"/>
        <v>4</v>
      </c>
      <c r="X399" s="47">
        <f t="shared" si="399"/>
        <v>1</v>
      </c>
      <c r="Y399" s="47">
        <f t="shared" si="3"/>
        <v>62</v>
      </c>
    </row>
    <row r="400" ht="12.75" customHeight="1">
      <c r="A400" s="47">
        <v>399.0</v>
      </c>
      <c r="B400" s="47">
        <v>28.0</v>
      </c>
      <c r="C400" s="47" t="s">
        <v>231</v>
      </c>
      <c r="D400" s="47" t="s">
        <v>253</v>
      </c>
      <c r="E400" s="47">
        <f t="shared" ref="E400:X400" si="400">RANDBETWEEN(1,5)</f>
        <v>3</v>
      </c>
      <c r="F400" s="47">
        <f t="shared" si="400"/>
        <v>4</v>
      </c>
      <c r="G400" s="47">
        <f t="shared" si="400"/>
        <v>2</v>
      </c>
      <c r="H400" s="47">
        <f t="shared" si="400"/>
        <v>5</v>
      </c>
      <c r="I400" s="47">
        <f t="shared" si="400"/>
        <v>2</v>
      </c>
      <c r="J400" s="47">
        <f t="shared" si="400"/>
        <v>4</v>
      </c>
      <c r="K400" s="47">
        <f t="shared" si="400"/>
        <v>1</v>
      </c>
      <c r="L400" s="47">
        <f t="shared" si="400"/>
        <v>2</v>
      </c>
      <c r="M400" s="47">
        <f t="shared" si="400"/>
        <v>3</v>
      </c>
      <c r="N400" s="47">
        <f t="shared" si="400"/>
        <v>1</v>
      </c>
      <c r="O400" s="47">
        <f t="shared" si="400"/>
        <v>2</v>
      </c>
      <c r="P400" s="47">
        <f t="shared" si="400"/>
        <v>5</v>
      </c>
      <c r="Q400" s="47">
        <f t="shared" si="400"/>
        <v>5</v>
      </c>
      <c r="R400" s="47">
        <f t="shared" si="400"/>
        <v>2</v>
      </c>
      <c r="S400" s="47">
        <f t="shared" si="400"/>
        <v>4</v>
      </c>
      <c r="T400" s="47">
        <f t="shared" si="400"/>
        <v>4</v>
      </c>
      <c r="U400" s="47">
        <f t="shared" si="400"/>
        <v>4</v>
      </c>
      <c r="V400" s="47">
        <f t="shared" si="400"/>
        <v>5</v>
      </c>
      <c r="W400" s="47">
        <f t="shared" si="400"/>
        <v>4</v>
      </c>
      <c r="X400" s="47">
        <f t="shared" si="400"/>
        <v>3</v>
      </c>
      <c r="Y400" s="47">
        <f t="shared" si="3"/>
        <v>65</v>
      </c>
    </row>
    <row r="401" ht="12.75" customHeight="1">
      <c r="A401" s="47">
        <v>400.0</v>
      </c>
      <c r="B401" s="47">
        <v>30.0</v>
      </c>
      <c r="C401" s="47" t="s">
        <v>231</v>
      </c>
      <c r="D401" s="47" t="s">
        <v>217</v>
      </c>
      <c r="E401" s="47">
        <f t="shared" ref="E401:X401" si="401">RANDBETWEEN(1,5)</f>
        <v>1</v>
      </c>
      <c r="F401" s="47">
        <f t="shared" si="401"/>
        <v>5</v>
      </c>
      <c r="G401" s="47">
        <f t="shared" si="401"/>
        <v>4</v>
      </c>
      <c r="H401" s="47">
        <f t="shared" si="401"/>
        <v>4</v>
      </c>
      <c r="I401" s="47">
        <f t="shared" si="401"/>
        <v>3</v>
      </c>
      <c r="J401" s="47">
        <f t="shared" si="401"/>
        <v>4</v>
      </c>
      <c r="K401" s="47">
        <f t="shared" si="401"/>
        <v>5</v>
      </c>
      <c r="L401" s="47">
        <f t="shared" si="401"/>
        <v>1</v>
      </c>
      <c r="M401" s="47">
        <f t="shared" si="401"/>
        <v>1</v>
      </c>
      <c r="N401" s="47">
        <f t="shared" si="401"/>
        <v>4</v>
      </c>
      <c r="O401" s="47">
        <f t="shared" si="401"/>
        <v>4</v>
      </c>
      <c r="P401" s="47">
        <f t="shared" si="401"/>
        <v>1</v>
      </c>
      <c r="Q401" s="47">
        <f t="shared" si="401"/>
        <v>3</v>
      </c>
      <c r="R401" s="47">
        <f t="shared" si="401"/>
        <v>3</v>
      </c>
      <c r="S401" s="47">
        <f t="shared" si="401"/>
        <v>3</v>
      </c>
      <c r="T401" s="47">
        <f t="shared" si="401"/>
        <v>1</v>
      </c>
      <c r="U401" s="47">
        <f t="shared" si="401"/>
        <v>3</v>
      </c>
      <c r="V401" s="47">
        <f t="shared" si="401"/>
        <v>1</v>
      </c>
      <c r="W401" s="47">
        <f t="shared" si="401"/>
        <v>3</v>
      </c>
      <c r="X401" s="47">
        <f t="shared" si="401"/>
        <v>4</v>
      </c>
      <c r="Y401" s="47">
        <f t="shared" si="3"/>
        <v>58</v>
      </c>
    </row>
    <row r="402" ht="12.75" customHeight="1">
      <c r="A402" s="47">
        <v>401.0</v>
      </c>
      <c r="B402" s="47">
        <v>40.0</v>
      </c>
      <c r="C402" s="47" t="s">
        <v>216</v>
      </c>
      <c r="D402" s="47" t="s">
        <v>253</v>
      </c>
      <c r="E402" s="47">
        <f t="shared" ref="E402:X402" si="402">RANDBETWEEN(1,5)</f>
        <v>3</v>
      </c>
      <c r="F402" s="47">
        <f t="shared" si="402"/>
        <v>1</v>
      </c>
      <c r="G402" s="47">
        <f t="shared" si="402"/>
        <v>4</v>
      </c>
      <c r="H402" s="47">
        <f t="shared" si="402"/>
        <v>3</v>
      </c>
      <c r="I402" s="47">
        <f t="shared" si="402"/>
        <v>1</v>
      </c>
      <c r="J402" s="47">
        <f t="shared" si="402"/>
        <v>1</v>
      </c>
      <c r="K402" s="47">
        <f t="shared" si="402"/>
        <v>1</v>
      </c>
      <c r="L402" s="47">
        <f t="shared" si="402"/>
        <v>2</v>
      </c>
      <c r="M402" s="47">
        <f t="shared" si="402"/>
        <v>3</v>
      </c>
      <c r="N402" s="47">
        <f t="shared" si="402"/>
        <v>5</v>
      </c>
      <c r="O402" s="47">
        <f t="shared" si="402"/>
        <v>2</v>
      </c>
      <c r="P402" s="47">
        <f t="shared" si="402"/>
        <v>2</v>
      </c>
      <c r="Q402" s="47">
        <f t="shared" si="402"/>
        <v>5</v>
      </c>
      <c r="R402" s="47">
        <f t="shared" si="402"/>
        <v>5</v>
      </c>
      <c r="S402" s="47">
        <f t="shared" si="402"/>
        <v>3</v>
      </c>
      <c r="T402" s="47">
        <f t="shared" si="402"/>
        <v>4</v>
      </c>
      <c r="U402" s="47">
        <f t="shared" si="402"/>
        <v>5</v>
      </c>
      <c r="V402" s="47">
        <f t="shared" si="402"/>
        <v>5</v>
      </c>
      <c r="W402" s="47">
        <f t="shared" si="402"/>
        <v>4</v>
      </c>
      <c r="X402" s="47">
        <f t="shared" si="402"/>
        <v>3</v>
      </c>
      <c r="Y402" s="47">
        <f t="shared" si="3"/>
        <v>62</v>
      </c>
    </row>
    <row r="403" ht="12.75" customHeight="1">
      <c r="A403" s="47">
        <v>402.0</v>
      </c>
      <c r="B403" s="47">
        <v>28.0</v>
      </c>
      <c r="C403" s="47" t="s">
        <v>216</v>
      </c>
      <c r="D403" s="47" t="s">
        <v>253</v>
      </c>
      <c r="E403" s="47">
        <f t="shared" ref="E403:X403" si="403">RANDBETWEEN(1,5)</f>
        <v>4</v>
      </c>
      <c r="F403" s="47">
        <f t="shared" si="403"/>
        <v>3</v>
      </c>
      <c r="G403" s="47">
        <f t="shared" si="403"/>
        <v>2</v>
      </c>
      <c r="H403" s="47">
        <f t="shared" si="403"/>
        <v>1</v>
      </c>
      <c r="I403" s="47">
        <f t="shared" si="403"/>
        <v>1</v>
      </c>
      <c r="J403" s="47">
        <f t="shared" si="403"/>
        <v>1</v>
      </c>
      <c r="K403" s="47">
        <f t="shared" si="403"/>
        <v>1</v>
      </c>
      <c r="L403" s="47">
        <f t="shared" si="403"/>
        <v>4</v>
      </c>
      <c r="M403" s="47">
        <f t="shared" si="403"/>
        <v>1</v>
      </c>
      <c r="N403" s="47">
        <f t="shared" si="403"/>
        <v>5</v>
      </c>
      <c r="O403" s="47">
        <f t="shared" si="403"/>
        <v>4</v>
      </c>
      <c r="P403" s="47">
        <f t="shared" si="403"/>
        <v>1</v>
      </c>
      <c r="Q403" s="47">
        <f t="shared" si="403"/>
        <v>4</v>
      </c>
      <c r="R403" s="47">
        <f t="shared" si="403"/>
        <v>5</v>
      </c>
      <c r="S403" s="47">
        <f t="shared" si="403"/>
        <v>3</v>
      </c>
      <c r="T403" s="47">
        <f t="shared" si="403"/>
        <v>4</v>
      </c>
      <c r="U403" s="47">
        <f t="shared" si="403"/>
        <v>3</v>
      </c>
      <c r="V403" s="47">
        <f t="shared" si="403"/>
        <v>4</v>
      </c>
      <c r="W403" s="47">
        <f t="shared" si="403"/>
        <v>3</v>
      </c>
      <c r="X403" s="47">
        <f t="shared" si="403"/>
        <v>5</v>
      </c>
      <c r="Y403" s="47">
        <f t="shared" si="3"/>
        <v>59</v>
      </c>
    </row>
    <row r="404" ht="12.75" customHeight="1">
      <c r="A404" s="47">
        <v>403.0</v>
      </c>
      <c r="B404" s="47">
        <v>42.0</v>
      </c>
      <c r="C404" s="47" t="s">
        <v>231</v>
      </c>
      <c r="D404" s="47" t="s">
        <v>253</v>
      </c>
      <c r="E404" s="47">
        <f t="shared" ref="E404:X404" si="404">RANDBETWEEN(1,5)</f>
        <v>2</v>
      </c>
      <c r="F404" s="47">
        <f t="shared" si="404"/>
        <v>5</v>
      </c>
      <c r="G404" s="47">
        <f t="shared" si="404"/>
        <v>1</v>
      </c>
      <c r="H404" s="47">
        <f t="shared" si="404"/>
        <v>5</v>
      </c>
      <c r="I404" s="47">
        <f t="shared" si="404"/>
        <v>4</v>
      </c>
      <c r="J404" s="47">
        <f t="shared" si="404"/>
        <v>3</v>
      </c>
      <c r="K404" s="47">
        <f t="shared" si="404"/>
        <v>3</v>
      </c>
      <c r="L404" s="47">
        <f t="shared" si="404"/>
        <v>3</v>
      </c>
      <c r="M404" s="47">
        <f t="shared" si="404"/>
        <v>1</v>
      </c>
      <c r="N404" s="47">
        <f t="shared" si="404"/>
        <v>1</v>
      </c>
      <c r="O404" s="47">
        <f t="shared" si="404"/>
        <v>4</v>
      </c>
      <c r="P404" s="47">
        <f t="shared" si="404"/>
        <v>3</v>
      </c>
      <c r="Q404" s="47">
        <f t="shared" si="404"/>
        <v>2</v>
      </c>
      <c r="R404" s="47">
        <f t="shared" si="404"/>
        <v>2</v>
      </c>
      <c r="S404" s="47">
        <f t="shared" si="404"/>
        <v>4</v>
      </c>
      <c r="T404" s="47">
        <f t="shared" si="404"/>
        <v>2</v>
      </c>
      <c r="U404" s="47">
        <f t="shared" si="404"/>
        <v>3</v>
      </c>
      <c r="V404" s="47">
        <f t="shared" si="404"/>
        <v>4</v>
      </c>
      <c r="W404" s="47">
        <f t="shared" si="404"/>
        <v>3</v>
      </c>
      <c r="X404" s="47">
        <f t="shared" si="404"/>
        <v>1</v>
      </c>
      <c r="Y404" s="47">
        <f t="shared" si="3"/>
        <v>56</v>
      </c>
    </row>
    <row r="405" ht="12.75" customHeight="1">
      <c r="A405" s="47">
        <v>404.0</v>
      </c>
      <c r="B405" s="47">
        <v>29.0</v>
      </c>
      <c r="C405" s="47" t="s">
        <v>231</v>
      </c>
      <c r="D405" s="47" t="s">
        <v>253</v>
      </c>
      <c r="E405" s="47">
        <f t="shared" ref="E405:X405" si="405">RANDBETWEEN(1,5)</f>
        <v>1</v>
      </c>
      <c r="F405" s="47">
        <f t="shared" si="405"/>
        <v>3</v>
      </c>
      <c r="G405" s="47">
        <f t="shared" si="405"/>
        <v>1</v>
      </c>
      <c r="H405" s="47">
        <f t="shared" si="405"/>
        <v>4</v>
      </c>
      <c r="I405" s="47">
        <f t="shared" si="405"/>
        <v>3</v>
      </c>
      <c r="J405" s="47">
        <f t="shared" si="405"/>
        <v>2</v>
      </c>
      <c r="K405" s="47">
        <f t="shared" si="405"/>
        <v>4</v>
      </c>
      <c r="L405" s="47">
        <f t="shared" si="405"/>
        <v>5</v>
      </c>
      <c r="M405" s="47">
        <f t="shared" si="405"/>
        <v>5</v>
      </c>
      <c r="N405" s="47">
        <f t="shared" si="405"/>
        <v>1</v>
      </c>
      <c r="O405" s="47">
        <f t="shared" si="405"/>
        <v>5</v>
      </c>
      <c r="P405" s="47">
        <f t="shared" si="405"/>
        <v>1</v>
      </c>
      <c r="Q405" s="47">
        <f t="shared" si="405"/>
        <v>1</v>
      </c>
      <c r="R405" s="47">
        <f t="shared" si="405"/>
        <v>5</v>
      </c>
      <c r="S405" s="47">
        <f t="shared" si="405"/>
        <v>2</v>
      </c>
      <c r="T405" s="47">
        <f t="shared" si="405"/>
        <v>2</v>
      </c>
      <c r="U405" s="47">
        <f t="shared" si="405"/>
        <v>4</v>
      </c>
      <c r="V405" s="47">
        <f t="shared" si="405"/>
        <v>5</v>
      </c>
      <c r="W405" s="47">
        <f t="shared" si="405"/>
        <v>3</v>
      </c>
      <c r="X405" s="47">
        <f t="shared" si="405"/>
        <v>4</v>
      </c>
      <c r="Y405" s="47">
        <f t="shared" si="3"/>
        <v>61</v>
      </c>
    </row>
    <row r="406" ht="12.75" customHeight="1">
      <c r="A406" s="47">
        <v>405.0</v>
      </c>
      <c r="B406" s="47">
        <v>27.0</v>
      </c>
      <c r="C406" s="47" t="s">
        <v>231</v>
      </c>
      <c r="D406" s="47" t="s">
        <v>253</v>
      </c>
      <c r="E406" s="47">
        <f t="shared" ref="E406:X406" si="406">RANDBETWEEN(1,5)</f>
        <v>5</v>
      </c>
      <c r="F406" s="47">
        <f t="shared" si="406"/>
        <v>4</v>
      </c>
      <c r="G406" s="47">
        <f t="shared" si="406"/>
        <v>5</v>
      </c>
      <c r="H406" s="47">
        <f t="shared" si="406"/>
        <v>2</v>
      </c>
      <c r="I406" s="47">
        <f t="shared" si="406"/>
        <v>5</v>
      </c>
      <c r="J406" s="47">
        <f t="shared" si="406"/>
        <v>2</v>
      </c>
      <c r="K406" s="47">
        <f t="shared" si="406"/>
        <v>3</v>
      </c>
      <c r="L406" s="47">
        <f t="shared" si="406"/>
        <v>4</v>
      </c>
      <c r="M406" s="47">
        <f t="shared" si="406"/>
        <v>5</v>
      </c>
      <c r="N406" s="47">
        <f t="shared" si="406"/>
        <v>5</v>
      </c>
      <c r="O406" s="47">
        <f t="shared" si="406"/>
        <v>5</v>
      </c>
      <c r="P406" s="47">
        <f t="shared" si="406"/>
        <v>2</v>
      </c>
      <c r="Q406" s="47">
        <f t="shared" si="406"/>
        <v>1</v>
      </c>
      <c r="R406" s="47">
        <f t="shared" si="406"/>
        <v>4</v>
      </c>
      <c r="S406" s="47">
        <f t="shared" si="406"/>
        <v>2</v>
      </c>
      <c r="T406" s="47">
        <f t="shared" si="406"/>
        <v>2</v>
      </c>
      <c r="U406" s="47">
        <f t="shared" si="406"/>
        <v>1</v>
      </c>
      <c r="V406" s="47">
        <f t="shared" si="406"/>
        <v>4</v>
      </c>
      <c r="W406" s="47">
        <f t="shared" si="406"/>
        <v>5</v>
      </c>
      <c r="X406" s="47">
        <f t="shared" si="406"/>
        <v>1</v>
      </c>
      <c r="Y406" s="47">
        <f t="shared" si="3"/>
        <v>67</v>
      </c>
    </row>
    <row r="407" ht="12.75" customHeight="1">
      <c r="A407" s="47">
        <v>406.0</v>
      </c>
      <c r="B407" s="47">
        <v>27.0</v>
      </c>
      <c r="C407" s="47" t="s">
        <v>231</v>
      </c>
      <c r="D407" s="47" t="s">
        <v>253</v>
      </c>
      <c r="E407" s="47">
        <f t="shared" ref="E407:X407" si="407">RANDBETWEEN(1,5)</f>
        <v>1</v>
      </c>
      <c r="F407" s="47">
        <f t="shared" si="407"/>
        <v>5</v>
      </c>
      <c r="G407" s="47">
        <f t="shared" si="407"/>
        <v>1</v>
      </c>
      <c r="H407" s="47">
        <f t="shared" si="407"/>
        <v>1</v>
      </c>
      <c r="I407" s="47">
        <f t="shared" si="407"/>
        <v>5</v>
      </c>
      <c r="J407" s="47">
        <f t="shared" si="407"/>
        <v>2</v>
      </c>
      <c r="K407" s="47">
        <f t="shared" si="407"/>
        <v>3</v>
      </c>
      <c r="L407" s="47">
        <f t="shared" si="407"/>
        <v>1</v>
      </c>
      <c r="M407" s="47">
        <f t="shared" si="407"/>
        <v>2</v>
      </c>
      <c r="N407" s="47">
        <f t="shared" si="407"/>
        <v>4</v>
      </c>
      <c r="O407" s="47">
        <f t="shared" si="407"/>
        <v>5</v>
      </c>
      <c r="P407" s="47">
        <f t="shared" si="407"/>
        <v>1</v>
      </c>
      <c r="Q407" s="47">
        <f t="shared" si="407"/>
        <v>2</v>
      </c>
      <c r="R407" s="47">
        <f t="shared" si="407"/>
        <v>4</v>
      </c>
      <c r="S407" s="47">
        <f t="shared" si="407"/>
        <v>5</v>
      </c>
      <c r="T407" s="47">
        <f t="shared" si="407"/>
        <v>3</v>
      </c>
      <c r="U407" s="47">
        <f t="shared" si="407"/>
        <v>3</v>
      </c>
      <c r="V407" s="47">
        <f t="shared" si="407"/>
        <v>5</v>
      </c>
      <c r="W407" s="47">
        <f t="shared" si="407"/>
        <v>5</v>
      </c>
      <c r="X407" s="47">
        <f t="shared" si="407"/>
        <v>5</v>
      </c>
      <c r="Y407" s="47">
        <f t="shared" si="3"/>
        <v>63</v>
      </c>
    </row>
    <row r="408" ht="12.75" customHeight="1">
      <c r="A408" s="47">
        <v>407.0</v>
      </c>
      <c r="B408" s="47">
        <v>52.0</v>
      </c>
      <c r="C408" s="47" t="s">
        <v>216</v>
      </c>
      <c r="D408" s="47" t="s">
        <v>217</v>
      </c>
      <c r="E408" s="47">
        <f t="shared" ref="E408:X408" si="408">RANDBETWEEN(1,5)</f>
        <v>1</v>
      </c>
      <c r="F408" s="47">
        <f t="shared" si="408"/>
        <v>1</v>
      </c>
      <c r="G408" s="47">
        <f t="shared" si="408"/>
        <v>2</v>
      </c>
      <c r="H408" s="47">
        <f t="shared" si="408"/>
        <v>4</v>
      </c>
      <c r="I408" s="47">
        <f t="shared" si="408"/>
        <v>2</v>
      </c>
      <c r="J408" s="47">
        <f t="shared" si="408"/>
        <v>3</v>
      </c>
      <c r="K408" s="47">
        <f t="shared" si="408"/>
        <v>1</v>
      </c>
      <c r="L408" s="47">
        <f t="shared" si="408"/>
        <v>3</v>
      </c>
      <c r="M408" s="47">
        <f t="shared" si="408"/>
        <v>4</v>
      </c>
      <c r="N408" s="47">
        <f t="shared" si="408"/>
        <v>1</v>
      </c>
      <c r="O408" s="47">
        <f t="shared" si="408"/>
        <v>2</v>
      </c>
      <c r="P408" s="47">
        <f t="shared" si="408"/>
        <v>4</v>
      </c>
      <c r="Q408" s="47">
        <f t="shared" si="408"/>
        <v>4</v>
      </c>
      <c r="R408" s="47">
        <f t="shared" si="408"/>
        <v>2</v>
      </c>
      <c r="S408" s="47">
        <f t="shared" si="408"/>
        <v>3</v>
      </c>
      <c r="T408" s="47">
        <f t="shared" si="408"/>
        <v>3</v>
      </c>
      <c r="U408" s="47">
        <f t="shared" si="408"/>
        <v>1</v>
      </c>
      <c r="V408" s="47">
        <f t="shared" si="408"/>
        <v>2</v>
      </c>
      <c r="W408" s="47">
        <f t="shared" si="408"/>
        <v>3</v>
      </c>
      <c r="X408" s="47">
        <f t="shared" si="408"/>
        <v>4</v>
      </c>
      <c r="Y408" s="47">
        <f t="shared" si="3"/>
        <v>50</v>
      </c>
    </row>
    <row r="409" ht="12.75" customHeight="1">
      <c r="A409" s="47">
        <v>408.0</v>
      </c>
      <c r="B409" s="47">
        <v>43.0</v>
      </c>
      <c r="C409" s="47" t="s">
        <v>231</v>
      </c>
      <c r="D409" s="47" t="s">
        <v>253</v>
      </c>
      <c r="E409" s="47">
        <f t="shared" ref="E409:X409" si="409">RANDBETWEEN(1,5)</f>
        <v>2</v>
      </c>
      <c r="F409" s="47">
        <f t="shared" si="409"/>
        <v>3</v>
      </c>
      <c r="G409" s="47">
        <f t="shared" si="409"/>
        <v>5</v>
      </c>
      <c r="H409" s="47">
        <f t="shared" si="409"/>
        <v>4</v>
      </c>
      <c r="I409" s="47">
        <f t="shared" si="409"/>
        <v>2</v>
      </c>
      <c r="J409" s="47">
        <f t="shared" si="409"/>
        <v>4</v>
      </c>
      <c r="K409" s="47">
        <f t="shared" si="409"/>
        <v>2</v>
      </c>
      <c r="L409" s="47">
        <f t="shared" si="409"/>
        <v>2</v>
      </c>
      <c r="M409" s="47">
        <f t="shared" si="409"/>
        <v>2</v>
      </c>
      <c r="N409" s="47">
        <f t="shared" si="409"/>
        <v>1</v>
      </c>
      <c r="O409" s="47">
        <f t="shared" si="409"/>
        <v>1</v>
      </c>
      <c r="P409" s="47">
        <f t="shared" si="409"/>
        <v>1</v>
      </c>
      <c r="Q409" s="47">
        <f t="shared" si="409"/>
        <v>3</v>
      </c>
      <c r="R409" s="47">
        <f t="shared" si="409"/>
        <v>1</v>
      </c>
      <c r="S409" s="47">
        <f t="shared" si="409"/>
        <v>5</v>
      </c>
      <c r="T409" s="47">
        <f t="shared" si="409"/>
        <v>5</v>
      </c>
      <c r="U409" s="47">
        <f t="shared" si="409"/>
        <v>3</v>
      </c>
      <c r="V409" s="47">
        <f t="shared" si="409"/>
        <v>5</v>
      </c>
      <c r="W409" s="47">
        <f t="shared" si="409"/>
        <v>3</v>
      </c>
      <c r="X409" s="47">
        <f t="shared" si="409"/>
        <v>1</v>
      </c>
      <c r="Y409" s="47">
        <f t="shared" si="3"/>
        <v>55</v>
      </c>
    </row>
    <row r="410" ht="12.75" customHeight="1">
      <c r="A410" s="47">
        <v>409.0</v>
      </c>
      <c r="B410" s="47">
        <v>27.0</v>
      </c>
      <c r="C410" s="47" t="s">
        <v>231</v>
      </c>
      <c r="D410" s="47" t="s">
        <v>217</v>
      </c>
      <c r="E410" s="47">
        <f t="shared" ref="E410:X410" si="410">RANDBETWEEN(1,5)</f>
        <v>2</v>
      </c>
      <c r="F410" s="47">
        <f t="shared" si="410"/>
        <v>1</v>
      </c>
      <c r="G410" s="47">
        <f t="shared" si="410"/>
        <v>2</v>
      </c>
      <c r="H410" s="47">
        <f t="shared" si="410"/>
        <v>2</v>
      </c>
      <c r="I410" s="47">
        <f t="shared" si="410"/>
        <v>1</v>
      </c>
      <c r="J410" s="47">
        <f t="shared" si="410"/>
        <v>3</v>
      </c>
      <c r="K410" s="47">
        <f t="shared" si="410"/>
        <v>1</v>
      </c>
      <c r="L410" s="47">
        <f t="shared" si="410"/>
        <v>1</v>
      </c>
      <c r="M410" s="47">
        <f t="shared" si="410"/>
        <v>5</v>
      </c>
      <c r="N410" s="47">
        <f t="shared" si="410"/>
        <v>2</v>
      </c>
      <c r="O410" s="47">
        <f t="shared" si="410"/>
        <v>3</v>
      </c>
      <c r="P410" s="47">
        <f t="shared" si="410"/>
        <v>5</v>
      </c>
      <c r="Q410" s="47">
        <f t="shared" si="410"/>
        <v>4</v>
      </c>
      <c r="R410" s="47">
        <f t="shared" si="410"/>
        <v>2</v>
      </c>
      <c r="S410" s="47">
        <f t="shared" si="410"/>
        <v>5</v>
      </c>
      <c r="T410" s="47">
        <f t="shared" si="410"/>
        <v>2</v>
      </c>
      <c r="U410" s="47">
        <f t="shared" si="410"/>
        <v>4</v>
      </c>
      <c r="V410" s="47">
        <f t="shared" si="410"/>
        <v>3</v>
      </c>
      <c r="W410" s="47">
        <f t="shared" si="410"/>
        <v>3</v>
      </c>
      <c r="X410" s="47">
        <f t="shared" si="410"/>
        <v>5</v>
      </c>
      <c r="Y410" s="47">
        <f t="shared" si="3"/>
        <v>56</v>
      </c>
    </row>
    <row r="411" ht="12.75" customHeight="1">
      <c r="A411" s="47">
        <v>410.0</v>
      </c>
      <c r="B411" s="47">
        <v>29.0</v>
      </c>
      <c r="C411" s="47" t="s">
        <v>216</v>
      </c>
      <c r="D411" s="47" t="s">
        <v>217</v>
      </c>
      <c r="E411" s="47">
        <f t="shared" ref="E411:X411" si="411">RANDBETWEEN(1,5)</f>
        <v>2</v>
      </c>
      <c r="F411" s="47">
        <f t="shared" si="411"/>
        <v>4</v>
      </c>
      <c r="G411" s="47">
        <f t="shared" si="411"/>
        <v>2</v>
      </c>
      <c r="H411" s="47">
        <f t="shared" si="411"/>
        <v>4</v>
      </c>
      <c r="I411" s="47">
        <f t="shared" si="411"/>
        <v>2</v>
      </c>
      <c r="J411" s="47">
        <f t="shared" si="411"/>
        <v>4</v>
      </c>
      <c r="K411" s="47">
        <f t="shared" si="411"/>
        <v>1</v>
      </c>
      <c r="L411" s="47">
        <f t="shared" si="411"/>
        <v>1</v>
      </c>
      <c r="M411" s="47">
        <f t="shared" si="411"/>
        <v>4</v>
      </c>
      <c r="N411" s="47">
        <f t="shared" si="411"/>
        <v>4</v>
      </c>
      <c r="O411" s="47">
        <f t="shared" si="411"/>
        <v>3</v>
      </c>
      <c r="P411" s="47">
        <f t="shared" si="411"/>
        <v>4</v>
      </c>
      <c r="Q411" s="47">
        <f t="shared" si="411"/>
        <v>3</v>
      </c>
      <c r="R411" s="47">
        <f t="shared" si="411"/>
        <v>5</v>
      </c>
      <c r="S411" s="47">
        <f t="shared" si="411"/>
        <v>3</v>
      </c>
      <c r="T411" s="47">
        <f t="shared" si="411"/>
        <v>2</v>
      </c>
      <c r="U411" s="47">
        <f t="shared" si="411"/>
        <v>4</v>
      </c>
      <c r="V411" s="47">
        <f t="shared" si="411"/>
        <v>3</v>
      </c>
      <c r="W411" s="47">
        <f t="shared" si="411"/>
        <v>3</v>
      </c>
      <c r="X411" s="47">
        <f t="shared" si="411"/>
        <v>4</v>
      </c>
      <c r="Y411" s="47">
        <f t="shared" si="3"/>
        <v>62</v>
      </c>
    </row>
    <row r="412" ht="12.75" customHeight="1">
      <c r="A412" s="47">
        <v>411.0</v>
      </c>
      <c r="B412" s="47">
        <v>53.0</v>
      </c>
      <c r="C412" s="47" t="s">
        <v>216</v>
      </c>
      <c r="D412" s="47" t="s">
        <v>217</v>
      </c>
      <c r="E412" s="47">
        <f t="shared" ref="E412:X412" si="412">RANDBETWEEN(1,5)</f>
        <v>3</v>
      </c>
      <c r="F412" s="47">
        <f t="shared" si="412"/>
        <v>5</v>
      </c>
      <c r="G412" s="47">
        <f t="shared" si="412"/>
        <v>5</v>
      </c>
      <c r="H412" s="47">
        <f t="shared" si="412"/>
        <v>2</v>
      </c>
      <c r="I412" s="47">
        <f t="shared" si="412"/>
        <v>4</v>
      </c>
      <c r="J412" s="47">
        <f t="shared" si="412"/>
        <v>3</v>
      </c>
      <c r="K412" s="47">
        <f t="shared" si="412"/>
        <v>1</v>
      </c>
      <c r="L412" s="47">
        <f t="shared" si="412"/>
        <v>2</v>
      </c>
      <c r="M412" s="47">
        <f t="shared" si="412"/>
        <v>4</v>
      </c>
      <c r="N412" s="47">
        <f t="shared" si="412"/>
        <v>1</v>
      </c>
      <c r="O412" s="47">
        <f t="shared" si="412"/>
        <v>4</v>
      </c>
      <c r="P412" s="47">
        <f t="shared" si="412"/>
        <v>3</v>
      </c>
      <c r="Q412" s="47">
        <f t="shared" si="412"/>
        <v>5</v>
      </c>
      <c r="R412" s="47">
        <f t="shared" si="412"/>
        <v>1</v>
      </c>
      <c r="S412" s="47">
        <f t="shared" si="412"/>
        <v>4</v>
      </c>
      <c r="T412" s="47">
        <f t="shared" si="412"/>
        <v>4</v>
      </c>
      <c r="U412" s="47">
        <f t="shared" si="412"/>
        <v>5</v>
      </c>
      <c r="V412" s="47">
        <f t="shared" si="412"/>
        <v>3</v>
      </c>
      <c r="W412" s="47">
        <f t="shared" si="412"/>
        <v>1</v>
      </c>
      <c r="X412" s="47">
        <f t="shared" si="412"/>
        <v>3</v>
      </c>
      <c r="Y412" s="47">
        <f t="shared" si="3"/>
        <v>63</v>
      </c>
    </row>
    <row r="413" ht="12.75" customHeight="1">
      <c r="A413" s="47">
        <v>412.0</v>
      </c>
      <c r="B413" s="47">
        <v>44.0</v>
      </c>
      <c r="C413" s="47" t="s">
        <v>231</v>
      </c>
      <c r="D413" s="47" t="s">
        <v>217</v>
      </c>
      <c r="E413" s="47">
        <f t="shared" ref="E413:X413" si="413">RANDBETWEEN(1,5)</f>
        <v>1</v>
      </c>
      <c r="F413" s="47">
        <f t="shared" si="413"/>
        <v>1</v>
      </c>
      <c r="G413" s="47">
        <f t="shared" si="413"/>
        <v>4</v>
      </c>
      <c r="H413" s="47">
        <f t="shared" si="413"/>
        <v>5</v>
      </c>
      <c r="I413" s="47">
        <f t="shared" si="413"/>
        <v>4</v>
      </c>
      <c r="J413" s="47">
        <f t="shared" si="413"/>
        <v>2</v>
      </c>
      <c r="K413" s="47">
        <f t="shared" si="413"/>
        <v>5</v>
      </c>
      <c r="L413" s="47">
        <f t="shared" si="413"/>
        <v>4</v>
      </c>
      <c r="M413" s="47">
        <f t="shared" si="413"/>
        <v>1</v>
      </c>
      <c r="N413" s="47">
        <f t="shared" si="413"/>
        <v>3</v>
      </c>
      <c r="O413" s="47">
        <f t="shared" si="413"/>
        <v>1</v>
      </c>
      <c r="P413" s="47">
        <f t="shared" si="413"/>
        <v>3</v>
      </c>
      <c r="Q413" s="47">
        <f t="shared" si="413"/>
        <v>2</v>
      </c>
      <c r="R413" s="47">
        <f t="shared" si="413"/>
        <v>2</v>
      </c>
      <c r="S413" s="47">
        <f t="shared" si="413"/>
        <v>4</v>
      </c>
      <c r="T413" s="47">
        <f t="shared" si="413"/>
        <v>1</v>
      </c>
      <c r="U413" s="47">
        <f t="shared" si="413"/>
        <v>2</v>
      </c>
      <c r="V413" s="47">
        <f t="shared" si="413"/>
        <v>5</v>
      </c>
      <c r="W413" s="47">
        <f t="shared" si="413"/>
        <v>5</v>
      </c>
      <c r="X413" s="47">
        <f t="shared" si="413"/>
        <v>5</v>
      </c>
      <c r="Y413" s="47">
        <f t="shared" si="3"/>
        <v>60</v>
      </c>
    </row>
    <row r="414" ht="12.75" customHeight="1">
      <c r="A414" s="47">
        <v>413.0</v>
      </c>
      <c r="B414" s="47">
        <v>45.0</v>
      </c>
      <c r="C414" s="47" t="s">
        <v>216</v>
      </c>
      <c r="D414" s="47" t="s">
        <v>253</v>
      </c>
      <c r="E414" s="47">
        <f t="shared" ref="E414:X414" si="414">RANDBETWEEN(1,5)</f>
        <v>5</v>
      </c>
      <c r="F414" s="47">
        <f t="shared" si="414"/>
        <v>4</v>
      </c>
      <c r="G414" s="47">
        <f t="shared" si="414"/>
        <v>1</v>
      </c>
      <c r="H414" s="47">
        <f t="shared" si="414"/>
        <v>2</v>
      </c>
      <c r="I414" s="47">
        <f t="shared" si="414"/>
        <v>2</v>
      </c>
      <c r="J414" s="47">
        <f t="shared" si="414"/>
        <v>5</v>
      </c>
      <c r="K414" s="47">
        <f t="shared" si="414"/>
        <v>5</v>
      </c>
      <c r="L414" s="47">
        <f t="shared" si="414"/>
        <v>4</v>
      </c>
      <c r="M414" s="47">
        <f t="shared" si="414"/>
        <v>1</v>
      </c>
      <c r="N414" s="47">
        <f t="shared" si="414"/>
        <v>3</v>
      </c>
      <c r="O414" s="47">
        <f t="shared" si="414"/>
        <v>5</v>
      </c>
      <c r="P414" s="47">
        <f t="shared" si="414"/>
        <v>3</v>
      </c>
      <c r="Q414" s="47">
        <f t="shared" si="414"/>
        <v>2</v>
      </c>
      <c r="R414" s="47">
        <f t="shared" si="414"/>
        <v>4</v>
      </c>
      <c r="S414" s="47">
        <f t="shared" si="414"/>
        <v>3</v>
      </c>
      <c r="T414" s="47">
        <f t="shared" si="414"/>
        <v>2</v>
      </c>
      <c r="U414" s="47">
        <f t="shared" si="414"/>
        <v>5</v>
      </c>
      <c r="V414" s="47">
        <f t="shared" si="414"/>
        <v>1</v>
      </c>
      <c r="W414" s="47">
        <f t="shared" si="414"/>
        <v>4</v>
      </c>
      <c r="X414" s="47">
        <f t="shared" si="414"/>
        <v>5</v>
      </c>
      <c r="Y414" s="47">
        <f t="shared" si="3"/>
        <v>66</v>
      </c>
    </row>
    <row r="415" ht="12.75" customHeight="1">
      <c r="A415" s="47">
        <v>414.0</v>
      </c>
      <c r="B415" s="47">
        <v>29.0</v>
      </c>
      <c r="C415" s="47" t="s">
        <v>216</v>
      </c>
      <c r="D415" s="47" t="s">
        <v>253</v>
      </c>
      <c r="E415" s="47">
        <f t="shared" ref="E415:X415" si="415">RANDBETWEEN(1,5)</f>
        <v>3</v>
      </c>
      <c r="F415" s="47">
        <f t="shared" si="415"/>
        <v>1</v>
      </c>
      <c r="G415" s="47">
        <f t="shared" si="415"/>
        <v>3</v>
      </c>
      <c r="H415" s="47">
        <f t="shared" si="415"/>
        <v>5</v>
      </c>
      <c r="I415" s="47">
        <f t="shared" si="415"/>
        <v>3</v>
      </c>
      <c r="J415" s="47">
        <f t="shared" si="415"/>
        <v>4</v>
      </c>
      <c r="K415" s="47">
        <f t="shared" si="415"/>
        <v>1</v>
      </c>
      <c r="L415" s="47">
        <f t="shared" si="415"/>
        <v>2</v>
      </c>
      <c r="M415" s="47">
        <f t="shared" si="415"/>
        <v>4</v>
      </c>
      <c r="N415" s="47">
        <f t="shared" si="415"/>
        <v>5</v>
      </c>
      <c r="O415" s="47">
        <f t="shared" si="415"/>
        <v>3</v>
      </c>
      <c r="P415" s="47">
        <f t="shared" si="415"/>
        <v>2</v>
      </c>
      <c r="Q415" s="47">
        <f t="shared" si="415"/>
        <v>4</v>
      </c>
      <c r="R415" s="47">
        <f t="shared" si="415"/>
        <v>1</v>
      </c>
      <c r="S415" s="47">
        <f t="shared" si="415"/>
        <v>1</v>
      </c>
      <c r="T415" s="47">
        <f t="shared" si="415"/>
        <v>1</v>
      </c>
      <c r="U415" s="47">
        <f t="shared" si="415"/>
        <v>2</v>
      </c>
      <c r="V415" s="47">
        <f t="shared" si="415"/>
        <v>5</v>
      </c>
      <c r="W415" s="47">
        <f t="shared" si="415"/>
        <v>1</v>
      </c>
      <c r="X415" s="47">
        <f t="shared" si="415"/>
        <v>3</v>
      </c>
      <c r="Y415" s="47">
        <f t="shared" si="3"/>
        <v>54</v>
      </c>
    </row>
    <row r="416" ht="12.75" customHeight="1">
      <c r="A416" s="47">
        <v>415.0</v>
      </c>
      <c r="B416" s="47">
        <v>40.0</v>
      </c>
      <c r="C416" s="47" t="s">
        <v>231</v>
      </c>
      <c r="D416" s="47" t="s">
        <v>217</v>
      </c>
      <c r="E416" s="47">
        <f t="shared" ref="E416:X416" si="416">RANDBETWEEN(1,5)</f>
        <v>4</v>
      </c>
      <c r="F416" s="47">
        <f t="shared" si="416"/>
        <v>5</v>
      </c>
      <c r="G416" s="47">
        <f t="shared" si="416"/>
        <v>3</v>
      </c>
      <c r="H416" s="47">
        <f t="shared" si="416"/>
        <v>2</v>
      </c>
      <c r="I416" s="47">
        <f t="shared" si="416"/>
        <v>5</v>
      </c>
      <c r="J416" s="47">
        <f t="shared" si="416"/>
        <v>3</v>
      </c>
      <c r="K416" s="47">
        <f t="shared" si="416"/>
        <v>2</v>
      </c>
      <c r="L416" s="47">
        <f t="shared" si="416"/>
        <v>3</v>
      </c>
      <c r="M416" s="47">
        <f t="shared" si="416"/>
        <v>2</v>
      </c>
      <c r="N416" s="47">
        <f t="shared" si="416"/>
        <v>1</v>
      </c>
      <c r="O416" s="47">
        <f t="shared" si="416"/>
        <v>4</v>
      </c>
      <c r="P416" s="47">
        <f t="shared" si="416"/>
        <v>5</v>
      </c>
      <c r="Q416" s="47">
        <f t="shared" si="416"/>
        <v>5</v>
      </c>
      <c r="R416" s="47">
        <f t="shared" si="416"/>
        <v>2</v>
      </c>
      <c r="S416" s="47">
        <f t="shared" si="416"/>
        <v>3</v>
      </c>
      <c r="T416" s="47">
        <f t="shared" si="416"/>
        <v>4</v>
      </c>
      <c r="U416" s="47">
        <f t="shared" si="416"/>
        <v>1</v>
      </c>
      <c r="V416" s="47">
        <f t="shared" si="416"/>
        <v>3</v>
      </c>
      <c r="W416" s="47">
        <f t="shared" si="416"/>
        <v>4</v>
      </c>
      <c r="X416" s="47">
        <f t="shared" si="416"/>
        <v>4</v>
      </c>
      <c r="Y416" s="47">
        <f t="shared" si="3"/>
        <v>65</v>
      </c>
    </row>
    <row r="417" ht="12.75" customHeight="1">
      <c r="A417" s="47">
        <v>416.0</v>
      </c>
      <c r="B417" s="47">
        <v>49.0</v>
      </c>
      <c r="C417" s="47" t="s">
        <v>216</v>
      </c>
      <c r="D417" s="47" t="s">
        <v>217</v>
      </c>
      <c r="E417" s="47">
        <f t="shared" ref="E417:X417" si="417">RANDBETWEEN(1,5)</f>
        <v>4</v>
      </c>
      <c r="F417" s="47">
        <f t="shared" si="417"/>
        <v>5</v>
      </c>
      <c r="G417" s="47">
        <f t="shared" si="417"/>
        <v>4</v>
      </c>
      <c r="H417" s="47">
        <f t="shared" si="417"/>
        <v>5</v>
      </c>
      <c r="I417" s="47">
        <f t="shared" si="417"/>
        <v>4</v>
      </c>
      <c r="J417" s="47">
        <f t="shared" si="417"/>
        <v>3</v>
      </c>
      <c r="K417" s="47">
        <f t="shared" si="417"/>
        <v>2</v>
      </c>
      <c r="L417" s="47">
        <f t="shared" si="417"/>
        <v>4</v>
      </c>
      <c r="M417" s="47">
        <f t="shared" si="417"/>
        <v>1</v>
      </c>
      <c r="N417" s="47">
        <f t="shared" si="417"/>
        <v>1</v>
      </c>
      <c r="O417" s="47">
        <f t="shared" si="417"/>
        <v>2</v>
      </c>
      <c r="P417" s="47">
        <f t="shared" si="417"/>
        <v>4</v>
      </c>
      <c r="Q417" s="47">
        <f t="shared" si="417"/>
        <v>2</v>
      </c>
      <c r="R417" s="47">
        <f t="shared" si="417"/>
        <v>5</v>
      </c>
      <c r="S417" s="47">
        <f t="shared" si="417"/>
        <v>5</v>
      </c>
      <c r="T417" s="47">
        <f t="shared" si="417"/>
        <v>3</v>
      </c>
      <c r="U417" s="47">
        <f t="shared" si="417"/>
        <v>1</v>
      </c>
      <c r="V417" s="47">
        <f t="shared" si="417"/>
        <v>1</v>
      </c>
      <c r="W417" s="47">
        <f t="shared" si="417"/>
        <v>5</v>
      </c>
      <c r="X417" s="47">
        <f t="shared" si="417"/>
        <v>3</v>
      </c>
      <c r="Y417" s="47">
        <f t="shared" si="3"/>
        <v>64</v>
      </c>
    </row>
    <row r="418" ht="12.75" customHeight="1">
      <c r="A418" s="47">
        <v>417.0</v>
      </c>
      <c r="B418" s="47">
        <v>29.0</v>
      </c>
      <c r="C418" s="47" t="s">
        <v>231</v>
      </c>
      <c r="D418" s="47" t="s">
        <v>244</v>
      </c>
      <c r="E418" s="47">
        <f t="shared" ref="E418:X418" si="418">RANDBETWEEN(1,5)</f>
        <v>4</v>
      </c>
      <c r="F418" s="47">
        <f t="shared" si="418"/>
        <v>1</v>
      </c>
      <c r="G418" s="47">
        <f t="shared" si="418"/>
        <v>3</v>
      </c>
      <c r="H418" s="47">
        <f t="shared" si="418"/>
        <v>3</v>
      </c>
      <c r="I418" s="47">
        <f t="shared" si="418"/>
        <v>4</v>
      </c>
      <c r="J418" s="47">
        <f t="shared" si="418"/>
        <v>4</v>
      </c>
      <c r="K418" s="47">
        <f t="shared" si="418"/>
        <v>5</v>
      </c>
      <c r="L418" s="47">
        <f t="shared" si="418"/>
        <v>5</v>
      </c>
      <c r="M418" s="47">
        <f t="shared" si="418"/>
        <v>4</v>
      </c>
      <c r="N418" s="47">
        <f t="shared" si="418"/>
        <v>3</v>
      </c>
      <c r="O418" s="47">
        <f t="shared" si="418"/>
        <v>2</v>
      </c>
      <c r="P418" s="47">
        <f t="shared" si="418"/>
        <v>3</v>
      </c>
      <c r="Q418" s="47">
        <f t="shared" si="418"/>
        <v>1</v>
      </c>
      <c r="R418" s="47">
        <f t="shared" si="418"/>
        <v>3</v>
      </c>
      <c r="S418" s="47">
        <f t="shared" si="418"/>
        <v>2</v>
      </c>
      <c r="T418" s="47">
        <f t="shared" si="418"/>
        <v>1</v>
      </c>
      <c r="U418" s="47">
        <f t="shared" si="418"/>
        <v>1</v>
      </c>
      <c r="V418" s="47">
        <f t="shared" si="418"/>
        <v>1</v>
      </c>
      <c r="W418" s="47">
        <f t="shared" si="418"/>
        <v>4</v>
      </c>
      <c r="X418" s="47">
        <f t="shared" si="418"/>
        <v>5</v>
      </c>
      <c r="Y418" s="47">
        <f t="shared" si="3"/>
        <v>59</v>
      </c>
    </row>
    <row r="419" ht="12.75" customHeight="1">
      <c r="A419" s="47">
        <v>418.0</v>
      </c>
      <c r="B419" s="47">
        <v>26.0</v>
      </c>
      <c r="C419" s="47" t="s">
        <v>231</v>
      </c>
      <c r="D419" s="47" t="s">
        <v>217</v>
      </c>
      <c r="E419" s="47">
        <f t="shared" ref="E419:X419" si="419">RANDBETWEEN(1,5)</f>
        <v>2</v>
      </c>
      <c r="F419" s="47">
        <f t="shared" si="419"/>
        <v>5</v>
      </c>
      <c r="G419" s="47">
        <f t="shared" si="419"/>
        <v>4</v>
      </c>
      <c r="H419" s="47">
        <f t="shared" si="419"/>
        <v>4</v>
      </c>
      <c r="I419" s="47">
        <f t="shared" si="419"/>
        <v>2</v>
      </c>
      <c r="J419" s="47">
        <f t="shared" si="419"/>
        <v>1</v>
      </c>
      <c r="K419" s="47">
        <f t="shared" si="419"/>
        <v>4</v>
      </c>
      <c r="L419" s="47">
        <f t="shared" si="419"/>
        <v>3</v>
      </c>
      <c r="M419" s="47">
        <f t="shared" si="419"/>
        <v>5</v>
      </c>
      <c r="N419" s="47">
        <f t="shared" si="419"/>
        <v>2</v>
      </c>
      <c r="O419" s="47">
        <f t="shared" si="419"/>
        <v>1</v>
      </c>
      <c r="P419" s="47">
        <f t="shared" si="419"/>
        <v>4</v>
      </c>
      <c r="Q419" s="47">
        <f t="shared" si="419"/>
        <v>3</v>
      </c>
      <c r="R419" s="47">
        <f t="shared" si="419"/>
        <v>3</v>
      </c>
      <c r="S419" s="47">
        <f t="shared" si="419"/>
        <v>5</v>
      </c>
      <c r="T419" s="47">
        <f t="shared" si="419"/>
        <v>4</v>
      </c>
      <c r="U419" s="47">
        <f t="shared" si="419"/>
        <v>1</v>
      </c>
      <c r="V419" s="47">
        <f t="shared" si="419"/>
        <v>1</v>
      </c>
      <c r="W419" s="47">
        <f t="shared" si="419"/>
        <v>3</v>
      </c>
      <c r="X419" s="47">
        <f t="shared" si="419"/>
        <v>3</v>
      </c>
      <c r="Y419" s="47">
        <f t="shared" si="3"/>
        <v>60</v>
      </c>
    </row>
    <row r="420" ht="12.75" customHeight="1">
      <c r="A420" s="47">
        <v>419.0</v>
      </c>
      <c r="B420" s="47">
        <v>28.0</v>
      </c>
      <c r="C420" s="47" t="s">
        <v>216</v>
      </c>
      <c r="D420" s="47" t="s">
        <v>244</v>
      </c>
      <c r="E420" s="47">
        <f t="shared" ref="E420:X420" si="420">RANDBETWEEN(1,5)</f>
        <v>4</v>
      </c>
      <c r="F420" s="47">
        <f t="shared" si="420"/>
        <v>3</v>
      </c>
      <c r="G420" s="47">
        <f t="shared" si="420"/>
        <v>2</v>
      </c>
      <c r="H420" s="47">
        <f t="shared" si="420"/>
        <v>3</v>
      </c>
      <c r="I420" s="47">
        <f t="shared" si="420"/>
        <v>5</v>
      </c>
      <c r="J420" s="47">
        <f t="shared" si="420"/>
        <v>2</v>
      </c>
      <c r="K420" s="47">
        <f t="shared" si="420"/>
        <v>5</v>
      </c>
      <c r="L420" s="47">
        <f t="shared" si="420"/>
        <v>5</v>
      </c>
      <c r="M420" s="47">
        <f t="shared" si="420"/>
        <v>1</v>
      </c>
      <c r="N420" s="47">
        <f t="shared" si="420"/>
        <v>3</v>
      </c>
      <c r="O420" s="47">
        <f t="shared" si="420"/>
        <v>5</v>
      </c>
      <c r="P420" s="47">
        <f t="shared" si="420"/>
        <v>3</v>
      </c>
      <c r="Q420" s="47">
        <f t="shared" si="420"/>
        <v>2</v>
      </c>
      <c r="R420" s="47">
        <f t="shared" si="420"/>
        <v>5</v>
      </c>
      <c r="S420" s="47">
        <f t="shared" si="420"/>
        <v>3</v>
      </c>
      <c r="T420" s="47">
        <f t="shared" si="420"/>
        <v>4</v>
      </c>
      <c r="U420" s="47">
        <f t="shared" si="420"/>
        <v>3</v>
      </c>
      <c r="V420" s="47">
        <f t="shared" si="420"/>
        <v>5</v>
      </c>
      <c r="W420" s="47">
        <f t="shared" si="420"/>
        <v>4</v>
      </c>
      <c r="X420" s="47">
        <f t="shared" si="420"/>
        <v>5</v>
      </c>
      <c r="Y420" s="47">
        <f t="shared" si="3"/>
        <v>72</v>
      </c>
    </row>
    <row r="421" ht="12.75" customHeight="1">
      <c r="A421" s="47">
        <v>420.0</v>
      </c>
      <c r="B421" s="47">
        <v>44.0</v>
      </c>
      <c r="C421" s="47" t="s">
        <v>231</v>
      </c>
      <c r="D421" s="47" t="s">
        <v>217</v>
      </c>
      <c r="E421" s="47">
        <f t="shared" ref="E421:X421" si="421">RANDBETWEEN(1,5)</f>
        <v>2</v>
      </c>
      <c r="F421" s="47">
        <f t="shared" si="421"/>
        <v>5</v>
      </c>
      <c r="G421" s="47">
        <f t="shared" si="421"/>
        <v>1</v>
      </c>
      <c r="H421" s="47">
        <f t="shared" si="421"/>
        <v>3</v>
      </c>
      <c r="I421" s="47">
        <f t="shared" si="421"/>
        <v>4</v>
      </c>
      <c r="J421" s="47">
        <f t="shared" si="421"/>
        <v>5</v>
      </c>
      <c r="K421" s="47">
        <f t="shared" si="421"/>
        <v>5</v>
      </c>
      <c r="L421" s="47">
        <f t="shared" si="421"/>
        <v>1</v>
      </c>
      <c r="M421" s="47">
        <f t="shared" si="421"/>
        <v>1</v>
      </c>
      <c r="N421" s="47">
        <f t="shared" si="421"/>
        <v>1</v>
      </c>
      <c r="O421" s="47">
        <f t="shared" si="421"/>
        <v>5</v>
      </c>
      <c r="P421" s="47">
        <f t="shared" si="421"/>
        <v>2</v>
      </c>
      <c r="Q421" s="47">
        <f t="shared" si="421"/>
        <v>4</v>
      </c>
      <c r="R421" s="47">
        <f t="shared" si="421"/>
        <v>1</v>
      </c>
      <c r="S421" s="47">
        <f t="shared" si="421"/>
        <v>3</v>
      </c>
      <c r="T421" s="47">
        <f t="shared" si="421"/>
        <v>4</v>
      </c>
      <c r="U421" s="47">
        <f t="shared" si="421"/>
        <v>1</v>
      </c>
      <c r="V421" s="47">
        <f t="shared" si="421"/>
        <v>2</v>
      </c>
      <c r="W421" s="47">
        <f t="shared" si="421"/>
        <v>4</v>
      </c>
      <c r="X421" s="47">
        <f t="shared" si="421"/>
        <v>2</v>
      </c>
      <c r="Y421" s="47">
        <f t="shared" si="3"/>
        <v>56</v>
      </c>
    </row>
    <row r="422" ht="12.75" customHeight="1">
      <c r="A422" s="47">
        <v>421.0</v>
      </c>
      <c r="B422" s="47">
        <v>26.0</v>
      </c>
      <c r="C422" s="47" t="s">
        <v>231</v>
      </c>
      <c r="D422" s="47" t="s">
        <v>244</v>
      </c>
      <c r="E422" s="47">
        <f t="shared" ref="E422:X422" si="422">RANDBETWEEN(1,5)</f>
        <v>4</v>
      </c>
      <c r="F422" s="47">
        <f t="shared" si="422"/>
        <v>3</v>
      </c>
      <c r="G422" s="47">
        <f t="shared" si="422"/>
        <v>3</v>
      </c>
      <c r="H422" s="47">
        <f t="shared" si="422"/>
        <v>5</v>
      </c>
      <c r="I422" s="47">
        <f t="shared" si="422"/>
        <v>2</v>
      </c>
      <c r="J422" s="47">
        <f t="shared" si="422"/>
        <v>2</v>
      </c>
      <c r="K422" s="47">
        <f t="shared" si="422"/>
        <v>4</v>
      </c>
      <c r="L422" s="47">
        <f t="shared" si="422"/>
        <v>3</v>
      </c>
      <c r="M422" s="47">
        <f t="shared" si="422"/>
        <v>1</v>
      </c>
      <c r="N422" s="47">
        <f t="shared" si="422"/>
        <v>4</v>
      </c>
      <c r="O422" s="47">
        <f t="shared" si="422"/>
        <v>4</v>
      </c>
      <c r="P422" s="47">
        <f t="shared" si="422"/>
        <v>4</v>
      </c>
      <c r="Q422" s="47">
        <f t="shared" si="422"/>
        <v>4</v>
      </c>
      <c r="R422" s="47">
        <f t="shared" si="422"/>
        <v>3</v>
      </c>
      <c r="S422" s="47">
        <f t="shared" si="422"/>
        <v>5</v>
      </c>
      <c r="T422" s="47">
        <f t="shared" si="422"/>
        <v>1</v>
      </c>
      <c r="U422" s="47">
        <f t="shared" si="422"/>
        <v>4</v>
      </c>
      <c r="V422" s="47">
        <f t="shared" si="422"/>
        <v>4</v>
      </c>
      <c r="W422" s="47">
        <f t="shared" si="422"/>
        <v>1</v>
      </c>
      <c r="X422" s="47">
        <f t="shared" si="422"/>
        <v>2</v>
      </c>
      <c r="Y422" s="47">
        <f t="shared" si="3"/>
        <v>63</v>
      </c>
    </row>
    <row r="423" ht="12.75" customHeight="1">
      <c r="A423" s="47">
        <v>422.0</v>
      </c>
      <c r="B423" s="47">
        <v>51.0</v>
      </c>
      <c r="C423" s="47" t="s">
        <v>231</v>
      </c>
      <c r="D423" s="47" t="s">
        <v>217</v>
      </c>
      <c r="E423" s="47">
        <f t="shared" ref="E423:X423" si="423">RANDBETWEEN(1,5)</f>
        <v>3</v>
      </c>
      <c r="F423" s="47">
        <f t="shared" si="423"/>
        <v>1</v>
      </c>
      <c r="G423" s="47">
        <f t="shared" si="423"/>
        <v>2</v>
      </c>
      <c r="H423" s="47">
        <f t="shared" si="423"/>
        <v>3</v>
      </c>
      <c r="I423" s="47">
        <f t="shared" si="423"/>
        <v>4</v>
      </c>
      <c r="J423" s="47">
        <f t="shared" si="423"/>
        <v>5</v>
      </c>
      <c r="K423" s="47">
        <f t="shared" si="423"/>
        <v>1</v>
      </c>
      <c r="L423" s="47">
        <f t="shared" si="423"/>
        <v>3</v>
      </c>
      <c r="M423" s="47">
        <f t="shared" si="423"/>
        <v>5</v>
      </c>
      <c r="N423" s="47">
        <f t="shared" si="423"/>
        <v>5</v>
      </c>
      <c r="O423" s="47">
        <f t="shared" si="423"/>
        <v>5</v>
      </c>
      <c r="P423" s="47">
        <f t="shared" si="423"/>
        <v>1</v>
      </c>
      <c r="Q423" s="47">
        <f t="shared" si="423"/>
        <v>3</v>
      </c>
      <c r="R423" s="47">
        <f t="shared" si="423"/>
        <v>1</v>
      </c>
      <c r="S423" s="47">
        <f t="shared" si="423"/>
        <v>3</v>
      </c>
      <c r="T423" s="47">
        <f t="shared" si="423"/>
        <v>3</v>
      </c>
      <c r="U423" s="47">
        <f t="shared" si="423"/>
        <v>2</v>
      </c>
      <c r="V423" s="47">
        <f t="shared" si="423"/>
        <v>1</v>
      </c>
      <c r="W423" s="47">
        <f t="shared" si="423"/>
        <v>1</v>
      </c>
      <c r="X423" s="47">
        <f t="shared" si="423"/>
        <v>1</v>
      </c>
      <c r="Y423" s="47">
        <f t="shared" si="3"/>
        <v>53</v>
      </c>
    </row>
    <row r="424" ht="12.75" customHeight="1">
      <c r="A424" s="47">
        <v>423.0</v>
      </c>
      <c r="B424" s="47">
        <v>29.0</v>
      </c>
      <c r="C424" s="47" t="s">
        <v>231</v>
      </c>
      <c r="D424" s="47" t="s">
        <v>217</v>
      </c>
      <c r="E424" s="47">
        <f t="shared" ref="E424:X424" si="424">RANDBETWEEN(1,5)</f>
        <v>1</v>
      </c>
      <c r="F424" s="47">
        <f t="shared" si="424"/>
        <v>1</v>
      </c>
      <c r="G424" s="47">
        <f t="shared" si="424"/>
        <v>5</v>
      </c>
      <c r="H424" s="47">
        <f t="shared" si="424"/>
        <v>4</v>
      </c>
      <c r="I424" s="47">
        <f t="shared" si="424"/>
        <v>5</v>
      </c>
      <c r="J424" s="47">
        <f t="shared" si="424"/>
        <v>5</v>
      </c>
      <c r="K424" s="47">
        <f t="shared" si="424"/>
        <v>4</v>
      </c>
      <c r="L424" s="47">
        <f t="shared" si="424"/>
        <v>1</v>
      </c>
      <c r="M424" s="47">
        <f t="shared" si="424"/>
        <v>2</v>
      </c>
      <c r="N424" s="47">
        <f t="shared" si="424"/>
        <v>5</v>
      </c>
      <c r="O424" s="47">
        <f t="shared" si="424"/>
        <v>5</v>
      </c>
      <c r="P424" s="47">
        <f t="shared" si="424"/>
        <v>3</v>
      </c>
      <c r="Q424" s="47">
        <f t="shared" si="424"/>
        <v>1</v>
      </c>
      <c r="R424" s="47">
        <f t="shared" si="424"/>
        <v>1</v>
      </c>
      <c r="S424" s="47">
        <f t="shared" si="424"/>
        <v>2</v>
      </c>
      <c r="T424" s="47">
        <f t="shared" si="424"/>
        <v>1</v>
      </c>
      <c r="U424" s="47">
        <f t="shared" si="424"/>
        <v>1</v>
      </c>
      <c r="V424" s="47">
        <f t="shared" si="424"/>
        <v>3</v>
      </c>
      <c r="W424" s="47">
        <f t="shared" si="424"/>
        <v>5</v>
      </c>
      <c r="X424" s="47">
        <f t="shared" si="424"/>
        <v>5</v>
      </c>
      <c r="Y424" s="47">
        <f t="shared" si="3"/>
        <v>60</v>
      </c>
    </row>
    <row r="425" ht="12.75" customHeight="1">
      <c r="A425" s="47">
        <v>424.0</v>
      </c>
      <c r="B425" s="47">
        <v>39.0</v>
      </c>
      <c r="C425" s="47" t="s">
        <v>231</v>
      </c>
      <c r="D425" s="47" t="s">
        <v>253</v>
      </c>
      <c r="E425" s="47">
        <f t="shared" ref="E425:X425" si="425">RANDBETWEEN(1,5)</f>
        <v>2</v>
      </c>
      <c r="F425" s="47">
        <f t="shared" si="425"/>
        <v>5</v>
      </c>
      <c r="G425" s="47">
        <f t="shared" si="425"/>
        <v>4</v>
      </c>
      <c r="H425" s="47">
        <f t="shared" si="425"/>
        <v>2</v>
      </c>
      <c r="I425" s="47">
        <f t="shared" si="425"/>
        <v>5</v>
      </c>
      <c r="J425" s="47">
        <f t="shared" si="425"/>
        <v>4</v>
      </c>
      <c r="K425" s="47">
        <f t="shared" si="425"/>
        <v>5</v>
      </c>
      <c r="L425" s="47">
        <f t="shared" si="425"/>
        <v>1</v>
      </c>
      <c r="M425" s="47">
        <f t="shared" si="425"/>
        <v>1</v>
      </c>
      <c r="N425" s="47">
        <f t="shared" si="425"/>
        <v>3</v>
      </c>
      <c r="O425" s="47">
        <f t="shared" si="425"/>
        <v>2</v>
      </c>
      <c r="P425" s="47">
        <f t="shared" si="425"/>
        <v>5</v>
      </c>
      <c r="Q425" s="47">
        <f t="shared" si="425"/>
        <v>5</v>
      </c>
      <c r="R425" s="47">
        <f t="shared" si="425"/>
        <v>2</v>
      </c>
      <c r="S425" s="47">
        <f t="shared" si="425"/>
        <v>4</v>
      </c>
      <c r="T425" s="47">
        <f t="shared" si="425"/>
        <v>2</v>
      </c>
      <c r="U425" s="47">
        <f t="shared" si="425"/>
        <v>3</v>
      </c>
      <c r="V425" s="47">
        <f t="shared" si="425"/>
        <v>4</v>
      </c>
      <c r="W425" s="47">
        <f t="shared" si="425"/>
        <v>4</v>
      </c>
      <c r="X425" s="47">
        <f t="shared" si="425"/>
        <v>4</v>
      </c>
      <c r="Y425" s="47">
        <f t="shared" si="3"/>
        <v>67</v>
      </c>
    </row>
    <row r="426" ht="12.75" customHeight="1">
      <c r="A426" s="47">
        <v>425.0</v>
      </c>
      <c r="B426" s="47">
        <v>50.0</v>
      </c>
      <c r="C426" s="47" t="s">
        <v>231</v>
      </c>
      <c r="D426" s="47" t="s">
        <v>217</v>
      </c>
      <c r="E426" s="47">
        <f t="shared" ref="E426:X426" si="426">RANDBETWEEN(1,5)</f>
        <v>1</v>
      </c>
      <c r="F426" s="47">
        <f t="shared" si="426"/>
        <v>1</v>
      </c>
      <c r="G426" s="47">
        <f t="shared" si="426"/>
        <v>3</v>
      </c>
      <c r="H426" s="47">
        <f t="shared" si="426"/>
        <v>1</v>
      </c>
      <c r="I426" s="47">
        <f t="shared" si="426"/>
        <v>3</v>
      </c>
      <c r="J426" s="47">
        <f t="shared" si="426"/>
        <v>4</v>
      </c>
      <c r="K426" s="47">
        <f t="shared" si="426"/>
        <v>3</v>
      </c>
      <c r="L426" s="47">
        <f t="shared" si="426"/>
        <v>2</v>
      </c>
      <c r="M426" s="47">
        <f t="shared" si="426"/>
        <v>4</v>
      </c>
      <c r="N426" s="47">
        <f t="shared" si="426"/>
        <v>2</v>
      </c>
      <c r="O426" s="47">
        <f t="shared" si="426"/>
        <v>2</v>
      </c>
      <c r="P426" s="47">
        <f t="shared" si="426"/>
        <v>3</v>
      </c>
      <c r="Q426" s="47">
        <f t="shared" si="426"/>
        <v>3</v>
      </c>
      <c r="R426" s="47">
        <f t="shared" si="426"/>
        <v>4</v>
      </c>
      <c r="S426" s="47">
        <f t="shared" si="426"/>
        <v>2</v>
      </c>
      <c r="T426" s="47">
        <f t="shared" si="426"/>
        <v>3</v>
      </c>
      <c r="U426" s="47">
        <f t="shared" si="426"/>
        <v>2</v>
      </c>
      <c r="V426" s="47">
        <f t="shared" si="426"/>
        <v>3</v>
      </c>
      <c r="W426" s="47">
        <f t="shared" si="426"/>
        <v>5</v>
      </c>
      <c r="X426" s="47">
        <f t="shared" si="426"/>
        <v>3</v>
      </c>
      <c r="Y426" s="47">
        <f t="shared" si="3"/>
        <v>54</v>
      </c>
    </row>
    <row r="427" ht="12.75" customHeight="1">
      <c r="A427" s="47">
        <v>426.0</v>
      </c>
      <c r="B427" s="47">
        <v>28.0</v>
      </c>
      <c r="C427" s="47" t="s">
        <v>216</v>
      </c>
      <c r="D427" s="47" t="s">
        <v>253</v>
      </c>
      <c r="E427" s="47">
        <f t="shared" ref="E427:X427" si="427">RANDBETWEEN(1,5)</f>
        <v>1</v>
      </c>
      <c r="F427" s="47">
        <f t="shared" si="427"/>
        <v>4</v>
      </c>
      <c r="G427" s="47">
        <f t="shared" si="427"/>
        <v>3</v>
      </c>
      <c r="H427" s="47">
        <f t="shared" si="427"/>
        <v>5</v>
      </c>
      <c r="I427" s="47">
        <f t="shared" si="427"/>
        <v>2</v>
      </c>
      <c r="J427" s="47">
        <f t="shared" si="427"/>
        <v>4</v>
      </c>
      <c r="K427" s="47">
        <f t="shared" si="427"/>
        <v>3</v>
      </c>
      <c r="L427" s="47">
        <f t="shared" si="427"/>
        <v>3</v>
      </c>
      <c r="M427" s="47">
        <f t="shared" si="427"/>
        <v>2</v>
      </c>
      <c r="N427" s="47">
        <f t="shared" si="427"/>
        <v>5</v>
      </c>
      <c r="O427" s="47">
        <f t="shared" si="427"/>
        <v>4</v>
      </c>
      <c r="P427" s="47">
        <f t="shared" si="427"/>
        <v>3</v>
      </c>
      <c r="Q427" s="47">
        <f t="shared" si="427"/>
        <v>1</v>
      </c>
      <c r="R427" s="47">
        <f t="shared" si="427"/>
        <v>1</v>
      </c>
      <c r="S427" s="47">
        <f t="shared" si="427"/>
        <v>2</v>
      </c>
      <c r="T427" s="47">
        <f t="shared" si="427"/>
        <v>3</v>
      </c>
      <c r="U427" s="47">
        <f t="shared" si="427"/>
        <v>4</v>
      </c>
      <c r="V427" s="47">
        <f t="shared" si="427"/>
        <v>1</v>
      </c>
      <c r="W427" s="47">
        <f t="shared" si="427"/>
        <v>5</v>
      </c>
      <c r="X427" s="47">
        <f t="shared" si="427"/>
        <v>5</v>
      </c>
      <c r="Y427" s="47">
        <f t="shared" si="3"/>
        <v>61</v>
      </c>
    </row>
    <row r="428" ht="12.75" customHeight="1">
      <c r="A428" s="47">
        <v>427.0</v>
      </c>
      <c r="B428" s="47">
        <v>29.0</v>
      </c>
      <c r="C428" s="47" t="s">
        <v>231</v>
      </c>
      <c r="D428" s="47" t="s">
        <v>253</v>
      </c>
      <c r="E428" s="47">
        <f t="shared" ref="E428:X428" si="428">RANDBETWEEN(1,5)</f>
        <v>5</v>
      </c>
      <c r="F428" s="47">
        <f t="shared" si="428"/>
        <v>4</v>
      </c>
      <c r="G428" s="47">
        <f t="shared" si="428"/>
        <v>1</v>
      </c>
      <c r="H428" s="47">
        <f t="shared" si="428"/>
        <v>2</v>
      </c>
      <c r="I428" s="47">
        <f t="shared" si="428"/>
        <v>2</v>
      </c>
      <c r="J428" s="47">
        <f t="shared" si="428"/>
        <v>3</v>
      </c>
      <c r="K428" s="47">
        <f t="shared" si="428"/>
        <v>4</v>
      </c>
      <c r="L428" s="47">
        <f t="shared" si="428"/>
        <v>5</v>
      </c>
      <c r="M428" s="47">
        <f t="shared" si="428"/>
        <v>1</v>
      </c>
      <c r="N428" s="47">
        <f t="shared" si="428"/>
        <v>1</v>
      </c>
      <c r="O428" s="47">
        <f t="shared" si="428"/>
        <v>2</v>
      </c>
      <c r="P428" s="47">
        <f t="shared" si="428"/>
        <v>4</v>
      </c>
      <c r="Q428" s="47">
        <f t="shared" si="428"/>
        <v>1</v>
      </c>
      <c r="R428" s="47">
        <f t="shared" si="428"/>
        <v>5</v>
      </c>
      <c r="S428" s="47">
        <f t="shared" si="428"/>
        <v>3</v>
      </c>
      <c r="T428" s="47">
        <f t="shared" si="428"/>
        <v>4</v>
      </c>
      <c r="U428" s="47">
        <f t="shared" si="428"/>
        <v>3</v>
      </c>
      <c r="V428" s="47">
        <f t="shared" si="428"/>
        <v>3</v>
      </c>
      <c r="W428" s="47">
        <f t="shared" si="428"/>
        <v>5</v>
      </c>
      <c r="X428" s="47">
        <f t="shared" si="428"/>
        <v>1</v>
      </c>
      <c r="Y428" s="47">
        <f t="shared" si="3"/>
        <v>59</v>
      </c>
    </row>
    <row r="429" ht="12.75" customHeight="1">
      <c r="A429" s="47">
        <v>428.0</v>
      </c>
      <c r="B429" s="47">
        <v>41.0</v>
      </c>
      <c r="C429" s="47" t="s">
        <v>231</v>
      </c>
      <c r="D429" s="47" t="s">
        <v>217</v>
      </c>
      <c r="E429" s="47">
        <f t="shared" ref="E429:X429" si="429">RANDBETWEEN(1,5)</f>
        <v>1</v>
      </c>
      <c r="F429" s="47">
        <f t="shared" si="429"/>
        <v>3</v>
      </c>
      <c r="G429" s="47">
        <f t="shared" si="429"/>
        <v>5</v>
      </c>
      <c r="H429" s="47">
        <f t="shared" si="429"/>
        <v>5</v>
      </c>
      <c r="I429" s="47">
        <f t="shared" si="429"/>
        <v>4</v>
      </c>
      <c r="J429" s="47">
        <f t="shared" si="429"/>
        <v>3</v>
      </c>
      <c r="K429" s="47">
        <f t="shared" si="429"/>
        <v>2</v>
      </c>
      <c r="L429" s="47">
        <f t="shared" si="429"/>
        <v>2</v>
      </c>
      <c r="M429" s="47">
        <f t="shared" si="429"/>
        <v>4</v>
      </c>
      <c r="N429" s="47">
        <f t="shared" si="429"/>
        <v>4</v>
      </c>
      <c r="O429" s="47">
        <f t="shared" si="429"/>
        <v>2</v>
      </c>
      <c r="P429" s="47">
        <f t="shared" si="429"/>
        <v>1</v>
      </c>
      <c r="Q429" s="47">
        <f t="shared" si="429"/>
        <v>4</v>
      </c>
      <c r="R429" s="47">
        <f t="shared" si="429"/>
        <v>1</v>
      </c>
      <c r="S429" s="47">
        <f t="shared" si="429"/>
        <v>5</v>
      </c>
      <c r="T429" s="47">
        <f t="shared" si="429"/>
        <v>3</v>
      </c>
      <c r="U429" s="47">
        <f t="shared" si="429"/>
        <v>2</v>
      </c>
      <c r="V429" s="47">
        <f t="shared" si="429"/>
        <v>2</v>
      </c>
      <c r="W429" s="47">
        <f t="shared" si="429"/>
        <v>5</v>
      </c>
      <c r="X429" s="47">
        <f t="shared" si="429"/>
        <v>1</v>
      </c>
      <c r="Y429" s="47">
        <f t="shared" si="3"/>
        <v>59</v>
      </c>
    </row>
    <row r="430" ht="12.75" customHeight="1">
      <c r="A430" s="47">
        <v>429.0</v>
      </c>
      <c r="B430" s="47">
        <v>29.0</v>
      </c>
      <c r="C430" s="47" t="s">
        <v>231</v>
      </c>
      <c r="D430" s="47" t="s">
        <v>217</v>
      </c>
      <c r="E430" s="47">
        <f t="shared" ref="E430:X430" si="430">RANDBETWEEN(1,5)</f>
        <v>3</v>
      </c>
      <c r="F430" s="47">
        <f t="shared" si="430"/>
        <v>4</v>
      </c>
      <c r="G430" s="47">
        <f t="shared" si="430"/>
        <v>2</v>
      </c>
      <c r="H430" s="47">
        <f t="shared" si="430"/>
        <v>2</v>
      </c>
      <c r="I430" s="47">
        <f t="shared" si="430"/>
        <v>3</v>
      </c>
      <c r="J430" s="47">
        <f t="shared" si="430"/>
        <v>4</v>
      </c>
      <c r="K430" s="47">
        <f t="shared" si="430"/>
        <v>2</v>
      </c>
      <c r="L430" s="47">
        <f t="shared" si="430"/>
        <v>2</v>
      </c>
      <c r="M430" s="47">
        <f t="shared" si="430"/>
        <v>2</v>
      </c>
      <c r="N430" s="47">
        <f t="shared" si="430"/>
        <v>3</v>
      </c>
      <c r="O430" s="47">
        <f t="shared" si="430"/>
        <v>1</v>
      </c>
      <c r="P430" s="47">
        <f t="shared" si="430"/>
        <v>4</v>
      </c>
      <c r="Q430" s="47">
        <f t="shared" si="430"/>
        <v>3</v>
      </c>
      <c r="R430" s="47">
        <f t="shared" si="430"/>
        <v>5</v>
      </c>
      <c r="S430" s="47">
        <f t="shared" si="430"/>
        <v>1</v>
      </c>
      <c r="T430" s="47">
        <f t="shared" si="430"/>
        <v>5</v>
      </c>
      <c r="U430" s="47">
        <f t="shared" si="430"/>
        <v>1</v>
      </c>
      <c r="V430" s="47">
        <f t="shared" si="430"/>
        <v>5</v>
      </c>
      <c r="W430" s="47">
        <f t="shared" si="430"/>
        <v>3</v>
      </c>
      <c r="X430" s="47">
        <f t="shared" si="430"/>
        <v>3</v>
      </c>
      <c r="Y430" s="47">
        <f t="shared" si="3"/>
        <v>58</v>
      </c>
    </row>
    <row r="431" ht="12.75" customHeight="1">
      <c r="A431" s="47">
        <v>430.0</v>
      </c>
      <c r="B431" s="47">
        <v>46.0</v>
      </c>
      <c r="C431" s="47" t="s">
        <v>216</v>
      </c>
      <c r="D431" s="47" t="s">
        <v>253</v>
      </c>
      <c r="E431" s="47">
        <f t="shared" ref="E431:X431" si="431">RANDBETWEEN(1,5)</f>
        <v>1</v>
      </c>
      <c r="F431" s="47">
        <f t="shared" si="431"/>
        <v>3</v>
      </c>
      <c r="G431" s="47">
        <f t="shared" si="431"/>
        <v>4</v>
      </c>
      <c r="H431" s="47">
        <f t="shared" si="431"/>
        <v>5</v>
      </c>
      <c r="I431" s="47">
        <f t="shared" si="431"/>
        <v>5</v>
      </c>
      <c r="J431" s="47">
        <f t="shared" si="431"/>
        <v>4</v>
      </c>
      <c r="K431" s="47">
        <f t="shared" si="431"/>
        <v>2</v>
      </c>
      <c r="L431" s="47">
        <f t="shared" si="431"/>
        <v>2</v>
      </c>
      <c r="M431" s="47">
        <f t="shared" si="431"/>
        <v>3</v>
      </c>
      <c r="N431" s="47">
        <f t="shared" si="431"/>
        <v>2</v>
      </c>
      <c r="O431" s="47">
        <f t="shared" si="431"/>
        <v>4</v>
      </c>
      <c r="P431" s="47">
        <f t="shared" si="431"/>
        <v>5</v>
      </c>
      <c r="Q431" s="47">
        <f t="shared" si="431"/>
        <v>1</v>
      </c>
      <c r="R431" s="47">
        <f t="shared" si="431"/>
        <v>4</v>
      </c>
      <c r="S431" s="47">
        <f t="shared" si="431"/>
        <v>2</v>
      </c>
      <c r="T431" s="47">
        <f t="shared" si="431"/>
        <v>3</v>
      </c>
      <c r="U431" s="47">
        <f t="shared" si="431"/>
        <v>5</v>
      </c>
      <c r="V431" s="47">
        <f t="shared" si="431"/>
        <v>2</v>
      </c>
      <c r="W431" s="47">
        <f t="shared" si="431"/>
        <v>4</v>
      </c>
      <c r="X431" s="47">
        <f t="shared" si="431"/>
        <v>1</v>
      </c>
      <c r="Y431" s="47">
        <f t="shared" si="3"/>
        <v>62</v>
      </c>
    </row>
    <row r="432" ht="12.75" customHeight="1">
      <c r="A432" s="47">
        <v>431.0</v>
      </c>
      <c r="B432" s="47">
        <v>27.0</v>
      </c>
      <c r="C432" s="47" t="s">
        <v>231</v>
      </c>
      <c r="D432" s="47" t="s">
        <v>244</v>
      </c>
      <c r="E432" s="47">
        <f t="shared" ref="E432:X432" si="432">RANDBETWEEN(1,5)</f>
        <v>3</v>
      </c>
      <c r="F432" s="47">
        <f t="shared" si="432"/>
        <v>1</v>
      </c>
      <c r="G432" s="47">
        <f t="shared" si="432"/>
        <v>2</v>
      </c>
      <c r="H432" s="47">
        <f t="shared" si="432"/>
        <v>4</v>
      </c>
      <c r="I432" s="47">
        <f t="shared" si="432"/>
        <v>2</v>
      </c>
      <c r="J432" s="47">
        <f t="shared" si="432"/>
        <v>3</v>
      </c>
      <c r="K432" s="47">
        <f t="shared" si="432"/>
        <v>4</v>
      </c>
      <c r="L432" s="47">
        <f t="shared" si="432"/>
        <v>3</v>
      </c>
      <c r="M432" s="47">
        <f t="shared" si="432"/>
        <v>2</v>
      </c>
      <c r="N432" s="47">
        <f t="shared" si="432"/>
        <v>4</v>
      </c>
      <c r="O432" s="47">
        <f t="shared" si="432"/>
        <v>3</v>
      </c>
      <c r="P432" s="47">
        <f t="shared" si="432"/>
        <v>4</v>
      </c>
      <c r="Q432" s="47">
        <f t="shared" si="432"/>
        <v>2</v>
      </c>
      <c r="R432" s="47">
        <f t="shared" si="432"/>
        <v>2</v>
      </c>
      <c r="S432" s="47">
        <f t="shared" si="432"/>
        <v>2</v>
      </c>
      <c r="T432" s="47">
        <f t="shared" si="432"/>
        <v>4</v>
      </c>
      <c r="U432" s="47">
        <f t="shared" si="432"/>
        <v>3</v>
      </c>
      <c r="V432" s="47">
        <f t="shared" si="432"/>
        <v>2</v>
      </c>
      <c r="W432" s="47">
        <f t="shared" si="432"/>
        <v>5</v>
      </c>
      <c r="X432" s="47">
        <f t="shared" si="432"/>
        <v>4</v>
      </c>
      <c r="Y432" s="47">
        <f t="shared" si="3"/>
        <v>59</v>
      </c>
    </row>
    <row r="433" ht="12.75" customHeight="1">
      <c r="A433" s="47">
        <v>432.0</v>
      </c>
      <c r="B433" s="47">
        <v>28.0</v>
      </c>
      <c r="C433" s="47" t="s">
        <v>231</v>
      </c>
      <c r="D433" s="47" t="s">
        <v>253</v>
      </c>
      <c r="E433" s="47">
        <f t="shared" ref="E433:X433" si="433">RANDBETWEEN(1,5)</f>
        <v>2</v>
      </c>
      <c r="F433" s="47">
        <f t="shared" si="433"/>
        <v>2</v>
      </c>
      <c r="G433" s="47">
        <f t="shared" si="433"/>
        <v>3</v>
      </c>
      <c r="H433" s="47">
        <f t="shared" si="433"/>
        <v>5</v>
      </c>
      <c r="I433" s="47">
        <f t="shared" si="433"/>
        <v>1</v>
      </c>
      <c r="J433" s="47">
        <f t="shared" si="433"/>
        <v>4</v>
      </c>
      <c r="K433" s="47">
        <f t="shared" si="433"/>
        <v>3</v>
      </c>
      <c r="L433" s="47">
        <f t="shared" si="433"/>
        <v>3</v>
      </c>
      <c r="M433" s="47">
        <f t="shared" si="433"/>
        <v>3</v>
      </c>
      <c r="N433" s="47">
        <f t="shared" si="433"/>
        <v>2</v>
      </c>
      <c r="O433" s="47">
        <f t="shared" si="433"/>
        <v>4</v>
      </c>
      <c r="P433" s="47">
        <f t="shared" si="433"/>
        <v>4</v>
      </c>
      <c r="Q433" s="47">
        <f t="shared" si="433"/>
        <v>2</v>
      </c>
      <c r="R433" s="47">
        <f t="shared" si="433"/>
        <v>2</v>
      </c>
      <c r="S433" s="47">
        <f t="shared" si="433"/>
        <v>4</v>
      </c>
      <c r="T433" s="47">
        <f t="shared" si="433"/>
        <v>1</v>
      </c>
      <c r="U433" s="47">
        <f t="shared" si="433"/>
        <v>5</v>
      </c>
      <c r="V433" s="47">
        <f t="shared" si="433"/>
        <v>3</v>
      </c>
      <c r="W433" s="47">
        <f t="shared" si="433"/>
        <v>3</v>
      </c>
      <c r="X433" s="47">
        <f t="shared" si="433"/>
        <v>3</v>
      </c>
      <c r="Y433" s="47">
        <f t="shared" si="3"/>
        <v>59</v>
      </c>
    </row>
    <row r="434" ht="12.75" customHeight="1">
      <c r="A434" s="47">
        <v>433.0</v>
      </c>
      <c r="B434" s="47">
        <v>49.0</v>
      </c>
      <c r="C434" s="47" t="s">
        <v>231</v>
      </c>
      <c r="D434" s="47" t="s">
        <v>217</v>
      </c>
      <c r="E434" s="47">
        <f t="shared" ref="E434:X434" si="434">RANDBETWEEN(1,5)</f>
        <v>1</v>
      </c>
      <c r="F434" s="47">
        <f t="shared" si="434"/>
        <v>1</v>
      </c>
      <c r="G434" s="47">
        <f t="shared" si="434"/>
        <v>4</v>
      </c>
      <c r="H434" s="47">
        <f t="shared" si="434"/>
        <v>1</v>
      </c>
      <c r="I434" s="47">
        <f t="shared" si="434"/>
        <v>3</v>
      </c>
      <c r="J434" s="47">
        <f t="shared" si="434"/>
        <v>5</v>
      </c>
      <c r="K434" s="47">
        <f t="shared" si="434"/>
        <v>3</v>
      </c>
      <c r="L434" s="47">
        <f t="shared" si="434"/>
        <v>2</v>
      </c>
      <c r="M434" s="47">
        <f t="shared" si="434"/>
        <v>4</v>
      </c>
      <c r="N434" s="47">
        <f t="shared" si="434"/>
        <v>1</v>
      </c>
      <c r="O434" s="47">
        <f t="shared" si="434"/>
        <v>5</v>
      </c>
      <c r="P434" s="47">
        <f t="shared" si="434"/>
        <v>1</v>
      </c>
      <c r="Q434" s="47">
        <f t="shared" si="434"/>
        <v>1</v>
      </c>
      <c r="R434" s="47">
        <f t="shared" si="434"/>
        <v>5</v>
      </c>
      <c r="S434" s="47">
        <f t="shared" si="434"/>
        <v>5</v>
      </c>
      <c r="T434" s="47">
        <f t="shared" si="434"/>
        <v>1</v>
      </c>
      <c r="U434" s="47">
        <f t="shared" si="434"/>
        <v>3</v>
      </c>
      <c r="V434" s="47">
        <f t="shared" si="434"/>
        <v>3</v>
      </c>
      <c r="W434" s="47">
        <f t="shared" si="434"/>
        <v>5</v>
      </c>
      <c r="X434" s="47">
        <f t="shared" si="434"/>
        <v>2</v>
      </c>
      <c r="Y434" s="47">
        <f t="shared" si="3"/>
        <v>56</v>
      </c>
    </row>
    <row r="435" ht="12.75" customHeight="1">
      <c r="A435" s="47">
        <v>434.0</v>
      </c>
      <c r="B435" s="47">
        <v>49.0</v>
      </c>
      <c r="C435" s="47" t="s">
        <v>216</v>
      </c>
      <c r="D435" s="47" t="s">
        <v>217</v>
      </c>
      <c r="E435" s="47">
        <f t="shared" ref="E435:X435" si="435">RANDBETWEEN(1,5)</f>
        <v>2</v>
      </c>
      <c r="F435" s="47">
        <f t="shared" si="435"/>
        <v>4</v>
      </c>
      <c r="G435" s="47">
        <f t="shared" si="435"/>
        <v>1</v>
      </c>
      <c r="H435" s="47">
        <f t="shared" si="435"/>
        <v>2</v>
      </c>
      <c r="I435" s="47">
        <f t="shared" si="435"/>
        <v>3</v>
      </c>
      <c r="J435" s="47">
        <f t="shared" si="435"/>
        <v>2</v>
      </c>
      <c r="K435" s="47">
        <f t="shared" si="435"/>
        <v>5</v>
      </c>
      <c r="L435" s="47">
        <f t="shared" si="435"/>
        <v>5</v>
      </c>
      <c r="M435" s="47">
        <f t="shared" si="435"/>
        <v>1</v>
      </c>
      <c r="N435" s="47">
        <f t="shared" si="435"/>
        <v>1</v>
      </c>
      <c r="O435" s="47">
        <f t="shared" si="435"/>
        <v>1</v>
      </c>
      <c r="P435" s="47">
        <f t="shared" si="435"/>
        <v>5</v>
      </c>
      <c r="Q435" s="47">
        <f t="shared" si="435"/>
        <v>3</v>
      </c>
      <c r="R435" s="47">
        <f t="shared" si="435"/>
        <v>5</v>
      </c>
      <c r="S435" s="47">
        <f t="shared" si="435"/>
        <v>2</v>
      </c>
      <c r="T435" s="47">
        <f t="shared" si="435"/>
        <v>5</v>
      </c>
      <c r="U435" s="47">
        <f t="shared" si="435"/>
        <v>5</v>
      </c>
      <c r="V435" s="47">
        <f t="shared" si="435"/>
        <v>1</v>
      </c>
      <c r="W435" s="47">
        <f t="shared" si="435"/>
        <v>5</v>
      </c>
      <c r="X435" s="47">
        <f t="shared" si="435"/>
        <v>2</v>
      </c>
      <c r="Y435" s="47">
        <f t="shared" si="3"/>
        <v>60</v>
      </c>
    </row>
    <row r="436" ht="12.75" customHeight="1">
      <c r="A436" s="47">
        <v>435.0</v>
      </c>
      <c r="B436" s="47">
        <v>28.0</v>
      </c>
      <c r="C436" s="47" t="s">
        <v>231</v>
      </c>
      <c r="D436" s="47" t="s">
        <v>217</v>
      </c>
      <c r="E436" s="47">
        <f t="shared" ref="E436:X436" si="436">RANDBETWEEN(1,5)</f>
        <v>2</v>
      </c>
      <c r="F436" s="47">
        <f t="shared" si="436"/>
        <v>4</v>
      </c>
      <c r="G436" s="47">
        <f t="shared" si="436"/>
        <v>5</v>
      </c>
      <c r="H436" s="47">
        <f t="shared" si="436"/>
        <v>4</v>
      </c>
      <c r="I436" s="47">
        <f t="shared" si="436"/>
        <v>4</v>
      </c>
      <c r="J436" s="47">
        <f t="shared" si="436"/>
        <v>2</v>
      </c>
      <c r="K436" s="47">
        <f t="shared" si="436"/>
        <v>4</v>
      </c>
      <c r="L436" s="47">
        <f t="shared" si="436"/>
        <v>1</v>
      </c>
      <c r="M436" s="47">
        <f t="shared" si="436"/>
        <v>2</v>
      </c>
      <c r="N436" s="47">
        <f t="shared" si="436"/>
        <v>3</v>
      </c>
      <c r="O436" s="47">
        <f t="shared" si="436"/>
        <v>2</v>
      </c>
      <c r="P436" s="47">
        <f t="shared" si="436"/>
        <v>4</v>
      </c>
      <c r="Q436" s="47">
        <f t="shared" si="436"/>
        <v>1</v>
      </c>
      <c r="R436" s="47">
        <f t="shared" si="436"/>
        <v>2</v>
      </c>
      <c r="S436" s="47">
        <f t="shared" si="436"/>
        <v>1</v>
      </c>
      <c r="T436" s="47">
        <f t="shared" si="436"/>
        <v>5</v>
      </c>
      <c r="U436" s="47">
        <f t="shared" si="436"/>
        <v>4</v>
      </c>
      <c r="V436" s="47">
        <f t="shared" si="436"/>
        <v>4</v>
      </c>
      <c r="W436" s="47">
        <f t="shared" si="436"/>
        <v>5</v>
      </c>
      <c r="X436" s="47">
        <f t="shared" si="436"/>
        <v>5</v>
      </c>
      <c r="Y436" s="47">
        <f t="shared" si="3"/>
        <v>64</v>
      </c>
    </row>
    <row r="437" ht="12.75" customHeight="1">
      <c r="A437" s="47">
        <v>436.0</v>
      </c>
      <c r="B437" s="47">
        <v>45.0</v>
      </c>
      <c r="C437" s="47" t="s">
        <v>216</v>
      </c>
      <c r="D437" s="47" t="s">
        <v>253</v>
      </c>
      <c r="E437" s="47">
        <f t="shared" ref="E437:X437" si="437">RANDBETWEEN(1,5)</f>
        <v>4</v>
      </c>
      <c r="F437" s="47">
        <f t="shared" si="437"/>
        <v>2</v>
      </c>
      <c r="G437" s="47">
        <f t="shared" si="437"/>
        <v>1</v>
      </c>
      <c r="H437" s="47">
        <f t="shared" si="437"/>
        <v>1</v>
      </c>
      <c r="I437" s="47">
        <f t="shared" si="437"/>
        <v>2</v>
      </c>
      <c r="J437" s="47">
        <f t="shared" si="437"/>
        <v>5</v>
      </c>
      <c r="K437" s="47">
        <f t="shared" si="437"/>
        <v>2</v>
      </c>
      <c r="L437" s="47">
        <f t="shared" si="437"/>
        <v>4</v>
      </c>
      <c r="M437" s="47">
        <f t="shared" si="437"/>
        <v>5</v>
      </c>
      <c r="N437" s="47">
        <f t="shared" si="437"/>
        <v>2</v>
      </c>
      <c r="O437" s="47">
        <f t="shared" si="437"/>
        <v>1</v>
      </c>
      <c r="P437" s="47">
        <f t="shared" si="437"/>
        <v>3</v>
      </c>
      <c r="Q437" s="47">
        <f t="shared" si="437"/>
        <v>4</v>
      </c>
      <c r="R437" s="47">
        <f t="shared" si="437"/>
        <v>5</v>
      </c>
      <c r="S437" s="47">
        <f t="shared" si="437"/>
        <v>3</v>
      </c>
      <c r="T437" s="47">
        <f t="shared" si="437"/>
        <v>3</v>
      </c>
      <c r="U437" s="47">
        <f t="shared" si="437"/>
        <v>2</v>
      </c>
      <c r="V437" s="47">
        <f t="shared" si="437"/>
        <v>1</v>
      </c>
      <c r="W437" s="47">
        <f t="shared" si="437"/>
        <v>5</v>
      </c>
      <c r="X437" s="47">
        <f t="shared" si="437"/>
        <v>1</v>
      </c>
      <c r="Y437" s="47">
        <f t="shared" si="3"/>
        <v>56</v>
      </c>
    </row>
    <row r="438" ht="12.75" customHeight="1">
      <c r="A438" s="47">
        <v>437.0</v>
      </c>
      <c r="B438" s="47">
        <v>44.0</v>
      </c>
      <c r="C438" s="47" t="s">
        <v>231</v>
      </c>
      <c r="D438" s="47" t="s">
        <v>217</v>
      </c>
      <c r="E438" s="47">
        <f t="shared" ref="E438:X438" si="438">RANDBETWEEN(1,5)</f>
        <v>1</v>
      </c>
      <c r="F438" s="47">
        <f t="shared" si="438"/>
        <v>2</v>
      </c>
      <c r="G438" s="47">
        <f t="shared" si="438"/>
        <v>3</v>
      </c>
      <c r="H438" s="47">
        <f t="shared" si="438"/>
        <v>4</v>
      </c>
      <c r="I438" s="47">
        <f t="shared" si="438"/>
        <v>2</v>
      </c>
      <c r="J438" s="47">
        <f t="shared" si="438"/>
        <v>3</v>
      </c>
      <c r="K438" s="47">
        <f t="shared" si="438"/>
        <v>2</v>
      </c>
      <c r="L438" s="47">
        <f t="shared" si="438"/>
        <v>1</v>
      </c>
      <c r="M438" s="47">
        <f t="shared" si="438"/>
        <v>2</v>
      </c>
      <c r="N438" s="47">
        <f t="shared" si="438"/>
        <v>5</v>
      </c>
      <c r="O438" s="47">
        <f t="shared" si="438"/>
        <v>2</v>
      </c>
      <c r="P438" s="47">
        <f t="shared" si="438"/>
        <v>4</v>
      </c>
      <c r="Q438" s="47">
        <f t="shared" si="438"/>
        <v>3</v>
      </c>
      <c r="R438" s="47">
        <f t="shared" si="438"/>
        <v>3</v>
      </c>
      <c r="S438" s="47">
        <f t="shared" si="438"/>
        <v>2</v>
      </c>
      <c r="T438" s="47">
        <f t="shared" si="438"/>
        <v>5</v>
      </c>
      <c r="U438" s="47">
        <f t="shared" si="438"/>
        <v>5</v>
      </c>
      <c r="V438" s="47">
        <f t="shared" si="438"/>
        <v>4</v>
      </c>
      <c r="W438" s="47">
        <f t="shared" si="438"/>
        <v>2</v>
      </c>
      <c r="X438" s="47">
        <f t="shared" si="438"/>
        <v>2</v>
      </c>
      <c r="Y438" s="47">
        <f t="shared" si="3"/>
        <v>57</v>
      </c>
    </row>
    <row r="439" ht="12.75" customHeight="1">
      <c r="A439" s="47">
        <v>438.0</v>
      </c>
      <c r="B439" s="47">
        <v>46.0</v>
      </c>
      <c r="C439" s="47" t="s">
        <v>231</v>
      </c>
      <c r="D439" s="47" t="s">
        <v>217</v>
      </c>
      <c r="E439" s="47">
        <f t="shared" ref="E439:X439" si="439">RANDBETWEEN(1,5)</f>
        <v>2</v>
      </c>
      <c r="F439" s="47">
        <f t="shared" si="439"/>
        <v>2</v>
      </c>
      <c r="G439" s="47">
        <f t="shared" si="439"/>
        <v>2</v>
      </c>
      <c r="H439" s="47">
        <f t="shared" si="439"/>
        <v>5</v>
      </c>
      <c r="I439" s="47">
        <f t="shared" si="439"/>
        <v>2</v>
      </c>
      <c r="J439" s="47">
        <f t="shared" si="439"/>
        <v>4</v>
      </c>
      <c r="K439" s="47">
        <f t="shared" si="439"/>
        <v>4</v>
      </c>
      <c r="L439" s="47">
        <f t="shared" si="439"/>
        <v>4</v>
      </c>
      <c r="M439" s="47">
        <f t="shared" si="439"/>
        <v>1</v>
      </c>
      <c r="N439" s="47">
        <f t="shared" si="439"/>
        <v>2</v>
      </c>
      <c r="O439" s="47">
        <f t="shared" si="439"/>
        <v>5</v>
      </c>
      <c r="P439" s="47">
        <f t="shared" si="439"/>
        <v>3</v>
      </c>
      <c r="Q439" s="47">
        <f t="shared" si="439"/>
        <v>4</v>
      </c>
      <c r="R439" s="47">
        <f t="shared" si="439"/>
        <v>4</v>
      </c>
      <c r="S439" s="47">
        <f t="shared" si="439"/>
        <v>3</v>
      </c>
      <c r="T439" s="47">
        <f t="shared" si="439"/>
        <v>4</v>
      </c>
      <c r="U439" s="47">
        <f t="shared" si="439"/>
        <v>2</v>
      </c>
      <c r="V439" s="47">
        <f t="shared" si="439"/>
        <v>4</v>
      </c>
      <c r="W439" s="47">
        <f t="shared" si="439"/>
        <v>4</v>
      </c>
      <c r="X439" s="47">
        <f t="shared" si="439"/>
        <v>5</v>
      </c>
      <c r="Y439" s="47">
        <f t="shared" si="3"/>
        <v>66</v>
      </c>
    </row>
    <row r="440" ht="12.75" customHeight="1">
      <c r="A440" s="47">
        <v>439.0</v>
      </c>
      <c r="B440" s="47">
        <v>30.0</v>
      </c>
      <c r="C440" s="47" t="s">
        <v>216</v>
      </c>
      <c r="D440" s="47" t="s">
        <v>217</v>
      </c>
      <c r="E440" s="47">
        <f t="shared" ref="E440:X440" si="440">RANDBETWEEN(1,5)</f>
        <v>3</v>
      </c>
      <c r="F440" s="47">
        <f t="shared" si="440"/>
        <v>5</v>
      </c>
      <c r="G440" s="47">
        <f t="shared" si="440"/>
        <v>1</v>
      </c>
      <c r="H440" s="47">
        <f t="shared" si="440"/>
        <v>4</v>
      </c>
      <c r="I440" s="47">
        <f t="shared" si="440"/>
        <v>2</v>
      </c>
      <c r="J440" s="47">
        <f t="shared" si="440"/>
        <v>1</v>
      </c>
      <c r="K440" s="47">
        <f t="shared" si="440"/>
        <v>4</v>
      </c>
      <c r="L440" s="47">
        <f t="shared" si="440"/>
        <v>3</v>
      </c>
      <c r="M440" s="47">
        <f t="shared" si="440"/>
        <v>2</v>
      </c>
      <c r="N440" s="47">
        <f t="shared" si="440"/>
        <v>1</v>
      </c>
      <c r="O440" s="47">
        <f t="shared" si="440"/>
        <v>2</v>
      </c>
      <c r="P440" s="47">
        <f t="shared" si="440"/>
        <v>1</v>
      </c>
      <c r="Q440" s="47">
        <f t="shared" si="440"/>
        <v>4</v>
      </c>
      <c r="R440" s="47">
        <f t="shared" si="440"/>
        <v>5</v>
      </c>
      <c r="S440" s="47">
        <f t="shared" si="440"/>
        <v>1</v>
      </c>
      <c r="T440" s="47">
        <f t="shared" si="440"/>
        <v>1</v>
      </c>
      <c r="U440" s="47">
        <f t="shared" si="440"/>
        <v>3</v>
      </c>
      <c r="V440" s="47">
        <f t="shared" si="440"/>
        <v>2</v>
      </c>
      <c r="W440" s="47">
        <f t="shared" si="440"/>
        <v>1</v>
      </c>
      <c r="X440" s="47">
        <f t="shared" si="440"/>
        <v>4</v>
      </c>
      <c r="Y440" s="47">
        <f t="shared" si="3"/>
        <v>50</v>
      </c>
    </row>
    <row r="441" ht="12.75" customHeight="1">
      <c r="A441" s="47">
        <v>440.0</v>
      </c>
      <c r="B441" s="47">
        <v>24.0</v>
      </c>
      <c r="C441" s="47" t="s">
        <v>231</v>
      </c>
      <c r="D441" s="47" t="s">
        <v>217</v>
      </c>
      <c r="E441" s="47">
        <f t="shared" ref="E441:X441" si="441">RANDBETWEEN(1,5)</f>
        <v>1</v>
      </c>
      <c r="F441" s="47">
        <f t="shared" si="441"/>
        <v>2</v>
      </c>
      <c r="G441" s="47">
        <f t="shared" si="441"/>
        <v>1</v>
      </c>
      <c r="H441" s="47">
        <f t="shared" si="441"/>
        <v>4</v>
      </c>
      <c r="I441" s="47">
        <f t="shared" si="441"/>
        <v>3</v>
      </c>
      <c r="J441" s="47">
        <f t="shared" si="441"/>
        <v>5</v>
      </c>
      <c r="K441" s="47">
        <f t="shared" si="441"/>
        <v>4</v>
      </c>
      <c r="L441" s="47">
        <f t="shared" si="441"/>
        <v>1</v>
      </c>
      <c r="M441" s="47">
        <f t="shared" si="441"/>
        <v>3</v>
      </c>
      <c r="N441" s="47">
        <f t="shared" si="441"/>
        <v>4</v>
      </c>
      <c r="O441" s="47">
        <f t="shared" si="441"/>
        <v>2</v>
      </c>
      <c r="P441" s="47">
        <f t="shared" si="441"/>
        <v>3</v>
      </c>
      <c r="Q441" s="47">
        <f t="shared" si="441"/>
        <v>3</v>
      </c>
      <c r="R441" s="47">
        <f t="shared" si="441"/>
        <v>2</v>
      </c>
      <c r="S441" s="47">
        <f t="shared" si="441"/>
        <v>1</v>
      </c>
      <c r="T441" s="47">
        <f t="shared" si="441"/>
        <v>1</v>
      </c>
      <c r="U441" s="47">
        <f t="shared" si="441"/>
        <v>3</v>
      </c>
      <c r="V441" s="47">
        <f t="shared" si="441"/>
        <v>2</v>
      </c>
      <c r="W441" s="47">
        <f t="shared" si="441"/>
        <v>5</v>
      </c>
      <c r="X441" s="47">
        <f t="shared" si="441"/>
        <v>5</v>
      </c>
      <c r="Y441" s="47">
        <f t="shared" si="3"/>
        <v>55</v>
      </c>
    </row>
    <row r="442" ht="12.75" customHeight="1">
      <c r="A442" s="47">
        <v>441.0</v>
      </c>
      <c r="B442" s="47">
        <v>29.0</v>
      </c>
      <c r="C442" s="47" t="s">
        <v>216</v>
      </c>
      <c r="D442" s="47" t="s">
        <v>244</v>
      </c>
      <c r="E442" s="47">
        <f t="shared" ref="E442:X442" si="442">RANDBETWEEN(1,5)</f>
        <v>3</v>
      </c>
      <c r="F442" s="47">
        <f t="shared" si="442"/>
        <v>2</v>
      </c>
      <c r="G442" s="47">
        <f t="shared" si="442"/>
        <v>5</v>
      </c>
      <c r="H442" s="47">
        <f t="shared" si="442"/>
        <v>1</v>
      </c>
      <c r="I442" s="47">
        <f t="shared" si="442"/>
        <v>5</v>
      </c>
      <c r="J442" s="47">
        <f t="shared" si="442"/>
        <v>2</v>
      </c>
      <c r="K442" s="47">
        <f t="shared" si="442"/>
        <v>5</v>
      </c>
      <c r="L442" s="47">
        <f t="shared" si="442"/>
        <v>2</v>
      </c>
      <c r="M442" s="47">
        <f t="shared" si="442"/>
        <v>1</v>
      </c>
      <c r="N442" s="47">
        <f t="shared" si="442"/>
        <v>5</v>
      </c>
      <c r="O442" s="47">
        <f t="shared" si="442"/>
        <v>3</v>
      </c>
      <c r="P442" s="47">
        <f t="shared" si="442"/>
        <v>5</v>
      </c>
      <c r="Q442" s="47">
        <f t="shared" si="442"/>
        <v>5</v>
      </c>
      <c r="R442" s="47">
        <f t="shared" si="442"/>
        <v>4</v>
      </c>
      <c r="S442" s="47">
        <f t="shared" si="442"/>
        <v>2</v>
      </c>
      <c r="T442" s="47">
        <f t="shared" si="442"/>
        <v>1</v>
      </c>
      <c r="U442" s="47">
        <f t="shared" si="442"/>
        <v>2</v>
      </c>
      <c r="V442" s="47">
        <f t="shared" si="442"/>
        <v>4</v>
      </c>
      <c r="W442" s="47">
        <f t="shared" si="442"/>
        <v>4</v>
      </c>
      <c r="X442" s="47">
        <f t="shared" si="442"/>
        <v>3</v>
      </c>
      <c r="Y442" s="47">
        <f t="shared" si="3"/>
        <v>64</v>
      </c>
    </row>
    <row r="443" ht="12.75" customHeight="1">
      <c r="A443" s="47">
        <v>442.0</v>
      </c>
      <c r="B443" s="47">
        <v>22.0</v>
      </c>
      <c r="C443" s="47" t="s">
        <v>231</v>
      </c>
      <c r="D443" s="47" t="s">
        <v>253</v>
      </c>
      <c r="E443" s="47">
        <f t="shared" ref="E443:X443" si="443">RANDBETWEEN(1,5)</f>
        <v>5</v>
      </c>
      <c r="F443" s="47">
        <f t="shared" si="443"/>
        <v>2</v>
      </c>
      <c r="G443" s="47">
        <f t="shared" si="443"/>
        <v>3</v>
      </c>
      <c r="H443" s="47">
        <f t="shared" si="443"/>
        <v>3</v>
      </c>
      <c r="I443" s="47">
        <f t="shared" si="443"/>
        <v>4</v>
      </c>
      <c r="J443" s="47">
        <f t="shared" si="443"/>
        <v>1</v>
      </c>
      <c r="K443" s="47">
        <f t="shared" si="443"/>
        <v>4</v>
      </c>
      <c r="L443" s="47">
        <f t="shared" si="443"/>
        <v>1</v>
      </c>
      <c r="M443" s="47">
        <f t="shared" si="443"/>
        <v>1</v>
      </c>
      <c r="N443" s="47">
        <f t="shared" si="443"/>
        <v>5</v>
      </c>
      <c r="O443" s="47">
        <f t="shared" si="443"/>
        <v>2</v>
      </c>
      <c r="P443" s="47">
        <f t="shared" si="443"/>
        <v>2</v>
      </c>
      <c r="Q443" s="47">
        <f t="shared" si="443"/>
        <v>2</v>
      </c>
      <c r="R443" s="47">
        <f t="shared" si="443"/>
        <v>4</v>
      </c>
      <c r="S443" s="47">
        <f t="shared" si="443"/>
        <v>1</v>
      </c>
      <c r="T443" s="47">
        <f t="shared" si="443"/>
        <v>5</v>
      </c>
      <c r="U443" s="47">
        <f t="shared" si="443"/>
        <v>4</v>
      </c>
      <c r="V443" s="47">
        <f t="shared" si="443"/>
        <v>1</v>
      </c>
      <c r="W443" s="47">
        <f t="shared" si="443"/>
        <v>5</v>
      </c>
      <c r="X443" s="47">
        <f t="shared" si="443"/>
        <v>1</v>
      </c>
      <c r="Y443" s="47">
        <f t="shared" si="3"/>
        <v>56</v>
      </c>
    </row>
    <row r="444" ht="12.75" customHeight="1">
      <c r="A444" s="47">
        <v>443.0</v>
      </c>
      <c r="B444" s="47">
        <v>57.0</v>
      </c>
      <c r="C444" s="47" t="s">
        <v>231</v>
      </c>
      <c r="D444" s="47" t="s">
        <v>217</v>
      </c>
      <c r="E444" s="47">
        <f t="shared" ref="E444:X444" si="444">RANDBETWEEN(1,5)</f>
        <v>2</v>
      </c>
      <c r="F444" s="47">
        <f t="shared" si="444"/>
        <v>5</v>
      </c>
      <c r="G444" s="47">
        <f t="shared" si="444"/>
        <v>4</v>
      </c>
      <c r="H444" s="47">
        <f t="shared" si="444"/>
        <v>5</v>
      </c>
      <c r="I444" s="47">
        <f t="shared" si="444"/>
        <v>4</v>
      </c>
      <c r="J444" s="47">
        <f t="shared" si="444"/>
        <v>2</v>
      </c>
      <c r="K444" s="47">
        <f t="shared" si="444"/>
        <v>2</v>
      </c>
      <c r="L444" s="47">
        <f t="shared" si="444"/>
        <v>3</v>
      </c>
      <c r="M444" s="47">
        <f t="shared" si="444"/>
        <v>5</v>
      </c>
      <c r="N444" s="47">
        <f t="shared" si="444"/>
        <v>1</v>
      </c>
      <c r="O444" s="47">
        <f t="shared" si="444"/>
        <v>1</v>
      </c>
      <c r="P444" s="47">
        <f t="shared" si="444"/>
        <v>3</v>
      </c>
      <c r="Q444" s="47">
        <f t="shared" si="444"/>
        <v>1</v>
      </c>
      <c r="R444" s="47">
        <f t="shared" si="444"/>
        <v>2</v>
      </c>
      <c r="S444" s="47">
        <f t="shared" si="444"/>
        <v>4</v>
      </c>
      <c r="T444" s="47">
        <f t="shared" si="444"/>
        <v>1</v>
      </c>
      <c r="U444" s="47">
        <f t="shared" si="444"/>
        <v>3</v>
      </c>
      <c r="V444" s="47">
        <f t="shared" si="444"/>
        <v>4</v>
      </c>
      <c r="W444" s="47">
        <f t="shared" si="444"/>
        <v>4</v>
      </c>
      <c r="X444" s="47">
        <f t="shared" si="444"/>
        <v>2</v>
      </c>
      <c r="Y444" s="47">
        <f t="shared" si="3"/>
        <v>58</v>
      </c>
    </row>
    <row r="445" ht="12.75" customHeight="1">
      <c r="A445" s="47">
        <v>444.0</v>
      </c>
      <c r="B445" s="47">
        <v>43.0</v>
      </c>
      <c r="C445" s="47" t="s">
        <v>231</v>
      </c>
      <c r="D445" s="47" t="s">
        <v>253</v>
      </c>
      <c r="E445" s="47">
        <f t="shared" ref="E445:X445" si="445">RANDBETWEEN(1,5)</f>
        <v>3</v>
      </c>
      <c r="F445" s="47">
        <f t="shared" si="445"/>
        <v>5</v>
      </c>
      <c r="G445" s="47">
        <f t="shared" si="445"/>
        <v>2</v>
      </c>
      <c r="H445" s="47">
        <f t="shared" si="445"/>
        <v>5</v>
      </c>
      <c r="I445" s="47">
        <f t="shared" si="445"/>
        <v>4</v>
      </c>
      <c r="J445" s="47">
        <f t="shared" si="445"/>
        <v>2</v>
      </c>
      <c r="K445" s="47">
        <f t="shared" si="445"/>
        <v>4</v>
      </c>
      <c r="L445" s="47">
        <f t="shared" si="445"/>
        <v>4</v>
      </c>
      <c r="M445" s="47">
        <f t="shared" si="445"/>
        <v>2</v>
      </c>
      <c r="N445" s="47">
        <f t="shared" si="445"/>
        <v>3</v>
      </c>
      <c r="O445" s="47">
        <f t="shared" si="445"/>
        <v>2</v>
      </c>
      <c r="P445" s="47">
        <f t="shared" si="445"/>
        <v>1</v>
      </c>
      <c r="Q445" s="47">
        <f t="shared" si="445"/>
        <v>2</v>
      </c>
      <c r="R445" s="47">
        <f t="shared" si="445"/>
        <v>1</v>
      </c>
      <c r="S445" s="47">
        <f t="shared" si="445"/>
        <v>3</v>
      </c>
      <c r="T445" s="47">
        <f t="shared" si="445"/>
        <v>1</v>
      </c>
      <c r="U445" s="47">
        <f t="shared" si="445"/>
        <v>3</v>
      </c>
      <c r="V445" s="47">
        <f t="shared" si="445"/>
        <v>2</v>
      </c>
      <c r="W445" s="47">
        <f t="shared" si="445"/>
        <v>4</v>
      </c>
      <c r="X445" s="47">
        <f t="shared" si="445"/>
        <v>3</v>
      </c>
      <c r="Y445" s="47">
        <f t="shared" si="3"/>
        <v>56</v>
      </c>
    </row>
    <row r="446" ht="12.75" customHeight="1">
      <c r="A446" s="47">
        <v>445.0</v>
      </c>
      <c r="B446" s="47">
        <v>43.0</v>
      </c>
      <c r="C446" s="47" t="s">
        <v>216</v>
      </c>
      <c r="D446" s="47" t="s">
        <v>217</v>
      </c>
      <c r="E446" s="47">
        <f t="shared" ref="E446:X446" si="446">RANDBETWEEN(1,5)</f>
        <v>4</v>
      </c>
      <c r="F446" s="47">
        <f t="shared" si="446"/>
        <v>4</v>
      </c>
      <c r="G446" s="47">
        <f t="shared" si="446"/>
        <v>5</v>
      </c>
      <c r="H446" s="47">
        <f t="shared" si="446"/>
        <v>4</v>
      </c>
      <c r="I446" s="47">
        <f t="shared" si="446"/>
        <v>5</v>
      </c>
      <c r="J446" s="47">
        <f t="shared" si="446"/>
        <v>1</v>
      </c>
      <c r="K446" s="47">
        <f t="shared" si="446"/>
        <v>4</v>
      </c>
      <c r="L446" s="47">
        <f t="shared" si="446"/>
        <v>1</v>
      </c>
      <c r="M446" s="47">
        <f t="shared" si="446"/>
        <v>2</v>
      </c>
      <c r="N446" s="47">
        <f t="shared" si="446"/>
        <v>4</v>
      </c>
      <c r="O446" s="47">
        <f t="shared" si="446"/>
        <v>2</v>
      </c>
      <c r="P446" s="47">
        <f t="shared" si="446"/>
        <v>1</v>
      </c>
      <c r="Q446" s="47">
        <f t="shared" si="446"/>
        <v>2</v>
      </c>
      <c r="R446" s="47">
        <f t="shared" si="446"/>
        <v>2</v>
      </c>
      <c r="S446" s="47">
        <f t="shared" si="446"/>
        <v>2</v>
      </c>
      <c r="T446" s="47">
        <f t="shared" si="446"/>
        <v>5</v>
      </c>
      <c r="U446" s="47">
        <f t="shared" si="446"/>
        <v>5</v>
      </c>
      <c r="V446" s="47">
        <f t="shared" si="446"/>
        <v>3</v>
      </c>
      <c r="W446" s="47">
        <f t="shared" si="446"/>
        <v>2</v>
      </c>
      <c r="X446" s="47">
        <f t="shared" si="446"/>
        <v>3</v>
      </c>
      <c r="Y446" s="47">
        <f t="shared" si="3"/>
        <v>61</v>
      </c>
    </row>
    <row r="447" ht="12.75" customHeight="1">
      <c r="A447" s="47">
        <v>446.0</v>
      </c>
      <c r="B447" s="47">
        <v>48.0</v>
      </c>
      <c r="C447" s="47" t="s">
        <v>231</v>
      </c>
      <c r="D447" s="47" t="s">
        <v>217</v>
      </c>
      <c r="E447" s="47">
        <f t="shared" ref="E447:X447" si="447">RANDBETWEEN(1,5)</f>
        <v>3</v>
      </c>
      <c r="F447" s="47">
        <f t="shared" si="447"/>
        <v>4</v>
      </c>
      <c r="G447" s="47">
        <f t="shared" si="447"/>
        <v>3</v>
      </c>
      <c r="H447" s="47">
        <f t="shared" si="447"/>
        <v>4</v>
      </c>
      <c r="I447" s="47">
        <f t="shared" si="447"/>
        <v>1</v>
      </c>
      <c r="J447" s="47">
        <f t="shared" si="447"/>
        <v>5</v>
      </c>
      <c r="K447" s="47">
        <f t="shared" si="447"/>
        <v>4</v>
      </c>
      <c r="L447" s="47">
        <f t="shared" si="447"/>
        <v>1</v>
      </c>
      <c r="M447" s="47">
        <f t="shared" si="447"/>
        <v>4</v>
      </c>
      <c r="N447" s="47">
        <f t="shared" si="447"/>
        <v>1</v>
      </c>
      <c r="O447" s="47">
        <f t="shared" si="447"/>
        <v>1</v>
      </c>
      <c r="P447" s="47">
        <f t="shared" si="447"/>
        <v>3</v>
      </c>
      <c r="Q447" s="47">
        <f t="shared" si="447"/>
        <v>5</v>
      </c>
      <c r="R447" s="47">
        <f t="shared" si="447"/>
        <v>1</v>
      </c>
      <c r="S447" s="47">
        <f t="shared" si="447"/>
        <v>1</v>
      </c>
      <c r="T447" s="47">
        <f t="shared" si="447"/>
        <v>1</v>
      </c>
      <c r="U447" s="47">
        <f t="shared" si="447"/>
        <v>4</v>
      </c>
      <c r="V447" s="47">
        <f t="shared" si="447"/>
        <v>5</v>
      </c>
      <c r="W447" s="47">
        <f t="shared" si="447"/>
        <v>3</v>
      </c>
      <c r="X447" s="47">
        <f t="shared" si="447"/>
        <v>3</v>
      </c>
      <c r="Y447" s="47">
        <f t="shared" si="3"/>
        <v>57</v>
      </c>
    </row>
    <row r="448" ht="12.75" customHeight="1">
      <c r="A448" s="47">
        <v>447.0</v>
      </c>
      <c r="B448" s="47">
        <v>49.0</v>
      </c>
      <c r="C448" s="47" t="s">
        <v>231</v>
      </c>
      <c r="D448" s="47" t="s">
        <v>253</v>
      </c>
      <c r="E448" s="47">
        <f t="shared" ref="E448:X448" si="448">RANDBETWEEN(1,5)</f>
        <v>4</v>
      </c>
      <c r="F448" s="47">
        <f t="shared" si="448"/>
        <v>4</v>
      </c>
      <c r="G448" s="47">
        <f t="shared" si="448"/>
        <v>5</v>
      </c>
      <c r="H448" s="47">
        <f t="shared" si="448"/>
        <v>2</v>
      </c>
      <c r="I448" s="47">
        <f t="shared" si="448"/>
        <v>1</v>
      </c>
      <c r="J448" s="47">
        <f t="shared" si="448"/>
        <v>3</v>
      </c>
      <c r="K448" s="47">
        <f t="shared" si="448"/>
        <v>1</v>
      </c>
      <c r="L448" s="47">
        <f t="shared" si="448"/>
        <v>1</v>
      </c>
      <c r="M448" s="47">
        <f t="shared" si="448"/>
        <v>3</v>
      </c>
      <c r="N448" s="47">
        <f t="shared" si="448"/>
        <v>2</v>
      </c>
      <c r="O448" s="47">
        <f t="shared" si="448"/>
        <v>5</v>
      </c>
      <c r="P448" s="47">
        <f t="shared" si="448"/>
        <v>2</v>
      </c>
      <c r="Q448" s="47">
        <f t="shared" si="448"/>
        <v>2</v>
      </c>
      <c r="R448" s="47">
        <f t="shared" si="448"/>
        <v>4</v>
      </c>
      <c r="S448" s="47">
        <f t="shared" si="448"/>
        <v>1</v>
      </c>
      <c r="T448" s="47">
        <f t="shared" si="448"/>
        <v>3</v>
      </c>
      <c r="U448" s="47">
        <f t="shared" si="448"/>
        <v>1</v>
      </c>
      <c r="V448" s="47">
        <f t="shared" si="448"/>
        <v>1</v>
      </c>
      <c r="W448" s="47">
        <f t="shared" si="448"/>
        <v>2</v>
      </c>
      <c r="X448" s="47">
        <f t="shared" si="448"/>
        <v>5</v>
      </c>
      <c r="Y448" s="47">
        <f t="shared" si="3"/>
        <v>52</v>
      </c>
    </row>
    <row r="449" ht="12.75" customHeight="1">
      <c r="A449" s="47">
        <v>448.0</v>
      </c>
      <c r="B449" s="47">
        <v>30.0</v>
      </c>
      <c r="C449" s="47" t="s">
        <v>231</v>
      </c>
      <c r="D449" s="47" t="s">
        <v>217</v>
      </c>
      <c r="E449" s="47">
        <f t="shared" ref="E449:X449" si="449">RANDBETWEEN(1,5)</f>
        <v>4</v>
      </c>
      <c r="F449" s="47">
        <f t="shared" si="449"/>
        <v>3</v>
      </c>
      <c r="G449" s="47">
        <f t="shared" si="449"/>
        <v>5</v>
      </c>
      <c r="H449" s="47">
        <f t="shared" si="449"/>
        <v>3</v>
      </c>
      <c r="I449" s="47">
        <f t="shared" si="449"/>
        <v>3</v>
      </c>
      <c r="J449" s="47">
        <f t="shared" si="449"/>
        <v>2</v>
      </c>
      <c r="K449" s="47">
        <f t="shared" si="449"/>
        <v>2</v>
      </c>
      <c r="L449" s="47">
        <f t="shared" si="449"/>
        <v>4</v>
      </c>
      <c r="M449" s="47">
        <f t="shared" si="449"/>
        <v>1</v>
      </c>
      <c r="N449" s="47">
        <f t="shared" si="449"/>
        <v>1</v>
      </c>
      <c r="O449" s="47">
        <f t="shared" si="449"/>
        <v>5</v>
      </c>
      <c r="P449" s="47">
        <f t="shared" si="449"/>
        <v>2</v>
      </c>
      <c r="Q449" s="47">
        <f t="shared" si="449"/>
        <v>4</v>
      </c>
      <c r="R449" s="47">
        <f t="shared" si="449"/>
        <v>2</v>
      </c>
      <c r="S449" s="47">
        <f t="shared" si="449"/>
        <v>4</v>
      </c>
      <c r="T449" s="47">
        <f t="shared" si="449"/>
        <v>4</v>
      </c>
      <c r="U449" s="47">
        <f t="shared" si="449"/>
        <v>4</v>
      </c>
      <c r="V449" s="47">
        <f t="shared" si="449"/>
        <v>4</v>
      </c>
      <c r="W449" s="47">
        <f t="shared" si="449"/>
        <v>2</v>
      </c>
      <c r="X449" s="47">
        <f t="shared" si="449"/>
        <v>5</v>
      </c>
      <c r="Y449" s="47">
        <f t="shared" si="3"/>
        <v>64</v>
      </c>
    </row>
    <row r="450" ht="12.75" customHeight="1">
      <c r="A450" s="47">
        <v>449.0</v>
      </c>
      <c r="B450" s="47">
        <v>28.0</v>
      </c>
      <c r="C450" s="47" t="s">
        <v>216</v>
      </c>
      <c r="D450" s="47" t="s">
        <v>217</v>
      </c>
      <c r="E450" s="47">
        <f t="shared" ref="E450:X450" si="450">RANDBETWEEN(1,5)</f>
        <v>2</v>
      </c>
      <c r="F450" s="47">
        <f t="shared" si="450"/>
        <v>5</v>
      </c>
      <c r="G450" s="47">
        <f t="shared" si="450"/>
        <v>4</v>
      </c>
      <c r="H450" s="47">
        <f t="shared" si="450"/>
        <v>3</v>
      </c>
      <c r="I450" s="47">
        <f t="shared" si="450"/>
        <v>3</v>
      </c>
      <c r="J450" s="47">
        <f t="shared" si="450"/>
        <v>1</v>
      </c>
      <c r="K450" s="47">
        <f t="shared" si="450"/>
        <v>1</v>
      </c>
      <c r="L450" s="47">
        <f t="shared" si="450"/>
        <v>5</v>
      </c>
      <c r="M450" s="47">
        <f t="shared" si="450"/>
        <v>3</v>
      </c>
      <c r="N450" s="47">
        <f t="shared" si="450"/>
        <v>3</v>
      </c>
      <c r="O450" s="47">
        <f t="shared" si="450"/>
        <v>5</v>
      </c>
      <c r="P450" s="47">
        <f t="shared" si="450"/>
        <v>5</v>
      </c>
      <c r="Q450" s="47">
        <f t="shared" si="450"/>
        <v>5</v>
      </c>
      <c r="R450" s="47">
        <f t="shared" si="450"/>
        <v>2</v>
      </c>
      <c r="S450" s="47">
        <f t="shared" si="450"/>
        <v>3</v>
      </c>
      <c r="T450" s="47">
        <f t="shared" si="450"/>
        <v>5</v>
      </c>
      <c r="U450" s="47">
        <f t="shared" si="450"/>
        <v>2</v>
      </c>
      <c r="V450" s="47">
        <f t="shared" si="450"/>
        <v>1</v>
      </c>
      <c r="W450" s="47">
        <f t="shared" si="450"/>
        <v>2</v>
      </c>
      <c r="X450" s="47">
        <f t="shared" si="450"/>
        <v>1</v>
      </c>
      <c r="Y450" s="47">
        <f t="shared" si="3"/>
        <v>61</v>
      </c>
    </row>
    <row r="451" ht="12.75" customHeight="1">
      <c r="A451" s="47">
        <v>450.0</v>
      </c>
      <c r="B451" s="47">
        <v>30.0</v>
      </c>
      <c r="C451" s="47" t="s">
        <v>231</v>
      </c>
      <c r="D451" s="47" t="s">
        <v>253</v>
      </c>
      <c r="E451" s="47">
        <f t="shared" ref="E451:X451" si="451">RANDBETWEEN(1,5)</f>
        <v>3</v>
      </c>
      <c r="F451" s="47">
        <f t="shared" si="451"/>
        <v>3</v>
      </c>
      <c r="G451" s="47">
        <f t="shared" si="451"/>
        <v>1</v>
      </c>
      <c r="H451" s="47">
        <f t="shared" si="451"/>
        <v>3</v>
      </c>
      <c r="I451" s="47">
        <f t="shared" si="451"/>
        <v>4</v>
      </c>
      <c r="J451" s="47">
        <f t="shared" si="451"/>
        <v>1</v>
      </c>
      <c r="K451" s="47">
        <f t="shared" si="451"/>
        <v>1</v>
      </c>
      <c r="L451" s="47">
        <f t="shared" si="451"/>
        <v>4</v>
      </c>
      <c r="M451" s="47">
        <f t="shared" si="451"/>
        <v>1</v>
      </c>
      <c r="N451" s="47">
        <f t="shared" si="451"/>
        <v>5</v>
      </c>
      <c r="O451" s="47">
        <f t="shared" si="451"/>
        <v>5</v>
      </c>
      <c r="P451" s="47">
        <f t="shared" si="451"/>
        <v>5</v>
      </c>
      <c r="Q451" s="47">
        <f t="shared" si="451"/>
        <v>5</v>
      </c>
      <c r="R451" s="47">
        <f t="shared" si="451"/>
        <v>5</v>
      </c>
      <c r="S451" s="47">
        <f t="shared" si="451"/>
        <v>5</v>
      </c>
      <c r="T451" s="47">
        <f t="shared" si="451"/>
        <v>1</v>
      </c>
      <c r="U451" s="47">
        <f t="shared" si="451"/>
        <v>2</v>
      </c>
      <c r="V451" s="47">
        <f t="shared" si="451"/>
        <v>1</v>
      </c>
      <c r="W451" s="47">
        <f t="shared" si="451"/>
        <v>2</v>
      </c>
      <c r="X451" s="47">
        <f t="shared" si="451"/>
        <v>2</v>
      </c>
      <c r="Y451" s="47">
        <f t="shared" si="3"/>
        <v>59</v>
      </c>
    </row>
    <row r="452" ht="12.75" customHeight="1">
      <c r="A452" s="47">
        <v>451.0</v>
      </c>
      <c r="B452" s="47">
        <v>28.0</v>
      </c>
      <c r="C452" s="47" t="s">
        <v>216</v>
      </c>
      <c r="D452" s="47" t="s">
        <v>253</v>
      </c>
      <c r="E452" s="47">
        <f t="shared" ref="E452:X452" si="452">RANDBETWEEN(1,5)</f>
        <v>4</v>
      </c>
      <c r="F452" s="47">
        <f t="shared" si="452"/>
        <v>4</v>
      </c>
      <c r="G452" s="47">
        <f t="shared" si="452"/>
        <v>2</v>
      </c>
      <c r="H452" s="47">
        <f t="shared" si="452"/>
        <v>3</v>
      </c>
      <c r="I452" s="47">
        <f t="shared" si="452"/>
        <v>3</v>
      </c>
      <c r="J452" s="47">
        <f t="shared" si="452"/>
        <v>2</v>
      </c>
      <c r="K452" s="47">
        <f t="shared" si="452"/>
        <v>3</v>
      </c>
      <c r="L452" s="47">
        <f t="shared" si="452"/>
        <v>1</v>
      </c>
      <c r="M452" s="47">
        <f t="shared" si="452"/>
        <v>1</v>
      </c>
      <c r="N452" s="47">
        <f t="shared" si="452"/>
        <v>5</v>
      </c>
      <c r="O452" s="47">
        <f t="shared" si="452"/>
        <v>5</v>
      </c>
      <c r="P452" s="47">
        <f t="shared" si="452"/>
        <v>5</v>
      </c>
      <c r="Q452" s="47">
        <f t="shared" si="452"/>
        <v>3</v>
      </c>
      <c r="R452" s="47">
        <f t="shared" si="452"/>
        <v>1</v>
      </c>
      <c r="S452" s="47">
        <f t="shared" si="452"/>
        <v>2</v>
      </c>
      <c r="T452" s="47">
        <f t="shared" si="452"/>
        <v>3</v>
      </c>
      <c r="U452" s="47">
        <f t="shared" si="452"/>
        <v>2</v>
      </c>
      <c r="V452" s="47">
        <f t="shared" si="452"/>
        <v>1</v>
      </c>
      <c r="W452" s="47">
        <f t="shared" si="452"/>
        <v>5</v>
      </c>
      <c r="X452" s="47">
        <f t="shared" si="452"/>
        <v>4</v>
      </c>
      <c r="Y452" s="47">
        <f t="shared" si="3"/>
        <v>59</v>
      </c>
    </row>
    <row r="453" ht="12.75" customHeight="1">
      <c r="A453" s="47">
        <v>452.0</v>
      </c>
      <c r="B453" s="47">
        <v>46.0</v>
      </c>
      <c r="C453" s="47" t="s">
        <v>216</v>
      </c>
      <c r="D453" s="47" t="s">
        <v>217</v>
      </c>
      <c r="E453" s="47">
        <f t="shared" ref="E453:X453" si="453">RANDBETWEEN(1,5)</f>
        <v>2</v>
      </c>
      <c r="F453" s="47">
        <f t="shared" si="453"/>
        <v>2</v>
      </c>
      <c r="G453" s="47">
        <f t="shared" si="453"/>
        <v>4</v>
      </c>
      <c r="H453" s="47">
        <f t="shared" si="453"/>
        <v>2</v>
      </c>
      <c r="I453" s="47">
        <f t="shared" si="453"/>
        <v>4</v>
      </c>
      <c r="J453" s="47">
        <f t="shared" si="453"/>
        <v>2</v>
      </c>
      <c r="K453" s="47">
        <f t="shared" si="453"/>
        <v>3</v>
      </c>
      <c r="L453" s="47">
        <f t="shared" si="453"/>
        <v>4</v>
      </c>
      <c r="M453" s="47">
        <f t="shared" si="453"/>
        <v>5</v>
      </c>
      <c r="N453" s="47">
        <f t="shared" si="453"/>
        <v>1</v>
      </c>
      <c r="O453" s="47">
        <f t="shared" si="453"/>
        <v>3</v>
      </c>
      <c r="P453" s="47">
        <f t="shared" si="453"/>
        <v>3</v>
      </c>
      <c r="Q453" s="47">
        <f t="shared" si="453"/>
        <v>2</v>
      </c>
      <c r="R453" s="47">
        <f t="shared" si="453"/>
        <v>4</v>
      </c>
      <c r="S453" s="47">
        <f t="shared" si="453"/>
        <v>1</v>
      </c>
      <c r="T453" s="47">
        <f t="shared" si="453"/>
        <v>2</v>
      </c>
      <c r="U453" s="47">
        <f t="shared" si="453"/>
        <v>2</v>
      </c>
      <c r="V453" s="47">
        <f t="shared" si="453"/>
        <v>2</v>
      </c>
      <c r="W453" s="47">
        <f t="shared" si="453"/>
        <v>1</v>
      </c>
      <c r="X453" s="47">
        <f t="shared" si="453"/>
        <v>3</v>
      </c>
      <c r="Y453" s="47">
        <f t="shared" si="3"/>
        <v>52</v>
      </c>
    </row>
    <row r="454" ht="12.75" customHeight="1">
      <c r="A454" s="47">
        <v>453.0</v>
      </c>
      <c r="B454" s="47">
        <v>28.0</v>
      </c>
      <c r="C454" s="47" t="s">
        <v>231</v>
      </c>
      <c r="D454" s="47" t="s">
        <v>217</v>
      </c>
      <c r="E454" s="47">
        <f t="shared" ref="E454:X454" si="454">RANDBETWEEN(1,5)</f>
        <v>2</v>
      </c>
      <c r="F454" s="47">
        <f t="shared" si="454"/>
        <v>1</v>
      </c>
      <c r="G454" s="47">
        <f t="shared" si="454"/>
        <v>5</v>
      </c>
      <c r="H454" s="47">
        <f t="shared" si="454"/>
        <v>1</v>
      </c>
      <c r="I454" s="47">
        <f t="shared" si="454"/>
        <v>1</v>
      </c>
      <c r="J454" s="47">
        <f t="shared" si="454"/>
        <v>4</v>
      </c>
      <c r="K454" s="47">
        <f t="shared" si="454"/>
        <v>2</v>
      </c>
      <c r="L454" s="47">
        <f t="shared" si="454"/>
        <v>3</v>
      </c>
      <c r="M454" s="47">
        <f t="shared" si="454"/>
        <v>3</v>
      </c>
      <c r="N454" s="47">
        <f t="shared" si="454"/>
        <v>3</v>
      </c>
      <c r="O454" s="47">
        <f t="shared" si="454"/>
        <v>2</v>
      </c>
      <c r="P454" s="47">
        <f t="shared" si="454"/>
        <v>1</v>
      </c>
      <c r="Q454" s="47">
        <f t="shared" si="454"/>
        <v>5</v>
      </c>
      <c r="R454" s="47">
        <f t="shared" si="454"/>
        <v>5</v>
      </c>
      <c r="S454" s="47">
        <f t="shared" si="454"/>
        <v>1</v>
      </c>
      <c r="T454" s="47">
        <f t="shared" si="454"/>
        <v>3</v>
      </c>
      <c r="U454" s="47">
        <f t="shared" si="454"/>
        <v>2</v>
      </c>
      <c r="V454" s="47">
        <f t="shared" si="454"/>
        <v>2</v>
      </c>
      <c r="W454" s="47">
        <f t="shared" si="454"/>
        <v>1</v>
      </c>
      <c r="X454" s="47">
        <f t="shared" si="454"/>
        <v>1</v>
      </c>
      <c r="Y454" s="47">
        <f t="shared" si="3"/>
        <v>48</v>
      </c>
    </row>
    <row r="455" ht="12.75" customHeight="1">
      <c r="A455" s="47">
        <v>454.0</v>
      </c>
      <c r="B455" s="47">
        <v>46.0</v>
      </c>
      <c r="C455" s="47" t="s">
        <v>216</v>
      </c>
      <c r="D455" s="47" t="s">
        <v>253</v>
      </c>
      <c r="E455" s="47">
        <f t="shared" ref="E455:X455" si="455">RANDBETWEEN(1,5)</f>
        <v>5</v>
      </c>
      <c r="F455" s="47">
        <f t="shared" si="455"/>
        <v>2</v>
      </c>
      <c r="G455" s="47">
        <f t="shared" si="455"/>
        <v>1</v>
      </c>
      <c r="H455" s="47">
        <f t="shared" si="455"/>
        <v>4</v>
      </c>
      <c r="I455" s="47">
        <f t="shared" si="455"/>
        <v>5</v>
      </c>
      <c r="J455" s="47">
        <f t="shared" si="455"/>
        <v>4</v>
      </c>
      <c r="K455" s="47">
        <f t="shared" si="455"/>
        <v>4</v>
      </c>
      <c r="L455" s="47">
        <f t="shared" si="455"/>
        <v>5</v>
      </c>
      <c r="M455" s="47">
        <f t="shared" si="455"/>
        <v>4</v>
      </c>
      <c r="N455" s="47">
        <f t="shared" si="455"/>
        <v>5</v>
      </c>
      <c r="O455" s="47">
        <f t="shared" si="455"/>
        <v>3</v>
      </c>
      <c r="P455" s="47">
        <f t="shared" si="455"/>
        <v>2</v>
      </c>
      <c r="Q455" s="47">
        <f t="shared" si="455"/>
        <v>5</v>
      </c>
      <c r="R455" s="47">
        <f t="shared" si="455"/>
        <v>1</v>
      </c>
      <c r="S455" s="47">
        <f t="shared" si="455"/>
        <v>4</v>
      </c>
      <c r="T455" s="47">
        <f t="shared" si="455"/>
        <v>4</v>
      </c>
      <c r="U455" s="47">
        <f t="shared" si="455"/>
        <v>4</v>
      </c>
      <c r="V455" s="47">
        <f t="shared" si="455"/>
        <v>2</v>
      </c>
      <c r="W455" s="47">
        <f t="shared" si="455"/>
        <v>2</v>
      </c>
      <c r="X455" s="47">
        <f t="shared" si="455"/>
        <v>5</v>
      </c>
      <c r="Y455" s="47">
        <f t="shared" si="3"/>
        <v>71</v>
      </c>
    </row>
    <row r="456" ht="12.75" customHeight="1">
      <c r="A456" s="47">
        <v>455.0</v>
      </c>
      <c r="B456" s="47">
        <v>27.0</v>
      </c>
      <c r="C456" s="47" t="s">
        <v>216</v>
      </c>
      <c r="D456" s="47" t="s">
        <v>244</v>
      </c>
      <c r="E456" s="47">
        <f t="shared" ref="E456:X456" si="456">RANDBETWEEN(1,5)</f>
        <v>3</v>
      </c>
      <c r="F456" s="47">
        <f t="shared" si="456"/>
        <v>2</v>
      </c>
      <c r="G456" s="47">
        <f t="shared" si="456"/>
        <v>1</v>
      </c>
      <c r="H456" s="47">
        <f t="shared" si="456"/>
        <v>4</v>
      </c>
      <c r="I456" s="47">
        <f t="shared" si="456"/>
        <v>3</v>
      </c>
      <c r="J456" s="47">
        <f t="shared" si="456"/>
        <v>1</v>
      </c>
      <c r="K456" s="47">
        <f t="shared" si="456"/>
        <v>5</v>
      </c>
      <c r="L456" s="47">
        <f t="shared" si="456"/>
        <v>2</v>
      </c>
      <c r="M456" s="47">
        <f t="shared" si="456"/>
        <v>4</v>
      </c>
      <c r="N456" s="47">
        <f t="shared" si="456"/>
        <v>3</v>
      </c>
      <c r="O456" s="47">
        <f t="shared" si="456"/>
        <v>2</v>
      </c>
      <c r="P456" s="47">
        <f t="shared" si="456"/>
        <v>3</v>
      </c>
      <c r="Q456" s="47">
        <f t="shared" si="456"/>
        <v>3</v>
      </c>
      <c r="R456" s="47">
        <f t="shared" si="456"/>
        <v>3</v>
      </c>
      <c r="S456" s="47">
        <f t="shared" si="456"/>
        <v>3</v>
      </c>
      <c r="T456" s="47">
        <f t="shared" si="456"/>
        <v>5</v>
      </c>
      <c r="U456" s="47">
        <f t="shared" si="456"/>
        <v>2</v>
      </c>
      <c r="V456" s="47">
        <f t="shared" si="456"/>
        <v>5</v>
      </c>
      <c r="W456" s="47">
        <f t="shared" si="456"/>
        <v>5</v>
      </c>
      <c r="X456" s="47">
        <f t="shared" si="456"/>
        <v>2</v>
      </c>
      <c r="Y456" s="47">
        <f t="shared" si="3"/>
        <v>61</v>
      </c>
    </row>
    <row r="457" ht="12.75" customHeight="1">
      <c r="A457" s="47">
        <v>456.0</v>
      </c>
      <c r="B457" s="47">
        <v>29.0</v>
      </c>
      <c r="C457" s="47" t="s">
        <v>231</v>
      </c>
      <c r="D457" s="47" t="s">
        <v>253</v>
      </c>
      <c r="E457" s="47">
        <f t="shared" ref="E457:X457" si="457">RANDBETWEEN(1,5)</f>
        <v>3</v>
      </c>
      <c r="F457" s="47">
        <f t="shared" si="457"/>
        <v>3</v>
      </c>
      <c r="G457" s="47">
        <f t="shared" si="457"/>
        <v>5</v>
      </c>
      <c r="H457" s="47">
        <f t="shared" si="457"/>
        <v>5</v>
      </c>
      <c r="I457" s="47">
        <f t="shared" si="457"/>
        <v>4</v>
      </c>
      <c r="J457" s="47">
        <f t="shared" si="457"/>
        <v>1</v>
      </c>
      <c r="K457" s="47">
        <f t="shared" si="457"/>
        <v>2</v>
      </c>
      <c r="L457" s="47">
        <f t="shared" si="457"/>
        <v>1</v>
      </c>
      <c r="M457" s="47">
        <f t="shared" si="457"/>
        <v>3</v>
      </c>
      <c r="N457" s="47">
        <f t="shared" si="457"/>
        <v>4</v>
      </c>
      <c r="O457" s="47">
        <f t="shared" si="457"/>
        <v>2</v>
      </c>
      <c r="P457" s="47">
        <f t="shared" si="457"/>
        <v>5</v>
      </c>
      <c r="Q457" s="47">
        <f t="shared" si="457"/>
        <v>5</v>
      </c>
      <c r="R457" s="47">
        <f t="shared" si="457"/>
        <v>3</v>
      </c>
      <c r="S457" s="47">
        <f t="shared" si="457"/>
        <v>3</v>
      </c>
      <c r="T457" s="47">
        <f t="shared" si="457"/>
        <v>4</v>
      </c>
      <c r="U457" s="47">
        <f t="shared" si="457"/>
        <v>3</v>
      </c>
      <c r="V457" s="47">
        <f t="shared" si="457"/>
        <v>2</v>
      </c>
      <c r="W457" s="47">
        <f t="shared" si="457"/>
        <v>3</v>
      </c>
      <c r="X457" s="47">
        <f t="shared" si="457"/>
        <v>1</v>
      </c>
      <c r="Y457" s="47">
        <f t="shared" si="3"/>
        <v>62</v>
      </c>
    </row>
    <row r="458" ht="12.75" customHeight="1">
      <c r="A458" s="47">
        <v>457.0</v>
      </c>
      <c r="B458" s="47">
        <v>26.0</v>
      </c>
      <c r="C458" s="47" t="s">
        <v>231</v>
      </c>
      <c r="D458" s="47" t="s">
        <v>253</v>
      </c>
      <c r="E458" s="47">
        <f t="shared" ref="E458:X458" si="458">RANDBETWEEN(1,5)</f>
        <v>5</v>
      </c>
      <c r="F458" s="47">
        <f t="shared" si="458"/>
        <v>1</v>
      </c>
      <c r="G458" s="47">
        <f t="shared" si="458"/>
        <v>2</v>
      </c>
      <c r="H458" s="47">
        <f t="shared" si="458"/>
        <v>4</v>
      </c>
      <c r="I458" s="47">
        <f t="shared" si="458"/>
        <v>2</v>
      </c>
      <c r="J458" s="47">
        <f t="shared" si="458"/>
        <v>2</v>
      </c>
      <c r="K458" s="47">
        <f t="shared" si="458"/>
        <v>2</v>
      </c>
      <c r="L458" s="47">
        <f t="shared" si="458"/>
        <v>5</v>
      </c>
      <c r="M458" s="47">
        <f t="shared" si="458"/>
        <v>2</v>
      </c>
      <c r="N458" s="47">
        <f t="shared" si="458"/>
        <v>4</v>
      </c>
      <c r="O458" s="47">
        <f t="shared" si="458"/>
        <v>1</v>
      </c>
      <c r="P458" s="47">
        <f t="shared" si="458"/>
        <v>4</v>
      </c>
      <c r="Q458" s="47">
        <f t="shared" si="458"/>
        <v>2</v>
      </c>
      <c r="R458" s="47">
        <f t="shared" si="458"/>
        <v>5</v>
      </c>
      <c r="S458" s="47">
        <f t="shared" si="458"/>
        <v>4</v>
      </c>
      <c r="T458" s="47">
        <f t="shared" si="458"/>
        <v>1</v>
      </c>
      <c r="U458" s="47">
        <f t="shared" si="458"/>
        <v>5</v>
      </c>
      <c r="V458" s="47">
        <f t="shared" si="458"/>
        <v>5</v>
      </c>
      <c r="W458" s="47">
        <f t="shared" si="458"/>
        <v>4</v>
      </c>
      <c r="X458" s="47">
        <f t="shared" si="458"/>
        <v>1</v>
      </c>
      <c r="Y458" s="47">
        <f t="shared" si="3"/>
        <v>61</v>
      </c>
    </row>
    <row r="459" ht="12.75" customHeight="1">
      <c r="A459" s="47">
        <v>458.0</v>
      </c>
      <c r="B459" s="47">
        <v>54.0</v>
      </c>
      <c r="C459" s="47" t="s">
        <v>216</v>
      </c>
      <c r="D459" s="47" t="s">
        <v>217</v>
      </c>
      <c r="E459" s="47">
        <f t="shared" ref="E459:X459" si="459">RANDBETWEEN(1,5)</f>
        <v>3</v>
      </c>
      <c r="F459" s="47">
        <f t="shared" si="459"/>
        <v>5</v>
      </c>
      <c r="G459" s="47">
        <f t="shared" si="459"/>
        <v>5</v>
      </c>
      <c r="H459" s="47">
        <f t="shared" si="459"/>
        <v>2</v>
      </c>
      <c r="I459" s="47">
        <f t="shared" si="459"/>
        <v>1</v>
      </c>
      <c r="J459" s="47">
        <f t="shared" si="459"/>
        <v>1</v>
      </c>
      <c r="K459" s="47">
        <f t="shared" si="459"/>
        <v>2</v>
      </c>
      <c r="L459" s="47">
        <f t="shared" si="459"/>
        <v>4</v>
      </c>
      <c r="M459" s="47">
        <f t="shared" si="459"/>
        <v>1</v>
      </c>
      <c r="N459" s="47">
        <f t="shared" si="459"/>
        <v>5</v>
      </c>
      <c r="O459" s="47">
        <f t="shared" si="459"/>
        <v>3</v>
      </c>
      <c r="P459" s="47">
        <f t="shared" si="459"/>
        <v>2</v>
      </c>
      <c r="Q459" s="47">
        <f t="shared" si="459"/>
        <v>5</v>
      </c>
      <c r="R459" s="47">
        <f t="shared" si="459"/>
        <v>2</v>
      </c>
      <c r="S459" s="47">
        <f t="shared" si="459"/>
        <v>5</v>
      </c>
      <c r="T459" s="47">
        <f t="shared" si="459"/>
        <v>1</v>
      </c>
      <c r="U459" s="47">
        <f t="shared" si="459"/>
        <v>4</v>
      </c>
      <c r="V459" s="47">
        <f t="shared" si="459"/>
        <v>3</v>
      </c>
      <c r="W459" s="47">
        <f t="shared" si="459"/>
        <v>1</v>
      </c>
      <c r="X459" s="47">
        <f t="shared" si="459"/>
        <v>5</v>
      </c>
      <c r="Y459" s="47">
        <f t="shared" si="3"/>
        <v>60</v>
      </c>
    </row>
    <row r="460" ht="12.75" customHeight="1">
      <c r="A460" s="47">
        <v>459.0</v>
      </c>
      <c r="B460" s="47">
        <v>25.0</v>
      </c>
      <c r="C460" s="47" t="s">
        <v>216</v>
      </c>
      <c r="D460" s="47" t="s">
        <v>217</v>
      </c>
      <c r="E460" s="47">
        <f t="shared" ref="E460:X460" si="460">RANDBETWEEN(1,5)</f>
        <v>5</v>
      </c>
      <c r="F460" s="47">
        <f t="shared" si="460"/>
        <v>1</v>
      </c>
      <c r="G460" s="47">
        <f t="shared" si="460"/>
        <v>3</v>
      </c>
      <c r="H460" s="47">
        <f t="shared" si="460"/>
        <v>1</v>
      </c>
      <c r="I460" s="47">
        <f t="shared" si="460"/>
        <v>3</v>
      </c>
      <c r="J460" s="47">
        <f t="shared" si="460"/>
        <v>3</v>
      </c>
      <c r="K460" s="47">
        <f t="shared" si="460"/>
        <v>1</v>
      </c>
      <c r="L460" s="47">
        <f t="shared" si="460"/>
        <v>4</v>
      </c>
      <c r="M460" s="47">
        <f t="shared" si="460"/>
        <v>5</v>
      </c>
      <c r="N460" s="47">
        <f t="shared" si="460"/>
        <v>3</v>
      </c>
      <c r="O460" s="47">
        <f t="shared" si="460"/>
        <v>2</v>
      </c>
      <c r="P460" s="47">
        <f t="shared" si="460"/>
        <v>3</v>
      </c>
      <c r="Q460" s="47">
        <f t="shared" si="460"/>
        <v>5</v>
      </c>
      <c r="R460" s="47">
        <f t="shared" si="460"/>
        <v>2</v>
      </c>
      <c r="S460" s="47">
        <f t="shared" si="460"/>
        <v>3</v>
      </c>
      <c r="T460" s="47">
        <f t="shared" si="460"/>
        <v>3</v>
      </c>
      <c r="U460" s="47">
        <f t="shared" si="460"/>
        <v>1</v>
      </c>
      <c r="V460" s="47">
        <f t="shared" si="460"/>
        <v>4</v>
      </c>
      <c r="W460" s="47">
        <f t="shared" si="460"/>
        <v>5</v>
      </c>
      <c r="X460" s="47">
        <f t="shared" si="460"/>
        <v>3</v>
      </c>
      <c r="Y460" s="47">
        <f t="shared" si="3"/>
        <v>60</v>
      </c>
    </row>
    <row r="461" ht="12.75" customHeight="1">
      <c r="A461" s="47">
        <v>460.0</v>
      </c>
      <c r="B461" s="47">
        <v>51.0</v>
      </c>
      <c r="C461" s="47" t="s">
        <v>216</v>
      </c>
      <c r="D461" s="47" t="s">
        <v>253</v>
      </c>
      <c r="E461" s="47">
        <f t="shared" ref="E461:X461" si="461">RANDBETWEEN(1,5)</f>
        <v>5</v>
      </c>
      <c r="F461" s="47">
        <f t="shared" si="461"/>
        <v>2</v>
      </c>
      <c r="G461" s="47">
        <f t="shared" si="461"/>
        <v>5</v>
      </c>
      <c r="H461" s="47">
        <f t="shared" si="461"/>
        <v>3</v>
      </c>
      <c r="I461" s="47">
        <f t="shared" si="461"/>
        <v>1</v>
      </c>
      <c r="J461" s="47">
        <f t="shared" si="461"/>
        <v>4</v>
      </c>
      <c r="K461" s="47">
        <f t="shared" si="461"/>
        <v>5</v>
      </c>
      <c r="L461" s="47">
        <f t="shared" si="461"/>
        <v>5</v>
      </c>
      <c r="M461" s="47">
        <f t="shared" si="461"/>
        <v>5</v>
      </c>
      <c r="N461" s="47">
        <f t="shared" si="461"/>
        <v>5</v>
      </c>
      <c r="O461" s="47">
        <f t="shared" si="461"/>
        <v>4</v>
      </c>
      <c r="P461" s="47">
        <f t="shared" si="461"/>
        <v>4</v>
      </c>
      <c r="Q461" s="47">
        <f t="shared" si="461"/>
        <v>4</v>
      </c>
      <c r="R461" s="47">
        <f t="shared" si="461"/>
        <v>3</v>
      </c>
      <c r="S461" s="47">
        <f t="shared" si="461"/>
        <v>2</v>
      </c>
      <c r="T461" s="47">
        <f t="shared" si="461"/>
        <v>4</v>
      </c>
      <c r="U461" s="47">
        <f t="shared" si="461"/>
        <v>5</v>
      </c>
      <c r="V461" s="47">
        <f t="shared" si="461"/>
        <v>2</v>
      </c>
      <c r="W461" s="47">
        <f t="shared" si="461"/>
        <v>2</v>
      </c>
      <c r="X461" s="47">
        <f t="shared" si="461"/>
        <v>4</v>
      </c>
      <c r="Y461" s="47">
        <f t="shared" si="3"/>
        <v>74</v>
      </c>
    </row>
    <row r="462" ht="12.75" customHeight="1">
      <c r="A462" s="47">
        <v>461.0</v>
      </c>
      <c r="B462" s="47">
        <v>50.0</v>
      </c>
      <c r="C462" s="47" t="s">
        <v>231</v>
      </c>
      <c r="D462" s="47" t="s">
        <v>217</v>
      </c>
      <c r="E462" s="47">
        <f t="shared" ref="E462:X462" si="462">RANDBETWEEN(1,5)</f>
        <v>5</v>
      </c>
      <c r="F462" s="47">
        <f t="shared" si="462"/>
        <v>3</v>
      </c>
      <c r="G462" s="47">
        <f t="shared" si="462"/>
        <v>3</v>
      </c>
      <c r="H462" s="47">
        <f t="shared" si="462"/>
        <v>5</v>
      </c>
      <c r="I462" s="47">
        <f t="shared" si="462"/>
        <v>4</v>
      </c>
      <c r="J462" s="47">
        <f t="shared" si="462"/>
        <v>1</v>
      </c>
      <c r="K462" s="47">
        <f t="shared" si="462"/>
        <v>2</v>
      </c>
      <c r="L462" s="47">
        <f t="shared" si="462"/>
        <v>4</v>
      </c>
      <c r="M462" s="47">
        <f t="shared" si="462"/>
        <v>1</v>
      </c>
      <c r="N462" s="47">
        <f t="shared" si="462"/>
        <v>2</v>
      </c>
      <c r="O462" s="47">
        <f t="shared" si="462"/>
        <v>3</v>
      </c>
      <c r="P462" s="47">
        <f t="shared" si="462"/>
        <v>4</v>
      </c>
      <c r="Q462" s="47">
        <f t="shared" si="462"/>
        <v>4</v>
      </c>
      <c r="R462" s="47">
        <f t="shared" si="462"/>
        <v>3</v>
      </c>
      <c r="S462" s="47">
        <f t="shared" si="462"/>
        <v>2</v>
      </c>
      <c r="T462" s="47">
        <f t="shared" si="462"/>
        <v>2</v>
      </c>
      <c r="U462" s="47">
        <f t="shared" si="462"/>
        <v>4</v>
      </c>
      <c r="V462" s="47">
        <f t="shared" si="462"/>
        <v>5</v>
      </c>
      <c r="W462" s="47">
        <f t="shared" si="462"/>
        <v>4</v>
      </c>
      <c r="X462" s="47">
        <f t="shared" si="462"/>
        <v>1</v>
      </c>
      <c r="Y462" s="47">
        <f t="shared" si="3"/>
        <v>62</v>
      </c>
    </row>
    <row r="463" ht="12.75" customHeight="1">
      <c r="A463" s="47">
        <v>462.0</v>
      </c>
      <c r="B463" s="47">
        <v>52.0</v>
      </c>
      <c r="C463" s="47" t="s">
        <v>231</v>
      </c>
      <c r="D463" s="47" t="s">
        <v>253</v>
      </c>
      <c r="E463" s="47">
        <f t="shared" ref="E463:X463" si="463">RANDBETWEEN(1,5)</f>
        <v>3</v>
      </c>
      <c r="F463" s="47">
        <f t="shared" si="463"/>
        <v>1</v>
      </c>
      <c r="G463" s="47">
        <f t="shared" si="463"/>
        <v>2</v>
      </c>
      <c r="H463" s="47">
        <f t="shared" si="463"/>
        <v>1</v>
      </c>
      <c r="I463" s="47">
        <f t="shared" si="463"/>
        <v>1</v>
      </c>
      <c r="J463" s="47">
        <f t="shared" si="463"/>
        <v>3</v>
      </c>
      <c r="K463" s="47">
        <f t="shared" si="463"/>
        <v>2</v>
      </c>
      <c r="L463" s="47">
        <f t="shared" si="463"/>
        <v>3</v>
      </c>
      <c r="M463" s="47">
        <f t="shared" si="463"/>
        <v>2</v>
      </c>
      <c r="N463" s="47">
        <f t="shared" si="463"/>
        <v>3</v>
      </c>
      <c r="O463" s="47">
        <f t="shared" si="463"/>
        <v>4</v>
      </c>
      <c r="P463" s="47">
        <f t="shared" si="463"/>
        <v>5</v>
      </c>
      <c r="Q463" s="47">
        <f t="shared" si="463"/>
        <v>2</v>
      </c>
      <c r="R463" s="47">
        <f t="shared" si="463"/>
        <v>2</v>
      </c>
      <c r="S463" s="47">
        <f t="shared" si="463"/>
        <v>2</v>
      </c>
      <c r="T463" s="47">
        <f t="shared" si="463"/>
        <v>2</v>
      </c>
      <c r="U463" s="47">
        <f t="shared" si="463"/>
        <v>2</v>
      </c>
      <c r="V463" s="47">
        <f t="shared" si="463"/>
        <v>3</v>
      </c>
      <c r="W463" s="47">
        <f t="shared" si="463"/>
        <v>5</v>
      </c>
      <c r="X463" s="47">
        <f t="shared" si="463"/>
        <v>2</v>
      </c>
      <c r="Y463" s="47">
        <f t="shared" si="3"/>
        <v>50</v>
      </c>
    </row>
    <row r="464" ht="12.75" customHeight="1">
      <c r="A464" s="47">
        <v>463.0</v>
      </c>
      <c r="B464" s="47">
        <v>32.0</v>
      </c>
      <c r="C464" s="47" t="s">
        <v>216</v>
      </c>
      <c r="D464" s="47" t="s">
        <v>253</v>
      </c>
      <c r="E464" s="47">
        <f t="shared" ref="E464:X464" si="464">RANDBETWEEN(1,5)</f>
        <v>4</v>
      </c>
      <c r="F464" s="47">
        <f t="shared" si="464"/>
        <v>1</v>
      </c>
      <c r="G464" s="47">
        <f t="shared" si="464"/>
        <v>2</v>
      </c>
      <c r="H464" s="47">
        <f t="shared" si="464"/>
        <v>4</v>
      </c>
      <c r="I464" s="47">
        <f t="shared" si="464"/>
        <v>1</v>
      </c>
      <c r="J464" s="47">
        <f t="shared" si="464"/>
        <v>3</v>
      </c>
      <c r="K464" s="47">
        <f t="shared" si="464"/>
        <v>4</v>
      </c>
      <c r="L464" s="47">
        <f t="shared" si="464"/>
        <v>4</v>
      </c>
      <c r="M464" s="47">
        <f t="shared" si="464"/>
        <v>1</v>
      </c>
      <c r="N464" s="47">
        <f t="shared" si="464"/>
        <v>4</v>
      </c>
      <c r="O464" s="47">
        <f t="shared" si="464"/>
        <v>5</v>
      </c>
      <c r="P464" s="47">
        <f t="shared" si="464"/>
        <v>5</v>
      </c>
      <c r="Q464" s="47">
        <f t="shared" si="464"/>
        <v>4</v>
      </c>
      <c r="R464" s="47">
        <f t="shared" si="464"/>
        <v>2</v>
      </c>
      <c r="S464" s="47">
        <f t="shared" si="464"/>
        <v>4</v>
      </c>
      <c r="T464" s="47">
        <f t="shared" si="464"/>
        <v>1</v>
      </c>
      <c r="U464" s="47">
        <f t="shared" si="464"/>
        <v>4</v>
      </c>
      <c r="V464" s="47">
        <f t="shared" si="464"/>
        <v>3</v>
      </c>
      <c r="W464" s="47">
        <f t="shared" si="464"/>
        <v>4</v>
      </c>
      <c r="X464" s="47">
        <f t="shared" si="464"/>
        <v>4</v>
      </c>
      <c r="Y464" s="47">
        <f t="shared" si="3"/>
        <v>64</v>
      </c>
    </row>
    <row r="465" ht="12.75" customHeight="1">
      <c r="A465" s="47">
        <v>464.0</v>
      </c>
      <c r="B465" s="47">
        <v>31.0</v>
      </c>
      <c r="C465" s="47" t="s">
        <v>231</v>
      </c>
      <c r="D465" s="47" t="s">
        <v>244</v>
      </c>
      <c r="E465" s="47">
        <f t="shared" ref="E465:X465" si="465">RANDBETWEEN(1,5)</f>
        <v>4</v>
      </c>
      <c r="F465" s="47">
        <f t="shared" si="465"/>
        <v>3</v>
      </c>
      <c r="G465" s="47">
        <f t="shared" si="465"/>
        <v>1</v>
      </c>
      <c r="H465" s="47">
        <f t="shared" si="465"/>
        <v>1</v>
      </c>
      <c r="I465" s="47">
        <f t="shared" si="465"/>
        <v>3</v>
      </c>
      <c r="J465" s="47">
        <f t="shared" si="465"/>
        <v>1</v>
      </c>
      <c r="K465" s="47">
        <f t="shared" si="465"/>
        <v>1</v>
      </c>
      <c r="L465" s="47">
        <f t="shared" si="465"/>
        <v>2</v>
      </c>
      <c r="M465" s="47">
        <f t="shared" si="465"/>
        <v>3</v>
      </c>
      <c r="N465" s="47">
        <f t="shared" si="465"/>
        <v>1</v>
      </c>
      <c r="O465" s="47">
        <f t="shared" si="465"/>
        <v>3</v>
      </c>
      <c r="P465" s="47">
        <f t="shared" si="465"/>
        <v>2</v>
      </c>
      <c r="Q465" s="47">
        <f t="shared" si="465"/>
        <v>1</v>
      </c>
      <c r="R465" s="47">
        <f t="shared" si="465"/>
        <v>5</v>
      </c>
      <c r="S465" s="47">
        <f t="shared" si="465"/>
        <v>3</v>
      </c>
      <c r="T465" s="47">
        <f t="shared" si="465"/>
        <v>1</v>
      </c>
      <c r="U465" s="47">
        <f t="shared" si="465"/>
        <v>5</v>
      </c>
      <c r="V465" s="47">
        <f t="shared" si="465"/>
        <v>5</v>
      </c>
      <c r="W465" s="47">
        <f t="shared" si="465"/>
        <v>2</v>
      </c>
      <c r="X465" s="47">
        <f t="shared" si="465"/>
        <v>5</v>
      </c>
      <c r="Y465" s="47">
        <f t="shared" si="3"/>
        <v>52</v>
      </c>
    </row>
    <row r="466" ht="12.75" customHeight="1">
      <c r="A466" s="47">
        <v>465.0</v>
      </c>
      <c r="B466" s="47">
        <v>28.0</v>
      </c>
      <c r="C466" s="47" t="s">
        <v>231</v>
      </c>
      <c r="D466" s="47" t="s">
        <v>217</v>
      </c>
      <c r="E466" s="47">
        <f t="shared" ref="E466:X466" si="466">RANDBETWEEN(1,5)</f>
        <v>4</v>
      </c>
      <c r="F466" s="47">
        <f t="shared" si="466"/>
        <v>4</v>
      </c>
      <c r="G466" s="47">
        <f t="shared" si="466"/>
        <v>1</v>
      </c>
      <c r="H466" s="47">
        <f t="shared" si="466"/>
        <v>4</v>
      </c>
      <c r="I466" s="47">
        <f t="shared" si="466"/>
        <v>3</v>
      </c>
      <c r="J466" s="47">
        <f t="shared" si="466"/>
        <v>3</v>
      </c>
      <c r="K466" s="47">
        <f t="shared" si="466"/>
        <v>4</v>
      </c>
      <c r="L466" s="47">
        <f t="shared" si="466"/>
        <v>2</v>
      </c>
      <c r="M466" s="47">
        <f t="shared" si="466"/>
        <v>2</v>
      </c>
      <c r="N466" s="47">
        <f t="shared" si="466"/>
        <v>3</v>
      </c>
      <c r="O466" s="47">
        <f t="shared" si="466"/>
        <v>4</v>
      </c>
      <c r="P466" s="47">
        <f t="shared" si="466"/>
        <v>1</v>
      </c>
      <c r="Q466" s="47">
        <f t="shared" si="466"/>
        <v>5</v>
      </c>
      <c r="R466" s="47">
        <f t="shared" si="466"/>
        <v>4</v>
      </c>
      <c r="S466" s="47">
        <f t="shared" si="466"/>
        <v>2</v>
      </c>
      <c r="T466" s="47">
        <f t="shared" si="466"/>
        <v>5</v>
      </c>
      <c r="U466" s="47">
        <f t="shared" si="466"/>
        <v>1</v>
      </c>
      <c r="V466" s="47">
        <f t="shared" si="466"/>
        <v>5</v>
      </c>
      <c r="W466" s="47">
        <f t="shared" si="466"/>
        <v>5</v>
      </c>
      <c r="X466" s="47">
        <f t="shared" si="466"/>
        <v>5</v>
      </c>
      <c r="Y466" s="47">
        <f t="shared" si="3"/>
        <v>67</v>
      </c>
    </row>
    <row r="467" ht="12.75" customHeight="1">
      <c r="A467" s="47">
        <v>466.0</v>
      </c>
      <c r="B467" s="47">
        <v>27.0</v>
      </c>
      <c r="C467" s="47" t="s">
        <v>231</v>
      </c>
      <c r="D467" s="47" t="s">
        <v>253</v>
      </c>
      <c r="E467" s="47">
        <f t="shared" ref="E467:X467" si="467">RANDBETWEEN(1,5)</f>
        <v>5</v>
      </c>
      <c r="F467" s="47">
        <f t="shared" si="467"/>
        <v>1</v>
      </c>
      <c r="G467" s="47">
        <f t="shared" si="467"/>
        <v>4</v>
      </c>
      <c r="H467" s="47">
        <f t="shared" si="467"/>
        <v>3</v>
      </c>
      <c r="I467" s="47">
        <f t="shared" si="467"/>
        <v>3</v>
      </c>
      <c r="J467" s="47">
        <f t="shared" si="467"/>
        <v>5</v>
      </c>
      <c r="K467" s="47">
        <f t="shared" si="467"/>
        <v>1</v>
      </c>
      <c r="L467" s="47">
        <f t="shared" si="467"/>
        <v>2</v>
      </c>
      <c r="M467" s="47">
        <f t="shared" si="467"/>
        <v>2</v>
      </c>
      <c r="N467" s="47">
        <f t="shared" si="467"/>
        <v>1</v>
      </c>
      <c r="O467" s="47">
        <f t="shared" si="467"/>
        <v>4</v>
      </c>
      <c r="P467" s="47">
        <f t="shared" si="467"/>
        <v>3</v>
      </c>
      <c r="Q467" s="47">
        <f t="shared" si="467"/>
        <v>2</v>
      </c>
      <c r="R467" s="47">
        <f t="shared" si="467"/>
        <v>3</v>
      </c>
      <c r="S467" s="47">
        <f t="shared" si="467"/>
        <v>4</v>
      </c>
      <c r="T467" s="47">
        <f t="shared" si="467"/>
        <v>5</v>
      </c>
      <c r="U467" s="47">
        <f t="shared" si="467"/>
        <v>1</v>
      </c>
      <c r="V467" s="47">
        <f t="shared" si="467"/>
        <v>1</v>
      </c>
      <c r="W467" s="47">
        <f t="shared" si="467"/>
        <v>3</v>
      </c>
      <c r="X467" s="47">
        <f t="shared" si="467"/>
        <v>1</v>
      </c>
      <c r="Y467" s="47">
        <f t="shared" si="3"/>
        <v>54</v>
      </c>
    </row>
    <row r="468" ht="12.75" customHeight="1">
      <c r="A468" s="47">
        <v>467.0</v>
      </c>
      <c r="B468" s="47">
        <v>40.0</v>
      </c>
      <c r="C468" s="47" t="s">
        <v>231</v>
      </c>
      <c r="D468" s="47" t="s">
        <v>217</v>
      </c>
      <c r="E468" s="47">
        <f t="shared" ref="E468:X468" si="468">RANDBETWEEN(1,5)</f>
        <v>4</v>
      </c>
      <c r="F468" s="47">
        <f t="shared" si="468"/>
        <v>3</v>
      </c>
      <c r="G468" s="47">
        <f t="shared" si="468"/>
        <v>1</v>
      </c>
      <c r="H468" s="47">
        <f t="shared" si="468"/>
        <v>3</v>
      </c>
      <c r="I468" s="47">
        <f t="shared" si="468"/>
        <v>5</v>
      </c>
      <c r="J468" s="47">
        <f t="shared" si="468"/>
        <v>2</v>
      </c>
      <c r="K468" s="47">
        <f t="shared" si="468"/>
        <v>5</v>
      </c>
      <c r="L468" s="47">
        <f t="shared" si="468"/>
        <v>2</v>
      </c>
      <c r="M468" s="47">
        <f t="shared" si="468"/>
        <v>2</v>
      </c>
      <c r="N468" s="47">
        <f t="shared" si="468"/>
        <v>4</v>
      </c>
      <c r="O468" s="47">
        <f t="shared" si="468"/>
        <v>4</v>
      </c>
      <c r="P468" s="47">
        <f t="shared" si="468"/>
        <v>1</v>
      </c>
      <c r="Q468" s="47">
        <f t="shared" si="468"/>
        <v>2</v>
      </c>
      <c r="R468" s="47">
        <f t="shared" si="468"/>
        <v>5</v>
      </c>
      <c r="S468" s="47">
        <f t="shared" si="468"/>
        <v>1</v>
      </c>
      <c r="T468" s="47">
        <f t="shared" si="468"/>
        <v>1</v>
      </c>
      <c r="U468" s="47">
        <f t="shared" si="468"/>
        <v>1</v>
      </c>
      <c r="V468" s="47">
        <f t="shared" si="468"/>
        <v>5</v>
      </c>
      <c r="W468" s="47">
        <f t="shared" si="468"/>
        <v>3</v>
      </c>
      <c r="X468" s="47">
        <f t="shared" si="468"/>
        <v>1</v>
      </c>
      <c r="Y468" s="47">
        <f t="shared" si="3"/>
        <v>55</v>
      </c>
    </row>
    <row r="469" ht="12.75" customHeight="1">
      <c r="A469" s="47">
        <v>468.0</v>
      </c>
      <c r="B469" s="47">
        <v>46.0</v>
      </c>
      <c r="C469" s="47" t="s">
        <v>216</v>
      </c>
      <c r="D469" s="47" t="s">
        <v>217</v>
      </c>
      <c r="E469" s="47">
        <f t="shared" ref="E469:X469" si="469">RANDBETWEEN(1,5)</f>
        <v>2</v>
      </c>
      <c r="F469" s="47">
        <f t="shared" si="469"/>
        <v>1</v>
      </c>
      <c r="G469" s="47">
        <f t="shared" si="469"/>
        <v>2</v>
      </c>
      <c r="H469" s="47">
        <f t="shared" si="469"/>
        <v>1</v>
      </c>
      <c r="I469" s="47">
        <f t="shared" si="469"/>
        <v>1</v>
      </c>
      <c r="J469" s="47">
        <f t="shared" si="469"/>
        <v>1</v>
      </c>
      <c r="K469" s="47">
        <f t="shared" si="469"/>
        <v>2</v>
      </c>
      <c r="L469" s="47">
        <f t="shared" si="469"/>
        <v>2</v>
      </c>
      <c r="M469" s="47">
        <f t="shared" si="469"/>
        <v>5</v>
      </c>
      <c r="N469" s="47">
        <f t="shared" si="469"/>
        <v>1</v>
      </c>
      <c r="O469" s="47">
        <f t="shared" si="469"/>
        <v>5</v>
      </c>
      <c r="P469" s="47">
        <f t="shared" si="469"/>
        <v>5</v>
      </c>
      <c r="Q469" s="47">
        <f t="shared" si="469"/>
        <v>5</v>
      </c>
      <c r="R469" s="47">
        <f t="shared" si="469"/>
        <v>3</v>
      </c>
      <c r="S469" s="47">
        <f t="shared" si="469"/>
        <v>5</v>
      </c>
      <c r="T469" s="47">
        <f t="shared" si="469"/>
        <v>4</v>
      </c>
      <c r="U469" s="47">
        <f t="shared" si="469"/>
        <v>2</v>
      </c>
      <c r="V469" s="47">
        <f t="shared" si="469"/>
        <v>1</v>
      </c>
      <c r="W469" s="47">
        <f t="shared" si="469"/>
        <v>2</v>
      </c>
      <c r="X469" s="47">
        <f t="shared" si="469"/>
        <v>5</v>
      </c>
      <c r="Y469" s="47">
        <f t="shared" si="3"/>
        <v>55</v>
      </c>
    </row>
    <row r="470" ht="12.75" customHeight="1">
      <c r="A470" s="47">
        <v>469.0</v>
      </c>
      <c r="B470" s="47">
        <v>24.0</v>
      </c>
      <c r="C470" s="47" t="s">
        <v>231</v>
      </c>
      <c r="D470" s="47" t="s">
        <v>217</v>
      </c>
      <c r="E470" s="47">
        <f t="shared" ref="E470:X470" si="470">RANDBETWEEN(1,5)</f>
        <v>3</v>
      </c>
      <c r="F470" s="47">
        <f t="shared" si="470"/>
        <v>3</v>
      </c>
      <c r="G470" s="47">
        <f t="shared" si="470"/>
        <v>4</v>
      </c>
      <c r="H470" s="47">
        <f t="shared" si="470"/>
        <v>2</v>
      </c>
      <c r="I470" s="47">
        <f t="shared" si="470"/>
        <v>4</v>
      </c>
      <c r="J470" s="47">
        <f t="shared" si="470"/>
        <v>3</v>
      </c>
      <c r="K470" s="47">
        <f t="shared" si="470"/>
        <v>5</v>
      </c>
      <c r="L470" s="47">
        <f t="shared" si="470"/>
        <v>4</v>
      </c>
      <c r="M470" s="47">
        <f t="shared" si="470"/>
        <v>3</v>
      </c>
      <c r="N470" s="47">
        <f t="shared" si="470"/>
        <v>3</v>
      </c>
      <c r="O470" s="47">
        <f t="shared" si="470"/>
        <v>5</v>
      </c>
      <c r="P470" s="47">
        <f t="shared" si="470"/>
        <v>5</v>
      </c>
      <c r="Q470" s="47">
        <f t="shared" si="470"/>
        <v>3</v>
      </c>
      <c r="R470" s="47">
        <f t="shared" si="470"/>
        <v>1</v>
      </c>
      <c r="S470" s="47">
        <f t="shared" si="470"/>
        <v>2</v>
      </c>
      <c r="T470" s="47">
        <f t="shared" si="470"/>
        <v>4</v>
      </c>
      <c r="U470" s="47">
        <f t="shared" si="470"/>
        <v>4</v>
      </c>
      <c r="V470" s="47">
        <f t="shared" si="470"/>
        <v>5</v>
      </c>
      <c r="W470" s="47">
        <f t="shared" si="470"/>
        <v>5</v>
      </c>
      <c r="X470" s="47">
        <f t="shared" si="470"/>
        <v>1</v>
      </c>
      <c r="Y470" s="47">
        <f t="shared" si="3"/>
        <v>69</v>
      </c>
    </row>
    <row r="471" ht="12.75" customHeight="1">
      <c r="A471" s="47">
        <v>470.0</v>
      </c>
      <c r="B471" s="47">
        <v>45.0</v>
      </c>
      <c r="C471" s="47" t="s">
        <v>231</v>
      </c>
      <c r="D471" s="47" t="s">
        <v>244</v>
      </c>
      <c r="E471" s="47">
        <f t="shared" ref="E471:X471" si="471">RANDBETWEEN(1,5)</f>
        <v>3</v>
      </c>
      <c r="F471" s="47">
        <f t="shared" si="471"/>
        <v>1</v>
      </c>
      <c r="G471" s="47">
        <f t="shared" si="471"/>
        <v>5</v>
      </c>
      <c r="H471" s="47">
        <f t="shared" si="471"/>
        <v>5</v>
      </c>
      <c r="I471" s="47">
        <f t="shared" si="471"/>
        <v>3</v>
      </c>
      <c r="J471" s="47">
        <f t="shared" si="471"/>
        <v>2</v>
      </c>
      <c r="K471" s="47">
        <f t="shared" si="471"/>
        <v>3</v>
      </c>
      <c r="L471" s="47">
        <f t="shared" si="471"/>
        <v>2</v>
      </c>
      <c r="M471" s="47">
        <f t="shared" si="471"/>
        <v>2</v>
      </c>
      <c r="N471" s="47">
        <f t="shared" si="471"/>
        <v>4</v>
      </c>
      <c r="O471" s="47">
        <f t="shared" si="471"/>
        <v>3</v>
      </c>
      <c r="P471" s="47">
        <f t="shared" si="471"/>
        <v>3</v>
      </c>
      <c r="Q471" s="47">
        <f t="shared" si="471"/>
        <v>2</v>
      </c>
      <c r="R471" s="47">
        <f t="shared" si="471"/>
        <v>1</v>
      </c>
      <c r="S471" s="47">
        <f t="shared" si="471"/>
        <v>2</v>
      </c>
      <c r="T471" s="47">
        <f t="shared" si="471"/>
        <v>2</v>
      </c>
      <c r="U471" s="47">
        <f t="shared" si="471"/>
        <v>5</v>
      </c>
      <c r="V471" s="47">
        <f t="shared" si="471"/>
        <v>5</v>
      </c>
      <c r="W471" s="47">
        <f t="shared" si="471"/>
        <v>5</v>
      </c>
      <c r="X471" s="47">
        <f t="shared" si="471"/>
        <v>4</v>
      </c>
      <c r="Y471" s="47">
        <f t="shared" si="3"/>
        <v>62</v>
      </c>
    </row>
    <row r="472" ht="12.75" customHeight="1">
      <c r="A472" s="47">
        <v>471.0</v>
      </c>
      <c r="B472" s="47">
        <v>28.0</v>
      </c>
      <c r="C472" s="47" t="s">
        <v>216</v>
      </c>
      <c r="D472" s="47" t="s">
        <v>253</v>
      </c>
      <c r="E472" s="47">
        <f t="shared" ref="E472:X472" si="472">RANDBETWEEN(1,5)</f>
        <v>4</v>
      </c>
      <c r="F472" s="47">
        <f t="shared" si="472"/>
        <v>5</v>
      </c>
      <c r="G472" s="47">
        <f t="shared" si="472"/>
        <v>3</v>
      </c>
      <c r="H472" s="47">
        <f t="shared" si="472"/>
        <v>2</v>
      </c>
      <c r="I472" s="47">
        <f t="shared" si="472"/>
        <v>1</v>
      </c>
      <c r="J472" s="47">
        <f t="shared" si="472"/>
        <v>3</v>
      </c>
      <c r="K472" s="47">
        <f t="shared" si="472"/>
        <v>1</v>
      </c>
      <c r="L472" s="47">
        <f t="shared" si="472"/>
        <v>4</v>
      </c>
      <c r="M472" s="47">
        <f t="shared" si="472"/>
        <v>3</v>
      </c>
      <c r="N472" s="47">
        <f t="shared" si="472"/>
        <v>3</v>
      </c>
      <c r="O472" s="47">
        <f t="shared" si="472"/>
        <v>5</v>
      </c>
      <c r="P472" s="47">
        <f t="shared" si="472"/>
        <v>5</v>
      </c>
      <c r="Q472" s="47">
        <f t="shared" si="472"/>
        <v>4</v>
      </c>
      <c r="R472" s="47">
        <f t="shared" si="472"/>
        <v>2</v>
      </c>
      <c r="S472" s="47">
        <f t="shared" si="472"/>
        <v>5</v>
      </c>
      <c r="T472" s="47">
        <f t="shared" si="472"/>
        <v>2</v>
      </c>
      <c r="U472" s="47">
        <f t="shared" si="472"/>
        <v>2</v>
      </c>
      <c r="V472" s="47">
        <f t="shared" si="472"/>
        <v>4</v>
      </c>
      <c r="W472" s="47">
        <f t="shared" si="472"/>
        <v>2</v>
      </c>
      <c r="X472" s="47">
        <f t="shared" si="472"/>
        <v>2</v>
      </c>
      <c r="Y472" s="47">
        <f t="shared" si="3"/>
        <v>62</v>
      </c>
    </row>
    <row r="473" ht="12.75" customHeight="1">
      <c r="A473" s="47">
        <v>472.0</v>
      </c>
      <c r="B473" s="47">
        <v>29.0</v>
      </c>
      <c r="C473" s="47" t="s">
        <v>231</v>
      </c>
      <c r="D473" s="47" t="s">
        <v>217</v>
      </c>
      <c r="E473" s="47">
        <f t="shared" ref="E473:X473" si="473">RANDBETWEEN(1,5)</f>
        <v>2</v>
      </c>
      <c r="F473" s="47">
        <f t="shared" si="473"/>
        <v>2</v>
      </c>
      <c r="G473" s="47">
        <f t="shared" si="473"/>
        <v>5</v>
      </c>
      <c r="H473" s="47">
        <f t="shared" si="473"/>
        <v>4</v>
      </c>
      <c r="I473" s="47">
        <f t="shared" si="473"/>
        <v>3</v>
      </c>
      <c r="J473" s="47">
        <f t="shared" si="473"/>
        <v>3</v>
      </c>
      <c r="K473" s="47">
        <f t="shared" si="473"/>
        <v>4</v>
      </c>
      <c r="L473" s="47">
        <f t="shared" si="473"/>
        <v>2</v>
      </c>
      <c r="M473" s="47">
        <f t="shared" si="473"/>
        <v>1</v>
      </c>
      <c r="N473" s="47">
        <f t="shared" si="473"/>
        <v>2</v>
      </c>
      <c r="O473" s="47">
        <f t="shared" si="473"/>
        <v>4</v>
      </c>
      <c r="P473" s="47">
        <f t="shared" si="473"/>
        <v>1</v>
      </c>
      <c r="Q473" s="47">
        <f t="shared" si="473"/>
        <v>4</v>
      </c>
      <c r="R473" s="47">
        <f t="shared" si="473"/>
        <v>5</v>
      </c>
      <c r="S473" s="47">
        <f t="shared" si="473"/>
        <v>4</v>
      </c>
      <c r="T473" s="47">
        <f t="shared" si="473"/>
        <v>4</v>
      </c>
      <c r="U473" s="47">
        <f t="shared" si="473"/>
        <v>4</v>
      </c>
      <c r="V473" s="47">
        <f t="shared" si="473"/>
        <v>1</v>
      </c>
      <c r="W473" s="47">
        <f t="shared" si="473"/>
        <v>4</v>
      </c>
      <c r="X473" s="47">
        <f t="shared" si="473"/>
        <v>2</v>
      </c>
      <c r="Y473" s="47">
        <f t="shared" si="3"/>
        <v>61</v>
      </c>
    </row>
    <row r="474" ht="12.75" customHeight="1">
      <c r="A474" s="47">
        <v>473.0</v>
      </c>
      <c r="B474" s="47">
        <v>46.0</v>
      </c>
      <c r="C474" s="47" t="s">
        <v>231</v>
      </c>
      <c r="D474" s="47" t="s">
        <v>217</v>
      </c>
      <c r="E474" s="47">
        <f t="shared" ref="E474:X474" si="474">RANDBETWEEN(1,5)</f>
        <v>3</v>
      </c>
      <c r="F474" s="47">
        <f t="shared" si="474"/>
        <v>2</v>
      </c>
      <c r="G474" s="47">
        <f t="shared" si="474"/>
        <v>5</v>
      </c>
      <c r="H474" s="47">
        <f t="shared" si="474"/>
        <v>4</v>
      </c>
      <c r="I474" s="47">
        <f t="shared" si="474"/>
        <v>5</v>
      </c>
      <c r="J474" s="47">
        <f t="shared" si="474"/>
        <v>3</v>
      </c>
      <c r="K474" s="47">
        <f t="shared" si="474"/>
        <v>1</v>
      </c>
      <c r="L474" s="47">
        <f t="shared" si="474"/>
        <v>1</v>
      </c>
      <c r="M474" s="47">
        <f t="shared" si="474"/>
        <v>3</v>
      </c>
      <c r="N474" s="47">
        <f t="shared" si="474"/>
        <v>5</v>
      </c>
      <c r="O474" s="47">
        <f t="shared" si="474"/>
        <v>2</v>
      </c>
      <c r="P474" s="47">
        <f t="shared" si="474"/>
        <v>5</v>
      </c>
      <c r="Q474" s="47">
        <f t="shared" si="474"/>
        <v>3</v>
      </c>
      <c r="R474" s="47">
        <f t="shared" si="474"/>
        <v>2</v>
      </c>
      <c r="S474" s="47">
        <f t="shared" si="474"/>
        <v>5</v>
      </c>
      <c r="T474" s="47">
        <f t="shared" si="474"/>
        <v>5</v>
      </c>
      <c r="U474" s="47">
        <f t="shared" si="474"/>
        <v>2</v>
      </c>
      <c r="V474" s="47">
        <f t="shared" si="474"/>
        <v>5</v>
      </c>
      <c r="W474" s="47">
        <f t="shared" si="474"/>
        <v>1</v>
      </c>
      <c r="X474" s="47">
        <f t="shared" si="474"/>
        <v>2</v>
      </c>
      <c r="Y474" s="47">
        <f t="shared" si="3"/>
        <v>64</v>
      </c>
    </row>
    <row r="475" ht="12.75" customHeight="1">
      <c r="A475" s="47">
        <v>474.0</v>
      </c>
      <c r="B475" s="47">
        <v>42.0</v>
      </c>
      <c r="C475" s="47" t="s">
        <v>216</v>
      </c>
      <c r="D475" s="47" t="s">
        <v>217</v>
      </c>
      <c r="E475" s="47">
        <f t="shared" ref="E475:X475" si="475">RANDBETWEEN(1,5)</f>
        <v>5</v>
      </c>
      <c r="F475" s="47">
        <f t="shared" si="475"/>
        <v>4</v>
      </c>
      <c r="G475" s="47">
        <f t="shared" si="475"/>
        <v>5</v>
      </c>
      <c r="H475" s="47">
        <f t="shared" si="475"/>
        <v>5</v>
      </c>
      <c r="I475" s="47">
        <f t="shared" si="475"/>
        <v>2</v>
      </c>
      <c r="J475" s="47">
        <f t="shared" si="475"/>
        <v>4</v>
      </c>
      <c r="K475" s="47">
        <f t="shared" si="475"/>
        <v>5</v>
      </c>
      <c r="L475" s="47">
        <f t="shared" si="475"/>
        <v>5</v>
      </c>
      <c r="M475" s="47">
        <f t="shared" si="475"/>
        <v>2</v>
      </c>
      <c r="N475" s="47">
        <f t="shared" si="475"/>
        <v>2</v>
      </c>
      <c r="O475" s="47">
        <f t="shared" si="475"/>
        <v>2</v>
      </c>
      <c r="P475" s="47">
        <f t="shared" si="475"/>
        <v>3</v>
      </c>
      <c r="Q475" s="47">
        <f t="shared" si="475"/>
        <v>5</v>
      </c>
      <c r="R475" s="47">
        <f t="shared" si="475"/>
        <v>2</v>
      </c>
      <c r="S475" s="47">
        <f t="shared" si="475"/>
        <v>5</v>
      </c>
      <c r="T475" s="47">
        <f t="shared" si="475"/>
        <v>1</v>
      </c>
      <c r="U475" s="47">
        <f t="shared" si="475"/>
        <v>1</v>
      </c>
      <c r="V475" s="47">
        <f t="shared" si="475"/>
        <v>3</v>
      </c>
      <c r="W475" s="47">
        <f t="shared" si="475"/>
        <v>5</v>
      </c>
      <c r="X475" s="47">
        <f t="shared" si="475"/>
        <v>1</v>
      </c>
      <c r="Y475" s="47">
        <f t="shared" si="3"/>
        <v>67</v>
      </c>
    </row>
    <row r="476" ht="12.75" customHeight="1">
      <c r="A476" s="47">
        <v>475.0</v>
      </c>
      <c r="B476" s="47">
        <v>46.0</v>
      </c>
      <c r="C476" s="47" t="s">
        <v>231</v>
      </c>
      <c r="D476" s="47" t="s">
        <v>217</v>
      </c>
      <c r="E476" s="47">
        <f t="shared" ref="E476:X476" si="476">RANDBETWEEN(1,5)</f>
        <v>2</v>
      </c>
      <c r="F476" s="47">
        <f t="shared" si="476"/>
        <v>5</v>
      </c>
      <c r="G476" s="47">
        <f t="shared" si="476"/>
        <v>4</v>
      </c>
      <c r="H476" s="47">
        <f t="shared" si="476"/>
        <v>1</v>
      </c>
      <c r="I476" s="47">
        <f t="shared" si="476"/>
        <v>5</v>
      </c>
      <c r="J476" s="47">
        <f t="shared" si="476"/>
        <v>3</v>
      </c>
      <c r="K476" s="47">
        <f t="shared" si="476"/>
        <v>4</v>
      </c>
      <c r="L476" s="47">
        <f t="shared" si="476"/>
        <v>2</v>
      </c>
      <c r="M476" s="47">
        <f t="shared" si="476"/>
        <v>2</v>
      </c>
      <c r="N476" s="47">
        <f t="shared" si="476"/>
        <v>4</v>
      </c>
      <c r="O476" s="47">
        <f t="shared" si="476"/>
        <v>3</v>
      </c>
      <c r="P476" s="47">
        <f t="shared" si="476"/>
        <v>5</v>
      </c>
      <c r="Q476" s="47">
        <f t="shared" si="476"/>
        <v>5</v>
      </c>
      <c r="R476" s="47">
        <f t="shared" si="476"/>
        <v>5</v>
      </c>
      <c r="S476" s="47">
        <f t="shared" si="476"/>
        <v>3</v>
      </c>
      <c r="T476" s="47">
        <f t="shared" si="476"/>
        <v>3</v>
      </c>
      <c r="U476" s="47">
        <f t="shared" si="476"/>
        <v>2</v>
      </c>
      <c r="V476" s="47">
        <f t="shared" si="476"/>
        <v>2</v>
      </c>
      <c r="W476" s="47">
        <f t="shared" si="476"/>
        <v>4</v>
      </c>
      <c r="X476" s="47">
        <f t="shared" si="476"/>
        <v>3</v>
      </c>
      <c r="Y476" s="47">
        <f t="shared" si="3"/>
        <v>67</v>
      </c>
    </row>
    <row r="477" ht="12.75" customHeight="1">
      <c r="A477" s="47">
        <v>476.0</v>
      </c>
      <c r="B477" s="47">
        <v>28.0</v>
      </c>
      <c r="C477" s="47" t="s">
        <v>231</v>
      </c>
      <c r="D477" s="47" t="s">
        <v>217</v>
      </c>
      <c r="E477" s="47">
        <f t="shared" ref="E477:X477" si="477">RANDBETWEEN(1,5)</f>
        <v>5</v>
      </c>
      <c r="F477" s="47">
        <f t="shared" si="477"/>
        <v>5</v>
      </c>
      <c r="G477" s="47">
        <f t="shared" si="477"/>
        <v>5</v>
      </c>
      <c r="H477" s="47">
        <f t="shared" si="477"/>
        <v>3</v>
      </c>
      <c r="I477" s="47">
        <f t="shared" si="477"/>
        <v>1</v>
      </c>
      <c r="J477" s="47">
        <f t="shared" si="477"/>
        <v>4</v>
      </c>
      <c r="K477" s="47">
        <f t="shared" si="477"/>
        <v>1</v>
      </c>
      <c r="L477" s="47">
        <f t="shared" si="477"/>
        <v>4</v>
      </c>
      <c r="M477" s="47">
        <f t="shared" si="477"/>
        <v>1</v>
      </c>
      <c r="N477" s="47">
        <f t="shared" si="477"/>
        <v>5</v>
      </c>
      <c r="O477" s="47">
        <f t="shared" si="477"/>
        <v>1</v>
      </c>
      <c r="P477" s="47">
        <f t="shared" si="477"/>
        <v>4</v>
      </c>
      <c r="Q477" s="47">
        <f t="shared" si="477"/>
        <v>5</v>
      </c>
      <c r="R477" s="47">
        <f t="shared" si="477"/>
        <v>3</v>
      </c>
      <c r="S477" s="47">
        <f t="shared" si="477"/>
        <v>1</v>
      </c>
      <c r="T477" s="47">
        <f t="shared" si="477"/>
        <v>1</v>
      </c>
      <c r="U477" s="47">
        <f t="shared" si="477"/>
        <v>3</v>
      </c>
      <c r="V477" s="47">
        <f t="shared" si="477"/>
        <v>4</v>
      </c>
      <c r="W477" s="47">
        <f t="shared" si="477"/>
        <v>5</v>
      </c>
      <c r="X477" s="47">
        <f t="shared" si="477"/>
        <v>5</v>
      </c>
      <c r="Y477" s="47">
        <f t="shared" si="3"/>
        <v>66</v>
      </c>
    </row>
    <row r="478" ht="12.75" customHeight="1">
      <c r="A478" s="47">
        <v>477.0</v>
      </c>
      <c r="B478" s="47">
        <v>48.0</v>
      </c>
      <c r="C478" s="47" t="s">
        <v>231</v>
      </c>
      <c r="D478" s="47" t="s">
        <v>217</v>
      </c>
      <c r="E478" s="47">
        <f t="shared" ref="E478:X478" si="478">RANDBETWEEN(1,5)</f>
        <v>3</v>
      </c>
      <c r="F478" s="47">
        <f t="shared" si="478"/>
        <v>2</v>
      </c>
      <c r="G478" s="47">
        <f t="shared" si="478"/>
        <v>3</v>
      </c>
      <c r="H478" s="47">
        <f t="shared" si="478"/>
        <v>3</v>
      </c>
      <c r="I478" s="47">
        <f t="shared" si="478"/>
        <v>1</v>
      </c>
      <c r="J478" s="47">
        <f t="shared" si="478"/>
        <v>1</v>
      </c>
      <c r="K478" s="47">
        <f t="shared" si="478"/>
        <v>4</v>
      </c>
      <c r="L478" s="47">
        <f t="shared" si="478"/>
        <v>1</v>
      </c>
      <c r="M478" s="47">
        <f t="shared" si="478"/>
        <v>3</v>
      </c>
      <c r="N478" s="47">
        <f t="shared" si="478"/>
        <v>3</v>
      </c>
      <c r="O478" s="47">
        <f t="shared" si="478"/>
        <v>3</v>
      </c>
      <c r="P478" s="47">
        <f t="shared" si="478"/>
        <v>4</v>
      </c>
      <c r="Q478" s="47">
        <f t="shared" si="478"/>
        <v>3</v>
      </c>
      <c r="R478" s="47">
        <f t="shared" si="478"/>
        <v>1</v>
      </c>
      <c r="S478" s="47">
        <f t="shared" si="478"/>
        <v>1</v>
      </c>
      <c r="T478" s="47">
        <f t="shared" si="478"/>
        <v>5</v>
      </c>
      <c r="U478" s="47">
        <f t="shared" si="478"/>
        <v>4</v>
      </c>
      <c r="V478" s="47">
        <f t="shared" si="478"/>
        <v>1</v>
      </c>
      <c r="W478" s="47">
        <f t="shared" si="478"/>
        <v>1</v>
      </c>
      <c r="X478" s="47">
        <f t="shared" si="478"/>
        <v>5</v>
      </c>
      <c r="Y478" s="47">
        <f t="shared" si="3"/>
        <v>52</v>
      </c>
    </row>
    <row r="479" ht="12.75" customHeight="1">
      <c r="A479" s="47">
        <v>478.0</v>
      </c>
      <c r="B479" s="47">
        <v>41.0</v>
      </c>
      <c r="C479" s="47" t="s">
        <v>216</v>
      </c>
      <c r="D479" s="47" t="s">
        <v>217</v>
      </c>
      <c r="E479" s="47">
        <f t="shared" ref="E479:X479" si="479">RANDBETWEEN(1,5)</f>
        <v>2</v>
      </c>
      <c r="F479" s="47">
        <f t="shared" si="479"/>
        <v>2</v>
      </c>
      <c r="G479" s="47">
        <f t="shared" si="479"/>
        <v>1</v>
      </c>
      <c r="H479" s="47">
        <f t="shared" si="479"/>
        <v>2</v>
      </c>
      <c r="I479" s="47">
        <f t="shared" si="479"/>
        <v>3</v>
      </c>
      <c r="J479" s="47">
        <f t="shared" si="479"/>
        <v>1</v>
      </c>
      <c r="K479" s="47">
        <f t="shared" si="479"/>
        <v>4</v>
      </c>
      <c r="L479" s="47">
        <f t="shared" si="479"/>
        <v>5</v>
      </c>
      <c r="M479" s="47">
        <f t="shared" si="479"/>
        <v>1</v>
      </c>
      <c r="N479" s="47">
        <f t="shared" si="479"/>
        <v>1</v>
      </c>
      <c r="O479" s="47">
        <f t="shared" si="479"/>
        <v>5</v>
      </c>
      <c r="P479" s="47">
        <f t="shared" si="479"/>
        <v>2</v>
      </c>
      <c r="Q479" s="47">
        <f t="shared" si="479"/>
        <v>2</v>
      </c>
      <c r="R479" s="47">
        <f t="shared" si="479"/>
        <v>1</v>
      </c>
      <c r="S479" s="47">
        <f t="shared" si="479"/>
        <v>3</v>
      </c>
      <c r="T479" s="47">
        <f t="shared" si="479"/>
        <v>4</v>
      </c>
      <c r="U479" s="47">
        <f t="shared" si="479"/>
        <v>5</v>
      </c>
      <c r="V479" s="47">
        <f t="shared" si="479"/>
        <v>1</v>
      </c>
      <c r="W479" s="47">
        <f t="shared" si="479"/>
        <v>1</v>
      </c>
      <c r="X479" s="47">
        <f t="shared" si="479"/>
        <v>4</v>
      </c>
      <c r="Y479" s="47">
        <f t="shared" si="3"/>
        <v>50</v>
      </c>
    </row>
    <row r="480" ht="12.75" customHeight="1">
      <c r="A480" s="47">
        <v>479.0</v>
      </c>
      <c r="B480" s="47">
        <v>27.0</v>
      </c>
      <c r="C480" s="47" t="s">
        <v>231</v>
      </c>
      <c r="D480" s="47" t="s">
        <v>217</v>
      </c>
      <c r="E480" s="47">
        <f t="shared" ref="E480:X480" si="480">RANDBETWEEN(1,5)</f>
        <v>2</v>
      </c>
      <c r="F480" s="47">
        <f t="shared" si="480"/>
        <v>2</v>
      </c>
      <c r="G480" s="47">
        <f t="shared" si="480"/>
        <v>5</v>
      </c>
      <c r="H480" s="47">
        <f t="shared" si="480"/>
        <v>3</v>
      </c>
      <c r="I480" s="47">
        <f t="shared" si="480"/>
        <v>2</v>
      </c>
      <c r="J480" s="47">
        <f t="shared" si="480"/>
        <v>2</v>
      </c>
      <c r="K480" s="47">
        <f t="shared" si="480"/>
        <v>2</v>
      </c>
      <c r="L480" s="47">
        <f t="shared" si="480"/>
        <v>2</v>
      </c>
      <c r="M480" s="47">
        <f t="shared" si="480"/>
        <v>1</v>
      </c>
      <c r="N480" s="47">
        <f t="shared" si="480"/>
        <v>4</v>
      </c>
      <c r="O480" s="47">
        <f t="shared" si="480"/>
        <v>5</v>
      </c>
      <c r="P480" s="47">
        <f t="shared" si="480"/>
        <v>4</v>
      </c>
      <c r="Q480" s="47">
        <f t="shared" si="480"/>
        <v>5</v>
      </c>
      <c r="R480" s="47">
        <f t="shared" si="480"/>
        <v>1</v>
      </c>
      <c r="S480" s="47">
        <f t="shared" si="480"/>
        <v>4</v>
      </c>
      <c r="T480" s="47">
        <f t="shared" si="480"/>
        <v>5</v>
      </c>
      <c r="U480" s="47">
        <f t="shared" si="480"/>
        <v>5</v>
      </c>
      <c r="V480" s="47">
        <f t="shared" si="480"/>
        <v>3</v>
      </c>
      <c r="W480" s="47">
        <f t="shared" si="480"/>
        <v>1</v>
      </c>
      <c r="X480" s="47">
        <f t="shared" si="480"/>
        <v>2</v>
      </c>
      <c r="Y480" s="47">
        <f t="shared" si="3"/>
        <v>60</v>
      </c>
    </row>
    <row r="481" ht="12.75" customHeight="1">
      <c r="A481" s="47">
        <v>480.0</v>
      </c>
      <c r="B481" s="47">
        <v>52.0</v>
      </c>
      <c r="C481" s="47" t="s">
        <v>216</v>
      </c>
      <c r="D481" s="47" t="s">
        <v>253</v>
      </c>
      <c r="E481" s="47">
        <f t="shared" ref="E481:X481" si="481">RANDBETWEEN(1,5)</f>
        <v>3</v>
      </c>
      <c r="F481" s="47">
        <f t="shared" si="481"/>
        <v>5</v>
      </c>
      <c r="G481" s="47">
        <f t="shared" si="481"/>
        <v>3</v>
      </c>
      <c r="H481" s="47">
        <f t="shared" si="481"/>
        <v>4</v>
      </c>
      <c r="I481" s="47">
        <f t="shared" si="481"/>
        <v>2</v>
      </c>
      <c r="J481" s="47">
        <f t="shared" si="481"/>
        <v>3</v>
      </c>
      <c r="K481" s="47">
        <f t="shared" si="481"/>
        <v>1</v>
      </c>
      <c r="L481" s="47">
        <f t="shared" si="481"/>
        <v>5</v>
      </c>
      <c r="M481" s="47">
        <f t="shared" si="481"/>
        <v>2</v>
      </c>
      <c r="N481" s="47">
        <f t="shared" si="481"/>
        <v>3</v>
      </c>
      <c r="O481" s="47">
        <f t="shared" si="481"/>
        <v>5</v>
      </c>
      <c r="P481" s="47">
        <f t="shared" si="481"/>
        <v>1</v>
      </c>
      <c r="Q481" s="47">
        <f t="shared" si="481"/>
        <v>1</v>
      </c>
      <c r="R481" s="47">
        <f t="shared" si="481"/>
        <v>2</v>
      </c>
      <c r="S481" s="47">
        <f t="shared" si="481"/>
        <v>3</v>
      </c>
      <c r="T481" s="47">
        <f t="shared" si="481"/>
        <v>4</v>
      </c>
      <c r="U481" s="47">
        <f t="shared" si="481"/>
        <v>2</v>
      </c>
      <c r="V481" s="47">
        <f t="shared" si="481"/>
        <v>1</v>
      </c>
      <c r="W481" s="47">
        <f t="shared" si="481"/>
        <v>5</v>
      </c>
      <c r="X481" s="47">
        <f t="shared" si="481"/>
        <v>2</v>
      </c>
      <c r="Y481" s="47">
        <f t="shared" si="3"/>
        <v>57</v>
      </c>
    </row>
    <row r="482" ht="12.75" customHeight="1">
      <c r="A482" s="47">
        <v>481.0</v>
      </c>
      <c r="B482" s="47">
        <v>29.0</v>
      </c>
      <c r="C482" s="47" t="s">
        <v>231</v>
      </c>
      <c r="D482" s="47" t="s">
        <v>253</v>
      </c>
      <c r="E482" s="47">
        <f t="shared" ref="E482:X482" si="482">RANDBETWEEN(1,5)</f>
        <v>4</v>
      </c>
      <c r="F482" s="47">
        <f t="shared" si="482"/>
        <v>5</v>
      </c>
      <c r="G482" s="47">
        <f t="shared" si="482"/>
        <v>1</v>
      </c>
      <c r="H482" s="47">
        <f t="shared" si="482"/>
        <v>5</v>
      </c>
      <c r="I482" s="47">
        <f t="shared" si="482"/>
        <v>1</v>
      </c>
      <c r="J482" s="47">
        <f t="shared" si="482"/>
        <v>5</v>
      </c>
      <c r="K482" s="47">
        <f t="shared" si="482"/>
        <v>3</v>
      </c>
      <c r="L482" s="47">
        <f t="shared" si="482"/>
        <v>1</v>
      </c>
      <c r="M482" s="47">
        <f t="shared" si="482"/>
        <v>1</v>
      </c>
      <c r="N482" s="47">
        <f t="shared" si="482"/>
        <v>5</v>
      </c>
      <c r="O482" s="47">
        <f t="shared" si="482"/>
        <v>2</v>
      </c>
      <c r="P482" s="47">
        <f t="shared" si="482"/>
        <v>2</v>
      </c>
      <c r="Q482" s="47">
        <f t="shared" si="482"/>
        <v>1</v>
      </c>
      <c r="R482" s="47">
        <f t="shared" si="482"/>
        <v>2</v>
      </c>
      <c r="S482" s="47">
        <f t="shared" si="482"/>
        <v>1</v>
      </c>
      <c r="T482" s="47">
        <f t="shared" si="482"/>
        <v>5</v>
      </c>
      <c r="U482" s="47">
        <f t="shared" si="482"/>
        <v>4</v>
      </c>
      <c r="V482" s="47">
        <f t="shared" si="482"/>
        <v>4</v>
      </c>
      <c r="W482" s="47">
        <f t="shared" si="482"/>
        <v>2</v>
      </c>
      <c r="X482" s="47">
        <f t="shared" si="482"/>
        <v>3</v>
      </c>
      <c r="Y482" s="47">
        <f t="shared" si="3"/>
        <v>57</v>
      </c>
    </row>
    <row r="483" ht="12.75" customHeight="1">
      <c r="A483" s="47">
        <v>482.0</v>
      </c>
      <c r="B483" s="47">
        <v>45.0</v>
      </c>
      <c r="C483" s="47" t="s">
        <v>231</v>
      </c>
      <c r="D483" s="47" t="s">
        <v>217</v>
      </c>
      <c r="E483" s="47">
        <f t="shared" ref="E483:X483" si="483">RANDBETWEEN(1,5)</f>
        <v>4</v>
      </c>
      <c r="F483" s="47">
        <f t="shared" si="483"/>
        <v>5</v>
      </c>
      <c r="G483" s="47">
        <f t="shared" si="483"/>
        <v>2</v>
      </c>
      <c r="H483" s="47">
        <f t="shared" si="483"/>
        <v>1</v>
      </c>
      <c r="I483" s="47">
        <f t="shared" si="483"/>
        <v>4</v>
      </c>
      <c r="J483" s="47">
        <f t="shared" si="483"/>
        <v>1</v>
      </c>
      <c r="K483" s="47">
        <f t="shared" si="483"/>
        <v>3</v>
      </c>
      <c r="L483" s="47">
        <f t="shared" si="483"/>
        <v>2</v>
      </c>
      <c r="M483" s="47">
        <f t="shared" si="483"/>
        <v>5</v>
      </c>
      <c r="N483" s="47">
        <f t="shared" si="483"/>
        <v>4</v>
      </c>
      <c r="O483" s="47">
        <f t="shared" si="483"/>
        <v>1</v>
      </c>
      <c r="P483" s="47">
        <f t="shared" si="483"/>
        <v>5</v>
      </c>
      <c r="Q483" s="47">
        <f t="shared" si="483"/>
        <v>5</v>
      </c>
      <c r="R483" s="47">
        <f t="shared" si="483"/>
        <v>3</v>
      </c>
      <c r="S483" s="47">
        <f t="shared" si="483"/>
        <v>2</v>
      </c>
      <c r="T483" s="47">
        <f t="shared" si="483"/>
        <v>3</v>
      </c>
      <c r="U483" s="47">
        <f t="shared" si="483"/>
        <v>3</v>
      </c>
      <c r="V483" s="47">
        <f t="shared" si="483"/>
        <v>5</v>
      </c>
      <c r="W483" s="47">
        <f t="shared" si="483"/>
        <v>4</v>
      </c>
      <c r="X483" s="47">
        <f t="shared" si="483"/>
        <v>2</v>
      </c>
      <c r="Y483" s="47">
        <f t="shared" si="3"/>
        <v>64</v>
      </c>
    </row>
    <row r="484" ht="12.75" customHeight="1">
      <c r="A484" s="47">
        <v>483.0</v>
      </c>
      <c r="B484" s="47">
        <v>27.0</v>
      </c>
      <c r="C484" s="47" t="s">
        <v>231</v>
      </c>
      <c r="D484" s="47" t="s">
        <v>217</v>
      </c>
      <c r="E484" s="47">
        <f t="shared" ref="E484:X484" si="484">RANDBETWEEN(1,5)</f>
        <v>3</v>
      </c>
      <c r="F484" s="47">
        <f t="shared" si="484"/>
        <v>5</v>
      </c>
      <c r="G484" s="47">
        <f t="shared" si="484"/>
        <v>5</v>
      </c>
      <c r="H484" s="47">
        <f t="shared" si="484"/>
        <v>4</v>
      </c>
      <c r="I484" s="47">
        <f t="shared" si="484"/>
        <v>4</v>
      </c>
      <c r="J484" s="47">
        <f t="shared" si="484"/>
        <v>3</v>
      </c>
      <c r="K484" s="47">
        <f t="shared" si="484"/>
        <v>4</v>
      </c>
      <c r="L484" s="47">
        <f t="shared" si="484"/>
        <v>1</v>
      </c>
      <c r="M484" s="47">
        <f t="shared" si="484"/>
        <v>4</v>
      </c>
      <c r="N484" s="47">
        <f t="shared" si="484"/>
        <v>3</v>
      </c>
      <c r="O484" s="47">
        <f t="shared" si="484"/>
        <v>4</v>
      </c>
      <c r="P484" s="47">
        <f t="shared" si="484"/>
        <v>3</v>
      </c>
      <c r="Q484" s="47">
        <f t="shared" si="484"/>
        <v>4</v>
      </c>
      <c r="R484" s="47">
        <f t="shared" si="484"/>
        <v>3</v>
      </c>
      <c r="S484" s="47">
        <f t="shared" si="484"/>
        <v>4</v>
      </c>
      <c r="T484" s="47">
        <f t="shared" si="484"/>
        <v>2</v>
      </c>
      <c r="U484" s="47">
        <f t="shared" si="484"/>
        <v>1</v>
      </c>
      <c r="V484" s="47">
        <f t="shared" si="484"/>
        <v>1</v>
      </c>
      <c r="W484" s="47">
        <f t="shared" si="484"/>
        <v>5</v>
      </c>
      <c r="X484" s="47">
        <f t="shared" si="484"/>
        <v>5</v>
      </c>
      <c r="Y484" s="47">
        <f t="shared" si="3"/>
        <v>68</v>
      </c>
    </row>
    <row r="485" ht="12.75" customHeight="1">
      <c r="A485" s="47">
        <v>484.0</v>
      </c>
      <c r="B485" s="47">
        <v>34.0</v>
      </c>
      <c r="C485" s="47" t="s">
        <v>231</v>
      </c>
      <c r="D485" s="47" t="s">
        <v>253</v>
      </c>
      <c r="E485" s="47">
        <f t="shared" ref="E485:X485" si="485">RANDBETWEEN(1,5)</f>
        <v>2</v>
      </c>
      <c r="F485" s="47">
        <f t="shared" si="485"/>
        <v>2</v>
      </c>
      <c r="G485" s="47">
        <f t="shared" si="485"/>
        <v>2</v>
      </c>
      <c r="H485" s="47">
        <f t="shared" si="485"/>
        <v>5</v>
      </c>
      <c r="I485" s="47">
        <f t="shared" si="485"/>
        <v>1</v>
      </c>
      <c r="J485" s="47">
        <f t="shared" si="485"/>
        <v>1</v>
      </c>
      <c r="K485" s="47">
        <f t="shared" si="485"/>
        <v>3</v>
      </c>
      <c r="L485" s="47">
        <f t="shared" si="485"/>
        <v>5</v>
      </c>
      <c r="M485" s="47">
        <f t="shared" si="485"/>
        <v>2</v>
      </c>
      <c r="N485" s="47">
        <f t="shared" si="485"/>
        <v>1</v>
      </c>
      <c r="O485" s="47">
        <f t="shared" si="485"/>
        <v>4</v>
      </c>
      <c r="P485" s="47">
        <f t="shared" si="485"/>
        <v>4</v>
      </c>
      <c r="Q485" s="47">
        <f t="shared" si="485"/>
        <v>4</v>
      </c>
      <c r="R485" s="47">
        <f t="shared" si="485"/>
        <v>2</v>
      </c>
      <c r="S485" s="47">
        <f t="shared" si="485"/>
        <v>3</v>
      </c>
      <c r="T485" s="47">
        <f t="shared" si="485"/>
        <v>3</v>
      </c>
      <c r="U485" s="47">
        <f t="shared" si="485"/>
        <v>2</v>
      </c>
      <c r="V485" s="47">
        <f t="shared" si="485"/>
        <v>4</v>
      </c>
      <c r="W485" s="47">
        <f t="shared" si="485"/>
        <v>1</v>
      </c>
      <c r="X485" s="47">
        <f t="shared" si="485"/>
        <v>4</v>
      </c>
      <c r="Y485" s="47">
        <f t="shared" si="3"/>
        <v>55</v>
      </c>
    </row>
    <row r="486" ht="12.75" customHeight="1">
      <c r="A486" s="47">
        <v>485.0</v>
      </c>
      <c r="B486" s="47">
        <v>30.0</v>
      </c>
      <c r="C486" s="47" t="s">
        <v>231</v>
      </c>
      <c r="D486" s="47" t="s">
        <v>253</v>
      </c>
      <c r="E486" s="47">
        <f t="shared" ref="E486:X486" si="486">RANDBETWEEN(1,5)</f>
        <v>4</v>
      </c>
      <c r="F486" s="47">
        <f t="shared" si="486"/>
        <v>1</v>
      </c>
      <c r="G486" s="47">
        <f t="shared" si="486"/>
        <v>2</v>
      </c>
      <c r="H486" s="47">
        <f t="shared" si="486"/>
        <v>2</v>
      </c>
      <c r="I486" s="47">
        <f t="shared" si="486"/>
        <v>4</v>
      </c>
      <c r="J486" s="47">
        <f t="shared" si="486"/>
        <v>3</v>
      </c>
      <c r="K486" s="47">
        <f t="shared" si="486"/>
        <v>1</v>
      </c>
      <c r="L486" s="47">
        <f t="shared" si="486"/>
        <v>5</v>
      </c>
      <c r="M486" s="47">
        <f t="shared" si="486"/>
        <v>4</v>
      </c>
      <c r="N486" s="47">
        <f t="shared" si="486"/>
        <v>3</v>
      </c>
      <c r="O486" s="47">
        <f t="shared" si="486"/>
        <v>3</v>
      </c>
      <c r="P486" s="47">
        <f t="shared" si="486"/>
        <v>1</v>
      </c>
      <c r="Q486" s="47">
        <f t="shared" si="486"/>
        <v>2</v>
      </c>
      <c r="R486" s="47">
        <f t="shared" si="486"/>
        <v>5</v>
      </c>
      <c r="S486" s="47">
        <f t="shared" si="486"/>
        <v>2</v>
      </c>
      <c r="T486" s="47">
        <f t="shared" si="486"/>
        <v>3</v>
      </c>
      <c r="U486" s="47">
        <f t="shared" si="486"/>
        <v>3</v>
      </c>
      <c r="V486" s="47">
        <f t="shared" si="486"/>
        <v>4</v>
      </c>
      <c r="W486" s="47">
        <f t="shared" si="486"/>
        <v>2</v>
      </c>
      <c r="X486" s="47">
        <f t="shared" si="486"/>
        <v>2</v>
      </c>
      <c r="Y486" s="47">
        <f t="shared" si="3"/>
        <v>56</v>
      </c>
    </row>
    <row r="487" ht="12.75" customHeight="1">
      <c r="A487" s="47">
        <v>486.0</v>
      </c>
      <c r="B487" s="47">
        <v>45.0</v>
      </c>
      <c r="C487" s="47" t="s">
        <v>231</v>
      </c>
      <c r="D487" s="47" t="s">
        <v>217</v>
      </c>
      <c r="E487" s="47">
        <f t="shared" ref="E487:X487" si="487">RANDBETWEEN(1,5)</f>
        <v>4</v>
      </c>
      <c r="F487" s="47">
        <f t="shared" si="487"/>
        <v>1</v>
      </c>
      <c r="G487" s="47">
        <f t="shared" si="487"/>
        <v>1</v>
      </c>
      <c r="H487" s="47">
        <f t="shared" si="487"/>
        <v>4</v>
      </c>
      <c r="I487" s="47">
        <f t="shared" si="487"/>
        <v>2</v>
      </c>
      <c r="J487" s="47">
        <f t="shared" si="487"/>
        <v>4</v>
      </c>
      <c r="K487" s="47">
        <f t="shared" si="487"/>
        <v>3</v>
      </c>
      <c r="L487" s="47">
        <f t="shared" si="487"/>
        <v>4</v>
      </c>
      <c r="M487" s="47">
        <f t="shared" si="487"/>
        <v>3</v>
      </c>
      <c r="N487" s="47">
        <f t="shared" si="487"/>
        <v>5</v>
      </c>
      <c r="O487" s="47">
        <f t="shared" si="487"/>
        <v>1</v>
      </c>
      <c r="P487" s="47">
        <f t="shared" si="487"/>
        <v>3</v>
      </c>
      <c r="Q487" s="47">
        <f t="shared" si="487"/>
        <v>1</v>
      </c>
      <c r="R487" s="47">
        <f t="shared" si="487"/>
        <v>3</v>
      </c>
      <c r="S487" s="47">
        <f t="shared" si="487"/>
        <v>5</v>
      </c>
      <c r="T487" s="47">
        <f t="shared" si="487"/>
        <v>1</v>
      </c>
      <c r="U487" s="47">
        <f t="shared" si="487"/>
        <v>1</v>
      </c>
      <c r="V487" s="47">
        <f t="shared" si="487"/>
        <v>5</v>
      </c>
      <c r="W487" s="47">
        <f t="shared" si="487"/>
        <v>4</v>
      </c>
      <c r="X487" s="47">
        <f t="shared" si="487"/>
        <v>4</v>
      </c>
      <c r="Y487" s="47">
        <f t="shared" si="3"/>
        <v>59</v>
      </c>
    </row>
    <row r="488" ht="12.75" customHeight="1">
      <c r="A488" s="47">
        <v>487.0</v>
      </c>
      <c r="B488" s="47">
        <v>51.0</v>
      </c>
      <c r="C488" s="47" t="s">
        <v>231</v>
      </c>
      <c r="D488" s="47" t="s">
        <v>244</v>
      </c>
      <c r="E488" s="47">
        <f t="shared" ref="E488:X488" si="488">RANDBETWEEN(1,5)</f>
        <v>1</v>
      </c>
      <c r="F488" s="47">
        <f t="shared" si="488"/>
        <v>1</v>
      </c>
      <c r="G488" s="47">
        <f t="shared" si="488"/>
        <v>2</v>
      </c>
      <c r="H488" s="47">
        <f t="shared" si="488"/>
        <v>4</v>
      </c>
      <c r="I488" s="47">
        <f t="shared" si="488"/>
        <v>5</v>
      </c>
      <c r="J488" s="47">
        <f t="shared" si="488"/>
        <v>3</v>
      </c>
      <c r="K488" s="47">
        <f t="shared" si="488"/>
        <v>5</v>
      </c>
      <c r="L488" s="47">
        <f t="shared" si="488"/>
        <v>2</v>
      </c>
      <c r="M488" s="47">
        <f t="shared" si="488"/>
        <v>1</v>
      </c>
      <c r="N488" s="47">
        <f t="shared" si="488"/>
        <v>1</v>
      </c>
      <c r="O488" s="47">
        <f t="shared" si="488"/>
        <v>2</v>
      </c>
      <c r="P488" s="47">
        <f t="shared" si="488"/>
        <v>4</v>
      </c>
      <c r="Q488" s="47">
        <f t="shared" si="488"/>
        <v>5</v>
      </c>
      <c r="R488" s="47">
        <f t="shared" si="488"/>
        <v>2</v>
      </c>
      <c r="S488" s="47">
        <f t="shared" si="488"/>
        <v>1</v>
      </c>
      <c r="T488" s="47">
        <f t="shared" si="488"/>
        <v>2</v>
      </c>
      <c r="U488" s="47">
        <f t="shared" si="488"/>
        <v>2</v>
      </c>
      <c r="V488" s="47">
        <f t="shared" si="488"/>
        <v>4</v>
      </c>
      <c r="W488" s="47">
        <f t="shared" si="488"/>
        <v>5</v>
      </c>
      <c r="X488" s="47">
        <f t="shared" si="488"/>
        <v>3</v>
      </c>
      <c r="Y488" s="47">
        <f t="shared" si="3"/>
        <v>55</v>
      </c>
    </row>
    <row r="489" ht="12.75" customHeight="1">
      <c r="A489" s="47">
        <v>488.0</v>
      </c>
      <c r="B489" s="47">
        <v>32.0</v>
      </c>
      <c r="C489" s="47" t="s">
        <v>231</v>
      </c>
      <c r="D489" s="47" t="s">
        <v>217</v>
      </c>
      <c r="E489" s="47">
        <f t="shared" ref="E489:X489" si="489">RANDBETWEEN(1,5)</f>
        <v>2</v>
      </c>
      <c r="F489" s="47">
        <f t="shared" si="489"/>
        <v>3</v>
      </c>
      <c r="G489" s="47">
        <f t="shared" si="489"/>
        <v>4</v>
      </c>
      <c r="H489" s="47">
        <f t="shared" si="489"/>
        <v>5</v>
      </c>
      <c r="I489" s="47">
        <f t="shared" si="489"/>
        <v>1</v>
      </c>
      <c r="J489" s="47">
        <f t="shared" si="489"/>
        <v>5</v>
      </c>
      <c r="K489" s="47">
        <f t="shared" si="489"/>
        <v>5</v>
      </c>
      <c r="L489" s="47">
        <f t="shared" si="489"/>
        <v>4</v>
      </c>
      <c r="M489" s="47">
        <f t="shared" si="489"/>
        <v>1</v>
      </c>
      <c r="N489" s="47">
        <f t="shared" si="489"/>
        <v>4</v>
      </c>
      <c r="O489" s="47">
        <f t="shared" si="489"/>
        <v>4</v>
      </c>
      <c r="P489" s="47">
        <f t="shared" si="489"/>
        <v>2</v>
      </c>
      <c r="Q489" s="47">
        <f t="shared" si="489"/>
        <v>1</v>
      </c>
      <c r="R489" s="47">
        <f t="shared" si="489"/>
        <v>2</v>
      </c>
      <c r="S489" s="47">
        <f t="shared" si="489"/>
        <v>5</v>
      </c>
      <c r="T489" s="47">
        <f t="shared" si="489"/>
        <v>4</v>
      </c>
      <c r="U489" s="47">
        <f t="shared" si="489"/>
        <v>2</v>
      </c>
      <c r="V489" s="47">
        <f t="shared" si="489"/>
        <v>3</v>
      </c>
      <c r="W489" s="47">
        <f t="shared" si="489"/>
        <v>1</v>
      </c>
      <c r="X489" s="47">
        <f t="shared" si="489"/>
        <v>4</v>
      </c>
      <c r="Y489" s="47">
        <f t="shared" si="3"/>
        <v>62</v>
      </c>
    </row>
    <row r="490" ht="12.75" customHeight="1">
      <c r="A490" s="47">
        <v>489.0</v>
      </c>
      <c r="B490" s="47">
        <v>50.0</v>
      </c>
      <c r="C490" s="47" t="s">
        <v>231</v>
      </c>
      <c r="D490" s="47" t="s">
        <v>253</v>
      </c>
      <c r="E490" s="47">
        <f t="shared" ref="E490:X490" si="490">RANDBETWEEN(1,5)</f>
        <v>5</v>
      </c>
      <c r="F490" s="47">
        <f t="shared" si="490"/>
        <v>1</v>
      </c>
      <c r="G490" s="47">
        <f t="shared" si="490"/>
        <v>3</v>
      </c>
      <c r="H490" s="47">
        <f t="shared" si="490"/>
        <v>3</v>
      </c>
      <c r="I490" s="47">
        <f t="shared" si="490"/>
        <v>1</v>
      </c>
      <c r="J490" s="47">
        <f t="shared" si="490"/>
        <v>3</v>
      </c>
      <c r="K490" s="47">
        <f t="shared" si="490"/>
        <v>3</v>
      </c>
      <c r="L490" s="47">
        <f t="shared" si="490"/>
        <v>1</v>
      </c>
      <c r="M490" s="47">
        <f t="shared" si="490"/>
        <v>5</v>
      </c>
      <c r="N490" s="47">
        <f t="shared" si="490"/>
        <v>5</v>
      </c>
      <c r="O490" s="47">
        <f t="shared" si="490"/>
        <v>3</v>
      </c>
      <c r="P490" s="47">
        <f t="shared" si="490"/>
        <v>5</v>
      </c>
      <c r="Q490" s="47">
        <f t="shared" si="490"/>
        <v>4</v>
      </c>
      <c r="R490" s="47">
        <f t="shared" si="490"/>
        <v>2</v>
      </c>
      <c r="S490" s="47">
        <f t="shared" si="490"/>
        <v>1</v>
      </c>
      <c r="T490" s="47">
        <f t="shared" si="490"/>
        <v>4</v>
      </c>
      <c r="U490" s="47">
        <f t="shared" si="490"/>
        <v>4</v>
      </c>
      <c r="V490" s="47">
        <f t="shared" si="490"/>
        <v>4</v>
      </c>
      <c r="W490" s="47">
        <f t="shared" si="490"/>
        <v>5</v>
      </c>
      <c r="X490" s="47">
        <f t="shared" si="490"/>
        <v>1</v>
      </c>
      <c r="Y490" s="47">
        <f t="shared" si="3"/>
        <v>63</v>
      </c>
    </row>
    <row r="491" ht="12.75" customHeight="1">
      <c r="A491" s="47">
        <v>490.0</v>
      </c>
      <c r="B491" s="47">
        <v>51.0</v>
      </c>
      <c r="C491" s="47" t="s">
        <v>231</v>
      </c>
      <c r="D491" s="47" t="s">
        <v>217</v>
      </c>
      <c r="E491" s="47">
        <f t="shared" ref="E491:X491" si="491">RANDBETWEEN(1,5)</f>
        <v>1</v>
      </c>
      <c r="F491" s="47">
        <f t="shared" si="491"/>
        <v>5</v>
      </c>
      <c r="G491" s="47">
        <f t="shared" si="491"/>
        <v>3</v>
      </c>
      <c r="H491" s="47">
        <f t="shared" si="491"/>
        <v>5</v>
      </c>
      <c r="I491" s="47">
        <f t="shared" si="491"/>
        <v>1</v>
      </c>
      <c r="J491" s="47">
        <f t="shared" si="491"/>
        <v>4</v>
      </c>
      <c r="K491" s="47">
        <f t="shared" si="491"/>
        <v>1</v>
      </c>
      <c r="L491" s="47">
        <f t="shared" si="491"/>
        <v>5</v>
      </c>
      <c r="M491" s="47">
        <f t="shared" si="491"/>
        <v>5</v>
      </c>
      <c r="N491" s="47">
        <f t="shared" si="491"/>
        <v>1</v>
      </c>
      <c r="O491" s="47">
        <f t="shared" si="491"/>
        <v>3</v>
      </c>
      <c r="P491" s="47">
        <f t="shared" si="491"/>
        <v>5</v>
      </c>
      <c r="Q491" s="47">
        <f t="shared" si="491"/>
        <v>4</v>
      </c>
      <c r="R491" s="47">
        <f t="shared" si="491"/>
        <v>1</v>
      </c>
      <c r="S491" s="47">
        <f t="shared" si="491"/>
        <v>1</v>
      </c>
      <c r="T491" s="47">
        <f t="shared" si="491"/>
        <v>4</v>
      </c>
      <c r="U491" s="47">
        <f t="shared" si="491"/>
        <v>3</v>
      </c>
      <c r="V491" s="47">
        <f t="shared" si="491"/>
        <v>5</v>
      </c>
      <c r="W491" s="47">
        <f t="shared" si="491"/>
        <v>5</v>
      </c>
      <c r="X491" s="47">
        <f t="shared" si="491"/>
        <v>4</v>
      </c>
      <c r="Y491" s="47">
        <f t="shared" si="3"/>
        <v>66</v>
      </c>
    </row>
    <row r="492" ht="12.75" customHeight="1">
      <c r="A492" s="47">
        <v>491.0</v>
      </c>
      <c r="B492" s="47">
        <v>26.0</v>
      </c>
      <c r="C492" s="47" t="s">
        <v>216</v>
      </c>
      <c r="D492" s="47" t="s">
        <v>217</v>
      </c>
      <c r="E492" s="47">
        <f t="shared" ref="E492:X492" si="492">RANDBETWEEN(1,5)</f>
        <v>1</v>
      </c>
      <c r="F492" s="47">
        <f t="shared" si="492"/>
        <v>4</v>
      </c>
      <c r="G492" s="47">
        <f t="shared" si="492"/>
        <v>3</v>
      </c>
      <c r="H492" s="47">
        <f t="shared" si="492"/>
        <v>1</v>
      </c>
      <c r="I492" s="47">
        <f t="shared" si="492"/>
        <v>2</v>
      </c>
      <c r="J492" s="47">
        <f t="shared" si="492"/>
        <v>1</v>
      </c>
      <c r="K492" s="47">
        <f t="shared" si="492"/>
        <v>5</v>
      </c>
      <c r="L492" s="47">
        <f t="shared" si="492"/>
        <v>1</v>
      </c>
      <c r="M492" s="47">
        <f t="shared" si="492"/>
        <v>2</v>
      </c>
      <c r="N492" s="47">
        <f t="shared" si="492"/>
        <v>4</v>
      </c>
      <c r="O492" s="47">
        <f t="shared" si="492"/>
        <v>1</v>
      </c>
      <c r="P492" s="47">
        <f t="shared" si="492"/>
        <v>3</v>
      </c>
      <c r="Q492" s="47">
        <f t="shared" si="492"/>
        <v>4</v>
      </c>
      <c r="R492" s="47">
        <f t="shared" si="492"/>
        <v>4</v>
      </c>
      <c r="S492" s="47">
        <f t="shared" si="492"/>
        <v>3</v>
      </c>
      <c r="T492" s="47">
        <f t="shared" si="492"/>
        <v>5</v>
      </c>
      <c r="U492" s="47">
        <f t="shared" si="492"/>
        <v>3</v>
      </c>
      <c r="V492" s="47">
        <f t="shared" si="492"/>
        <v>5</v>
      </c>
      <c r="W492" s="47">
        <f t="shared" si="492"/>
        <v>5</v>
      </c>
      <c r="X492" s="47">
        <f t="shared" si="492"/>
        <v>3</v>
      </c>
      <c r="Y492" s="47">
        <f t="shared" si="3"/>
        <v>60</v>
      </c>
    </row>
    <row r="493" ht="12.75" customHeight="1">
      <c r="A493" s="47">
        <v>492.0</v>
      </c>
      <c r="B493" s="47">
        <v>50.0</v>
      </c>
      <c r="C493" s="47" t="s">
        <v>216</v>
      </c>
      <c r="D493" s="47" t="s">
        <v>253</v>
      </c>
      <c r="E493" s="47">
        <f t="shared" ref="E493:X493" si="493">RANDBETWEEN(1,5)</f>
        <v>3</v>
      </c>
      <c r="F493" s="47">
        <f t="shared" si="493"/>
        <v>1</v>
      </c>
      <c r="G493" s="47">
        <f t="shared" si="493"/>
        <v>4</v>
      </c>
      <c r="H493" s="47">
        <f t="shared" si="493"/>
        <v>5</v>
      </c>
      <c r="I493" s="47">
        <f t="shared" si="493"/>
        <v>2</v>
      </c>
      <c r="J493" s="47">
        <f t="shared" si="493"/>
        <v>2</v>
      </c>
      <c r="K493" s="47">
        <f t="shared" si="493"/>
        <v>2</v>
      </c>
      <c r="L493" s="47">
        <f t="shared" si="493"/>
        <v>2</v>
      </c>
      <c r="M493" s="47">
        <f t="shared" si="493"/>
        <v>4</v>
      </c>
      <c r="N493" s="47">
        <f t="shared" si="493"/>
        <v>2</v>
      </c>
      <c r="O493" s="47">
        <f t="shared" si="493"/>
        <v>2</v>
      </c>
      <c r="P493" s="47">
        <f t="shared" si="493"/>
        <v>3</v>
      </c>
      <c r="Q493" s="47">
        <f t="shared" si="493"/>
        <v>2</v>
      </c>
      <c r="R493" s="47">
        <f t="shared" si="493"/>
        <v>5</v>
      </c>
      <c r="S493" s="47">
        <f t="shared" si="493"/>
        <v>4</v>
      </c>
      <c r="T493" s="47">
        <f t="shared" si="493"/>
        <v>5</v>
      </c>
      <c r="U493" s="47">
        <f t="shared" si="493"/>
        <v>5</v>
      </c>
      <c r="V493" s="47">
        <f t="shared" si="493"/>
        <v>4</v>
      </c>
      <c r="W493" s="47">
        <f t="shared" si="493"/>
        <v>1</v>
      </c>
      <c r="X493" s="47">
        <f t="shared" si="493"/>
        <v>1</v>
      </c>
      <c r="Y493" s="47">
        <f t="shared" si="3"/>
        <v>59</v>
      </c>
    </row>
    <row r="494" ht="12.75" customHeight="1">
      <c r="A494" s="47">
        <v>493.0</v>
      </c>
      <c r="B494" s="47">
        <v>48.0</v>
      </c>
      <c r="C494" s="47" t="s">
        <v>216</v>
      </c>
      <c r="D494" s="47" t="s">
        <v>244</v>
      </c>
      <c r="E494" s="47">
        <f t="shared" ref="E494:X494" si="494">RANDBETWEEN(1,5)</f>
        <v>4</v>
      </c>
      <c r="F494" s="47">
        <f t="shared" si="494"/>
        <v>5</v>
      </c>
      <c r="G494" s="47">
        <f t="shared" si="494"/>
        <v>5</v>
      </c>
      <c r="H494" s="47">
        <f t="shared" si="494"/>
        <v>5</v>
      </c>
      <c r="I494" s="47">
        <f t="shared" si="494"/>
        <v>4</v>
      </c>
      <c r="J494" s="47">
        <f t="shared" si="494"/>
        <v>5</v>
      </c>
      <c r="K494" s="47">
        <f t="shared" si="494"/>
        <v>3</v>
      </c>
      <c r="L494" s="47">
        <f t="shared" si="494"/>
        <v>1</v>
      </c>
      <c r="M494" s="47">
        <f t="shared" si="494"/>
        <v>3</v>
      </c>
      <c r="N494" s="47">
        <f t="shared" si="494"/>
        <v>2</v>
      </c>
      <c r="O494" s="47">
        <f t="shared" si="494"/>
        <v>1</v>
      </c>
      <c r="P494" s="47">
        <f t="shared" si="494"/>
        <v>2</v>
      </c>
      <c r="Q494" s="47">
        <f t="shared" si="494"/>
        <v>3</v>
      </c>
      <c r="R494" s="47">
        <f t="shared" si="494"/>
        <v>3</v>
      </c>
      <c r="S494" s="47">
        <f t="shared" si="494"/>
        <v>3</v>
      </c>
      <c r="T494" s="47">
        <f t="shared" si="494"/>
        <v>2</v>
      </c>
      <c r="U494" s="47">
        <f t="shared" si="494"/>
        <v>1</v>
      </c>
      <c r="V494" s="47">
        <f t="shared" si="494"/>
        <v>5</v>
      </c>
      <c r="W494" s="47">
        <f t="shared" si="494"/>
        <v>1</v>
      </c>
      <c r="X494" s="47">
        <f t="shared" si="494"/>
        <v>2</v>
      </c>
      <c r="Y494" s="47">
        <f t="shared" si="3"/>
        <v>60</v>
      </c>
    </row>
    <row r="495" ht="12.75" customHeight="1">
      <c r="A495" s="47">
        <v>494.0</v>
      </c>
      <c r="B495" s="47">
        <v>45.0</v>
      </c>
      <c r="C495" s="47" t="s">
        <v>231</v>
      </c>
      <c r="D495" s="47" t="s">
        <v>253</v>
      </c>
      <c r="E495" s="47">
        <f t="shared" ref="E495:X495" si="495">RANDBETWEEN(1,5)</f>
        <v>3</v>
      </c>
      <c r="F495" s="47">
        <f t="shared" si="495"/>
        <v>2</v>
      </c>
      <c r="G495" s="47">
        <f t="shared" si="495"/>
        <v>4</v>
      </c>
      <c r="H495" s="47">
        <f t="shared" si="495"/>
        <v>4</v>
      </c>
      <c r="I495" s="47">
        <f t="shared" si="495"/>
        <v>1</v>
      </c>
      <c r="J495" s="47">
        <f t="shared" si="495"/>
        <v>4</v>
      </c>
      <c r="K495" s="47">
        <f t="shared" si="495"/>
        <v>3</v>
      </c>
      <c r="L495" s="47">
        <f t="shared" si="495"/>
        <v>5</v>
      </c>
      <c r="M495" s="47">
        <f t="shared" si="495"/>
        <v>4</v>
      </c>
      <c r="N495" s="47">
        <f t="shared" si="495"/>
        <v>1</v>
      </c>
      <c r="O495" s="47">
        <f t="shared" si="495"/>
        <v>4</v>
      </c>
      <c r="P495" s="47">
        <f t="shared" si="495"/>
        <v>5</v>
      </c>
      <c r="Q495" s="47">
        <f t="shared" si="495"/>
        <v>3</v>
      </c>
      <c r="R495" s="47">
        <f t="shared" si="495"/>
        <v>4</v>
      </c>
      <c r="S495" s="47">
        <f t="shared" si="495"/>
        <v>4</v>
      </c>
      <c r="T495" s="47">
        <f t="shared" si="495"/>
        <v>5</v>
      </c>
      <c r="U495" s="47">
        <f t="shared" si="495"/>
        <v>4</v>
      </c>
      <c r="V495" s="47">
        <f t="shared" si="495"/>
        <v>4</v>
      </c>
      <c r="W495" s="47">
        <f t="shared" si="495"/>
        <v>3</v>
      </c>
      <c r="X495" s="47">
        <f t="shared" si="495"/>
        <v>3</v>
      </c>
      <c r="Y495" s="47">
        <f t="shared" si="3"/>
        <v>70</v>
      </c>
    </row>
    <row r="496" ht="12.75" customHeight="1">
      <c r="A496" s="47">
        <v>495.0</v>
      </c>
      <c r="B496" s="47">
        <v>30.0</v>
      </c>
      <c r="C496" s="47" t="s">
        <v>231</v>
      </c>
      <c r="D496" s="47" t="s">
        <v>253</v>
      </c>
      <c r="E496" s="47">
        <f t="shared" ref="E496:X496" si="496">RANDBETWEEN(1,5)</f>
        <v>4</v>
      </c>
      <c r="F496" s="47">
        <f t="shared" si="496"/>
        <v>3</v>
      </c>
      <c r="G496" s="47">
        <f t="shared" si="496"/>
        <v>1</v>
      </c>
      <c r="H496" s="47">
        <f t="shared" si="496"/>
        <v>1</v>
      </c>
      <c r="I496" s="47">
        <f t="shared" si="496"/>
        <v>5</v>
      </c>
      <c r="J496" s="47">
        <f t="shared" si="496"/>
        <v>4</v>
      </c>
      <c r="K496" s="47">
        <f t="shared" si="496"/>
        <v>4</v>
      </c>
      <c r="L496" s="47">
        <f t="shared" si="496"/>
        <v>5</v>
      </c>
      <c r="M496" s="47">
        <f t="shared" si="496"/>
        <v>4</v>
      </c>
      <c r="N496" s="47">
        <f t="shared" si="496"/>
        <v>2</v>
      </c>
      <c r="O496" s="47">
        <f t="shared" si="496"/>
        <v>5</v>
      </c>
      <c r="P496" s="47">
        <f t="shared" si="496"/>
        <v>4</v>
      </c>
      <c r="Q496" s="47">
        <f t="shared" si="496"/>
        <v>3</v>
      </c>
      <c r="R496" s="47">
        <f t="shared" si="496"/>
        <v>4</v>
      </c>
      <c r="S496" s="47">
        <f t="shared" si="496"/>
        <v>1</v>
      </c>
      <c r="T496" s="47">
        <f t="shared" si="496"/>
        <v>1</v>
      </c>
      <c r="U496" s="47">
        <f t="shared" si="496"/>
        <v>4</v>
      </c>
      <c r="V496" s="47">
        <f t="shared" si="496"/>
        <v>4</v>
      </c>
      <c r="W496" s="47">
        <f t="shared" si="496"/>
        <v>4</v>
      </c>
      <c r="X496" s="47">
        <f t="shared" si="496"/>
        <v>5</v>
      </c>
      <c r="Y496" s="47">
        <f t="shared" si="3"/>
        <v>68</v>
      </c>
    </row>
    <row r="497" ht="12.75" customHeight="1">
      <c r="A497" s="47">
        <v>496.0</v>
      </c>
      <c r="B497" s="47">
        <v>27.0</v>
      </c>
      <c r="C497" s="47" t="s">
        <v>231</v>
      </c>
      <c r="D497" s="47" t="s">
        <v>217</v>
      </c>
      <c r="E497" s="47">
        <f t="shared" ref="E497:X497" si="497">RANDBETWEEN(1,5)</f>
        <v>2</v>
      </c>
      <c r="F497" s="47">
        <f t="shared" si="497"/>
        <v>4</v>
      </c>
      <c r="G497" s="47">
        <f t="shared" si="497"/>
        <v>1</v>
      </c>
      <c r="H497" s="47">
        <f t="shared" si="497"/>
        <v>3</v>
      </c>
      <c r="I497" s="47">
        <f t="shared" si="497"/>
        <v>5</v>
      </c>
      <c r="J497" s="47">
        <f t="shared" si="497"/>
        <v>1</v>
      </c>
      <c r="K497" s="47">
        <f t="shared" si="497"/>
        <v>3</v>
      </c>
      <c r="L497" s="47">
        <f t="shared" si="497"/>
        <v>1</v>
      </c>
      <c r="M497" s="47">
        <f t="shared" si="497"/>
        <v>1</v>
      </c>
      <c r="N497" s="47">
        <f t="shared" si="497"/>
        <v>1</v>
      </c>
      <c r="O497" s="47">
        <f t="shared" si="497"/>
        <v>1</v>
      </c>
      <c r="P497" s="47">
        <f t="shared" si="497"/>
        <v>2</v>
      </c>
      <c r="Q497" s="47">
        <f t="shared" si="497"/>
        <v>1</v>
      </c>
      <c r="R497" s="47">
        <f t="shared" si="497"/>
        <v>1</v>
      </c>
      <c r="S497" s="47">
        <f t="shared" si="497"/>
        <v>4</v>
      </c>
      <c r="T497" s="47">
        <f t="shared" si="497"/>
        <v>5</v>
      </c>
      <c r="U497" s="47">
        <f t="shared" si="497"/>
        <v>2</v>
      </c>
      <c r="V497" s="47">
        <f t="shared" si="497"/>
        <v>1</v>
      </c>
      <c r="W497" s="47">
        <f t="shared" si="497"/>
        <v>5</v>
      </c>
      <c r="X497" s="47">
        <f t="shared" si="497"/>
        <v>1</v>
      </c>
      <c r="Y497" s="47">
        <f t="shared" si="3"/>
        <v>45</v>
      </c>
    </row>
    <row r="498" ht="12.75" customHeight="1">
      <c r="A498" s="47">
        <v>497.0</v>
      </c>
      <c r="B498" s="47">
        <v>28.0</v>
      </c>
      <c r="C498" s="47" t="s">
        <v>231</v>
      </c>
      <c r="D498" s="47" t="s">
        <v>253</v>
      </c>
      <c r="E498" s="47">
        <f t="shared" ref="E498:X498" si="498">RANDBETWEEN(1,5)</f>
        <v>4</v>
      </c>
      <c r="F498" s="47">
        <f t="shared" si="498"/>
        <v>1</v>
      </c>
      <c r="G498" s="47">
        <f t="shared" si="498"/>
        <v>4</v>
      </c>
      <c r="H498" s="47">
        <f t="shared" si="498"/>
        <v>2</v>
      </c>
      <c r="I498" s="47">
        <f t="shared" si="498"/>
        <v>5</v>
      </c>
      <c r="J498" s="47">
        <f t="shared" si="498"/>
        <v>1</v>
      </c>
      <c r="K498" s="47">
        <f t="shared" si="498"/>
        <v>4</v>
      </c>
      <c r="L498" s="47">
        <f t="shared" si="498"/>
        <v>5</v>
      </c>
      <c r="M498" s="47">
        <f t="shared" si="498"/>
        <v>5</v>
      </c>
      <c r="N498" s="47">
        <f t="shared" si="498"/>
        <v>3</v>
      </c>
      <c r="O498" s="47">
        <f t="shared" si="498"/>
        <v>5</v>
      </c>
      <c r="P498" s="47">
        <f t="shared" si="498"/>
        <v>5</v>
      </c>
      <c r="Q498" s="47">
        <f t="shared" si="498"/>
        <v>2</v>
      </c>
      <c r="R498" s="47">
        <f t="shared" si="498"/>
        <v>1</v>
      </c>
      <c r="S498" s="47">
        <f t="shared" si="498"/>
        <v>4</v>
      </c>
      <c r="T498" s="47">
        <f t="shared" si="498"/>
        <v>5</v>
      </c>
      <c r="U498" s="47">
        <f t="shared" si="498"/>
        <v>2</v>
      </c>
      <c r="V498" s="47">
        <f t="shared" si="498"/>
        <v>1</v>
      </c>
      <c r="W498" s="47">
        <f t="shared" si="498"/>
        <v>3</v>
      </c>
      <c r="X498" s="47">
        <f t="shared" si="498"/>
        <v>3</v>
      </c>
      <c r="Y498" s="47">
        <f t="shared" si="3"/>
        <v>65</v>
      </c>
    </row>
    <row r="499" ht="12.75" customHeight="1">
      <c r="A499" s="47">
        <v>498.0</v>
      </c>
      <c r="B499" s="47">
        <v>49.0</v>
      </c>
      <c r="C499" s="47" t="s">
        <v>231</v>
      </c>
      <c r="D499" s="47" t="s">
        <v>217</v>
      </c>
      <c r="E499" s="47">
        <f t="shared" ref="E499:X499" si="499">RANDBETWEEN(1,5)</f>
        <v>5</v>
      </c>
      <c r="F499" s="47">
        <f t="shared" si="499"/>
        <v>4</v>
      </c>
      <c r="G499" s="47">
        <f t="shared" si="499"/>
        <v>3</v>
      </c>
      <c r="H499" s="47">
        <f t="shared" si="499"/>
        <v>5</v>
      </c>
      <c r="I499" s="47">
        <f t="shared" si="499"/>
        <v>5</v>
      </c>
      <c r="J499" s="47">
        <f t="shared" si="499"/>
        <v>3</v>
      </c>
      <c r="K499" s="47">
        <f t="shared" si="499"/>
        <v>4</v>
      </c>
      <c r="L499" s="47">
        <f t="shared" si="499"/>
        <v>5</v>
      </c>
      <c r="M499" s="47">
        <f t="shared" si="499"/>
        <v>4</v>
      </c>
      <c r="N499" s="47">
        <f t="shared" si="499"/>
        <v>3</v>
      </c>
      <c r="O499" s="47">
        <f t="shared" si="499"/>
        <v>1</v>
      </c>
      <c r="P499" s="47">
        <f t="shared" si="499"/>
        <v>2</v>
      </c>
      <c r="Q499" s="47">
        <f t="shared" si="499"/>
        <v>3</v>
      </c>
      <c r="R499" s="47">
        <f t="shared" si="499"/>
        <v>2</v>
      </c>
      <c r="S499" s="47">
        <f t="shared" si="499"/>
        <v>5</v>
      </c>
      <c r="T499" s="47">
        <f t="shared" si="499"/>
        <v>4</v>
      </c>
      <c r="U499" s="47">
        <f t="shared" si="499"/>
        <v>3</v>
      </c>
      <c r="V499" s="47">
        <f t="shared" si="499"/>
        <v>4</v>
      </c>
      <c r="W499" s="47">
        <f t="shared" si="499"/>
        <v>1</v>
      </c>
      <c r="X499" s="47">
        <f t="shared" si="499"/>
        <v>3</v>
      </c>
      <c r="Y499" s="47">
        <f t="shared" si="3"/>
        <v>69</v>
      </c>
    </row>
    <row r="500" ht="12.75" customHeight="1">
      <c r="A500" s="47">
        <v>499.0</v>
      </c>
      <c r="B500" s="47">
        <v>25.0</v>
      </c>
      <c r="C500" s="47" t="s">
        <v>231</v>
      </c>
      <c r="D500" s="47" t="s">
        <v>253</v>
      </c>
      <c r="E500" s="47">
        <f t="shared" ref="E500:X500" si="500">RANDBETWEEN(1,5)</f>
        <v>3</v>
      </c>
      <c r="F500" s="47">
        <f t="shared" si="500"/>
        <v>4</v>
      </c>
      <c r="G500" s="47">
        <f t="shared" si="500"/>
        <v>5</v>
      </c>
      <c r="H500" s="47">
        <f t="shared" si="500"/>
        <v>3</v>
      </c>
      <c r="I500" s="47">
        <f t="shared" si="500"/>
        <v>1</v>
      </c>
      <c r="J500" s="47">
        <f t="shared" si="500"/>
        <v>2</v>
      </c>
      <c r="K500" s="47">
        <f t="shared" si="500"/>
        <v>3</v>
      </c>
      <c r="L500" s="47">
        <f t="shared" si="500"/>
        <v>4</v>
      </c>
      <c r="M500" s="47">
        <f t="shared" si="500"/>
        <v>4</v>
      </c>
      <c r="N500" s="47">
        <f t="shared" si="500"/>
        <v>1</v>
      </c>
      <c r="O500" s="47">
        <f t="shared" si="500"/>
        <v>3</v>
      </c>
      <c r="P500" s="47">
        <f t="shared" si="500"/>
        <v>3</v>
      </c>
      <c r="Q500" s="47">
        <f t="shared" si="500"/>
        <v>1</v>
      </c>
      <c r="R500" s="47">
        <f t="shared" si="500"/>
        <v>4</v>
      </c>
      <c r="S500" s="47">
        <f t="shared" si="500"/>
        <v>1</v>
      </c>
      <c r="T500" s="47">
        <f t="shared" si="500"/>
        <v>4</v>
      </c>
      <c r="U500" s="47">
        <f t="shared" si="500"/>
        <v>2</v>
      </c>
      <c r="V500" s="47">
        <f t="shared" si="500"/>
        <v>4</v>
      </c>
      <c r="W500" s="47">
        <f t="shared" si="500"/>
        <v>5</v>
      </c>
      <c r="X500" s="47">
        <f t="shared" si="500"/>
        <v>4</v>
      </c>
      <c r="Y500" s="47">
        <f t="shared" si="3"/>
        <v>61</v>
      </c>
    </row>
    <row r="501" ht="12.75" customHeight="1">
      <c r="A501" s="47">
        <v>500.0</v>
      </c>
      <c r="B501" s="47">
        <v>41.0</v>
      </c>
      <c r="C501" s="47" t="s">
        <v>231</v>
      </c>
      <c r="D501" s="47" t="s">
        <v>253</v>
      </c>
      <c r="E501" s="47">
        <f t="shared" ref="E501:X501" si="501">RANDBETWEEN(1,5)</f>
        <v>2</v>
      </c>
      <c r="F501" s="47">
        <f t="shared" si="501"/>
        <v>3</v>
      </c>
      <c r="G501" s="47">
        <f t="shared" si="501"/>
        <v>2</v>
      </c>
      <c r="H501" s="47">
        <f t="shared" si="501"/>
        <v>2</v>
      </c>
      <c r="I501" s="47">
        <f t="shared" si="501"/>
        <v>1</v>
      </c>
      <c r="J501" s="47">
        <f t="shared" si="501"/>
        <v>3</v>
      </c>
      <c r="K501" s="47">
        <f t="shared" si="501"/>
        <v>2</v>
      </c>
      <c r="L501" s="47">
        <f t="shared" si="501"/>
        <v>4</v>
      </c>
      <c r="M501" s="47">
        <f t="shared" si="501"/>
        <v>5</v>
      </c>
      <c r="N501" s="47">
        <f t="shared" si="501"/>
        <v>3</v>
      </c>
      <c r="O501" s="47">
        <f t="shared" si="501"/>
        <v>4</v>
      </c>
      <c r="P501" s="47">
        <f t="shared" si="501"/>
        <v>3</v>
      </c>
      <c r="Q501" s="47">
        <f t="shared" si="501"/>
        <v>1</v>
      </c>
      <c r="R501" s="47">
        <f t="shared" si="501"/>
        <v>1</v>
      </c>
      <c r="S501" s="47">
        <f t="shared" si="501"/>
        <v>5</v>
      </c>
      <c r="T501" s="47">
        <f t="shared" si="501"/>
        <v>4</v>
      </c>
      <c r="U501" s="47">
        <f t="shared" si="501"/>
        <v>3</v>
      </c>
      <c r="V501" s="47">
        <f t="shared" si="501"/>
        <v>1</v>
      </c>
      <c r="W501" s="47">
        <f t="shared" si="501"/>
        <v>2</v>
      </c>
      <c r="X501" s="47">
        <f t="shared" si="501"/>
        <v>3</v>
      </c>
      <c r="Y501" s="47">
        <f t="shared" si="3"/>
        <v>54</v>
      </c>
    </row>
    <row r="502" ht="12.75" customHeight="1">
      <c r="A502" s="47">
        <v>501.0</v>
      </c>
      <c r="B502" s="47">
        <v>45.0</v>
      </c>
      <c r="C502" s="47" t="s">
        <v>231</v>
      </c>
      <c r="D502" s="47" t="s">
        <v>244</v>
      </c>
      <c r="E502" s="47">
        <f t="shared" ref="E502:X502" si="502">RANDBETWEEN(1,5)</f>
        <v>4</v>
      </c>
      <c r="F502" s="47">
        <f t="shared" si="502"/>
        <v>4</v>
      </c>
      <c r="G502" s="47">
        <f t="shared" si="502"/>
        <v>2</v>
      </c>
      <c r="H502" s="47">
        <f t="shared" si="502"/>
        <v>1</v>
      </c>
      <c r="I502" s="47">
        <f t="shared" si="502"/>
        <v>2</v>
      </c>
      <c r="J502" s="47">
        <f t="shared" si="502"/>
        <v>5</v>
      </c>
      <c r="K502" s="47">
        <f t="shared" si="502"/>
        <v>2</v>
      </c>
      <c r="L502" s="47">
        <f t="shared" si="502"/>
        <v>4</v>
      </c>
      <c r="M502" s="47">
        <f t="shared" si="502"/>
        <v>4</v>
      </c>
      <c r="N502" s="47">
        <f t="shared" si="502"/>
        <v>5</v>
      </c>
      <c r="O502" s="47">
        <f t="shared" si="502"/>
        <v>2</v>
      </c>
      <c r="P502" s="47">
        <f t="shared" si="502"/>
        <v>2</v>
      </c>
      <c r="Q502" s="47">
        <f t="shared" si="502"/>
        <v>3</v>
      </c>
      <c r="R502" s="47">
        <f t="shared" si="502"/>
        <v>5</v>
      </c>
      <c r="S502" s="47">
        <f t="shared" si="502"/>
        <v>1</v>
      </c>
      <c r="T502" s="47">
        <f t="shared" si="502"/>
        <v>1</v>
      </c>
      <c r="U502" s="47">
        <f t="shared" si="502"/>
        <v>3</v>
      </c>
      <c r="V502" s="47">
        <f t="shared" si="502"/>
        <v>5</v>
      </c>
      <c r="W502" s="47">
        <f t="shared" si="502"/>
        <v>3</v>
      </c>
      <c r="X502" s="47">
        <f t="shared" si="502"/>
        <v>1</v>
      </c>
      <c r="Y502" s="47">
        <f t="shared" si="3"/>
        <v>59</v>
      </c>
    </row>
    <row r="503" ht="12.75" customHeight="1">
      <c r="A503" s="47">
        <v>502.0</v>
      </c>
      <c r="B503" s="47">
        <v>29.0</v>
      </c>
      <c r="C503" s="47" t="s">
        <v>231</v>
      </c>
      <c r="D503" s="47" t="s">
        <v>217</v>
      </c>
      <c r="E503" s="47">
        <f t="shared" ref="E503:X503" si="503">RANDBETWEEN(1,5)</f>
        <v>2</v>
      </c>
      <c r="F503" s="47">
        <f t="shared" si="503"/>
        <v>2</v>
      </c>
      <c r="G503" s="47">
        <f t="shared" si="503"/>
        <v>3</v>
      </c>
      <c r="H503" s="47">
        <f t="shared" si="503"/>
        <v>5</v>
      </c>
      <c r="I503" s="47">
        <f t="shared" si="503"/>
        <v>3</v>
      </c>
      <c r="J503" s="47">
        <f t="shared" si="503"/>
        <v>3</v>
      </c>
      <c r="K503" s="47">
        <f t="shared" si="503"/>
        <v>3</v>
      </c>
      <c r="L503" s="47">
        <f t="shared" si="503"/>
        <v>1</v>
      </c>
      <c r="M503" s="47">
        <f t="shared" si="503"/>
        <v>1</v>
      </c>
      <c r="N503" s="47">
        <f t="shared" si="503"/>
        <v>2</v>
      </c>
      <c r="O503" s="47">
        <f t="shared" si="503"/>
        <v>2</v>
      </c>
      <c r="P503" s="47">
        <f t="shared" si="503"/>
        <v>4</v>
      </c>
      <c r="Q503" s="47">
        <f t="shared" si="503"/>
        <v>4</v>
      </c>
      <c r="R503" s="47">
        <f t="shared" si="503"/>
        <v>4</v>
      </c>
      <c r="S503" s="47">
        <f t="shared" si="503"/>
        <v>3</v>
      </c>
      <c r="T503" s="47">
        <f t="shared" si="503"/>
        <v>1</v>
      </c>
      <c r="U503" s="47">
        <f t="shared" si="503"/>
        <v>5</v>
      </c>
      <c r="V503" s="47">
        <f t="shared" si="503"/>
        <v>5</v>
      </c>
      <c r="W503" s="47">
        <f t="shared" si="503"/>
        <v>4</v>
      </c>
      <c r="X503" s="47">
        <f t="shared" si="503"/>
        <v>5</v>
      </c>
      <c r="Y503" s="47">
        <f t="shared" si="3"/>
        <v>62</v>
      </c>
    </row>
    <row r="504" ht="12.75" customHeight="1">
      <c r="A504" s="47">
        <v>503.0</v>
      </c>
      <c r="B504" s="47">
        <v>53.0</v>
      </c>
      <c r="C504" s="47" t="s">
        <v>216</v>
      </c>
      <c r="D504" s="47" t="s">
        <v>253</v>
      </c>
      <c r="E504" s="47">
        <f t="shared" ref="E504:X504" si="504">RANDBETWEEN(1,5)</f>
        <v>5</v>
      </c>
      <c r="F504" s="47">
        <f t="shared" si="504"/>
        <v>3</v>
      </c>
      <c r="G504" s="47">
        <f t="shared" si="504"/>
        <v>4</v>
      </c>
      <c r="H504" s="47">
        <f t="shared" si="504"/>
        <v>5</v>
      </c>
      <c r="I504" s="47">
        <f t="shared" si="504"/>
        <v>5</v>
      </c>
      <c r="J504" s="47">
        <f t="shared" si="504"/>
        <v>5</v>
      </c>
      <c r="K504" s="47">
        <f t="shared" si="504"/>
        <v>4</v>
      </c>
      <c r="L504" s="47">
        <f t="shared" si="504"/>
        <v>5</v>
      </c>
      <c r="M504" s="47">
        <f t="shared" si="504"/>
        <v>2</v>
      </c>
      <c r="N504" s="47">
        <f t="shared" si="504"/>
        <v>4</v>
      </c>
      <c r="O504" s="47">
        <f t="shared" si="504"/>
        <v>1</v>
      </c>
      <c r="P504" s="47">
        <f t="shared" si="504"/>
        <v>2</v>
      </c>
      <c r="Q504" s="47">
        <f t="shared" si="504"/>
        <v>1</v>
      </c>
      <c r="R504" s="47">
        <f t="shared" si="504"/>
        <v>3</v>
      </c>
      <c r="S504" s="47">
        <f t="shared" si="504"/>
        <v>5</v>
      </c>
      <c r="T504" s="47">
        <f t="shared" si="504"/>
        <v>2</v>
      </c>
      <c r="U504" s="47">
        <f t="shared" si="504"/>
        <v>4</v>
      </c>
      <c r="V504" s="47">
        <f t="shared" si="504"/>
        <v>1</v>
      </c>
      <c r="W504" s="47">
        <f t="shared" si="504"/>
        <v>5</v>
      </c>
      <c r="X504" s="47">
        <f t="shared" si="504"/>
        <v>4</v>
      </c>
      <c r="Y504" s="47">
        <f t="shared" si="3"/>
        <v>70</v>
      </c>
    </row>
    <row r="505" ht="12.75" customHeight="1">
      <c r="A505" s="47">
        <v>504.0</v>
      </c>
      <c r="B505" s="47">
        <v>30.0</v>
      </c>
      <c r="C505" s="47" t="s">
        <v>231</v>
      </c>
      <c r="D505" s="47" t="s">
        <v>253</v>
      </c>
      <c r="E505" s="47">
        <f t="shared" ref="E505:X505" si="505">RANDBETWEEN(1,5)</f>
        <v>5</v>
      </c>
      <c r="F505" s="47">
        <f t="shared" si="505"/>
        <v>4</v>
      </c>
      <c r="G505" s="47">
        <f t="shared" si="505"/>
        <v>1</v>
      </c>
      <c r="H505" s="47">
        <f t="shared" si="505"/>
        <v>4</v>
      </c>
      <c r="I505" s="47">
        <f t="shared" si="505"/>
        <v>2</v>
      </c>
      <c r="J505" s="47">
        <f t="shared" si="505"/>
        <v>4</v>
      </c>
      <c r="K505" s="47">
        <f t="shared" si="505"/>
        <v>1</v>
      </c>
      <c r="L505" s="47">
        <f t="shared" si="505"/>
        <v>3</v>
      </c>
      <c r="M505" s="47">
        <f t="shared" si="505"/>
        <v>4</v>
      </c>
      <c r="N505" s="47">
        <f t="shared" si="505"/>
        <v>1</v>
      </c>
      <c r="O505" s="47">
        <f t="shared" si="505"/>
        <v>4</v>
      </c>
      <c r="P505" s="47">
        <f t="shared" si="505"/>
        <v>1</v>
      </c>
      <c r="Q505" s="47">
        <f t="shared" si="505"/>
        <v>2</v>
      </c>
      <c r="R505" s="47">
        <f t="shared" si="505"/>
        <v>2</v>
      </c>
      <c r="S505" s="47">
        <f t="shared" si="505"/>
        <v>1</v>
      </c>
      <c r="T505" s="47">
        <f t="shared" si="505"/>
        <v>5</v>
      </c>
      <c r="U505" s="47">
        <f t="shared" si="505"/>
        <v>5</v>
      </c>
      <c r="V505" s="47">
        <f t="shared" si="505"/>
        <v>1</v>
      </c>
      <c r="W505" s="47">
        <f t="shared" si="505"/>
        <v>1</v>
      </c>
      <c r="X505" s="47">
        <f t="shared" si="505"/>
        <v>2</v>
      </c>
      <c r="Y505" s="47">
        <f t="shared" si="3"/>
        <v>53</v>
      </c>
    </row>
    <row r="506" ht="12.75" customHeight="1">
      <c r="A506" s="47">
        <v>505.0</v>
      </c>
      <c r="B506" s="47">
        <v>28.0</v>
      </c>
      <c r="C506" s="47" t="s">
        <v>231</v>
      </c>
      <c r="D506" s="47" t="s">
        <v>253</v>
      </c>
      <c r="E506" s="47">
        <f t="shared" ref="E506:X506" si="506">RANDBETWEEN(1,5)</f>
        <v>5</v>
      </c>
      <c r="F506" s="47">
        <f t="shared" si="506"/>
        <v>5</v>
      </c>
      <c r="G506" s="47">
        <f t="shared" si="506"/>
        <v>4</v>
      </c>
      <c r="H506" s="47">
        <f t="shared" si="506"/>
        <v>2</v>
      </c>
      <c r="I506" s="47">
        <f t="shared" si="506"/>
        <v>2</v>
      </c>
      <c r="J506" s="47">
        <f t="shared" si="506"/>
        <v>4</v>
      </c>
      <c r="K506" s="47">
        <f t="shared" si="506"/>
        <v>3</v>
      </c>
      <c r="L506" s="47">
        <f t="shared" si="506"/>
        <v>2</v>
      </c>
      <c r="M506" s="47">
        <f t="shared" si="506"/>
        <v>5</v>
      </c>
      <c r="N506" s="47">
        <f t="shared" si="506"/>
        <v>3</v>
      </c>
      <c r="O506" s="47">
        <f t="shared" si="506"/>
        <v>1</v>
      </c>
      <c r="P506" s="47">
        <f t="shared" si="506"/>
        <v>5</v>
      </c>
      <c r="Q506" s="47">
        <f t="shared" si="506"/>
        <v>3</v>
      </c>
      <c r="R506" s="47">
        <f t="shared" si="506"/>
        <v>5</v>
      </c>
      <c r="S506" s="47">
        <f t="shared" si="506"/>
        <v>2</v>
      </c>
      <c r="T506" s="47">
        <f t="shared" si="506"/>
        <v>5</v>
      </c>
      <c r="U506" s="47">
        <f t="shared" si="506"/>
        <v>1</v>
      </c>
      <c r="V506" s="47">
        <f t="shared" si="506"/>
        <v>1</v>
      </c>
      <c r="W506" s="47">
        <f t="shared" si="506"/>
        <v>4</v>
      </c>
      <c r="X506" s="47">
        <f t="shared" si="506"/>
        <v>2</v>
      </c>
      <c r="Y506" s="47">
        <f t="shared" si="3"/>
        <v>64</v>
      </c>
    </row>
    <row r="507" ht="12.75" customHeight="1">
      <c r="A507" s="47">
        <v>506.0</v>
      </c>
      <c r="B507" s="47">
        <v>35.0</v>
      </c>
      <c r="C507" s="47" t="s">
        <v>216</v>
      </c>
      <c r="D507" s="47" t="s">
        <v>244</v>
      </c>
      <c r="E507" s="47">
        <f t="shared" ref="E507:X507" si="507">RANDBETWEEN(1,5)</f>
        <v>5</v>
      </c>
      <c r="F507" s="47">
        <f t="shared" si="507"/>
        <v>5</v>
      </c>
      <c r="G507" s="47">
        <f t="shared" si="507"/>
        <v>3</v>
      </c>
      <c r="H507" s="47">
        <f t="shared" si="507"/>
        <v>4</v>
      </c>
      <c r="I507" s="47">
        <f t="shared" si="507"/>
        <v>4</v>
      </c>
      <c r="J507" s="47">
        <f t="shared" si="507"/>
        <v>1</v>
      </c>
      <c r="K507" s="47">
        <f t="shared" si="507"/>
        <v>3</v>
      </c>
      <c r="L507" s="47">
        <f t="shared" si="507"/>
        <v>5</v>
      </c>
      <c r="M507" s="47">
        <f t="shared" si="507"/>
        <v>2</v>
      </c>
      <c r="N507" s="47">
        <f t="shared" si="507"/>
        <v>2</v>
      </c>
      <c r="O507" s="47">
        <f t="shared" si="507"/>
        <v>3</v>
      </c>
      <c r="P507" s="47">
        <f t="shared" si="507"/>
        <v>4</v>
      </c>
      <c r="Q507" s="47">
        <f t="shared" si="507"/>
        <v>3</v>
      </c>
      <c r="R507" s="47">
        <f t="shared" si="507"/>
        <v>5</v>
      </c>
      <c r="S507" s="47">
        <f t="shared" si="507"/>
        <v>5</v>
      </c>
      <c r="T507" s="47">
        <f t="shared" si="507"/>
        <v>5</v>
      </c>
      <c r="U507" s="47">
        <f t="shared" si="507"/>
        <v>2</v>
      </c>
      <c r="V507" s="47">
        <f t="shared" si="507"/>
        <v>2</v>
      </c>
      <c r="W507" s="47">
        <f t="shared" si="507"/>
        <v>2</v>
      </c>
      <c r="X507" s="47">
        <f t="shared" si="507"/>
        <v>1</v>
      </c>
      <c r="Y507" s="47">
        <f t="shared" si="3"/>
        <v>66</v>
      </c>
    </row>
    <row r="508" ht="12.75" customHeight="1">
      <c r="A508" s="47">
        <v>507.0</v>
      </c>
      <c r="B508" s="47">
        <v>31.0</v>
      </c>
      <c r="C508" s="47" t="s">
        <v>231</v>
      </c>
      <c r="D508" s="47" t="s">
        <v>253</v>
      </c>
      <c r="E508" s="47">
        <f t="shared" ref="E508:X508" si="508">RANDBETWEEN(1,5)</f>
        <v>1</v>
      </c>
      <c r="F508" s="47">
        <f t="shared" si="508"/>
        <v>5</v>
      </c>
      <c r="G508" s="47">
        <f t="shared" si="508"/>
        <v>2</v>
      </c>
      <c r="H508" s="47">
        <f t="shared" si="508"/>
        <v>1</v>
      </c>
      <c r="I508" s="47">
        <f t="shared" si="508"/>
        <v>5</v>
      </c>
      <c r="J508" s="47">
        <f t="shared" si="508"/>
        <v>4</v>
      </c>
      <c r="K508" s="47">
        <f t="shared" si="508"/>
        <v>1</v>
      </c>
      <c r="L508" s="47">
        <f t="shared" si="508"/>
        <v>3</v>
      </c>
      <c r="M508" s="47">
        <f t="shared" si="508"/>
        <v>4</v>
      </c>
      <c r="N508" s="47">
        <f t="shared" si="508"/>
        <v>1</v>
      </c>
      <c r="O508" s="47">
        <f t="shared" si="508"/>
        <v>3</v>
      </c>
      <c r="P508" s="47">
        <f t="shared" si="508"/>
        <v>4</v>
      </c>
      <c r="Q508" s="47">
        <f t="shared" si="508"/>
        <v>2</v>
      </c>
      <c r="R508" s="47">
        <f t="shared" si="508"/>
        <v>4</v>
      </c>
      <c r="S508" s="47">
        <f t="shared" si="508"/>
        <v>1</v>
      </c>
      <c r="T508" s="47">
        <f t="shared" si="508"/>
        <v>4</v>
      </c>
      <c r="U508" s="47">
        <f t="shared" si="508"/>
        <v>2</v>
      </c>
      <c r="V508" s="47">
        <f t="shared" si="508"/>
        <v>5</v>
      </c>
      <c r="W508" s="47">
        <f t="shared" si="508"/>
        <v>2</v>
      </c>
      <c r="X508" s="47">
        <f t="shared" si="508"/>
        <v>2</v>
      </c>
      <c r="Y508" s="47">
        <f t="shared" si="3"/>
        <v>56</v>
      </c>
    </row>
    <row r="509" ht="12.75" customHeight="1">
      <c r="A509" s="47">
        <v>508.0</v>
      </c>
      <c r="B509" s="47">
        <v>28.0</v>
      </c>
      <c r="C509" s="47" t="s">
        <v>231</v>
      </c>
      <c r="D509" s="47" t="s">
        <v>244</v>
      </c>
      <c r="E509" s="47">
        <f t="shared" ref="E509:X509" si="509">RANDBETWEEN(1,5)</f>
        <v>3</v>
      </c>
      <c r="F509" s="47">
        <f t="shared" si="509"/>
        <v>1</v>
      </c>
      <c r="G509" s="47">
        <f t="shared" si="509"/>
        <v>3</v>
      </c>
      <c r="H509" s="47">
        <f t="shared" si="509"/>
        <v>2</v>
      </c>
      <c r="I509" s="47">
        <f t="shared" si="509"/>
        <v>1</v>
      </c>
      <c r="J509" s="47">
        <f t="shared" si="509"/>
        <v>5</v>
      </c>
      <c r="K509" s="47">
        <f t="shared" si="509"/>
        <v>3</v>
      </c>
      <c r="L509" s="47">
        <f t="shared" si="509"/>
        <v>4</v>
      </c>
      <c r="M509" s="47">
        <f t="shared" si="509"/>
        <v>4</v>
      </c>
      <c r="N509" s="47">
        <f t="shared" si="509"/>
        <v>3</v>
      </c>
      <c r="O509" s="47">
        <f t="shared" si="509"/>
        <v>4</v>
      </c>
      <c r="P509" s="47">
        <f t="shared" si="509"/>
        <v>3</v>
      </c>
      <c r="Q509" s="47">
        <f t="shared" si="509"/>
        <v>5</v>
      </c>
      <c r="R509" s="47">
        <f t="shared" si="509"/>
        <v>2</v>
      </c>
      <c r="S509" s="47">
        <f t="shared" si="509"/>
        <v>5</v>
      </c>
      <c r="T509" s="47">
        <f t="shared" si="509"/>
        <v>3</v>
      </c>
      <c r="U509" s="47">
        <f t="shared" si="509"/>
        <v>5</v>
      </c>
      <c r="V509" s="47">
        <f t="shared" si="509"/>
        <v>4</v>
      </c>
      <c r="W509" s="47">
        <f t="shared" si="509"/>
        <v>3</v>
      </c>
      <c r="X509" s="47">
        <f t="shared" si="509"/>
        <v>3</v>
      </c>
      <c r="Y509" s="47">
        <f t="shared" si="3"/>
        <v>66</v>
      </c>
    </row>
    <row r="510" ht="12.75" customHeight="1">
      <c r="A510" s="47">
        <v>509.0</v>
      </c>
      <c r="B510" s="47">
        <v>26.0</v>
      </c>
      <c r="C510" s="47" t="s">
        <v>216</v>
      </c>
      <c r="D510" s="47" t="s">
        <v>217</v>
      </c>
      <c r="E510" s="47">
        <f t="shared" ref="E510:X510" si="510">RANDBETWEEN(1,5)</f>
        <v>1</v>
      </c>
      <c r="F510" s="47">
        <f t="shared" si="510"/>
        <v>4</v>
      </c>
      <c r="G510" s="47">
        <f t="shared" si="510"/>
        <v>1</v>
      </c>
      <c r="H510" s="47">
        <f t="shared" si="510"/>
        <v>5</v>
      </c>
      <c r="I510" s="47">
        <f t="shared" si="510"/>
        <v>1</v>
      </c>
      <c r="J510" s="47">
        <f t="shared" si="510"/>
        <v>2</v>
      </c>
      <c r="K510" s="47">
        <f t="shared" si="510"/>
        <v>2</v>
      </c>
      <c r="L510" s="47">
        <f t="shared" si="510"/>
        <v>2</v>
      </c>
      <c r="M510" s="47">
        <f t="shared" si="510"/>
        <v>4</v>
      </c>
      <c r="N510" s="47">
        <f t="shared" si="510"/>
        <v>1</v>
      </c>
      <c r="O510" s="47">
        <f t="shared" si="510"/>
        <v>2</v>
      </c>
      <c r="P510" s="47">
        <f t="shared" si="510"/>
        <v>5</v>
      </c>
      <c r="Q510" s="47">
        <f t="shared" si="510"/>
        <v>2</v>
      </c>
      <c r="R510" s="47">
        <f t="shared" si="510"/>
        <v>1</v>
      </c>
      <c r="S510" s="47">
        <f t="shared" si="510"/>
        <v>1</v>
      </c>
      <c r="T510" s="47">
        <f t="shared" si="510"/>
        <v>5</v>
      </c>
      <c r="U510" s="47">
        <f t="shared" si="510"/>
        <v>4</v>
      </c>
      <c r="V510" s="47">
        <f t="shared" si="510"/>
        <v>4</v>
      </c>
      <c r="W510" s="47">
        <f t="shared" si="510"/>
        <v>2</v>
      </c>
      <c r="X510" s="47">
        <f t="shared" si="510"/>
        <v>1</v>
      </c>
      <c r="Y510" s="47">
        <f t="shared" si="3"/>
        <v>50</v>
      </c>
    </row>
    <row r="511" ht="12.75" customHeight="1">
      <c r="A511" s="47">
        <v>510.0</v>
      </c>
      <c r="B511" s="47">
        <v>35.0</v>
      </c>
      <c r="C511" s="47" t="s">
        <v>231</v>
      </c>
      <c r="D511" s="47" t="s">
        <v>253</v>
      </c>
      <c r="E511" s="47">
        <f t="shared" ref="E511:X511" si="511">RANDBETWEEN(1,5)</f>
        <v>5</v>
      </c>
      <c r="F511" s="47">
        <f t="shared" si="511"/>
        <v>3</v>
      </c>
      <c r="G511" s="47">
        <f t="shared" si="511"/>
        <v>4</v>
      </c>
      <c r="H511" s="47">
        <f t="shared" si="511"/>
        <v>3</v>
      </c>
      <c r="I511" s="47">
        <f t="shared" si="511"/>
        <v>4</v>
      </c>
      <c r="J511" s="47">
        <f t="shared" si="511"/>
        <v>2</v>
      </c>
      <c r="K511" s="47">
        <f t="shared" si="511"/>
        <v>5</v>
      </c>
      <c r="L511" s="47">
        <f t="shared" si="511"/>
        <v>4</v>
      </c>
      <c r="M511" s="47">
        <f t="shared" si="511"/>
        <v>2</v>
      </c>
      <c r="N511" s="47">
        <f t="shared" si="511"/>
        <v>5</v>
      </c>
      <c r="O511" s="47">
        <f t="shared" si="511"/>
        <v>2</v>
      </c>
      <c r="P511" s="47">
        <f t="shared" si="511"/>
        <v>4</v>
      </c>
      <c r="Q511" s="47">
        <f t="shared" si="511"/>
        <v>2</v>
      </c>
      <c r="R511" s="47">
        <f t="shared" si="511"/>
        <v>5</v>
      </c>
      <c r="S511" s="47">
        <f t="shared" si="511"/>
        <v>5</v>
      </c>
      <c r="T511" s="47">
        <f t="shared" si="511"/>
        <v>4</v>
      </c>
      <c r="U511" s="47">
        <f t="shared" si="511"/>
        <v>1</v>
      </c>
      <c r="V511" s="47">
        <f t="shared" si="511"/>
        <v>2</v>
      </c>
      <c r="W511" s="47">
        <f t="shared" si="511"/>
        <v>5</v>
      </c>
      <c r="X511" s="47">
        <f t="shared" si="511"/>
        <v>5</v>
      </c>
      <c r="Y511" s="47">
        <f t="shared" si="3"/>
        <v>72</v>
      </c>
    </row>
    <row r="512" ht="12.75" customHeight="1">
      <c r="A512" s="47">
        <v>511.0</v>
      </c>
      <c r="B512" s="47">
        <v>56.0</v>
      </c>
      <c r="C512" s="47" t="s">
        <v>231</v>
      </c>
      <c r="D512" s="47" t="s">
        <v>253</v>
      </c>
      <c r="E512" s="47">
        <f t="shared" ref="E512:X512" si="512">RANDBETWEEN(1,5)</f>
        <v>5</v>
      </c>
      <c r="F512" s="47">
        <f t="shared" si="512"/>
        <v>4</v>
      </c>
      <c r="G512" s="47">
        <f t="shared" si="512"/>
        <v>2</v>
      </c>
      <c r="H512" s="47">
        <f t="shared" si="512"/>
        <v>4</v>
      </c>
      <c r="I512" s="47">
        <f t="shared" si="512"/>
        <v>4</v>
      </c>
      <c r="J512" s="47">
        <f t="shared" si="512"/>
        <v>5</v>
      </c>
      <c r="K512" s="47">
        <f t="shared" si="512"/>
        <v>4</v>
      </c>
      <c r="L512" s="47">
        <f t="shared" si="512"/>
        <v>2</v>
      </c>
      <c r="M512" s="47">
        <f t="shared" si="512"/>
        <v>4</v>
      </c>
      <c r="N512" s="47">
        <f t="shared" si="512"/>
        <v>5</v>
      </c>
      <c r="O512" s="47">
        <f t="shared" si="512"/>
        <v>3</v>
      </c>
      <c r="P512" s="47">
        <f t="shared" si="512"/>
        <v>5</v>
      </c>
      <c r="Q512" s="47">
        <f t="shared" si="512"/>
        <v>3</v>
      </c>
      <c r="R512" s="47">
        <f t="shared" si="512"/>
        <v>2</v>
      </c>
      <c r="S512" s="47">
        <f t="shared" si="512"/>
        <v>1</v>
      </c>
      <c r="T512" s="47">
        <f t="shared" si="512"/>
        <v>4</v>
      </c>
      <c r="U512" s="47">
        <f t="shared" si="512"/>
        <v>5</v>
      </c>
      <c r="V512" s="47">
        <f t="shared" si="512"/>
        <v>1</v>
      </c>
      <c r="W512" s="47">
        <f t="shared" si="512"/>
        <v>1</v>
      </c>
      <c r="X512" s="47">
        <f t="shared" si="512"/>
        <v>5</v>
      </c>
      <c r="Y512" s="47">
        <f t="shared" si="3"/>
        <v>69</v>
      </c>
    </row>
    <row r="513" ht="12.75" customHeight="1">
      <c r="A513" s="47">
        <v>512.0</v>
      </c>
      <c r="B513" s="47">
        <v>43.0</v>
      </c>
      <c r="C513" s="47" t="s">
        <v>231</v>
      </c>
      <c r="D513" s="47" t="s">
        <v>244</v>
      </c>
      <c r="E513" s="47">
        <f t="shared" ref="E513:X513" si="513">RANDBETWEEN(1,5)</f>
        <v>3</v>
      </c>
      <c r="F513" s="47">
        <f t="shared" si="513"/>
        <v>5</v>
      </c>
      <c r="G513" s="47">
        <f t="shared" si="513"/>
        <v>1</v>
      </c>
      <c r="H513" s="47">
        <f t="shared" si="513"/>
        <v>4</v>
      </c>
      <c r="I513" s="47">
        <f t="shared" si="513"/>
        <v>1</v>
      </c>
      <c r="J513" s="47">
        <f t="shared" si="513"/>
        <v>2</v>
      </c>
      <c r="K513" s="47">
        <f t="shared" si="513"/>
        <v>2</v>
      </c>
      <c r="L513" s="47">
        <f t="shared" si="513"/>
        <v>1</v>
      </c>
      <c r="M513" s="47">
        <f t="shared" si="513"/>
        <v>4</v>
      </c>
      <c r="N513" s="47">
        <f t="shared" si="513"/>
        <v>1</v>
      </c>
      <c r="O513" s="47">
        <f t="shared" si="513"/>
        <v>3</v>
      </c>
      <c r="P513" s="47">
        <f t="shared" si="513"/>
        <v>5</v>
      </c>
      <c r="Q513" s="47">
        <f t="shared" si="513"/>
        <v>4</v>
      </c>
      <c r="R513" s="47">
        <f t="shared" si="513"/>
        <v>3</v>
      </c>
      <c r="S513" s="47">
        <f t="shared" si="513"/>
        <v>4</v>
      </c>
      <c r="T513" s="47">
        <f t="shared" si="513"/>
        <v>3</v>
      </c>
      <c r="U513" s="47">
        <f t="shared" si="513"/>
        <v>4</v>
      </c>
      <c r="V513" s="47">
        <f t="shared" si="513"/>
        <v>3</v>
      </c>
      <c r="W513" s="47">
        <f t="shared" si="513"/>
        <v>2</v>
      </c>
      <c r="X513" s="47">
        <f t="shared" si="513"/>
        <v>1</v>
      </c>
      <c r="Y513" s="47">
        <f t="shared" si="3"/>
        <v>56</v>
      </c>
    </row>
    <row r="514" ht="12.75" customHeight="1">
      <c r="A514" s="47">
        <v>513.0</v>
      </c>
      <c r="B514" s="47">
        <v>54.0</v>
      </c>
      <c r="C514" s="47" t="s">
        <v>216</v>
      </c>
      <c r="D514" s="47" t="s">
        <v>253</v>
      </c>
      <c r="E514" s="47">
        <f t="shared" ref="E514:X514" si="514">RANDBETWEEN(1,5)</f>
        <v>3</v>
      </c>
      <c r="F514" s="47">
        <f t="shared" si="514"/>
        <v>5</v>
      </c>
      <c r="G514" s="47">
        <f t="shared" si="514"/>
        <v>3</v>
      </c>
      <c r="H514" s="47">
        <f t="shared" si="514"/>
        <v>3</v>
      </c>
      <c r="I514" s="47">
        <f t="shared" si="514"/>
        <v>5</v>
      </c>
      <c r="J514" s="47">
        <f t="shared" si="514"/>
        <v>3</v>
      </c>
      <c r="K514" s="47">
        <f t="shared" si="514"/>
        <v>3</v>
      </c>
      <c r="L514" s="47">
        <f t="shared" si="514"/>
        <v>3</v>
      </c>
      <c r="M514" s="47">
        <f t="shared" si="514"/>
        <v>3</v>
      </c>
      <c r="N514" s="47">
        <f t="shared" si="514"/>
        <v>4</v>
      </c>
      <c r="O514" s="47">
        <f t="shared" si="514"/>
        <v>5</v>
      </c>
      <c r="P514" s="47">
        <f t="shared" si="514"/>
        <v>5</v>
      </c>
      <c r="Q514" s="47">
        <f t="shared" si="514"/>
        <v>1</v>
      </c>
      <c r="R514" s="47">
        <f t="shared" si="514"/>
        <v>1</v>
      </c>
      <c r="S514" s="47">
        <f t="shared" si="514"/>
        <v>1</v>
      </c>
      <c r="T514" s="47">
        <f t="shared" si="514"/>
        <v>3</v>
      </c>
      <c r="U514" s="47">
        <f t="shared" si="514"/>
        <v>3</v>
      </c>
      <c r="V514" s="47">
        <f t="shared" si="514"/>
        <v>4</v>
      </c>
      <c r="W514" s="47">
        <f t="shared" si="514"/>
        <v>1</v>
      </c>
      <c r="X514" s="47">
        <f t="shared" si="514"/>
        <v>1</v>
      </c>
      <c r="Y514" s="47">
        <f t="shared" si="3"/>
        <v>60</v>
      </c>
    </row>
    <row r="515" ht="12.75" customHeight="1">
      <c r="A515" s="47">
        <v>514.0</v>
      </c>
      <c r="B515" s="47">
        <v>27.0</v>
      </c>
      <c r="C515" s="47" t="s">
        <v>231</v>
      </c>
      <c r="D515" s="47" t="s">
        <v>217</v>
      </c>
      <c r="E515" s="47">
        <f t="shared" ref="E515:X515" si="515">RANDBETWEEN(1,5)</f>
        <v>2</v>
      </c>
      <c r="F515" s="47">
        <f t="shared" si="515"/>
        <v>4</v>
      </c>
      <c r="G515" s="47">
        <f t="shared" si="515"/>
        <v>3</v>
      </c>
      <c r="H515" s="47">
        <f t="shared" si="515"/>
        <v>3</v>
      </c>
      <c r="I515" s="47">
        <f t="shared" si="515"/>
        <v>2</v>
      </c>
      <c r="J515" s="47">
        <f t="shared" si="515"/>
        <v>2</v>
      </c>
      <c r="K515" s="47">
        <f t="shared" si="515"/>
        <v>4</v>
      </c>
      <c r="L515" s="47">
        <f t="shared" si="515"/>
        <v>4</v>
      </c>
      <c r="M515" s="47">
        <f t="shared" si="515"/>
        <v>4</v>
      </c>
      <c r="N515" s="47">
        <f t="shared" si="515"/>
        <v>4</v>
      </c>
      <c r="O515" s="47">
        <f t="shared" si="515"/>
        <v>4</v>
      </c>
      <c r="P515" s="47">
        <f t="shared" si="515"/>
        <v>5</v>
      </c>
      <c r="Q515" s="47">
        <f t="shared" si="515"/>
        <v>2</v>
      </c>
      <c r="R515" s="47">
        <f t="shared" si="515"/>
        <v>5</v>
      </c>
      <c r="S515" s="47">
        <f t="shared" si="515"/>
        <v>5</v>
      </c>
      <c r="T515" s="47">
        <f t="shared" si="515"/>
        <v>1</v>
      </c>
      <c r="U515" s="47">
        <f t="shared" si="515"/>
        <v>3</v>
      </c>
      <c r="V515" s="47">
        <f t="shared" si="515"/>
        <v>1</v>
      </c>
      <c r="W515" s="47">
        <f t="shared" si="515"/>
        <v>3</v>
      </c>
      <c r="X515" s="47">
        <f t="shared" si="515"/>
        <v>1</v>
      </c>
      <c r="Y515" s="47">
        <f t="shared" si="3"/>
        <v>62</v>
      </c>
    </row>
    <row r="516" ht="12.75" customHeight="1">
      <c r="A516" s="47">
        <v>515.0</v>
      </c>
      <c r="B516" s="47">
        <v>48.0</v>
      </c>
      <c r="C516" s="47" t="s">
        <v>231</v>
      </c>
      <c r="D516" s="47" t="s">
        <v>217</v>
      </c>
      <c r="E516" s="47">
        <f t="shared" ref="E516:X516" si="516">RANDBETWEEN(1,5)</f>
        <v>3</v>
      </c>
      <c r="F516" s="47">
        <f t="shared" si="516"/>
        <v>4</v>
      </c>
      <c r="G516" s="47">
        <f t="shared" si="516"/>
        <v>3</v>
      </c>
      <c r="H516" s="47">
        <f t="shared" si="516"/>
        <v>1</v>
      </c>
      <c r="I516" s="47">
        <f t="shared" si="516"/>
        <v>3</v>
      </c>
      <c r="J516" s="47">
        <f t="shared" si="516"/>
        <v>1</v>
      </c>
      <c r="K516" s="47">
        <f t="shared" si="516"/>
        <v>2</v>
      </c>
      <c r="L516" s="47">
        <f t="shared" si="516"/>
        <v>3</v>
      </c>
      <c r="M516" s="47">
        <f t="shared" si="516"/>
        <v>2</v>
      </c>
      <c r="N516" s="47">
        <f t="shared" si="516"/>
        <v>1</v>
      </c>
      <c r="O516" s="47">
        <f t="shared" si="516"/>
        <v>2</v>
      </c>
      <c r="P516" s="47">
        <f t="shared" si="516"/>
        <v>2</v>
      </c>
      <c r="Q516" s="47">
        <f t="shared" si="516"/>
        <v>4</v>
      </c>
      <c r="R516" s="47">
        <f t="shared" si="516"/>
        <v>5</v>
      </c>
      <c r="S516" s="47">
        <f t="shared" si="516"/>
        <v>5</v>
      </c>
      <c r="T516" s="47">
        <f t="shared" si="516"/>
        <v>3</v>
      </c>
      <c r="U516" s="47">
        <f t="shared" si="516"/>
        <v>5</v>
      </c>
      <c r="V516" s="47">
        <f t="shared" si="516"/>
        <v>1</v>
      </c>
      <c r="W516" s="47">
        <f t="shared" si="516"/>
        <v>4</v>
      </c>
      <c r="X516" s="47">
        <f t="shared" si="516"/>
        <v>4</v>
      </c>
      <c r="Y516" s="47">
        <f t="shared" si="3"/>
        <v>58</v>
      </c>
    </row>
    <row r="517" ht="12.75" customHeight="1">
      <c r="A517" s="47">
        <v>516.0</v>
      </c>
      <c r="B517" s="47">
        <v>44.0</v>
      </c>
      <c r="C517" s="47" t="s">
        <v>216</v>
      </c>
      <c r="D517" s="47" t="s">
        <v>217</v>
      </c>
      <c r="E517" s="47">
        <f t="shared" ref="E517:X517" si="517">RANDBETWEEN(1,5)</f>
        <v>3</v>
      </c>
      <c r="F517" s="47">
        <f t="shared" si="517"/>
        <v>3</v>
      </c>
      <c r="G517" s="47">
        <f t="shared" si="517"/>
        <v>5</v>
      </c>
      <c r="H517" s="47">
        <f t="shared" si="517"/>
        <v>5</v>
      </c>
      <c r="I517" s="47">
        <f t="shared" si="517"/>
        <v>4</v>
      </c>
      <c r="J517" s="47">
        <f t="shared" si="517"/>
        <v>3</v>
      </c>
      <c r="K517" s="47">
        <f t="shared" si="517"/>
        <v>3</v>
      </c>
      <c r="L517" s="47">
        <f t="shared" si="517"/>
        <v>5</v>
      </c>
      <c r="M517" s="47">
        <f t="shared" si="517"/>
        <v>1</v>
      </c>
      <c r="N517" s="47">
        <f t="shared" si="517"/>
        <v>5</v>
      </c>
      <c r="O517" s="47">
        <f t="shared" si="517"/>
        <v>4</v>
      </c>
      <c r="P517" s="47">
        <f t="shared" si="517"/>
        <v>3</v>
      </c>
      <c r="Q517" s="47">
        <f t="shared" si="517"/>
        <v>1</v>
      </c>
      <c r="R517" s="47">
        <f t="shared" si="517"/>
        <v>2</v>
      </c>
      <c r="S517" s="47">
        <f t="shared" si="517"/>
        <v>1</v>
      </c>
      <c r="T517" s="47">
        <f t="shared" si="517"/>
        <v>2</v>
      </c>
      <c r="U517" s="47">
        <f t="shared" si="517"/>
        <v>2</v>
      </c>
      <c r="V517" s="47">
        <f t="shared" si="517"/>
        <v>4</v>
      </c>
      <c r="W517" s="47">
        <f t="shared" si="517"/>
        <v>1</v>
      </c>
      <c r="X517" s="47">
        <f t="shared" si="517"/>
        <v>3</v>
      </c>
      <c r="Y517" s="47">
        <f t="shared" si="3"/>
        <v>60</v>
      </c>
    </row>
    <row r="518" ht="12.75" customHeight="1">
      <c r="A518" s="47">
        <v>517.0</v>
      </c>
      <c r="B518" s="47">
        <v>49.0</v>
      </c>
      <c r="C518" s="47" t="s">
        <v>231</v>
      </c>
      <c r="D518" s="47" t="s">
        <v>253</v>
      </c>
      <c r="E518" s="47">
        <f t="shared" ref="E518:X518" si="518">RANDBETWEEN(1,5)</f>
        <v>5</v>
      </c>
      <c r="F518" s="47">
        <f t="shared" si="518"/>
        <v>1</v>
      </c>
      <c r="G518" s="47">
        <f t="shared" si="518"/>
        <v>1</v>
      </c>
      <c r="H518" s="47">
        <f t="shared" si="518"/>
        <v>3</v>
      </c>
      <c r="I518" s="47">
        <f t="shared" si="518"/>
        <v>3</v>
      </c>
      <c r="J518" s="47">
        <f t="shared" si="518"/>
        <v>4</v>
      </c>
      <c r="K518" s="47">
        <f t="shared" si="518"/>
        <v>3</v>
      </c>
      <c r="L518" s="47">
        <f t="shared" si="518"/>
        <v>1</v>
      </c>
      <c r="M518" s="47">
        <f t="shared" si="518"/>
        <v>2</v>
      </c>
      <c r="N518" s="47">
        <f t="shared" si="518"/>
        <v>4</v>
      </c>
      <c r="O518" s="47">
        <f t="shared" si="518"/>
        <v>5</v>
      </c>
      <c r="P518" s="47">
        <f t="shared" si="518"/>
        <v>1</v>
      </c>
      <c r="Q518" s="47">
        <f t="shared" si="518"/>
        <v>1</v>
      </c>
      <c r="R518" s="47">
        <f t="shared" si="518"/>
        <v>1</v>
      </c>
      <c r="S518" s="47">
        <f t="shared" si="518"/>
        <v>4</v>
      </c>
      <c r="T518" s="47">
        <f t="shared" si="518"/>
        <v>2</v>
      </c>
      <c r="U518" s="47">
        <f t="shared" si="518"/>
        <v>4</v>
      </c>
      <c r="V518" s="47">
        <f t="shared" si="518"/>
        <v>2</v>
      </c>
      <c r="W518" s="47">
        <f t="shared" si="518"/>
        <v>2</v>
      </c>
      <c r="X518" s="47">
        <f t="shared" si="518"/>
        <v>1</v>
      </c>
      <c r="Y518" s="47">
        <f t="shared" si="3"/>
        <v>50</v>
      </c>
    </row>
    <row r="519" ht="12.75" customHeight="1">
      <c r="A519" s="47">
        <v>518.0</v>
      </c>
      <c r="B519" s="47">
        <v>40.0</v>
      </c>
      <c r="C519" s="47" t="s">
        <v>231</v>
      </c>
      <c r="D519" s="47" t="s">
        <v>217</v>
      </c>
      <c r="E519" s="47">
        <f t="shared" ref="E519:X519" si="519">RANDBETWEEN(1,5)</f>
        <v>5</v>
      </c>
      <c r="F519" s="47">
        <f t="shared" si="519"/>
        <v>2</v>
      </c>
      <c r="G519" s="47">
        <f t="shared" si="519"/>
        <v>5</v>
      </c>
      <c r="H519" s="47">
        <f t="shared" si="519"/>
        <v>5</v>
      </c>
      <c r="I519" s="47">
        <f t="shared" si="519"/>
        <v>5</v>
      </c>
      <c r="J519" s="47">
        <f t="shared" si="519"/>
        <v>2</v>
      </c>
      <c r="K519" s="47">
        <f t="shared" si="519"/>
        <v>4</v>
      </c>
      <c r="L519" s="47">
        <f t="shared" si="519"/>
        <v>2</v>
      </c>
      <c r="M519" s="47">
        <f t="shared" si="519"/>
        <v>3</v>
      </c>
      <c r="N519" s="47">
        <f t="shared" si="519"/>
        <v>2</v>
      </c>
      <c r="O519" s="47">
        <f t="shared" si="519"/>
        <v>4</v>
      </c>
      <c r="P519" s="47">
        <f t="shared" si="519"/>
        <v>4</v>
      </c>
      <c r="Q519" s="47">
        <f t="shared" si="519"/>
        <v>2</v>
      </c>
      <c r="R519" s="47">
        <f t="shared" si="519"/>
        <v>2</v>
      </c>
      <c r="S519" s="47">
        <f t="shared" si="519"/>
        <v>2</v>
      </c>
      <c r="T519" s="47">
        <f t="shared" si="519"/>
        <v>1</v>
      </c>
      <c r="U519" s="47">
        <f t="shared" si="519"/>
        <v>2</v>
      </c>
      <c r="V519" s="47">
        <f t="shared" si="519"/>
        <v>4</v>
      </c>
      <c r="W519" s="47">
        <f t="shared" si="519"/>
        <v>5</v>
      </c>
      <c r="X519" s="47">
        <f t="shared" si="519"/>
        <v>5</v>
      </c>
      <c r="Y519" s="47">
        <f t="shared" si="3"/>
        <v>66</v>
      </c>
    </row>
    <row r="520" ht="12.75" customHeight="1">
      <c r="A520" s="47">
        <v>519.0</v>
      </c>
      <c r="B520" s="47">
        <v>28.0</v>
      </c>
      <c r="C520" s="47" t="s">
        <v>231</v>
      </c>
      <c r="D520" s="47" t="s">
        <v>244</v>
      </c>
      <c r="E520" s="47">
        <f t="shared" ref="E520:X520" si="520">RANDBETWEEN(1,5)</f>
        <v>2</v>
      </c>
      <c r="F520" s="47">
        <f t="shared" si="520"/>
        <v>4</v>
      </c>
      <c r="G520" s="47">
        <f t="shared" si="520"/>
        <v>2</v>
      </c>
      <c r="H520" s="47">
        <f t="shared" si="520"/>
        <v>2</v>
      </c>
      <c r="I520" s="47">
        <f t="shared" si="520"/>
        <v>4</v>
      </c>
      <c r="J520" s="47">
        <f t="shared" si="520"/>
        <v>5</v>
      </c>
      <c r="K520" s="47">
        <f t="shared" si="520"/>
        <v>3</v>
      </c>
      <c r="L520" s="47">
        <f t="shared" si="520"/>
        <v>5</v>
      </c>
      <c r="M520" s="47">
        <f t="shared" si="520"/>
        <v>3</v>
      </c>
      <c r="N520" s="47">
        <f t="shared" si="520"/>
        <v>1</v>
      </c>
      <c r="O520" s="47">
        <f t="shared" si="520"/>
        <v>1</v>
      </c>
      <c r="P520" s="47">
        <f t="shared" si="520"/>
        <v>2</v>
      </c>
      <c r="Q520" s="47">
        <f t="shared" si="520"/>
        <v>2</v>
      </c>
      <c r="R520" s="47">
        <f t="shared" si="520"/>
        <v>3</v>
      </c>
      <c r="S520" s="47">
        <f t="shared" si="520"/>
        <v>1</v>
      </c>
      <c r="T520" s="47">
        <f t="shared" si="520"/>
        <v>4</v>
      </c>
      <c r="U520" s="47">
        <f t="shared" si="520"/>
        <v>1</v>
      </c>
      <c r="V520" s="47">
        <f t="shared" si="520"/>
        <v>5</v>
      </c>
      <c r="W520" s="47">
        <f t="shared" si="520"/>
        <v>3</v>
      </c>
      <c r="X520" s="47">
        <f t="shared" si="520"/>
        <v>4</v>
      </c>
      <c r="Y520" s="47">
        <f t="shared" si="3"/>
        <v>57</v>
      </c>
    </row>
    <row r="521" ht="12.75" customHeight="1">
      <c r="A521" s="47">
        <v>520.0</v>
      </c>
      <c r="B521" s="47">
        <v>44.0</v>
      </c>
      <c r="C521" s="47" t="s">
        <v>231</v>
      </c>
      <c r="D521" s="47" t="s">
        <v>253</v>
      </c>
      <c r="E521" s="47">
        <f t="shared" ref="E521:X521" si="521">RANDBETWEEN(1,5)</f>
        <v>1</v>
      </c>
      <c r="F521" s="47">
        <f t="shared" si="521"/>
        <v>1</v>
      </c>
      <c r="G521" s="47">
        <f t="shared" si="521"/>
        <v>3</v>
      </c>
      <c r="H521" s="47">
        <f t="shared" si="521"/>
        <v>2</v>
      </c>
      <c r="I521" s="47">
        <f t="shared" si="521"/>
        <v>4</v>
      </c>
      <c r="J521" s="47">
        <f t="shared" si="521"/>
        <v>1</v>
      </c>
      <c r="K521" s="47">
        <f t="shared" si="521"/>
        <v>4</v>
      </c>
      <c r="L521" s="47">
        <f t="shared" si="521"/>
        <v>5</v>
      </c>
      <c r="M521" s="47">
        <f t="shared" si="521"/>
        <v>3</v>
      </c>
      <c r="N521" s="47">
        <f t="shared" si="521"/>
        <v>5</v>
      </c>
      <c r="O521" s="47">
        <f t="shared" si="521"/>
        <v>5</v>
      </c>
      <c r="P521" s="47">
        <f t="shared" si="521"/>
        <v>4</v>
      </c>
      <c r="Q521" s="47">
        <f t="shared" si="521"/>
        <v>4</v>
      </c>
      <c r="R521" s="47">
        <f t="shared" si="521"/>
        <v>4</v>
      </c>
      <c r="S521" s="47">
        <f t="shared" si="521"/>
        <v>4</v>
      </c>
      <c r="T521" s="47">
        <f t="shared" si="521"/>
        <v>4</v>
      </c>
      <c r="U521" s="47">
        <f t="shared" si="521"/>
        <v>5</v>
      </c>
      <c r="V521" s="47">
        <f t="shared" si="521"/>
        <v>4</v>
      </c>
      <c r="W521" s="47">
        <f t="shared" si="521"/>
        <v>2</v>
      </c>
      <c r="X521" s="47">
        <f t="shared" si="521"/>
        <v>5</v>
      </c>
      <c r="Y521" s="47">
        <f t="shared" si="3"/>
        <v>70</v>
      </c>
    </row>
    <row r="522" ht="12.75" customHeight="1">
      <c r="A522" s="47">
        <v>521.0</v>
      </c>
      <c r="B522" s="47">
        <v>55.0</v>
      </c>
      <c r="C522" s="47" t="s">
        <v>231</v>
      </c>
      <c r="D522" s="47" t="s">
        <v>253</v>
      </c>
      <c r="E522" s="47">
        <f t="shared" ref="E522:X522" si="522">RANDBETWEEN(1,5)</f>
        <v>2</v>
      </c>
      <c r="F522" s="47">
        <f t="shared" si="522"/>
        <v>3</v>
      </c>
      <c r="G522" s="47">
        <f t="shared" si="522"/>
        <v>1</v>
      </c>
      <c r="H522" s="47">
        <f t="shared" si="522"/>
        <v>5</v>
      </c>
      <c r="I522" s="47">
        <f t="shared" si="522"/>
        <v>1</v>
      </c>
      <c r="J522" s="47">
        <f t="shared" si="522"/>
        <v>4</v>
      </c>
      <c r="K522" s="47">
        <f t="shared" si="522"/>
        <v>2</v>
      </c>
      <c r="L522" s="47">
        <f t="shared" si="522"/>
        <v>5</v>
      </c>
      <c r="M522" s="47">
        <f t="shared" si="522"/>
        <v>4</v>
      </c>
      <c r="N522" s="47">
        <f t="shared" si="522"/>
        <v>5</v>
      </c>
      <c r="O522" s="47">
        <f t="shared" si="522"/>
        <v>2</v>
      </c>
      <c r="P522" s="47">
        <f t="shared" si="522"/>
        <v>4</v>
      </c>
      <c r="Q522" s="47">
        <f t="shared" si="522"/>
        <v>1</v>
      </c>
      <c r="R522" s="47">
        <f t="shared" si="522"/>
        <v>5</v>
      </c>
      <c r="S522" s="47">
        <f t="shared" si="522"/>
        <v>3</v>
      </c>
      <c r="T522" s="47">
        <f t="shared" si="522"/>
        <v>1</v>
      </c>
      <c r="U522" s="47">
        <f t="shared" si="522"/>
        <v>5</v>
      </c>
      <c r="V522" s="47">
        <f t="shared" si="522"/>
        <v>2</v>
      </c>
      <c r="W522" s="47">
        <f t="shared" si="522"/>
        <v>3</v>
      </c>
      <c r="X522" s="47">
        <f t="shared" si="522"/>
        <v>5</v>
      </c>
      <c r="Y522" s="47">
        <f t="shared" si="3"/>
        <v>63</v>
      </c>
    </row>
    <row r="523" ht="12.75" customHeight="1">
      <c r="A523" s="47">
        <v>522.0</v>
      </c>
      <c r="B523" s="47">
        <v>43.0</v>
      </c>
      <c r="C523" s="47" t="s">
        <v>231</v>
      </c>
      <c r="D523" s="47" t="s">
        <v>244</v>
      </c>
      <c r="E523" s="47">
        <f t="shared" ref="E523:X523" si="523">RANDBETWEEN(1,5)</f>
        <v>3</v>
      </c>
      <c r="F523" s="47">
        <f t="shared" si="523"/>
        <v>2</v>
      </c>
      <c r="G523" s="47">
        <f t="shared" si="523"/>
        <v>2</v>
      </c>
      <c r="H523" s="47">
        <f t="shared" si="523"/>
        <v>5</v>
      </c>
      <c r="I523" s="47">
        <f t="shared" si="523"/>
        <v>1</v>
      </c>
      <c r="J523" s="47">
        <f t="shared" si="523"/>
        <v>2</v>
      </c>
      <c r="K523" s="47">
        <f t="shared" si="523"/>
        <v>5</v>
      </c>
      <c r="L523" s="47">
        <f t="shared" si="523"/>
        <v>1</v>
      </c>
      <c r="M523" s="47">
        <f t="shared" si="523"/>
        <v>4</v>
      </c>
      <c r="N523" s="47">
        <f t="shared" si="523"/>
        <v>1</v>
      </c>
      <c r="O523" s="47">
        <f t="shared" si="523"/>
        <v>4</v>
      </c>
      <c r="P523" s="47">
        <f t="shared" si="523"/>
        <v>5</v>
      </c>
      <c r="Q523" s="47">
        <f t="shared" si="523"/>
        <v>1</v>
      </c>
      <c r="R523" s="47">
        <f t="shared" si="523"/>
        <v>3</v>
      </c>
      <c r="S523" s="47">
        <f t="shared" si="523"/>
        <v>2</v>
      </c>
      <c r="T523" s="47">
        <f t="shared" si="523"/>
        <v>5</v>
      </c>
      <c r="U523" s="47">
        <f t="shared" si="523"/>
        <v>5</v>
      </c>
      <c r="V523" s="47">
        <f t="shared" si="523"/>
        <v>5</v>
      </c>
      <c r="W523" s="47">
        <f t="shared" si="523"/>
        <v>3</v>
      </c>
      <c r="X523" s="47">
        <f t="shared" si="523"/>
        <v>4</v>
      </c>
      <c r="Y523" s="47">
        <f t="shared" si="3"/>
        <v>63</v>
      </c>
    </row>
    <row r="524" ht="12.75" customHeight="1">
      <c r="A524" s="47">
        <v>523.0</v>
      </c>
      <c r="B524" s="47">
        <v>28.0</v>
      </c>
      <c r="C524" s="47" t="s">
        <v>216</v>
      </c>
      <c r="D524" s="47" t="s">
        <v>253</v>
      </c>
      <c r="E524" s="47">
        <f t="shared" ref="E524:X524" si="524">RANDBETWEEN(1,5)</f>
        <v>4</v>
      </c>
      <c r="F524" s="47">
        <f t="shared" si="524"/>
        <v>2</v>
      </c>
      <c r="G524" s="47">
        <f t="shared" si="524"/>
        <v>5</v>
      </c>
      <c r="H524" s="47">
        <f t="shared" si="524"/>
        <v>4</v>
      </c>
      <c r="I524" s="47">
        <f t="shared" si="524"/>
        <v>3</v>
      </c>
      <c r="J524" s="47">
        <f t="shared" si="524"/>
        <v>2</v>
      </c>
      <c r="K524" s="47">
        <f t="shared" si="524"/>
        <v>4</v>
      </c>
      <c r="L524" s="47">
        <f t="shared" si="524"/>
        <v>1</v>
      </c>
      <c r="M524" s="47">
        <f t="shared" si="524"/>
        <v>1</v>
      </c>
      <c r="N524" s="47">
        <f t="shared" si="524"/>
        <v>1</v>
      </c>
      <c r="O524" s="47">
        <f t="shared" si="524"/>
        <v>1</v>
      </c>
      <c r="P524" s="47">
        <f t="shared" si="524"/>
        <v>5</v>
      </c>
      <c r="Q524" s="47">
        <f t="shared" si="524"/>
        <v>5</v>
      </c>
      <c r="R524" s="47">
        <f t="shared" si="524"/>
        <v>5</v>
      </c>
      <c r="S524" s="47">
        <f t="shared" si="524"/>
        <v>1</v>
      </c>
      <c r="T524" s="47">
        <f t="shared" si="524"/>
        <v>2</v>
      </c>
      <c r="U524" s="47">
        <f t="shared" si="524"/>
        <v>3</v>
      </c>
      <c r="V524" s="47">
        <f t="shared" si="524"/>
        <v>3</v>
      </c>
      <c r="W524" s="47">
        <f t="shared" si="524"/>
        <v>4</v>
      </c>
      <c r="X524" s="47">
        <f t="shared" si="524"/>
        <v>4</v>
      </c>
      <c r="Y524" s="47">
        <f t="shared" si="3"/>
        <v>60</v>
      </c>
    </row>
    <row r="525" ht="12.75" customHeight="1">
      <c r="A525" s="47">
        <v>524.0</v>
      </c>
      <c r="B525" s="47">
        <v>47.0</v>
      </c>
      <c r="C525" s="47" t="s">
        <v>216</v>
      </c>
      <c r="D525" s="47" t="s">
        <v>217</v>
      </c>
      <c r="E525" s="47">
        <f t="shared" ref="E525:X525" si="525">RANDBETWEEN(1,5)</f>
        <v>1</v>
      </c>
      <c r="F525" s="47">
        <f t="shared" si="525"/>
        <v>2</v>
      </c>
      <c r="G525" s="47">
        <f t="shared" si="525"/>
        <v>2</v>
      </c>
      <c r="H525" s="47">
        <f t="shared" si="525"/>
        <v>3</v>
      </c>
      <c r="I525" s="47">
        <f t="shared" si="525"/>
        <v>2</v>
      </c>
      <c r="J525" s="47">
        <f t="shared" si="525"/>
        <v>5</v>
      </c>
      <c r="K525" s="47">
        <f t="shared" si="525"/>
        <v>3</v>
      </c>
      <c r="L525" s="47">
        <f t="shared" si="525"/>
        <v>5</v>
      </c>
      <c r="M525" s="47">
        <f t="shared" si="525"/>
        <v>5</v>
      </c>
      <c r="N525" s="47">
        <f t="shared" si="525"/>
        <v>1</v>
      </c>
      <c r="O525" s="47">
        <f t="shared" si="525"/>
        <v>2</v>
      </c>
      <c r="P525" s="47">
        <f t="shared" si="525"/>
        <v>1</v>
      </c>
      <c r="Q525" s="47">
        <f t="shared" si="525"/>
        <v>5</v>
      </c>
      <c r="R525" s="47">
        <f t="shared" si="525"/>
        <v>1</v>
      </c>
      <c r="S525" s="47">
        <f t="shared" si="525"/>
        <v>3</v>
      </c>
      <c r="T525" s="47">
        <f t="shared" si="525"/>
        <v>3</v>
      </c>
      <c r="U525" s="47">
        <f t="shared" si="525"/>
        <v>5</v>
      </c>
      <c r="V525" s="47">
        <f t="shared" si="525"/>
        <v>3</v>
      </c>
      <c r="W525" s="47">
        <f t="shared" si="525"/>
        <v>4</v>
      </c>
      <c r="X525" s="47">
        <f t="shared" si="525"/>
        <v>5</v>
      </c>
      <c r="Y525" s="47">
        <f t="shared" si="3"/>
        <v>61</v>
      </c>
    </row>
    <row r="526" ht="12.75" customHeight="1">
      <c r="A526" s="47">
        <v>525.0</v>
      </c>
      <c r="B526" s="47">
        <v>25.0</v>
      </c>
      <c r="C526" s="47" t="s">
        <v>231</v>
      </c>
      <c r="D526" s="47" t="s">
        <v>217</v>
      </c>
      <c r="E526" s="47">
        <f t="shared" ref="E526:X526" si="526">RANDBETWEEN(1,5)</f>
        <v>2</v>
      </c>
      <c r="F526" s="47">
        <f t="shared" si="526"/>
        <v>3</v>
      </c>
      <c r="G526" s="47">
        <f t="shared" si="526"/>
        <v>3</v>
      </c>
      <c r="H526" s="47">
        <f t="shared" si="526"/>
        <v>1</v>
      </c>
      <c r="I526" s="47">
        <f t="shared" si="526"/>
        <v>2</v>
      </c>
      <c r="J526" s="47">
        <f t="shared" si="526"/>
        <v>3</v>
      </c>
      <c r="K526" s="47">
        <f t="shared" si="526"/>
        <v>5</v>
      </c>
      <c r="L526" s="47">
        <f t="shared" si="526"/>
        <v>5</v>
      </c>
      <c r="M526" s="47">
        <f t="shared" si="526"/>
        <v>3</v>
      </c>
      <c r="N526" s="47">
        <f t="shared" si="526"/>
        <v>3</v>
      </c>
      <c r="O526" s="47">
        <f t="shared" si="526"/>
        <v>2</v>
      </c>
      <c r="P526" s="47">
        <f t="shared" si="526"/>
        <v>5</v>
      </c>
      <c r="Q526" s="47">
        <f t="shared" si="526"/>
        <v>3</v>
      </c>
      <c r="R526" s="47">
        <f t="shared" si="526"/>
        <v>1</v>
      </c>
      <c r="S526" s="47">
        <f t="shared" si="526"/>
        <v>1</v>
      </c>
      <c r="T526" s="47">
        <f t="shared" si="526"/>
        <v>1</v>
      </c>
      <c r="U526" s="47">
        <f t="shared" si="526"/>
        <v>4</v>
      </c>
      <c r="V526" s="47">
        <f t="shared" si="526"/>
        <v>3</v>
      </c>
      <c r="W526" s="47">
        <f t="shared" si="526"/>
        <v>3</v>
      </c>
      <c r="X526" s="47">
        <f t="shared" si="526"/>
        <v>1</v>
      </c>
      <c r="Y526" s="47">
        <f t="shared" si="3"/>
        <v>54</v>
      </c>
    </row>
    <row r="527" ht="12.75" customHeight="1">
      <c r="A527" s="47">
        <v>526.0</v>
      </c>
      <c r="B527" s="47">
        <v>41.0</v>
      </c>
      <c r="C527" s="47" t="s">
        <v>231</v>
      </c>
      <c r="D527" s="47" t="s">
        <v>217</v>
      </c>
      <c r="E527" s="47">
        <f t="shared" ref="E527:X527" si="527">RANDBETWEEN(1,5)</f>
        <v>2</v>
      </c>
      <c r="F527" s="47">
        <f t="shared" si="527"/>
        <v>1</v>
      </c>
      <c r="G527" s="47">
        <f t="shared" si="527"/>
        <v>5</v>
      </c>
      <c r="H527" s="47">
        <f t="shared" si="527"/>
        <v>4</v>
      </c>
      <c r="I527" s="47">
        <f t="shared" si="527"/>
        <v>4</v>
      </c>
      <c r="J527" s="47">
        <f t="shared" si="527"/>
        <v>2</v>
      </c>
      <c r="K527" s="47">
        <f t="shared" si="527"/>
        <v>4</v>
      </c>
      <c r="L527" s="47">
        <f t="shared" si="527"/>
        <v>1</v>
      </c>
      <c r="M527" s="47">
        <f t="shared" si="527"/>
        <v>1</v>
      </c>
      <c r="N527" s="47">
        <f t="shared" si="527"/>
        <v>4</v>
      </c>
      <c r="O527" s="47">
        <f t="shared" si="527"/>
        <v>4</v>
      </c>
      <c r="P527" s="47">
        <f t="shared" si="527"/>
        <v>5</v>
      </c>
      <c r="Q527" s="47">
        <f t="shared" si="527"/>
        <v>3</v>
      </c>
      <c r="R527" s="47">
        <f t="shared" si="527"/>
        <v>1</v>
      </c>
      <c r="S527" s="47">
        <f t="shared" si="527"/>
        <v>2</v>
      </c>
      <c r="T527" s="47">
        <f t="shared" si="527"/>
        <v>4</v>
      </c>
      <c r="U527" s="47">
        <f t="shared" si="527"/>
        <v>2</v>
      </c>
      <c r="V527" s="47">
        <f t="shared" si="527"/>
        <v>4</v>
      </c>
      <c r="W527" s="47">
        <f t="shared" si="527"/>
        <v>5</v>
      </c>
      <c r="X527" s="47">
        <f t="shared" si="527"/>
        <v>1</v>
      </c>
      <c r="Y527" s="47">
        <f t="shared" si="3"/>
        <v>59</v>
      </c>
    </row>
    <row r="528" ht="12.75" customHeight="1">
      <c r="A528" s="47">
        <v>527.0</v>
      </c>
      <c r="B528" s="47">
        <v>43.0</v>
      </c>
      <c r="C528" s="47" t="s">
        <v>231</v>
      </c>
      <c r="D528" s="47" t="s">
        <v>253</v>
      </c>
      <c r="E528" s="47">
        <f t="shared" ref="E528:X528" si="528">RANDBETWEEN(1,5)</f>
        <v>2</v>
      </c>
      <c r="F528" s="47">
        <f t="shared" si="528"/>
        <v>3</v>
      </c>
      <c r="G528" s="47">
        <f t="shared" si="528"/>
        <v>2</v>
      </c>
      <c r="H528" s="47">
        <f t="shared" si="528"/>
        <v>4</v>
      </c>
      <c r="I528" s="47">
        <f t="shared" si="528"/>
        <v>3</v>
      </c>
      <c r="J528" s="47">
        <f t="shared" si="528"/>
        <v>4</v>
      </c>
      <c r="K528" s="47">
        <f t="shared" si="528"/>
        <v>5</v>
      </c>
      <c r="L528" s="47">
        <f t="shared" si="528"/>
        <v>3</v>
      </c>
      <c r="M528" s="47">
        <f t="shared" si="528"/>
        <v>2</v>
      </c>
      <c r="N528" s="47">
        <f t="shared" si="528"/>
        <v>3</v>
      </c>
      <c r="O528" s="47">
        <f t="shared" si="528"/>
        <v>1</v>
      </c>
      <c r="P528" s="47">
        <f t="shared" si="528"/>
        <v>4</v>
      </c>
      <c r="Q528" s="47">
        <f t="shared" si="528"/>
        <v>3</v>
      </c>
      <c r="R528" s="47">
        <f t="shared" si="528"/>
        <v>5</v>
      </c>
      <c r="S528" s="47">
        <f t="shared" si="528"/>
        <v>1</v>
      </c>
      <c r="T528" s="47">
        <f t="shared" si="528"/>
        <v>1</v>
      </c>
      <c r="U528" s="47">
        <f t="shared" si="528"/>
        <v>3</v>
      </c>
      <c r="V528" s="47">
        <f t="shared" si="528"/>
        <v>2</v>
      </c>
      <c r="W528" s="47">
        <f t="shared" si="528"/>
        <v>5</v>
      </c>
      <c r="X528" s="47">
        <f t="shared" si="528"/>
        <v>5</v>
      </c>
      <c r="Y528" s="47">
        <f t="shared" si="3"/>
        <v>61</v>
      </c>
    </row>
    <row r="529" ht="12.75" customHeight="1">
      <c r="A529" s="47">
        <v>528.0</v>
      </c>
      <c r="B529" s="47">
        <v>26.0</v>
      </c>
      <c r="C529" s="47" t="s">
        <v>216</v>
      </c>
      <c r="D529" s="47" t="s">
        <v>253</v>
      </c>
      <c r="E529" s="47">
        <f t="shared" ref="E529:X529" si="529">RANDBETWEEN(1,5)</f>
        <v>2</v>
      </c>
      <c r="F529" s="47">
        <f t="shared" si="529"/>
        <v>3</v>
      </c>
      <c r="G529" s="47">
        <f t="shared" si="529"/>
        <v>3</v>
      </c>
      <c r="H529" s="47">
        <f t="shared" si="529"/>
        <v>5</v>
      </c>
      <c r="I529" s="47">
        <f t="shared" si="529"/>
        <v>2</v>
      </c>
      <c r="J529" s="47">
        <f t="shared" si="529"/>
        <v>2</v>
      </c>
      <c r="K529" s="47">
        <f t="shared" si="529"/>
        <v>5</v>
      </c>
      <c r="L529" s="47">
        <f t="shared" si="529"/>
        <v>1</v>
      </c>
      <c r="M529" s="47">
        <f t="shared" si="529"/>
        <v>4</v>
      </c>
      <c r="N529" s="47">
        <f t="shared" si="529"/>
        <v>4</v>
      </c>
      <c r="O529" s="47">
        <f t="shared" si="529"/>
        <v>3</v>
      </c>
      <c r="P529" s="47">
        <f t="shared" si="529"/>
        <v>3</v>
      </c>
      <c r="Q529" s="47">
        <f t="shared" si="529"/>
        <v>3</v>
      </c>
      <c r="R529" s="47">
        <f t="shared" si="529"/>
        <v>5</v>
      </c>
      <c r="S529" s="47">
        <f t="shared" si="529"/>
        <v>3</v>
      </c>
      <c r="T529" s="47">
        <f t="shared" si="529"/>
        <v>4</v>
      </c>
      <c r="U529" s="47">
        <f t="shared" si="529"/>
        <v>1</v>
      </c>
      <c r="V529" s="47">
        <f t="shared" si="529"/>
        <v>1</v>
      </c>
      <c r="W529" s="47">
        <f t="shared" si="529"/>
        <v>5</v>
      </c>
      <c r="X529" s="47">
        <f t="shared" si="529"/>
        <v>1</v>
      </c>
      <c r="Y529" s="47">
        <f t="shared" si="3"/>
        <v>60</v>
      </c>
    </row>
    <row r="530" ht="12.75" customHeight="1">
      <c r="A530" s="47">
        <v>529.0</v>
      </c>
      <c r="B530" s="47">
        <v>26.0</v>
      </c>
      <c r="C530" s="47" t="s">
        <v>231</v>
      </c>
      <c r="D530" s="47" t="s">
        <v>244</v>
      </c>
      <c r="E530" s="47">
        <f t="shared" ref="E530:X530" si="530">RANDBETWEEN(1,5)</f>
        <v>5</v>
      </c>
      <c r="F530" s="47">
        <f t="shared" si="530"/>
        <v>3</v>
      </c>
      <c r="G530" s="47">
        <f t="shared" si="530"/>
        <v>3</v>
      </c>
      <c r="H530" s="47">
        <f t="shared" si="530"/>
        <v>4</v>
      </c>
      <c r="I530" s="47">
        <f t="shared" si="530"/>
        <v>5</v>
      </c>
      <c r="J530" s="47">
        <f t="shared" si="530"/>
        <v>2</v>
      </c>
      <c r="K530" s="47">
        <f t="shared" si="530"/>
        <v>2</v>
      </c>
      <c r="L530" s="47">
        <f t="shared" si="530"/>
        <v>1</v>
      </c>
      <c r="M530" s="47">
        <f t="shared" si="530"/>
        <v>5</v>
      </c>
      <c r="N530" s="47">
        <f t="shared" si="530"/>
        <v>1</v>
      </c>
      <c r="O530" s="47">
        <f t="shared" si="530"/>
        <v>4</v>
      </c>
      <c r="P530" s="47">
        <f t="shared" si="530"/>
        <v>3</v>
      </c>
      <c r="Q530" s="47">
        <f t="shared" si="530"/>
        <v>2</v>
      </c>
      <c r="R530" s="47">
        <f t="shared" si="530"/>
        <v>3</v>
      </c>
      <c r="S530" s="47">
        <f t="shared" si="530"/>
        <v>2</v>
      </c>
      <c r="T530" s="47">
        <f t="shared" si="530"/>
        <v>1</v>
      </c>
      <c r="U530" s="47">
        <f t="shared" si="530"/>
        <v>2</v>
      </c>
      <c r="V530" s="47">
        <f t="shared" si="530"/>
        <v>4</v>
      </c>
      <c r="W530" s="47">
        <f t="shared" si="530"/>
        <v>2</v>
      </c>
      <c r="X530" s="47">
        <f t="shared" si="530"/>
        <v>1</v>
      </c>
      <c r="Y530" s="47">
        <f t="shared" si="3"/>
        <v>55</v>
      </c>
    </row>
    <row r="531" ht="12.75" customHeight="1">
      <c r="A531" s="47">
        <v>530.0</v>
      </c>
      <c r="B531" s="47">
        <v>27.0</v>
      </c>
      <c r="C531" s="47" t="s">
        <v>231</v>
      </c>
      <c r="D531" s="47" t="s">
        <v>244</v>
      </c>
      <c r="E531" s="47">
        <f t="shared" ref="E531:X531" si="531">RANDBETWEEN(1,5)</f>
        <v>3</v>
      </c>
      <c r="F531" s="47">
        <f t="shared" si="531"/>
        <v>1</v>
      </c>
      <c r="G531" s="47">
        <f t="shared" si="531"/>
        <v>2</v>
      </c>
      <c r="H531" s="47">
        <f t="shared" si="531"/>
        <v>3</v>
      </c>
      <c r="I531" s="47">
        <f t="shared" si="531"/>
        <v>1</v>
      </c>
      <c r="J531" s="47">
        <f t="shared" si="531"/>
        <v>5</v>
      </c>
      <c r="K531" s="47">
        <f t="shared" si="531"/>
        <v>1</v>
      </c>
      <c r="L531" s="47">
        <f t="shared" si="531"/>
        <v>5</v>
      </c>
      <c r="M531" s="47">
        <f t="shared" si="531"/>
        <v>3</v>
      </c>
      <c r="N531" s="47">
        <f t="shared" si="531"/>
        <v>2</v>
      </c>
      <c r="O531" s="47">
        <f t="shared" si="531"/>
        <v>4</v>
      </c>
      <c r="P531" s="47">
        <f t="shared" si="531"/>
        <v>1</v>
      </c>
      <c r="Q531" s="47">
        <f t="shared" si="531"/>
        <v>3</v>
      </c>
      <c r="R531" s="47">
        <f t="shared" si="531"/>
        <v>3</v>
      </c>
      <c r="S531" s="47">
        <f t="shared" si="531"/>
        <v>2</v>
      </c>
      <c r="T531" s="47">
        <f t="shared" si="531"/>
        <v>1</v>
      </c>
      <c r="U531" s="47">
        <f t="shared" si="531"/>
        <v>4</v>
      </c>
      <c r="V531" s="47">
        <f t="shared" si="531"/>
        <v>1</v>
      </c>
      <c r="W531" s="47">
        <f t="shared" si="531"/>
        <v>5</v>
      </c>
      <c r="X531" s="47">
        <f t="shared" si="531"/>
        <v>2</v>
      </c>
      <c r="Y531" s="47">
        <f t="shared" si="3"/>
        <v>52</v>
      </c>
    </row>
    <row r="532" ht="12.75" customHeight="1">
      <c r="A532" s="47">
        <v>531.0</v>
      </c>
      <c r="B532" s="47">
        <v>32.0</v>
      </c>
      <c r="C532" s="47" t="s">
        <v>231</v>
      </c>
      <c r="D532" s="47" t="s">
        <v>253</v>
      </c>
      <c r="E532" s="47">
        <f t="shared" ref="E532:X532" si="532">RANDBETWEEN(1,5)</f>
        <v>5</v>
      </c>
      <c r="F532" s="47">
        <f t="shared" si="532"/>
        <v>1</v>
      </c>
      <c r="G532" s="47">
        <f t="shared" si="532"/>
        <v>4</v>
      </c>
      <c r="H532" s="47">
        <f t="shared" si="532"/>
        <v>5</v>
      </c>
      <c r="I532" s="47">
        <f t="shared" si="532"/>
        <v>2</v>
      </c>
      <c r="J532" s="47">
        <f t="shared" si="532"/>
        <v>4</v>
      </c>
      <c r="K532" s="47">
        <f t="shared" si="532"/>
        <v>3</v>
      </c>
      <c r="L532" s="47">
        <f t="shared" si="532"/>
        <v>2</v>
      </c>
      <c r="M532" s="47">
        <f t="shared" si="532"/>
        <v>2</v>
      </c>
      <c r="N532" s="47">
        <f t="shared" si="532"/>
        <v>2</v>
      </c>
      <c r="O532" s="47">
        <f t="shared" si="532"/>
        <v>1</v>
      </c>
      <c r="P532" s="47">
        <f t="shared" si="532"/>
        <v>1</v>
      </c>
      <c r="Q532" s="47">
        <f t="shared" si="532"/>
        <v>4</v>
      </c>
      <c r="R532" s="47">
        <f t="shared" si="532"/>
        <v>1</v>
      </c>
      <c r="S532" s="47">
        <f t="shared" si="532"/>
        <v>4</v>
      </c>
      <c r="T532" s="47">
        <f t="shared" si="532"/>
        <v>5</v>
      </c>
      <c r="U532" s="47">
        <f t="shared" si="532"/>
        <v>3</v>
      </c>
      <c r="V532" s="47">
        <f t="shared" si="532"/>
        <v>3</v>
      </c>
      <c r="W532" s="47">
        <f t="shared" si="532"/>
        <v>4</v>
      </c>
      <c r="X532" s="47">
        <f t="shared" si="532"/>
        <v>2</v>
      </c>
      <c r="Y532" s="47">
        <f t="shared" si="3"/>
        <v>58</v>
      </c>
    </row>
    <row r="533" ht="12.75" customHeight="1">
      <c r="A533" s="47">
        <v>532.0</v>
      </c>
      <c r="B533" s="47">
        <v>37.0</v>
      </c>
      <c r="C533" s="47" t="s">
        <v>231</v>
      </c>
      <c r="D533" s="47" t="s">
        <v>217</v>
      </c>
      <c r="E533" s="47">
        <f t="shared" ref="E533:X533" si="533">RANDBETWEEN(1,5)</f>
        <v>1</v>
      </c>
      <c r="F533" s="47">
        <f t="shared" si="533"/>
        <v>5</v>
      </c>
      <c r="G533" s="47">
        <f t="shared" si="533"/>
        <v>4</v>
      </c>
      <c r="H533" s="47">
        <f t="shared" si="533"/>
        <v>4</v>
      </c>
      <c r="I533" s="47">
        <f t="shared" si="533"/>
        <v>4</v>
      </c>
      <c r="J533" s="47">
        <f t="shared" si="533"/>
        <v>1</v>
      </c>
      <c r="K533" s="47">
        <f t="shared" si="533"/>
        <v>2</v>
      </c>
      <c r="L533" s="47">
        <f t="shared" si="533"/>
        <v>4</v>
      </c>
      <c r="M533" s="47">
        <f t="shared" si="533"/>
        <v>5</v>
      </c>
      <c r="N533" s="47">
        <f t="shared" si="533"/>
        <v>1</v>
      </c>
      <c r="O533" s="47">
        <f t="shared" si="533"/>
        <v>4</v>
      </c>
      <c r="P533" s="47">
        <f t="shared" si="533"/>
        <v>1</v>
      </c>
      <c r="Q533" s="47">
        <f t="shared" si="533"/>
        <v>3</v>
      </c>
      <c r="R533" s="47">
        <f t="shared" si="533"/>
        <v>4</v>
      </c>
      <c r="S533" s="47">
        <f t="shared" si="533"/>
        <v>1</v>
      </c>
      <c r="T533" s="47">
        <f t="shared" si="533"/>
        <v>5</v>
      </c>
      <c r="U533" s="47">
        <f t="shared" si="533"/>
        <v>4</v>
      </c>
      <c r="V533" s="47">
        <f t="shared" si="533"/>
        <v>3</v>
      </c>
      <c r="W533" s="47">
        <f t="shared" si="533"/>
        <v>1</v>
      </c>
      <c r="X533" s="47">
        <f t="shared" si="533"/>
        <v>5</v>
      </c>
      <c r="Y533" s="47">
        <f t="shared" si="3"/>
        <v>62</v>
      </c>
    </row>
    <row r="534" ht="12.75" customHeight="1">
      <c r="A534" s="47">
        <v>533.0</v>
      </c>
      <c r="B534" s="47">
        <v>50.0</v>
      </c>
      <c r="C534" s="47" t="s">
        <v>231</v>
      </c>
      <c r="D534" s="47" t="s">
        <v>217</v>
      </c>
      <c r="E534" s="47">
        <f t="shared" ref="E534:X534" si="534">RANDBETWEEN(1,5)</f>
        <v>3</v>
      </c>
      <c r="F534" s="47">
        <f t="shared" si="534"/>
        <v>5</v>
      </c>
      <c r="G534" s="47">
        <f t="shared" si="534"/>
        <v>5</v>
      </c>
      <c r="H534" s="47">
        <f t="shared" si="534"/>
        <v>5</v>
      </c>
      <c r="I534" s="47">
        <f t="shared" si="534"/>
        <v>5</v>
      </c>
      <c r="J534" s="47">
        <f t="shared" si="534"/>
        <v>3</v>
      </c>
      <c r="K534" s="47">
        <f t="shared" si="534"/>
        <v>3</v>
      </c>
      <c r="L534" s="47">
        <f t="shared" si="534"/>
        <v>5</v>
      </c>
      <c r="M534" s="47">
        <f t="shared" si="534"/>
        <v>1</v>
      </c>
      <c r="N534" s="47">
        <f t="shared" si="534"/>
        <v>3</v>
      </c>
      <c r="O534" s="47">
        <f t="shared" si="534"/>
        <v>3</v>
      </c>
      <c r="P534" s="47">
        <f t="shared" si="534"/>
        <v>1</v>
      </c>
      <c r="Q534" s="47">
        <f t="shared" si="534"/>
        <v>5</v>
      </c>
      <c r="R534" s="47">
        <f t="shared" si="534"/>
        <v>1</v>
      </c>
      <c r="S534" s="47">
        <f t="shared" si="534"/>
        <v>4</v>
      </c>
      <c r="T534" s="47">
        <f t="shared" si="534"/>
        <v>2</v>
      </c>
      <c r="U534" s="47">
        <f t="shared" si="534"/>
        <v>2</v>
      </c>
      <c r="V534" s="47">
        <f t="shared" si="534"/>
        <v>5</v>
      </c>
      <c r="W534" s="47">
        <f t="shared" si="534"/>
        <v>2</v>
      </c>
      <c r="X534" s="47">
        <f t="shared" si="534"/>
        <v>5</v>
      </c>
      <c r="Y534" s="47">
        <f t="shared" si="3"/>
        <v>68</v>
      </c>
    </row>
    <row r="535" ht="12.75" customHeight="1">
      <c r="A535" s="47">
        <v>534.0</v>
      </c>
      <c r="B535" s="47">
        <v>52.0</v>
      </c>
      <c r="C535" s="47" t="s">
        <v>216</v>
      </c>
      <c r="D535" s="47" t="s">
        <v>217</v>
      </c>
      <c r="E535" s="47">
        <f t="shared" ref="E535:X535" si="535">RANDBETWEEN(1,5)</f>
        <v>5</v>
      </c>
      <c r="F535" s="47">
        <f t="shared" si="535"/>
        <v>1</v>
      </c>
      <c r="G535" s="47">
        <f t="shared" si="535"/>
        <v>1</v>
      </c>
      <c r="H535" s="47">
        <f t="shared" si="535"/>
        <v>4</v>
      </c>
      <c r="I535" s="47">
        <f t="shared" si="535"/>
        <v>5</v>
      </c>
      <c r="J535" s="47">
        <f t="shared" si="535"/>
        <v>5</v>
      </c>
      <c r="K535" s="47">
        <f t="shared" si="535"/>
        <v>1</v>
      </c>
      <c r="L535" s="47">
        <f t="shared" si="535"/>
        <v>3</v>
      </c>
      <c r="M535" s="47">
        <f t="shared" si="535"/>
        <v>5</v>
      </c>
      <c r="N535" s="47">
        <f t="shared" si="535"/>
        <v>2</v>
      </c>
      <c r="O535" s="47">
        <f t="shared" si="535"/>
        <v>4</v>
      </c>
      <c r="P535" s="47">
        <f t="shared" si="535"/>
        <v>5</v>
      </c>
      <c r="Q535" s="47">
        <f t="shared" si="535"/>
        <v>2</v>
      </c>
      <c r="R535" s="47">
        <f t="shared" si="535"/>
        <v>3</v>
      </c>
      <c r="S535" s="47">
        <f t="shared" si="535"/>
        <v>3</v>
      </c>
      <c r="T535" s="47">
        <f t="shared" si="535"/>
        <v>3</v>
      </c>
      <c r="U535" s="47">
        <f t="shared" si="535"/>
        <v>2</v>
      </c>
      <c r="V535" s="47">
        <f t="shared" si="535"/>
        <v>4</v>
      </c>
      <c r="W535" s="47">
        <f t="shared" si="535"/>
        <v>2</v>
      </c>
      <c r="X535" s="47">
        <f t="shared" si="535"/>
        <v>3</v>
      </c>
      <c r="Y535" s="47">
        <f t="shared" si="3"/>
        <v>63</v>
      </c>
    </row>
    <row r="536" ht="12.75" customHeight="1">
      <c r="A536" s="47">
        <v>535.0</v>
      </c>
      <c r="B536" s="47">
        <v>29.0</v>
      </c>
      <c r="C536" s="47" t="s">
        <v>231</v>
      </c>
      <c r="D536" s="47" t="s">
        <v>244</v>
      </c>
      <c r="E536" s="47">
        <f t="shared" ref="E536:X536" si="536">RANDBETWEEN(1,5)</f>
        <v>2</v>
      </c>
      <c r="F536" s="47">
        <f t="shared" si="536"/>
        <v>3</v>
      </c>
      <c r="G536" s="47">
        <f t="shared" si="536"/>
        <v>4</v>
      </c>
      <c r="H536" s="47">
        <f t="shared" si="536"/>
        <v>4</v>
      </c>
      <c r="I536" s="47">
        <f t="shared" si="536"/>
        <v>1</v>
      </c>
      <c r="J536" s="47">
        <f t="shared" si="536"/>
        <v>2</v>
      </c>
      <c r="K536" s="47">
        <f t="shared" si="536"/>
        <v>1</v>
      </c>
      <c r="L536" s="47">
        <f t="shared" si="536"/>
        <v>2</v>
      </c>
      <c r="M536" s="47">
        <f t="shared" si="536"/>
        <v>2</v>
      </c>
      <c r="N536" s="47">
        <f t="shared" si="536"/>
        <v>5</v>
      </c>
      <c r="O536" s="47">
        <f t="shared" si="536"/>
        <v>1</v>
      </c>
      <c r="P536" s="47">
        <f t="shared" si="536"/>
        <v>4</v>
      </c>
      <c r="Q536" s="47">
        <f t="shared" si="536"/>
        <v>4</v>
      </c>
      <c r="R536" s="47">
        <f t="shared" si="536"/>
        <v>2</v>
      </c>
      <c r="S536" s="47">
        <f t="shared" si="536"/>
        <v>5</v>
      </c>
      <c r="T536" s="47">
        <f t="shared" si="536"/>
        <v>5</v>
      </c>
      <c r="U536" s="47">
        <f t="shared" si="536"/>
        <v>4</v>
      </c>
      <c r="V536" s="47">
        <f t="shared" si="536"/>
        <v>2</v>
      </c>
      <c r="W536" s="47">
        <f t="shared" si="536"/>
        <v>1</v>
      </c>
      <c r="X536" s="47">
        <f t="shared" si="536"/>
        <v>5</v>
      </c>
      <c r="Y536" s="47">
        <f t="shared" si="3"/>
        <v>59</v>
      </c>
    </row>
    <row r="537" ht="12.75" customHeight="1">
      <c r="A537" s="47">
        <v>536.0</v>
      </c>
      <c r="B537" s="47">
        <v>25.0</v>
      </c>
      <c r="C537" s="47" t="s">
        <v>231</v>
      </c>
      <c r="D537" s="47" t="s">
        <v>244</v>
      </c>
      <c r="E537" s="47">
        <f t="shared" ref="E537:X537" si="537">RANDBETWEEN(1,5)</f>
        <v>2</v>
      </c>
      <c r="F537" s="47">
        <f t="shared" si="537"/>
        <v>4</v>
      </c>
      <c r="G537" s="47">
        <f t="shared" si="537"/>
        <v>1</v>
      </c>
      <c r="H537" s="47">
        <f t="shared" si="537"/>
        <v>3</v>
      </c>
      <c r="I537" s="47">
        <f t="shared" si="537"/>
        <v>5</v>
      </c>
      <c r="J537" s="47">
        <f t="shared" si="537"/>
        <v>1</v>
      </c>
      <c r="K537" s="47">
        <f t="shared" si="537"/>
        <v>5</v>
      </c>
      <c r="L537" s="47">
        <f t="shared" si="537"/>
        <v>2</v>
      </c>
      <c r="M537" s="47">
        <f t="shared" si="537"/>
        <v>2</v>
      </c>
      <c r="N537" s="47">
        <f t="shared" si="537"/>
        <v>3</v>
      </c>
      <c r="O537" s="47">
        <f t="shared" si="537"/>
        <v>1</v>
      </c>
      <c r="P537" s="47">
        <f t="shared" si="537"/>
        <v>2</v>
      </c>
      <c r="Q537" s="47">
        <f t="shared" si="537"/>
        <v>5</v>
      </c>
      <c r="R537" s="47">
        <f t="shared" si="537"/>
        <v>4</v>
      </c>
      <c r="S537" s="47">
        <f t="shared" si="537"/>
        <v>4</v>
      </c>
      <c r="T537" s="47">
        <f t="shared" si="537"/>
        <v>2</v>
      </c>
      <c r="U537" s="47">
        <f t="shared" si="537"/>
        <v>5</v>
      </c>
      <c r="V537" s="47">
        <f t="shared" si="537"/>
        <v>2</v>
      </c>
      <c r="W537" s="47">
        <f t="shared" si="537"/>
        <v>1</v>
      </c>
      <c r="X537" s="47">
        <f t="shared" si="537"/>
        <v>1</v>
      </c>
      <c r="Y537" s="47">
        <f t="shared" si="3"/>
        <v>55</v>
      </c>
    </row>
    <row r="538" ht="12.75" customHeight="1">
      <c r="A538" s="47">
        <v>537.0</v>
      </c>
      <c r="B538" s="47">
        <v>27.0</v>
      </c>
      <c r="C538" s="47" t="s">
        <v>231</v>
      </c>
      <c r="D538" s="47" t="s">
        <v>253</v>
      </c>
      <c r="E538" s="47">
        <f t="shared" ref="E538:X538" si="538">RANDBETWEEN(1,5)</f>
        <v>2</v>
      </c>
      <c r="F538" s="47">
        <f t="shared" si="538"/>
        <v>1</v>
      </c>
      <c r="G538" s="47">
        <f t="shared" si="538"/>
        <v>4</v>
      </c>
      <c r="H538" s="47">
        <f t="shared" si="538"/>
        <v>5</v>
      </c>
      <c r="I538" s="47">
        <f t="shared" si="538"/>
        <v>1</v>
      </c>
      <c r="J538" s="47">
        <f t="shared" si="538"/>
        <v>5</v>
      </c>
      <c r="K538" s="47">
        <f t="shared" si="538"/>
        <v>2</v>
      </c>
      <c r="L538" s="47">
        <f t="shared" si="538"/>
        <v>1</v>
      </c>
      <c r="M538" s="47">
        <f t="shared" si="538"/>
        <v>2</v>
      </c>
      <c r="N538" s="47">
        <f t="shared" si="538"/>
        <v>5</v>
      </c>
      <c r="O538" s="47">
        <f t="shared" si="538"/>
        <v>4</v>
      </c>
      <c r="P538" s="47">
        <f t="shared" si="538"/>
        <v>4</v>
      </c>
      <c r="Q538" s="47">
        <f t="shared" si="538"/>
        <v>2</v>
      </c>
      <c r="R538" s="47">
        <f t="shared" si="538"/>
        <v>1</v>
      </c>
      <c r="S538" s="47">
        <f t="shared" si="538"/>
        <v>2</v>
      </c>
      <c r="T538" s="47">
        <f t="shared" si="538"/>
        <v>1</v>
      </c>
      <c r="U538" s="47">
        <f t="shared" si="538"/>
        <v>4</v>
      </c>
      <c r="V538" s="47">
        <f t="shared" si="538"/>
        <v>5</v>
      </c>
      <c r="W538" s="47">
        <f t="shared" si="538"/>
        <v>4</v>
      </c>
      <c r="X538" s="47">
        <f t="shared" si="538"/>
        <v>4</v>
      </c>
      <c r="Y538" s="47">
        <f t="shared" si="3"/>
        <v>59</v>
      </c>
    </row>
    <row r="539" ht="12.75" customHeight="1">
      <c r="A539" s="47">
        <v>538.0</v>
      </c>
      <c r="B539" s="47">
        <v>44.0</v>
      </c>
      <c r="C539" s="47" t="s">
        <v>216</v>
      </c>
      <c r="D539" s="47" t="s">
        <v>244</v>
      </c>
      <c r="E539" s="47">
        <f t="shared" ref="E539:X539" si="539">RANDBETWEEN(1,5)</f>
        <v>4</v>
      </c>
      <c r="F539" s="47">
        <f t="shared" si="539"/>
        <v>3</v>
      </c>
      <c r="G539" s="47">
        <f t="shared" si="539"/>
        <v>2</v>
      </c>
      <c r="H539" s="47">
        <f t="shared" si="539"/>
        <v>2</v>
      </c>
      <c r="I539" s="47">
        <f t="shared" si="539"/>
        <v>3</v>
      </c>
      <c r="J539" s="47">
        <f t="shared" si="539"/>
        <v>5</v>
      </c>
      <c r="K539" s="47">
        <f t="shared" si="539"/>
        <v>1</v>
      </c>
      <c r="L539" s="47">
        <f t="shared" si="539"/>
        <v>2</v>
      </c>
      <c r="M539" s="47">
        <f t="shared" si="539"/>
        <v>2</v>
      </c>
      <c r="N539" s="47">
        <f t="shared" si="539"/>
        <v>5</v>
      </c>
      <c r="O539" s="47">
        <f t="shared" si="539"/>
        <v>4</v>
      </c>
      <c r="P539" s="47">
        <f t="shared" si="539"/>
        <v>5</v>
      </c>
      <c r="Q539" s="47">
        <f t="shared" si="539"/>
        <v>1</v>
      </c>
      <c r="R539" s="47">
        <f t="shared" si="539"/>
        <v>5</v>
      </c>
      <c r="S539" s="47">
        <f t="shared" si="539"/>
        <v>3</v>
      </c>
      <c r="T539" s="47">
        <f t="shared" si="539"/>
        <v>5</v>
      </c>
      <c r="U539" s="47">
        <f t="shared" si="539"/>
        <v>2</v>
      </c>
      <c r="V539" s="47">
        <f t="shared" si="539"/>
        <v>5</v>
      </c>
      <c r="W539" s="47">
        <f t="shared" si="539"/>
        <v>1</v>
      </c>
      <c r="X539" s="47">
        <f t="shared" si="539"/>
        <v>5</v>
      </c>
      <c r="Y539" s="47">
        <f t="shared" si="3"/>
        <v>65</v>
      </c>
    </row>
    <row r="540" ht="12.75" customHeight="1">
      <c r="A540" s="47">
        <v>539.0</v>
      </c>
      <c r="B540" s="47">
        <v>29.0</v>
      </c>
      <c r="C540" s="47" t="s">
        <v>231</v>
      </c>
      <c r="D540" s="47" t="s">
        <v>253</v>
      </c>
      <c r="E540" s="47">
        <f t="shared" ref="E540:X540" si="540">RANDBETWEEN(1,5)</f>
        <v>3</v>
      </c>
      <c r="F540" s="47">
        <f t="shared" si="540"/>
        <v>5</v>
      </c>
      <c r="G540" s="47">
        <f t="shared" si="540"/>
        <v>4</v>
      </c>
      <c r="H540" s="47">
        <f t="shared" si="540"/>
        <v>3</v>
      </c>
      <c r="I540" s="47">
        <f t="shared" si="540"/>
        <v>5</v>
      </c>
      <c r="J540" s="47">
        <f t="shared" si="540"/>
        <v>1</v>
      </c>
      <c r="K540" s="47">
        <f t="shared" si="540"/>
        <v>3</v>
      </c>
      <c r="L540" s="47">
        <f t="shared" si="540"/>
        <v>1</v>
      </c>
      <c r="M540" s="47">
        <f t="shared" si="540"/>
        <v>1</v>
      </c>
      <c r="N540" s="47">
        <f t="shared" si="540"/>
        <v>4</v>
      </c>
      <c r="O540" s="47">
        <f t="shared" si="540"/>
        <v>4</v>
      </c>
      <c r="P540" s="47">
        <f t="shared" si="540"/>
        <v>1</v>
      </c>
      <c r="Q540" s="47">
        <f t="shared" si="540"/>
        <v>2</v>
      </c>
      <c r="R540" s="47">
        <f t="shared" si="540"/>
        <v>2</v>
      </c>
      <c r="S540" s="47">
        <f t="shared" si="540"/>
        <v>4</v>
      </c>
      <c r="T540" s="47">
        <f t="shared" si="540"/>
        <v>3</v>
      </c>
      <c r="U540" s="47">
        <f t="shared" si="540"/>
        <v>3</v>
      </c>
      <c r="V540" s="47">
        <f t="shared" si="540"/>
        <v>5</v>
      </c>
      <c r="W540" s="47">
        <f t="shared" si="540"/>
        <v>4</v>
      </c>
      <c r="X540" s="47">
        <f t="shared" si="540"/>
        <v>3</v>
      </c>
      <c r="Y540" s="47">
        <f t="shared" si="3"/>
        <v>61</v>
      </c>
    </row>
    <row r="541" ht="12.75" customHeight="1">
      <c r="A541" s="47">
        <v>540.0</v>
      </c>
      <c r="B541" s="47">
        <v>29.0</v>
      </c>
      <c r="C541" s="47" t="s">
        <v>231</v>
      </c>
      <c r="D541" s="47" t="s">
        <v>217</v>
      </c>
      <c r="E541" s="47">
        <f t="shared" ref="E541:X541" si="541">RANDBETWEEN(1,5)</f>
        <v>1</v>
      </c>
      <c r="F541" s="47">
        <f t="shared" si="541"/>
        <v>4</v>
      </c>
      <c r="G541" s="47">
        <f t="shared" si="541"/>
        <v>4</v>
      </c>
      <c r="H541" s="47">
        <f t="shared" si="541"/>
        <v>3</v>
      </c>
      <c r="I541" s="47">
        <f t="shared" si="541"/>
        <v>1</v>
      </c>
      <c r="J541" s="47">
        <f t="shared" si="541"/>
        <v>1</v>
      </c>
      <c r="K541" s="47">
        <f t="shared" si="541"/>
        <v>1</v>
      </c>
      <c r="L541" s="47">
        <f t="shared" si="541"/>
        <v>5</v>
      </c>
      <c r="M541" s="47">
        <f t="shared" si="541"/>
        <v>1</v>
      </c>
      <c r="N541" s="47">
        <f t="shared" si="541"/>
        <v>4</v>
      </c>
      <c r="O541" s="47">
        <f t="shared" si="541"/>
        <v>5</v>
      </c>
      <c r="P541" s="47">
        <f t="shared" si="541"/>
        <v>2</v>
      </c>
      <c r="Q541" s="47">
        <f t="shared" si="541"/>
        <v>2</v>
      </c>
      <c r="R541" s="47">
        <f t="shared" si="541"/>
        <v>4</v>
      </c>
      <c r="S541" s="47">
        <f t="shared" si="541"/>
        <v>4</v>
      </c>
      <c r="T541" s="47">
        <f t="shared" si="541"/>
        <v>2</v>
      </c>
      <c r="U541" s="47">
        <f t="shared" si="541"/>
        <v>4</v>
      </c>
      <c r="V541" s="47">
        <f t="shared" si="541"/>
        <v>1</v>
      </c>
      <c r="W541" s="47">
        <f t="shared" si="541"/>
        <v>2</v>
      </c>
      <c r="X541" s="47">
        <f t="shared" si="541"/>
        <v>5</v>
      </c>
      <c r="Y541" s="47">
        <f t="shared" si="3"/>
        <v>56</v>
      </c>
    </row>
    <row r="542" ht="12.75" customHeight="1">
      <c r="A542" s="47">
        <v>541.0</v>
      </c>
      <c r="B542" s="47">
        <v>43.0</v>
      </c>
      <c r="C542" s="47" t="s">
        <v>231</v>
      </c>
      <c r="D542" s="47" t="s">
        <v>217</v>
      </c>
      <c r="E542" s="47">
        <f t="shared" ref="E542:X542" si="542">RANDBETWEEN(1,5)</f>
        <v>1</v>
      </c>
      <c r="F542" s="47">
        <f t="shared" si="542"/>
        <v>1</v>
      </c>
      <c r="G542" s="47">
        <f t="shared" si="542"/>
        <v>3</v>
      </c>
      <c r="H542" s="47">
        <f t="shared" si="542"/>
        <v>2</v>
      </c>
      <c r="I542" s="47">
        <f t="shared" si="542"/>
        <v>2</v>
      </c>
      <c r="J542" s="47">
        <f t="shared" si="542"/>
        <v>5</v>
      </c>
      <c r="K542" s="47">
        <f t="shared" si="542"/>
        <v>1</v>
      </c>
      <c r="L542" s="47">
        <f t="shared" si="542"/>
        <v>5</v>
      </c>
      <c r="M542" s="47">
        <f t="shared" si="542"/>
        <v>3</v>
      </c>
      <c r="N542" s="47">
        <f t="shared" si="542"/>
        <v>4</v>
      </c>
      <c r="O542" s="47">
        <f t="shared" si="542"/>
        <v>3</v>
      </c>
      <c r="P542" s="47">
        <f t="shared" si="542"/>
        <v>5</v>
      </c>
      <c r="Q542" s="47">
        <f t="shared" si="542"/>
        <v>2</v>
      </c>
      <c r="R542" s="47">
        <f t="shared" si="542"/>
        <v>1</v>
      </c>
      <c r="S542" s="47">
        <f t="shared" si="542"/>
        <v>4</v>
      </c>
      <c r="T542" s="47">
        <f t="shared" si="542"/>
        <v>3</v>
      </c>
      <c r="U542" s="47">
        <f t="shared" si="542"/>
        <v>3</v>
      </c>
      <c r="V542" s="47">
        <f t="shared" si="542"/>
        <v>2</v>
      </c>
      <c r="W542" s="47">
        <f t="shared" si="542"/>
        <v>3</v>
      </c>
      <c r="X542" s="47">
        <f t="shared" si="542"/>
        <v>2</v>
      </c>
      <c r="Y542" s="47">
        <f t="shared" si="3"/>
        <v>55</v>
      </c>
    </row>
    <row r="543" ht="12.75" customHeight="1">
      <c r="A543" s="47">
        <v>542.0</v>
      </c>
      <c r="B543" s="47">
        <v>31.0</v>
      </c>
      <c r="C543" s="47" t="s">
        <v>231</v>
      </c>
      <c r="D543" s="47" t="s">
        <v>244</v>
      </c>
      <c r="E543" s="47">
        <f t="shared" ref="E543:X543" si="543">RANDBETWEEN(1,5)</f>
        <v>3</v>
      </c>
      <c r="F543" s="47">
        <f t="shared" si="543"/>
        <v>4</v>
      </c>
      <c r="G543" s="47">
        <f t="shared" si="543"/>
        <v>2</v>
      </c>
      <c r="H543" s="47">
        <f t="shared" si="543"/>
        <v>2</v>
      </c>
      <c r="I543" s="47">
        <f t="shared" si="543"/>
        <v>5</v>
      </c>
      <c r="J543" s="47">
        <f t="shared" si="543"/>
        <v>2</v>
      </c>
      <c r="K543" s="47">
        <f t="shared" si="543"/>
        <v>3</v>
      </c>
      <c r="L543" s="47">
        <f t="shared" si="543"/>
        <v>4</v>
      </c>
      <c r="M543" s="47">
        <f t="shared" si="543"/>
        <v>5</v>
      </c>
      <c r="N543" s="47">
        <f t="shared" si="543"/>
        <v>3</v>
      </c>
      <c r="O543" s="47">
        <f t="shared" si="543"/>
        <v>5</v>
      </c>
      <c r="P543" s="47">
        <f t="shared" si="543"/>
        <v>3</v>
      </c>
      <c r="Q543" s="47">
        <f t="shared" si="543"/>
        <v>1</v>
      </c>
      <c r="R543" s="47">
        <f t="shared" si="543"/>
        <v>4</v>
      </c>
      <c r="S543" s="47">
        <f t="shared" si="543"/>
        <v>3</v>
      </c>
      <c r="T543" s="47">
        <f t="shared" si="543"/>
        <v>4</v>
      </c>
      <c r="U543" s="47">
        <f t="shared" si="543"/>
        <v>4</v>
      </c>
      <c r="V543" s="47">
        <f t="shared" si="543"/>
        <v>3</v>
      </c>
      <c r="W543" s="47">
        <f t="shared" si="543"/>
        <v>3</v>
      </c>
      <c r="X543" s="47">
        <f t="shared" si="543"/>
        <v>2</v>
      </c>
      <c r="Y543" s="47">
        <f t="shared" si="3"/>
        <v>65</v>
      </c>
    </row>
    <row r="544" ht="12.75" customHeight="1">
      <c r="A544" s="47">
        <v>543.0</v>
      </c>
      <c r="B544" s="47">
        <v>42.0</v>
      </c>
      <c r="C544" s="47" t="s">
        <v>231</v>
      </c>
      <c r="D544" s="47" t="s">
        <v>253</v>
      </c>
      <c r="E544" s="47">
        <f t="shared" ref="E544:X544" si="544">RANDBETWEEN(1,5)</f>
        <v>4</v>
      </c>
      <c r="F544" s="47">
        <f t="shared" si="544"/>
        <v>3</v>
      </c>
      <c r="G544" s="47">
        <f t="shared" si="544"/>
        <v>1</v>
      </c>
      <c r="H544" s="47">
        <f t="shared" si="544"/>
        <v>3</v>
      </c>
      <c r="I544" s="47">
        <f t="shared" si="544"/>
        <v>5</v>
      </c>
      <c r="J544" s="47">
        <f t="shared" si="544"/>
        <v>3</v>
      </c>
      <c r="K544" s="47">
        <f t="shared" si="544"/>
        <v>4</v>
      </c>
      <c r="L544" s="47">
        <f t="shared" si="544"/>
        <v>4</v>
      </c>
      <c r="M544" s="47">
        <f t="shared" si="544"/>
        <v>4</v>
      </c>
      <c r="N544" s="47">
        <f t="shared" si="544"/>
        <v>3</v>
      </c>
      <c r="O544" s="47">
        <f t="shared" si="544"/>
        <v>2</v>
      </c>
      <c r="P544" s="47">
        <f t="shared" si="544"/>
        <v>2</v>
      </c>
      <c r="Q544" s="47">
        <f t="shared" si="544"/>
        <v>1</v>
      </c>
      <c r="R544" s="47">
        <f t="shared" si="544"/>
        <v>1</v>
      </c>
      <c r="S544" s="47">
        <f t="shared" si="544"/>
        <v>3</v>
      </c>
      <c r="T544" s="47">
        <f t="shared" si="544"/>
        <v>3</v>
      </c>
      <c r="U544" s="47">
        <f t="shared" si="544"/>
        <v>3</v>
      </c>
      <c r="V544" s="47">
        <f t="shared" si="544"/>
        <v>4</v>
      </c>
      <c r="W544" s="47">
        <f t="shared" si="544"/>
        <v>3</v>
      </c>
      <c r="X544" s="47">
        <f t="shared" si="544"/>
        <v>2</v>
      </c>
      <c r="Y544" s="47">
        <f t="shared" si="3"/>
        <v>58</v>
      </c>
    </row>
    <row r="545" ht="12.75" customHeight="1">
      <c r="A545" s="47">
        <v>544.0</v>
      </c>
      <c r="B545" s="47">
        <v>29.0</v>
      </c>
      <c r="C545" s="47" t="s">
        <v>216</v>
      </c>
      <c r="D545" s="47" t="s">
        <v>253</v>
      </c>
      <c r="E545" s="47">
        <f t="shared" ref="E545:X545" si="545">RANDBETWEEN(1,5)</f>
        <v>3</v>
      </c>
      <c r="F545" s="47">
        <f t="shared" si="545"/>
        <v>4</v>
      </c>
      <c r="G545" s="47">
        <f t="shared" si="545"/>
        <v>5</v>
      </c>
      <c r="H545" s="47">
        <f t="shared" si="545"/>
        <v>2</v>
      </c>
      <c r="I545" s="47">
        <f t="shared" si="545"/>
        <v>4</v>
      </c>
      <c r="J545" s="47">
        <f t="shared" si="545"/>
        <v>1</v>
      </c>
      <c r="K545" s="47">
        <f t="shared" si="545"/>
        <v>1</v>
      </c>
      <c r="L545" s="47">
        <f t="shared" si="545"/>
        <v>5</v>
      </c>
      <c r="M545" s="47">
        <f t="shared" si="545"/>
        <v>3</v>
      </c>
      <c r="N545" s="47">
        <f t="shared" si="545"/>
        <v>1</v>
      </c>
      <c r="O545" s="47">
        <f t="shared" si="545"/>
        <v>2</v>
      </c>
      <c r="P545" s="47">
        <f t="shared" si="545"/>
        <v>2</v>
      </c>
      <c r="Q545" s="47">
        <f t="shared" si="545"/>
        <v>3</v>
      </c>
      <c r="R545" s="47">
        <f t="shared" si="545"/>
        <v>3</v>
      </c>
      <c r="S545" s="47">
        <f t="shared" si="545"/>
        <v>5</v>
      </c>
      <c r="T545" s="47">
        <f t="shared" si="545"/>
        <v>2</v>
      </c>
      <c r="U545" s="47">
        <f t="shared" si="545"/>
        <v>3</v>
      </c>
      <c r="V545" s="47">
        <f t="shared" si="545"/>
        <v>1</v>
      </c>
      <c r="W545" s="47">
        <f t="shared" si="545"/>
        <v>4</v>
      </c>
      <c r="X545" s="47">
        <f t="shared" si="545"/>
        <v>3</v>
      </c>
      <c r="Y545" s="47">
        <f t="shared" si="3"/>
        <v>57</v>
      </c>
    </row>
    <row r="546" ht="12.75" customHeight="1">
      <c r="A546" s="47">
        <v>545.0</v>
      </c>
      <c r="B546" s="47">
        <v>27.0</v>
      </c>
      <c r="C546" s="47" t="s">
        <v>231</v>
      </c>
      <c r="D546" s="47" t="s">
        <v>217</v>
      </c>
      <c r="E546" s="47">
        <f t="shared" ref="E546:X546" si="546">RANDBETWEEN(1,5)</f>
        <v>2</v>
      </c>
      <c r="F546" s="47">
        <f t="shared" si="546"/>
        <v>2</v>
      </c>
      <c r="G546" s="47">
        <f t="shared" si="546"/>
        <v>2</v>
      </c>
      <c r="H546" s="47">
        <f t="shared" si="546"/>
        <v>2</v>
      </c>
      <c r="I546" s="47">
        <f t="shared" si="546"/>
        <v>5</v>
      </c>
      <c r="J546" s="47">
        <f t="shared" si="546"/>
        <v>2</v>
      </c>
      <c r="K546" s="47">
        <f t="shared" si="546"/>
        <v>5</v>
      </c>
      <c r="L546" s="47">
        <f t="shared" si="546"/>
        <v>2</v>
      </c>
      <c r="M546" s="47">
        <f t="shared" si="546"/>
        <v>4</v>
      </c>
      <c r="N546" s="47">
        <f t="shared" si="546"/>
        <v>3</v>
      </c>
      <c r="O546" s="47">
        <f t="shared" si="546"/>
        <v>2</v>
      </c>
      <c r="P546" s="47">
        <f t="shared" si="546"/>
        <v>1</v>
      </c>
      <c r="Q546" s="47">
        <f t="shared" si="546"/>
        <v>4</v>
      </c>
      <c r="R546" s="47">
        <f t="shared" si="546"/>
        <v>5</v>
      </c>
      <c r="S546" s="47">
        <f t="shared" si="546"/>
        <v>3</v>
      </c>
      <c r="T546" s="47">
        <f t="shared" si="546"/>
        <v>3</v>
      </c>
      <c r="U546" s="47">
        <f t="shared" si="546"/>
        <v>1</v>
      </c>
      <c r="V546" s="47">
        <f t="shared" si="546"/>
        <v>5</v>
      </c>
      <c r="W546" s="47">
        <f t="shared" si="546"/>
        <v>1</v>
      </c>
      <c r="X546" s="47">
        <f t="shared" si="546"/>
        <v>2</v>
      </c>
      <c r="Y546" s="47">
        <f t="shared" si="3"/>
        <v>56</v>
      </c>
    </row>
    <row r="547" ht="12.75" customHeight="1">
      <c r="A547" s="47">
        <v>546.0</v>
      </c>
      <c r="B547" s="47">
        <v>37.0</v>
      </c>
      <c r="C547" s="47" t="s">
        <v>216</v>
      </c>
      <c r="D547" s="47" t="s">
        <v>253</v>
      </c>
      <c r="E547" s="47">
        <f t="shared" ref="E547:X547" si="547">RANDBETWEEN(1,5)</f>
        <v>2</v>
      </c>
      <c r="F547" s="47">
        <f t="shared" si="547"/>
        <v>3</v>
      </c>
      <c r="G547" s="47">
        <f t="shared" si="547"/>
        <v>1</v>
      </c>
      <c r="H547" s="47">
        <f t="shared" si="547"/>
        <v>2</v>
      </c>
      <c r="I547" s="47">
        <f t="shared" si="547"/>
        <v>3</v>
      </c>
      <c r="J547" s="47">
        <f t="shared" si="547"/>
        <v>2</v>
      </c>
      <c r="K547" s="47">
        <f t="shared" si="547"/>
        <v>4</v>
      </c>
      <c r="L547" s="47">
        <f t="shared" si="547"/>
        <v>2</v>
      </c>
      <c r="M547" s="47">
        <f t="shared" si="547"/>
        <v>3</v>
      </c>
      <c r="N547" s="47">
        <f t="shared" si="547"/>
        <v>1</v>
      </c>
      <c r="O547" s="47">
        <f t="shared" si="547"/>
        <v>3</v>
      </c>
      <c r="P547" s="47">
        <f t="shared" si="547"/>
        <v>2</v>
      </c>
      <c r="Q547" s="47">
        <f t="shared" si="547"/>
        <v>3</v>
      </c>
      <c r="R547" s="47">
        <f t="shared" si="547"/>
        <v>2</v>
      </c>
      <c r="S547" s="47">
        <f t="shared" si="547"/>
        <v>1</v>
      </c>
      <c r="T547" s="47">
        <f t="shared" si="547"/>
        <v>3</v>
      </c>
      <c r="U547" s="47">
        <f t="shared" si="547"/>
        <v>3</v>
      </c>
      <c r="V547" s="47">
        <f t="shared" si="547"/>
        <v>5</v>
      </c>
      <c r="W547" s="47">
        <f t="shared" si="547"/>
        <v>1</v>
      </c>
      <c r="X547" s="47">
        <f t="shared" si="547"/>
        <v>1</v>
      </c>
      <c r="Y547" s="47">
        <f t="shared" si="3"/>
        <v>47</v>
      </c>
    </row>
    <row r="548" ht="12.75" customHeight="1">
      <c r="A548" s="47">
        <v>547.0</v>
      </c>
      <c r="B548" s="47">
        <v>43.0</v>
      </c>
      <c r="C548" s="47" t="s">
        <v>231</v>
      </c>
      <c r="D548" s="47" t="s">
        <v>253</v>
      </c>
      <c r="E548" s="47">
        <f t="shared" ref="E548:X548" si="548">RANDBETWEEN(1,5)</f>
        <v>4</v>
      </c>
      <c r="F548" s="47">
        <f t="shared" si="548"/>
        <v>2</v>
      </c>
      <c r="G548" s="47">
        <f t="shared" si="548"/>
        <v>5</v>
      </c>
      <c r="H548" s="47">
        <f t="shared" si="548"/>
        <v>5</v>
      </c>
      <c r="I548" s="47">
        <f t="shared" si="548"/>
        <v>1</v>
      </c>
      <c r="J548" s="47">
        <f t="shared" si="548"/>
        <v>2</v>
      </c>
      <c r="K548" s="47">
        <f t="shared" si="548"/>
        <v>2</v>
      </c>
      <c r="L548" s="47">
        <f t="shared" si="548"/>
        <v>1</v>
      </c>
      <c r="M548" s="47">
        <f t="shared" si="548"/>
        <v>1</v>
      </c>
      <c r="N548" s="47">
        <f t="shared" si="548"/>
        <v>2</v>
      </c>
      <c r="O548" s="47">
        <f t="shared" si="548"/>
        <v>2</v>
      </c>
      <c r="P548" s="47">
        <f t="shared" si="548"/>
        <v>4</v>
      </c>
      <c r="Q548" s="47">
        <f t="shared" si="548"/>
        <v>4</v>
      </c>
      <c r="R548" s="47">
        <f t="shared" si="548"/>
        <v>1</v>
      </c>
      <c r="S548" s="47">
        <f t="shared" si="548"/>
        <v>1</v>
      </c>
      <c r="T548" s="47">
        <f t="shared" si="548"/>
        <v>1</v>
      </c>
      <c r="U548" s="47">
        <f t="shared" si="548"/>
        <v>4</v>
      </c>
      <c r="V548" s="47">
        <f t="shared" si="548"/>
        <v>1</v>
      </c>
      <c r="W548" s="47">
        <f t="shared" si="548"/>
        <v>5</v>
      </c>
      <c r="X548" s="47">
        <f t="shared" si="548"/>
        <v>1</v>
      </c>
      <c r="Y548" s="47">
        <f t="shared" si="3"/>
        <v>49</v>
      </c>
    </row>
    <row r="549" ht="12.75" customHeight="1">
      <c r="A549" s="47">
        <v>548.0</v>
      </c>
      <c r="B549" s="47">
        <v>50.0</v>
      </c>
      <c r="C549" s="47" t="s">
        <v>216</v>
      </c>
      <c r="D549" s="47" t="s">
        <v>217</v>
      </c>
      <c r="E549" s="47">
        <f t="shared" ref="E549:X549" si="549">RANDBETWEEN(1,5)</f>
        <v>3</v>
      </c>
      <c r="F549" s="47">
        <f t="shared" si="549"/>
        <v>5</v>
      </c>
      <c r="G549" s="47">
        <f t="shared" si="549"/>
        <v>4</v>
      </c>
      <c r="H549" s="47">
        <f t="shared" si="549"/>
        <v>5</v>
      </c>
      <c r="I549" s="47">
        <f t="shared" si="549"/>
        <v>1</v>
      </c>
      <c r="J549" s="47">
        <f t="shared" si="549"/>
        <v>2</v>
      </c>
      <c r="K549" s="47">
        <f t="shared" si="549"/>
        <v>1</v>
      </c>
      <c r="L549" s="47">
        <f t="shared" si="549"/>
        <v>2</v>
      </c>
      <c r="M549" s="47">
        <f t="shared" si="549"/>
        <v>1</v>
      </c>
      <c r="N549" s="47">
        <f t="shared" si="549"/>
        <v>2</v>
      </c>
      <c r="O549" s="47">
        <f t="shared" si="549"/>
        <v>3</v>
      </c>
      <c r="P549" s="47">
        <f t="shared" si="549"/>
        <v>5</v>
      </c>
      <c r="Q549" s="47">
        <f t="shared" si="549"/>
        <v>3</v>
      </c>
      <c r="R549" s="47">
        <f t="shared" si="549"/>
        <v>3</v>
      </c>
      <c r="S549" s="47">
        <f t="shared" si="549"/>
        <v>3</v>
      </c>
      <c r="T549" s="47">
        <f t="shared" si="549"/>
        <v>2</v>
      </c>
      <c r="U549" s="47">
        <f t="shared" si="549"/>
        <v>5</v>
      </c>
      <c r="V549" s="47">
        <f t="shared" si="549"/>
        <v>1</v>
      </c>
      <c r="W549" s="47">
        <f t="shared" si="549"/>
        <v>2</v>
      </c>
      <c r="X549" s="47">
        <f t="shared" si="549"/>
        <v>3</v>
      </c>
      <c r="Y549" s="47">
        <f t="shared" si="3"/>
        <v>56</v>
      </c>
    </row>
    <row r="550" ht="12.75" customHeight="1">
      <c r="A550" s="47">
        <v>549.0</v>
      </c>
      <c r="B550" s="47">
        <v>28.0</v>
      </c>
      <c r="C550" s="47" t="s">
        <v>231</v>
      </c>
      <c r="D550" s="47" t="s">
        <v>217</v>
      </c>
      <c r="E550" s="47">
        <f t="shared" ref="E550:X550" si="550">RANDBETWEEN(1,5)</f>
        <v>1</v>
      </c>
      <c r="F550" s="47">
        <f t="shared" si="550"/>
        <v>4</v>
      </c>
      <c r="G550" s="47">
        <f t="shared" si="550"/>
        <v>1</v>
      </c>
      <c r="H550" s="47">
        <f t="shared" si="550"/>
        <v>2</v>
      </c>
      <c r="I550" s="47">
        <f t="shared" si="550"/>
        <v>4</v>
      </c>
      <c r="J550" s="47">
        <f t="shared" si="550"/>
        <v>3</v>
      </c>
      <c r="K550" s="47">
        <f t="shared" si="550"/>
        <v>4</v>
      </c>
      <c r="L550" s="47">
        <f t="shared" si="550"/>
        <v>4</v>
      </c>
      <c r="M550" s="47">
        <f t="shared" si="550"/>
        <v>4</v>
      </c>
      <c r="N550" s="47">
        <f t="shared" si="550"/>
        <v>3</v>
      </c>
      <c r="O550" s="47">
        <f t="shared" si="550"/>
        <v>3</v>
      </c>
      <c r="P550" s="47">
        <f t="shared" si="550"/>
        <v>2</v>
      </c>
      <c r="Q550" s="47">
        <f t="shared" si="550"/>
        <v>3</v>
      </c>
      <c r="R550" s="47">
        <f t="shared" si="550"/>
        <v>3</v>
      </c>
      <c r="S550" s="47">
        <f t="shared" si="550"/>
        <v>4</v>
      </c>
      <c r="T550" s="47">
        <f t="shared" si="550"/>
        <v>4</v>
      </c>
      <c r="U550" s="47">
        <f t="shared" si="550"/>
        <v>5</v>
      </c>
      <c r="V550" s="47">
        <f t="shared" si="550"/>
        <v>3</v>
      </c>
      <c r="W550" s="47">
        <f t="shared" si="550"/>
        <v>1</v>
      </c>
      <c r="X550" s="47">
        <f t="shared" si="550"/>
        <v>4</v>
      </c>
      <c r="Y550" s="47">
        <f t="shared" si="3"/>
        <v>62</v>
      </c>
    </row>
    <row r="551" ht="12.75" customHeight="1">
      <c r="A551" s="47">
        <v>550.0</v>
      </c>
      <c r="B551" s="47">
        <v>26.0</v>
      </c>
      <c r="C551" s="47" t="s">
        <v>231</v>
      </c>
      <c r="D551" s="47" t="s">
        <v>244</v>
      </c>
      <c r="E551" s="47">
        <f t="shared" ref="E551:X551" si="551">RANDBETWEEN(1,5)</f>
        <v>1</v>
      </c>
      <c r="F551" s="47">
        <f t="shared" si="551"/>
        <v>5</v>
      </c>
      <c r="G551" s="47">
        <f t="shared" si="551"/>
        <v>5</v>
      </c>
      <c r="H551" s="47">
        <f t="shared" si="551"/>
        <v>2</v>
      </c>
      <c r="I551" s="47">
        <f t="shared" si="551"/>
        <v>1</v>
      </c>
      <c r="J551" s="47">
        <f t="shared" si="551"/>
        <v>4</v>
      </c>
      <c r="K551" s="47">
        <f t="shared" si="551"/>
        <v>3</v>
      </c>
      <c r="L551" s="47">
        <f t="shared" si="551"/>
        <v>4</v>
      </c>
      <c r="M551" s="47">
        <f t="shared" si="551"/>
        <v>3</v>
      </c>
      <c r="N551" s="47">
        <f t="shared" si="551"/>
        <v>1</v>
      </c>
      <c r="O551" s="47">
        <f t="shared" si="551"/>
        <v>2</v>
      </c>
      <c r="P551" s="47">
        <f t="shared" si="551"/>
        <v>5</v>
      </c>
      <c r="Q551" s="47">
        <f t="shared" si="551"/>
        <v>1</v>
      </c>
      <c r="R551" s="47">
        <f t="shared" si="551"/>
        <v>1</v>
      </c>
      <c r="S551" s="47">
        <f t="shared" si="551"/>
        <v>2</v>
      </c>
      <c r="T551" s="47">
        <f t="shared" si="551"/>
        <v>1</v>
      </c>
      <c r="U551" s="47">
        <f t="shared" si="551"/>
        <v>3</v>
      </c>
      <c r="V551" s="47">
        <f t="shared" si="551"/>
        <v>3</v>
      </c>
      <c r="W551" s="47">
        <f t="shared" si="551"/>
        <v>2</v>
      </c>
      <c r="X551" s="47">
        <f t="shared" si="551"/>
        <v>5</v>
      </c>
      <c r="Y551" s="47">
        <f t="shared" si="3"/>
        <v>54</v>
      </c>
    </row>
    <row r="552" ht="12.75" customHeight="1">
      <c r="A552" s="47">
        <v>551.0</v>
      </c>
      <c r="B552" s="47">
        <v>26.0</v>
      </c>
      <c r="C552" s="47" t="s">
        <v>231</v>
      </c>
      <c r="D552" s="47" t="s">
        <v>217</v>
      </c>
      <c r="E552" s="47">
        <f t="shared" ref="E552:X552" si="552">RANDBETWEEN(1,5)</f>
        <v>3</v>
      </c>
      <c r="F552" s="47">
        <f t="shared" si="552"/>
        <v>1</v>
      </c>
      <c r="G552" s="47">
        <f t="shared" si="552"/>
        <v>4</v>
      </c>
      <c r="H552" s="47">
        <f t="shared" si="552"/>
        <v>3</v>
      </c>
      <c r="I552" s="47">
        <f t="shared" si="552"/>
        <v>1</v>
      </c>
      <c r="J552" s="47">
        <f t="shared" si="552"/>
        <v>4</v>
      </c>
      <c r="K552" s="47">
        <f t="shared" si="552"/>
        <v>3</v>
      </c>
      <c r="L552" s="47">
        <f t="shared" si="552"/>
        <v>1</v>
      </c>
      <c r="M552" s="47">
        <f t="shared" si="552"/>
        <v>4</v>
      </c>
      <c r="N552" s="47">
        <f t="shared" si="552"/>
        <v>2</v>
      </c>
      <c r="O552" s="47">
        <f t="shared" si="552"/>
        <v>3</v>
      </c>
      <c r="P552" s="47">
        <f t="shared" si="552"/>
        <v>3</v>
      </c>
      <c r="Q552" s="47">
        <f t="shared" si="552"/>
        <v>1</v>
      </c>
      <c r="R552" s="47">
        <f t="shared" si="552"/>
        <v>1</v>
      </c>
      <c r="S552" s="47">
        <f t="shared" si="552"/>
        <v>2</v>
      </c>
      <c r="T552" s="47">
        <f t="shared" si="552"/>
        <v>2</v>
      </c>
      <c r="U552" s="47">
        <f t="shared" si="552"/>
        <v>1</v>
      </c>
      <c r="V552" s="47">
        <f t="shared" si="552"/>
        <v>5</v>
      </c>
      <c r="W552" s="47">
        <f t="shared" si="552"/>
        <v>2</v>
      </c>
      <c r="X552" s="47">
        <f t="shared" si="552"/>
        <v>4</v>
      </c>
      <c r="Y552" s="47">
        <f t="shared" si="3"/>
        <v>50</v>
      </c>
    </row>
    <row r="553" ht="12.75" customHeight="1">
      <c r="A553" s="47">
        <v>552.0</v>
      </c>
      <c r="B553" s="47">
        <v>32.0</v>
      </c>
      <c r="C553" s="47" t="s">
        <v>231</v>
      </c>
      <c r="D553" s="47" t="s">
        <v>253</v>
      </c>
      <c r="E553" s="47">
        <f t="shared" ref="E553:X553" si="553">RANDBETWEEN(1,5)</f>
        <v>1</v>
      </c>
      <c r="F553" s="47">
        <f t="shared" si="553"/>
        <v>1</v>
      </c>
      <c r="G553" s="47">
        <f t="shared" si="553"/>
        <v>3</v>
      </c>
      <c r="H553" s="47">
        <f t="shared" si="553"/>
        <v>3</v>
      </c>
      <c r="I553" s="47">
        <f t="shared" si="553"/>
        <v>2</v>
      </c>
      <c r="J553" s="47">
        <f t="shared" si="553"/>
        <v>4</v>
      </c>
      <c r="K553" s="47">
        <f t="shared" si="553"/>
        <v>1</v>
      </c>
      <c r="L553" s="47">
        <f t="shared" si="553"/>
        <v>3</v>
      </c>
      <c r="M553" s="47">
        <f t="shared" si="553"/>
        <v>2</v>
      </c>
      <c r="N553" s="47">
        <f t="shared" si="553"/>
        <v>1</v>
      </c>
      <c r="O553" s="47">
        <f t="shared" si="553"/>
        <v>4</v>
      </c>
      <c r="P553" s="47">
        <f t="shared" si="553"/>
        <v>3</v>
      </c>
      <c r="Q553" s="47">
        <f t="shared" si="553"/>
        <v>1</v>
      </c>
      <c r="R553" s="47">
        <f t="shared" si="553"/>
        <v>4</v>
      </c>
      <c r="S553" s="47">
        <f t="shared" si="553"/>
        <v>5</v>
      </c>
      <c r="T553" s="47">
        <f t="shared" si="553"/>
        <v>4</v>
      </c>
      <c r="U553" s="47">
        <f t="shared" si="553"/>
        <v>2</v>
      </c>
      <c r="V553" s="47">
        <f t="shared" si="553"/>
        <v>5</v>
      </c>
      <c r="W553" s="47">
        <f t="shared" si="553"/>
        <v>1</v>
      </c>
      <c r="X553" s="47">
        <f t="shared" si="553"/>
        <v>1</v>
      </c>
      <c r="Y553" s="47">
        <f t="shared" si="3"/>
        <v>51</v>
      </c>
    </row>
    <row r="554" ht="12.75" customHeight="1">
      <c r="A554" s="47">
        <v>553.0</v>
      </c>
      <c r="B554" s="47">
        <v>26.0</v>
      </c>
      <c r="C554" s="47" t="s">
        <v>231</v>
      </c>
      <c r="D554" s="47" t="s">
        <v>253</v>
      </c>
      <c r="E554" s="47">
        <f t="shared" ref="E554:X554" si="554">RANDBETWEEN(1,5)</f>
        <v>3</v>
      </c>
      <c r="F554" s="47">
        <f t="shared" si="554"/>
        <v>1</v>
      </c>
      <c r="G554" s="47">
        <f t="shared" si="554"/>
        <v>3</v>
      </c>
      <c r="H554" s="47">
        <f t="shared" si="554"/>
        <v>4</v>
      </c>
      <c r="I554" s="47">
        <f t="shared" si="554"/>
        <v>4</v>
      </c>
      <c r="J554" s="47">
        <f t="shared" si="554"/>
        <v>1</v>
      </c>
      <c r="K554" s="47">
        <f t="shared" si="554"/>
        <v>5</v>
      </c>
      <c r="L554" s="47">
        <f t="shared" si="554"/>
        <v>3</v>
      </c>
      <c r="M554" s="47">
        <f t="shared" si="554"/>
        <v>3</v>
      </c>
      <c r="N554" s="47">
        <f t="shared" si="554"/>
        <v>4</v>
      </c>
      <c r="O554" s="47">
        <f t="shared" si="554"/>
        <v>2</v>
      </c>
      <c r="P554" s="47">
        <f t="shared" si="554"/>
        <v>5</v>
      </c>
      <c r="Q554" s="47">
        <f t="shared" si="554"/>
        <v>3</v>
      </c>
      <c r="R554" s="47">
        <f t="shared" si="554"/>
        <v>3</v>
      </c>
      <c r="S554" s="47">
        <f t="shared" si="554"/>
        <v>4</v>
      </c>
      <c r="T554" s="47">
        <f t="shared" si="554"/>
        <v>1</v>
      </c>
      <c r="U554" s="47">
        <f t="shared" si="554"/>
        <v>5</v>
      </c>
      <c r="V554" s="47">
        <f t="shared" si="554"/>
        <v>3</v>
      </c>
      <c r="W554" s="47">
        <f t="shared" si="554"/>
        <v>3</v>
      </c>
      <c r="X554" s="47">
        <f t="shared" si="554"/>
        <v>3</v>
      </c>
      <c r="Y554" s="47">
        <f t="shared" si="3"/>
        <v>63</v>
      </c>
    </row>
    <row r="555" ht="12.75" customHeight="1">
      <c r="A555" s="47">
        <v>554.0</v>
      </c>
      <c r="B555" s="47">
        <v>32.0</v>
      </c>
      <c r="C555" s="47" t="s">
        <v>231</v>
      </c>
      <c r="D555" s="47" t="s">
        <v>217</v>
      </c>
      <c r="E555" s="47">
        <f t="shared" ref="E555:X555" si="555">RANDBETWEEN(1,5)</f>
        <v>3</v>
      </c>
      <c r="F555" s="47">
        <f t="shared" si="555"/>
        <v>1</v>
      </c>
      <c r="G555" s="47">
        <f t="shared" si="555"/>
        <v>4</v>
      </c>
      <c r="H555" s="47">
        <f t="shared" si="555"/>
        <v>2</v>
      </c>
      <c r="I555" s="47">
        <f t="shared" si="555"/>
        <v>1</v>
      </c>
      <c r="J555" s="47">
        <f t="shared" si="555"/>
        <v>2</v>
      </c>
      <c r="K555" s="47">
        <f t="shared" si="555"/>
        <v>3</v>
      </c>
      <c r="L555" s="47">
        <f t="shared" si="555"/>
        <v>2</v>
      </c>
      <c r="M555" s="47">
        <f t="shared" si="555"/>
        <v>4</v>
      </c>
      <c r="N555" s="47">
        <f t="shared" si="555"/>
        <v>3</v>
      </c>
      <c r="O555" s="47">
        <f t="shared" si="555"/>
        <v>2</v>
      </c>
      <c r="P555" s="47">
        <f t="shared" si="555"/>
        <v>5</v>
      </c>
      <c r="Q555" s="47">
        <f t="shared" si="555"/>
        <v>5</v>
      </c>
      <c r="R555" s="47">
        <f t="shared" si="555"/>
        <v>2</v>
      </c>
      <c r="S555" s="47">
        <f t="shared" si="555"/>
        <v>4</v>
      </c>
      <c r="T555" s="47">
        <f t="shared" si="555"/>
        <v>4</v>
      </c>
      <c r="U555" s="47">
        <f t="shared" si="555"/>
        <v>4</v>
      </c>
      <c r="V555" s="47">
        <f t="shared" si="555"/>
        <v>5</v>
      </c>
      <c r="W555" s="47">
        <f t="shared" si="555"/>
        <v>3</v>
      </c>
      <c r="X555" s="47">
        <f t="shared" si="555"/>
        <v>5</v>
      </c>
      <c r="Y555" s="47">
        <f t="shared" si="3"/>
        <v>64</v>
      </c>
    </row>
    <row r="556" ht="12.75" customHeight="1">
      <c r="A556" s="47">
        <v>555.0</v>
      </c>
      <c r="B556" s="47">
        <v>27.0</v>
      </c>
      <c r="C556" s="47" t="s">
        <v>231</v>
      </c>
      <c r="D556" s="47" t="s">
        <v>217</v>
      </c>
      <c r="E556" s="47">
        <f t="shared" ref="E556:X556" si="556">RANDBETWEEN(1,5)</f>
        <v>5</v>
      </c>
      <c r="F556" s="47">
        <f t="shared" si="556"/>
        <v>4</v>
      </c>
      <c r="G556" s="47">
        <f t="shared" si="556"/>
        <v>1</v>
      </c>
      <c r="H556" s="47">
        <f t="shared" si="556"/>
        <v>3</v>
      </c>
      <c r="I556" s="47">
        <f t="shared" si="556"/>
        <v>1</v>
      </c>
      <c r="J556" s="47">
        <f t="shared" si="556"/>
        <v>3</v>
      </c>
      <c r="K556" s="47">
        <f t="shared" si="556"/>
        <v>3</v>
      </c>
      <c r="L556" s="47">
        <f t="shared" si="556"/>
        <v>1</v>
      </c>
      <c r="M556" s="47">
        <f t="shared" si="556"/>
        <v>1</v>
      </c>
      <c r="N556" s="47">
        <f t="shared" si="556"/>
        <v>2</v>
      </c>
      <c r="O556" s="47">
        <f t="shared" si="556"/>
        <v>4</v>
      </c>
      <c r="P556" s="47">
        <f t="shared" si="556"/>
        <v>1</v>
      </c>
      <c r="Q556" s="47">
        <f t="shared" si="556"/>
        <v>3</v>
      </c>
      <c r="R556" s="47">
        <f t="shared" si="556"/>
        <v>5</v>
      </c>
      <c r="S556" s="47">
        <f t="shared" si="556"/>
        <v>2</v>
      </c>
      <c r="T556" s="47">
        <f t="shared" si="556"/>
        <v>1</v>
      </c>
      <c r="U556" s="47">
        <f t="shared" si="556"/>
        <v>2</v>
      </c>
      <c r="V556" s="47">
        <f t="shared" si="556"/>
        <v>5</v>
      </c>
      <c r="W556" s="47">
        <f t="shared" si="556"/>
        <v>4</v>
      </c>
      <c r="X556" s="47">
        <f t="shared" si="556"/>
        <v>1</v>
      </c>
      <c r="Y556" s="47">
        <f t="shared" si="3"/>
        <v>52</v>
      </c>
    </row>
    <row r="557" ht="12.75" customHeight="1">
      <c r="A557" s="47">
        <v>556.0</v>
      </c>
      <c r="B557" s="47">
        <v>51.0</v>
      </c>
      <c r="C557" s="47" t="s">
        <v>231</v>
      </c>
      <c r="D557" s="47" t="s">
        <v>253</v>
      </c>
      <c r="E557" s="47">
        <f t="shared" ref="E557:X557" si="557">RANDBETWEEN(1,5)</f>
        <v>2</v>
      </c>
      <c r="F557" s="47">
        <f t="shared" si="557"/>
        <v>4</v>
      </c>
      <c r="G557" s="47">
        <f t="shared" si="557"/>
        <v>1</v>
      </c>
      <c r="H557" s="47">
        <f t="shared" si="557"/>
        <v>1</v>
      </c>
      <c r="I557" s="47">
        <f t="shared" si="557"/>
        <v>1</v>
      </c>
      <c r="J557" s="47">
        <f t="shared" si="557"/>
        <v>5</v>
      </c>
      <c r="K557" s="47">
        <f t="shared" si="557"/>
        <v>4</v>
      </c>
      <c r="L557" s="47">
        <f t="shared" si="557"/>
        <v>5</v>
      </c>
      <c r="M557" s="47">
        <f t="shared" si="557"/>
        <v>5</v>
      </c>
      <c r="N557" s="47">
        <f t="shared" si="557"/>
        <v>2</v>
      </c>
      <c r="O557" s="47">
        <f t="shared" si="557"/>
        <v>1</v>
      </c>
      <c r="P557" s="47">
        <f t="shared" si="557"/>
        <v>5</v>
      </c>
      <c r="Q557" s="47">
        <f t="shared" si="557"/>
        <v>5</v>
      </c>
      <c r="R557" s="47">
        <f t="shared" si="557"/>
        <v>1</v>
      </c>
      <c r="S557" s="47">
        <f t="shared" si="557"/>
        <v>5</v>
      </c>
      <c r="T557" s="47">
        <f t="shared" si="557"/>
        <v>5</v>
      </c>
      <c r="U557" s="47">
        <f t="shared" si="557"/>
        <v>5</v>
      </c>
      <c r="V557" s="47">
        <f t="shared" si="557"/>
        <v>3</v>
      </c>
      <c r="W557" s="47">
        <f t="shared" si="557"/>
        <v>3</v>
      </c>
      <c r="X557" s="47">
        <f t="shared" si="557"/>
        <v>2</v>
      </c>
      <c r="Y557" s="47">
        <f t="shared" si="3"/>
        <v>65</v>
      </c>
    </row>
    <row r="558" ht="12.75" customHeight="1">
      <c r="A558" s="47">
        <v>557.0</v>
      </c>
      <c r="B558" s="47">
        <v>30.0</v>
      </c>
      <c r="C558" s="47" t="s">
        <v>231</v>
      </c>
      <c r="D558" s="47" t="s">
        <v>217</v>
      </c>
      <c r="E558" s="47">
        <f t="shared" ref="E558:X558" si="558">RANDBETWEEN(1,5)</f>
        <v>5</v>
      </c>
      <c r="F558" s="47">
        <f t="shared" si="558"/>
        <v>4</v>
      </c>
      <c r="G558" s="47">
        <f t="shared" si="558"/>
        <v>1</v>
      </c>
      <c r="H558" s="47">
        <f t="shared" si="558"/>
        <v>5</v>
      </c>
      <c r="I558" s="47">
        <f t="shared" si="558"/>
        <v>2</v>
      </c>
      <c r="J558" s="47">
        <f t="shared" si="558"/>
        <v>5</v>
      </c>
      <c r="K558" s="47">
        <f t="shared" si="558"/>
        <v>4</v>
      </c>
      <c r="L558" s="47">
        <f t="shared" si="558"/>
        <v>4</v>
      </c>
      <c r="M558" s="47">
        <f t="shared" si="558"/>
        <v>3</v>
      </c>
      <c r="N558" s="47">
        <f t="shared" si="558"/>
        <v>2</v>
      </c>
      <c r="O558" s="47">
        <f t="shared" si="558"/>
        <v>5</v>
      </c>
      <c r="P558" s="47">
        <f t="shared" si="558"/>
        <v>4</v>
      </c>
      <c r="Q558" s="47">
        <f t="shared" si="558"/>
        <v>4</v>
      </c>
      <c r="R558" s="47">
        <f t="shared" si="558"/>
        <v>4</v>
      </c>
      <c r="S558" s="47">
        <f t="shared" si="558"/>
        <v>5</v>
      </c>
      <c r="T558" s="47">
        <f t="shared" si="558"/>
        <v>2</v>
      </c>
      <c r="U558" s="47">
        <f t="shared" si="558"/>
        <v>1</v>
      </c>
      <c r="V558" s="47">
        <f t="shared" si="558"/>
        <v>3</v>
      </c>
      <c r="W558" s="47">
        <f t="shared" si="558"/>
        <v>5</v>
      </c>
      <c r="X558" s="47">
        <f t="shared" si="558"/>
        <v>5</v>
      </c>
      <c r="Y558" s="47">
        <f t="shared" si="3"/>
        <v>73</v>
      </c>
    </row>
    <row r="559" ht="12.75" customHeight="1">
      <c r="A559" s="47">
        <v>558.0</v>
      </c>
      <c r="B559" s="47">
        <v>43.0</v>
      </c>
      <c r="C559" s="47" t="s">
        <v>231</v>
      </c>
      <c r="D559" s="47" t="s">
        <v>253</v>
      </c>
      <c r="E559" s="47">
        <f t="shared" ref="E559:X559" si="559">RANDBETWEEN(1,5)</f>
        <v>4</v>
      </c>
      <c r="F559" s="47">
        <f t="shared" si="559"/>
        <v>2</v>
      </c>
      <c r="G559" s="47">
        <f t="shared" si="559"/>
        <v>3</v>
      </c>
      <c r="H559" s="47">
        <f t="shared" si="559"/>
        <v>1</v>
      </c>
      <c r="I559" s="47">
        <f t="shared" si="559"/>
        <v>1</v>
      </c>
      <c r="J559" s="47">
        <f t="shared" si="559"/>
        <v>5</v>
      </c>
      <c r="K559" s="47">
        <f t="shared" si="559"/>
        <v>2</v>
      </c>
      <c r="L559" s="47">
        <f t="shared" si="559"/>
        <v>4</v>
      </c>
      <c r="M559" s="47">
        <f t="shared" si="559"/>
        <v>2</v>
      </c>
      <c r="N559" s="47">
        <f t="shared" si="559"/>
        <v>3</v>
      </c>
      <c r="O559" s="47">
        <f t="shared" si="559"/>
        <v>3</v>
      </c>
      <c r="P559" s="47">
        <f t="shared" si="559"/>
        <v>3</v>
      </c>
      <c r="Q559" s="47">
        <f t="shared" si="559"/>
        <v>1</v>
      </c>
      <c r="R559" s="47">
        <f t="shared" si="559"/>
        <v>3</v>
      </c>
      <c r="S559" s="47">
        <f t="shared" si="559"/>
        <v>4</v>
      </c>
      <c r="T559" s="47">
        <f t="shared" si="559"/>
        <v>3</v>
      </c>
      <c r="U559" s="47">
        <f t="shared" si="559"/>
        <v>4</v>
      </c>
      <c r="V559" s="47">
        <f t="shared" si="559"/>
        <v>4</v>
      </c>
      <c r="W559" s="47">
        <f t="shared" si="559"/>
        <v>4</v>
      </c>
      <c r="X559" s="47">
        <f t="shared" si="559"/>
        <v>5</v>
      </c>
      <c r="Y559" s="47">
        <f t="shared" si="3"/>
        <v>61</v>
      </c>
    </row>
    <row r="560" ht="12.75" customHeight="1">
      <c r="A560" s="47">
        <v>559.0</v>
      </c>
      <c r="B560" s="47">
        <v>48.0</v>
      </c>
      <c r="C560" s="47" t="s">
        <v>231</v>
      </c>
      <c r="D560" s="47" t="s">
        <v>244</v>
      </c>
      <c r="E560" s="47">
        <f t="shared" ref="E560:X560" si="560">RANDBETWEEN(1,5)</f>
        <v>3</v>
      </c>
      <c r="F560" s="47">
        <f t="shared" si="560"/>
        <v>4</v>
      </c>
      <c r="G560" s="47">
        <f t="shared" si="560"/>
        <v>3</v>
      </c>
      <c r="H560" s="47">
        <f t="shared" si="560"/>
        <v>4</v>
      </c>
      <c r="I560" s="47">
        <f t="shared" si="560"/>
        <v>4</v>
      </c>
      <c r="J560" s="47">
        <f t="shared" si="560"/>
        <v>5</v>
      </c>
      <c r="K560" s="47">
        <f t="shared" si="560"/>
        <v>4</v>
      </c>
      <c r="L560" s="47">
        <f t="shared" si="560"/>
        <v>1</v>
      </c>
      <c r="M560" s="47">
        <f t="shared" si="560"/>
        <v>1</v>
      </c>
      <c r="N560" s="47">
        <f t="shared" si="560"/>
        <v>4</v>
      </c>
      <c r="O560" s="47">
        <f t="shared" si="560"/>
        <v>3</v>
      </c>
      <c r="P560" s="47">
        <f t="shared" si="560"/>
        <v>1</v>
      </c>
      <c r="Q560" s="47">
        <f t="shared" si="560"/>
        <v>1</v>
      </c>
      <c r="R560" s="47">
        <f t="shared" si="560"/>
        <v>3</v>
      </c>
      <c r="S560" s="47">
        <f t="shared" si="560"/>
        <v>4</v>
      </c>
      <c r="T560" s="47">
        <f t="shared" si="560"/>
        <v>5</v>
      </c>
      <c r="U560" s="47">
        <f t="shared" si="560"/>
        <v>5</v>
      </c>
      <c r="V560" s="47">
        <f t="shared" si="560"/>
        <v>3</v>
      </c>
      <c r="W560" s="47">
        <f t="shared" si="560"/>
        <v>5</v>
      </c>
      <c r="X560" s="47">
        <f t="shared" si="560"/>
        <v>5</v>
      </c>
      <c r="Y560" s="47">
        <f t="shared" si="3"/>
        <v>68</v>
      </c>
    </row>
    <row r="561" ht="12.75" customHeight="1">
      <c r="A561" s="47">
        <v>560.0</v>
      </c>
      <c r="B561" s="47">
        <v>30.0</v>
      </c>
      <c r="C561" s="47" t="s">
        <v>231</v>
      </c>
      <c r="D561" s="47" t="s">
        <v>244</v>
      </c>
      <c r="E561" s="47">
        <f t="shared" ref="E561:X561" si="561">RANDBETWEEN(1,5)</f>
        <v>4</v>
      </c>
      <c r="F561" s="47">
        <f t="shared" si="561"/>
        <v>4</v>
      </c>
      <c r="G561" s="47">
        <f t="shared" si="561"/>
        <v>4</v>
      </c>
      <c r="H561" s="47">
        <f t="shared" si="561"/>
        <v>1</v>
      </c>
      <c r="I561" s="47">
        <f t="shared" si="561"/>
        <v>3</v>
      </c>
      <c r="J561" s="47">
        <f t="shared" si="561"/>
        <v>2</v>
      </c>
      <c r="K561" s="47">
        <f t="shared" si="561"/>
        <v>2</v>
      </c>
      <c r="L561" s="47">
        <f t="shared" si="561"/>
        <v>3</v>
      </c>
      <c r="M561" s="47">
        <f t="shared" si="561"/>
        <v>1</v>
      </c>
      <c r="N561" s="47">
        <f t="shared" si="561"/>
        <v>3</v>
      </c>
      <c r="O561" s="47">
        <f t="shared" si="561"/>
        <v>3</v>
      </c>
      <c r="P561" s="47">
        <f t="shared" si="561"/>
        <v>5</v>
      </c>
      <c r="Q561" s="47">
        <f t="shared" si="561"/>
        <v>2</v>
      </c>
      <c r="R561" s="47">
        <f t="shared" si="561"/>
        <v>3</v>
      </c>
      <c r="S561" s="47">
        <f t="shared" si="561"/>
        <v>4</v>
      </c>
      <c r="T561" s="47">
        <f t="shared" si="561"/>
        <v>4</v>
      </c>
      <c r="U561" s="47">
        <f t="shared" si="561"/>
        <v>2</v>
      </c>
      <c r="V561" s="47">
        <f t="shared" si="561"/>
        <v>1</v>
      </c>
      <c r="W561" s="47">
        <f t="shared" si="561"/>
        <v>3</v>
      </c>
      <c r="X561" s="47">
        <f t="shared" si="561"/>
        <v>1</v>
      </c>
      <c r="Y561" s="47">
        <f t="shared" si="3"/>
        <v>55</v>
      </c>
    </row>
    <row r="562" ht="12.75" customHeight="1">
      <c r="A562" s="47">
        <v>561.0</v>
      </c>
      <c r="B562" s="47">
        <v>31.0</v>
      </c>
      <c r="C562" s="47" t="s">
        <v>231</v>
      </c>
      <c r="D562" s="47" t="s">
        <v>244</v>
      </c>
      <c r="E562" s="47">
        <f t="shared" ref="E562:X562" si="562">RANDBETWEEN(1,5)</f>
        <v>3</v>
      </c>
      <c r="F562" s="47">
        <f t="shared" si="562"/>
        <v>1</v>
      </c>
      <c r="G562" s="47">
        <f t="shared" si="562"/>
        <v>3</v>
      </c>
      <c r="H562" s="47">
        <f t="shared" si="562"/>
        <v>3</v>
      </c>
      <c r="I562" s="47">
        <f t="shared" si="562"/>
        <v>5</v>
      </c>
      <c r="J562" s="47">
        <f t="shared" si="562"/>
        <v>3</v>
      </c>
      <c r="K562" s="47">
        <f t="shared" si="562"/>
        <v>3</v>
      </c>
      <c r="L562" s="47">
        <f t="shared" si="562"/>
        <v>5</v>
      </c>
      <c r="M562" s="47">
        <f t="shared" si="562"/>
        <v>2</v>
      </c>
      <c r="N562" s="47">
        <f t="shared" si="562"/>
        <v>5</v>
      </c>
      <c r="O562" s="47">
        <f t="shared" si="562"/>
        <v>2</v>
      </c>
      <c r="P562" s="47">
        <f t="shared" si="562"/>
        <v>1</v>
      </c>
      <c r="Q562" s="47">
        <f t="shared" si="562"/>
        <v>1</v>
      </c>
      <c r="R562" s="47">
        <f t="shared" si="562"/>
        <v>3</v>
      </c>
      <c r="S562" s="47">
        <f t="shared" si="562"/>
        <v>1</v>
      </c>
      <c r="T562" s="47">
        <f t="shared" si="562"/>
        <v>3</v>
      </c>
      <c r="U562" s="47">
        <f t="shared" si="562"/>
        <v>5</v>
      </c>
      <c r="V562" s="47">
        <f t="shared" si="562"/>
        <v>3</v>
      </c>
      <c r="W562" s="47">
        <f t="shared" si="562"/>
        <v>1</v>
      </c>
      <c r="X562" s="47">
        <f t="shared" si="562"/>
        <v>4</v>
      </c>
      <c r="Y562" s="47">
        <f t="shared" si="3"/>
        <v>57</v>
      </c>
    </row>
    <row r="563" ht="12.75" customHeight="1">
      <c r="A563" s="47">
        <v>562.0</v>
      </c>
      <c r="B563" s="47">
        <v>30.0</v>
      </c>
      <c r="C563" s="47" t="s">
        <v>231</v>
      </c>
      <c r="D563" s="47" t="s">
        <v>244</v>
      </c>
      <c r="E563" s="47">
        <f t="shared" ref="E563:X563" si="563">RANDBETWEEN(1,5)</f>
        <v>1</v>
      </c>
      <c r="F563" s="47">
        <f t="shared" si="563"/>
        <v>4</v>
      </c>
      <c r="G563" s="47">
        <f t="shared" si="563"/>
        <v>5</v>
      </c>
      <c r="H563" s="47">
        <f t="shared" si="563"/>
        <v>1</v>
      </c>
      <c r="I563" s="47">
        <f t="shared" si="563"/>
        <v>1</v>
      </c>
      <c r="J563" s="47">
        <f t="shared" si="563"/>
        <v>5</v>
      </c>
      <c r="K563" s="47">
        <f t="shared" si="563"/>
        <v>1</v>
      </c>
      <c r="L563" s="47">
        <f t="shared" si="563"/>
        <v>4</v>
      </c>
      <c r="M563" s="47">
        <f t="shared" si="563"/>
        <v>3</v>
      </c>
      <c r="N563" s="47">
        <f t="shared" si="563"/>
        <v>3</v>
      </c>
      <c r="O563" s="47">
        <f t="shared" si="563"/>
        <v>5</v>
      </c>
      <c r="P563" s="47">
        <f t="shared" si="563"/>
        <v>3</v>
      </c>
      <c r="Q563" s="47">
        <f t="shared" si="563"/>
        <v>4</v>
      </c>
      <c r="R563" s="47">
        <f t="shared" si="563"/>
        <v>5</v>
      </c>
      <c r="S563" s="47">
        <f t="shared" si="563"/>
        <v>4</v>
      </c>
      <c r="T563" s="47">
        <f t="shared" si="563"/>
        <v>3</v>
      </c>
      <c r="U563" s="47">
        <f t="shared" si="563"/>
        <v>5</v>
      </c>
      <c r="V563" s="47">
        <f t="shared" si="563"/>
        <v>4</v>
      </c>
      <c r="W563" s="47">
        <f t="shared" si="563"/>
        <v>2</v>
      </c>
      <c r="X563" s="47">
        <f t="shared" si="563"/>
        <v>5</v>
      </c>
      <c r="Y563" s="47">
        <f t="shared" si="3"/>
        <v>68</v>
      </c>
    </row>
    <row r="564" ht="12.75" customHeight="1">
      <c r="A564" s="47">
        <v>563.0</v>
      </c>
      <c r="B564" s="47">
        <v>28.0</v>
      </c>
      <c r="C564" s="47" t="s">
        <v>231</v>
      </c>
      <c r="D564" s="47" t="s">
        <v>253</v>
      </c>
      <c r="E564" s="47">
        <f t="shared" ref="E564:X564" si="564">RANDBETWEEN(1,5)</f>
        <v>3</v>
      </c>
      <c r="F564" s="47">
        <f t="shared" si="564"/>
        <v>1</v>
      </c>
      <c r="G564" s="47">
        <f t="shared" si="564"/>
        <v>4</v>
      </c>
      <c r="H564" s="47">
        <f t="shared" si="564"/>
        <v>3</v>
      </c>
      <c r="I564" s="47">
        <f t="shared" si="564"/>
        <v>3</v>
      </c>
      <c r="J564" s="47">
        <f t="shared" si="564"/>
        <v>3</v>
      </c>
      <c r="K564" s="47">
        <f t="shared" si="564"/>
        <v>5</v>
      </c>
      <c r="L564" s="47">
        <f t="shared" si="564"/>
        <v>2</v>
      </c>
      <c r="M564" s="47">
        <f t="shared" si="564"/>
        <v>4</v>
      </c>
      <c r="N564" s="47">
        <f t="shared" si="564"/>
        <v>2</v>
      </c>
      <c r="O564" s="47">
        <f t="shared" si="564"/>
        <v>1</v>
      </c>
      <c r="P564" s="47">
        <f t="shared" si="564"/>
        <v>1</v>
      </c>
      <c r="Q564" s="47">
        <f t="shared" si="564"/>
        <v>2</v>
      </c>
      <c r="R564" s="47">
        <f t="shared" si="564"/>
        <v>5</v>
      </c>
      <c r="S564" s="47">
        <f t="shared" si="564"/>
        <v>3</v>
      </c>
      <c r="T564" s="47">
        <f t="shared" si="564"/>
        <v>2</v>
      </c>
      <c r="U564" s="47">
        <f t="shared" si="564"/>
        <v>1</v>
      </c>
      <c r="V564" s="47">
        <f t="shared" si="564"/>
        <v>2</v>
      </c>
      <c r="W564" s="47">
        <f t="shared" si="564"/>
        <v>2</v>
      </c>
      <c r="X564" s="47">
        <f t="shared" si="564"/>
        <v>4</v>
      </c>
      <c r="Y564" s="47">
        <f t="shared" si="3"/>
        <v>53</v>
      </c>
    </row>
    <row r="565" ht="12.75" customHeight="1">
      <c r="A565" s="47">
        <v>564.0</v>
      </c>
      <c r="B565" s="47">
        <v>45.0</v>
      </c>
      <c r="C565" s="47" t="s">
        <v>216</v>
      </c>
      <c r="D565" s="47" t="s">
        <v>244</v>
      </c>
      <c r="E565" s="47">
        <f t="shared" ref="E565:X565" si="565">RANDBETWEEN(1,5)</f>
        <v>3</v>
      </c>
      <c r="F565" s="47">
        <f t="shared" si="565"/>
        <v>2</v>
      </c>
      <c r="G565" s="47">
        <f t="shared" si="565"/>
        <v>3</v>
      </c>
      <c r="H565" s="47">
        <f t="shared" si="565"/>
        <v>4</v>
      </c>
      <c r="I565" s="47">
        <f t="shared" si="565"/>
        <v>3</v>
      </c>
      <c r="J565" s="47">
        <f t="shared" si="565"/>
        <v>4</v>
      </c>
      <c r="K565" s="47">
        <f t="shared" si="565"/>
        <v>1</v>
      </c>
      <c r="L565" s="47">
        <f t="shared" si="565"/>
        <v>4</v>
      </c>
      <c r="M565" s="47">
        <f t="shared" si="565"/>
        <v>4</v>
      </c>
      <c r="N565" s="47">
        <f t="shared" si="565"/>
        <v>4</v>
      </c>
      <c r="O565" s="47">
        <f t="shared" si="565"/>
        <v>4</v>
      </c>
      <c r="P565" s="47">
        <f t="shared" si="565"/>
        <v>4</v>
      </c>
      <c r="Q565" s="47">
        <f t="shared" si="565"/>
        <v>3</v>
      </c>
      <c r="R565" s="47">
        <f t="shared" si="565"/>
        <v>2</v>
      </c>
      <c r="S565" s="47">
        <f t="shared" si="565"/>
        <v>5</v>
      </c>
      <c r="T565" s="47">
        <f t="shared" si="565"/>
        <v>1</v>
      </c>
      <c r="U565" s="47">
        <f t="shared" si="565"/>
        <v>5</v>
      </c>
      <c r="V565" s="47">
        <f t="shared" si="565"/>
        <v>5</v>
      </c>
      <c r="W565" s="47">
        <f t="shared" si="565"/>
        <v>3</v>
      </c>
      <c r="X565" s="47">
        <f t="shared" si="565"/>
        <v>5</v>
      </c>
      <c r="Y565" s="47">
        <f t="shared" si="3"/>
        <v>69</v>
      </c>
    </row>
    <row r="566" ht="12.75" customHeight="1">
      <c r="A566" s="47">
        <v>565.0</v>
      </c>
      <c r="B566" s="47">
        <v>31.0</v>
      </c>
      <c r="C566" s="47" t="s">
        <v>231</v>
      </c>
      <c r="D566" s="47" t="s">
        <v>244</v>
      </c>
      <c r="E566" s="47">
        <f t="shared" ref="E566:X566" si="566">RANDBETWEEN(1,5)</f>
        <v>1</v>
      </c>
      <c r="F566" s="47">
        <f t="shared" si="566"/>
        <v>1</v>
      </c>
      <c r="G566" s="47">
        <f t="shared" si="566"/>
        <v>5</v>
      </c>
      <c r="H566" s="47">
        <f t="shared" si="566"/>
        <v>2</v>
      </c>
      <c r="I566" s="47">
        <f t="shared" si="566"/>
        <v>3</v>
      </c>
      <c r="J566" s="47">
        <f t="shared" si="566"/>
        <v>5</v>
      </c>
      <c r="K566" s="47">
        <f t="shared" si="566"/>
        <v>2</v>
      </c>
      <c r="L566" s="47">
        <f t="shared" si="566"/>
        <v>3</v>
      </c>
      <c r="M566" s="47">
        <f t="shared" si="566"/>
        <v>1</v>
      </c>
      <c r="N566" s="47">
        <f t="shared" si="566"/>
        <v>1</v>
      </c>
      <c r="O566" s="47">
        <f t="shared" si="566"/>
        <v>3</v>
      </c>
      <c r="P566" s="47">
        <f t="shared" si="566"/>
        <v>3</v>
      </c>
      <c r="Q566" s="47">
        <f t="shared" si="566"/>
        <v>3</v>
      </c>
      <c r="R566" s="47">
        <f t="shared" si="566"/>
        <v>5</v>
      </c>
      <c r="S566" s="47">
        <f t="shared" si="566"/>
        <v>4</v>
      </c>
      <c r="T566" s="47">
        <f t="shared" si="566"/>
        <v>2</v>
      </c>
      <c r="U566" s="47">
        <f t="shared" si="566"/>
        <v>2</v>
      </c>
      <c r="V566" s="47">
        <f t="shared" si="566"/>
        <v>2</v>
      </c>
      <c r="W566" s="47">
        <f t="shared" si="566"/>
        <v>4</v>
      </c>
      <c r="X566" s="47">
        <f t="shared" si="566"/>
        <v>1</v>
      </c>
      <c r="Y566" s="47">
        <f t="shared" si="3"/>
        <v>53</v>
      </c>
    </row>
    <row r="567" ht="12.75" customHeight="1">
      <c r="A567" s="47">
        <v>566.0</v>
      </c>
      <c r="B567" s="47">
        <v>29.0</v>
      </c>
      <c r="C567" s="47" t="s">
        <v>231</v>
      </c>
      <c r="D567" s="47" t="s">
        <v>217</v>
      </c>
      <c r="E567" s="47">
        <f t="shared" ref="E567:X567" si="567">RANDBETWEEN(1,5)</f>
        <v>5</v>
      </c>
      <c r="F567" s="47">
        <f t="shared" si="567"/>
        <v>1</v>
      </c>
      <c r="G567" s="47">
        <f t="shared" si="567"/>
        <v>5</v>
      </c>
      <c r="H567" s="47">
        <f t="shared" si="567"/>
        <v>1</v>
      </c>
      <c r="I567" s="47">
        <f t="shared" si="567"/>
        <v>4</v>
      </c>
      <c r="J567" s="47">
        <f t="shared" si="567"/>
        <v>3</v>
      </c>
      <c r="K567" s="47">
        <f t="shared" si="567"/>
        <v>2</v>
      </c>
      <c r="L567" s="47">
        <f t="shared" si="567"/>
        <v>2</v>
      </c>
      <c r="M567" s="47">
        <f t="shared" si="567"/>
        <v>1</v>
      </c>
      <c r="N567" s="47">
        <f t="shared" si="567"/>
        <v>3</v>
      </c>
      <c r="O567" s="47">
        <f t="shared" si="567"/>
        <v>2</v>
      </c>
      <c r="P567" s="47">
        <f t="shared" si="567"/>
        <v>4</v>
      </c>
      <c r="Q567" s="47">
        <f t="shared" si="567"/>
        <v>2</v>
      </c>
      <c r="R567" s="47">
        <f t="shared" si="567"/>
        <v>5</v>
      </c>
      <c r="S567" s="47">
        <f t="shared" si="567"/>
        <v>1</v>
      </c>
      <c r="T567" s="47">
        <f t="shared" si="567"/>
        <v>5</v>
      </c>
      <c r="U567" s="47">
        <f t="shared" si="567"/>
        <v>2</v>
      </c>
      <c r="V567" s="47">
        <f t="shared" si="567"/>
        <v>4</v>
      </c>
      <c r="W567" s="47">
        <f t="shared" si="567"/>
        <v>3</v>
      </c>
      <c r="X567" s="47">
        <f t="shared" si="567"/>
        <v>5</v>
      </c>
      <c r="Y567" s="47">
        <f t="shared" si="3"/>
        <v>60</v>
      </c>
    </row>
    <row r="568" ht="12.75" customHeight="1">
      <c r="A568" s="47">
        <v>567.0</v>
      </c>
      <c r="B568" s="47">
        <v>30.0</v>
      </c>
      <c r="C568" s="47" t="s">
        <v>216</v>
      </c>
      <c r="D568" s="47" t="s">
        <v>244</v>
      </c>
      <c r="E568" s="47">
        <f t="shared" ref="E568:X568" si="568">RANDBETWEEN(1,5)</f>
        <v>1</v>
      </c>
      <c r="F568" s="47">
        <f t="shared" si="568"/>
        <v>5</v>
      </c>
      <c r="G568" s="47">
        <f t="shared" si="568"/>
        <v>3</v>
      </c>
      <c r="H568" s="47">
        <f t="shared" si="568"/>
        <v>5</v>
      </c>
      <c r="I568" s="47">
        <f t="shared" si="568"/>
        <v>1</v>
      </c>
      <c r="J568" s="47">
        <f t="shared" si="568"/>
        <v>2</v>
      </c>
      <c r="K568" s="47">
        <f t="shared" si="568"/>
        <v>5</v>
      </c>
      <c r="L568" s="47">
        <f t="shared" si="568"/>
        <v>3</v>
      </c>
      <c r="M568" s="47">
        <f t="shared" si="568"/>
        <v>1</v>
      </c>
      <c r="N568" s="47">
        <f t="shared" si="568"/>
        <v>2</v>
      </c>
      <c r="O568" s="47">
        <f t="shared" si="568"/>
        <v>1</v>
      </c>
      <c r="P568" s="47">
        <f t="shared" si="568"/>
        <v>3</v>
      </c>
      <c r="Q568" s="47">
        <f t="shared" si="568"/>
        <v>3</v>
      </c>
      <c r="R568" s="47">
        <f t="shared" si="568"/>
        <v>5</v>
      </c>
      <c r="S568" s="47">
        <f t="shared" si="568"/>
        <v>1</v>
      </c>
      <c r="T568" s="47">
        <f t="shared" si="568"/>
        <v>1</v>
      </c>
      <c r="U568" s="47">
        <f t="shared" si="568"/>
        <v>4</v>
      </c>
      <c r="V568" s="47">
        <f t="shared" si="568"/>
        <v>1</v>
      </c>
      <c r="W568" s="47">
        <f t="shared" si="568"/>
        <v>4</v>
      </c>
      <c r="X568" s="47">
        <f t="shared" si="568"/>
        <v>3</v>
      </c>
      <c r="Y568" s="47">
        <f t="shared" si="3"/>
        <v>54</v>
      </c>
    </row>
    <row r="569" ht="12.75" customHeight="1">
      <c r="A569" s="47">
        <v>568.0</v>
      </c>
      <c r="B569" s="47">
        <v>29.0</v>
      </c>
      <c r="C569" s="47" t="s">
        <v>231</v>
      </c>
      <c r="D569" s="47" t="s">
        <v>253</v>
      </c>
      <c r="E569" s="47">
        <f t="shared" ref="E569:X569" si="569">RANDBETWEEN(1,5)</f>
        <v>2</v>
      </c>
      <c r="F569" s="47">
        <f t="shared" si="569"/>
        <v>4</v>
      </c>
      <c r="G569" s="47">
        <f t="shared" si="569"/>
        <v>1</v>
      </c>
      <c r="H569" s="47">
        <f t="shared" si="569"/>
        <v>3</v>
      </c>
      <c r="I569" s="47">
        <f t="shared" si="569"/>
        <v>1</v>
      </c>
      <c r="J569" s="47">
        <f t="shared" si="569"/>
        <v>2</v>
      </c>
      <c r="K569" s="47">
        <f t="shared" si="569"/>
        <v>5</v>
      </c>
      <c r="L569" s="47">
        <f t="shared" si="569"/>
        <v>4</v>
      </c>
      <c r="M569" s="47">
        <f t="shared" si="569"/>
        <v>5</v>
      </c>
      <c r="N569" s="47">
        <f t="shared" si="569"/>
        <v>5</v>
      </c>
      <c r="O569" s="47">
        <f t="shared" si="569"/>
        <v>2</v>
      </c>
      <c r="P569" s="47">
        <f t="shared" si="569"/>
        <v>5</v>
      </c>
      <c r="Q569" s="47">
        <f t="shared" si="569"/>
        <v>4</v>
      </c>
      <c r="R569" s="47">
        <f t="shared" si="569"/>
        <v>1</v>
      </c>
      <c r="S569" s="47">
        <f t="shared" si="569"/>
        <v>2</v>
      </c>
      <c r="T569" s="47">
        <f t="shared" si="569"/>
        <v>4</v>
      </c>
      <c r="U569" s="47">
        <f t="shared" si="569"/>
        <v>2</v>
      </c>
      <c r="V569" s="47">
        <f t="shared" si="569"/>
        <v>2</v>
      </c>
      <c r="W569" s="47">
        <f t="shared" si="569"/>
        <v>3</v>
      </c>
      <c r="X569" s="47">
        <f t="shared" si="569"/>
        <v>2</v>
      </c>
      <c r="Y569" s="47">
        <f t="shared" si="3"/>
        <v>59</v>
      </c>
    </row>
    <row r="570" ht="12.75" customHeight="1">
      <c r="A570" s="47">
        <v>569.0</v>
      </c>
      <c r="B570" s="47">
        <v>32.0</v>
      </c>
      <c r="C570" s="47" t="s">
        <v>216</v>
      </c>
      <c r="D570" s="47" t="s">
        <v>244</v>
      </c>
      <c r="E570" s="47">
        <f t="shared" ref="E570:X570" si="570">RANDBETWEEN(1,5)</f>
        <v>5</v>
      </c>
      <c r="F570" s="47">
        <f t="shared" si="570"/>
        <v>3</v>
      </c>
      <c r="G570" s="47">
        <f t="shared" si="570"/>
        <v>4</v>
      </c>
      <c r="H570" s="47">
        <f t="shared" si="570"/>
        <v>4</v>
      </c>
      <c r="I570" s="47">
        <f t="shared" si="570"/>
        <v>1</v>
      </c>
      <c r="J570" s="47">
        <f t="shared" si="570"/>
        <v>4</v>
      </c>
      <c r="K570" s="47">
        <f t="shared" si="570"/>
        <v>1</v>
      </c>
      <c r="L570" s="47">
        <f t="shared" si="570"/>
        <v>5</v>
      </c>
      <c r="M570" s="47">
        <f t="shared" si="570"/>
        <v>3</v>
      </c>
      <c r="N570" s="47">
        <f t="shared" si="570"/>
        <v>4</v>
      </c>
      <c r="O570" s="47">
        <f t="shared" si="570"/>
        <v>4</v>
      </c>
      <c r="P570" s="47">
        <f t="shared" si="570"/>
        <v>5</v>
      </c>
      <c r="Q570" s="47">
        <f t="shared" si="570"/>
        <v>1</v>
      </c>
      <c r="R570" s="47">
        <f t="shared" si="570"/>
        <v>5</v>
      </c>
      <c r="S570" s="47">
        <f t="shared" si="570"/>
        <v>5</v>
      </c>
      <c r="T570" s="47">
        <f t="shared" si="570"/>
        <v>1</v>
      </c>
      <c r="U570" s="47">
        <f t="shared" si="570"/>
        <v>1</v>
      </c>
      <c r="V570" s="47">
        <f t="shared" si="570"/>
        <v>1</v>
      </c>
      <c r="W570" s="47">
        <f t="shared" si="570"/>
        <v>4</v>
      </c>
      <c r="X570" s="47">
        <f t="shared" si="570"/>
        <v>3</v>
      </c>
      <c r="Y570" s="47">
        <f t="shared" si="3"/>
        <v>64</v>
      </c>
    </row>
    <row r="571" ht="12.75" customHeight="1">
      <c r="A571" s="47">
        <v>570.0</v>
      </c>
      <c r="B571" s="47">
        <v>26.0</v>
      </c>
      <c r="C571" s="47" t="s">
        <v>216</v>
      </c>
      <c r="D571" s="47" t="s">
        <v>253</v>
      </c>
      <c r="E571" s="47">
        <f t="shared" ref="E571:X571" si="571">RANDBETWEEN(1,5)</f>
        <v>4</v>
      </c>
      <c r="F571" s="47">
        <f t="shared" si="571"/>
        <v>4</v>
      </c>
      <c r="G571" s="47">
        <f t="shared" si="571"/>
        <v>4</v>
      </c>
      <c r="H571" s="47">
        <f t="shared" si="571"/>
        <v>3</v>
      </c>
      <c r="I571" s="47">
        <f t="shared" si="571"/>
        <v>1</v>
      </c>
      <c r="J571" s="47">
        <f t="shared" si="571"/>
        <v>3</v>
      </c>
      <c r="K571" s="47">
        <f t="shared" si="571"/>
        <v>5</v>
      </c>
      <c r="L571" s="47">
        <f t="shared" si="571"/>
        <v>3</v>
      </c>
      <c r="M571" s="47">
        <f t="shared" si="571"/>
        <v>1</v>
      </c>
      <c r="N571" s="47">
        <f t="shared" si="571"/>
        <v>1</v>
      </c>
      <c r="O571" s="47">
        <f t="shared" si="571"/>
        <v>5</v>
      </c>
      <c r="P571" s="47">
        <f t="shared" si="571"/>
        <v>3</v>
      </c>
      <c r="Q571" s="47">
        <f t="shared" si="571"/>
        <v>3</v>
      </c>
      <c r="R571" s="47">
        <f t="shared" si="571"/>
        <v>1</v>
      </c>
      <c r="S571" s="47">
        <f t="shared" si="571"/>
        <v>5</v>
      </c>
      <c r="T571" s="47">
        <f t="shared" si="571"/>
        <v>2</v>
      </c>
      <c r="U571" s="47">
        <f t="shared" si="571"/>
        <v>3</v>
      </c>
      <c r="V571" s="47">
        <f t="shared" si="571"/>
        <v>1</v>
      </c>
      <c r="W571" s="47">
        <f t="shared" si="571"/>
        <v>3</v>
      </c>
      <c r="X571" s="47">
        <f t="shared" si="571"/>
        <v>5</v>
      </c>
      <c r="Y571" s="47">
        <f t="shared" si="3"/>
        <v>60</v>
      </c>
    </row>
    <row r="572" ht="12.75" customHeight="1">
      <c r="A572" s="47">
        <v>571.0</v>
      </c>
      <c r="B572" s="47">
        <v>30.0</v>
      </c>
      <c r="C572" s="47" t="s">
        <v>231</v>
      </c>
      <c r="D572" s="47" t="s">
        <v>253</v>
      </c>
      <c r="E572" s="47">
        <f t="shared" ref="E572:X572" si="572">RANDBETWEEN(1,5)</f>
        <v>5</v>
      </c>
      <c r="F572" s="47">
        <f t="shared" si="572"/>
        <v>5</v>
      </c>
      <c r="G572" s="47">
        <f t="shared" si="572"/>
        <v>2</v>
      </c>
      <c r="H572" s="47">
        <f t="shared" si="572"/>
        <v>5</v>
      </c>
      <c r="I572" s="47">
        <f t="shared" si="572"/>
        <v>3</v>
      </c>
      <c r="J572" s="47">
        <f t="shared" si="572"/>
        <v>3</v>
      </c>
      <c r="K572" s="47">
        <f t="shared" si="572"/>
        <v>5</v>
      </c>
      <c r="L572" s="47">
        <f t="shared" si="572"/>
        <v>3</v>
      </c>
      <c r="M572" s="47">
        <f t="shared" si="572"/>
        <v>2</v>
      </c>
      <c r="N572" s="47">
        <f t="shared" si="572"/>
        <v>3</v>
      </c>
      <c r="O572" s="47">
        <f t="shared" si="572"/>
        <v>1</v>
      </c>
      <c r="P572" s="47">
        <f t="shared" si="572"/>
        <v>3</v>
      </c>
      <c r="Q572" s="47">
        <f t="shared" si="572"/>
        <v>3</v>
      </c>
      <c r="R572" s="47">
        <f t="shared" si="572"/>
        <v>3</v>
      </c>
      <c r="S572" s="47">
        <f t="shared" si="572"/>
        <v>4</v>
      </c>
      <c r="T572" s="47">
        <f t="shared" si="572"/>
        <v>3</v>
      </c>
      <c r="U572" s="47">
        <f t="shared" si="572"/>
        <v>1</v>
      </c>
      <c r="V572" s="47">
        <f t="shared" si="572"/>
        <v>4</v>
      </c>
      <c r="W572" s="47">
        <f t="shared" si="572"/>
        <v>5</v>
      </c>
      <c r="X572" s="47">
        <f t="shared" si="572"/>
        <v>2</v>
      </c>
      <c r="Y572" s="47">
        <f t="shared" si="3"/>
        <v>65</v>
      </c>
    </row>
    <row r="573" ht="12.75" customHeight="1">
      <c r="A573" s="47">
        <v>572.0</v>
      </c>
      <c r="B573" s="47">
        <v>43.0</v>
      </c>
      <c r="C573" s="47" t="s">
        <v>231</v>
      </c>
      <c r="D573" s="47" t="s">
        <v>244</v>
      </c>
      <c r="E573" s="47">
        <f t="shared" ref="E573:X573" si="573">RANDBETWEEN(1,5)</f>
        <v>2</v>
      </c>
      <c r="F573" s="47">
        <f t="shared" si="573"/>
        <v>3</v>
      </c>
      <c r="G573" s="47">
        <f t="shared" si="573"/>
        <v>3</v>
      </c>
      <c r="H573" s="47">
        <f t="shared" si="573"/>
        <v>1</v>
      </c>
      <c r="I573" s="47">
        <f t="shared" si="573"/>
        <v>2</v>
      </c>
      <c r="J573" s="47">
        <f t="shared" si="573"/>
        <v>1</v>
      </c>
      <c r="K573" s="47">
        <f t="shared" si="573"/>
        <v>5</v>
      </c>
      <c r="L573" s="47">
        <f t="shared" si="573"/>
        <v>2</v>
      </c>
      <c r="M573" s="47">
        <f t="shared" si="573"/>
        <v>1</v>
      </c>
      <c r="N573" s="47">
        <f t="shared" si="573"/>
        <v>1</v>
      </c>
      <c r="O573" s="47">
        <f t="shared" si="573"/>
        <v>4</v>
      </c>
      <c r="P573" s="47">
        <f t="shared" si="573"/>
        <v>4</v>
      </c>
      <c r="Q573" s="47">
        <f t="shared" si="573"/>
        <v>1</v>
      </c>
      <c r="R573" s="47">
        <f t="shared" si="573"/>
        <v>2</v>
      </c>
      <c r="S573" s="47">
        <f t="shared" si="573"/>
        <v>5</v>
      </c>
      <c r="T573" s="47">
        <f t="shared" si="573"/>
        <v>3</v>
      </c>
      <c r="U573" s="47">
        <f t="shared" si="573"/>
        <v>1</v>
      </c>
      <c r="V573" s="47">
        <f t="shared" si="573"/>
        <v>4</v>
      </c>
      <c r="W573" s="47">
        <f t="shared" si="573"/>
        <v>4</v>
      </c>
      <c r="X573" s="47">
        <f t="shared" si="573"/>
        <v>1</v>
      </c>
      <c r="Y573" s="47">
        <f t="shared" si="3"/>
        <v>50</v>
      </c>
    </row>
    <row r="574" ht="12.75" customHeight="1">
      <c r="A574" s="47">
        <v>573.0</v>
      </c>
      <c r="B574" s="47">
        <v>42.0</v>
      </c>
      <c r="C574" s="47" t="s">
        <v>216</v>
      </c>
      <c r="D574" s="47" t="s">
        <v>217</v>
      </c>
      <c r="E574" s="47">
        <f t="shared" ref="E574:X574" si="574">RANDBETWEEN(1,5)</f>
        <v>3</v>
      </c>
      <c r="F574" s="47">
        <f t="shared" si="574"/>
        <v>1</v>
      </c>
      <c r="G574" s="47">
        <f t="shared" si="574"/>
        <v>4</v>
      </c>
      <c r="H574" s="47">
        <f t="shared" si="574"/>
        <v>3</v>
      </c>
      <c r="I574" s="47">
        <f t="shared" si="574"/>
        <v>1</v>
      </c>
      <c r="J574" s="47">
        <f t="shared" si="574"/>
        <v>5</v>
      </c>
      <c r="K574" s="47">
        <f t="shared" si="574"/>
        <v>1</v>
      </c>
      <c r="L574" s="47">
        <f t="shared" si="574"/>
        <v>5</v>
      </c>
      <c r="M574" s="47">
        <f t="shared" si="574"/>
        <v>3</v>
      </c>
      <c r="N574" s="47">
        <f t="shared" si="574"/>
        <v>3</v>
      </c>
      <c r="O574" s="47">
        <f t="shared" si="574"/>
        <v>1</v>
      </c>
      <c r="P574" s="47">
        <f t="shared" si="574"/>
        <v>4</v>
      </c>
      <c r="Q574" s="47">
        <f t="shared" si="574"/>
        <v>2</v>
      </c>
      <c r="R574" s="47">
        <f t="shared" si="574"/>
        <v>2</v>
      </c>
      <c r="S574" s="47">
        <f t="shared" si="574"/>
        <v>1</v>
      </c>
      <c r="T574" s="47">
        <f t="shared" si="574"/>
        <v>2</v>
      </c>
      <c r="U574" s="47">
        <f t="shared" si="574"/>
        <v>4</v>
      </c>
      <c r="V574" s="47">
        <f t="shared" si="574"/>
        <v>1</v>
      </c>
      <c r="W574" s="47">
        <f t="shared" si="574"/>
        <v>2</v>
      </c>
      <c r="X574" s="47">
        <f t="shared" si="574"/>
        <v>2</v>
      </c>
      <c r="Y574" s="47">
        <f t="shared" si="3"/>
        <v>50</v>
      </c>
    </row>
    <row r="575" ht="12.75" customHeight="1">
      <c r="A575" s="47">
        <v>574.0</v>
      </c>
      <c r="B575" s="47">
        <v>42.0</v>
      </c>
      <c r="C575" s="47" t="s">
        <v>231</v>
      </c>
      <c r="D575" s="47" t="s">
        <v>217</v>
      </c>
      <c r="E575" s="47">
        <f t="shared" ref="E575:X575" si="575">RANDBETWEEN(1,5)</f>
        <v>4</v>
      </c>
      <c r="F575" s="47">
        <f t="shared" si="575"/>
        <v>4</v>
      </c>
      <c r="G575" s="47">
        <f t="shared" si="575"/>
        <v>5</v>
      </c>
      <c r="H575" s="47">
        <f t="shared" si="575"/>
        <v>2</v>
      </c>
      <c r="I575" s="47">
        <f t="shared" si="575"/>
        <v>2</v>
      </c>
      <c r="J575" s="47">
        <f t="shared" si="575"/>
        <v>1</v>
      </c>
      <c r="K575" s="47">
        <f t="shared" si="575"/>
        <v>5</v>
      </c>
      <c r="L575" s="47">
        <f t="shared" si="575"/>
        <v>2</v>
      </c>
      <c r="M575" s="47">
        <f t="shared" si="575"/>
        <v>5</v>
      </c>
      <c r="N575" s="47">
        <f t="shared" si="575"/>
        <v>1</v>
      </c>
      <c r="O575" s="47">
        <f t="shared" si="575"/>
        <v>2</v>
      </c>
      <c r="P575" s="47">
        <f t="shared" si="575"/>
        <v>2</v>
      </c>
      <c r="Q575" s="47">
        <f t="shared" si="575"/>
        <v>4</v>
      </c>
      <c r="R575" s="47">
        <f t="shared" si="575"/>
        <v>1</v>
      </c>
      <c r="S575" s="47">
        <f t="shared" si="575"/>
        <v>3</v>
      </c>
      <c r="T575" s="47">
        <f t="shared" si="575"/>
        <v>4</v>
      </c>
      <c r="U575" s="47">
        <f t="shared" si="575"/>
        <v>2</v>
      </c>
      <c r="V575" s="47">
        <f t="shared" si="575"/>
        <v>3</v>
      </c>
      <c r="W575" s="47">
        <f t="shared" si="575"/>
        <v>1</v>
      </c>
      <c r="X575" s="47">
        <f t="shared" si="575"/>
        <v>4</v>
      </c>
      <c r="Y575" s="47">
        <f t="shared" si="3"/>
        <v>57</v>
      </c>
    </row>
    <row r="576" ht="12.75" customHeight="1">
      <c r="A576" s="47">
        <v>575.0</v>
      </c>
      <c r="B576" s="47">
        <v>45.0</v>
      </c>
      <c r="C576" s="47" t="s">
        <v>231</v>
      </c>
      <c r="D576" s="47" t="s">
        <v>253</v>
      </c>
      <c r="E576" s="47">
        <f t="shared" ref="E576:X576" si="576">RANDBETWEEN(1,5)</f>
        <v>5</v>
      </c>
      <c r="F576" s="47">
        <f t="shared" si="576"/>
        <v>2</v>
      </c>
      <c r="G576" s="47">
        <f t="shared" si="576"/>
        <v>3</v>
      </c>
      <c r="H576" s="47">
        <f t="shared" si="576"/>
        <v>1</v>
      </c>
      <c r="I576" s="47">
        <f t="shared" si="576"/>
        <v>2</v>
      </c>
      <c r="J576" s="47">
        <f t="shared" si="576"/>
        <v>2</v>
      </c>
      <c r="K576" s="47">
        <f t="shared" si="576"/>
        <v>3</v>
      </c>
      <c r="L576" s="47">
        <f t="shared" si="576"/>
        <v>4</v>
      </c>
      <c r="M576" s="47">
        <f t="shared" si="576"/>
        <v>4</v>
      </c>
      <c r="N576" s="47">
        <f t="shared" si="576"/>
        <v>3</v>
      </c>
      <c r="O576" s="47">
        <f t="shared" si="576"/>
        <v>1</v>
      </c>
      <c r="P576" s="47">
        <f t="shared" si="576"/>
        <v>1</v>
      </c>
      <c r="Q576" s="47">
        <f t="shared" si="576"/>
        <v>1</v>
      </c>
      <c r="R576" s="47">
        <f t="shared" si="576"/>
        <v>1</v>
      </c>
      <c r="S576" s="47">
        <f t="shared" si="576"/>
        <v>1</v>
      </c>
      <c r="T576" s="47">
        <f t="shared" si="576"/>
        <v>3</v>
      </c>
      <c r="U576" s="47">
        <f t="shared" si="576"/>
        <v>3</v>
      </c>
      <c r="V576" s="47">
        <f t="shared" si="576"/>
        <v>2</v>
      </c>
      <c r="W576" s="47">
        <f t="shared" si="576"/>
        <v>5</v>
      </c>
      <c r="X576" s="47">
        <f t="shared" si="576"/>
        <v>4</v>
      </c>
      <c r="Y576" s="47">
        <f t="shared" si="3"/>
        <v>51</v>
      </c>
    </row>
    <row r="577" ht="12.75" customHeight="1">
      <c r="A577" s="47">
        <v>576.0</v>
      </c>
      <c r="B577" s="47">
        <v>42.0</v>
      </c>
      <c r="C577" s="47" t="s">
        <v>231</v>
      </c>
      <c r="D577" s="47" t="s">
        <v>217</v>
      </c>
      <c r="E577" s="47">
        <f t="shared" ref="E577:X577" si="577">RANDBETWEEN(1,5)</f>
        <v>4</v>
      </c>
      <c r="F577" s="47">
        <f t="shared" si="577"/>
        <v>4</v>
      </c>
      <c r="G577" s="47">
        <f t="shared" si="577"/>
        <v>2</v>
      </c>
      <c r="H577" s="47">
        <f t="shared" si="577"/>
        <v>2</v>
      </c>
      <c r="I577" s="47">
        <f t="shared" si="577"/>
        <v>4</v>
      </c>
      <c r="J577" s="47">
        <f t="shared" si="577"/>
        <v>2</v>
      </c>
      <c r="K577" s="47">
        <f t="shared" si="577"/>
        <v>5</v>
      </c>
      <c r="L577" s="47">
        <f t="shared" si="577"/>
        <v>2</v>
      </c>
      <c r="M577" s="47">
        <f t="shared" si="577"/>
        <v>5</v>
      </c>
      <c r="N577" s="47">
        <f t="shared" si="577"/>
        <v>4</v>
      </c>
      <c r="O577" s="47">
        <f t="shared" si="577"/>
        <v>1</v>
      </c>
      <c r="P577" s="47">
        <f t="shared" si="577"/>
        <v>1</v>
      </c>
      <c r="Q577" s="47">
        <f t="shared" si="577"/>
        <v>5</v>
      </c>
      <c r="R577" s="47">
        <f t="shared" si="577"/>
        <v>4</v>
      </c>
      <c r="S577" s="47">
        <f t="shared" si="577"/>
        <v>2</v>
      </c>
      <c r="T577" s="47">
        <f t="shared" si="577"/>
        <v>4</v>
      </c>
      <c r="U577" s="47">
        <f t="shared" si="577"/>
        <v>2</v>
      </c>
      <c r="V577" s="47">
        <f t="shared" si="577"/>
        <v>4</v>
      </c>
      <c r="W577" s="47">
        <f t="shared" si="577"/>
        <v>1</v>
      </c>
      <c r="X577" s="47">
        <f t="shared" si="577"/>
        <v>5</v>
      </c>
      <c r="Y577" s="47">
        <f t="shared" si="3"/>
        <v>63</v>
      </c>
    </row>
    <row r="578" ht="12.75" customHeight="1">
      <c r="A578" s="47">
        <v>577.0</v>
      </c>
      <c r="B578" s="47">
        <v>26.0</v>
      </c>
      <c r="C578" s="47" t="s">
        <v>231</v>
      </c>
      <c r="D578" s="47" t="s">
        <v>217</v>
      </c>
      <c r="E578" s="47">
        <f t="shared" ref="E578:X578" si="578">RANDBETWEEN(1,5)</f>
        <v>3</v>
      </c>
      <c r="F578" s="47">
        <f t="shared" si="578"/>
        <v>2</v>
      </c>
      <c r="G578" s="47">
        <f t="shared" si="578"/>
        <v>3</v>
      </c>
      <c r="H578" s="47">
        <f t="shared" si="578"/>
        <v>2</v>
      </c>
      <c r="I578" s="47">
        <f t="shared" si="578"/>
        <v>3</v>
      </c>
      <c r="J578" s="47">
        <f t="shared" si="578"/>
        <v>2</v>
      </c>
      <c r="K578" s="47">
        <f t="shared" si="578"/>
        <v>1</v>
      </c>
      <c r="L578" s="47">
        <f t="shared" si="578"/>
        <v>3</v>
      </c>
      <c r="M578" s="47">
        <f t="shared" si="578"/>
        <v>2</v>
      </c>
      <c r="N578" s="47">
        <f t="shared" si="578"/>
        <v>2</v>
      </c>
      <c r="O578" s="47">
        <f t="shared" si="578"/>
        <v>2</v>
      </c>
      <c r="P578" s="47">
        <f t="shared" si="578"/>
        <v>2</v>
      </c>
      <c r="Q578" s="47">
        <f t="shared" si="578"/>
        <v>4</v>
      </c>
      <c r="R578" s="47">
        <f t="shared" si="578"/>
        <v>5</v>
      </c>
      <c r="S578" s="47">
        <f t="shared" si="578"/>
        <v>2</v>
      </c>
      <c r="T578" s="47">
        <f t="shared" si="578"/>
        <v>5</v>
      </c>
      <c r="U578" s="47">
        <f t="shared" si="578"/>
        <v>5</v>
      </c>
      <c r="V578" s="47">
        <f t="shared" si="578"/>
        <v>5</v>
      </c>
      <c r="W578" s="47">
        <f t="shared" si="578"/>
        <v>3</v>
      </c>
      <c r="X578" s="47">
        <f t="shared" si="578"/>
        <v>1</v>
      </c>
      <c r="Y578" s="47">
        <f t="shared" si="3"/>
        <v>57</v>
      </c>
    </row>
    <row r="579" ht="12.75" customHeight="1">
      <c r="A579" s="47">
        <v>578.0</v>
      </c>
      <c r="B579" s="47">
        <v>45.0</v>
      </c>
      <c r="C579" s="47" t="s">
        <v>231</v>
      </c>
      <c r="D579" s="47" t="s">
        <v>217</v>
      </c>
      <c r="E579" s="47">
        <f t="shared" ref="E579:X579" si="579">RANDBETWEEN(1,5)</f>
        <v>5</v>
      </c>
      <c r="F579" s="47">
        <f t="shared" si="579"/>
        <v>5</v>
      </c>
      <c r="G579" s="47">
        <f t="shared" si="579"/>
        <v>5</v>
      </c>
      <c r="H579" s="47">
        <f t="shared" si="579"/>
        <v>2</v>
      </c>
      <c r="I579" s="47">
        <f t="shared" si="579"/>
        <v>3</v>
      </c>
      <c r="J579" s="47">
        <f t="shared" si="579"/>
        <v>4</v>
      </c>
      <c r="K579" s="47">
        <f t="shared" si="579"/>
        <v>4</v>
      </c>
      <c r="L579" s="47">
        <f t="shared" si="579"/>
        <v>1</v>
      </c>
      <c r="M579" s="47">
        <f t="shared" si="579"/>
        <v>2</v>
      </c>
      <c r="N579" s="47">
        <f t="shared" si="579"/>
        <v>1</v>
      </c>
      <c r="O579" s="47">
        <f t="shared" si="579"/>
        <v>1</v>
      </c>
      <c r="P579" s="47">
        <f t="shared" si="579"/>
        <v>2</v>
      </c>
      <c r="Q579" s="47">
        <f t="shared" si="579"/>
        <v>2</v>
      </c>
      <c r="R579" s="47">
        <f t="shared" si="579"/>
        <v>3</v>
      </c>
      <c r="S579" s="47">
        <f t="shared" si="579"/>
        <v>5</v>
      </c>
      <c r="T579" s="47">
        <f t="shared" si="579"/>
        <v>2</v>
      </c>
      <c r="U579" s="47">
        <f t="shared" si="579"/>
        <v>1</v>
      </c>
      <c r="V579" s="47">
        <f t="shared" si="579"/>
        <v>2</v>
      </c>
      <c r="W579" s="47">
        <f t="shared" si="579"/>
        <v>2</v>
      </c>
      <c r="X579" s="47">
        <f t="shared" si="579"/>
        <v>2</v>
      </c>
      <c r="Y579" s="47">
        <f t="shared" si="3"/>
        <v>54</v>
      </c>
    </row>
    <row r="580" ht="12.75" customHeight="1">
      <c r="A580" s="47">
        <v>579.0</v>
      </c>
      <c r="B580" s="47">
        <v>45.0</v>
      </c>
      <c r="C580" s="47" t="s">
        <v>231</v>
      </c>
      <c r="D580" s="47" t="s">
        <v>217</v>
      </c>
      <c r="E580" s="47">
        <f t="shared" ref="E580:X580" si="580">RANDBETWEEN(1,5)</f>
        <v>3</v>
      </c>
      <c r="F580" s="47">
        <f t="shared" si="580"/>
        <v>2</v>
      </c>
      <c r="G580" s="47">
        <f t="shared" si="580"/>
        <v>1</v>
      </c>
      <c r="H580" s="47">
        <f t="shared" si="580"/>
        <v>1</v>
      </c>
      <c r="I580" s="47">
        <f t="shared" si="580"/>
        <v>3</v>
      </c>
      <c r="J580" s="47">
        <f t="shared" si="580"/>
        <v>3</v>
      </c>
      <c r="K580" s="47">
        <f t="shared" si="580"/>
        <v>3</v>
      </c>
      <c r="L580" s="47">
        <f t="shared" si="580"/>
        <v>2</v>
      </c>
      <c r="M580" s="47">
        <f t="shared" si="580"/>
        <v>3</v>
      </c>
      <c r="N580" s="47">
        <f t="shared" si="580"/>
        <v>5</v>
      </c>
      <c r="O580" s="47">
        <f t="shared" si="580"/>
        <v>2</v>
      </c>
      <c r="P580" s="47">
        <f t="shared" si="580"/>
        <v>3</v>
      </c>
      <c r="Q580" s="47">
        <f t="shared" si="580"/>
        <v>5</v>
      </c>
      <c r="R580" s="47">
        <f t="shared" si="580"/>
        <v>1</v>
      </c>
      <c r="S580" s="47">
        <f t="shared" si="580"/>
        <v>4</v>
      </c>
      <c r="T580" s="47">
        <f t="shared" si="580"/>
        <v>1</v>
      </c>
      <c r="U580" s="47">
        <f t="shared" si="580"/>
        <v>3</v>
      </c>
      <c r="V580" s="47">
        <f t="shared" si="580"/>
        <v>4</v>
      </c>
      <c r="W580" s="47">
        <f t="shared" si="580"/>
        <v>2</v>
      </c>
      <c r="X580" s="47">
        <f t="shared" si="580"/>
        <v>3</v>
      </c>
      <c r="Y580" s="47">
        <f t="shared" si="3"/>
        <v>54</v>
      </c>
    </row>
    <row r="581" ht="12.75" customHeight="1">
      <c r="A581" s="47">
        <v>580.0</v>
      </c>
      <c r="B581" s="47">
        <v>28.0</v>
      </c>
      <c r="C581" s="47" t="s">
        <v>231</v>
      </c>
      <c r="D581" s="47" t="s">
        <v>253</v>
      </c>
      <c r="E581" s="47">
        <f t="shared" ref="E581:X581" si="581">RANDBETWEEN(1,5)</f>
        <v>1</v>
      </c>
      <c r="F581" s="47">
        <f t="shared" si="581"/>
        <v>5</v>
      </c>
      <c r="G581" s="47">
        <f t="shared" si="581"/>
        <v>5</v>
      </c>
      <c r="H581" s="47">
        <f t="shared" si="581"/>
        <v>4</v>
      </c>
      <c r="I581" s="47">
        <f t="shared" si="581"/>
        <v>2</v>
      </c>
      <c r="J581" s="47">
        <f t="shared" si="581"/>
        <v>1</v>
      </c>
      <c r="K581" s="47">
        <f t="shared" si="581"/>
        <v>3</v>
      </c>
      <c r="L581" s="47">
        <f t="shared" si="581"/>
        <v>4</v>
      </c>
      <c r="M581" s="47">
        <f t="shared" si="581"/>
        <v>5</v>
      </c>
      <c r="N581" s="47">
        <f t="shared" si="581"/>
        <v>2</v>
      </c>
      <c r="O581" s="47">
        <f t="shared" si="581"/>
        <v>4</v>
      </c>
      <c r="P581" s="47">
        <f t="shared" si="581"/>
        <v>3</v>
      </c>
      <c r="Q581" s="47">
        <f t="shared" si="581"/>
        <v>4</v>
      </c>
      <c r="R581" s="47">
        <f t="shared" si="581"/>
        <v>2</v>
      </c>
      <c r="S581" s="47">
        <f t="shared" si="581"/>
        <v>2</v>
      </c>
      <c r="T581" s="47">
        <f t="shared" si="581"/>
        <v>3</v>
      </c>
      <c r="U581" s="47">
        <f t="shared" si="581"/>
        <v>2</v>
      </c>
      <c r="V581" s="47">
        <f t="shared" si="581"/>
        <v>4</v>
      </c>
      <c r="W581" s="47">
        <f t="shared" si="581"/>
        <v>1</v>
      </c>
      <c r="X581" s="47">
        <f t="shared" si="581"/>
        <v>5</v>
      </c>
      <c r="Y581" s="47">
        <f t="shared" si="3"/>
        <v>62</v>
      </c>
    </row>
    <row r="582" ht="12.75" customHeight="1">
      <c r="A582" s="47">
        <v>581.0</v>
      </c>
      <c r="B582" s="47">
        <v>28.0</v>
      </c>
      <c r="C582" s="47" t="s">
        <v>231</v>
      </c>
      <c r="D582" s="47" t="s">
        <v>217</v>
      </c>
      <c r="E582" s="47">
        <f t="shared" ref="E582:X582" si="582">RANDBETWEEN(1,5)</f>
        <v>3</v>
      </c>
      <c r="F582" s="47">
        <f t="shared" si="582"/>
        <v>5</v>
      </c>
      <c r="G582" s="47">
        <f t="shared" si="582"/>
        <v>4</v>
      </c>
      <c r="H582" s="47">
        <f t="shared" si="582"/>
        <v>5</v>
      </c>
      <c r="I582" s="47">
        <f t="shared" si="582"/>
        <v>1</v>
      </c>
      <c r="J582" s="47">
        <f t="shared" si="582"/>
        <v>3</v>
      </c>
      <c r="K582" s="47">
        <f t="shared" si="582"/>
        <v>2</v>
      </c>
      <c r="L582" s="47">
        <f t="shared" si="582"/>
        <v>1</v>
      </c>
      <c r="M582" s="47">
        <f t="shared" si="582"/>
        <v>5</v>
      </c>
      <c r="N582" s="47">
        <f t="shared" si="582"/>
        <v>3</v>
      </c>
      <c r="O582" s="47">
        <f t="shared" si="582"/>
        <v>4</v>
      </c>
      <c r="P582" s="47">
        <f t="shared" si="582"/>
        <v>5</v>
      </c>
      <c r="Q582" s="47">
        <f t="shared" si="582"/>
        <v>4</v>
      </c>
      <c r="R582" s="47">
        <f t="shared" si="582"/>
        <v>5</v>
      </c>
      <c r="S582" s="47">
        <f t="shared" si="582"/>
        <v>4</v>
      </c>
      <c r="T582" s="47">
        <f t="shared" si="582"/>
        <v>1</v>
      </c>
      <c r="U582" s="47">
        <f t="shared" si="582"/>
        <v>4</v>
      </c>
      <c r="V582" s="47">
        <f t="shared" si="582"/>
        <v>5</v>
      </c>
      <c r="W582" s="47">
        <f t="shared" si="582"/>
        <v>1</v>
      </c>
      <c r="X582" s="47">
        <f t="shared" si="582"/>
        <v>5</v>
      </c>
      <c r="Y582" s="47">
        <f t="shared" si="3"/>
        <v>70</v>
      </c>
    </row>
    <row r="583" ht="12.75" customHeight="1">
      <c r="A583" s="47">
        <v>582.0</v>
      </c>
      <c r="B583" s="47">
        <v>30.0</v>
      </c>
      <c r="C583" s="47" t="s">
        <v>231</v>
      </c>
      <c r="D583" s="47" t="s">
        <v>253</v>
      </c>
      <c r="E583" s="47">
        <f t="shared" ref="E583:X583" si="583">RANDBETWEEN(1,5)</f>
        <v>5</v>
      </c>
      <c r="F583" s="47">
        <f t="shared" si="583"/>
        <v>5</v>
      </c>
      <c r="G583" s="47">
        <f t="shared" si="583"/>
        <v>5</v>
      </c>
      <c r="H583" s="47">
        <f t="shared" si="583"/>
        <v>5</v>
      </c>
      <c r="I583" s="47">
        <f t="shared" si="583"/>
        <v>3</v>
      </c>
      <c r="J583" s="47">
        <f t="shared" si="583"/>
        <v>3</v>
      </c>
      <c r="K583" s="47">
        <f t="shared" si="583"/>
        <v>5</v>
      </c>
      <c r="L583" s="47">
        <f t="shared" si="583"/>
        <v>2</v>
      </c>
      <c r="M583" s="47">
        <f t="shared" si="583"/>
        <v>1</v>
      </c>
      <c r="N583" s="47">
        <f t="shared" si="583"/>
        <v>1</v>
      </c>
      <c r="O583" s="47">
        <f t="shared" si="583"/>
        <v>2</v>
      </c>
      <c r="P583" s="47">
        <f t="shared" si="583"/>
        <v>1</v>
      </c>
      <c r="Q583" s="47">
        <f t="shared" si="583"/>
        <v>1</v>
      </c>
      <c r="R583" s="47">
        <f t="shared" si="583"/>
        <v>2</v>
      </c>
      <c r="S583" s="47">
        <f t="shared" si="583"/>
        <v>1</v>
      </c>
      <c r="T583" s="47">
        <f t="shared" si="583"/>
        <v>3</v>
      </c>
      <c r="U583" s="47">
        <f t="shared" si="583"/>
        <v>1</v>
      </c>
      <c r="V583" s="47">
        <f t="shared" si="583"/>
        <v>3</v>
      </c>
      <c r="W583" s="47">
        <f t="shared" si="583"/>
        <v>4</v>
      </c>
      <c r="X583" s="47">
        <f t="shared" si="583"/>
        <v>4</v>
      </c>
      <c r="Y583" s="47">
        <f t="shared" si="3"/>
        <v>57</v>
      </c>
    </row>
    <row r="584" ht="12.75" customHeight="1">
      <c r="A584" s="47">
        <v>583.0</v>
      </c>
      <c r="B584" s="47">
        <v>36.0</v>
      </c>
      <c r="C584" s="47" t="s">
        <v>231</v>
      </c>
      <c r="D584" s="47" t="s">
        <v>253</v>
      </c>
      <c r="E584" s="47">
        <f t="shared" ref="E584:X584" si="584">RANDBETWEEN(1,5)</f>
        <v>2</v>
      </c>
      <c r="F584" s="47">
        <f t="shared" si="584"/>
        <v>2</v>
      </c>
      <c r="G584" s="47">
        <f t="shared" si="584"/>
        <v>5</v>
      </c>
      <c r="H584" s="47">
        <f t="shared" si="584"/>
        <v>3</v>
      </c>
      <c r="I584" s="47">
        <f t="shared" si="584"/>
        <v>2</v>
      </c>
      <c r="J584" s="47">
        <f t="shared" si="584"/>
        <v>2</v>
      </c>
      <c r="K584" s="47">
        <f t="shared" si="584"/>
        <v>1</v>
      </c>
      <c r="L584" s="47">
        <f t="shared" si="584"/>
        <v>5</v>
      </c>
      <c r="M584" s="47">
        <f t="shared" si="584"/>
        <v>1</v>
      </c>
      <c r="N584" s="47">
        <f t="shared" si="584"/>
        <v>4</v>
      </c>
      <c r="O584" s="47">
        <f t="shared" si="584"/>
        <v>2</v>
      </c>
      <c r="P584" s="47">
        <f t="shared" si="584"/>
        <v>2</v>
      </c>
      <c r="Q584" s="47">
        <f t="shared" si="584"/>
        <v>2</v>
      </c>
      <c r="R584" s="47">
        <f t="shared" si="584"/>
        <v>2</v>
      </c>
      <c r="S584" s="47">
        <f t="shared" si="584"/>
        <v>1</v>
      </c>
      <c r="T584" s="47">
        <f t="shared" si="584"/>
        <v>5</v>
      </c>
      <c r="U584" s="47">
        <f t="shared" si="584"/>
        <v>1</v>
      </c>
      <c r="V584" s="47">
        <f t="shared" si="584"/>
        <v>5</v>
      </c>
      <c r="W584" s="47">
        <f t="shared" si="584"/>
        <v>3</v>
      </c>
      <c r="X584" s="47">
        <f t="shared" si="584"/>
        <v>2</v>
      </c>
      <c r="Y584" s="47">
        <f t="shared" si="3"/>
        <v>52</v>
      </c>
    </row>
    <row r="585" ht="12.75" customHeight="1">
      <c r="A585" s="47">
        <v>584.0</v>
      </c>
      <c r="B585" s="47">
        <v>27.0</v>
      </c>
      <c r="C585" s="47" t="s">
        <v>231</v>
      </c>
      <c r="D585" s="47" t="s">
        <v>217</v>
      </c>
      <c r="E585" s="47">
        <f t="shared" ref="E585:X585" si="585">RANDBETWEEN(1,5)</f>
        <v>3</v>
      </c>
      <c r="F585" s="47">
        <f t="shared" si="585"/>
        <v>3</v>
      </c>
      <c r="G585" s="47">
        <f t="shared" si="585"/>
        <v>1</v>
      </c>
      <c r="H585" s="47">
        <f t="shared" si="585"/>
        <v>5</v>
      </c>
      <c r="I585" s="47">
        <f t="shared" si="585"/>
        <v>3</v>
      </c>
      <c r="J585" s="47">
        <f t="shared" si="585"/>
        <v>1</v>
      </c>
      <c r="K585" s="47">
        <f t="shared" si="585"/>
        <v>2</v>
      </c>
      <c r="L585" s="47">
        <f t="shared" si="585"/>
        <v>2</v>
      </c>
      <c r="M585" s="47">
        <f t="shared" si="585"/>
        <v>5</v>
      </c>
      <c r="N585" s="47">
        <f t="shared" si="585"/>
        <v>4</v>
      </c>
      <c r="O585" s="47">
        <f t="shared" si="585"/>
        <v>2</v>
      </c>
      <c r="P585" s="47">
        <f t="shared" si="585"/>
        <v>3</v>
      </c>
      <c r="Q585" s="47">
        <f t="shared" si="585"/>
        <v>4</v>
      </c>
      <c r="R585" s="47">
        <f t="shared" si="585"/>
        <v>3</v>
      </c>
      <c r="S585" s="47">
        <f t="shared" si="585"/>
        <v>4</v>
      </c>
      <c r="T585" s="47">
        <f t="shared" si="585"/>
        <v>4</v>
      </c>
      <c r="U585" s="47">
        <f t="shared" si="585"/>
        <v>2</v>
      </c>
      <c r="V585" s="47">
        <f t="shared" si="585"/>
        <v>2</v>
      </c>
      <c r="W585" s="47">
        <f t="shared" si="585"/>
        <v>5</v>
      </c>
      <c r="X585" s="47">
        <f t="shared" si="585"/>
        <v>1</v>
      </c>
      <c r="Y585" s="47">
        <f t="shared" si="3"/>
        <v>59</v>
      </c>
    </row>
    <row r="586" ht="12.75" customHeight="1">
      <c r="A586" s="47">
        <v>585.0</v>
      </c>
      <c r="B586" s="47">
        <v>30.0</v>
      </c>
      <c r="C586" s="47" t="s">
        <v>216</v>
      </c>
      <c r="D586" s="47" t="s">
        <v>244</v>
      </c>
      <c r="E586" s="47">
        <f t="shared" ref="E586:X586" si="586">RANDBETWEEN(1,5)</f>
        <v>3</v>
      </c>
      <c r="F586" s="47">
        <f t="shared" si="586"/>
        <v>1</v>
      </c>
      <c r="G586" s="47">
        <f t="shared" si="586"/>
        <v>2</v>
      </c>
      <c r="H586" s="47">
        <f t="shared" si="586"/>
        <v>3</v>
      </c>
      <c r="I586" s="47">
        <f t="shared" si="586"/>
        <v>3</v>
      </c>
      <c r="J586" s="47">
        <f t="shared" si="586"/>
        <v>3</v>
      </c>
      <c r="K586" s="47">
        <f t="shared" si="586"/>
        <v>1</v>
      </c>
      <c r="L586" s="47">
        <f t="shared" si="586"/>
        <v>4</v>
      </c>
      <c r="M586" s="47">
        <f t="shared" si="586"/>
        <v>5</v>
      </c>
      <c r="N586" s="47">
        <f t="shared" si="586"/>
        <v>1</v>
      </c>
      <c r="O586" s="47">
        <f t="shared" si="586"/>
        <v>1</v>
      </c>
      <c r="P586" s="47">
        <f t="shared" si="586"/>
        <v>5</v>
      </c>
      <c r="Q586" s="47">
        <f t="shared" si="586"/>
        <v>5</v>
      </c>
      <c r="R586" s="47">
        <f t="shared" si="586"/>
        <v>4</v>
      </c>
      <c r="S586" s="47">
        <f t="shared" si="586"/>
        <v>4</v>
      </c>
      <c r="T586" s="47">
        <f t="shared" si="586"/>
        <v>3</v>
      </c>
      <c r="U586" s="47">
        <f t="shared" si="586"/>
        <v>5</v>
      </c>
      <c r="V586" s="47">
        <f t="shared" si="586"/>
        <v>1</v>
      </c>
      <c r="W586" s="47">
        <f t="shared" si="586"/>
        <v>5</v>
      </c>
      <c r="X586" s="47">
        <f t="shared" si="586"/>
        <v>3</v>
      </c>
      <c r="Y586" s="47">
        <f t="shared" si="3"/>
        <v>62</v>
      </c>
    </row>
    <row r="587" ht="12.75" customHeight="1">
      <c r="A587" s="47">
        <v>586.0</v>
      </c>
      <c r="B587" s="47">
        <v>28.0</v>
      </c>
      <c r="C587" s="47" t="s">
        <v>216</v>
      </c>
      <c r="D587" s="47" t="s">
        <v>244</v>
      </c>
      <c r="E587" s="47">
        <f t="shared" ref="E587:X587" si="587">RANDBETWEEN(1,5)</f>
        <v>2</v>
      </c>
      <c r="F587" s="47">
        <f t="shared" si="587"/>
        <v>2</v>
      </c>
      <c r="G587" s="47">
        <f t="shared" si="587"/>
        <v>1</v>
      </c>
      <c r="H587" s="47">
        <f t="shared" si="587"/>
        <v>5</v>
      </c>
      <c r="I587" s="47">
        <f t="shared" si="587"/>
        <v>4</v>
      </c>
      <c r="J587" s="47">
        <f t="shared" si="587"/>
        <v>2</v>
      </c>
      <c r="K587" s="47">
        <f t="shared" si="587"/>
        <v>3</v>
      </c>
      <c r="L587" s="47">
        <f t="shared" si="587"/>
        <v>2</v>
      </c>
      <c r="M587" s="47">
        <f t="shared" si="587"/>
        <v>1</v>
      </c>
      <c r="N587" s="47">
        <f t="shared" si="587"/>
        <v>1</v>
      </c>
      <c r="O587" s="47">
        <f t="shared" si="587"/>
        <v>1</v>
      </c>
      <c r="P587" s="47">
        <f t="shared" si="587"/>
        <v>5</v>
      </c>
      <c r="Q587" s="47">
        <f t="shared" si="587"/>
        <v>5</v>
      </c>
      <c r="R587" s="47">
        <f t="shared" si="587"/>
        <v>5</v>
      </c>
      <c r="S587" s="47">
        <f t="shared" si="587"/>
        <v>4</v>
      </c>
      <c r="T587" s="47">
        <f t="shared" si="587"/>
        <v>4</v>
      </c>
      <c r="U587" s="47">
        <f t="shared" si="587"/>
        <v>3</v>
      </c>
      <c r="V587" s="47">
        <f t="shared" si="587"/>
        <v>5</v>
      </c>
      <c r="W587" s="47">
        <f t="shared" si="587"/>
        <v>4</v>
      </c>
      <c r="X587" s="47">
        <f t="shared" si="587"/>
        <v>3</v>
      </c>
      <c r="Y587" s="47">
        <f t="shared" si="3"/>
        <v>62</v>
      </c>
    </row>
    <row r="588" ht="12.75" customHeight="1">
      <c r="A588" s="47">
        <v>587.0</v>
      </c>
      <c r="B588" s="47">
        <v>29.0</v>
      </c>
      <c r="C588" s="47" t="s">
        <v>231</v>
      </c>
      <c r="D588" s="47" t="s">
        <v>244</v>
      </c>
      <c r="E588" s="47">
        <f t="shared" ref="E588:X588" si="588">RANDBETWEEN(1,5)</f>
        <v>2</v>
      </c>
      <c r="F588" s="47">
        <f t="shared" si="588"/>
        <v>4</v>
      </c>
      <c r="G588" s="47">
        <f t="shared" si="588"/>
        <v>4</v>
      </c>
      <c r="H588" s="47">
        <f t="shared" si="588"/>
        <v>5</v>
      </c>
      <c r="I588" s="47">
        <f t="shared" si="588"/>
        <v>5</v>
      </c>
      <c r="J588" s="47">
        <f t="shared" si="588"/>
        <v>2</v>
      </c>
      <c r="K588" s="47">
        <f t="shared" si="588"/>
        <v>5</v>
      </c>
      <c r="L588" s="47">
        <f t="shared" si="588"/>
        <v>2</v>
      </c>
      <c r="M588" s="47">
        <f t="shared" si="588"/>
        <v>3</v>
      </c>
      <c r="N588" s="47">
        <f t="shared" si="588"/>
        <v>4</v>
      </c>
      <c r="O588" s="47">
        <f t="shared" si="588"/>
        <v>1</v>
      </c>
      <c r="P588" s="47">
        <f t="shared" si="588"/>
        <v>2</v>
      </c>
      <c r="Q588" s="47">
        <f t="shared" si="588"/>
        <v>1</v>
      </c>
      <c r="R588" s="47">
        <f t="shared" si="588"/>
        <v>3</v>
      </c>
      <c r="S588" s="47">
        <f t="shared" si="588"/>
        <v>1</v>
      </c>
      <c r="T588" s="47">
        <f t="shared" si="588"/>
        <v>5</v>
      </c>
      <c r="U588" s="47">
        <f t="shared" si="588"/>
        <v>3</v>
      </c>
      <c r="V588" s="47">
        <f t="shared" si="588"/>
        <v>2</v>
      </c>
      <c r="W588" s="47">
        <f t="shared" si="588"/>
        <v>1</v>
      </c>
      <c r="X588" s="47">
        <f t="shared" si="588"/>
        <v>1</v>
      </c>
      <c r="Y588" s="47">
        <f t="shared" si="3"/>
        <v>56</v>
      </c>
    </row>
    <row r="589" ht="12.75" customHeight="1">
      <c r="A589" s="47">
        <v>588.0</v>
      </c>
      <c r="B589" s="47">
        <v>38.0</v>
      </c>
      <c r="C589" s="47" t="s">
        <v>231</v>
      </c>
      <c r="D589" s="47" t="s">
        <v>217</v>
      </c>
      <c r="E589" s="47">
        <f t="shared" ref="E589:X589" si="589">RANDBETWEEN(1,5)</f>
        <v>1</v>
      </c>
      <c r="F589" s="47">
        <f t="shared" si="589"/>
        <v>2</v>
      </c>
      <c r="G589" s="47">
        <f t="shared" si="589"/>
        <v>2</v>
      </c>
      <c r="H589" s="47">
        <f t="shared" si="589"/>
        <v>3</v>
      </c>
      <c r="I589" s="47">
        <f t="shared" si="589"/>
        <v>2</v>
      </c>
      <c r="J589" s="47">
        <f t="shared" si="589"/>
        <v>4</v>
      </c>
      <c r="K589" s="47">
        <f t="shared" si="589"/>
        <v>1</v>
      </c>
      <c r="L589" s="47">
        <f t="shared" si="589"/>
        <v>5</v>
      </c>
      <c r="M589" s="47">
        <f t="shared" si="589"/>
        <v>2</v>
      </c>
      <c r="N589" s="47">
        <f t="shared" si="589"/>
        <v>1</v>
      </c>
      <c r="O589" s="47">
        <f t="shared" si="589"/>
        <v>5</v>
      </c>
      <c r="P589" s="47">
        <f t="shared" si="589"/>
        <v>1</v>
      </c>
      <c r="Q589" s="47">
        <f t="shared" si="589"/>
        <v>4</v>
      </c>
      <c r="R589" s="47">
        <f t="shared" si="589"/>
        <v>3</v>
      </c>
      <c r="S589" s="47">
        <f t="shared" si="589"/>
        <v>1</v>
      </c>
      <c r="T589" s="47">
        <f t="shared" si="589"/>
        <v>1</v>
      </c>
      <c r="U589" s="47">
        <f t="shared" si="589"/>
        <v>1</v>
      </c>
      <c r="V589" s="47">
        <f t="shared" si="589"/>
        <v>3</v>
      </c>
      <c r="W589" s="47">
        <f t="shared" si="589"/>
        <v>2</v>
      </c>
      <c r="X589" s="47">
        <f t="shared" si="589"/>
        <v>2</v>
      </c>
      <c r="Y589" s="47">
        <f t="shared" si="3"/>
        <v>46</v>
      </c>
    </row>
    <row r="590" ht="12.75" customHeight="1">
      <c r="A590" s="47">
        <v>589.0</v>
      </c>
      <c r="B590" s="47">
        <v>28.0</v>
      </c>
      <c r="C590" s="47" t="s">
        <v>231</v>
      </c>
      <c r="D590" s="47" t="s">
        <v>253</v>
      </c>
      <c r="E590" s="47">
        <f t="shared" ref="E590:X590" si="590">RANDBETWEEN(1,5)</f>
        <v>4</v>
      </c>
      <c r="F590" s="47">
        <f t="shared" si="590"/>
        <v>1</v>
      </c>
      <c r="G590" s="47">
        <f t="shared" si="590"/>
        <v>2</v>
      </c>
      <c r="H590" s="47">
        <f t="shared" si="590"/>
        <v>3</v>
      </c>
      <c r="I590" s="47">
        <f t="shared" si="590"/>
        <v>3</v>
      </c>
      <c r="J590" s="47">
        <f t="shared" si="590"/>
        <v>1</v>
      </c>
      <c r="K590" s="47">
        <f t="shared" si="590"/>
        <v>5</v>
      </c>
      <c r="L590" s="47">
        <f t="shared" si="590"/>
        <v>4</v>
      </c>
      <c r="M590" s="47">
        <f t="shared" si="590"/>
        <v>1</v>
      </c>
      <c r="N590" s="47">
        <f t="shared" si="590"/>
        <v>5</v>
      </c>
      <c r="O590" s="47">
        <f t="shared" si="590"/>
        <v>3</v>
      </c>
      <c r="P590" s="47">
        <f t="shared" si="590"/>
        <v>3</v>
      </c>
      <c r="Q590" s="47">
        <f t="shared" si="590"/>
        <v>4</v>
      </c>
      <c r="R590" s="47">
        <f t="shared" si="590"/>
        <v>2</v>
      </c>
      <c r="S590" s="47">
        <f t="shared" si="590"/>
        <v>4</v>
      </c>
      <c r="T590" s="47">
        <f t="shared" si="590"/>
        <v>1</v>
      </c>
      <c r="U590" s="47">
        <f t="shared" si="590"/>
        <v>4</v>
      </c>
      <c r="V590" s="47">
        <f t="shared" si="590"/>
        <v>5</v>
      </c>
      <c r="W590" s="47">
        <f t="shared" si="590"/>
        <v>5</v>
      </c>
      <c r="X590" s="47">
        <f t="shared" si="590"/>
        <v>4</v>
      </c>
      <c r="Y590" s="47">
        <f t="shared" si="3"/>
        <v>64</v>
      </c>
    </row>
    <row r="591" ht="12.75" customHeight="1">
      <c r="A591" s="47">
        <v>590.0</v>
      </c>
      <c r="B591" s="47">
        <v>49.0</v>
      </c>
      <c r="C591" s="47" t="s">
        <v>216</v>
      </c>
      <c r="D591" s="47" t="s">
        <v>253</v>
      </c>
      <c r="E591" s="47">
        <f t="shared" ref="E591:X591" si="591">RANDBETWEEN(1,5)</f>
        <v>4</v>
      </c>
      <c r="F591" s="47">
        <f t="shared" si="591"/>
        <v>2</v>
      </c>
      <c r="G591" s="47">
        <f t="shared" si="591"/>
        <v>1</v>
      </c>
      <c r="H591" s="47">
        <f t="shared" si="591"/>
        <v>3</v>
      </c>
      <c r="I591" s="47">
        <f t="shared" si="591"/>
        <v>4</v>
      </c>
      <c r="J591" s="47">
        <f t="shared" si="591"/>
        <v>5</v>
      </c>
      <c r="K591" s="47">
        <f t="shared" si="591"/>
        <v>3</v>
      </c>
      <c r="L591" s="47">
        <f t="shared" si="591"/>
        <v>5</v>
      </c>
      <c r="M591" s="47">
        <f t="shared" si="591"/>
        <v>2</v>
      </c>
      <c r="N591" s="47">
        <f t="shared" si="591"/>
        <v>5</v>
      </c>
      <c r="O591" s="47">
        <f t="shared" si="591"/>
        <v>5</v>
      </c>
      <c r="P591" s="47">
        <f t="shared" si="591"/>
        <v>2</v>
      </c>
      <c r="Q591" s="47">
        <f t="shared" si="591"/>
        <v>4</v>
      </c>
      <c r="R591" s="47">
        <f t="shared" si="591"/>
        <v>1</v>
      </c>
      <c r="S591" s="47">
        <f t="shared" si="591"/>
        <v>3</v>
      </c>
      <c r="T591" s="47">
        <f t="shared" si="591"/>
        <v>1</v>
      </c>
      <c r="U591" s="47">
        <f t="shared" si="591"/>
        <v>5</v>
      </c>
      <c r="V591" s="47">
        <f t="shared" si="591"/>
        <v>4</v>
      </c>
      <c r="W591" s="47">
        <f t="shared" si="591"/>
        <v>3</v>
      </c>
      <c r="X591" s="47">
        <f t="shared" si="591"/>
        <v>2</v>
      </c>
      <c r="Y591" s="47">
        <f t="shared" si="3"/>
        <v>64</v>
      </c>
    </row>
    <row r="592" ht="12.75" customHeight="1">
      <c r="A592" s="47">
        <v>591.0</v>
      </c>
      <c r="B592" s="47">
        <v>38.0</v>
      </c>
      <c r="C592" s="47" t="s">
        <v>231</v>
      </c>
      <c r="D592" s="47" t="s">
        <v>253</v>
      </c>
      <c r="E592" s="47">
        <f t="shared" ref="E592:X592" si="592">RANDBETWEEN(1,5)</f>
        <v>5</v>
      </c>
      <c r="F592" s="47">
        <f t="shared" si="592"/>
        <v>2</v>
      </c>
      <c r="G592" s="47">
        <f t="shared" si="592"/>
        <v>5</v>
      </c>
      <c r="H592" s="47">
        <f t="shared" si="592"/>
        <v>2</v>
      </c>
      <c r="I592" s="47">
        <f t="shared" si="592"/>
        <v>3</v>
      </c>
      <c r="J592" s="47">
        <f t="shared" si="592"/>
        <v>4</v>
      </c>
      <c r="K592" s="47">
        <f t="shared" si="592"/>
        <v>4</v>
      </c>
      <c r="L592" s="47">
        <f t="shared" si="592"/>
        <v>3</v>
      </c>
      <c r="M592" s="47">
        <f t="shared" si="592"/>
        <v>1</v>
      </c>
      <c r="N592" s="47">
        <f t="shared" si="592"/>
        <v>5</v>
      </c>
      <c r="O592" s="47">
        <f t="shared" si="592"/>
        <v>3</v>
      </c>
      <c r="P592" s="47">
        <f t="shared" si="592"/>
        <v>5</v>
      </c>
      <c r="Q592" s="47">
        <f t="shared" si="592"/>
        <v>2</v>
      </c>
      <c r="R592" s="47">
        <f t="shared" si="592"/>
        <v>2</v>
      </c>
      <c r="S592" s="47">
        <f t="shared" si="592"/>
        <v>2</v>
      </c>
      <c r="T592" s="47">
        <f t="shared" si="592"/>
        <v>2</v>
      </c>
      <c r="U592" s="47">
        <f t="shared" si="592"/>
        <v>4</v>
      </c>
      <c r="V592" s="47">
        <f t="shared" si="592"/>
        <v>5</v>
      </c>
      <c r="W592" s="47">
        <f t="shared" si="592"/>
        <v>3</v>
      </c>
      <c r="X592" s="47">
        <f t="shared" si="592"/>
        <v>3</v>
      </c>
      <c r="Y592" s="47">
        <f t="shared" si="3"/>
        <v>65</v>
      </c>
    </row>
    <row r="593" ht="12.75" customHeight="1">
      <c r="A593" s="47">
        <v>592.0</v>
      </c>
      <c r="B593" s="47">
        <v>45.0</v>
      </c>
      <c r="C593" s="47" t="s">
        <v>216</v>
      </c>
      <c r="D593" s="47" t="s">
        <v>217</v>
      </c>
      <c r="E593" s="47">
        <f t="shared" ref="E593:X593" si="593">RANDBETWEEN(1,5)</f>
        <v>3</v>
      </c>
      <c r="F593" s="47">
        <f t="shared" si="593"/>
        <v>1</v>
      </c>
      <c r="G593" s="47">
        <f t="shared" si="593"/>
        <v>5</v>
      </c>
      <c r="H593" s="47">
        <f t="shared" si="593"/>
        <v>1</v>
      </c>
      <c r="I593" s="47">
        <f t="shared" si="593"/>
        <v>1</v>
      </c>
      <c r="J593" s="47">
        <f t="shared" si="593"/>
        <v>4</v>
      </c>
      <c r="K593" s="47">
        <f t="shared" si="593"/>
        <v>4</v>
      </c>
      <c r="L593" s="47">
        <f t="shared" si="593"/>
        <v>3</v>
      </c>
      <c r="M593" s="47">
        <f t="shared" si="593"/>
        <v>1</v>
      </c>
      <c r="N593" s="47">
        <f t="shared" si="593"/>
        <v>2</v>
      </c>
      <c r="O593" s="47">
        <f t="shared" si="593"/>
        <v>2</v>
      </c>
      <c r="P593" s="47">
        <f t="shared" si="593"/>
        <v>5</v>
      </c>
      <c r="Q593" s="47">
        <f t="shared" si="593"/>
        <v>4</v>
      </c>
      <c r="R593" s="47">
        <f t="shared" si="593"/>
        <v>5</v>
      </c>
      <c r="S593" s="47">
        <f t="shared" si="593"/>
        <v>3</v>
      </c>
      <c r="T593" s="47">
        <f t="shared" si="593"/>
        <v>4</v>
      </c>
      <c r="U593" s="47">
        <f t="shared" si="593"/>
        <v>4</v>
      </c>
      <c r="V593" s="47">
        <f t="shared" si="593"/>
        <v>4</v>
      </c>
      <c r="W593" s="47">
        <f t="shared" si="593"/>
        <v>4</v>
      </c>
      <c r="X593" s="47">
        <f t="shared" si="593"/>
        <v>4</v>
      </c>
      <c r="Y593" s="47">
        <f t="shared" si="3"/>
        <v>64</v>
      </c>
    </row>
    <row r="594" ht="12.75" customHeight="1">
      <c r="A594" s="47">
        <v>593.0</v>
      </c>
      <c r="B594" s="47">
        <v>25.0</v>
      </c>
      <c r="C594" s="47" t="s">
        <v>231</v>
      </c>
      <c r="D594" s="47" t="s">
        <v>253</v>
      </c>
      <c r="E594" s="47">
        <f t="shared" ref="E594:X594" si="594">RANDBETWEEN(1,5)</f>
        <v>5</v>
      </c>
      <c r="F594" s="47">
        <f t="shared" si="594"/>
        <v>1</v>
      </c>
      <c r="G594" s="47">
        <f t="shared" si="594"/>
        <v>4</v>
      </c>
      <c r="H594" s="47">
        <f t="shared" si="594"/>
        <v>5</v>
      </c>
      <c r="I594" s="47">
        <f t="shared" si="594"/>
        <v>2</v>
      </c>
      <c r="J594" s="47">
        <f t="shared" si="594"/>
        <v>2</v>
      </c>
      <c r="K594" s="47">
        <f t="shared" si="594"/>
        <v>2</v>
      </c>
      <c r="L594" s="47">
        <f t="shared" si="594"/>
        <v>2</v>
      </c>
      <c r="M594" s="47">
        <f t="shared" si="594"/>
        <v>2</v>
      </c>
      <c r="N594" s="47">
        <f t="shared" si="594"/>
        <v>5</v>
      </c>
      <c r="O594" s="47">
        <f t="shared" si="594"/>
        <v>4</v>
      </c>
      <c r="P594" s="47">
        <f t="shared" si="594"/>
        <v>2</v>
      </c>
      <c r="Q594" s="47">
        <f t="shared" si="594"/>
        <v>4</v>
      </c>
      <c r="R594" s="47">
        <f t="shared" si="594"/>
        <v>4</v>
      </c>
      <c r="S594" s="47">
        <f t="shared" si="594"/>
        <v>1</v>
      </c>
      <c r="T594" s="47">
        <f t="shared" si="594"/>
        <v>1</v>
      </c>
      <c r="U594" s="47">
        <f t="shared" si="594"/>
        <v>3</v>
      </c>
      <c r="V594" s="47">
        <f t="shared" si="594"/>
        <v>1</v>
      </c>
      <c r="W594" s="47">
        <f t="shared" si="594"/>
        <v>3</v>
      </c>
      <c r="X594" s="47">
        <f t="shared" si="594"/>
        <v>3</v>
      </c>
      <c r="Y594" s="47">
        <f t="shared" si="3"/>
        <v>56</v>
      </c>
    </row>
    <row r="595" ht="12.75" customHeight="1">
      <c r="A595" s="47">
        <v>594.0</v>
      </c>
      <c r="B595" s="47">
        <v>28.0</v>
      </c>
      <c r="C595" s="47" t="s">
        <v>216</v>
      </c>
      <c r="D595" s="47" t="s">
        <v>217</v>
      </c>
      <c r="E595" s="47">
        <f t="shared" ref="E595:X595" si="595">RANDBETWEEN(1,5)</f>
        <v>5</v>
      </c>
      <c r="F595" s="47">
        <f t="shared" si="595"/>
        <v>1</v>
      </c>
      <c r="G595" s="47">
        <f t="shared" si="595"/>
        <v>1</v>
      </c>
      <c r="H595" s="47">
        <f t="shared" si="595"/>
        <v>1</v>
      </c>
      <c r="I595" s="47">
        <f t="shared" si="595"/>
        <v>4</v>
      </c>
      <c r="J595" s="47">
        <f t="shared" si="595"/>
        <v>5</v>
      </c>
      <c r="K595" s="47">
        <f t="shared" si="595"/>
        <v>3</v>
      </c>
      <c r="L595" s="47">
        <f t="shared" si="595"/>
        <v>5</v>
      </c>
      <c r="M595" s="47">
        <f t="shared" si="595"/>
        <v>1</v>
      </c>
      <c r="N595" s="47">
        <f t="shared" si="595"/>
        <v>3</v>
      </c>
      <c r="O595" s="47">
        <f t="shared" si="595"/>
        <v>5</v>
      </c>
      <c r="P595" s="47">
        <f t="shared" si="595"/>
        <v>4</v>
      </c>
      <c r="Q595" s="47">
        <f t="shared" si="595"/>
        <v>5</v>
      </c>
      <c r="R595" s="47">
        <f t="shared" si="595"/>
        <v>4</v>
      </c>
      <c r="S595" s="47">
        <f t="shared" si="595"/>
        <v>5</v>
      </c>
      <c r="T595" s="47">
        <f t="shared" si="595"/>
        <v>4</v>
      </c>
      <c r="U595" s="47">
        <f t="shared" si="595"/>
        <v>4</v>
      </c>
      <c r="V595" s="47">
        <f t="shared" si="595"/>
        <v>4</v>
      </c>
      <c r="W595" s="47">
        <f t="shared" si="595"/>
        <v>4</v>
      </c>
      <c r="X595" s="47">
        <f t="shared" si="595"/>
        <v>5</v>
      </c>
      <c r="Y595" s="47">
        <f t="shared" si="3"/>
        <v>73</v>
      </c>
    </row>
    <row r="596" ht="12.75" customHeight="1">
      <c r="A596" s="47">
        <v>595.0</v>
      </c>
      <c r="B596" s="47">
        <v>40.0</v>
      </c>
      <c r="C596" s="47" t="s">
        <v>231</v>
      </c>
      <c r="D596" s="47" t="s">
        <v>217</v>
      </c>
      <c r="E596" s="47">
        <f t="shared" ref="E596:X596" si="596">RANDBETWEEN(1,5)</f>
        <v>5</v>
      </c>
      <c r="F596" s="47">
        <f t="shared" si="596"/>
        <v>5</v>
      </c>
      <c r="G596" s="47">
        <f t="shared" si="596"/>
        <v>5</v>
      </c>
      <c r="H596" s="47">
        <f t="shared" si="596"/>
        <v>5</v>
      </c>
      <c r="I596" s="47">
        <f t="shared" si="596"/>
        <v>2</v>
      </c>
      <c r="J596" s="47">
        <f t="shared" si="596"/>
        <v>3</v>
      </c>
      <c r="K596" s="47">
        <f t="shared" si="596"/>
        <v>5</v>
      </c>
      <c r="L596" s="47">
        <f t="shared" si="596"/>
        <v>1</v>
      </c>
      <c r="M596" s="47">
        <f t="shared" si="596"/>
        <v>2</v>
      </c>
      <c r="N596" s="47">
        <f t="shared" si="596"/>
        <v>4</v>
      </c>
      <c r="O596" s="47">
        <f t="shared" si="596"/>
        <v>1</v>
      </c>
      <c r="P596" s="47">
        <f t="shared" si="596"/>
        <v>4</v>
      </c>
      <c r="Q596" s="47">
        <f t="shared" si="596"/>
        <v>3</v>
      </c>
      <c r="R596" s="47">
        <f t="shared" si="596"/>
        <v>2</v>
      </c>
      <c r="S596" s="47">
        <f t="shared" si="596"/>
        <v>4</v>
      </c>
      <c r="T596" s="47">
        <f t="shared" si="596"/>
        <v>3</v>
      </c>
      <c r="U596" s="47">
        <f t="shared" si="596"/>
        <v>4</v>
      </c>
      <c r="V596" s="47">
        <f t="shared" si="596"/>
        <v>5</v>
      </c>
      <c r="W596" s="47">
        <f t="shared" si="596"/>
        <v>2</v>
      </c>
      <c r="X596" s="47">
        <f t="shared" si="596"/>
        <v>5</v>
      </c>
      <c r="Y596" s="47">
        <f t="shared" si="3"/>
        <v>70</v>
      </c>
    </row>
    <row r="597" ht="12.75" customHeight="1">
      <c r="A597" s="47">
        <v>596.0</v>
      </c>
      <c r="B597" s="47">
        <v>27.0</v>
      </c>
      <c r="C597" s="47" t="s">
        <v>231</v>
      </c>
      <c r="D597" s="47" t="s">
        <v>217</v>
      </c>
      <c r="E597" s="47">
        <f t="shared" ref="E597:X597" si="597">RANDBETWEEN(1,5)</f>
        <v>3</v>
      </c>
      <c r="F597" s="47">
        <f t="shared" si="597"/>
        <v>3</v>
      </c>
      <c r="G597" s="47">
        <f t="shared" si="597"/>
        <v>1</v>
      </c>
      <c r="H597" s="47">
        <f t="shared" si="597"/>
        <v>2</v>
      </c>
      <c r="I597" s="47">
        <f t="shared" si="597"/>
        <v>2</v>
      </c>
      <c r="J597" s="47">
        <f t="shared" si="597"/>
        <v>5</v>
      </c>
      <c r="K597" s="47">
        <f t="shared" si="597"/>
        <v>5</v>
      </c>
      <c r="L597" s="47">
        <f t="shared" si="597"/>
        <v>4</v>
      </c>
      <c r="M597" s="47">
        <f t="shared" si="597"/>
        <v>3</v>
      </c>
      <c r="N597" s="47">
        <f t="shared" si="597"/>
        <v>4</v>
      </c>
      <c r="O597" s="47">
        <f t="shared" si="597"/>
        <v>3</v>
      </c>
      <c r="P597" s="47">
        <f t="shared" si="597"/>
        <v>4</v>
      </c>
      <c r="Q597" s="47">
        <f t="shared" si="597"/>
        <v>5</v>
      </c>
      <c r="R597" s="47">
        <f t="shared" si="597"/>
        <v>4</v>
      </c>
      <c r="S597" s="47">
        <f t="shared" si="597"/>
        <v>1</v>
      </c>
      <c r="T597" s="47">
        <f t="shared" si="597"/>
        <v>4</v>
      </c>
      <c r="U597" s="47">
        <f t="shared" si="597"/>
        <v>2</v>
      </c>
      <c r="V597" s="47">
        <f t="shared" si="597"/>
        <v>1</v>
      </c>
      <c r="W597" s="47">
        <f t="shared" si="597"/>
        <v>4</v>
      </c>
      <c r="X597" s="47">
        <f t="shared" si="597"/>
        <v>2</v>
      </c>
      <c r="Y597" s="47">
        <f t="shared" si="3"/>
        <v>62</v>
      </c>
    </row>
    <row r="598" ht="12.75" customHeight="1">
      <c r="A598" s="47">
        <v>597.0</v>
      </c>
      <c r="B598" s="47">
        <v>43.0</v>
      </c>
      <c r="C598" s="47" t="s">
        <v>216</v>
      </c>
      <c r="D598" s="47" t="s">
        <v>253</v>
      </c>
      <c r="E598" s="47">
        <f t="shared" ref="E598:X598" si="598">RANDBETWEEN(1,5)</f>
        <v>3</v>
      </c>
      <c r="F598" s="47">
        <f t="shared" si="598"/>
        <v>4</v>
      </c>
      <c r="G598" s="47">
        <f t="shared" si="598"/>
        <v>1</v>
      </c>
      <c r="H598" s="47">
        <f t="shared" si="598"/>
        <v>3</v>
      </c>
      <c r="I598" s="47">
        <f t="shared" si="598"/>
        <v>3</v>
      </c>
      <c r="J598" s="47">
        <f t="shared" si="598"/>
        <v>4</v>
      </c>
      <c r="K598" s="47">
        <f t="shared" si="598"/>
        <v>4</v>
      </c>
      <c r="L598" s="47">
        <f t="shared" si="598"/>
        <v>2</v>
      </c>
      <c r="M598" s="47">
        <f t="shared" si="598"/>
        <v>1</v>
      </c>
      <c r="N598" s="47">
        <f t="shared" si="598"/>
        <v>1</v>
      </c>
      <c r="O598" s="47">
        <f t="shared" si="598"/>
        <v>4</v>
      </c>
      <c r="P598" s="47">
        <f t="shared" si="598"/>
        <v>1</v>
      </c>
      <c r="Q598" s="47">
        <f t="shared" si="598"/>
        <v>1</v>
      </c>
      <c r="R598" s="47">
        <f t="shared" si="598"/>
        <v>1</v>
      </c>
      <c r="S598" s="47">
        <f t="shared" si="598"/>
        <v>1</v>
      </c>
      <c r="T598" s="47">
        <f t="shared" si="598"/>
        <v>5</v>
      </c>
      <c r="U598" s="47">
        <f t="shared" si="598"/>
        <v>1</v>
      </c>
      <c r="V598" s="47">
        <f t="shared" si="598"/>
        <v>2</v>
      </c>
      <c r="W598" s="47">
        <f t="shared" si="598"/>
        <v>4</v>
      </c>
      <c r="X598" s="47">
        <f t="shared" si="598"/>
        <v>5</v>
      </c>
      <c r="Y598" s="47">
        <f t="shared" si="3"/>
        <v>51</v>
      </c>
    </row>
    <row r="599" ht="12.75" customHeight="1">
      <c r="A599" s="47">
        <v>598.0</v>
      </c>
      <c r="B599" s="47">
        <v>44.0</v>
      </c>
      <c r="C599" s="47" t="s">
        <v>231</v>
      </c>
      <c r="D599" s="47" t="s">
        <v>253</v>
      </c>
      <c r="E599" s="47">
        <f t="shared" ref="E599:X599" si="599">RANDBETWEEN(1,5)</f>
        <v>5</v>
      </c>
      <c r="F599" s="47">
        <f t="shared" si="599"/>
        <v>3</v>
      </c>
      <c r="G599" s="47">
        <f t="shared" si="599"/>
        <v>2</v>
      </c>
      <c r="H599" s="47">
        <f t="shared" si="599"/>
        <v>4</v>
      </c>
      <c r="I599" s="47">
        <f t="shared" si="599"/>
        <v>3</v>
      </c>
      <c r="J599" s="47">
        <f t="shared" si="599"/>
        <v>3</v>
      </c>
      <c r="K599" s="47">
        <f t="shared" si="599"/>
        <v>2</v>
      </c>
      <c r="L599" s="47">
        <f t="shared" si="599"/>
        <v>3</v>
      </c>
      <c r="M599" s="47">
        <f t="shared" si="599"/>
        <v>3</v>
      </c>
      <c r="N599" s="47">
        <f t="shared" si="599"/>
        <v>3</v>
      </c>
      <c r="O599" s="47">
        <f t="shared" si="599"/>
        <v>3</v>
      </c>
      <c r="P599" s="47">
        <f t="shared" si="599"/>
        <v>5</v>
      </c>
      <c r="Q599" s="47">
        <f t="shared" si="599"/>
        <v>3</v>
      </c>
      <c r="R599" s="47">
        <f t="shared" si="599"/>
        <v>5</v>
      </c>
      <c r="S599" s="47">
        <f t="shared" si="599"/>
        <v>5</v>
      </c>
      <c r="T599" s="47">
        <f t="shared" si="599"/>
        <v>1</v>
      </c>
      <c r="U599" s="47">
        <f t="shared" si="599"/>
        <v>2</v>
      </c>
      <c r="V599" s="47">
        <f t="shared" si="599"/>
        <v>2</v>
      </c>
      <c r="W599" s="47">
        <f t="shared" si="599"/>
        <v>3</v>
      </c>
      <c r="X599" s="47">
        <f t="shared" si="599"/>
        <v>3</v>
      </c>
      <c r="Y599" s="47">
        <f t="shared" si="3"/>
        <v>63</v>
      </c>
    </row>
    <row r="600" ht="12.75" customHeight="1">
      <c r="A600" s="47">
        <v>599.0</v>
      </c>
      <c r="B600" s="47">
        <v>28.0</v>
      </c>
      <c r="C600" s="47" t="s">
        <v>216</v>
      </c>
      <c r="D600" s="47" t="s">
        <v>217</v>
      </c>
      <c r="E600" s="47">
        <f t="shared" ref="E600:X600" si="600">RANDBETWEEN(1,5)</f>
        <v>4</v>
      </c>
      <c r="F600" s="47">
        <f t="shared" si="600"/>
        <v>4</v>
      </c>
      <c r="G600" s="47">
        <f t="shared" si="600"/>
        <v>3</v>
      </c>
      <c r="H600" s="47">
        <f t="shared" si="600"/>
        <v>2</v>
      </c>
      <c r="I600" s="47">
        <f t="shared" si="600"/>
        <v>4</v>
      </c>
      <c r="J600" s="47">
        <f t="shared" si="600"/>
        <v>2</v>
      </c>
      <c r="K600" s="47">
        <f t="shared" si="600"/>
        <v>5</v>
      </c>
      <c r="L600" s="47">
        <f t="shared" si="600"/>
        <v>4</v>
      </c>
      <c r="M600" s="47">
        <f t="shared" si="600"/>
        <v>1</v>
      </c>
      <c r="N600" s="47">
        <f t="shared" si="600"/>
        <v>4</v>
      </c>
      <c r="O600" s="47">
        <f t="shared" si="600"/>
        <v>1</v>
      </c>
      <c r="P600" s="47">
        <f t="shared" si="600"/>
        <v>5</v>
      </c>
      <c r="Q600" s="47">
        <f t="shared" si="600"/>
        <v>4</v>
      </c>
      <c r="R600" s="47">
        <f t="shared" si="600"/>
        <v>5</v>
      </c>
      <c r="S600" s="47">
        <f t="shared" si="600"/>
        <v>2</v>
      </c>
      <c r="T600" s="47">
        <f t="shared" si="600"/>
        <v>4</v>
      </c>
      <c r="U600" s="47">
        <f t="shared" si="600"/>
        <v>5</v>
      </c>
      <c r="V600" s="47">
        <f t="shared" si="600"/>
        <v>4</v>
      </c>
      <c r="W600" s="47">
        <f t="shared" si="600"/>
        <v>4</v>
      </c>
      <c r="X600" s="47">
        <f t="shared" si="600"/>
        <v>3</v>
      </c>
      <c r="Y600" s="47">
        <f t="shared" si="3"/>
        <v>70</v>
      </c>
    </row>
    <row r="601" ht="12.75" customHeight="1">
      <c r="A601" s="47">
        <v>600.0</v>
      </c>
      <c r="B601" s="47">
        <v>53.0</v>
      </c>
      <c r="C601" s="47" t="s">
        <v>216</v>
      </c>
      <c r="D601" s="47" t="s">
        <v>253</v>
      </c>
      <c r="E601" s="47">
        <f t="shared" ref="E601:X601" si="601">RANDBETWEEN(1,5)</f>
        <v>5</v>
      </c>
      <c r="F601" s="47">
        <f t="shared" si="601"/>
        <v>4</v>
      </c>
      <c r="G601" s="47">
        <f t="shared" si="601"/>
        <v>1</v>
      </c>
      <c r="H601" s="47">
        <f t="shared" si="601"/>
        <v>1</v>
      </c>
      <c r="I601" s="47">
        <f t="shared" si="601"/>
        <v>1</v>
      </c>
      <c r="J601" s="47">
        <f t="shared" si="601"/>
        <v>3</v>
      </c>
      <c r="K601" s="47">
        <f t="shared" si="601"/>
        <v>1</v>
      </c>
      <c r="L601" s="47">
        <f t="shared" si="601"/>
        <v>3</v>
      </c>
      <c r="M601" s="47">
        <f t="shared" si="601"/>
        <v>4</v>
      </c>
      <c r="N601" s="47">
        <f t="shared" si="601"/>
        <v>2</v>
      </c>
      <c r="O601" s="47">
        <f t="shared" si="601"/>
        <v>4</v>
      </c>
      <c r="P601" s="47">
        <f t="shared" si="601"/>
        <v>1</v>
      </c>
      <c r="Q601" s="47">
        <f t="shared" si="601"/>
        <v>4</v>
      </c>
      <c r="R601" s="47">
        <f t="shared" si="601"/>
        <v>5</v>
      </c>
      <c r="S601" s="47">
        <f t="shared" si="601"/>
        <v>3</v>
      </c>
      <c r="T601" s="47">
        <f t="shared" si="601"/>
        <v>5</v>
      </c>
      <c r="U601" s="47">
        <f t="shared" si="601"/>
        <v>1</v>
      </c>
      <c r="V601" s="47">
        <f t="shared" si="601"/>
        <v>2</v>
      </c>
      <c r="W601" s="47">
        <f t="shared" si="601"/>
        <v>5</v>
      </c>
      <c r="X601" s="47">
        <f t="shared" si="601"/>
        <v>1</v>
      </c>
      <c r="Y601" s="47">
        <f t="shared" si="3"/>
        <v>56</v>
      </c>
    </row>
    <row r="602" ht="12.75" customHeight="1">
      <c r="A602" s="47">
        <v>601.0</v>
      </c>
      <c r="B602" s="47">
        <v>29.0</v>
      </c>
      <c r="C602" s="47" t="s">
        <v>231</v>
      </c>
      <c r="D602" s="47" t="s">
        <v>217</v>
      </c>
      <c r="E602" s="47">
        <f t="shared" ref="E602:X602" si="602">RANDBETWEEN(1,5)</f>
        <v>3</v>
      </c>
      <c r="F602" s="47">
        <f t="shared" si="602"/>
        <v>1</v>
      </c>
      <c r="G602" s="47">
        <f t="shared" si="602"/>
        <v>2</v>
      </c>
      <c r="H602" s="47">
        <f t="shared" si="602"/>
        <v>2</v>
      </c>
      <c r="I602" s="47">
        <f t="shared" si="602"/>
        <v>3</v>
      </c>
      <c r="J602" s="47">
        <f t="shared" si="602"/>
        <v>2</v>
      </c>
      <c r="K602" s="47">
        <f t="shared" si="602"/>
        <v>2</v>
      </c>
      <c r="L602" s="47">
        <f t="shared" si="602"/>
        <v>1</v>
      </c>
      <c r="M602" s="47">
        <f t="shared" si="602"/>
        <v>1</v>
      </c>
      <c r="N602" s="47">
        <f t="shared" si="602"/>
        <v>2</v>
      </c>
      <c r="O602" s="47">
        <f t="shared" si="602"/>
        <v>3</v>
      </c>
      <c r="P602" s="47">
        <f t="shared" si="602"/>
        <v>4</v>
      </c>
      <c r="Q602" s="47">
        <f t="shared" si="602"/>
        <v>1</v>
      </c>
      <c r="R602" s="47">
        <f t="shared" si="602"/>
        <v>1</v>
      </c>
      <c r="S602" s="47">
        <f t="shared" si="602"/>
        <v>2</v>
      </c>
      <c r="T602" s="47">
        <f t="shared" si="602"/>
        <v>1</v>
      </c>
      <c r="U602" s="47">
        <f t="shared" si="602"/>
        <v>1</v>
      </c>
      <c r="V602" s="47">
        <f t="shared" si="602"/>
        <v>5</v>
      </c>
      <c r="W602" s="47">
        <f t="shared" si="602"/>
        <v>5</v>
      </c>
      <c r="X602" s="47">
        <f t="shared" si="602"/>
        <v>4</v>
      </c>
      <c r="Y602" s="47">
        <f t="shared" si="3"/>
        <v>46</v>
      </c>
    </row>
    <row r="603" ht="12.75" customHeight="1">
      <c r="A603" s="47">
        <v>602.0</v>
      </c>
      <c r="B603" s="47">
        <v>28.0</v>
      </c>
      <c r="C603" s="47" t="s">
        <v>216</v>
      </c>
      <c r="D603" s="47" t="s">
        <v>217</v>
      </c>
      <c r="E603" s="47">
        <f t="shared" ref="E603:X603" si="603">RANDBETWEEN(1,5)</f>
        <v>4</v>
      </c>
      <c r="F603" s="47">
        <f t="shared" si="603"/>
        <v>3</v>
      </c>
      <c r="G603" s="47">
        <f t="shared" si="603"/>
        <v>4</v>
      </c>
      <c r="H603" s="47">
        <f t="shared" si="603"/>
        <v>4</v>
      </c>
      <c r="I603" s="47">
        <f t="shared" si="603"/>
        <v>4</v>
      </c>
      <c r="J603" s="47">
        <f t="shared" si="603"/>
        <v>3</v>
      </c>
      <c r="K603" s="47">
        <f t="shared" si="603"/>
        <v>4</v>
      </c>
      <c r="L603" s="47">
        <f t="shared" si="603"/>
        <v>2</v>
      </c>
      <c r="M603" s="47">
        <f t="shared" si="603"/>
        <v>4</v>
      </c>
      <c r="N603" s="47">
        <f t="shared" si="603"/>
        <v>5</v>
      </c>
      <c r="O603" s="47">
        <f t="shared" si="603"/>
        <v>5</v>
      </c>
      <c r="P603" s="47">
        <f t="shared" si="603"/>
        <v>3</v>
      </c>
      <c r="Q603" s="47">
        <f t="shared" si="603"/>
        <v>1</v>
      </c>
      <c r="R603" s="47">
        <f t="shared" si="603"/>
        <v>1</v>
      </c>
      <c r="S603" s="47">
        <f t="shared" si="603"/>
        <v>3</v>
      </c>
      <c r="T603" s="47">
        <f t="shared" si="603"/>
        <v>2</v>
      </c>
      <c r="U603" s="47">
        <f t="shared" si="603"/>
        <v>2</v>
      </c>
      <c r="V603" s="47">
        <f t="shared" si="603"/>
        <v>3</v>
      </c>
      <c r="W603" s="47">
        <f t="shared" si="603"/>
        <v>3</v>
      </c>
      <c r="X603" s="47">
        <f t="shared" si="603"/>
        <v>5</v>
      </c>
      <c r="Y603" s="47">
        <f t="shared" si="3"/>
        <v>65</v>
      </c>
    </row>
    <row r="604" ht="12.75" customHeight="1">
      <c r="A604" s="47">
        <v>603.0</v>
      </c>
      <c r="B604" s="47">
        <v>31.0</v>
      </c>
      <c r="C604" s="47" t="s">
        <v>231</v>
      </c>
      <c r="D604" s="47" t="s">
        <v>253</v>
      </c>
      <c r="E604" s="47">
        <f t="shared" ref="E604:X604" si="604">RANDBETWEEN(1,5)</f>
        <v>4</v>
      </c>
      <c r="F604" s="47">
        <f t="shared" si="604"/>
        <v>5</v>
      </c>
      <c r="G604" s="47">
        <f t="shared" si="604"/>
        <v>3</v>
      </c>
      <c r="H604" s="47">
        <f t="shared" si="604"/>
        <v>1</v>
      </c>
      <c r="I604" s="47">
        <f t="shared" si="604"/>
        <v>1</v>
      </c>
      <c r="J604" s="47">
        <f t="shared" si="604"/>
        <v>5</v>
      </c>
      <c r="K604" s="47">
        <f t="shared" si="604"/>
        <v>4</v>
      </c>
      <c r="L604" s="47">
        <f t="shared" si="604"/>
        <v>3</v>
      </c>
      <c r="M604" s="47">
        <f t="shared" si="604"/>
        <v>2</v>
      </c>
      <c r="N604" s="47">
        <f t="shared" si="604"/>
        <v>1</v>
      </c>
      <c r="O604" s="47">
        <f t="shared" si="604"/>
        <v>4</v>
      </c>
      <c r="P604" s="47">
        <f t="shared" si="604"/>
        <v>5</v>
      </c>
      <c r="Q604" s="47">
        <f t="shared" si="604"/>
        <v>4</v>
      </c>
      <c r="R604" s="47">
        <f t="shared" si="604"/>
        <v>2</v>
      </c>
      <c r="S604" s="47">
        <f t="shared" si="604"/>
        <v>1</v>
      </c>
      <c r="T604" s="47">
        <f t="shared" si="604"/>
        <v>2</v>
      </c>
      <c r="U604" s="47">
        <f t="shared" si="604"/>
        <v>1</v>
      </c>
      <c r="V604" s="47">
        <f t="shared" si="604"/>
        <v>5</v>
      </c>
      <c r="W604" s="47">
        <f t="shared" si="604"/>
        <v>5</v>
      </c>
      <c r="X604" s="47">
        <f t="shared" si="604"/>
        <v>5</v>
      </c>
      <c r="Y604" s="47">
        <f t="shared" si="3"/>
        <v>63</v>
      </c>
    </row>
    <row r="605" ht="12.75" customHeight="1">
      <c r="A605" s="47">
        <v>604.0</v>
      </c>
      <c r="B605" s="47">
        <v>25.0</v>
      </c>
      <c r="C605" s="47" t="s">
        <v>216</v>
      </c>
      <c r="D605" s="47" t="s">
        <v>253</v>
      </c>
      <c r="E605" s="47">
        <f t="shared" ref="E605:X605" si="605">RANDBETWEEN(1,5)</f>
        <v>4</v>
      </c>
      <c r="F605" s="47">
        <f t="shared" si="605"/>
        <v>1</v>
      </c>
      <c r="G605" s="47">
        <f t="shared" si="605"/>
        <v>5</v>
      </c>
      <c r="H605" s="47">
        <f t="shared" si="605"/>
        <v>5</v>
      </c>
      <c r="I605" s="47">
        <f t="shared" si="605"/>
        <v>2</v>
      </c>
      <c r="J605" s="47">
        <f t="shared" si="605"/>
        <v>2</v>
      </c>
      <c r="K605" s="47">
        <f t="shared" si="605"/>
        <v>4</v>
      </c>
      <c r="L605" s="47">
        <f t="shared" si="605"/>
        <v>1</v>
      </c>
      <c r="M605" s="47">
        <f t="shared" si="605"/>
        <v>5</v>
      </c>
      <c r="N605" s="47">
        <f t="shared" si="605"/>
        <v>2</v>
      </c>
      <c r="O605" s="47">
        <f t="shared" si="605"/>
        <v>3</v>
      </c>
      <c r="P605" s="47">
        <f t="shared" si="605"/>
        <v>5</v>
      </c>
      <c r="Q605" s="47">
        <f t="shared" si="605"/>
        <v>1</v>
      </c>
      <c r="R605" s="47">
        <f t="shared" si="605"/>
        <v>5</v>
      </c>
      <c r="S605" s="47">
        <f t="shared" si="605"/>
        <v>5</v>
      </c>
      <c r="T605" s="47">
        <f t="shared" si="605"/>
        <v>3</v>
      </c>
      <c r="U605" s="47">
        <f t="shared" si="605"/>
        <v>3</v>
      </c>
      <c r="V605" s="47">
        <f t="shared" si="605"/>
        <v>3</v>
      </c>
      <c r="W605" s="47">
        <f t="shared" si="605"/>
        <v>4</v>
      </c>
      <c r="X605" s="47">
        <f t="shared" si="605"/>
        <v>1</v>
      </c>
      <c r="Y605" s="47">
        <f t="shared" si="3"/>
        <v>64</v>
      </c>
    </row>
    <row r="606" ht="12.75" customHeight="1">
      <c r="A606" s="47">
        <v>605.0</v>
      </c>
      <c r="B606" s="47">
        <v>46.0</v>
      </c>
      <c r="C606" s="47" t="s">
        <v>216</v>
      </c>
      <c r="D606" s="47" t="s">
        <v>217</v>
      </c>
      <c r="E606" s="47">
        <f t="shared" ref="E606:X606" si="606">RANDBETWEEN(1,5)</f>
        <v>1</v>
      </c>
      <c r="F606" s="47">
        <f t="shared" si="606"/>
        <v>3</v>
      </c>
      <c r="G606" s="47">
        <f t="shared" si="606"/>
        <v>4</v>
      </c>
      <c r="H606" s="47">
        <f t="shared" si="606"/>
        <v>5</v>
      </c>
      <c r="I606" s="47">
        <f t="shared" si="606"/>
        <v>5</v>
      </c>
      <c r="J606" s="47">
        <f t="shared" si="606"/>
        <v>5</v>
      </c>
      <c r="K606" s="47">
        <f t="shared" si="606"/>
        <v>2</v>
      </c>
      <c r="L606" s="47">
        <f t="shared" si="606"/>
        <v>4</v>
      </c>
      <c r="M606" s="47">
        <f t="shared" si="606"/>
        <v>3</v>
      </c>
      <c r="N606" s="47">
        <f t="shared" si="606"/>
        <v>1</v>
      </c>
      <c r="O606" s="47">
        <f t="shared" si="606"/>
        <v>5</v>
      </c>
      <c r="P606" s="47">
        <f t="shared" si="606"/>
        <v>4</v>
      </c>
      <c r="Q606" s="47">
        <f t="shared" si="606"/>
        <v>5</v>
      </c>
      <c r="R606" s="47">
        <f t="shared" si="606"/>
        <v>4</v>
      </c>
      <c r="S606" s="47">
        <f t="shared" si="606"/>
        <v>3</v>
      </c>
      <c r="T606" s="47">
        <f t="shared" si="606"/>
        <v>1</v>
      </c>
      <c r="U606" s="47">
        <f t="shared" si="606"/>
        <v>5</v>
      </c>
      <c r="V606" s="47">
        <f t="shared" si="606"/>
        <v>3</v>
      </c>
      <c r="W606" s="47">
        <f t="shared" si="606"/>
        <v>5</v>
      </c>
      <c r="X606" s="47">
        <f t="shared" si="606"/>
        <v>1</v>
      </c>
      <c r="Y606" s="47">
        <f t="shared" si="3"/>
        <v>69</v>
      </c>
    </row>
    <row r="607" ht="12.75" customHeight="1">
      <c r="A607" s="47">
        <v>606.0</v>
      </c>
      <c r="B607" s="47">
        <v>27.0</v>
      </c>
      <c r="C607" s="47" t="s">
        <v>231</v>
      </c>
      <c r="D607" s="47" t="s">
        <v>217</v>
      </c>
      <c r="E607" s="47">
        <f t="shared" ref="E607:X607" si="607">RANDBETWEEN(1,5)</f>
        <v>3</v>
      </c>
      <c r="F607" s="47">
        <f t="shared" si="607"/>
        <v>1</v>
      </c>
      <c r="G607" s="47">
        <f t="shared" si="607"/>
        <v>3</v>
      </c>
      <c r="H607" s="47">
        <f t="shared" si="607"/>
        <v>4</v>
      </c>
      <c r="I607" s="47">
        <f t="shared" si="607"/>
        <v>4</v>
      </c>
      <c r="J607" s="47">
        <f t="shared" si="607"/>
        <v>2</v>
      </c>
      <c r="K607" s="47">
        <f t="shared" si="607"/>
        <v>4</v>
      </c>
      <c r="L607" s="47">
        <f t="shared" si="607"/>
        <v>3</v>
      </c>
      <c r="M607" s="47">
        <f t="shared" si="607"/>
        <v>3</v>
      </c>
      <c r="N607" s="47">
        <f t="shared" si="607"/>
        <v>4</v>
      </c>
      <c r="O607" s="47">
        <f t="shared" si="607"/>
        <v>5</v>
      </c>
      <c r="P607" s="47">
        <f t="shared" si="607"/>
        <v>5</v>
      </c>
      <c r="Q607" s="47">
        <f t="shared" si="607"/>
        <v>3</v>
      </c>
      <c r="R607" s="47">
        <f t="shared" si="607"/>
        <v>5</v>
      </c>
      <c r="S607" s="47">
        <f t="shared" si="607"/>
        <v>3</v>
      </c>
      <c r="T607" s="47">
        <f t="shared" si="607"/>
        <v>4</v>
      </c>
      <c r="U607" s="47">
        <f t="shared" si="607"/>
        <v>3</v>
      </c>
      <c r="V607" s="47">
        <f t="shared" si="607"/>
        <v>3</v>
      </c>
      <c r="W607" s="47">
        <f t="shared" si="607"/>
        <v>5</v>
      </c>
      <c r="X607" s="47">
        <f t="shared" si="607"/>
        <v>2</v>
      </c>
      <c r="Y607" s="47">
        <f t="shared" si="3"/>
        <v>69</v>
      </c>
    </row>
    <row r="608" ht="12.75" customHeight="1">
      <c r="A608" s="47">
        <v>607.0</v>
      </c>
      <c r="B608" s="47">
        <v>26.0</v>
      </c>
      <c r="C608" s="47" t="s">
        <v>216</v>
      </c>
      <c r="D608" s="47" t="s">
        <v>217</v>
      </c>
      <c r="E608" s="47">
        <f t="shared" ref="E608:X608" si="608">RANDBETWEEN(1,5)</f>
        <v>2</v>
      </c>
      <c r="F608" s="47">
        <f t="shared" si="608"/>
        <v>2</v>
      </c>
      <c r="G608" s="47">
        <f t="shared" si="608"/>
        <v>4</v>
      </c>
      <c r="H608" s="47">
        <f t="shared" si="608"/>
        <v>3</v>
      </c>
      <c r="I608" s="47">
        <f t="shared" si="608"/>
        <v>5</v>
      </c>
      <c r="J608" s="47">
        <f t="shared" si="608"/>
        <v>2</v>
      </c>
      <c r="K608" s="47">
        <f t="shared" si="608"/>
        <v>5</v>
      </c>
      <c r="L608" s="47">
        <f t="shared" si="608"/>
        <v>1</v>
      </c>
      <c r="M608" s="47">
        <f t="shared" si="608"/>
        <v>3</v>
      </c>
      <c r="N608" s="47">
        <f t="shared" si="608"/>
        <v>2</v>
      </c>
      <c r="O608" s="47">
        <f t="shared" si="608"/>
        <v>2</v>
      </c>
      <c r="P608" s="47">
        <f t="shared" si="608"/>
        <v>5</v>
      </c>
      <c r="Q608" s="47">
        <f t="shared" si="608"/>
        <v>3</v>
      </c>
      <c r="R608" s="47">
        <f t="shared" si="608"/>
        <v>1</v>
      </c>
      <c r="S608" s="47">
        <f t="shared" si="608"/>
        <v>1</v>
      </c>
      <c r="T608" s="47">
        <f t="shared" si="608"/>
        <v>3</v>
      </c>
      <c r="U608" s="47">
        <f t="shared" si="608"/>
        <v>4</v>
      </c>
      <c r="V608" s="47">
        <f t="shared" si="608"/>
        <v>2</v>
      </c>
      <c r="W608" s="47">
        <f t="shared" si="608"/>
        <v>1</v>
      </c>
      <c r="X608" s="47">
        <f t="shared" si="608"/>
        <v>4</v>
      </c>
      <c r="Y608" s="47">
        <f t="shared" si="3"/>
        <v>55</v>
      </c>
    </row>
    <row r="609" ht="12.75" customHeight="1">
      <c r="A609" s="47">
        <v>608.0</v>
      </c>
      <c r="B609" s="47">
        <v>45.0</v>
      </c>
      <c r="C609" s="47" t="s">
        <v>216</v>
      </c>
      <c r="D609" s="47" t="s">
        <v>217</v>
      </c>
      <c r="E609" s="47">
        <f t="shared" ref="E609:X609" si="609">RANDBETWEEN(1,5)</f>
        <v>2</v>
      </c>
      <c r="F609" s="47">
        <f t="shared" si="609"/>
        <v>3</v>
      </c>
      <c r="G609" s="47">
        <f t="shared" si="609"/>
        <v>3</v>
      </c>
      <c r="H609" s="47">
        <f t="shared" si="609"/>
        <v>3</v>
      </c>
      <c r="I609" s="47">
        <f t="shared" si="609"/>
        <v>4</v>
      </c>
      <c r="J609" s="47">
        <f t="shared" si="609"/>
        <v>2</v>
      </c>
      <c r="K609" s="47">
        <f t="shared" si="609"/>
        <v>1</v>
      </c>
      <c r="L609" s="47">
        <f t="shared" si="609"/>
        <v>5</v>
      </c>
      <c r="M609" s="47">
        <f t="shared" si="609"/>
        <v>3</v>
      </c>
      <c r="N609" s="47">
        <f t="shared" si="609"/>
        <v>3</v>
      </c>
      <c r="O609" s="47">
        <f t="shared" si="609"/>
        <v>1</v>
      </c>
      <c r="P609" s="47">
        <f t="shared" si="609"/>
        <v>4</v>
      </c>
      <c r="Q609" s="47">
        <f t="shared" si="609"/>
        <v>1</v>
      </c>
      <c r="R609" s="47">
        <f t="shared" si="609"/>
        <v>5</v>
      </c>
      <c r="S609" s="47">
        <f t="shared" si="609"/>
        <v>1</v>
      </c>
      <c r="T609" s="47">
        <f t="shared" si="609"/>
        <v>2</v>
      </c>
      <c r="U609" s="47">
        <f t="shared" si="609"/>
        <v>1</v>
      </c>
      <c r="V609" s="47">
        <f t="shared" si="609"/>
        <v>3</v>
      </c>
      <c r="W609" s="47">
        <f t="shared" si="609"/>
        <v>2</v>
      </c>
      <c r="X609" s="47">
        <f t="shared" si="609"/>
        <v>4</v>
      </c>
      <c r="Y609" s="47">
        <f t="shared" si="3"/>
        <v>53</v>
      </c>
    </row>
    <row r="610" ht="12.75" customHeight="1">
      <c r="A610" s="47">
        <v>609.0</v>
      </c>
      <c r="B610" s="47">
        <v>54.0</v>
      </c>
      <c r="C610" s="47" t="s">
        <v>231</v>
      </c>
      <c r="D610" s="47" t="s">
        <v>217</v>
      </c>
      <c r="E610" s="47">
        <f t="shared" ref="E610:X610" si="610">RANDBETWEEN(1,5)</f>
        <v>3</v>
      </c>
      <c r="F610" s="47">
        <f t="shared" si="610"/>
        <v>2</v>
      </c>
      <c r="G610" s="47">
        <f t="shared" si="610"/>
        <v>1</v>
      </c>
      <c r="H610" s="47">
        <f t="shared" si="610"/>
        <v>1</v>
      </c>
      <c r="I610" s="47">
        <f t="shared" si="610"/>
        <v>1</v>
      </c>
      <c r="J610" s="47">
        <f t="shared" si="610"/>
        <v>2</v>
      </c>
      <c r="K610" s="47">
        <f t="shared" si="610"/>
        <v>3</v>
      </c>
      <c r="L610" s="47">
        <f t="shared" si="610"/>
        <v>3</v>
      </c>
      <c r="M610" s="47">
        <f t="shared" si="610"/>
        <v>2</v>
      </c>
      <c r="N610" s="47">
        <f t="shared" si="610"/>
        <v>3</v>
      </c>
      <c r="O610" s="47">
        <f t="shared" si="610"/>
        <v>3</v>
      </c>
      <c r="P610" s="47">
        <f t="shared" si="610"/>
        <v>3</v>
      </c>
      <c r="Q610" s="47">
        <f t="shared" si="610"/>
        <v>2</v>
      </c>
      <c r="R610" s="47">
        <f t="shared" si="610"/>
        <v>2</v>
      </c>
      <c r="S610" s="47">
        <f t="shared" si="610"/>
        <v>5</v>
      </c>
      <c r="T610" s="47">
        <f t="shared" si="610"/>
        <v>5</v>
      </c>
      <c r="U610" s="47">
        <f t="shared" si="610"/>
        <v>2</v>
      </c>
      <c r="V610" s="47">
        <f t="shared" si="610"/>
        <v>4</v>
      </c>
      <c r="W610" s="47">
        <f t="shared" si="610"/>
        <v>5</v>
      </c>
      <c r="X610" s="47">
        <f t="shared" si="610"/>
        <v>1</v>
      </c>
      <c r="Y610" s="47">
        <f t="shared" si="3"/>
        <v>53</v>
      </c>
    </row>
    <row r="611" ht="12.75" customHeight="1">
      <c r="A611" s="47">
        <v>610.0</v>
      </c>
      <c r="B611" s="47">
        <v>41.0</v>
      </c>
      <c r="C611" s="47" t="s">
        <v>231</v>
      </c>
      <c r="D611" s="47" t="s">
        <v>253</v>
      </c>
      <c r="E611" s="47">
        <f t="shared" ref="E611:X611" si="611">RANDBETWEEN(1,5)</f>
        <v>4</v>
      </c>
      <c r="F611" s="47">
        <f t="shared" si="611"/>
        <v>1</v>
      </c>
      <c r="G611" s="47">
        <f t="shared" si="611"/>
        <v>3</v>
      </c>
      <c r="H611" s="47">
        <f t="shared" si="611"/>
        <v>1</v>
      </c>
      <c r="I611" s="47">
        <f t="shared" si="611"/>
        <v>2</v>
      </c>
      <c r="J611" s="47">
        <f t="shared" si="611"/>
        <v>1</v>
      </c>
      <c r="K611" s="47">
        <f t="shared" si="611"/>
        <v>4</v>
      </c>
      <c r="L611" s="47">
        <f t="shared" si="611"/>
        <v>3</v>
      </c>
      <c r="M611" s="47">
        <f t="shared" si="611"/>
        <v>2</v>
      </c>
      <c r="N611" s="47">
        <f t="shared" si="611"/>
        <v>1</v>
      </c>
      <c r="O611" s="47">
        <f t="shared" si="611"/>
        <v>4</v>
      </c>
      <c r="P611" s="47">
        <f t="shared" si="611"/>
        <v>3</v>
      </c>
      <c r="Q611" s="47">
        <f t="shared" si="611"/>
        <v>4</v>
      </c>
      <c r="R611" s="47">
        <f t="shared" si="611"/>
        <v>1</v>
      </c>
      <c r="S611" s="47">
        <f t="shared" si="611"/>
        <v>4</v>
      </c>
      <c r="T611" s="47">
        <f t="shared" si="611"/>
        <v>3</v>
      </c>
      <c r="U611" s="47">
        <f t="shared" si="611"/>
        <v>5</v>
      </c>
      <c r="V611" s="47">
        <f t="shared" si="611"/>
        <v>4</v>
      </c>
      <c r="W611" s="47">
        <f t="shared" si="611"/>
        <v>2</v>
      </c>
      <c r="X611" s="47">
        <f t="shared" si="611"/>
        <v>4</v>
      </c>
      <c r="Y611" s="47">
        <f t="shared" si="3"/>
        <v>56</v>
      </c>
    </row>
    <row r="612" ht="12.75" customHeight="1">
      <c r="A612" s="47">
        <v>611.0</v>
      </c>
      <c r="B612" s="47">
        <v>27.0</v>
      </c>
      <c r="C612" s="47" t="s">
        <v>216</v>
      </c>
      <c r="D612" s="47" t="s">
        <v>253</v>
      </c>
      <c r="E612" s="47">
        <f t="shared" ref="E612:X612" si="612">RANDBETWEEN(1,5)</f>
        <v>5</v>
      </c>
      <c r="F612" s="47">
        <f t="shared" si="612"/>
        <v>4</v>
      </c>
      <c r="G612" s="47">
        <f t="shared" si="612"/>
        <v>3</v>
      </c>
      <c r="H612" s="47">
        <f t="shared" si="612"/>
        <v>5</v>
      </c>
      <c r="I612" s="47">
        <f t="shared" si="612"/>
        <v>4</v>
      </c>
      <c r="J612" s="47">
        <f t="shared" si="612"/>
        <v>5</v>
      </c>
      <c r="K612" s="47">
        <f t="shared" si="612"/>
        <v>3</v>
      </c>
      <c r="L612" s="47">
        <f t="shared" si="612"/>
        <v>4</v>
      </c>
      <c r="M612" s="47">
        <f t="shared" si="612"/>
        <v>2</v>
      </c>
      <c r="N612" s="47">
        <f t="shared" si="612"/>
        <v>5</v>
      </c>
      <c r="O612" s="47">
        <f t="shared" si="612"/>
        <v>5</v>
      </c>
      <c r="P612" s="47">
        <f t="shared" si="612"/>
        <v>1</v>
      </c>
      <c r="Q612" s="47">
        <f t="shared" si="612"/>
        <v>2</v>
      </c>
      <c r="R612" s="47">
        <f t="shared" si="612"/>
        <v>4</v>
      </c>
      <c r="S612" s="47">
        <f t="shared" si="612"/>
        <v>4</v>
      </c>
      <c r="T612" s="47">
        <f t="shared" si="612"/>
        <v>5</v>
      </c>
      <c r="U612" s="47">
        <f t="shared" si="612"/>
        <v>4</v>
      </c>
      <c r="V612" s="47">
        <f t="shared" si="612"/>
        <v>3</v>
      </c>
      <c r="W612" s="47">
        <f t="shared" si="612"/>
        <v>3</v>
      </c>
      <c r="X612" s="47">
        <f t="shared" si="612"/>
        <v>5</v>
      </c>
      <c r="Y612" s="47">
        <f t="shared" si="3"/>
        <v>76</v>
      </c>
    </row>
    <row r="613" ht="12.75" customHeight="1">
      <c r="A613" s="47">
        <v>612.0</v>
      </c>
      <c r="B613" s="47">
        <v>51.0</v>
      </c>
      <c r="C613" s="47" t="s">
        <v>216</v>
      </c>
      <c r="D613" s="47" t="s">
        <v>217</v>
      </c>
      <c r="E613" s="47">
        <f t="shared" ref="E613:X613" si="613">RANDBETWEEN(1,5)</f>
        <v>5</v>
      </c>
      <c r="F613" s="47">
        <f t="shared" si="613"/>
        <v>2</v>
      </c>
      <c r="G613" s="47">
        <f t="shared" si="613"/>
        <v>4</v>
      </c>
      <c r="H613" s="47">
        <f t="shared" si="613"/>
        <v>2</v>
      </c>
      <c r="I613" s="47">
        <f t="shared" si="613"/>
        <v>1</v>
      </c>
      <c r="J613" s="47">
        <f t="shared" si="613"/>
        <v>2</v>
      </c>
      <c r="K613" s="47">
        <f t="shared" si="613"/>
        <v>2</v>
      </c>
      <c r="L613" s="47">
        <f t="shared" si="613"/>
        <v>3</v>
      </c>
      <c r="M613" s="47">
        <f t="shared" si="613"/>
        <v>4</v>
      </c>
      <c r="N613" s="47">
        <f t="shared" si="613"/>
        <v>1</v>
      </c>
      <c r="O613" s="47">
        <f t="shared" si="613"/>
        <v>4</v>
      </c>
      <c r="P613" s="47">
        <f t="shared" si="613"/>
        <v>3</v>
      </c>
      <c r="Q613" s="47">
        <f t="shared" si="613"/>
        <v>3</v>
      </c>
      <c r="R613" s="47">
        <f t="shared" si="613"/>
        <v>4</v>
      </c>
      <c r="S613" s="47">
        <f t="shared" si="613"/>
        <v>5</v>
      </c>
      <c r="T613" s="47">
        <f t="shared" si="613"/>
        <v>3</v>
      </c>
      <c r="U613" s="47">
        <f t="shared" si="613"/>
        <v>4</v>
      </c>
      <c r="V613" s="47">
        <f t="shared" si="613"/>
        <v>5</v>
      </c>
      <c r="W613" s="47">
        <f t="shared" si="613"/>
        <v>3</v>
      </c>
      <c r="X613" s="47">
        <f t="shared" si="613"/>
        <v>2</v>
      </c>
      <c r="Y613" s="47">
        <f t="shared" si="3"/>
        <v>62</v>
      </c>
    </row>
    <row r="614" ht="12.75" customHeight="1">
      <c r="A614" s="47">
        <v>613.0</v>
      </c>
      <c r="B614" s="47">
        <v>42.0</v>
      </c>
      <c r="C614" s="47" t="s">
        <v>231</v>
      </c>
      <c r="D614" s="47" t="s">
        <v>217</v>
      </c>
      <c r="E614" s="47">
        <f t="shared" ref="E614:X614" si="614">RANDBETWEEN(1,5)</f>
        <v>4</v>
      </c>
      <c r="F614" s="47">
        <f t="shared" si="614"/>
        <v>5</v>
      </c>
      <c r="G614" s="47">
        <f t="shared" si="614"/>
        <v>1</v>
      </c>
      <c r="H614" s="47">
        <f t="shared" si="614"/>
        <v>1</v>
      </c>
      <c r="I614" s="47">
        <f t="shared" si="614"/>
        <v>4</v>
      </c>
      <c r="J614" s="47">
        <f t="shared" si="614"/>
        <v>3</v>
      </c>
      <c r="K614" s="47">
        <f t="shared" si="614"/>
        <v>1</v>
      </c>
      <c r="L614" s="47">
        <f t="shared" si="614"/>
        <v>5</v>
      </c>
      <c r="M614" s="47">
        <f t="shared" si="614"/>
        <v>3</v>
      </c>
      <c r="N614" s="47">
        <f t="shared" si="614"/>
        <v>2</v>
      </c>
      <c r="O614" s="47">
        <f t="shared" si="614"/>
        <v>1</v>
      </c>
      <c r="P614" s="47">
        <f t="shared" si="614"/>
        <v>3</v>
      </c>
      <c r="Q614" s="47">
        <f t="shared" si="614"/>
        <v>4</v>
      </c>
      <c r="R614" s="47">
        <f t="shared" si="614"/>
        <v>5</v>
      </c>
      <c r="S614" s="47">
        <f t="shared" si="614"/>
        <v>4</v>
      </c>
      <c r="T614" s="47">
        <f t="shared" si="614"/>
        <v>4</v>
      </c>
      <c r="U614" s="47">
        <f t="shared" si="614"/>
        <v>1</v>
      </c>
      <c r="V614" s="47">
        <f t="shared" si="614"/>
        <v>2</v>
      </c>
      <c r="W614" s="47">
        <f t="shared" si="614"/>
        <v>5</v>
      </c>
      <c r="X614" s="47">
        <f t="shared" si="614"/>
        <v>2</v>
      </c>
      <c r="Y614" s="47">
        <f t="shared" si="3"/>
        <v>60</v>
      </c>
    </row>
    <row r="615" ht="12.75" customHeight="1">
      <c r="A615" s="47">
        <v>614.0</v>
      </c>
      <c r="B615" s="47">
        <v>40.0</v>
      </c>
      <c r="C615" s="47" t="s">
        <v>231</v>
      </c>
      <c r="D615" s="47" t="s">
        <v>217</v>
      </c>
      <c r="E615" s="47">
        <f t="shared" ref="E615:X615" si="615">RANDBETWEEN(1,5)</f>
        <v>4</v>
      </c>
      <c r="F615" s="47">
        <f t="shared" si="615"/>
        <v>4</v>
      </c>
      <c r="G615" s="47">
        <f t="shared" si="615"/>
        <v>3</v>
      </c>
      <c r="H615" s="47">
        <f t="shared" si="615"/>
        <v>3</v>
      </c>
      <c r="I615" s="47">
        <f t="shared" si="615"/>
        <v>5</v>
      </c>
      <c r="J615" s="47">
        <f t="shared" si="615"/>
        <v>5</v>
      </c>
      <c r="K615" s="47">
        <f t="shared" si="615"/>
        <v>3</v>
      </c>
      <c r="L615" s="47">
        <f t="shared" si="615"/>
        <v>5</v>
      </c>
      <c r="M615" s="47">
        <f t="shared" si="615"/>
        <v>4</v>
      </c>
      <c r="N615" s="47">
        <f t="shared" si="615"/>
        <v>5</v>
      </c>
      <c r="O615" s="47">
        <f t="shared" si="615"/>
        <v>3</v>
      </c>
      <c r="P615" s="47">
        <f t="shared" si="615"/>
        <v>2</v>
      </c>
      <c r="Q615" s="47">
        <f t="shared" si="615"/>
        <v>4</v>
      </c>
      <c r="R615" s="47">
        <f t="shared" si="615"/>
        <v>2</v>
      </c>
      <c r="S615" s="47">
        <f t="shared" si="615"/>
        <v>2</v>
      </c>
      <c r="T615" s="47">
        <f t="shared" si="615"/>
        <v>5</v>
      </c>
      <c r="U615" s="47">
        <f t="shared" si="615"/>
        <v>1</v>
      </c>
      <c r="V615" s="47">
        <f t="shared" si="615"/>
        <v>3</v>
      </c>
      <c r="W615" s="47">
        <f t="shared" si="615"/>
        <v>1</v>
      </c>
      <c r="X615" s="47">
        <f t="shared" si="615"/>
        <v>2</v>
      </c>
      <c r="Y615" s="47">
        <f t="shared" si="3"/>
        <v>66</v>
      </c>
    </row>
    <row r="616" ht="12.75" customHeight="1">
      <c r="A616" s="47">
        <v>615.0</v>
      </c>
      <c r="B616" s="47">
        <v>27.0</v>
      </c>
      <c r="C616" s="47" t="s">
        <v>231</v>
      </c>
      <c r="D616" s="47" t="s">
        <v>244</v>
      </c>
      <c r="E616" s="47">
        <f t="shared" ref="E616:X616" si="616">RANDBETWEEN(1,5)</f>
        <v>2</v>
      </c>
      <c r="F616" s="47">
        <f t="shared" si="616"/>
        <v>1</v>
      </c>
      <c r="G616" s="47">
        <f t="shared" si="616"/>
        <v>2</v>
      </c>
      <c r="H616" s="47">
        <f t="shared" si="616"/>
        <v>3</v>
      </c>
      <c r="I616" s="47">
        <f t="shared" si="616"/>
        <v>2</v>
      </c>
      <c r="J616" s="47">
        <f t="shared" si="616"/>
        <v>1</v>
      </c>
      <c r="K616" s="47">
        <f t="shared" si="616"/>
        <v>3</v>
      </c>
      <c r="L616" s="47">
        <f t="shared" si="616"/>
        <v>2</v>
      </c>
      <c r="M616" s="47">
        <f t="shared" si="616"/>
        <v>2</v>
      </c>
      <c r="N616" s="47">
        <f t="shared" si="616"/>
        <v>2</v>
      </c>
      <c r="O616" s="47">
        <f t="shared" si="616"/>
        <v>3</v>
      </c>
      <c r="P616" s="47">
        <f t="shared" si="616"/>
        <v>2</v>
      </c>
      <c r="Q616" s="47">
        <f t="shared" si="616"/>
        <v>3</v>
      </c>
      <c r="R616" s="47">
        <f t="shared" si="616"/>
        <v>2</v>
      </c>
      <c r="S616" s="47">
        <f t="shared" si="616"/>
        <v>1</v>
      </c>
      <c r="T616" s="47">
        <f t="shared" si="616"/>
        <v>4</v>
      </c>
      <c r="U616" s="47">
        <f t="shared" si="616"/>
        <v>5</v>
      </c>
      <c r="V616" s="47">
        <f t="shared" si="616"/>
        <v>2</v>
      </c>
      <c r="W616" s="47">
        <f t="shared" si="616"/>
        <v>1</v>
      </c>
      <c r="X616" s="47">
        <f t="shared" si="616"/>
        <v>1</v>
      </c>
      <c r="Y616" s="47">
        <f t="shared" si="3"/>
        <v>44</v>
      </c>
    </row>
    <row r="617" ht="12.75" customHeight="1">
      <c r="A617" s="47">
        <v>616.0</v>
      </c>
      <c r="B617" s="47">
        <v>47.0</v>
      </c>
      <c r="C617" s="47" t="s">
        <v>231</v>
      </c>
      <c r="D617" s="47" t="s">
        <v>217</v>
      </c>
      <c r="E617" s="47">
        <f t="shared" ref="E617:X617" si="617">RANDBETWEEN(1,5)</f>
        <v>5</v>
      </c>
      <c r="F617" s="47">
        <f t="shared" si="617"/>
        <v>3</v>
      </c>
      <c r="G617" s="47">
        <f t="shared" si="617"/>
        <v>5</v>
      </c>
      <c r="H617" s="47">
        <f t="shared" si="617"/>
        <v>4</v>
      </c>
      <c r="I617" s="47">
        <f t="shared" si="617"/>
        <v>2</v>
      </c>
      <c r="J617" s="47">
        <f t="shared" si="617"/>
        <v>2</v>
      </c>
      <c r="K617" s="47">
        <f t="shared" si="617"/>
        <v>4</v>
      </c>
      <c r="L617" s="47">
        <f t="shared" si="617"/>
        <v>3</v>
      </c>
      <c r="M617" s="47">
        <f t="shared" si="617"/>
        <v>3</v>
      </c>
      <c r="N617" s="47">
        <f t="shared" si="617"/>
        <v>2</v>
      </c>
      <c r="O617" s="47">
        <f t="shared" si="617"/>
        <v>3</v>
      </c>
      <c r="P617" s="47">
        <f t="shared" si="617"/>
        <v>4</v>
      </c>
      <c r="Q617" s="47">
        <f t="shared" si="617"/>
        <v>2</v>
      </c>
      <c r="R617" s="47">
        <f t="shared" si="617"/>
        <v>2</v>
      </c>
      <c r="S617" s="47">
        <f t="shared" si="617"/>
        <v>1</v>
      </c>
      <c r="T617" s="47">
        <f t="shared" si="617"/>
        <v>1</v>
      </c>
      <c r="U617" s="47">
        <f t="shared" si="617"/>
        <v>1</v>
      </c>
      <c r="V617" s="47">
        <f t="shared" si="617"/>
        <v>5</v>
      </c>
      <c r="W617" s="47">
        <f t="shared" si="617"/>
        <v>1</v>
      </c>
      <c r="X617" s="47">
        <f t="shared" si="617"/>
        <v>2</v>
      </c>
      <c r="Y617" s="47">
        <f t="shared" si="3"/>
        <v>55</v>
      </c>
    </row>
    <row r="618" ht="12.75" customHeight="1">
      <c r="A618" s="47">
        <v>617.0</v>
      </c>
      <c r="B618" s="47">
        <v>47.0</v>
      </c>
      <c r="C618" s="47" t="s">
        <v>231</v>
      </c>
      <c r="D618" s="47" t="s">
        <v>217</v>
      </c>
      <c r="E618" s="47">
        <f t="shared" ref="E618:X618" si="618">RANDBETWEEN(1,5)</f>
        <v>4</v>
      </c>
      <c r="F618" s="47">
        <f t="shared" si="618"/>
        <v>5</v>
      </c>
      <c r="G618" s="47">
        <f t="shared" si="618"/>
        <v>2</v>
      </c>
      <c r="H618" s="47">
        <f t="shared" si="618"/>
        <v>2</v>
      </c>
      <c r="I618" s="47">
        <f t="shared" si="618"/>
        <v>3</v>
      </c>
      <c r="J618" s="47">
        <f t="shared" si="618"/>
        <v>2</v>
      </c>
      <c r="K618" s="47">
        <f t="shared" si="618"/>
        <v>5</v>
      </c>
      <c r="L618" s="47">
        <f t="shared" si="618"/>
        <v>4</v>
      </c>
      <c r="M618" s="47">
        <f t="shared" si="618"/>
        <v>2</v>
      </c>
      <c r="N618" s="47">
        <f t="shared" si="618"/>
        <v>4</v>
      </c>
      <c r="O618" s="47">
        <f t="shared" si="618"/>
        <v>4</v>
      </c>
      <c r="P618" s="47">
        <f t="shared" si="618"/>
        <v>1</v>
      </c>
      <c r="Q618" s="47">
        <f t="shared" si="618"/>
        <v>4</v>
      </c>
      <c r="R618" s="47">
        <f t="shared" si="618"/>
        <v>1</v>
      </c>
      <c r="S618" s="47">
        <f t="shared" si="618"/>
        <v>5</v>
      </c>
      <c r="T618" s="47">
        <f t="shared" si="618"/>
        <v>5</v>
      </c>
      <c r="U618" s="47">
        <f t="shared" si="618"/>
        <v>5</v>
      </c>
      <c r="V618" s="47">
        <f t="shared" si="618"/>
        <v>2</v>
      </c>
      <c r="W618" s="47">
        <f t="shared" si="618"/>
        <v>3</v>
      </c>
      <c r="X618" s="47">
        <f t="shared" si="618"/>
        <v>3</v>
      </c>
      <c r="Y618" s="47">
        <f t="shared" si="3"/>
        <v>66</v>
      </c>
    </row>
    <row r="619" ht="12.75" customHeight="1">
      <c r="A619" s="47">
        <v>618.0</v>
      </c>
      <c r="B619" s="47">
        <v>31.0</v>
      </c>
      <c r="C619" s="47" t="s">
        <v>231</v>
      </c>
      <c r="D619" s="47" t="s">
        <v>217</v>
      </c>
      <c r="E619" s="47">
        <f t="shared" ref="E619:X619" si="619">RANDBETWEEN(1,5)</f>
        <v>2</v>
      </c>
      <c r="F619" s="47">
        <f t="shared" si="619"/>
        <v>5</v>
      </c>
      <c r="G619" s="47">
        <f t="shared" si="619"/>
        <v>3</v>
      </c>
      <c r="H619" s="47">
        <f t="shared" si="619"/>
        <v>2</v>
      </c>
      <c r="I619" s="47">
        <f t="shared" si="619"/>
        <v>4</v>
      </c>
      <c r="J619" s="47">
        <f t="shared" si="619"/>
        <v>1</v>
      </c>
      <c r="K619" s="47">
        <f t="shared" si="619"/>
        <v>4</v>
      </c>
      <c r="L619" s="47">
        <f t="shared" si="619"/>
        <v>3</v>
      </c>
      <c r="M619" s="47">
        <f t="shared" si="619"/>
        <v>3</v>
      </c>
      <c r="N619" s="47">
        <f t="shared" si="619"/>
        <v>5</v>
      </c>
      <c r="O619" s="47">
        <f t="shared" si="619"/>
        <v>4</v>
      </c>
      <c r="P619" s="47">
        <f t="shared" si="619"/>
        <v>4</v>
      </c>
      <c r="Q619" s="47">
        <f t="shared" si="619"/>
        <v>4</v>
      </c>
      <c r="R619" s="47">
        <f t="shared" si="619"/>
        <v>1</v>
      </c>
      <c r="S619" s="47">
        <f t="shared" si="619"/>
        <v>3</v>
      </c>
      <c r="T619" s="47">
        <f t="shared" si="619"/>
        <v>1</v>
      </c>
      <c r="U619" s="47">
        <f t="shared" si="619"/>
        <v>5</v>
      </c>
      <c r="V619" s="47">
        <f t="shared" si="619"/>
        <v>4</v>
      </c>
      <c r="W619" s="47">
        <f t="shared" si="619"/>
        <v>3</v>
      </c>
      <c r="X619" s="47">
        <f t="shared" si="619"/>
        <v>4</v>
      </c>
      <c r="Y619" s="47">
        <f t="shared" si="3"/>
        <v>65</v>
      </c>
    </row>
    <row r="620" ht="12.75" customHeight="1">
      <c r="A620" s="47">
        <v>619.0</v>
      </c>
      <c r="B620" s="47">
        <v>38.0</v>
      </c>
      <c r="C620" s="47" t="s">
        <v>231</v>
      </c>
      <c r="D620" s="47" t="s">
        <v>244</v>
      </c>
      <c r="E620" s="47">
        <f t="shared" ref="E620:X620" si="620">RANDBETWEEN(1,5)</f>
        <v>4</v>
      </c>
      <c r="F620" s="47">
        <f t="shared" si="620"/>
        <v>3</v>
      </c>
      <c r="G620" s="47">
        <f t="shared" si="620"/>
        <v>3</v>
      </c>
      <c r="H620" s="47">
        <f t="shared" si="620"/>
        <v>5</v>
      </c>
      <c r="I620" s="47">
        <f t="shared" si="620"/>
        <v>4</v>
      </c>
      <c r="J620" s="47">
        <f t="shared" si="620"/>
        <v>5</v>
      </c>
      <c r="K620" s="47">
        <f t="shared" si="620"/>
        <v>4</v>
      </c>
      <c r="L620" s="47">
        <f t="shared" si="620"/>
        <v>5</v>
      </c>
      <c r="M620" s="47">
        <f t="shared" si="620"/>
        <v>1</v>
      </c>
      <c r="N620" s="47">
        <f t="shared" si="620"/>
        <v>3</v>
      </c>
      <c r="O620" s="47">
        <f t="shared" si="620"/>
        <v>3</v>
      </c>
      <c r="P620" s="47">
        <f t="shared" si="620"/>
        <v>3</v>
      </c>
      <c r="Q620" s="47">
        <f t="shared" si="620"/>
        <v>4</v>
      </c>
      <c r="R620" s="47">
        <f t="shared" si="620"/>
        <v>4</v>
      </c>
      <c r="S620" s="47">
        <f t="shared" si="620"/>
        <v>3</v>
      </c>
      <c r="T620" s="47">
        <f t="shared" si="620"/>
        <v>2</v>
      </c>
      <c r="U620" s="47">
        <f t="shared" si="620"/>
        <v>5</v>
      </c>
      <c r="V620" s="47">
        <f t="shared" si="620"/>
        <v>3</v>
      </c>
      <c r="W620" s="47">
        <f t="shared" si="620"/>
        <v>2</v>
      </c>
      <c r="X620" s="47">
        <f t="shared" si="620"/>
        <v>2</v>
      </c>
      <c r="Y620" s="47">
        <f t="shared" si="3"/>
        <v>68</v>
      </c>
    </row>
    <row r="621" ht="12.75" customHeight="1">
      <c r="A621" s="47">
        <v>620.0</v>
      </c>
      <c r="B621" s="47">
        <v>43.0</v>
      </c>
      <c r="C621" s="47" t="s">
        <v>231</v>
      </c>
      <c r="D621" s="47" t="s">
        <v>217</v>
      </c>
      <c r="E621" s="47">
        <f t="shared" ref="E621:X621" si="621">RANDBETWEEN(1,5)</f>
        <v>5</v>
      </c>
      <c r="F621" s="47">
        <f t="shared" si="621"/>
        <v>3</v>
      </c>
      <c r="G621" s="47">
        <f t="shared" si="621"/>
        <v>3</v>
      </c>
      <c r="H621" s="47">
        <f t="shared" si="621"/>
        <v>3</v>
      </c>
      <c r="I621" s="47">
        <f t="shared" si="621"/>
        <v>5</v>
      </c>
      <c r="J621" s="47">
        <f t="shared" si="621"/>
        <v>5</v>
      </c>
      <c r="K621" s="47">
        <f t="shared" si="621"/>
        <v>2</v>
      </c>
      <c r="L621" s="47">
        <f t="shared" si="621"/>
        <v>5</v>
      </c>
      <c r="M621" s="47">
        <f t="shared" si="621"/>
        <v>2</v>
      </c>
      <c r="N621" s="47">
        <f t="shared" si="621"/>
        <v>3</v>
      </c>
      <c r="O621" s="47">
        <f t="shared" si="621"/>
        <v>4</v>
      </c>
      <c r="P621" s="47">
        <f t="shared" si="621"/>
        <v>3</v>
      </c>
      <c r="Q621" s="47">
        <f t="shared" si="621"/>
        <v>1</v>
      </c>
      <c r="R621" s="47">
        <f t="shared" si="621"/>
        <v>1</v>
      </c>
      <c r="S621" s="47">
        <f t="shared" si="621"/>
        <v>3</v>
      </c>
      <c r="T621" s="47">
        <f t="shared" si="621"/>
        <v>4</v>
      </c>
      <c r="U621" s="47">
        <f t="shared" si="621"/>
        <v>2</v>
      </c>
      <c r="V621" s="47">
        <f t="shared" si="621"/>
        <v>5</v>
      </c>
      <c r="W621" s="47">
        <f t="shared" si="621"/>
        <v>4</v>
      </c>
      <c r="X621" s="47">
        <f t="shared" si="621"/>
        <v>2</v>
      </c>
      <c r="Y621" s="47">
        <f t="shared" si="3"/>
        <v>65</v>
      </c>
    </row>
    <row r="622" ht="12.75" customHeight="1">
      <c r="A622" s="47">
        <v>621.0</v>
      </c>
      <c r="B622" s="47">
        <v>28.0</v>
      </c>
      <c r="C622" s="47" t="s">
        <v>231</v>
      </c>
      <c r="D622" s="47" t="s">
        <v>217</v>
      </c>
      <c r="E622" s="47">
        <f t="shared" ref="E622:X622" si="622">RANDBETWEEN(1,5)</f>
        <v>5</v>
      </c>
      <c r="F622" s="47">
        <f t="shared" si="622"/>
        <v>4</v>
      </c>
      <c r="G622" s="47">
        <f t="shared" si="622"/>
        <v>4</v>
      </c>
      <c r="H622" s="47">
        <f t="shared" si="622"/>
        <v>4</v>
      </c>
      <c r="I622" s="47">
        <f t="shared" si="622"/>
        <v>2</v>
      </c>
      <c r="J622" s="47">
        <f t="shared" si="622"/>
        <v>5</v>
      </c>
      <c r="K622" s="47">
        <f t="shared" si="622"/>
        <v>1</v>
      </c>
      <c r="L622" s="47">
        <f t="shared" si="622"/>
        <v>4</v>
      </c>
      <c r="M622" s="47">
        <f t="shared" si="622"/>
        <v>5</v>
      </c>
      <c r="N622" s="47">
        <f t="shared" si="622"/>
        <v>2</v>
      </c>
      <c r="O622" s="47">
        <f t="shared" si="622"/>
        <v>4</v>
      </c>
      <c r="P622" s="47">
        <f t="shared" si="622"/>
        <v>5</v>
      </c>
      <c r="Q622" s="47">
        <f t="shared" si="622"/>
        <v>4</v>
      </c>
      <c r="R622" s="47">
        <f t="shared" si="622"/>
        <v>4</v>
      </c>
      <c r="S622" s="47">
        <f t="shared" si="622"/>
        <v>2</v>
      </c>
      <c r="T622" s="47">
        <f t="shared" si="622"/>
        <v>3</v>
      </c>
      <c r="U622" s="47">
        <f t="shared" si="622"/>
        <v>4</v>
      </c>
      <c r="V622" s="47">
        <f t="shared" si="622"/>
        <v>3</v>
      </c>
      <c r="W622" s="47">
        <f t="shared" si="622"/>
        <v>3</v>
      </c>
      <c r="X622" s="47">
        <f t="shared" si="622"/>
        <v>2</v>
      </c>
      <c r="Y622" s="47">
        <f t="shared" si="3"/>
        <v>70</v>
      </c>
    </row>
    <row r="623" ht="12.75" customHeight="1">
      <c r="A623" s="47">
        <v>622.0</v>
      </c>
      <c r="B623" s="47">
        <v>30.0</v>
      </c>
      <c r="C623" s="47" t="s">
        <v>231</v>
      </c>
      <c r="D623" s="47" t="s">
        <v>244</v>
      </c>
      <c r="E623" s="47">
        <f t="shared" ref="E623:X623" si="623">RANDBETWEEN(1,5)</f>
        <v>2</v>
      </c>
      <c r="F623" s="47">
        <f t="shared" si="623"/>
        <v>1</v>
      </c>
      <c r="G623" s="47">
        <f t="shared" si="623"/>
        <v>1</v>
      </c>
      <c r="H623" s="47">
        <f t="shared" si="623"/>
        <v>5</v>
      </c>
      <c r="I623" s="47">
        <f t="shared" si="623"/>
        <v>5</v>
      </c>
      <c r="J623" s="47">
        <f t="shared" si="623"/>
        <v>4</v>
      </c>
      <c r="K623" s="47">
        <f t="shared" si="623"/>
        <v>1</v>
      </c>
      <c r="L623" s="47">
        <f t="shared" si="623"/>
        <v>4</v>
      </c>
      <c r="M623" s="47">
        <f t="shared" si="623"/>
        <v>3</v>
      </c>
      <c r="N623" s="47">
        <f t="shared" si="623"/>
        <v>5</v>
      </c>
      <c r="O623" s="47">
        <f t="shared" si="623"/>
        <v>3</v>
      </c>
      <c r="P623" s="47">
        <f t="shared" si="623"/>
        <v>2</v>
      </c>
      <c r="Q623" s="47">
        <f t="shared" si="623"/>
        <v>2</v>
      </c>
      <c r="R623" s="47">
        <f t="shared" si="623"/>
        <v>5</v>
      </c>
      <c r="S623" s="47">
        <f t="shared" si="623"/>
        <v>2</v>
      </c>
      <c r="T623" s="47">
        <f t="shared" si="623"/>
        <v>3</v>
      </c>
      <c r="U623" s="47">
        <f t="shared" si="623"/>
        <v>3</v>
      </c>
      <c r="V623" s="47">
        <f t="shared" si="623"/>
        <v>2</v>
      </c>
      <c r="W623" s="47">
        <f t="shared" si="623"/>
        <v>3</v>
      </c>
      <c r="X623" s="47">
        <f t="shared" si="623"/>
        <v>1</v>
      </c>
      <c r="Y623" s="47">
        <f t="shared" si="3"/>
        <v>57</v>
      </c>
    </row>
    <row r="624" ht="12.75" customHeight="1">
      <c r="A624" s="47">
        <v>623.0</v>
      </c>
      <c r="B624" s="47">
        <v>28.0</v>
      </c>
      <c r="C624" s="47" t="s">
        <v>231</v>
      </c>
      <c r="D624" s="47" t="s">
        <v>217</v>
      </c>
      <c r="E624" s="47">
        <f t="shared" ref="E624:X624" si="624">RANDBETWEEN(1,5)</f>
        <v>1</v>
      </c>
      <c r="F624" s="47">
        <f t="shared" si="624"/>
        <v>1</v>
      </c>
      <c r="G624" s="47">
        <f t="shared" si="624"/>
        <v>3</v>
      </c>
      <c r="H624" s="47">
        <f t="shared" si="624"/>
        <v>4</v>
      </c>
      <c r="I624" s="47">
        <f t="shared" si="624"/>
        <v>4</v>
      </c>
      <c r="J624" s="47">
        <f t="shared" si="624"/>
        <v>4</v>
      </c>
      <c r="K624" s="47">
        <f t="shared" si="624"/>
        <v>2</v>
      </c>
      <c r="L624" s="47">
        <f t="shared" si="624"/>
        <v>5</v>
      </c>
      <c r="M624" s="47">
        <f t="shared" si="624"/>
        <v>3</v>
      </c>
      <c r="N624" s="47">
        <f t="shared" si="624"/>
        <v>4</v>
      </c>
      <c r="O624" s="47">
        <f t="shared" si="624"/>
        <v>1</v>
      </c>
      <c r="P624" s="47">
        <f t="shared" si="624"/>
        <v>3</v>
      </c>
      <c r="Q624" s="47">
        <f t="shared" si="624"/>
        <v>4</v>
      </c>
      <c r="R624" s="47">
        <f t="shared" si="624"/>
        <v>2</v>
      </c>
      <c r="S624" s="47">
        <f t="shared" si="624"/>
        <v>2</v>
      </c>
      <c r="T624" s="47">
        <f t="shared" si="624"/>
        <v>4</v>
      </c>
      <c r="U624" s="47">
        <f t="shared" si="624"/>
        <v>2</v>
      </c>
      <c r="V624" s="47">
        <f t="shared" si="624"/>
        <v>5</v>
      </c>
      <c r="W624" s="47">
        <f t="shared" si="624"/>
        <v>3</v>
      </c>
      <c r="X624" s="47">
        <f t="shared" si="624"/>
        <v>1</v>
      </c>
      <c r="Y624" s="47">
        <f t="shared" si="3"/>
        <v>58</v>
      </c>
    </row>
    <row r="625" ht="12.75" customHeight="1">
      <c r="A625" s="47">
        <v>624.0</v>
      </c>
      <c r="B625" s="47">
        <v>48.0</v>
      </c>
      <c r="C625" s="47" t="s">
        <v>216</v>
      </c>
      <c r="D625" s="47" t="s">
        <v>244</v>
      </c>
      <c r="E625" s="47">
        <f t="shared" ref="E625:X625" si="625">RANDBETWEEN(1,5)</f>
        <v>5</v>
      </c>
      <c r="F625" s="47">
        <f t="shared" si="625"/>
        <v>3</v>
      </c>
      <c r="G625" s="47">
        <f t="shared" si="625"/>
        <v>2</v>
      </c>
      <c r="H625" s="47">
        <f t="shared" si="625"/>
        <v>1</v>
      </c>
      <c r="I625" s="47">
        <f t="shared" si="625"/>
        <v>4</v>
      </c>
      <c r="J625" s="47">
        <f t="shared" si="625"/>
        <v>5</v>
      </c>
      <c r="K625" s="47">
        <f t="shared" si="625"/>
        <v>5</v>
      </c>
      <c r="L625" s="47">
        <f t="shared" si="625"/>
        <v>2</v>
      </c>
      <c r="M625" s="47">
        <f t="shared" si="625"/>
        <v>3</v>
      </c>
      <c r="N625" s="47">
        <f t="shared" si="625"/>
        <v>3</v>
      </c>
      <c r="O625" s="47">
        <f t="shared" si="625"/>
        <v>5</v>
      </c>
      <c r="P625" s="47">
        <f t="shared" si="625"/>
        <v>2</v>
      </c>
      <c r="Q625" s="47">
        <f t="shared" si="625"/>
        <v>3</v>
      </c>
      <c r="R625" s="47">
        <f t="shared" si="625"/>
        <v>1</v>
      </c>
      <c r="S625" s="47">
        <f t="shared" si="625"/>
        <v>2</v>
      </c>
      <c r="T625" s="47">
        <f t="shared" si="625"/>
        <v>4</v>
      </c>
      <c r="U625" s="47">
        <f t="shared" si="625"/>
        <v>4</v>
      </c>
      <c r="V625" s="47">
        <f t="shared" si="625"/>
        <v>2</v>
      </c>
      <c r="W625" s="47">
        <f t="shared" si="625"/>
        <v>3</v>
      </c>
      <c r="X625" s="47">
        <f t="shared" si="625"/>
        <v>2</v>
      </c>
      <c r="Y625" s="47">
        <f t="shared" si="3"/>
        <v>61</v>
      </c>
    </row>
    <row r="626" ht="12.75" customHeight="1">
      <c r="A626" s="47">
        <v>625.0</v>
      </c>
      <c r="B626" s="47">
        <v>42.0</v>
      </c>
      <c r="C626" s="47" t="s">
        <v>231</v>
      </c>
      <c r="D626" s="47" t="s">
        <v>244</v>
      </c>
      <c r="E626" s="47">
        <f t="shared" ref="E626:X626" si="626">RANDBETWEEN(1,5)</f>
        <v>4</v>
      </c>
      <c r="F626" s="47">
        <f t="shared" si="626"/>
        <v>4</v>
      </c>
      <c r="G626" s="47">
        <f t="shared" si="626"/>
        <v>5</v>
      </c>
      <c r="H626" s="47">
        <f t="shared" si="626"/>
        <v>1</v>
      </c>
      <c r="I626" s="47">
        <f t="shared" si="626"/>
        <v>3</v>
      </c>
      <c r="J626" s="47">
        <f t="shared" si="626"/>
        <v>1</v>
      </c>
      <c r="K626" s="47">
        <f t="shared" si="626"/>
        <v>1</v>
      </c>
      <c r="L626" s="47">
        <f t="shared" si="626"/>
        <v>3</v>
      </c>
      <c r="M626" s="47">
        <f t="shared" si="626"/>
        <v>2</v>
      </c>
      <c r="N626" s="47">
        <f t="shared" si="626"/>
        <v>3</v>
      </c>
      <c r="O626" s="47">
        <f t="shared" si="626"/>
        <v>3</v>
      </c>
      <c r="P626" s="47">
        <f t="shared" si="626"/>
        <v>5</v>
      </c>
      <c r="Q626" s="47">
        <f t="shared" si="626"/>
        <v>2</v>
      </c>
      <c r="R626" s="47">
        <f t="shared" si="626"/>
        <v>3</v>
      </c>
      <c r="S626" s="47">
        <f t="shared" si="626"/>
        <v>5</v>
      </c>
      <c r="T626" s="47">
        <f t="shared" si="626"/>
        <v>1</v>
      </c>
      <c r="U626" s="47">
        <f t="shared" si="626"/>
        <v>2</v>
      </c>
      <c r="V626" s="47">
        <f t="shared" si="626"/>
        <v>2</v>
      </c>
      <c r="W626" s="47">
        <f t="shared" si="626"/>
        <v>5</v>
      </c>
      <c r="X626" s="47">
        <f t="shared" si="626"/>
        <v>5</v>
      </c>
      <c r="Y626" s="47">
        <f t="shared" si="3"/>
        <v>60</v>
      </c>
    </row>
    <row r="627" ht="12.75" customHeight="1">
      <c r="A627" s="47">
        <v>626.0</v>
      </c>
      <c r="B627" s="47">
        <v>45.0</v>
      </c>
      <c r="C627" s="47" t="s">
        <v>216</v>
      </c>
      <c r="D627" s="47" t="s">
        <v>253</v>
      </c>
      <c r="E627" s="47">
        <f t="shared" ref="E627:X627" si="627">RANDBETWEEN(1,5)</f>
        <v>1</v>
      </c>
      <c r="F627" s="47">
        <f t="shared" si="627"/>
        <v>4</v>
      </c>
      <c r="G627" s="47">
        <f t="shared" si="627"/>
        <v>2</v>
      </c>
      <c r="H627" s="47">
        <f t="shared" si="627"/>
        <v>2</v>
      </c>
      <c r="I627" s="47">
        <f t="shared" si="627"/>
        <v>2</v>
      </c>
      <c r="J627" s="47">
        <f t="shared" si="627"/>
        <v>3</v>
      </c>
      <c r="K627" s="47">
        <f t="shared" si="627"/>
        <v>4</v>
      </c>
      <c r="L627" s="47">
        <f t="shared" si="627"/>
        <v>1</v>
      </c>
      <c r="M627" s="47">
        <f t="shared" si="627"/>
        <v>1</v>
      </c>
      <c r="N627" s="47">
        <f t="shared" si="627"/>
        <v>2</v>
      </c>
      <c r="O627" s="47">
        <f t="shared" si="627"/>
        <v>3</v>
      </c>
      <c r="P627" s="47">
        <f t="shared" si="627"/>
        <v>2</v>
      </c>
      <c r="Q627" s="47">
        <f t="shared" si="627"/>
        <v>5</v>
      </c>
      <c r="R627" s="47">
        <f t="shared" si="627"/>
        <v>5</v>
      </c>
      <c r="S627" s="47">
        <f t="shared" si="627"/>
        <v>5</v>
      </c>
      <c r="T627" s="47">
        <f t="shared" si="627"/>
        <v>2</v>
      </c>
      <c r="U627" s="47">
        <f t="shared" si="627"/>
        <v>5</v>
      </c>
      <c r="V627" s="47">
        <f t="shared" si="627"/>
        <v>1</v>
      </c>
      <c r="W627" s="47">
        <f t="shared" si="627"/>
        <v>4</v>
      </c>
      <c r="X627" s="47">
        <f t="shared" si="627"/>
        <v>1</v>
      </c>
      <c r="Y627" s="47">
        <f t="shared" si="3"/>
        <v>55</v>
      </c>
    </row>
    <row r="628" ht="12.75" customHeight="1">
      <c r="A628" s="47">
        <v>627.0</v>
      </c>
      <c r="B628" s="47">
        <v>30.0</v>
      </c>
      <c r="C628" s="47" t="s">
        <v>231</v>
      </c>
      <c r="D628" s="47" t="s">
        <v>217</v>
      </c>
      <c r="E628" s="47">
        <f t="shared" ref="E628:X628" si="628">RANDBETWEEN(1,5)</f>
        <v>1</v>
      </c>
      <c r="F628" s="47">
        <f t="shared" si="628"/>
        <v>4</v>
      </c>
      <c r="G628" s="47">
        <f t="shared" si="628"/>
        <v>1</v>
      </c>
      <c r="H628" s="47">
        <f t="shared" si="628"/>
        <v>5</v>
      </c>
      <c r="I628" s="47">
        <f t="shared" si="628"/>
        <v>3</v>
      </c>
      <c r="J628" s="47">
        <f t="shared" si="628"/>
        <v>1</v>
      </c>
      <c r="K628" s="47">
        <f t="shared" si="628"/>
        <v>3</v>
      </c>
      <c r="L628" s="47">
        <f t="shared" si="628"/>
        <v>1</v>
      </c>
      <c r="M628" s="47">
        <f t="shared" si="628"/>
        <v>3</v>
      </c>
      <c r="N628" s="47">
        <f t="shared" si="628"/>
        <v>2</v>
      </c>
      <c r="O628" s="47">
        <f t="shared" si="628"/>
        <v>5</v>
      </c>
      <c r="P628" s="47">
        <f t="shared" si="628"/>
        <v>5</v>
      </c>
      <c r="Q628" s="47">
        <f t="shared" si="628"/>
        <v>2</v>
      </c>
      <c r="R628" s="47">
        <f t="shared" si="628"/>
        <v>3</v>
      </c>
      <c r="S628" s="47">
        <f t="shared" si="628"/>
        <v>2</v>
      </c>
      <c r="T628" s="47">
        <f t="shared" si="628"/>
        <v>4</v>
      </c>
      <c r="U628" s="47">
        <f t="shared" si="628"/>
        <v>2</v>
      </c>
      <c r="V628" s="47">
        <f t="shared" si="628"/>
        <v>3</v>
      </c>
      <c r="W628" s="47">
        <f t="shared" si="628"/>
        <v>4</v>
      </c>
      <c r="X628" s="47">
        <f t="shared" si="628"/>
        <v>5</v>
      </c>
      <c r="Y628" s="47">
        <f t="shared" si="3"/>
        <v>59</v>
      </c>
    </row>
    <row r="629" ht="12.75" customHeight="1">
      <c r="A629" s="47">
        <v>628.0</v>
      </c>
      <c r="B629" s="47">
        <v>43.0</v>
      </c>
      <c r="C629" s="47" t="s">
        <v>231</v>
      </c>
      <c r="D629" s="47" t="s">
        <v>217</v>
      </c>
      <c r="E629" s="47">
        <f t="shared" ref="E629:X629" si="629">RANDBETWEEN(1,5)</f>
        <v>1</v>
      </c>
      <c r="F629" s="47">
        <f t="shared" si="629"/>
        <v>5</v>
      </c>
      <c r="G629" s="47">
        <f t="shared" si="629"/>
        <v>1</v>
      </c>
      <c r="H629" s="47">
        <f t="shared" si="629"/>
        <v>5</v>
      </c>
      <c r="I629" s="47">
        <f t="shared" si="629"/>
        <v>1</v>
      </c>
      <c r="J629" s="47">
        <f t="shared" si="629"/>
        <v>4</v>
      </c>
      <c r="K629" s="47">
        <f t="shared" si="629"/>
        <v>5</v>
      </c>
      <c r="L629" s="47">
        <f t="shared" si="629"/>
        <v>1</v>
      </c>
      <c r="M629" s="47">
        <f t="shared" si="629"/>
        <v>5</v>
      </c>
      <c r="N629" s="47">
        <f t="shared" si="629"/>
        <v>5</v>
      </c>
      <c r="O629" s="47">
        <f t="shared" si="629"/>
        <v>2</v>
      </c>
      <c r="P629" s="47">
        <f t="shared" si="629"/>
        <v>3</v>
      </c>
      <c r="Q629" s="47">
        <f t="shared" si="629"/>
        <v>2</v>
      </c>
      <c r="R629" s="47">
        <f t="shared" si="629"/>
        <v>5</v>
      </c>
      <c r="S629" s="47">
        <f t="shared" si="629"/>
        <v>4</v>
      </c>
      <c r="T629" s="47">
        <f t="shared" si="629"/>
        <v>2</v>
      </c>
      <c r="U629" s="47">
        <f t="shared" si="629"/>
        <v>5</v>
      </c>
      <c r="V629" s="47">
        <f t="shared" si="629"/>
        <v>5</v>
      </c>
      <c r="W629" s="47">
        <f t="shared" si="629"/>
        <v>5</v>
      </c>
      <c r="X629" s="47">
        <f t="shared" si="629"/>
        <v>3</v>
      </c>
      <c r="Y629" s="47">
        <f t="shared" si="3"/>
        <v>69</v>
      </c>
    </row>
    <row r="630" ht="12.75" customHeight="1">
      <c r="A630" s="47">
        <v>629.0</v>
      </c>
      <c r="B630" s="47">
        <v>29.0</v>
      </c>
      <c r="C630" s="47" t="s">
        <v>216</v>
      </c>
      <c r="D630" s="47" t="s">
        <v>253</v>
      </c>
      <c r="E630" s="47">
        <f t="shared" ref="E630:X630" si="630">RANDBETWEEN(1,5)</f>
        <v>3</v>
      </c>
      <c r="F630" s="47">
        <f t="shared" si="630"/>
        <v>4</v>
      </c>
      <c r="G630" s="47">
        <f t="shared" si="630"/>
        <v>5</v>
      </c>
      <c r="H630" s="47">
        <f t="shared" si="630"/>
        <v>1</v>
      </c>
      <c r="I630" s="47">
        <f t="shared" si="630"/>
        <v>3</v>
      </c>
      <c r="J630" s="47">
        <f t="shared" si="630"/>
        <v>1</v>
      </c>
      <c r="K630" s="47">
        <f t="shared" si="630"/>
        <v>5</v>
      </c>
      <c r="L630" s="47">
        <f t="shared" si="630"/>
        <v>5</v>
      </c>
      <c r="M630" s="47">
        <f t="shared" si="630"/>
        <v>5</v>
      </c>
      <c r="N630" s="47">
        <f t="shared" si="630"/>
        <v>1</v>
      </c>
      <c r="O630" s="47">
        <f t="shared" si="630"/>
        <v>3</v>
      </c>
      <c r="P630" s="47">
        <f t="shared" si="630"/>
        <v>4</v>
      </c>
      <c r="Q630" s="47">
        <f t="shared" si="630"/>
        <v>5</v>
      </c>
      <c r="R630" s="47">
        <f t="shared" si="630"/>
        <v>5</v>
      </c>
      <c r="S630" s="47">
        <f t="shared" si="630"/>
        <v>5</v>
      </c>
      <c r="T630" s="47">
        <f t="shared" si="630"/>
        <v>5</v>
      </c>
      <c r="U630" s="47">
        <f t="shared" si="630"/>
        <v>3</v>
      </c>
      <c r="V630" s="47">
        <f t="shared" si="630"/>
        <v>5</v>
      </c>
      <c r="W630" s="47">
        <f t="shared" si="630"/>
        <v>4</v>
      </c>
      <c r="X630" s="47">
        <f t="shared" si="630"/>
        <v>4</v>
      </c>
      <c r="Y630" s="47">
        <f t="shared" si="3"/>
        <v>76</v>
      </c>
    </row>
    <row r="631" ht="12.75" customHeight="1">
      <c r="A631" s="47">
        <v>630.0</v>
      </c>
      <c r="B631" s="47">
        <v>49.0</v>
      </c>
      <c r="C631" s="47" t="s">
        <v>231</v>
      </c>
      <c r="D631" s="47" t="s">
        <v>253</v>
      </c>
      <c r="E631" s="47">
        <f t="shared" ref="E631:X631" si="631">RANDBETWEEN(1,5)</f>
        <v>2</v>
      </c>
      <c r="F631" s="47">
        <f t="shared" si="631"/>
        <v>4</v>
      </c>
      <c r="G631" s="47">
        <f t="shared" si="631"/>
        <v>3</v>
      </c>
      <c r="H631" s="47">
        <f t="shared" si="631"/>
        <v>2</v>
      </c>
      <c r="I631" s="47">
        <f t="shared" si="631"/>
        <v>2</v>
      </c>
      <c r="J631" s="47">
        <f t="shared" si="631"/>
        <v>1</v>
      </c>
      <c r="K631" s="47">
        <f t="shared" si="631"/>
        <v>3</v>
      </c>
      <c r="L631" s="47">
        <f t="shared" si="631"/>
        <v>3</v>
      </c>
      <c r="M631" s="47">
        <f t="shared" si="631"/>
        <v>1</v>
      </c>
      <c r="N631" s="47">
        <f t="shared" si="631"/>
        <v>4</v>
      </c>
      <c r="O631" s="47">
        <f t="shared" si="631"/>
        <v>2</v>
      </c>
      <c r="P631" s="47">
        <f t="shared" si="631"/>
        <v>2</v>
      </c>
      <c r="Q631" s="47">
        <f t="shared" si="631"/>
        <v>1</v>
      </c>
      <c r="R631" s="47">
        <f t="shared" si="631"/>
        <v>1</v>
      </c>
      <c r="S631" s="47">
        <f t="shared" si="631"/>
        <v>1</v>
      </c>
      <c r="T631" s="47">
        <f t="shared" si="631"/>
        <v>3</v>
      </c>
      <c r="U631" s="47">
        <f t="shared" si="631"/>
        <v>2</v>
      </c>
      <c r="V631" s="47">
        <f t="shared" si="631"/>
        <v>1</v>
      </c>
      <c r="W631" s="47">
        <f t="shared" si="631"/>
        <v>2</v>
      </c>
      <c r="X631" s="47">
        <f t="shared" si="631"/>
        <v>1</v>
      </c>
      <c r="Y631" s="47">
        <f t="shared" si="3"/>
        <v>41</v>
      </c>
    </row>
    <row r="632" ht="12.75" customHeight="1">
      <c r="A632" s="47">
        <v>631.0</v>
      </c>
      <c r="B632" s="47">
        <v>27.0</v>
      </c>
      <c r="C632" s="47" t="s">
        <v>231</v>
      </c>
      <c r="D632" s="47" t="s">
        <v>217</v>
      </c>
      <c r="E632" s="47">
        <f t="shared" ref="E632:X632" si="632">RANDBETWEEN(1,5)</f>
        <v>5</v>
      </c>
      <c r="F632" s="47">
        <f t="shared" si="632"/>
        <v>3</v>
      </c>
      <c r="G632" s="47">
        <f t="shared" si="632"/>
        <v>5</v>
      </c>
      <c r="H632" s="47">
        <f t="shared" si="632"/>
        <v>3</v>
      </c>
      <c r="I632" s="47">
        <f t="shared" si="632"/>
        <v>5</v>
      </c>
      <c r="J632" s="47">
        <f t="shared" si="632"/>
        <v>3</v>
      </c>
      <c r="K632" s="47">
        <f t="shared" si="632"/>
        <v>5</v>
      </c>
      <c r="L632" s="47">
        <f t="shared" si="632"/>
        <v>2</v>
      </c>
      <c r="M632" s="47">
        <f t="shared" si="632"/>
        <v>3</v>
      </c>
      <c r="N632" s="47">
        <f t="shared" si="632"/>
        <v>1</v>
      </c>
      <c r="O632" s="47">
        <f t="shared" si="632"/>
        <v>4</v>
      </c>
      <c r="P632" s="47">
        <f t="shared" si="632"/>
        <v>1</v>
      </c>
      <c r="Q632" s="47">
        <f t="shared" si="632"/>
        <v>3</v>
      </c>
      <c r="R632" s="47">
        <f t="shared" si="632"/>
        <v>2</v>
      </c>
      <c r="S632" s="47">
        <f t="shared" si="632"/>
        <v>3</v>
      </c>
      <c r="T632" s="47">
        <f t="shared" si="632"/>
        <v>4</v>
      </c>
      <c r="U632" s="47">
        <f t="shared" si="632"/>
        <v>3</v>
      </c>
      <c r="V632" s="47">
        <f t="shared" si="632"/>
        <v>2</v>
      </c>
      <c r="W632" s="47">
        <f t="shared" si="632"/>
        <v>5</v>
      </c>
      <c r="X632" s="47">
        <f t="shared" si="632"/>
        <v>2</v>
      </c>
      <c r="Y632" s="47">
        <f t="shared" si="3"/>
        <v>64</v>
      </c>
    </row>
    <row r="633" ht="12.75" customHeight="1">
      <c r="A633" s="47">
        <v>632.0</v>
      </c>
      <c r="B633" s="47">
        <v>26.0</v>
      </c>
      <c r="C633" s="47" t="s">
        <v>231</v>
      </c>
      <c r="D633" s="47" t="s">
        <v>217</v>
      </c>
      <c r="E633" s="47">
        <f t="shared" ref="E633:X633" si="633">RANDBETWEEN(1,5)</f>
        <v>3</v>
      </c>
      <c r="F633" s="47">
        <f t="shared" si="633"/>
        <v>2</v>
      </c>
      <c r="G633" s="47">
        <f t="shared" si="633"/>
        <v>1</v>
      </c>
      <c r="H633" s="47">
        <f t="shared" si="633"/>
        <v>3</v>
      </c>
      <c r="I633" s="47">
        <f t="shared" si="633"/>
        <v>5</v>
      </c>
      <c r="J633" s="47">
        <f t="shared" si="633"/>
        <v>2</v>
      </c>
      <c r="K633" s="47">
        <f t="shared" si="633"/>
        <v>5</v>
      </c>
      <c r="L633" s="47">
        <f t="shared" si="633"/>
        <v>3</v>
      </c>
      <c r="M633" s="47">
        <f t="shared" si="633"/>
        <v>2</v>
      </c>
      <c r="N633" s="47">
        <f t="shared" si="633"/>
        <v>2</v>
      </c>
      <c r="O633" s="47">
        <f t="shared" si="633"/>
        <v>3</v>
      </c>
      <c r="P633" s="47">
        <f t="shared" si="633"/>
        <v>3</v>
      </c>
      <c r="Q633" s="47">
        <f t="shared" si="633"/>
        <v>2</v>
      </c>
      <c r="R633" s="47">
        <f t="shared" si="633"/>
        <v>5</v>
      </c>
      <c r="S633" s="47">
        <f t="shared" si="633"/>
        <v>4</v>
      </c>
      <c r="T633" s="47">
        <f t="shared" si="633"/>
        <v>2</v>
      </c>
      <c r="U633" s="47">
        <f t="shared" si="633"/>
        <v>3</v>
      </c>
      <c r="V633" s="47">
        <f t="shared" si="633"/>
        <v>4</v>
      </c>
      <c r="W633" s="47">
        <f t="shared" si="633"/>
        <v>3</v>
      </c>
      <c r="X633" s="47">
        <f t="shared" si="633"/>
        <v>4</v>
      </c>
      <c r="Y633" s="47">
        <f t="shared" si="3"/>
        <v>61</v>
      </c>
    </row>
    <row r="634" ht="12.75" customHeight="1">
      <c r="A634" s="47">
        <v>633.0</v>
      </c>
      <c r="B634" s="47">
        <v>58.0</v>
      </c>
      <c r="C634" s="47" t="s">
        <v>231</v>
      </c>
      <c r="D634" s="47" t="s">
        <v>217</v>
      </c>
      <c r="E634" s="47">
        <f t="shared" ref="E634:X634" si="634">RANDBETWEEN(1,5)</f>
        <v>3</v>
      </c>
      <c r="F634" s="47">
        <f t="shared" si="634"/>
        <v>5</v>
      </c>
      <c r="G634" s="47">
        <f t="shared" si="634"/>
        <v>4</v>
      </c>
      <c r="H634" s="47">
        <f t="shared" si="634"/>
        <v>2</v>
      </c>
      <c r="I634" s="47">
        <f t="shared" si="634"/>
        <v>1</v>
      </c>
      <c r="J634" s="47">
        <f t="shared" si="634"/>
        <v>4</v>
      </c>
      <c r="K634" s="47">
        <f t="shared" si="634"/>
        <v>1</v>
      </c>
      <c r="L634" s="47">
        <f t="shared" si="634"/>
        <v>4</v>
      </c>
      <c r="M634" s="47">
        <f t="shared" si="634"/>
        <v>5</v>
      </c>
      <c r="N634" s="47">
        <f t="shared" si="634"/>
        <v>1</v>
      </c>
      <c r="O634" s="47">
        <f t="shared" si="634"/>
        <v>2</v>
      </c>
      <c r="P634" s="47">
        <f t="shared" si="634"/>
        <v>4</v>
      </c>
      <c r="Q634" s="47">
        <f t="shared" si="634"/>
        <v>2</v>
      </c>
      <c r="R634" s="47">
        <f t="shared" si="634"/>
        <v>5</v>
      </c>
      <c r="S634" s="47">
        <f t="shared" si="634"/>
        <v>5</v>
      </c>
      <c r="T634" s="47">
        <f t="shared" si="634"/>
        <v>3</v>
      </c>
      <c r="U634" s="47">
        <f t="shared" si="634"/>
        <v>3</v>
      </c>
      <c r="V634" s="47">
        <f t="shared" si="634"/>
        <v>4</v>
      </c>
      <c r="W634" s="47">
        <f t="shared" si="634"/>
        <v>5</v>
      </c>
      <c r="X634" s="47">
        <f t="shared" si="634"/>
        <v>2</v>
      </c>
      <c r="Y634" s="47">
        <f t="shared" si="3"/>
        <v>65</v>
      </c>
    </row>
    <row r="635" ht="12.75" customHeight="1">
      <c r="A635" s="47">
        <v>634.0</v>
      </c>
      <c r="B635" s="47">
        <v>48.0</v>
      </c>
      <c r="C635" s="47" t="s">
        <v>231</v>
      </c>
      <c r="D635" s="47" t="s">
        <v>217</v>
      </c>
      <c r="E635" s="47">
        <f t="shared" ref="E635:X635" si="635">RANDBETWEEN(1,5)</f>
        <v>5</v>
      </c>
      <c r="F635" s="47">
        <f t="shared" si="635"/>
        <v>4</v>
      </c>
      <c r="G635" s="47">
        <f t="shared" si="635"/>
        <v>5</v>
      </c>
      <c r="H635" s="47">
        <f t="shared" si="635"/>
        <v>5</v>
      </c>
      <c r="I635" s="47">
        <f t="shared" si="635"/>
        <v>3</v>
      </c>
      <c r="J635" s="47">
        <f t="shared" si="635"/>
        <v>3</v>
      </c>
      <c r="K635" s="47">
        <f t="shared" si="635"/>
        <v>2</v>
      </c>
      <c r="L635" s="47">
        <f t="shared" si="635"/>
        <v>2</v>
      </c>
      <c r="M635" s="47">
        <f t="shared" si="635"/>
        <v>2</v>
      </c>
      <c r="N635" s="47">
        <f t="shared" si="635"/>
        <v>5</v>
      </c>
      <c r="O635" s="47">
        <f t="shared" si="635"/>
        <v>5</v>
      </c>
      <c r="P635" s="47">
        <f t="shared" si="635"/>
        <v>1</v>
      </c>
      <c r="Q635" s="47">
        <f t="shared" si="635"/>
        <v>2</v>
      </c>
      <c r="R635" s="47">
        <f t="shared" si="635"/>
        <v>2</v>
      </c>
      <c r="S635" s="47">
        <f t="shared" si="635"/>
        <v>3</v>
      </c>
      <c r="T635" s="47">
        <f t="shared" si="635"/>
        <v>4</v>
      </c>
      <c r="U635" s="47">
        <f t="shared" si="635"/>
        <v>1</v>
      </c>
      <c r="V635" s="47">
        <f t="shared" si="635"/>
        <v>2</v>
      </c>
      <c r="W635" s="47">
        <f t="shared" si="635"/>
        <v>3</v>
      </c>
      <c r="X635" s="47">
        <f t="shared" si="635"/>
        <v>5</v>
      </c>
      <c r="Y635" s="47">
        <f t="shared" si="3"/>
        <v>64</v>
      </c>
    </row>
    <row r="636" ht="12.75" customHeight="1">
      <c r="A636" s="47">
        <v>635.0</v>
      </c>
      <c r="B636" s="47">
        <v>47.0</v>
      </c>
      <c r="C636" s="47" t="s">
        <v>231</v>
      </c>
      <c r="D636" s="47" t="s">
        <v>217</v>
      </c>
      <c r="E636" s="47">
        <f t="shared" ref="E636:X636" si="636">RANDBETWEEN(1,5)</f>
        <v>4</v>
      </c>
      <c r="F636" s="47">
        <f t="shared" si="636"/>
        <v>5</v>
      </c>
      <c r="G636" s="47">
        <f t="shared" si="636"/>
        <v>1</v>
      </c>
      <c r="H636" s="47">
        <f t="shared" si="636"/>
        <v>2</v>
      </c>
      <c r="I636" s="47">
        <f t="shared" si="636"/>
        <v>2</v>
      </c>
      <c r="J636" s="47">
        <f t="shared" si="636"/>
        <v>1</v>
      </c>
      <c r="K636" s="47">
        <f t="shared" si="636"/>
        <v>4</v>
      </c>
      <c r="L636" s="47">
        <f t="shared" si="636"/>
        <v>5</v>
      </c>
      <c r="M636" s="47">
        <f t="shared" si="636"/>
        <v>4</v>
      </c>
      <c r="N636" s="47">
        <f t="shared" si="636"/>
        <v>3</v>
      </c>
      <c r="O636" s="47">
        <f t="shared" si="636"/>
        <v>5</v>
      </c>
      <c r="P636" s="47">
        <f t="shared" si="636"/>
        <v>2</v>
      </c>
      <c r="Q636" s="47">
        <f t="shared" si="636"/>
        <v>3</v>
      </c>
      <c r="R636" s="47">
        <f t="shared" si="636"/>
        <v>4</v>
      </c>
      <c r="S636" s="47">
        <f t="shared" si="636"/>
        <v>4</v>
      </c>
      <c r="T636" s="47">
        <f t="shared" si="636"/>
        <v>5</v>
      </c>
      <c r="U636" s="47">
        <f t="shared" si="636"/>
        <v>2</v>
      </c>
      <c r="V636" s="47">
        <f t="shared" si="636"/>
        <v>1</v>
      </c>
      <c r="W636" s="47">
        <f t="shared" si="636"/>
        <v>2</v>
      </c>
      <c r="X636" s="47">
        <f t="shared" si="636"/>
        <v>3</v>
      </c>
      <c r="Y636" s="47">
        <f t="shared" si="3"/>
        <v>62</v>
      </c>
    </row>
    <row r="637" ht="12.75" customHeight="1">
      <c r="A637" s="47">
        <v>636.0</v>
      </c>
      <c r="B637" s="47">
        <v>38.0</v>
      </c>
      <c r="C637" s="47" t="s">
        <v>231</v>
      </c>
      <c r="D637" s="47" t="s">
        <v>217</v>
      </c>
      <c r="E637" s="47">
        <f t="shared" ref="E637:X637" si="637">RANDBETWEEN(1,5)</f>
        <v>5</v>
      </c>
      <c r="F637" s="47">
        <f t="shared" si="637"/>
        <v>1</v>
      </c>
      <c r="G637" s="47">
        <f t="shared" si="637"/>
        <v>4</v>
      </c>
      <c r="H637" s="47">
        <f t="shared" si="637"/>
        <v>3</v>
      </c>
      <c r="I637" s="47">
        <f t="shared" si="637"/>
        <v>4</v>
      </c>
      <c r="J637" s="47">
        <f t="shared" si="637"/>
        <v>5</v>
      </c>
      <c r="K637" s="47">
        <f t="shared" si="637"/>
        <v>5</v>
      </c>
      <c r="L637" s="47">
        <f t="shared" si="637"/>
        <v>1</v>
      </c>
      <c r="M637" s="47">
        <f t="shared" si="637"/>
        <v>3</v>
      </c>
      <c r="N637" s="47">
        <f t="shared" si="637"/>
        <v>4</v>
      </c>
      <c r="O637" s="47">
        <f t="shared" si="637"/>
        <v>5</v>
      </c>
      <c r="P637" s="47">
        <f t="shared" si="637"/>
        <v>2</v>
      </c>
      <c r="Q637" s="47">
        <f t="shared" si="637"/>
        <v>1</v>
      </c>
      <c r="R637" s="47">
        <f t="shared" si="637"/>
        <v>4</v>
      </c>
      <c r="S637" s="47">
        <f t="shared" si="637"/>
        <v>5</v>
      </c>
      <c r="T637" s="47">
        <f t="shared" si="637"/>
        <v>5</v>
      </c>
      <c r="U637" s="47">
        <f t="shared" si="637"/>
        <v>5</v>
      </c>
      <c r="V637" s="47">
        <f t="shared" si="637"/>
        <v>1</v>
      </c>
      <c r="W637" s="47">
        <f t="shared" si="637"/>
        <v>2</v>
      </c>
      <c r="X637" s="47">
        <f t="shared" si="637"/>
        <v>2</v>
      </c>
      <c r="Y637" s="47">
        <f t="shared" si="3"/>
        <v>67</v>
      </c>
    </row>
    <row r="638" ht="12.75" customHeight="1">
      <c r="A638" s="47">
        <v>637.0</v>
      </c>
      <c r="B638" s="47">
        <v>48.0</v>
      </c>
      <c r="C638" s="47" t="s">
        <v>231</v>
      </c>
      <c r="D638" s="47" t="s">
        <v>253</v>
      </c>
      <c r="E638" s="47">
        <f t="shared" ref="E638:X638" si="638">RANDBETWEEN(1,5)</f>
        <v>3</v>
      </c>
      <c r="F638" s="47">
        <f t="shared" si="638"/>
        <v>1</v>
      </c>
      <c r="G638" s="47">
        <f t="shared" si="638"/>
        <v>1</v>
      </c>
      <c r="H638" s="47">
        <f t="shared" si="638"/>
        <v>3</v>
      </c>
      <c r="I638" s="47">
        <f t="shared" si="638"/>
        <v>2</v>
      </c>
      <c r="J638" s="47">
        <f t="shared" si="638"/>
        <v>5</v>
      </c>
      <c r="K638" s="47">
        <f t="shared" si="638"/>
        <v>5</v>
      </c>
      <c r="L638" s="47">
        <f t="shared" si="638"/>
        <v>5</v>
      </c>
      <c r="M638" s="47">
        <f t="shared" si="638"/>
        <v>5</v>
      </c>
      <c r="N638" s="47">
        <f t="shared" si="638"/>
        <v>5</v>
      </c>
      <c r="O638" s="47">
        <f t="shared" si="638"/>
        <v>5</v>
      </c>
      <c r="P638" s="47">
        <f t="shared" si="638"/>
        <v>2</v>
      </c>
      <c r="Q638" s="47">
        <f t="shared" si="638"/>
        <v>1</v>
      </c>
      <c r="R638" s="47">
        <f t="shared" si="638"/>
        <v>3</v>
      </c>
      <c r="S638" s="47">
        <f t="shared" si="638"/>
        <v>1</v>
      </c>
      <c r="T638" s="47">
        <f t="shared" si="638"/>
        <v>5</v>
      </c>
      <c r="U638" s="47">
        <f t="shared" si="638"/>
        <v>4</v>
      </c>
      <c r="V638" s="47">
        <f t="shared" si="638"/>
        <v>1</v>
      </c>
      <c r="W638" s="47">
        <f t="shared" si="638"/>
        <v>5</v>
      </c>
      <c r="X638" s="47">
        <f t="shared" si="638"/>
        <v>4</v>
      </c>
      <c r="Y638" s="47">
        <f t="shared" si="3"/>
        <v>66</v>
      </c>
    </row>
    <row r="639" ht="12.75" customHeight="1">
      <c r="A639" s="47">
        <v>638.0</v>
      </c>
      <c r="B639" s="47">
        <v>48.0</v>
      </c>
      <c r="C639" s="47" t="s">
        <v>231</v>
      </c>
      <c r="D639" s="47" t="s">
        <v>253</v>
      </c>
      <c r="E639" s="47">
        <f t="shared" ref="E639:X639" si="639">RANDBETWEEN(1,5)</f>
        <v>2</v>
      </c>
      <c r="F639" s="47">
        <f t="shared" si="639"/>
        <v>1</v>
      </c>
      <c r="G639" s="47">
        <f t="shared" si="639"/>
        <v>1</v>
      </c>
      <c r="H639" s="47">
        <f t="shared" si="639"/>
        <v>2</v>
      </c>
      <c r="I639" s="47">
        <f t="shared" si="639"/>
        <v>5</v>
      </c>
      <c r="J639" s="47">
        <f t="shared" si="639"/>
        <v>3</v>
      </c>
      <c r="K639" s="47">
        <f t="shared" si="639"/>
        <v>4</v>
      </c>
      <c r="L639" s="47">
        <f t="shared" si="639"/>
        <v>3</v>
      </c>
      <c r="M639" s="47">
        <f t="shared" si="639"/>
        <v>5</v>
      </c>
      <c r="N639" s="47">
        <f t="shared" si="639"/>
        <v>3</v>
      </c>
      <c r="O639" s="47">
        <f t="shared" si="639"/>
        <v>3</v>
      </c>
      <c r="P639" s="47">
        <f t="shared" si="639"/>
        <v>2</v>
      </c>
      <c r="Q639" s="47">
        <f t="shared" si="639"/>
        <v>4</v>
      </c>
      <c r="R639" s="47">
        <f t="shared" si="639"/>
        <v>1</v>
      </c>
      <c r="S639" s="47">
        <f t="shared" si="639"/>
        <v>2</v>
      </c>
      <c r="T639" s="47">
        <f t="shared" si="639"/>
        <v>3</v>
      </c>
      <c r="U639" s="47">
        <f t="shared" si="639"/>
        <v>2</v>
      </c>
      <c r="V639" s="47">
        <f t="shared" si="639"/>
        <v>4</v>
      </c>
      <c r="W639" s="47">
        <f t="shared" si="639"/>
        <v>3</v>
      </c>
      <c r="X639" s="47">
        <f t="shared" si="639"/>
        <v>3</v>
      </c>
      <c r="Y639" s="47">
        <f t="shared" si="3"/>
        <v>56</v>
      </c>
    </row>
    <row r="640" ht="12.75" customHeight="1">
      <c r="A640" s="47">
        <v>639.0</v>
      </c>
      <c r="B640" s="47">
        <v>53.0</v>
      </c>
      <c r="C640" s="47" t="s">
        <v>231</v>
      </c>
      <c r="D640" s="47" t="s">
        <v>253</v>
      </c>
      <c r="E640" s="47">
        <f t="shared" ref="E640:X640" si="640">RANDBETWEEN(1,5)</f>
        <v>3</v>
      </c>
      <c r="F640" s="47">
        <f t="shared" si="640"/>
        <v>1</v>
      </c>
      <c r="G640" s="47">
        <f t="shared" si="640"/>
        <v>1</v>
      </c>
      <c r="H640" s="47">
        <f t="shared" si="640"/>
        <v>4</v>
      </c>
      <c r="I640" s="47">
        <f t="shared" si="640"/>
        <v>5</v>
      </c>
      <c r="J640" s="47">
        <f t="shared" si="640"/>
        <v>3</v>
      </c>
      <c r="K640" s="47">
        <f t="shared" si="640"/>
        <v>5</v>
      </c>
      <c r="L640" s="47">
        <f t="shared" si="640"/>
        <v>4</v>
      </c>
      <c r="M640" s="47">
        <f t="shared" si="640"/>
        <v>4</v>
      </c>
      <c r="N640" s="47">
        <f t="shared" si="640"/>
        <v>4</v>
      </c>
      <c r="O640" s="47">
        <f t="shared" si="640"/>
        <v>5</v>
      </c>
      <c r="P640" s="47">
        <f t="shared" si="640"/>
        <v>1</v>
      </c>
      <c r="Q640" s="47">
        <f t="shared" si="640"/>
        <v>2</v>
      </c>
      <c r="R640" s="47">
        <f t="shared" si="640"/>
        <v>1</v>
      </c>
      <c r="S640" s="47">
        <f t="shared" si="640"/>
        <v>1</v>
      </c>
      <c r="T640" s="47">
        <f t="shared" si="640"/>
        <v>3</v>
      </c>
      <c r="U640" s="47">
        <f t="shared" si="640"/>
        <v>5</v>
      </c>
      <c r="V640" s="47">
        <f t="shared" si="640"/>
        <v>5</v>
      </c>
      <c r="W640" s="47">
        <f t="shared" si="640"/>
        <v>1</v>
      </c>
      <c r="X640" s="47">
        <f t="shared" si="640"/>
        <v>1</v>
      </c>
      <c r="Y640" s="47">
        <f t="shared" si="3"/>
        <v>59</v>
      </c>
    </row>
    <row r="641" ht="12.75" customHeight="1">
      <c r="A641" s="47">
        <v>640.0</v>
      </c>
      <c r="B641" s="47">
        <v>31.0</v>
      </c>
      <c r="C641" s="47" t="s">
        <v>231</v>
      </c>
      <c r="D641" s="47" t="s">
        <v>253</v>
      </c>
      <c r="E641" s="47">
        <f t="shared" ref="E641:X641" si="641">RANDBETWEEN(1,5)</f>
        <v>4</v>
      </c>
      <c r="F641" s="47">
        <f t="shared" si="641"/>
        <v>4</v>
      </c>
      <c r="G641" s="47">
        <f t="shared" si="641"/>
        <v>3</v>
      </c>
      <c r="H641" s="47">
        <f t="shared" si="641"/>
        <v>2</v>
      </c>
      <c r="I641" s="47">
        <f t="shared" si="641"/>
        <v>2</v>
      </c>
      <c r="J641" s="47">
        <f t="shared" si="641"/>
        <v>2</v>
      </c>
      <c r="K641" s="47">
        <f t="shared" si="641"/>
        <v>4</v>
      </c>
      <c r="L641" s="47">
        <f t="shared" si="641"/>
        <v>1</v>
      </c>
      <c r="M641" s="47">
        <f t="shared" si="641"/>
        <v>1</v>
      </c>
      <c r="N641" s="47">
        <f t="shared" si="641"/>
        <v>4</v>
      </c>
      <c r="O641" s="47">
        <f t="shared" si="641"/>
        <v>5</v>
      </c>
      <c r="P641" s="47">
        <f t="shared" si="641"/>
        <v>1</v>
      </c>
      <c r="Q641" s="47">
        <f t="shared" si="641"/>
        <v>2</v>
      </c>
      <c r="R641" s="47">
        <f t="shared" si="641"/>
        <v>5</v>
      </c>
      <c r="S641" s="47">
        <f t="shared" si="641"/>
        <v>4</v>
      </c>
      <c r="T641" s="47">
        <f t="shared" si="641"/>
        <v>2</v>
      </c>
      <c r="U641" s="47">
        <f t="shared" si="641"/>
        <v>2</v>
      </c>
      <c r="V641" s="47">
        <f t="shared" si="641"/>
        <v>4</v>
      </c>
      <c r="W641" s="47">
        <f t="shared" si="641"/>
        <v>2</v>
      </c>
      <c r="X641" s="47">
        <f t="shared" si="641"/>
        <v>2</v>
      </c>
      <c r="Y641" s="47">
        <f t="shared" si="3"/>
        <v>56</v>
      </c>
    </row>
    <row r="642" ht="12.75" customHeight="1">
      <c r="A642" s="47">
        <v>641.0</v>
      </c>
      <c r="B642" s="47">
        <v>43.0</v>
      </c>
      <c r="C642" s="47" t="s">
        <v>231</v>
      </c>
      <c r="D642" s="47" t="s">
        <v>217</v>
      </c>
      <c r="E642" s="47">
        <f t="shared" ref="E642:X642" si="642">RANDBETWEEN(1,5)</f>
        <v>3</v>
      </c>
      <c r="F642" s="47">
        <f t="shared" si="642"/>
        <v>2</v>
      </c>
      <c r="G642" s="47">
        <f t="shared" si="642"/>
        <v>4</v>
      </c>
      <c r="H642" s="47">
        <f t="shared" si="642"/>
        <v>1</v>
      </c>
      <c r="I642" s="47">
        <f t="shared" si="642"/>
        <v>3</v>
      </c>
      <c r="J642" s="47">
        <f t="shared" si="642"/>
        <v>4</v>
      </c>
      <c r="K642" s="47">
        <f t="shared" si="642"/>
        <v>2</v>
      </c>
      <c r="L642" s="47">
        <f t="shared" si="642"/>
        <v>5</v>
      </c>
      <c r="M642" s="47">
        <f t="shared" si="642"/>
        <v>5</v>
      </c>
      <c r="N642" s="47">
        <f t="shared" si="642"/>
        <v>5</v>
      </c>
      <c r="O642" s="47">
        <f t="shared" si="642"/>
        <v>5</v>
      </c>
      <c r="P642" s="47">
        <f t="shared" si="642"/>
        <v>1</v>
      </c>
      <c r="Q642" s="47">
        <f t="shared" si="642"/>
        <v>5</v>
      </c>
      <c r="R642" s="47">
        <f t="shared" si="642"/>
        <v>5</v>
      </c>
      <c r="S642" s="47">
        <f t="shared" si="642"/>
        <v>1</v>
      </c>
      <c r="T642" s="47">
        <f t="shared" si="642"/>
        <v>1</v>
      </c>
      <c r="U642" s="47">
        <f t="shared" si="642"/>
        <v>2</v>
      </c>
      <c r="V642" s="47">
        <f t="shared" si="642"/>
        <v>4</v>
      </c>
      <c r="W642" s="47">
        <f t="shared" si="642"/>
        <v>4</v>
      </c>
      <c r="X642" s="47">
        <f t="shared" si="642"/>
        <v>5</v>
      </c>
      <c r="Y642" s="47">
        <f t="shared" si="3"/>
        <v>67</v>
      </c>
    </row>
    <row r="643" ht="12.75" customHeight="1">
      <c r="A643" s="47">
        <v>642.0</v>
      </c>
      <c r="B643" s="47">
        <v>31.0</v>
      </c>
      <c r="C643" s="47" t="s">
        <v>231</v>
      </c>
      <c r="D643" s="47" t="s">
        <v>217</v>
      </c>
      <c r="E643" s="47">
        <f t="shared" ref="E643:X643" si="643">RANDBETWEEN(1,5)</f>
        <v>5</v>
      </c>
      <c r="F643" s="47">
        <f t="shared" si="643"/>
        <v>1</v>
      </c>
      <c r="G643" s="47">
        <f t="shared" si="643"/>
        <v>4</v>
      </c>
      <c r="H643" s="47">
        <f t="shared" si="643"/>
        <v>4</v>
      </c>
      <c r="I643" s="47">
        <f t="shared" si="643"/>
        <v>5</v>
      </c>
      <c r="J643" s="47">
        <f t="shared" si="643"/>
        <v>4</v>
      </c>
      <c r="K643" s="47">
        <f t="shared" si="643"/>
        <v>5</v>
      </c>
      <c r="L643" s="47">
        <f t="shared" si="643"/>
        <v>3</v>
      </c>
      <c r="M643" s="47">
        <f t="shared" si="643"/>
        <v>2</v>
      </c>
      <c r="N643" s="47">
        <f t="shared" si="643"/>
        <v>5</v>
      </c>
      <c r="O643" s="47">
        <f t="shared" si="643"/>
        <v>3</v>
      </c>
      <c r="P643" s="47">
        <f t="shared" si="643"/>
        <v>1</v>
      </c>
      <c r="Q643" s="47">
        <f t="shared" si="643"/>
        <v>5</v>
      </c>
      <c r="R643" s="47">
        <f t="shared" si="643"/>
        <v>2</v>
      </c>
      <c r="S643" s="47">
        <f t="shared" si="643"/>
        <v>4</v>
      </c>
      <c r="T643" s="47">
        <f t="shared" si="643"/>
        <v>5</v>
      </c>
      <c r="U643" s="47">
        <f t="shared" si="643"/>
        <v>4</v>
      </c>
      <c r="V643" s="47">
        <f t="shared" si="643"/>
        <v>2</v>
      </c>
      <c r="W643" s="47">
        <f t="shared" si="643"/>
        <v>2</v>
      </c>
      <c r="X643" s="47">
        <f t="shared" si="643"/>
        <v>3</v>
      </c>
      <c r="Y643" s="47">
        <f t="shared" si="3"/>
        <v>69</v>
      </c>
    </row>
    <row r="644" ht="12.75" customHeight="1">
      <c r="A644" s="47">
        <v>643.0</v>
      </c>
      <c r="B644" s="47">
        <v>37.0</v>
      </c>
      <c r="C644" s="47" t="s">
        <v>231</v>
      </c>
      <c r="D644" s="47" t="s">
        <v>217</v>
      </c>
      <c r="E644" s="47">
        <f t="shared" ref="E644:X644" si="644">RANDBETWEEN(1,5)</f>
        <v>3</v>
      </c>
      <c r="F644" s="47">
        <f t="shared" si="644"/>
        <v>3</v>
      </c>
      <c r="G644" s="47">
        <f t="shared" si="644"/>
        <v>1</v>
      </c>
      <c r="H644" s="47">
        <f t="shared" si="644"/>
        <v>5</v>
      </c>
      <c r="I644" s="47">
        <f t="shared" si="644"/>
        <v>2</v>
      </c>
      <c r="J644" s="47">
        <f t="shared" si="644"/>
        <v>3</v>
      </c>
      <c r="K644" s="47">
        <f t="shared" si="644"/>
        <v>3</v>
      </c>
      <c r="L644" s="47">
        <f t="shared" si="644"/>
        <v>1</v>
      </c>
      <c r="M644" s="47">
        <f t="shared" si="644"/>
        <v>5</v>
      </c>
      <c r="N644" s="47">
        <f t="shared" si="644"/>
        <v>3</v>
      </c>
      <c r="O644" s="47">
        <f t="shared" si="644"/>
        <v>1</v>
      </c>
      <c r="P644" s="47">
        <f t="shared" si="644"/>
        <v>4</v>
      </c>
      <c r="Q644" s="47">
        <f t="shared" si="644"/>
        <v>5</v>
      </c>
      <c r="R644" s="47">
        <f t="shared" si="644"/>
        <v>4</v>
      </c>
      <c r="S644" s="47">
        <f t="shared" si="644"/>
        <v>1</v>
      </c>
      <c r="T644" s="47">
        <f t="shared" si="644"/>
        <v>5</v>
      </c>
      <c r="U644" s="47">
        <f t="shared" si="644"/>
        <v>4</v>
      </c>
      <c r="V644" s="47">
        <f t="shared" si="644"/>
        <v>1</v>
      </c>
      <c r="W644" s="47">
        <f t="shared" si="644"/>
        <v>2</v>
      </c>
      <c r="X644" s="47">
        <f t="shared" si="644"/>
        <v>1</v>
      </c>
      <c r="Y644" s="47">
        <f t="shared" si="3"/>
        <v>57</v>
      </c>
    </row>
    <row r="645" ht="12.75" customHeight="1">
      <c r="A645" s="47">
        <v>644.0</v>
      </c>
      <c r="B645" s="47">
        <v>27.0</v>
      </c>
      <c r="C645" s="47" t="s">
        <v>231</v>
      </c>
      <c r="D645" s="47" t="s">
        <v>244</v>
      </c>
      <c r="E645" s="47">
        <f t="shared" ref="E645:X645" si="645">RANDBETWEEN(1,5)</f>
        <v>2</v>
      </c>
      <c r="F645" s="47">
        <f t="shared" si="645"/>
        <v>5</v>
      </c>
      <c r="G645" s="47">
        <f t="shared" si="645"/>
        <v>1</v>
      </c>
      <c r="H645" s="47">
        <f t="shared" si="645"/>
        <v>2</v>
      </c>
      <c r="I645" s="47">
        <f t="shared" si="645"/>
        <v>5</v>
      </c>
      <c r="J645" s="47">
        <f t="shared" si="645"/>
        <v>3</v>
      </c>
      <c r="K645" s="47">
        <f t="shared" si="645"/>
        <v>4</v>
      </c>
      <c r="L645" s="47">
        <f t="shared" si="645"/>
        <v>5</v>
      </c>
      <c r="M645" s="47">
        <f t="shared" si="645"/>
        <v>2</v>
      </c>
      <c r="N645" s="47">
        <f t="shared" si="645"/>
        <v>2</v>
      </c>
      <c r="O645" s="47">
        <f t="shared" si="645"/>
        <v>2</v>
      </c>
      <c r="P645" s="47">
        <f t="shared" si="645"/>
        <v>5</v>
      </c>
      <c r="Q645" s="47">
        <f t="shared" si="645"/>
        <v>4</v>
      </c>
      <c r="R645" s="47">
        <f t="shared" si="645"/>
        <v>4</v>
      </c>
      <c r="S645" s="47">
        <f t="shared" si="645"/>
        <v>2</v>
      </c>
      <c r="T645" s="47">
        <f t="shared" si="645"/>
        <v>1</v>
      </c>
      <c r="U645" s="47">
        <f t="shared" si="645"/>
        <v>2</v>
      </c>
      <c r="V645" s="47">
        <f t="shared" si="645"/>
        <v>5</v>
      </c>
      <c r="W645" s="47">
        <f t="shared" si="645"/>
        <v>3</v>
      </c>
      <c r="X645" s="47">
        <f t="shared" si="645"/>
        <v>2</v>
      </c>
      <c r="Y645" s="47">
        <f t="shared" si="3"/>
        <v>61</v>
      </c>
    </row>
    <row r="646" ht="12.75" customHeight="1">
      <c r="A646" s="47">
        <v>645.0</v>
      </c>
      <c r="B646" s="47">
        <v>23.0</v>
      </c>
      <c r="C646" s="47" t="s">
        <v>231</v>
      </c>
      <c r="D646" s="47" t="s">
        <v>217</v>
      </c>
      <c r="E646" s="47">
        <f t="shared" ref="E646:X646" si="646">RANDBETWEEN(1,5)</f>
        <v>2</v>
      </c>
      <c r="F646" s="47">
        <f t="shared" si="646"/>
        <v>1</v>
      </c>
      <c r="G646" s="47">
        <f t="shared" si="646"/>
        <v>2</v>
      </c>
      <c r="H646" s="47">
        <f t="shared" si="646"/>
        <v>3</v>
      </c>
      <c r="I646" s="47">
        <f t="shared" si="646"/>
        <v>1</v>
      </c>
      <c r="J646" s="47">
        <f t="shared" si="646"/>
        <v>4</v>
      </c>
      <c r="K646" s="47">
        <f t="shared" si="646"/>
        <v>2</v>
      </c>
      <c r="L646" s="47">
        <f t="shared" si="646"/>
        <v>4</v>
      </c>
      <c r="M646" s="47">
        <f t="shared" si="646"/>
        <v>5</v>
      </c>
      <c r="N646" s="47">
        <f t="shared" si="646"/>
        <v>5</v>
      </c>
      <c r="O646" s="47">
        <f t="shared" si="646"/>
        <v>2</v>
      </c>
      <c r="P646" s="47">
        <f t="shared" si="646"/>
        <v>5</v>
      </c>
      <c r="Q646" s="47">
        <f t="shared" si="646"/>
        <v>3</v>
      </c>
      <c r="R646" s="47">
        <f t="shared" si="646"/>
        <v>3</v>
      </c>
      <c r="S646" s="47">
        <f t="shared" si="646"/>
        <v>3</v>
      </c>
      <c r="T646" s="47">
        <f t="shared" si="646"/>
        <v>2</v>
      </c>
      <c r="U646" s="47">
        <f t="shared" si="646"/>
        <v>1</v>
      </c>
      <c r="V646" s="47">
        <f t="shared" si="646"/>
        <v>5</v>
      </c>
      <c r="W646" s="47">
        <f t="shared" si="646"/>
        <v>3</v>
      </c>
      <c r="X646" s="47">
        <f t="shared" si="646"/>
        <v>1</v>
      </c>
      <c r="Y646" s="47">
        <f t="shared" si="3"/>
        <v>57</v>
      </c>
    </row>
    <row r="647" ht="12.75" customHeight="1">
      <c r="A647" s="47">
        <v>646.0</v>
      </c>
      <c r="B647" s="47">
        <v>48.0</v>
      </c>
      <c r="C647" s="47" t="s">
        <v>231</v>
      </c>
      <c r="D647" s="47" t="s">
        <v>217</v>
      </c>
      <c r="E647" s="47">
        <f t="shared" ref="E647:X647" si="647">RANDBETWEEN(1,5)</f>
        <v>1</v>
      </c>
      <c r="F647" s="47">
        <f t="shared" si="647"/>
        <v>5</v>
      </c>
      <c r="G647" s="47">
        <f t="shared" si="647"/>
        <v>2</v>
      </c>
      <c r="H647" s="47">
        <f t="shared" si="647"/>
        <v>5</v>
      </c>
      <c r="I647" s="47">
        <f t="shared" si="647"/>
        <v>5</v>
      </c>
      <c r="J647" s="47">
        <f t="shared" si="647"/>
        <v>1</v>
      </c>
      <c r="K647" s="47">
        <f t="shared" si="647"/>
        <v>2</v>
      </c>
      <c r="L647" s="47">
        <f t="shared" si="647"/>
        <v>1</v>
      </c>
      <c r="M647" s="47">
        <f t="shared" si="647"/>
        <v>4</v>
      </c>
      <c r="N647" s="47">
        <f t="shared" si="647"/>
        <v>1</v>
      </c>
      <c r="O647" s="47">
        <f t="shared" si="647"/>
        <v>3</v>
      </c>
      <c r="P647" s="47">
        <f t="shared" si="647"/>
        <v>2</v>
      </c>
      <c r="Q647" s="47">
        <f t="shared" si="647"/>
        <v>3</v>
      </c>
      <c r="R647" s="47">
        <f t="shared" si="647"/>
        <v>2</v>
      </c>
      <c r="S647" s="47">
        <f t="shared" si="647"/>
        <v>4</v>
      </c>
      <c r="T647" s="47">
        <f t="shared" si="647"/>
        <v>4</v>
      </c>
      <c r="U647" s="47">
        <f t="shared" si="647"/>
        <v>2</v>
      </c>
      <c r="V647" s="47">
        <f t="shared" si="647"/>
        <v>5</v>
      </c>
      <c r="W647" s="47">
        <f t="shared" si="647"/>
        <v>4</v>
      </c>
      <c r="X647" s="47">
        <f t="shared" si="647"/>
        <v>4</v>
      </c>
      <c r="Y647" s="47">
        <f t="shared" si="3"/>
        <v>60</v>
      </c>
    </row>
    <row r="648" ht="12.75" customHeight="1">
      <c r="A648" s="47">
        <v>647.0</v>
      </c>
      <c r="B648" s="47">
        <v>40.0</v>
      </c>
      <c r="C648" s="47" t="s">
        <v>231</v>
      </c>
      <c r="D648" s="47" t="s">
        <v>217</v>
      </c>
      <c r="E648" s="47">
        <f t="shared" ref="E648:X648" si="648">RANDBETWEEN(1,5)</f>
        <v>1</v>
      </c>
      <c r="F648" s="47">
        <f t="shared" si="648"/>
        <v>4</v>
      </c>
      <c r="G648" s="47">
        <f t="shared" si="648"/>
        <v>4</v>
      </c>
      <c r="H648" s="47">
        <f t="shared" si="648"/>
        <v>5</v>
      </c>
      <c r="I648" s="47">
        <f t="shared" si="648"/>
        <v>2</v>
      </c>
      <c r="J648" s="47">
        <f t="shared" si="648"/>
        <v>2</v>
      </c>
      <c r="K648" s="47">
        <f t="shared" si="648"/>
        <v>3</v>
      </c>
      <c r="L648" s="47">
        <f t="shared" si="648"/>
        <v>4</v>
      </c>
      <c r="M648" s="47">
        <f t="shared" si="648"/>
        <v>2</v>
      </c>
      <c r="N648" s="47">
        <f t="shared" si="648"/>
        <v>5</v>
      </c>
      <c r="O648" s="47">
        <f t="shared" si="648"/>
        <v>4</v>
      </c>
      <c r="P648" s="47">
        <f t="shared" si="648"/>
        <v>5</v>
      </c>
      <c r="Q648" s="47">
        <f t="shared" si="648"/>
        <v>5</v>
      </c>
      <c r="R648" s="47">
        <f t="shared" si="648"/>
        <v>4</v>
      </c>
      <c r="S648" s="47">
        <f t="shared" si="648"/>
        <v>2</v>
      </c>
      <c r="T648" s="47">
        <f t="shared" si="648"/>
        <v>3</v>
      </c>
      <c r="U648" s="47">
        <f t="shared" si="648"/>
        <v>3</v>
      </c>
      <c r="V648" s="47">
        <f t="shared" si="648"/>
        <v>1</v>
      </c>
      <c r="W648" s="47">
        <f t="shared" si="648"/>
        <v>3</v>
      </c>
      <c r="X648" s="47">
        <f t="shared" si="648"/>
        <v>1</v>
      </c>
      <c r="Y648" s="47">
        <f t="shared" si="3"/>
        <v>63</v>
      </c>
    </row>
    <row r="649" ht="12.75" customHeight="1">
      <c r="A649" s="47">
        <v>648.0</v>
      </c>
      <c r="B649" s="47">
        <v>29.0</v>
      </c>
      <c r="C649" s="47" t="s">
        <v>231</v>
      </c>
      <c r="D649" s="47" t="s">
        <v>217</v>
      </c>
      <c r="E649" s="47">
        <f t="shared" ref="E649:X649" si="649">RANDBETWEEN(1,5)</f>
        <v>2</v>
      </c>
      <c r="F649" s="47">
        <f t="shared" si="649"/>
        <v>4</v>
      </c>
      <c r="G649" s="47">
        <f t="shared" si="649"/>
        <v>3</v>
      </c>
      <c r="H649" s="47">
        <f t="shared" si="649"/>
        <v>5</v>
      </c>
      <c r="I649" s="47">
        <f t="shared" si="649"/>
        <v>3</v>
      </c>
      <c r="J649" s="47">
        <f t="shared" si="649"/>
        <v>2</v>
      </c>
      <c r="K649" s="47">
        <f t="shared" si="649"/>
        <v>3</v>
      </c>
      <c r="L649" s="47">
        <f t="shared" si="649"/>
        <v>3</v>
      </c>
      <c r="M649" s="47">
        <f t="shared" si="649"/>
        <v>2</v>
      </c>
      <c r="N649" s="47">
        <f t="shared" si="649"/>
        <v>3</v>
      </c>
      <c r="O649" s="47">
        <f t="shared" si="649"/>
        <v>3</v>
      </c>
      <c r="P649" s="47">
        <f t="shared" si="649"/>
        <v>4</v>
      </c>
      <c r="Q649" s="47">
        <f t="shared" si="649"/>
        <v>4</v>
      </c>
      <c r="R649" s="47">
        <f t="shared" si="649"/>
        <v>4</v>
      </c>
      <c r="S649" s="47">
        <f t="shared" si="649"/>
        <v>1</v>
      </c>
      <c r="T649" s="47">
        <f t="shared" si="649"/>
        <v>1</v>
      </c>
      <c r="U649" s="47">
        <f t="shared" si="649"/>
        <v>4</v>
      </c>
      <c r="V649" s="47">
        <f t="shared" si="649"/>
        <v>3</v>
      </c>
      <c r="W649" s="47">
        <f t="shared" si="649"/>
        <v>5</v>
      </c>
      <c r="X649" s="47">
        <f t="shared" si="649"/>
        <v>2</v>
      </c>
      <c r="Y649" s="47">
        <f t="shared" si="3"/>
        <v>61</v>
      </c>
    </row>
    <row r="650" ht="12.75" customHeight="1">
      <c r="A650" s="47">
        <v>649.0</v>
      </c>
      <c r="B650" s="47">
        <v>50.0</v>
      </c>
      <c r="C650" s="47" t="s">
        <v>231</v>
      </c>
      <c r="D650" s="47" t="s">
        <v>217</v>
      </c>
      <c r="E650" s="47">
        <f t="shared" ref="E650:X650" si="650">RANDBETWEEN(1,5)</f>
        <v>1</v>
      </c>
      <c r="F650" s="47">
        <f t="shared" si="650"/>
        <v>5</v>
      </c>
      <c r="G650" s="47">
        <f t="shared" si="650"/>
        <v>4</v>
      </c>
      <c r="H650" s="47">
        <f t="shared" si="650"/>
        <v>2</v>
      </c>
      <c r="I650" s="47">
        <f t="shared" si="650"/>
        <v>3</v>
      </c>
      <c r="J650" s="47">
        <f t="shared" si="650"/>
        <v>2</v>
      </c>
      <c r="K650" s="47">
        <f t="shared" si="650"/>
        <v>2</v>
      </c>
      <c r="L650" s="47">
        <f t="shared" si="650"/>
        <v>1</v>
      </c>
      <c r="M650" s="47">
        <f t="shared" si="650"/>
        <v>2</v>
      </c>
      <c r="N650" s="47">
        <f t="shared" si="650"/>
        <v>1</v>
      </c>
      <c r="O650" s="47">
        <f t="shared" si="650"/>
        <v>2</v>
      </c>
      <c r="P650" s="47">
        <f t="shared" si="650"/>
        <v>2</v>
      </c>
      <c r="Q650" s="47">
        <f t="shared" si="650"/>
        <v>2</v>
      </c>
      <c r="R650" s="47">
        <f t="shared" si="650"/>
        <v>3</v>
      </c>
      <c r="S650" s="47">
        <f t="shared" si="650"/>
        <v>2</v>
      </c>
      <c r="T650" s="47">
        <f t="shared" si="650"/>
        <v>3</v>
      </c>
      <c r="U650" s="47">
        <f t="shared" si="650"/>
        <v>5</v>
      </c>
      <c r="V650" s="47">
        <f t="shared" si="650"/>
        <v>3</v>
      </c>
      <c r="W650" s="47">
        <f t="shared" si="650"/>
        <v>3</v>
      </c>
      <c r="X650" s="47">
        <f t="shared" si="650"/>
        <v>2</v>
      </c>
      <c r="Y650" s="47">
        <f t="shared" si="3"/>
        <v>50</v>
      </c>
    </row>
    <row r="651" ht="12.75" customHeight="1">
      <c r="A651" s="47">
        <v>650.0</v>
      </c>
      <c r="B651" s="47">
        <v>40.0</v>
      </c>
      <c r="C651" s="47" t="s">
        <v>216</v>
      </c>
      <c r="D651" s="47" t="s">
        <v>217</v>
      </c>
      <c r="E651" s="47">
        <f t="shared" ref="E651:X651" si="651">RANDBETWEEN(1,5)</f>
        <v>4</v>
      </c>
      <c r="F651" s="47">
        <f t="shared" si="651"/>
        <v>1</v>
      </c>
      <c r="G651" s="47">
        <f t="shared" si="651"/>
        <v>2</v>
      </c>
      <c r="H651" s="47">
        <f t="shared" si="651"/>
        <v>3</v>
      </c>
      <c r="I651" s="47">
        <f t="shared" si="651"/>
        <v>4</v>
      </c>
      <c r="J651" s="47">
        <f t="shared" si="651"/>
        <v>4</v>
      </c>
      <c r="K651" s="47">
        <f t="shared" si="651"/>
        <v>4</v>
      </c>
      <c r="L651" s="47">
        <f t="shared" si="651"/>
        <v>3</v>
      </c>
      <c r="M651" s="47">
        <f t="shared" si="651"/>
        <v>2</v>
      </c>
      <c r="N651" s="47">
        <f t="shared" si="651"/>
        <v>1</v>
      </c>
      <c r="O651" s="47">
        <f t="shared" si="651"/>
        <v>3</v>
      </c>
      <c r="P651" s="47">
        <f t="shared" si="651"/>
        <v>4</v>
      </c>
      <c r="Q651" s="47">
        <f t="shared" si="651"/>
        <v>3</v>
      </c>
      <c r="R651" s="47">
        <f t="shared" si="651"/>
        <v>3</v>
      </c>
      <c r="S651" s="47">
        <f t="shared" si="651"/>
        <v>3</v>
      </c>
      <c r="T651" s="47">
        <f t="shared" si="651"/>
        <v>2</v>
      </c>
      <c r="U651" s="47">
        <f t="shared" si="651"/>
        <v>3</v>
      </c>
      <c r="V651" s="47">
        <f t="shared" si="651"/>
        <v>5</v>
      </c>
      <c r="W651" s="47">
        <f t="shared" si="651"/>
        <v>4</v>
      </c>
      <c r="X651" s="47">
        <f t="shared" si="651"/>
        <v>4</v>
      </c>
      <c r="Y651" s="47">
        <f t="shared" si="3"/>
        <v>62</v>
      </c>
    </row>
    <row r="652" ht="12.75" customHeight="1">
      <c r="A652" s="47">
        <v>651.0</v>
      </c>
      <c r="B652" s="47">
        <v>34.0</v>
      </c>
      <c r="C652" s="47" t="s">
        <v>231</v>
      </c>
      <c r="D652" s="47" t="s">
        <v>244</v>
      </c>
      <c r="E652" s="47">
        <f t="shared" ref="E652:X652" si="652">RANDBETWEEN(1,5)</f>
        <v>1</v>
      </c>
      <c r="F652" s="47">
        <f t="shared" si="652"/>
        <v>4</v>
      </c>
      <c r="G652" s="47">
        <f t="shared" si="652"/>
        <v>2</v>
      </c>
      <c r="H652" s="47">
        <f t="shared" si="652"/>
        <v>5</v>
      </c>
      <c r="I652" s="47">
        <f t="shared" si="652"/>
        <v>5</v>
      </c>
      <c r="J652" s="47">
        <f t="shared" si="652"/>
        <v>3</v>
      </c>
      <c r="K652" s="47">
        <f t="shared" si="652"/>
        <v>1</v>
      </c>
      <c r="L652" s="47">
        <f t="shared" si="652"/>
        <v>2</v>
      </c>
      <c r="M652" s="47">
        <f t="shared" si="652"/>
        <v>1</v>
      </c>
      <c r="N652" s="47">
        <f t="shared" si="652"/>
        <v>4</v>
      </c>
      <c r="O652" s="47">
        <f t="shared" si="652"/>
        <v>5</v>
      </c>
      <c r="P652" s="47">
        <f t="shared" si="652"/>
        <v>5</v>
      </c>
      <c r="Q652" s="47">
        <f t="shared" si="652"/>
        <v>2</v>
      </c>
      <c r="R652" s="47">
        <f t="shared" si="652"/>
        <v>2</v>
      </c>
      <c r="S652" s="47">
        <f t="shared" si="652"/>
        <v>3</v>
      </c>
      <c r="T652" s="47">
        <f t="shared" si="652"/>
        <v>2</v>
      </c>
      <c r="U652" s="47">
        <f t="shared" si="652"/>
        <v>2</v>
      </c>
      <c r="V652" s="47">
        <f t="shared" si="652"/>
        <v>4</v>
      </c>
      <c r="W652" s="47">
        <f t="shared" si="652"/>
        <v>3</v>
      </c>
      <c r="X652" s="47">
        <f t="shared" si="652"/>
        <v>4</v>
      </c>
      <c r="Y652" s="47">
        <f t="shared" si="3"/>
        <v>60</v>
      </c>
    </row>
    <row r="653" ht="12.75" customHeight="1">
      <c r="A653" s="47">
        <v>652.0</v>
      </c>
      <c r="B653" s="47">
        <v>27.0</v>
      </c>
      <c r="C653" s="47" t="s">
        <v>231</v>
      </c>
      <c r="D653" s="47" t="s">
        <v>217</v>
      </c>
      <c r="E653" s="47">
        <f t="shared" ref="E653:X653" si="653">RANDBETWEEN(1,5)</f>
        <v>5</v>
      </c>
      <c r="F653" s="47">
        <f t="shared" si="653"/>
        <v>5</v>
      </c>
      <c r="G653" s="47">
        <f t="shared" si="653"/>
        <v>5</v>
      </c>
      <c r="H653" s="47">
        <f t="shared" si="653"/>
        <v>5</v>
      </c>
      <c r="I653" s="47">
        <f t="shared" si="653"/>
        <v>2</v>
      </c>
      <c r="J653" s="47">
        <f t="shared" si="653"/>
        <v>5</v>
      </c>
      <c r="K653" s="47">
        <f t="shared" si="653"/>
        <v>2</v>
      </c>
      <c r="L653" s="47">
        <f t="shared" si="653"/>
        <v>5</v>
      </c>
      <c r="M653" s="47">
        <f t="shared" si="653"/>
        <v>4</v>
      </c>
      <c r="N653" s="47">
        <f t="shared" si="653"/>
        <v>3</v>
      </c>
      <c r="O653" s="47">
        <f t="shared" si="653"/>
        <v>4</v>
      </c>
      <c r="P653" s="47">
        <f t="shared" si="653"/>
        <v>5</v>
      </c>
      <c r="Q653" s="47">
        <f t="shared" si="653"/>
        <v>1</v>
      </c>
      <c r="R653" s="47">
        <f t="shared" si="653"/>
        <v>3</v>
      </c>
      <c r="S653" s="47">
        <f t="shared" si="653"/>
        <v>5</v>
      </c>
      <c r="T653" s="47">
        <f t="shared" si="653"/>
        <v>3</v>
      </c>
      <c r="U653" s="47">
        <f t="shared" si="653"/>
        <v>3</v>
      </c>
      <c r="V653" s="47">
        <f t="shared" si="653"/>
        <v>4</v>
      </c>
      <c r="W653" s="47">
        <f t="shared" si="653"/>
        <v>5</v>
      </c>
      <c r="X653" s="47">
        <f t="shared" si="653"/>
        <v>4</v>
      </c>
      <c r="Y653" s="47">
        <f t="shared" si="3"/>
        <v>78</v>
      </c>
    </row>
    <row r="654" ht="12.75" customHeight="1">
      <c r="A654" s="47">
        <v>653.0</v>
      </c>
      <c r="B654" s="47">
        <v>27.0</v>
      </c>
      <c r="C654" s="47" t="s">
        <v>231</v>
      </c>
      <c r="D654" s="47" t="s">
        <v>253</v>
      </c>
      <c r="E654" s="47">
        <f t="shared" ref="E654:X654" si="654">RANDBETWEEN(1,5)</f>
        <v>1</v>
      </c>
      <c r="F654" s="47">
        <f t="shared" si="654"/>
        <v>4</v>
      </c>
      <c r="G654" s="47">
        <f t="shared" si="654"/>
        <v>4</v>
      </c>
      <c r="H654" s="47">
        <f t="shared" si="654"/>
        <v>3</v>
      </c>
      <c r="I654" s="47">
        <f t="shared" si="654"/>
        <v>5</v>
      </c>
      <c r="J654" s="47">
        <f t="shared" si="654"/>
        <v>2</v>
      </c>
      <c r="K654" s="47">
        <f t="shared" si="654"/>
        <v>3</v>
      </c>
      <c r="L654" s="47">
        <f t="shared" si="654"/>
        <v>4</v>
      </c>
      <c r="M654" s="47">
        <f t="shared" si="654"/>
        <v>2</v>
      </c>
      <c r="N654" s="47">
        <f t="shared" si="654"/>
        <v>1</v>
      </c>
      <c r="O654" s="47">
        <f t="shared" si="654"/>
        <v>4</v>
      </c>
      <c r="P654" s="47">
        <f t="shared" si="654"/>
        <v>2</v>
      </c>
      <c r="Q654" s="47">
        <f t="shared" si="654"/>
        <v>2</v>
      </c>
      <c r="R654" s="47">
        <f t="shared" si="654"/>
        <v>3</v>
      </c>
      <c r="S654" s="47">
        <f t="shared" si="654"/>
        <v>1</v>
      </c>
      <c r="T654" s="47">
        <f t="shared" si="654"/>
        <v>5</v>
      </c>
      <c r="U654" s="47">
        <f t="shared" si="654"/>
        <v>3</v>
      </c>
      <c r="V654" s="47">
        <f t="shared" si="654"/>
        <v>4</v>
      </c>
      <c r="W654" s="47">
        <f t="shared" si="654"/>
        <v>1</v>
      </c>
      <c r="X654" s="47">
        <f t="shared" si="654"/>
        <v>2</v>
      </c>
      <c r="Y654" s="47">
        <f t="shared" si="3"/>
        <v>56</v>
      </c>
    </row>
    <row r="655" ht="12.75" customHeight="1">
      <c r="A655" s="47">
        <v>654.0</v>
      </c>
      <c r="B655" s="47">
        <v>27.0</v>
      </c>
      <c r="C655" s="47" t="s">
        <v>231</v>
      </c>
      <c r="D655" s="47" t="s">
        <v>253</v>
      </c>
      <c r="E655" s="47">
        <f t="shared" ref="E655:X655" si="655">RANDBETWEEN(1,5)</f>
        <v>5</v>
      </c>
      <c r="F655" s="47">
        <f t="shared" si="655"/>
        <v>3</v>
      </c>
      <c r="G655" s="47">
        <f t="shared" si="655"/>
        <v>5</v>
      </c>
      <c r="H655" s="47">
        <f t="shared" si="655"/>
        <v>1</v>
      </c>
      <c r="I655" s="47">
        <f t="shared" si="655"/>
        <v>5</v>
      </c>
      <c r="J655" s="47">
        <f t="shared" si="655"/>
        <v>1</v>
      </c>
      <c r="K655" s="47">
        <f t="shared" si="655"/>
        <v>1</v>
      </c>
      <c r="L655" s="47">
        <f t="shared" si="655"/>
        <v>1</v>
      </c>
      <c r="M655" s="47">
        <f t="shared" si="655"/>
        <v>3</v>
      </c>
      <c r="N655" s="47">
        <f t="shared" si="655"/>
        <v>2</v>
      </c>
      <c r="O655" s="47">
        <f t="shared" si="655"/>
        <v>3</v>
      </c>
      <c r="P655" s="47">
        <f t="shared" si="655"/>
        <v>5</v>
      </c>
      <c r="Q655" s="47">
        <f t="shared" si="655"/>
        <v>3</v>
      </c>
      <c r="R655" s="47">
        <f t="shared" si="655"/>
        <v>2</v>
      </c>
      <c r="S655" s="47">
        <f t="shared" si="655"/>
        <v>3</v>
      </c>
      <c r="T655" s="47">
        <f t="shared" si="655"/>
        <v>4</v>
      </c>
      <c r="U655" s="47">
        <f t="shared" si="655"/>
        <v>2</v>
      </c>
      <c r="V655" s="47">
        <f t="shared" si="655"/>
        <v>4</v>
      </c>
      <c r="W655" s="47">
        <f t="shared" si="655"/>
        <v>5</v>
      </c>
      <c r="X655" s="47">
        <f t="shared" si="655"/>
        <v>3</v>
      </c>
      <c r="Y655" s="47">
        <f t="shared" si="3"/>
        <v>61</v>
      </c>
    </row>
    <row r="656" ht="12.75" customHeight="1">
      <c r="A656" s="47">
        <v>655.0</v>
      </c>
      <c r="B656" s="47">
        <v>45.0</v>
      </c>
      <c r="C656" s="47" t="s">
        <v>216</v>
      </c>
      <c r="D656" s="47" t="s">
        <v>253</v>
      </c>
      <c r="E656" s="47">
        <f t="shared" ref="E656:X656" si="656">RANDBETWEEN(1,5)</f>
        <v>4</v>
      </c>
      <c r="F656" s="47">
        <f t="shared" si="656"/>
        <v>1</v>
      </c>
      <c r="G656" s="47">
        <f t="shared" si="656"/>
        <v>1</v>
      </c>
      <c r="H656" s="47">
        <f t="shared" si="656"/>
        <v>3</v>
      </c>
      <c r="I656" s="47">
        <f t="shared" si="656"/>
        <v>1</v>
      </c>
      <c r="J656" s="47">
        <f t="shared" si="656"/>
        <v>4</v>
      </c>
      <c r="K656" s="47">
        <f t="shared" si="656"/>
        <v>4</v>
      </c>
      <c r="L656" s="47">
        <f t="shared" si="656"/>
        <v>5</v>
      </c>
      <c r="M656" s="47">
        <f t="shared" si="656"/>
        <v>4</v>
      </c>
      <c r="N656" s="47">
        <f t="shared" si="656"/>
        <v>1</v>
      </c>
      <c r="O656" s="47">
        <f t="shared" si="656"/>
        <v>3</v>
      </c>
      <c r="P656" s="47">
        <f t="shared" si="656"/>
        <v>5</v>
      </c>
      <c r="Q656" s="47">
        <f t="shared" si="656"/>
        <v>1</v>
      </c>
      <c r="R656" s="47">
        <f t="shared" si="656"/>
        <v>3</v>
      </c>
      <c r="S656" s="47">
        <f t="shared" si="656"/>
        <v>5</v>
      </c>
      <c r="T656" s="47">
        <f t="shared" si="656"/>
        <v>1</v>
      </c>
      <c r="U656" s="47">
        <f t="shared" si="656"/>
        <v>3</v>
      </c>
      <c r="V656" s="47">
        <f t="shared" si="656"/>
        <v>5</v>
      </c>
      <c r="W656" s="47">
        <f t="shared" si="656"/>
        <v>2</v>
      </c>
      <c r="X656" s="47">
        <f t="shared" si="656"/>
        <v>2</v>
      </c>
      <c r="Y656" s="47">
        <f t="shared" si="3"/>
        <v>58</v>
      </c>
    </row>
    <row r="657" ht="12.75" customHeight="1">
      <c r="A657" s="47">
        <v>656.0</v>
      </c>
      <c r="B657" s="47">
        <v>47.0</v>
      </c>
      <c r="C657" s="47" t="s">
        <v>216</v>
      </c>
      <c r="D657" s="47" t="s">
        <v>217</v>
      </c>
      <c r="E657" s="47">
        <f t="shared" ref="E657:X657" si="657">RANDBETWEEN(1,5)</f>
        <v>3</v>
      </c>
      <c r="F657" s="47">
        <f t="shared" si="657"/>
        <v>3</v>
      </c>
      <c r="G657" s="47">
        <f t="shared" si="657"/>
        <v>2</v>
      </c>
      <c r="H657" s="47">
        <f t="shared" si="657"/>
        <v>2</v>
      </c>
      <c r="I657" s="47">
        <f t="shared" si="657"/>
        <v>1</v>
      </c>
      <c r="J657" s="47">
        <f t="shared" si="657"/>
        <v>2</v>
      </c>
      <c r="K657" s="47">
        <f t="shared" si="657"/>
        <v>5</v>
      </c>
      <c r="L657" s="47">
        <f t="shared" si="657"/>
        <v>5</v>
      </c>
      <c r="M657" s="47">
        <f t="shared" si="657"/>
        <v>1</v>
      </c>
      <c r="N657" s="47">
        <f t="shared" si="657"/>
        <v>4</v>
      </c>
      <c r="O657" s="47">
        <f t="shared" si="657"/>
        <v>2</v>
      </c>
      <c r="P657" s="47">
        <f t="shared" si="657"/>
        <v>3</v>
      </c>
      <c r="Q657" s="47">
        <f t="shared" si="657"/>
        <v>5</v>
      </c>
      <c r="R657" s="47">
        <f t="shared" si="657"/>
        <v>1</v>
      </c>
      <c r="S657" s="47">
        <f t="shared" si="657"/>
        <v>2</v>
      </c>
      <c r="T657" s="47">
        <f t="shared" si="657"/>
        <v>5</v>
      </c>
      <c r="U657" s="47">
        <f t="shared" si="657"/>
        <v>1</v>
      </c>
      <c r="V657" s="47">
        <f t="shared" si="657"/>
        <v>4</v>
      </c>
      <c r="W657" s="47">
        <f t="shared" si="657"/>
        <v>2</v>
      </c>
      <c r="X657" s="47">
        <f t="shared" si="657"/>
        <v>1</v>
      </c>
      <c r="Y657" s="47">
        <f t="shared" si="3"/>
        <v>54</v>
      </c>
    </row>
    <row r="658" ht="12.75" customHeight="1">
      <c r="A658" s="47">
        <v>657.0</v>
      </c>
      <c r="B658" s="47">
        <v>29.0</v>
      </c>
      <c r="C658" s="47" t="s">
        <v>231</v>
      </c>
      <c r="D658" s="47" t="s">
        <v>217</v>
      </c>
      <c r="E658" s="47">
        <f t="shared" ref="E658:X658" si="658">RANDBETWEEN(1,5)</f>
        <v>5</v>
      </c>
      <c r="F658" s="47">
        <f t="shared" si="658"/>
        <v>2</v>
      </c>
      <c r="G658" s="47">
        <f t="shared" si="658"/>
        <v>5</v>
      </c>
      <c r="H658" s="47">
        <f t="shared" si="658"/>
        <v>1</v>
      </c>
      <c r="I658" s="47">
        <f t="shared" si="658"/>
        <v>2</v>
      </c>
      <c r="J658" s="47">
        <f t="shared" si="658"/>
        <v>1</v>
      </c>
      <c r="K658" s="47">
        <f t="shared" si="658"/>
        <v>3</v>
      </c>
      <c r="L658" s="47">
        <f t="shared" si="658"/>
        <v>2</v>
      </c>
      <c r="M658" s="47">
        <f t="shared" si="658"/>
        <v>1</v>
      </c>
      <c r="N658" s="47">
        <f t="shared" si="658"/>
        <v>4</v>
      </c>
      <c r="O658" s="47">
        <f t="shared" si="658"/>
        <v>2</v>
      </c>
      <c r="P658" s="47">
        <f t="shared" si="658"/>
        <v>5</v>
      </c>
      <c r="Q658" s="47">
        <f t="shared" si="658"/>
        <v>1</v>
      </c>
      <c r="R658" s="47">
        <f t="shared" si="658"/>
        <v>1</v>
      </c>
      <c r="S658" s="47">
        <f t="shared" si="658"/>
        <v>4</v>
      </c>
      <c r="T658" s="47">
        <f t="shared" si="658"/>
        <v>3</v>
      </c>
      <c r="U658" s="47">
        <f t="shared" si="658"/>
        <v>1</v>
      </c>
      <c r="V658" s="47">
        <f t="shared" si="658"/>
        <v>2</v>
      </c>
      <c r="W658" s="47">
        <f t="shared" si="658"/>
        <v>4</v>
      </c>
      <c r="X658" s="47">
        <f t="shared" si="658"/>
        <v>1</v>
      </c>
      <c r="Y658" s="47">
        <f t="shared" si="3"/>
        <v>50</v>
      </c>
    </row>
    <row r="659" ht="12.75" customHeight="1">
      <c r="A659" s="47">
        <v>658.0</v>
      </c>
      <c r="B659" s="47">
        <v>43.0</v>
      </c>
      <c r="C659" s="47" t="s">
        <v>231</v>
      </c>
      <c r="D659" s="47" t="s">
        <v>253</v>
      </c>
      <c r="E659" s="47">
        <f t="shared" ref="E659:X659" si="659">RANDBETWEEN(1,5)</f>
        <v>2</v>
      </c>
      <c r="F659" s="47">
        <f t="shared" si="659"/>
        <v>5</v>
      </c>
      <c r="G659" s="47">
        <f t="shared" si="659"/>
        <v>5</v>
      </c>
      <c r="H659" s="47">
        <f t="shared" si="659"/>
        <v>2</v>
      </c>
      <c r="I659" s="47">
        <f t="shared" si="659"/>
        <v>2</v>
      </c>
      <c r="J659" s="47">
        <f t="shared" si="659"/>
        <v>2</v>
      </c>
      <c r="K659" s="47">
        <f t="shared" si="659"/>
        <v>4</v>
      </c>
      <c r="L659" s="47">
        <f t="shared" si="659"/>
        <v>2</v>
      </c>
      <c r="M659" s="47">
        <f t="shared" si="659"/>
        <v>2</v>
      </c>
      <c r="N659" s="47">
        <f t="shared" si="659"/>
        <v>4</v>
      </c>
      <c r="O659" s="47">
        <f t="shared" si="659"/>
        <v>5</v>
      </c>
      <c r="P659" s="47">
        <f t="shared" si="659"/>
        <v>3</v>
      </c>
      <c r="Q659" s="47">
        <f t="shared" si="659"/>
        <v>3</v>
      </c>
      <c r="R659" s="47">
        <f t="shared" si="659"/>
        <v>1</v>
      </c>
      <c r="S659" s="47">
        <f t="shared" si="659"/>
        <v>1</v>
      </c>
      <c r="T659" s="47">
        <f t="shared" si="659"/>
        <v>5</v>
      </c>
      <c r="U659" s="47">
        <f t="shared" si="659"/>
        <v>1</v>
      </c>
      <c r="V659" s="47">
        <f t="shared" si="659"/>
        <v>5</v>
      </c>
      <c r="W659" s="47">
        <f t="shared" si="659"/>
        <v>5</v>
      </c>
      <c r="X659" s="47">
        <f t="shared" si="659"/>
        <v>5</v>
      </c>
      <c r="Y659" s="47">
        <f t="shared" si="3"/>
        <v>64</v>
      </c>
    </row>
    <row r="660" ht="12.75" customHeight="1">
      <c r="A660" s="47">
        <v>659.0</v>
      </c>
      <c r="B660" s="47">
        <v>28.0</v>
      </c>
      <c r="C660" s="47" t="s">
        <v>231</v>
      </c>
      <c r="D660" s="47" t="s">
        <v>217</v>
      </c>
      <c r="E660" s="47">
        <f t="shared" ref="E660:X660" si="660">RANDBETWEEN(1,5)</f>
        <v>5</v>
      </c>
      <c r="F660" s="47">
        <f t="shared" si="660"/>
        <v>4</v>
      </c>
      <c r="G660" s="47">
        <f t="shared" si="660"/>
        <v>4</v>
      </c>
      <c r="H660" s="47">
        <f t="shared" si="660"/>
        <v>4</v>
      </c>
      <c r="I660" s="47">
        <f t="shared" si="660"/>
        <v>1</v>
      </c>
      <c r="J660" s="47">
        <f t="shared" si="660"/>
        <v>4</v>
      </c>
      <c r="K660" s="47">
        <f t="shared" si="660"/>
        <v>4</v>
      </c>
      <c r="L660" s="47">
        <f t="shared" si="660"/>
        <v>1</v>
      </c>
      <c r="M660" s="47">
        <f t="shared" si="660"/>
        <v>1</v>
      </c>
      <c r="N660" s="47">
        <f t="shared" si="660"/>
        <v>3</v>
      </c>
      <c r="O660" s="47">
        <f t="shared" si="660"/>
        <v>5</v>
      </c>
      <c r="P660" s="47">
        <f t="shared" si="660"/>
        <v>3</v>
      </c>
      <c r="Q660" s="47">
        <f t="shared" si="660"/>
        <v>3</v>
      </c>
      <c r="R660" s="47">
        <f t="shared" si="660"/>
        <v>5</v>
      </c>
      <c r="S660" s="47">
        <f t="shared" si="660"/>
        <v>4</v>
      </c>
      <c r="T660" s="47">
        <f t="shared" si="660"/>
        <v>5</v>
      </c>
      <c r="U660" s="47">
        <f t="shared" si="660"/>
        <v>1</v>
      </c>
      <c r="V660" s="47">
        <f t="shared" si="660"/>
        <v>1</v>
      </c>
      <c r="W660" s="47">
        <f t="shared" si="660"/>
        <v>4</v>
      </c>
      <c r="X660" s="47">
        <f t="shared" si="660"/>
        <v>5</v>
      </c>
      <c r="Y660" s="47">
        <f t="shared" si="3"/>
        <v>67</v>
      </c>
    </row>
    <row r="661" ht="12.75" customHeight="1">
      <c r="A661" s="47">
        <v>660.0</v>
      </c>
      <c r="B661" s="47">
        <v>31.0</v>
      </c>
      <c r="C661" s="47" t="s">
        <v>216</v>
      </c>
      <c r="D661" s="47" t="s">
        <v>253</v>
      </c>
      <c r="E661" s="47">
        <f t="shared" ref="E661:X661" si="661">RANDBETWEEN(1,5)</f>
        <v>4</v>
      </c>
      <c r="F661" s="47">
        <f t="shared" si="661"/>
        <v>1</v>
      </c>
      <c r="G661" s="47">
        <f t="shared" si="661"/>
        <v>5</v>
      </c>
      <c r="H661" s="47">
        <f t="shared" si="661"/>
        <v>5</v>
      </c>
      <c r="I661" s="47">
        <f t="shared" si="661"/>
        <v>5</v>
      </c>
      <c r="J661" s="47">
        <f t="shared" si="661"/>
        <v>3</v>
      </c>
      <c r="K661" s="47">
        <f t="shared" si="661"/>
        <v>3</v>
      </c>
      <c r="L661" s="47">
        <f t="shared" si="661"/>
        <v>3</v>
      </c>
      <c r="M661" s="47">
        <f t="shared" si="661"/>
        <v>4</v>
      </c>
      <c r="N661" s="47">
        <f t="shared" si="661"/>
        <v>3</v>
      </c>
      <c r="O661" s="47">
        <f t="shared" si="661"/>
        <v>5</v>
      </c>
      <c r="P661" s="47">
        <f t="shared" si="661"/>
        <v>3</v>
      </c>
      <c r="Q661" s="47">
        <f t="shared" si="661"/>
        <v>2</v>
      </c>
      <c r="R661" s="47">
        <f t="shared" si="661"/>
        <v>5</v>
      </c>
      <c r="S661" s="47">
        <f t="shared" si="661"/>
        <v>4</v>
      </c>
      <c r="T661" s="47">
        <f t="shared" si="661"/>
        <v>3</v>
      </c>
      <c r="U661" s="47">
        <f t="shared" si="661"/>
        <v>4</v>
      </c>
      <c r="V661" s="47">
        <f t="shared" si="661"/>
        <v>1</v>
      </c>
      <c r="W661" s="47">
        <f t="shared" si="661"/>
        <v>5</v>
      </c>
      <c r="X661" s="47">
        <f t="shared" si="661"/>
        <v>5</v>
      </c>
      <c r="Y661" s="47">
        <f t="shared" si="3"/>
        <v>73</v>
      </c>
    </row>
    <row r="662" ht="12.75" customHeight="1">
      <c r="A662" s="47">
        <v>661.0</v>
      </c>
      <c r="B662" s="47">
        <v>27.0</v>
      </c>
      <c r="C662" s="47" t="s">
        <v>231</v>
      </c>
      <c r="D662" s="47" t="s">
        <v>244</v>
      </c>
      <c r="E662" s="47">
        <f t="shared" ref="E662:X662" si="662">RANDBETWEEN(1,5)</f>
        <v>3</v>
      </c>
      <c r="F662" s="47">
        <f t="shared" si="662"/>
        <v>2</v>
      </c>
      <c r="G662" s="47">
        <f t="shared" si="662"/>
        <v>4</v>
      </c>
      <c r="H662" s="47">
        <f t="shared" si="662"/>
        <v>5</v>
      </c>
      <c r="I662" s="47">
        <f t="shared" si="662"/>
        <v>1</v>
      </c>
      <c r="J662" s="47">
        <f t="shared" si="662"/>
        <v>2</v>
      </c>
      <c r="K662" s="47">
        <f t="shared" si="662"/>
        <v>1</v>
      </c>
      <c r="L662" s="47">
        <f t="shared" si="662"/>
        <v>3</v>
      </c>
      <c r="M662" s="47">
        <f t="shared" si="662"/>
        <v>3</v>
      </c>
      <c r="N662" s="47">
        <f t="shared" si="662"/>
        <v>3</v>
      </c>
      <c r="O662" s="47">
        <f t="shared" si="662"/>
        <v>1</v>
      </c>
      <c r="P662" s="47">
        <f t="shared" si="662"/>
        <v>5</v>
      </c>
      <c r="Q662" s="47">
        <f t="shared" si="662"/>
        <v>4</v>
      </c>
      <c r="R662" s="47">
        <f t="shared" si="662"/>
        <v>4</v>
      </c>
      <c r="S662" s="47">
        <f t="shared" si="662"/>
        <v>2</v>
      </c>
      <c r="T662" s="47">
        <f t="shared" si="662"/>
        <v>2</v>
      </c>
      <c r="U662" s="47">
        <f t="shared" si="662"/>
        <v>4</v>
      </c>
      <c r="V662" s="47">
        <f t="shared" si="662"/>
        <v>5</v>
      </c>
      <c r="W662" s="47">
        <f t="shared" si="662"/>
        <v>3</v>
      </c>
      <c r="X662" s="47">
        <f t="shared" si="662"/>
        <v>4</v>
      </c>
      <c r="Y662" s="47">
        <f t="shared" si="3"/>
        <v>61</v>
      </c>
    </row>
    <row r="663" ht="12.75" customHeight="1">
      <c r="A663" s="47">
        <v>662.0</v>
      </c>
      <c r="B663" s="47">
        <v>26.0</v>
      </c>
      <c r="C663" s="47" t="s">
        <v>231</v>
      </c>
      <c r="D663" s="47" t="s">
        <v>217</v>
      </c>
      <c r="E663" s="47">
        <f t="shared" ref="E663:X663" si="663">RANDBETWEEN(1,5)</f>
        <v>3</v>
      </c>
      <c r="F663" s="47">
        <f t="shared" si="663"/>
        <v>5</v>
      </c>
      <c r="G663" s="47">
        <f t="shared" si="663"/>
        <v>2</v>
      </c>
      <c r="H663" s="47">
        <f t="shared" si="663"/>
        <v>5</v>
      </c>
      <c r="I663" s="47">
        <f t="shared" si="663"/>
        <v>5</v>
      </c>
      <c r="J663" s="47">
        <f t="shared" si="663"/>
        <v>2</v>
      </c>
      <c r="K663" s="47">
        <f t="shared" si="663"/>
        <v>1</v>
      </c>
      <c r="L663" s="47">
        <f t="shared" si="663"/>
        <v>4</v>
      </c>
      <c r="M663" s="47">
        <f t="shared" si="663"/>
        <v>1</v>
      </c>
      <c r="N663" s="47">
        <f t="shared" si="663"/>
        <v>1</v>
      </c>
      <c r="O663" s="47">
        <f t="shared" si="663"/>
        <v>4</v>
      </c>
      <c r="P663" s="47">
        <f t="shared" si="663"/>
        <v>4</v>
      </c>
      <c r="Q663" s="47">
        <f t="shared" si="663"/>
        <v>2</v>
      </c>
      <c r="R663" s="47">
        <f t="shared" si="663"/>
        <v>2</v>
      </c>
      <c r="S663" s="47">
        <f t="shared" si="663"/>
        <v>2</v>
      </c>
      <c r="T663" s="47">
        <f t="shared" si="663"/>
        <v>1</v>
      </c>
      <c r="U663" s="47">
        <f t="shared" si="663"/>
        <v>5</v>
      </c>
      <c r="V663" s="47">
        <f t="shared" si="663"/>
        <v>5</v>
      </c>
      <c r="W663" s="47">
        <f t="shared" si="663"/>
        <v>1</v>
      </c>
      <c r="X663" s="47">
        <f t="shared" si="663"/>
        <v>4</v>
      </c>
      <c r="Y663" s="47">
        <f t="shared" si="3"/>
        <v>59</v>
      </c>
    </row>
    <row r="664" ht="12.75" customHeight="1">
      <c r="A664" s="47">
        <v>663.0</v>
      </c>
      <c r="B664" s="47">
        <v>28.0</v>
      </c>
      <c r="C664" s="47" t="s">
        <v>231</v>
      </c>
      <c r="D664" s="47" t="s">
        <v>217</v>
      </c>
      <c r="E664" s="47">
        <f t="shared" ref="E664:X664" si="664">RANDBETWEEN(1,5)</f>
        <v>5</v>
      </c>
      <c r="F664" s="47">
        <f t="shared" si="664"/>
        <v>5</v>
      </c>
      <c r="G664" s="47">
        <f t="shared" si="664"/>
        <v>2</v>
      </c>
      <c r="H664" s="47">
        <f t="shared" si="664"/>
        <v>4</v>
      </c>
      <c r="I664" s="47">
        <f t="shared" si="664"/>
        <v>3</v>
      </c>
      <c r="J664" s="47">
        <f t="shared" si="664"/>
        <v>3</v>
      </c>
      <c r="K664" s="47">
        <f t="shared" si="664"/>
        <v>2</v>
      </c>
      <c r="L664" s="47">
        <f t="shared" si="664"/>
        <v>1</v>
      </c>
      <c r="M664" s="47">
        <f t="shared" si="664"/>
        <v>3</v>
      </c>
      <c r="N664" s="47">
        <f t="shared" si="664"/>
        <v>1</v>
      </c>
      <c r="O664" s="47">
        <f t="shared" si="664"/>
        <v>2</v>
      </c>
      <c r="P664" s="47">
        <f t="shared" si="664"/>
        <v>1</v>
      </c>
      <c r="Q664" s="47">
        <f t="shared" si="664"/>
        <v>3</v>
      </c>
      <c r="R664" s="47">
        <f t="shared" si="664"/>
        <v>1</v>
      </c>
      <c r="S664" s="47">
        <f t="shared" si="664"/>
        <v>2</v>
      </c>
      <c r="T664" s="47">
        <f t="shared" si="664"/>
        <v>5</v>
      </c>
      <c r="U664" s="47">
        <f t="shared" si="664"/>
        <v>1</v>
      </c>
      <c r="V664" s="47">
        <f t="shared" si="664"/>
        <v>2</v>
      </c>
      <c r="W664" s="47">
        <f t="shared" si="664"/>
        <v>2</v>
      </c>
      <c r="X664" s="47">
        <f t="shared" si="664"/>
        <v>1</v>
      </c>
      <c r="Y664" s="47">
        <f t="shared" si="3"/>
        <v>49</v>
      </c>
    </row>
    <row r="665" ht="12.75" customHeight="1">
      <c r="A665" s="47">
        <v>664.0</v>
      </c>
      <c r="B665" s="47">
        <v>32.0</v>
      </c>
      <c r="C665" s="47" t="s">
        <v>231</v>
      </c>
      <c r="D665" s="47" t="s">
        <v>253</v>
      </c>
      <c r="E665" s="47">
        <f t="shared" ref="E665:X665" si="665">RANDBETWEEN(1,5)</f>
        <v>3</v>
      </c>
      <c r="F665" s="47">
        <f t="shared" si="665"/>
        <v>1</v>
      </c>
      <c r="G665" s="47">
        <f t="shared" si="665"/>
        <v>2</v>
      </c>
      <c r="H665" s="47">
        <f t="shared" si="665"/>
        <v>5</v>
      </c>
      <c r="I665" s="47">
        <f t="shared" si="665"/>
        <v>5</v>
      </c>
      <c r="J665" s="47">
        <f t="shared" si="665"/>
        <v>3</v>
      </c>
      <c r="K665" s="47">
        <f t="shared" si="665"/>
        <v>3</v>
      </c>
      <c r="L665" s="47">
        <f t="shared" si="665"/>
        <v>4</v>
      </c>
      <c r="M665" s="47">
        <f t="shared" si="665"/>
        <v>4</v>
      </c>
      <c r="N665" s="47">
        <f t="shared" si="665"/>
        <v>2</v>
      </c>
      <c r="O665" s="47">
        <f t="shared" si="665"/>
        <v>1</v>
      </c>
      <c r="P665" s="47">
        <f t="shared" si="665"/>
        <v>2</v>
      </c>
      <c r="Q665" s="47">
        <f t="shared" si="665"/>
        <v>1</v>
      </c>
      <c r="R665" s="47">
        <f t="shared" si="665"/>
        <v>3</v>
      </c>
      <c r="S665" s="47">
        <f t="shared" si="665"/>
        <v>2</v>
      </c>
      <c r="T665" s="47">
        <f t="shared" si="665"/>
        <v>3</v>
      </c>
      <c r="U665" s="47">
        <f t="shared" si="665"/>
        <v>3</v>
      </c>
      <c r="V665" s="47">
        <f t="shared" si="665"/>
        <v>3</v>
      </c>
      <c r="W665" s="47">
        <f t="shared" si="665"/>
        <v>3</v>
      </c>
      <c r="X665" s="47">
        <f t="shared" si="665"/>
        <v>5</v>
      </c>
      <c r="Y665" s="47">
        <f t="shared" si="3"/>
        <v>58</v>
      </c>
    </row>
    <row r="666" ht="12.75" customHeight="1">
      <c r="A666" s="47">
        <v>665.0</v>
      </c>
      <c r="B666" s="47">
        <v>41.0</v>
      </c>
      <c r="C666" s="47" t="s">
        <v>231</v>
      </c>
      <c r="D666" s="47" t="s">
        <v>253</v>
      </c>
      <c r="E666" s="47">
        <f t="shared" ref="E666:X666" si="666">RANDBETWEEN(1,5)</f>
        <v>3</v>
      </c>
      <c r="F666" s="47">
        <f t="shared" si="666"/>
        <v>3</v>
      </c>
      <c r="G666" s="47">
        <f t="shared" si="666"/>
        <v>5</v>
      </c>
      <c r="H666" s="47">
        <f t="shared" si="666"/>
        <v>2</v>
      </c>
      <c r="I666" s="47">
        <f t="shared" si="666"/>
        <v>3</v>
      </c>
      <c r="J666" s="47">
        <f t="shared" si="666"/>
        <v>4</v>
      </c>
      <c r="K666" s="47">
        <f t="shared" si="666"/>
        <v>1</v>
      </c>
      <c r="L666" s="47">
        <f t="shared" si="666"/>
        <v>5</v>
      </c>
      <c r="M666" s="47">
        <f t="shared" si="666"/>
        <v>1</v>
      </c>
      <c r="N666" s="47">
        <f t="shared" si="666"/>
        <v>2</v>
      </c>
      <c r="O666" s="47">
        <f t="shared" si="666"/>
        <v>2</v>
      </c>
      <c r="P666" s="47">
        <f t="shared" si="666"/>
        <v>2</v>
      </c>
      <c r="Q666" s="47">
        <f t="shared" si="666"/>
        <v>5</v>
      </c>
      <c r="R666" s="47">
        <f t="shared" si="666"/>
        <v>2</v>
      </c>
      <c r="S666" s="47">
        <f t="shared" si="666"/>
        <v>1</v>
      </c>
      <c r="T666" s="47">
        <f t="shared" si="666"/>
        <v>1</v>
      </c>
      <c r="U666" s="47">
        <f t="shared" si="666"/>
        <v>4</v>
      </c>
      <c r="V666" s="47">
        <f t="shared" si="666"/>
        <v>5</v>
      </c>
      <c r="W666" s="47">
        <f t="shared" si="666"/>
        <v>5</v>
      </c>
      <c r="X666" s="47">
        <f t="shared" si="666"/>
        <v>2</v>
      </c>
      <c r="Y666" s="47">
        <f t="shared" si="3"/>
        <v>58</v>
      </c>
    </row>
    <row r="667" ht="12.75" customHeight="1">
      <c r="A667" s="47">
        <v>666.0</v>
      </c>
      <c r="B667" s="47">
        <v>39.0</v>
      </c>
      <c r="C667" s="47" t="s">
        <v>231</v>
      </c>
      <c r="D667" s="47" t="s">
        <v>244</v>
      </c>
      <c r="E667" s="47">
        <f t="shared" ref="E667:X667" si="667">RANDBETWEEN(1,5)</f>
        <v>5</v>
      </c>
      <c r="F667" s="47">
        <f t="shared" si="667"/>
        <v>1</v>
      </c>
      <c r="G667" s="47">
        <f t="shared" si="667"/>
        <v>1</v>
      </c>
      <c r="H667" s="47">
        <f t="shared" si="667"/>
        <v>3</v>
      </c>
      <c r="I667" s="47">
        <f t="shared" si="667"/>
        <v>4</v>
      </c>
      <c r="J667" s="47">
        <f t="shared" si="667"/>
        <v>4</v>
      </c>
      <c r="K667" s="47">
        <f t="shared" si="667"/>
        <v>5</v>
      </c>
      <c r="L667" s="47">
        <f t="shared" si="667"/>
        <v>3</v>
      </c>
      <c r="M667" s="47">
        <f t="shared" si="667"/>
        <v>2</v>
      </c>
      <c r="N667" s="47">
        <f t="shared" si="667"/>
        <v>5</v>
      </c>
      <c r="O667" s="47">
        <f t="shared" si="667"/>
        <v>2</v>
      </c>
      <c r="P667" s="47">
        <f t="shared" si="667"/>
        <v>2</v>
      </c>
      <c r="Q667" s="47">
        <f t="shared" si="667"/>
        <v>3</v>
      </c>
      <c r="R667" s="47">
        <f t="shared" si="667"/>
        <v>1</v>
      </c>
      <c r="S667" s="47">
        <f t="shared" si="667"/>
        <v>2</v>
      </c>
      <c r="T667" s="47">
        <f t="shared" si="667"/>
        <v>1</v>
      </c>
      <c r="U667" s="47">
        <f t="shared" si="667"/>
        <v>2</v>
      </c>
      <c r="V667" s="47">
        <f t="shared" si="667"/>
        <v>5</v>
      </c>
      <c r="W667" s="47">
        <f t="shared" si="667"/>
        <v>4</v>
      </c>
      <c r="X667" s="47">
        <f t="shared" si="667"/>
        <v>1</v>
      </c>
      <c r="Y667" s="47">
        <f t="shared" si="3"/>
        <v>56</v>
      </c>
    </row>
    <row r="668" ht="12.75" customHeight="1">
      <c r="A668" s="47">
        <v>667.0</v>
      </c>
      <c r="B668" s="47">
        <v>43.0</v>
      </c>
      <c r="C668" s="47" t="s">
        <v>216</v>
      </c>
      <c r="D668" s="47" t="s">
        <v>244</v>
      </c>
      <c r="E668" s="47">
        <f t="shared" ref="E668:X668" si="668">RANDBETWEEN(1,5)</f>
        <v>1</v>
      </c>
      <c r="F668" s="47">
        <f t="shared" si="668"/>
        <v>4</v>
      </c>
      <c r="G668" s="47">
        <f t="shared" si="668"/>
        <v>2</v>
      </c>
      <c r="H668" s="47">
        <f t="shared" si="668"/>
        <v>3</v>
      </c>
      <c r="I668" s="47">
        <f t="shared" si="668"/>
        <v>3</v>
      </c>
      <c r="J668" s="47">
        <f t="shared" si="668"/>
        <v>1</v>
      </c>
      <c r="K668" s="47">
        <f t="shared" si="668"/>
        <v>1</v>
      </c>
      <c r="L668" s="47">
        <f t="shared" si="668"/>
        <v>5</v>
      </c>
      <c r="M668" s="47">
        <f t="shared" si="668"/>
        <v>2</v>
      </c>
      <c r="N668" s="47">
        <f t="shared" si="668"/>
        <v>2</v>
      </c>
      <c r="O668" s="47">
        <f t="shared" si="668"/>
        <v>3</v>
      </c>
      <c r="P668" s="47">
        <f t="shared" si="668"/>
        <v>4</v>
      </c>
      <c r="Q668" s="47">
        <f t="shared" si="668"/>
        <v>2</v>
      </c>
      <c r="R668" s="47">
        <f t="shared" si="668"/>
        <v>1</v>
      </c>
      <c r="S668" s="47">
        <f t="shared" si="668"/>
        <v>2</v>
      </c>
      <c r="T668" s="47">
        <f t="shared" si="668"/>
        <v>4</v>
      </c>
      <c r="U668" s="47">
        <f t="shared" si="668"/>
        <v>5</v>
      </c>
      <c r="V668" s="47">
        <f t="shared" si="668"/>
        <v>4</v>
      </c>
      <c r="W668" s="47">
        <f t="shared" si="668"/>
        <v>2</v>
      </c>
      <c r="X668" s="47">
        <f t="shared" si="668"/>
        <v>1</v>
      </c>
      <c r="Y668" s="47">
        <f t="shared" si="3"/>
        <v>52</v>
      </c>
    </row>
    <row r="669" ht="12.75" customHeight="1">
      <c r="A669" s="47">
        <v>668.0</v>
      </c>
      <c r="B669" s="47">
        <v>29.0</v>
      </c>
      <c r="C669" s="47" t="s">
        <v>231</v>
      </c>
      <c r="D669" s="47" t="s">
        <v>217</v>
      </c>
      <c r="E669" s="47">
        <f t="shared" ref="E669:X669" si="669">RANDBETWEEN(1,5)</f>
        <v>3</v>
      </c>
      <c r="F669" s="47">
        <f t="shared" si="669"/>
        <v>5</v>
      </c>
      <c r="G669" s="47">
        <f t="shared" si="669"/>
        <v>4</v>
      </c>
      <c r="H669" s="47">
        <f t="shared" si="669"/>
        <v>3</v>
      </c>
      <c r="I669" s="47">
        <f t="shared" si="669"/>
        <v>3</v>
      </c>
      <c r="J669" s="47">
        <f t="shared" si="669"/>
        <v>2</v>
      </c>
      <c r="K669" s="47">
        <f t="shared" si="669"/>
        <v>4</v>
      </c>
      <c r="L669" s="47">
        <f t="shared" si="669"/>
        <v>3</v>
      </c>
      <c r="M669" s="47">
        <f t="shared" si="669"/>
        <v>2</v>
      </c>
      <c r="N669" s="47">
        <f t="shared" si="669"/>
        <v>2</v>
      </c>
      <c r="O669" s="47">
        <f t="shared" si="669"/>
        <v>1</v>
      </c>
      <c r="P669" s="47">
        <f t="shared" si="669"/>
        <v>3</v>
      </c>
      <c r="Q669" s="47">
        <f t="shared" si="669"/>
        <v>4</v>
      </c>
      <c r="R669" s="47">
        <f t="shared" si="669"/>
        <v>3</v>
      </c>
      <c r="S669" s="47">
        <f t="shared" si="669"/>
        <v>5</v>
      </c>
      <c r="T669" s="47">
        <f t="shared" si="669"/>
        <v>2</v>
      </c>
      <c r="U669" s="47">
        <f t="shared" si="669"/>
        <v>3</v>
      </c>
      <c r="V669" s="47">
        <f t="shared" si="669"/>
        <v>4</v>
      </c>
      <c r="W669" s="47">
        <f t="shared" si="669"/>
        <v>4</v>
      </c>
      <c r="X669" s="47">
        <f t="shared" si="669"/>
        <v>1</v>
      </c>
      <c r="Y669" s="47">
        <f t="shared" si="3"/>
        <v>61</v>
      </c>
    </row>
    <row r="670" ht="12.75" customHeight="1">
      <c r="A670" s="47">
        <v>669.0</v>
      </c>
      <c r="B670" s="47">
        <v>46.0</v>
      </c>
      <c r="C670" s="47" t="s">
        <v>231</v>
      </c>
      <c r="D670" s="47" t="s">
        <v>253</v>
      </c>
      <c r="E670" s="47">
        <f t="shared" ref="E670:X670" si="670">RANDBETWEEN(1,5)</f>
        <v>1</v>
      </c>
      <c r="F670" s="47">
        <f t="shared" si="670"/>
        <v>5</v>
      </c>
      <c r="G670" s="47">
        <f t="shared" si="670"/>
        <v>2</v>
      </c>
      <c r="H670" s="47">
        <f t="shared" si="670"/>
        <v>4</v>
      </c>
      <c r="I670" s="47">
        <f t="shared" si="670"/>
        <v>4</v>
      </c>
      <c r="J670" s="47">
        <f t="shared" si="670"/>
        <v>3</v>
      </c>
      <c r="K670" s="47">
        <f t="shared" si="670"/>
        <v>4</v>
      </c>
      <c r="L670" s="47">
        <f t="shared" si="670"/>
        <v>3</v>
      </c>
      <c r="M670" s="47">
        <f t="shared" si="670"/>
        <v>4</v>
      </c>
      <c r="N670" s="47">
        <f t="shared" si="670"/>
        <v>1</v>
      </c>
      <c r="O670" s="47">
        <f t="shared" si="670"/>
        <v>5</v>
      </c>
      <c r="P670" s="47">
        <f t="shared" si="670"/>
        <v>1</v>
      </c>
      <c r="Q670" s="47">
        <f t="shared" si="670"/>
        <v>5</v>
      </c>
      <c r="R670" s="47">
        <f t="shared" si="670"/>
        <v>5</v>
      </c>
      <c r="S670" s="47">
        <f t="shared" si="670"/>
        <v>1</v>
      </c>
      <c r="T670" s="47">
        <f t="shared" si="670"/>
        <v>5</v>
      </c>
      <c r="U670" s="47">
        <f t="shared" si="670"/>
        <v>4</v>
      </c>
      <c r="V670" s="47">
        <f t="shared" si="670"/>
        <v>2</v>
      </c>
      <c r="W670" s="47">
        <f t="shared" si="670"/>
        <v>2</v>
      </c>
      <c r="X670" s="47">
        <f t="shared" si="670"/>
        <v>1</v>
      </c>
      <c r="Y670" s="47">
        <f t="shared" si="3"/>
        <v>62</v>
      </c>
    </row>
    <row r="671" ht="12.75" customHeight="1">
      <c r="A671" s="47">
        <v>670.0</v>
      </c>
      <c r="B671" s="47">
        <v>30.0</v>
      </c>
      <c r="C671" s="47" t="s">
        <v>231</v>
      </c>
      <c r="D671" s="47" t="s">
        <v>253</v>
      </c>
      <c r="E671" s="47">
        <f t="shared" ref="E671:X671" si="671">RANDBETWEEN(1,5)</f>
        <v>1</v>
      </c>
      <c r="F671" s="47">
        <f t="shared" si="671"/>
        <v>1</v>
      </c>
      <c r="G671" s="47">
        <f t="shared" si="671"/>
        <v>4</v>
      </c>
      <c r="H671" s="47">
        <f t="shared" si="671"/>
        <v>1</v>
      </c>
      <c r="I671" s="47">
        <f t="shared" si="671"/>
        <v>3</v>
      </c>
      <c r="J671" s="47">
        <f t="shared" si="671"/>
        <v>1</v>
      </c>
      <c r="K671" s="47">
        <f t="shared" si="671"/>
        <v>3</v>
      </c>
      <c r="L671" s="47">
        <f t="shared" si="671"/>
        <v>3</v>
      </c>
      <c r="M671" s="47">
        <f t="shared" si="671"/>
        <v>5</v>
      </c>
      <c r="N671" s="47">
        <f t="shared" si="671"/>
        <v>5</v>
      </c>
      <c r="O671" s="47">
        <f t="shared" si="671"/>
        <v>3</v>
      </c>
      <c r="P671" s="47">
        <f t="shared" si="671"/>
        <v>5</v>
      </c>
      <c r="Q671" s="47">
        <f t="shared" si="671"/>
        <v>5</v>
      </c>
      <c r="R671" s="47">
        <f t="shared" si="671"/>
        <v>5</v>
      </c>
      <c r="S671" s="47">
        <f t="shared" si="671"/>
        <v>3</v>
      </c>
      <c r="T671" s="47">
        <f t="shared" si="671"/>
        <v>4</v>
      </c>
      <c r="U671" s="47">
        <f t="shared" si="671"/>
        <v>5</v>
      </c>
      <c r="V671" s="47">
        <f t="shared" si="671"/>
        <v>4</v>
      </c>
      <c r="W671" s="47">
        <f t="shared" si="671"/>
        <v>3</v>
      </c>
      <c r="X671" s="47">
        <f t="shared" si="671"/>
        <v>5</v>
      </c>
      <c r="Y671" s="47">
        <f t="shared" si="3"/>
        <v>69</v>
      </c>
    </row>
    <row r="672" ht="12.75" customHeight="1">
      <c r="A672" s="47">
        <v>671.0</v>
      </c>
      <c r="B672" s="47">
        <v>37.0</v>
      </c>
      <c r="C672" s="47" t="s">
        <v>231</v>
      </c>
      <c r="D672" s="47" t="s">
        <v>217</v>
      </c>
      <c r="E672" s="47">
        <f t="shared" ref="E672:X672" si="672">RANDBETWEEN(1,5)</f>
        <v>2</v>
      </c>
      <c r="F672" s="47">
        <f t="shared" si="672"/>
        <v>2</v>
      </c>
      <c r="G672" s="47">
        <f t="shared" si="672"/>
        <v>2</v>
      </c>
      <c r="H672" s="47">
        <f t="shared" si="672"/>
        <v>4</v>
      </c>
      <c r="I672" s="47">
        <f t="shared" si="672"/>
        <v>4</v>
      </c>
      <c r="J672" s="47">
        <f t="shared" si="672"/>
        <v>3</v>
      </c>
      <c r="K672" s="47">
        <f t="shared" si="672"/>
        <v>5</v>
      </c>
      <c r="L672" s="47">
        <f t="shared" si="672"/>
        <v>2</v>
      </c>
      <c r="M672" s="47">
        <f t="shared" si="672"/>
        <v>1</v>
      </c>
      <c r="N672" s="47">
        <f t="shared" si="672"/>
        <v>1</v>
      </c>
      <c r="O672" s="47">
        <f t="shared" si="672"/>
        <v>5</v>
      </c>
      <c r="P672" s="47">
        <f t="shared" si="672"/>
        <v>1</v>
      </c>
      <c r="Q672" s="47">
        <f t="shared" si="672"/>
        <v>2</v>
      </c>
      <c r="R672" s="47">
        <f t="shared" si="672"/>
        <v>1</v>
      </c>
      <c r="S672" s="47">
        <f t="shared" si="672"/>
        <v>1</v>
      </c>
      <c r="T672" s="47">
        <f t="shared" si="672"/>
        <v>3</v>
      </c>
      <c r="U672" s="47">
        <f t="shared" si="672"/>
        <v>3</v>
      </c>
      <c r="V672" s="47">
        <f t="shared" si="672"/>
        <v>5</v>
      </c>
      <c r="W672" s="47">
        <f t="shared" si="672"/>
        <v>2</v>
      </c>
      <c r="X672" s="47">
        <f t="shared" si="672"/>
        <v>1</v>
      </c>
      <c r="Y672" s="47">
        <f t="shared" si="3"/>
        <v>50</v>
      </c>
    </row>
    <row r="673" ht="12.75" customHeight="1">
      <c r="A673" s="47">
        <v>672.0</v>
      </c>
      <c r="B673" s="47">
        <v>53.0</v>
      </c>
      <c r="C673" s="47" t="s">
        <v>231</v>
      </c>
      <c r="D673" s="47" t="s">
        <v>217</v>
      </c>
      <c r="E673" s="47">
        <f t="shared" ref="E673:X673" si="673">RANDBETWEEN(1,5)</f>
        <v>4</v>
      </c>
      <c r="F673" s="47">
        <f t="shared" si="673"/>
        <v>1</v>
      </c>
      <c r="G673" s="47">
        <f t="shared" si="673"/>
        <v>3</v>
      </c>
      <c r="H673" s="47">
        <f t="shared" si="673"/>
        <v>2</v>
      </c>
      <c r="I673" s="47">
        <f t="shared" si="673"/>
        <v>5</v>
      </c>
      <c r="J673" s="47">
        <f t="shared" si="673"/>
        <v>1</v>
      </c>
      <c r="K673" s="47">
        <f t="shared" si="673"/>
        <v>1</v>
      </c>
      <c r="L673" s="47">
        <f t="shared" si="673"/>
        <v>4</v>
      </c>
      <c r="M673" s="47">
        <f t="shared" si="673"/>
        <v>5</v>
      </c>
      <c r="N673" s="47">
        <f t="shared" si="673"/>
        <v>4</v>
      </c>
      <c r="O673" s="47">
        <f t="shared" si="673"/>
        <v>3</v>
      </c>
      <c r="P673" s="47">
        <f t="shared" si="673"/>
        <v>2</v>
      </c>
      <c r="Q673" s="47">
        <f t="shared" si="673"/>
        <v>1</v>
      </c>
      <c r="R673" s="47">
        <f t="shared" si="673"/>
        <v>5</v>
      </c>
      <c r="S673" s="47">
        <f t="shared" si="673"/>
        <v>1</v>
      </c>
      <c r="T673" s="47">
        <f t="shared" si="673"/>
        <v>3</v>
      </c>
      <c r="U673" s="47">
        <f t="shared" si="673"/>
        <v>2</v>
      </c>
      <c r="V673" s="47">
        <f t="shared" si="673"/>
        <v>5</v>
      </c>
      <c r="W673" s="47">
        <f t="shared" si="673"/>
        <v>5</v>
      </c>
      <c r="X673" s="47">
        <f t="shared" si="673"/>
        <v>4</v>
      </c>
      <c r="Y673" s="47">
        <f t="shared" si="3"/>
        <v>61</v>
      </c>
    </row>
    <row r="674" ht="12.75" customHeight="1">
      <c r="A674" s="47">
        <v>673.0</v>
      </c>
      <c r="B674" s="47">
        <v>29.0</v>
      </c>
      <c r="C674" s="47" t="s">
        <v>231</v>
      </c>
      <c r="D674" s="47" t="s">
        <v>217</v>
      </c>
      <c r="E674" s="47">
        <f t="shared" ref="E674:X674" si="674">RANDBETWEEN(1,5)</f>
        <v>4</v>
      </c>
      <c r="F674" s="47">
        <f t="shared" si="674"/>
        <v>2</v>
      </c>
      <c r="G674" s="47">
        <f t="shared" si="674"/>
        <v>4</v>
      </c>
      <c r="H674" s="47">
        <f t="shared" si="674"/>
        <v>3</v>
      </c>
      <c r="I674" s="47">
        <f t="shared" si="674"/>
        <v>2</v>
      </c>
      <c r="J674" s="47">
        <f t="shared" si="674"/>
        <v>5</v>
      </c>
      <c r="K674" s="47">
        <f t="shared" si="674"/>
        <v>4</v>
      </c>
      <c r="L674" s="47">
        <f t="shared" si="674"/>
        <v>5</v>
      </c>
      <c r="M674" s="47">
        <f t="shared" si="674"/>
        <v>2</v>
      </c>
      <c r="N674" s="47">
        <f t="shared" si="674"/>
        <v>3</v>
      </c>
      <c r="O674" s="47">
        <f t="shared" si="674"/>
        <v>4</v>
      </c>
      <c r="P674" s="47">
        <f t="shared" si="674"/>
        <v>1</v>
      </c>
      <c r="Q674" s="47">
        <f t="shared" si="674"/>
        <v>5</v>
      </c>
      <c r="R674" s="47">
        <f t="shared" si="674"/>
        <v>2</v>
      </c>
      <c r="S674" s="47">
        <f t="shared" si="674"/>
        <v>4</v>
      </c>
      <c r="T674" s="47">
        <f t="shared" si="674"/>
        <v>3</v>
      </c>
      <c r="U674" s="47">
        <f t="shared" si="674"/>
        <v>5</v>
      </c>
      <c r="V674" s="47">
        <f t="shared" si="674"/>
        <v>5</v>
      </c>
      <c r="W674" s="47">
        <f t="shared" si="674"/>
        <v>5</v>
      </c>
      <c r="X674" s="47">
        <f t="shared" si="674"/>
        <v>4</v>
      </c>
      <c r="Y674" s="47">
        <f t="shared" si="3"/>
        <v>72</v>
      </c>
    </row>
    <row r="675" ht="12.75" customHeight="1">
      <c r="A675" s="47">
        <v>674.0</v>
      </c>
      <c r="B675" s="47">
        <v>39.0</v>
      </c>
      <c r="C675" s="47" t="s">
        <v>231</v>
      </c>
      <c r="D675" s="47" t="s">
        <v>217</v>
      </c>
      <c r="E675" s="47">
        <f t="shared" ref="E675:X675" si="675">RANDBETWEEN(1,5)</f>
        <v>3</v>
      </c>
      <c r="F675" s="47">
        <f t="shared" si="675"/>
        <v>2</v>
      </c>
      <c r="G675" s="47">
        <f t="shared" si="675"/>
        <v>4</v>
      </c>
      <c r="H675" s="47">
        <f t="shared" si="675"/>
        <v>5</v>
      </c>
      <c r="I675" s="47">
        <f t="shared" si="675"/>
        <v>5</v>
      </c>
      <c r="J675" s="47">
        <f t="shared" si="675"/>
        <v>1</v>
      </c>
      <c r="K675" s="47">
        <f t="shared" si="675"/>
        <v>1</v>
      </c>
      <c r="L675" s="47">
        <f t="shared" si="675"/>
        <v>5</v>
      </c>
      <c r="M675" s="47">
        <f t="shared" si="675"/>
        <v>2</v>
      </c>
      <c r="N675" s="47">
        <f t="shared" si="675"/>
        <v>4</v>
      </c>
      <c r="O675" s="47">
        <f t="shared" si="675"/>
        <v>3</v>
      </c>
      <c r="P675" s="47">
        <f t="shared" si="675"/>
        <v>2</v>
      </c>
      <c r="Q675" s="47">
        <f t="shared" si="675"/>
        <v>3</v>
      </c>
      <c r="R675" s="47">
        <f t="shared" si="675"/>
        <v>2</v>
      </c>
      <c r="S675" s="47">
        <f t="shared" si="675"/>
        <v>2</v>
      </c>
      <c r="T675" s="47">
        <f t="shared" si="675"/>
        <v>5</v>
      </c>
      <c r="U675" s="47">
        <f t="shared" si="675"/>
        <v>2</v>
      </c>
      <c r="V675" s="47">
        <f t="shared" si="675"/>
        <v>3</v>
      </c>
      <c r="W675" s="47">
        <f t="shared" si="675"/>
        <v>5</v>
      </c>
      <c r="X675" s="47">
        <f t="shared" si="675"/>
        <v>5</v>
      </c>
      <c r="Y675" s="47">
        <f t="shared" si="3"/>
        <v>64</v>
      </c>
    </row>
    <row r="676" ht="12.75" customHeight="1">
      <c r="A676" s="47">
        <v>675.0</v>
      </c>
      <c r="B676" s="47">
        <v>27.0</v>
      </c>
      <c r="C676" s="47" t="s">
        <v>231</v>
      </c>
      <c r="D676" s="47" t="s">
        <v>217</v>
      </c>
      <c r="E676" s="47">
        <f t="shared" ref="E676:X676" si="676">RANDBETWEEN(1,5)</f>
        <v>4</v>
      </c>
      <c r="F676" s="47">
        <f t="shared" si="676"/>
        <v>2</v>
      </c>
      <c r="G676" s="47">
        <f t="shared" si="676"/>
        <v>4</v>
      </c>
      <c r="H676" s="47">
        <f t="shared" si="676"/>
        <v>4</v>
      </c>
      <c r="I676" s="47">
        <f t="shared" si="676"/>
        <v>2</v>
      </c>
      <c r="J676" s="47">
        <f t="shared" si="676"/>
        <v>2</v>
      </c>
      <c r="K676" s="47">
        <f t="shared" si="676"/>
        <v>4</v>
      </c>
      <c r="L676" s="47">
        <f t="shared" si="676"/>
        <v>1</v>
      </c>
      <c r="M676" s="47">
        <f t="shared" si="676"/>
        <v>2</v>
      </c>
      <c r="N676" s="47">
        <f t="shared" si="676"/>
        <v>5</v>
      </c>
      <c r="O676" s="47">
        <f t="shared" si="676"/>
        <v>2</v>
      </c>
      <c r="P676" s="47">
        <f t="shared" si="676"/>
        <v>4</v>
      </c>
      <c r="Q676" s="47">
        <f t="shared" si="676"/>
        <v>2</v>
      </c>
      <c r="R676" s="47">
        <f t="shared" si="676"/>
        <v>3</v>
      </c>
      <c r="S676" s="47">
        <f t="shared" si="676"/>
        <v>3</v>
      </c>
      <c r="T676" s="47">
        <f t="shared" si="676"/>
        <v>3</v>
      </c>
      <c r="U676" s="47">
        <f t="shared" si="676"/>
        <v>2</v>
      </c>
      <c r="V676" s="47">
        <f t="shared" si="676"/>
        <v>2</v>
      </c>
      <c r="W676" s="47">
        <f t="shared" si="676"/>
        <v>1</v>
      </c>
      <c r="X676" s="47">
        <f t="shared" si="676"/>
        <v>4</v>
      </c>
      <c r="Y676" s="47">
        <f t="shared" si="3"/>
        <v>56</v>
      </c>
    </row>
    <row r="677" ht="12.75" customHeight="1">
      <c r="A677" s="47">
        <v>676.0</v>
      </c>
      <c r="B677" s="47">
        <v>28.0</v>
      </c>
      <c r="C677" s="47" t="s">
        <v>231</v>
      </c>
      <c r="D677" s="47" t="s">
        <v>217</v>
      </c>
      <c r="E677" s="47">
        <f t="shared" ref="E677:X677" si="677">RANDBETWEEN(1,5)</f>
        <v>1</v>
      </c>
      <c r="F677" s="47">
        <f t="shared" si="677"/>
        <v>4</v>
      </c>
      <c r="G677" s="47">
        <f t="shared" si="677"/>
        <v>1</v>
      </c>
      <c r="H677" s="47">
        <f t="shared" si="677"/>
        <v>3</v>
      </c>
      <c r="I677" s="47">
        <f t="shared" si="677"/>
        <v>1</v>
      </c>
      <c r="J677" s="47">
        <f t="shared" si="677"/>
        <v>1</v>
      </c>
      <c r="K677" s="47">
        <f t="shared" si="677"/>
        <v>3</v>
      </c>
      <c r="L677" s="47">
        <f t="shared" si="677"/>
        <v>5</v>
      </c>
      <c r="M677" s="47">
        <f t="shared" si="677"/>
        <v>2</v>
      </c>
      <c r="N677" s="47">
        <f t="shared" si="677"/>
        <v>3</v>
      </c>
      <c r="O677" s="47">
        <f t="shared" si="677"/>
        <v>2</v>
      </c>
      <c r="P677" s="47">
        <f t="shared" si="677"/>
        <v>1</v>
      </c>
      <c r="Q677" s="47">
        <f t="shared" si="677"/>
        <v>1</v>
      </c>
      <c r="R677" s="47">
        <f t="shared" si="677"/>
        <v>1</v>
      </c>
      <c r="S677" s="47">
        <f t="shared" si="677"/>
        <v>2</v>
      </c>
      <c r="T677" s="47">
        <f t="shared" si="677"/>
        <v>4</v>
      </c>
      <c r="U677" s="47">
        <f t="shared" si="677"/>
        <v>2</v>
      </c>
      <c r="V677" s="47">
        <f t="shared" si="677"/>
        <v>3</v>
      </c>
      <c r="W677" s="47">
        <f t="shared" si="677"/>
        <v>1</v>
      </c>
      <c r="X677" s="47">
        <f t="shared" si="677"/>
        <v>2</v>
      </c>
      <c r="Y677" s="47">
        <f t="shared" si="3"/>
        <v>43</v>
      </c>
    </row>
    <row r="678" ht="12.75" customHeight="1">
      <c r="A678" s="47">
        <v>677.0</v>
      </c>
      <c r="B678" s="47">
        <v>28.0</v>
      </c>
      <c r="C678" s="47" t="s">
        <v>216</v>
      </c>
      <c r="D678" s="47" t="s">
        <v>217</v>
      </c>
      <c r="E678" s="47">
        <f t="shared" ref="E678:X678" si="678">RANDBETWEEN(1,5)</f>
        <v>2</v>
      </c>
      <c r="F678" s="47">
        <f t="shared" si="678"/>
        <v>3</v>
      </c>
      <c r="G678" s="47">
        <f t="shared" si="678"/>
        <v>4</v>
      </c>
      <c r="H678" s="47">
        <f t="shared" si="678"/>
        <v>4</v>
      </c>
      <c r="I678" s="47">
        <f t="shared" si="678"/>
        <v>3</v>
      </c>
      <c r="J678" s="47">
        <f t="shared" si="678"/>
        <v>5</v>
      </c>
      <c r="K678" s="47">
        <f t="shared" si="678"/>
        <v>2</v>
      </c>
      <c r="L678" s="47">
        <f t="shared" si="678"/>
        <v>1</v>
      </c>
      <c r="M678" s="47">
        <f t="shared" si="678"/>
        <v>3</v>
      </c>
      <c r="N678" s="47">
        <f t="shared" si="678"/>
        <v>3</v>
      </c>
      <c r="O678" s="47">
        <f t="shared" si="678"/>
        <v>5</v>
      </c>
      <c r="P678" s="47">
        <f t="shared" si="678"/>
        <v>4</v>
      </c>
      <c r="Q678" s="47">
        <f t="shared" si="678"/>
        <v>3</v>
      </c>
      <c r="R678" s="47">
        <f t="shared" si="678"/>
        <v>3</v>
      </c>
      <c r="S678" s="47">
        <f t="shared" si="678"/>
        <v>4</v>
      </c>
      <c r="T678" s="47">
        <f t="shared" si="678"/>
        <v>4</v>
      </c>
      <c r="U678" s="47">
        <f t="shared" si="678"/>
        <v>3</v>
      </c>
      <c r="V678" s="47">
        <f t="shared" si="678"/>
        <v>3</v>
      </c>
      <c r="W678" s="47">
        <f t="shared" si="678"/>
        <v>2</v>
      </c>
      <c r="X678" s="47">
        <f t="shared" si="678"/>
        <v>1</v>
      </c>
      <c r="Y678" s="47">
        <f t="shared" si="3"/>
        <v>62</v>
      </c>
    </row>
    <row r="679" ht="12.75" customHeight="1">
      <c r="A679" s="47">
        <v>678.0</v>
      </c>
      <c r="B679" s="47">
        <v>42.0</v>
      </c>
      <c r="C679" s="47" t="s">
        <v>231</v>
      </c>
      <c r="D679" s="47" t="s">
        <v>253</v>
      </c>
      <c r="E679" s="47">
        <f t="shared" ref="E679:X679" si="679">RANDBETWEEN(1,5)</f>
        <v>5</v>
      </c>
      <c r="F679" s="47">
        <f t="shared" si="679"/>
        <v>2</v>
      </c>
      <c r="G679" s="47">
        <f t="shared" si="679"/>
        <v>1</v>
      </c>
      <c r="H679" s="47">
        <f t="shared" si="679"/>
        <v>2</v>
      </c>
      <c r="I679" s="47">
        <f t="shared" si="679"/>
        <v>4</v>
      </c>
      <c r="J679" s="47">
        <f t="shared" si="679"/>
        <v>4</v>
      </c>
      <c r="K679" s="47">
        <f t="shared" si="679"/>
        <v>3</v>
      </c>
      <c r="L679" s="47">
        <f t="shared" si="679"/>
        <v>5</v>
      </c>
      <c r="M679" s="47">
        <f t="shared" si="679"/>
        <v>5</v>
      </c>
      <c r="N679" s="47">
        <f t="shared" si="679"/>
        <v>3</v>
      </c>
      <c r="O679" s="47">
        <f t="shared" si="679"/>
        <v>4</v>
      </c>
      <c r="P679" s="47">
        <f t="shared" si="679"/>
        <v>1</v>
      </c>
      <c r="Q679" s="47">
        <f t="shared" si="679"/>
        <v>5</v>
      </c>
      <c r="R679" s="47">
        <f t="shared" si="679"/>
        <v>1</v>
      </c>
      <c r="S679" s="47">
        <f t="shared" si="679"/>
        <v>2</v>
      </c>
      <c r="T679" s="47">
        <f t="shared" si="679"/>
        <v>1</v>
      </c>
      <c r="U679" s="47">
        <f t="shared" si="679"/>
        <v>2</v>
      </c>
      <c r="V679" s="47">
        <f t="shared" si="679"/>
        <v>5</v>
      </c>
      <c r="W679" s="47">
        <f t="shared" si="679"/>
        <v>3</v>
      </c>
      <c r="X679" s="47">
        <f t="shared" si="679"/>
        <v>3</v>
      </c>
      <c r="Y679" s="47">
        <f t="shared" si="3"/>
        <v>61</v>
      </c>
    </row>
    <row r="680" ht="12.75" customHeight="1">
      <c r="A680" s="47">
        <v>679.0</v>
      </c>
      <c r="B680" s="47">
        <v>26.0</v>
      </c>
      <c r="C680" s="47" t="s">
        <v>231</v>
      </c>
      <c r="D680" s="47" t="s">
        <v>253</v>
      </c>
      <c r="E680" s="47">
        <f t="shared" ref="E680:X680" si="680">RANDBETWEEN(1,5)</f>
        <v>3</v>
      </c>
      <c r="F680" s="47">
        <f t="shared" si="680"/>
        <v>1</v>
      </c>
      <c r="G680" s="47">
        <f t="shared" si="680"/>
        <v>5</v>
      </c>
      <c r="H680" s="47">
        <f t="shared" si="680"/>
        <v>3</v>
      </c>
      <c r="I680" s="47">
        <f t="shared" si="680"/>
        <v>3</v>
      </c>
      <c r="J680" s="47">
        <f t="shared" si="680"/>
        <v>4</v>
      </c>
      <c r="K680" s="47">
        <f t="shared" si="680"/>
        <v>2</v>
      </c>
      <c r="L680" s="47">
        <f t="shared" si="680"/>
        <v>2</v>
      </c>
      <c r="M680" s="47">
        <f t="shared" si="680"/>
        <v>4</v>
      </c>
      <c r="N680" s="47">
        <f t="shared" si="680"/>
        <v>2</v>
      </c>
      <c r="O680" s="47">
        <f t="shared" si="680"/>
        <v>3</v>
      </c>
      <c r="P680" s="47">
        <f t="shared" si="680"/>
        <v>2</v>
      </c>
      <c r="Q680" s="47">
        <f t="shared" si="680"/>
        <v>4</v>
      </c>
      <c r="R680" s="47">
        <f t="shared" si="680"/>
        <v>1</v>
      </c>
      <c r="S680" s="47">
        <f t="shared" si="680"/>
        <v>4</v>
      </c>
      <c r="T680" s="47">
        <f t="shared" si="680"/>
        <v>1</v>
      </c>
      <c r="U680" s="47">
        <f t="shared" si="680"/>
        <v>2</v>
      </c>
      <c r="V680" s="47">
        <f t="shared" si="680"/>
        <v>4</v>
      </c>
      <c r="W680" s="47">
        <f t="shared" si="680"/>
        <v>5</v>
      </c>
      <c r="X680" s="47">
        <f t="shared" si="680"/>
        <v>4</v>
      </c>
      <c r="Y680" s="47">
        <f t="shared" si="3"/>
        <v>59</v>
      </c>
    </row>
    <row r="681" ht="12.75" customHeight="1">
      <c r="A681" s="47">
        <v>680.0</v>
      </c>
      <c r="B681" s="47">
        <v>49.0</v>
      </c>
      <c r="C681" s="47" t="s">
        <v>231</v>
      </c>
      <c r="D681" s="47" t="s">
        <v>217</v>
      </c>
      <c r="E681" s="47">
        <f t="shared" ref="E681:X681" si="681">RANDBETWEEN(1,5)</f>
        <v>4</v>
      </c>
      <c r="F681" s="47">
        <f t="shared" si="681"/>
        <v>4</v>
      </c>
      <c r="G681" s="47">
        <f t="shared" si="681"/>
        <v>5</v>
      </c>
      <c r="H681" s="47">
        <f t="shared" si="681"/>
        <v>2</v>
      </c>
      <c r="I681" s="47">
        <f t="shared" si="681"/>
        <v>5</v>
      </c>
      <c r="J681" s="47">
        <f t="shared" si="681"/>
        <v>3</v>
      </c>
      <c r="K681" s="47">
        <f t="shared" si="681"/>
        <v>4</v>
      </c>
      <c r="L681" s="47">
        <f t="shared" si="681"/>
        <v>1</v>
      </c>
      <c r="M681" s="47">
        <f t="shared" si="681"/>
        <v>5</v>
      </c>
      <c r="N681" s="47">
        <f t="shared" si="681"/>
        <v>4</v>
      </c>
      <c r="O681" s="47">
        <f t="shared" si="681"/>
        <v>2</v>
      </c>
      <c r="P681" s="47">
        <f t="shared" si="681"/>
        <v>5</v>
      </c>
      <c r="Q681" s="47">
        <f t="shared" si="681"/>
        <v>1</v>
      </c>
      <c r="R681" s="47">
        <f t="shared" si="681"/>
        <v>1</v>
      </c>
      <c r="S681" s="47">
        <f t="shared" si="681"/>
        <v>4</v>
      </c>
      <c r="T681" s="47">
        <f t="shared" si="681"/>
        <v>1</v>
      </c>
      <c r="U681" s="47">
        <f t="shared" si="681"/>
        <v>2</v>
      </c>
      <c r="V681" s="47">
        <f t="shared" si="681"/>
        <v>4</v>
      </c>
      <c r="W681" s="47">
        <f t="shared" si="681"/>
        <v>3</v>
      </c>
      <c r="X681" s="47">
        <f t="shared" si="681"/>
        <v>4</v>
      </c>
      <c r="Y681" s="47">
        <f t="shared" si="3"/>
        <v>64</v>
      </c>
    </row>
    <row r="682" ht="12.75" customHeight="1">
      <c r="A682" s="47">
        <v>681.0</v>
      </c>
      <c r="B682" s="47">
        <v>30.0</v>
      </c>
      <c r="C682" s="47" t="s">
        <v>231</v>
      </c>
      <c r="D682" s="47" t="s">
        <v>217</v>
      </c>
      <c r="E682" s="47">
        <f t="shared" ref="E682:X682" si="682">RANDBETWEEN(1,5)</f>
        <v>3</v>
      </c>
      <c r="F682" s="47">
        <f t="shared" si="682"/>
        <v>4</v>
      </c>
      <c r="G682" s="47">
        <f t="shared" si="682"/>
        <v>5</v>
      </c>
      <c r="H682" s="47">
        <f t="shared" si="682"/>
        <v>1</v>
      </c>
      <c r="I682" s="47">
        <f t="shared" si="682"/>
        <v>4</v>
      </c>
      <c r="J682" s="47">
        <f t="shared" si="682"/>
        <v>5</v>
      </c>
      <c r="K682" s="47">
        <f t="shared" si="682"/>
        <v>3</v>
      </c>
      <c r="L682" s="47">
        <f t="shared" si="682"/>
        <v>1</v>
      </c>
      <c r="M682" s="47">
        <f t="shared" si="682"/>
        <v>1</v>
      </c>
      <c r="N682" s="47">
        <f t="shared" si="682"/>
        <v>3</v>
      </c>
      <c r="O682" s="47">
        <f t="shared" si="682"/>
        <v>2</v>
      </c>
      <c r="P682" s="47">
        <f t="shared" si="682"/>
        <v>3</v>
      </c>
      <c r="Q682" s="47">
        <f t="shared" si="682"/>
        <v>2</v>
      </c>
      <c r="R682" s="47">
        <f t="shared" si="682"/>
        <v>2</v>
      </c>
      <c r="S682" s="47">
        <f t="shared" si="682"/>
        <v>3</v>
      </c>
      <c r="T682" s="47">
        <f t="shared" si="682"/>
        <v>4</v>
      </c>
      <c r="U682" s="47">
        <f t="shared" si="682"/>
        <v>2</v>
      </c>
      <c r="V682" s="47">
        <f t="shared" si="682"/>
        <v>5</v>
      </c>
      <c r="W682" s="47">
        <f t="shared" si="682"/>
        <v>4</v>
      </c>
      <c r="X682" s="47">
        <f t="shared" si="682"/>
        <v>4</v>
      </c>
      <c r="Y682" s="47">
        <f t="shared" si="3"/>
        <v>61</v>
      </c>
    </row>
    <row r="683" ht="12.75" customHeight="1">
      <c r="A683" s="47">
        <v>682.0</v>
      </c>
      <c r="B683" s="47">
        <v>29.0</v>
      </c>
      <c r="C683" s="47" t="s">
        <v>231</v>
      </c>
      <c r="D683" s="47" t="s">
        <v>217</v>
      </c>
      <c r="E683" s="47">
        <f t="shared" ref="E683:X683" si="683">RANDBETWEEN(1,5)</f>
        <v>4</v>
      </c>
      <c r="F683" s="47">
        <f t="shared" si="683"/>
        <v>4</v>
      </c>
      <c r="G683" s="47">
        <f t="shared" si="683"/>
        <v>3</v>
      </c>
      <c r="H683" s="47">
        <f t="shared" si="683"/>
        <v>5</v>
      </c>
      <c r="I683" s="47">
        <f t="shared" si="683"/>
        <v>1</v>
      </c>
      <c r="J683" s="47">
        <f t="shared" si="683"/>
        <v>3</v>
      </c>
      <c r="K683" s="47">
        <f t="shared" si="683"/>
        <v>5</v>
      </c>
      <c r="L683" s="47">
        <f t="shared" si="683"/>
        <v>3</v>
      </c>
      <c r="M683" s="47">
        <f t="shared" si="683"/>
        <v>4</v>
      </c>
      <c r="N683" s="47">
        <f t="shared" si="683"/>
        <v>5</v>
      </c>
      <c r="O683" s="47">
        <f t="shared" si="683"/>
        <v>5</v>
      </c>
      <c r="P683" s="47">
        <f t="shared" si="683"/>
        <v>4</v>
      </c>
      <c r="Q683" s="47">
        <f t="shared" si="683"/>
        <v>5</v>
      </c>
      <c r="R683" s="47">
        <f t="shared" si="683"/>
        <v>2</v>
      </c>
      <c r="S683" s="47">
        <f t="shared" si="683"/>
        <v>4</v>
      </c>
      <c r="T683" s="47">
        <f t="shared" si="683"/>
        <v>4</v>
      </c>
      <c r="U683" s="47">
        <f t="shared" si="683"/>
        <v>4</v>
      </c>
      <c r="V683" s="47">
        <f t="shared" si="683"/>
        <v>4</v>
      </c>
      <c r="W683" s="47">
        <f t="shared" si="683"/>
        <v>5</v>
      </c>
      <c r="X683" s="47">
        <f t="shared" si="683"/>
        <v>5</v>
      </c>
      <c r="Y683" s="47">
        <f t="shared" si="3"/>
        <v>79</v>
      </c>
    </row>
    <row r="684" ht="12.75" customHeight="1">
      <c r="A684" s="47">
        <v>683.0</v>
      </c>
      <c r="B684" s="47">
        <v>30.0</v>
      </c>
      <c r="C684" s="47" t="s">
        <v>231</v>
      </c>
      <c r="D684" s="47" t="s">
        <v>253</v>
      </c>
      <c r="E684" s="47">
        <f t="shared" ref="E684:X684" si="684">RANDBETWEEN(1,5)</f>
        <v>2</v>
      </c>
      <c r="F684" s="47">
        <f t="shared" si="684"/>
        <v>3</v>
      </c>
      <c r="G684" s="47">
        <f t="shared" si="684"/>
        <v>2</v>
      </c>
      <c r="H684" s="47">
        <f t="shared" si="684"/>
        <v>2</v>
      </c>
      <c r="I684" s="47">
        <f t="shared" si="684"/>
        <v>2</v>
      </c>
      <c r="J684" s="47">
        <f t="shared" si="684"/>
        <v>1</v>
      </c>
      <c r="K684" s="47">
        <f t="shared" si="684"/>
        <v>3</v>
      </c>
      <c r="L684" s="47">
        <f t="shared" si="684"/>
        <v>4</v>
      </c>
      <c r="M684" s="47">
        <f t="shared" si="684"/>
        <v>5</v>
      </c>
      <c r="N684" s="47">
        <f t="shared" si="684"/>
        <v>4</v>
      </c>
      <c r="O684" s="47">
        <f t="shared" si="684"/>
        <v>4</v>
      </c>
      <c r="P684" s="47">
        <f t="shared" si="684"/>
        <v>5</v>
      </c>
      <c r="Q684" s="47">
        <f t="shared" si="684"/>
        <v>4</v>
      </c>
      <c r="R684" s="47">
        <f t="shared" si="684"/>
        <v>2</v>
      </c>
      <c r="S684" s="47">
        <f t="shared" si="684"/>
        <v>2</v>
      </c>
      <c r="T684" s="47">
        <f t="shared" si="684"/>
        <v>1</v>
      </c>
      <c r="U684" s="47">
        <f t="shared" si="684"/>
        <v>3</v>
      </c>
      <c r="V684" s="47">
        <f t="shared" si="684"/>
        <v>2</v>
      </c>
      <c r="W684" s="47">
        <f t="shared" si="684"/>
        <v>4</v>
      </c>
      <c r="X684" s="47">
        <f t="shared" si="684"/>
        <v>5</v>
      </c>
      <c r="Y684" s="47">
        <f t="shared" si="3"/>
        <v>60</v>
      </c>
    </row>
    <row r="685" ht="12.75" customHeight="1">
      <c r="A685" s="47">
        <v>684.0</v>
      </c>
      <c r="B685" s="47">
        <v>24.0</v>
      </c>
      <c r="C685" s="47" t="s">
        <v>231</v>
      </c>
      <c r="D685" s="47" t="s">
        <v>217</v>
      </c>
      <c r="E685" s="47">
        <f t="shared" ref="E685:X685" si="685">RANDBETWEEN(1,5)</f>
        <v>5</v>
      </c>
      <c r="F685" s="47">
        <f t="shared" si="685"/>
        <v>4</v>
      </c>
      <c r="G685" s="47">
        <f t="shared" si="685"/>
        <v>4</v>
      </c>
      <c r="H685" s="47">
        <f t="shared" si="685"/>
        <v>5</v>
      </c>
      <c r="I685" s="47">
        <f t="shared" si="685"/>
        <v>4</v>
      </c>
      <c r="J685" s="47">
        <f t="shared" si="685"/>
        <v>5</v>
      </c>
      <c r="K685" s="47">
        <f t="shared" si="685"/>
        <v>5</v>
      </c>
      <c r="L685" s="47">
        <f t="shared" si="685"/>
        <v>2</v>
      </c>
      <c r="M685" s="47">
        <f t="shared" si="685"/>
        <v>5</v>
      </c>
      <c r="N685" s="47">
        <f t="shared" si="685"/>
        <v>5</v>
      </c>
      <c r="O685" s="47">
        <f t="shared" si="685"/>
        <v>3</v>
      </c>
      <c r="P685" s="47">
        <f t="shared" si="685"/>
        <v>4</v>
      </c>
      <c r="Q685" s="47">
        <f t="shared" si="685"/>
        <v>1</v>
      </c>
      <c r="R685" s="47">
        <f t="shared" si="685"/>
        <v>5</v>
      </c>
      <c r="S685" s="47">
        <f t="shared" si="685"/>
        <v>3</v>
      </c>
      <c r="T685" s="47">
        <f t="shared" si="685"/>
        <v>1</v>
      </c>
      <c r="U685" s="47">
        <f t="shared" si="685"/>
        <v>1</v>
      </c>
      <c r="V685" s="47">
        <f t="shared" si="685"/>
        <v>1</v>
      </c>
      <c r="W685" s="47">
        <f t="shared" si="685"/>
        <v>4</v>
      </c>
      <c r="X685" s="47">
        <f t="shared" si="685"/>
        <v>1</v>
      </c>
      <c r="Y685" s="47">
        <f t="shared" si="3"/>
        <v>68</v>
      </c>
    </row>
    <row r="686" ht="12.75" customHeight="1">
      <c r="A686" s="47">
        <v>685.0</v>
      </c>
      <c r="B686" s="47">
        <v>29.0</v>
      </c>
      <c r="C686" s="47" t="s">
        <v>231</v>
      </c>
      <c r="D686" s="47" t="s">
        <v>253</v>
      </c>
      <c r="E686" s="47">
        <f t="shared" ref="E686:X686" si="686">RANDBETWEEN(1,5)</f>
        <v>3</v>
      </c>
      <c r="F686" s="47">
        <f t="shared" si="686"/>
        <v>3</v>
      </c>
      <c r="G686" s="47">
        <f t="shared" si="686"/>
        <v>4</v>
      </c>
      <c r="H686" s="47">
        <f t="shared" si="686"/>
        <v>4</v>
      </c>
      <c r="I686" s="47">
        <f t="shared" si="686"/>
        <v>5</v>
      </c>
      <c r="J686" s="47">
        <f t="shared" si="686"/>
        <v>5</v>
      </c>
      <c r="K686" s="47">
        <f t="shared" si="686"/>
        <v>4</v>
      </c>
      <c r="L686" s="47">
        <f t="shared" si="686"/>
        <v>2</v>
      </c>
      <c r="M686" s="47">
        <f t="shared" si="686"/>
        <v>1</v>
      </c>
      <c r="N686" s="47">
        <f t="shared" si="686"/>
        <v>1</v>
      </c>
      <c r="O686" s="47">
        <f t="shared" si="686"/>
        <v>2</v>
      </c>
      <c r="P686" s="47">
        <f t="shared" si="686"/>
        <v>3</v>
      </c>
      <c r="Q686" s="47">
        <f t="shared" si="686"/>
        <v>4</v>
      </c>
      <c r="R686" s="47">
        <f t="shared" si="686"/>
        <v>3</v>
      </c>
      <c r="S686" s="47">
        <f t="shared" si="686"/>
        <v>4</v>
      </c>
      <c r="T686" s="47">
        <f t="shared" si="686"/>
        <v>3</v>
      </c>
      <c r="U686" s="47">
        <f t="shared" si="686"/>
        <v>1</v>
      </c>
      <c r="V686" s="47">
        <f t="shared" si="686"/>
        <v>1</v>
      </c>
      <c r="W686" s="47">
        <f t="shared" si="686"/>
        <v>1</v>
      </c>
      <c r="X686" s="47">
        <f t="shared" si="686"/>
        <v>5</v>
      </c>
      <c r="Y686" s="47">
        <f t="shared" si="3"/>
        <v>59</v>
      </c>
    </row>
    <row r="687" ht="12.75" customHeight="1">
      <c r="A687" s="47">
        <v>686.0</v>
      </c>
      <c r="B687" s="47">
        <v>30.0</v>
      </c>
      <c r="C687" s="47" t="s">
        <v>216</v>
      </c>
      <c r="D687" s="47" t="s">
        <v>244</v>
      </c>
      <c r="E687" s="47">
        <f t="shared" ref="E687:X687" si="687">RANDBETWEEN(1,5)</f>
        <v>1</v>
      </c>
      <c r="F687" s="47">
        <f t="shared" si="687"/>
        <v>2</v>
      </c>
      <c r="G687" s="47">
        <f t="shared" si="687"/>
        <v>5</v>
      </c>
      <c r="H687" s="47">
        <f t="shared" si="687"/>
        <v>5</v>
      </c>
      <c r="I687" s="47">
        <f t="shared" si="687"/>
        <v>2</v>
      </c>
      <c r="J687" s="47">
        <f t="shared" si="687"/>
        <v>2</v>
      </c>
      <c r="K687" s="47">
        <f t="shared" si="687"/>
        <v>1</v>
      </c>
      <c r="L687" s="47">
        <f t="shared" si="687"/>
        <v>2</v>
      </c>
      <c r="M687" s="47">
        <f t="shared" si="687"/>
        <v>1</v>
      </c>
      <c r="N687" s="47">
        <f t="shared" si="687"/>
        <v>1</v>
      </c>
      <c r="O687" s="47">
        <f t="shared" si="687"/>
        <v>3</v>
      </c>
      <c r="P687" s="47">
        <f t="shared" si="687"/>
        <v>2</v>
      </c>
      <c r="Q687" s="47">
        <f t="shared" si="687"/>
        <v>1</v>
      </c>
      <c r="R687" s="47">
        <f t="shared" si="687"/>
        <v>1</v>
      </c>
      <c r="S687" s="47">
        <f t="shared" si="687"/>
        <v>5</v>
      </c>
      <c r="T687" s="47">
        <f t="shared" si="687"/>
        <v>1</v>
      </c>
      <c r="U687" s="47">
        <f t="shared" si="687"/>
        <v>3</v>
      </c>
      <c r="V687" s="47">
        <f t="shared" si="687"/>
        <v>1</v>
      </c>
      <c r="W687" s="47">
        <f t="shared" si="687"/>
        <v>4</v>
      </c>
      <c r="X687" s="47">
        <f t="shared" si="687"/>
        <v>2</v>
      </c>
      <c r="Y687" s="47">
        <f t="shared" si="3"/>
        <v>45</v>
      </c>
    </row>
    <row r="688" ht="12.75" customHeight="1">
      <c r="A688" s="47">
        <v>687.0</v>
      </c>
      <c r="B688" s="47">
        <v>27.0</v>
      </c>
      <c r="C688" s="47" t="s">
        <v>231</v>
      </c>
      <c r="D688" s="47" t="s">
        <v>253</v>
      </c>
      <c r="E688" s="47">
        <f t="shared" ref="E688:X688" si="688">RANDBETWEEN(1,5)</f>
        <v>3</v>
      </c>
      <c r="F688" s="47">
        <f t="shared" si="688"/>
        <v>1</v>
      </c>
      <c r="G688" s="47">
        <f t="shared" si="688"/>
        <v>2</v>
      </c>
      <c r="H688" s="47">
        <f t="shared" si="688"/>
        <v>3</v>
      </c>
      <c r="I688" s="47">
        <f t="shared" si="688"/>
        <v>1</v>
      </c>
      <c r="J688" s="47">
        <f t="shared" si="688"/>
        <v>5</v>
      </c>
      <c r="K688" s="47">
        <f t="shared" si="688"/>
        <v>2</v>
      </c>
      <c r="L688" s="47">
        <f t="shared" si="688"/>
        <v>5</v>
      </c>
      <c r="M688" s="47">
        <f t="shared" si="688"/>
        <v>1</v>
      </c>
      <c r="N688" s="47">
        <f t="shared" si="688"/>
        <v>2</v>
      </c>
      <c r="O688" s="47">
        <f t="shared" si="688"/>
        <v>4</v>
      </c>
      <c r="P688" s="47">
        <f t="shared" si="688"/>
        <v>1</v>
      </c>
      <c r="Q688" s="47">
        <f t="shared" si="688"/>
        <v>2</v>
      </c>
      <c r="R688" s="47">
        <f t="shared" si="688"/>
        <v>5</v>
      </c>
      <c r="S688" s="47">
        <f t="shared" si="688"/>
        <v>4</v>
      </c>
      <c r="T688" s="47">
        <f t="shared" si="688"/>
        <v>3</v>
      </c>
      <c r="U688" s="47">
        <f t="shared" si="688"/>
        <v>2</v>
      </c>
      <c r="V688" s="47">
        <f t="shared" si="688"/>
        <v>2</v>
      </c>
      <c r="W688" s="47">
        <f t="shared" si="688"/>
        <v>2</v>
      </c>
      <c r="X688" s="47">
        <f t="shared" si="688"/>
        <v>4</v>
      </c>
      <c r="Y688" s="47">
        <f t="shared" si="3"/>
        <v>54</v>
      </c>
    </row>
    <row r="689" ht="12.75" customHeight="1">
      <c r="A689" s="47">
        <v>688.0</v>
      </c>
      <c r="B689" s="47">
        <v>48.0</v>
      </c>
      <c r="C689" s="47" t="s">
        <v>231</v>
      </c>
      <c r="D689" s="47" t="s">
        <v>217</v>
      </c>
      <c r="E689" s="47">
        <f t="shared" ref="E689:X689" si="689">RANDBETWEEN(1,5)</f>
        <v>4</v>
      </c>
      <c r="F689" s="47">
        <f t="shared" si="689"/>
        <v>3</v>
      </c>
      <c r="G689" s="47">
        <f t="shared" si="689"/>
        <v>2</v>
      </c>
      <c r="H689" s="47">
        <f t="shared" si="689"/>
        <v>1</v>
      </c>
      <c r="I689" s="47">
        <f t="shared" si="689"/>
        <v>2</v>
      </c>
      <c r="J689" s="47">
        <f t="shared" si="689"/>
        <v>3</v>
      </c>
      <c r="K689" s="47">
        <f t="shared" si="689"/>
        <v>2</v>
      </c>
      <c r="L689" s="47">
        <f t="shared" si="689"/>
        <v>4</v>
      </c>
      <c r="M689" s="47">
        <f t="shared" si="689"/>
        <v>5</v>
      </c>
      <c r="N689" s="47">
        <f t="shared" si="689"/>
        <v>1</v>
      </c>
      <c r="O689" s="47">
        <f t="shared" si="689"/>
        <v>3</v>
      </c>
      <c r="P689" s="47">
        <f t="shared" si="689"/>
        <v>3</v>
      </c>
      <c r="Q689" s="47">
        <f t="shared" si="689"/>
        <v>3</v>
      </c>
      <c r="R689" s="47">
        <f t="shared" si="689"/>
        <v>2</v>
      </c>
      <c r="S689" s="47">
        <f t="shared" si="689"/>
        <v>3</v>
      </c>
      <c r="T689" s="47">
        <f t="shared" si="689"/>
        <v>5</v>
      </c>
      <c r="U689" s="47">
        <f t="shared" si="689"/>
        <v>4</v>
      </c>
      <c r="V689" s="47">
        <f t="shared" si="689"/>
        <v>5</v>
      </c>
      <c r="W689" s="47">
        <f t="shared" si="689"/>
        <v>5</v>
      </c>
      <c r="X689" s="47">
        <f t="shared" si="689"/>
        <v>3</v>
      </c>
      <c r="Y689" s="47">
        <f t="shared" si="3"/>
        <v>63</v>
      </c>
    </row>
    <row r="690" ht="12.75" customHeight="1">
      <c r="A690" s="47">
        <v>689.0</v>
      </c>
      <c r="B690" s="47">
        <v>38.0</v>
      </c>
      <c r="C690" s="47" t="s">
        <v>231</v>
      </c>
      <c r="D690" s="47" t="s">
        <v>217</v>
      </c>
      <c r="E690" s="47">
        <f t="shared" ref="E690:X690" si="690">RANDBETWEEN(1,5)</f>
        <v>3</v>
      </c>
      <c r="F690" s="47">
        <f t="shared" si="690"/>
        <v>5</v>
      </c>
      <c r="G690" s="47">
        <f t="shared" si="690"/>
        <v>3</v>
      </c>
      <c r="H690" s="47">
        <f t="shared" si="690"/>
        <v>1</v>
      </c>
      <c r="I690" s="47">
        <f t="shared" si="690"/>
        <v>1</v>
      </c>
      <c r="J690" s="47">
        <f t="shared" si="690"/>
        <v>2</v>
      </c>
      <c r="K690" s="47">
        <f t="shared" si="690"/>
        <v>3</v>
      </c>
      <c r="L690" s="47">
        <f t="shared" si="690"/>
        <v>5</v>
      </c>
      <c r="M690" s="47">
        <f t="shared" si="690"/>
        <v>3</v>
      </c>
      <c r="N690" s="47">
        <f t="shared" si="690"/>
        <v>5</v>
      </c>
      <c r="O690" s="47">
        <f t="shared" si="690"/>
        <v>1</v>
      </c>
      <c r="P690" s="47">
        <f t="shared" si="690"/>
        <v>2</v>
      </c>
      <c r="Q690" s="47">
        <f t="shared" si="690"/>
        <v>2</v>
      </c>
      <c r="R690" s="47">
        <f t="shared" si="690"/>
        <v>3</v>
      </c>
      <c r="S690" s="47">
        <f t="shared" si="690"/>
        <v>3</v>
      </c>
      <c r="T690" s="47">
        <f t="shared" si="690"/>
        <v>4</v>
      </c>
      <c r="U690" s="47">
        <f t="shared" si="690"/>
        <v>1</v>
      </c>
      <c r="V690" s="47">
        <f t="shared" si="690"/>
        <v>3</v>
      </c>
      <c r="W690" s="47">
        <f t="shared" si="690"/>
        <v>3</v>
      </c>
      <c r="X690" s="47">
        <f t="shared" si="690"/>
        <v>3</v>
      </c>
      <c r="Y690" s="47">
        <f t="shared" si="3"/>
        <v>56</v>
      </c>
    </row>
    <row r="691" ht="12.75" customHeight="1">
      <c r="A691" s="47">
        <v>690.0</v>
      </c>
      <c r="B691" s="47">
        <v>53.0</v>
      </c>
      <c r="C691" s="47" t="s">
        <v>231</v>
      </c>
      <c r="D691" s="47" t="s">
        <v>217</v>
      </c>
      <c r="E691" s="47">
        <f t="shared" ref="E691:X691" si="691">RANDBETWEEN(1,5)</f>
        <v>5</v>
      </c>
      <c r="F691" s="47">
        <f t="shared" si="691"/>
        <v>5</v>
      </c>
      <c r="G691" s="47">
        <f t="shared" si="691"/>
        <v>3</v>
      </c>
      <c r="H691" s="47">
        <f t="shared" si="691"/>
        <v>4</v>
      </c>
      <c r="I691" s="47">
        <f t="shared" si="691"/>
        <v>2</v>
      </c>
      <c r="J691" s="47">
        <f t="shared" si="691"/>
        <v>2</v>
      </c>
      <c r="K691" s="47">
        <f t="shared" si="691"/>
        <v>4</v>
      </c>
      <c r="L691" s="47">
        <f t="shared" si="691"/>
        <v>3</v>
      </c>
      <c r="M691" s="47">
        <f t="shared" si="691"/>
        <v>2</v>
      </c>
      <c r="N691" s="47">
        <f t="shared" si="691"/>
        <v>3</v>
      </c>
      <c r="O691" s="47">
        <f t="shared" si="691"/>
        <v>1</v>
      </c>
      <c r="P691" s="47">
        <f t="shared" si="691"/>
        <v>4</v>
      </c>
      <c r="Q691" s="47">
        <f t="shared" si="691"/>
        <v>3</v>
      </c>
      <c r="R691" s="47">
        <f t="shared" si="691"/>
        <v>4</v>
      </c>
      <c r="S691" s="47">
        <f t="shared" si="691"/>
        <v>3</v>
      </c>
      <c r="T691" s="47">
        <f t="shared" si="691"/>
        <v>5</v>
      </c>
      <c r="U691" s="47">
        <f t="shared" si="691"/>
        <v>1</v>
      </c>
      <c r="V691" s="47">
        <f t="shared" si="691"/>
        <v>1</v>
      </c>
      <c r="W691" s="47">
        <f t="shared" si="691"/>
        <v>4</v>
      </c>
      <c r="X691" s="47">
        <f t="shared" si="691"/>
        <v>5</v>
      </c>
      <c r="Y691" s="47">
        <f t="shared" si="3"/>
        <v>64</v>
      </c>
    </row>
    <row r="692" ht="12.75" customHeight="1">
      <c r="A692" s="47">
        <v>691.0</v>
      </c>
      <c r="B692" s="47">
        <v>26.0</v>
      </c>
      <c r="C692" s="47" t="s">
        <v>216</v>
      </c>
      <c r="D692" s="47" t="s">
        <v>253</v>
      </c>
      <c r="E692" s="47">
        <f t="shared" ref="E692:X692" si="692">RANDBETWEEN(1,5)</f>
        <v>4</v>
      </c>
      <c r="F692" s="47">
        <f t="shared" si="692"/>
        <v>5</v>
      </c>
      <c r="G692" s="47">
        <f t="shared" si="692"/>
        <v>1</v>
      </c>
      <c r="H692" s="47">
        <f t="shared" si="692"/>
        <v>3</v>
      </c>
      <c r="I692" s="47">
        <f t="shared" si="692"/>
        <v>3</v>
      </c>
      <c r="J692" s="47">
        <f t="shared" si="692"/>
        <v>2</v>
      </c>
      <c r="K692" s="47">
        <f t="shared" si="692"/>
        <v>3</v>
      </c>
      <c r="L692" s="47">
        <f t="shared" si="692"/>
        <v>3</v>
      </c>
      <c r="M692" s="47">
        <f t="shared" si="692"/>
        <v>5</v>
      </c>
      <c r="N692" s="47">
        <f t="shared" si="692"/>
        <v>4</v>
      </c>
      <c r="O692" s="47">
        <f t="shared" si="692"/>
        <v>2</v>
      </c>
      <c r="P692" s="47">
        <f t="shared" si="692"/>
        <v>3</v>
      </c>
      <c r="Q692" s="47">
        <f t="shared" si="692"/>
        <v>4</v>
      </c>
      <c r="R692" s="47">
        <f t="shared" si="692"/>
        <v>1</v>
      </c>
      <c r="S692" s="47">
        <f t="shared" si="692"/>
        <v>2</v>
      </c>
      <c r="T692" s="47">
        <f t="shared" si="692"/>
        <v>1</v>
      </c>
      <c r="U692" s="47">
        <f t="shared" si="692"/>
        <v>2</v>
      </c>
      <c r="V692" s="47">
        <f t="shared" si="692"/>
        <v>2</v>
      </c>
      <c r="W692" s="47">
        <f t="shared" si="692"/>
        <v>4</v>
      </c>
      <c r="X692" s="47">
        <f t="shared" si="692"/>
        <v>2</v>
      </c>
      <c r="Y692" s="47">
        <f t="shared" si="3"/>
        <v>56</v>
      </c>
    </row>
    <row r="693" ht="12.75" customHeight="1">
      <c r="A693" s="47">
        <v>692.0</v>
      </c>
      <c r="B693" s="47">
        <v>26.0</v>
      </c>
      <c r="C693" s="47" t="s">
        <v>216</v>
      </c>
      <c r="D693" s="47" t="s">
        <v>217</v>
      </c>
      <c r="E693" s="47">
        <f t="shared" ref="E693:X693" si="693">RANDBETWEEN(1,5)</f>
        <v>2</v>
      </c>
      <c r="F693" s="47">
        <f t="shared" si="693"/>
        <v>2</v>
      </c>
      <c r="G693" s="47">
        <f t="shared" si="693"/>
        <v>3</v>
      </c>
      <c r="H693" s="47">
        <f t="shared" si="693"/>
        <v>3</v>
      </c>
      <c r="I693" s="47">
        <f t="shared" si="693"/>
        <v>5</v>
      </c>
      <c r="J693" s="47">
        <f t="shared" si="693"/>
        <v>1</v>
      </c>
      <c r="K693" s="47">
        <f t="shared" si="693"/>
        <v>5</v>
      </c>
      <c r="L693" s="47">
        <f t="shared" si="693"/>
        <v>1</v>
      </c>
      <c r="M693" s="47">
        <f t="shared" si="693"/>
        <v>5</v>
      </c>
      <c r="N693" s="47">
        <f t="shared" si="693"/>
        <v>5</v>
      </c>
      <c r="O693" s="47">
        <f t="shared" si="693"/>
        <v>2</v>
      </c>
      <c r="P693" s="47">
        <f t="shared" si="693"/>
        <v>2</v>
      </c>
      <c r="Q693" s="47">
        <f t="shared" si="693"/>
        <v>1</v>
      </c>
      <c r="R693" s="47">
        <f t="shared" si="693"/>
        <v>5</v>
      </c>
      <c r="S693" s="47">
        <f t="shared" si="693"/>
        <v>2</v>
      </c>
      <c r="T693" s="47">
        <f t="shared" si="693"/>
        <v>3</v>
      </c>
      <c r="U693" s="47">
        <f t="shared" si="693"/>
        <v>1</v>
      </c>
      <c r="V693" s="47">
        <f t="shared" si="693"/>
        <v>2</v>
      </c>
      <c r="W693" s="47">
        <f t="shared" si="693"/>
        <v>2</v>
      </c>
      <c r="X693" s="47">
        <f t="shared" si="693"/>
        <v>3</v>
      </c>
      <c r="Y693" s="47">
        <f t="shared" si="3"/>
        <v>55</v>
      </c>
    </row>
    <row r="694" ht="12.75" customHeight="1">
      <c r="A694" s="47">
        <v>693.0</v>
      </c>
      <c r="B694" s="47">
        <v>23.0</v>
      </c>
      <c r="C694" s="47" t="s">
        <v>216</v>
      </c>
      <c r="D694" s="47" t="s">
        <v>217</v>
      </c>
      <c r="E694" s="47">
        <f t="shared" ref="E694:X694" si="694">RANDBETWEEN(1,5)</f>
        <v>4</v>
      </c>
      <c r="F694" s="47">
        <f t="shared" si="694"/>
        <v>3</v>
      </c>
      <c r="G694" s="47">
        <f t="shared" si="694"/>
        <v>5</v>
      </c>
      <c r="H694" s="47">
        <f t="shared" si="694"/>
        <v>3</v>
      </c>
      <c r="I694" s="47">
        <f t="shared" si="694"/>
        <v>4</v>
      </c>
      <c r="J694" s="47">
        <f t="shared" si="694"/>
        <v>1</v>
      </c>
      <c r="K694" s="47">
        <f t="shared" si="694"/>
        <v>1</v>
      </c>
      <c r="L694" s="47">
        <f t="shared" si="694"/>
        <v>3</v>
      </c>
      <c r="M694" s="47">
        <f t="shared" si="694"/>
        <v>4</v>
      </c>
      <c r="N694" s="47">
        <f t="shared" si="694"/>
        <v>5</v>
      </c>
      <c r="O694" s="47">
        <f t="shared" si="694"/>
        <v>2</v>
      </c>
      <c r="P694" s="47">
        <f t="shared" si="694"/>
        <v>1</v>
      </c>
      <c r="Q694" s="47">
        <f t="shared" si="694"/>
        <v>3</v>
      </c>
      <c r="R694" s="47">
        <f t="shared" si="694"/>
        <v>3</v>
      </c>
      <c r="S694" s="47">
        <f t="shared" si="694"/>
        <v>4</v>
      </c>
      <c r="T694" s="47">
        <f t="shared" si="694"/>
        <v>1</v>
      </c>
      <c r="U694" s="47">
        <f t="shared" si="694"/>
        <v>4</v>
      </c>
      <c r="V694" s="47">
        <f t="shared" si="694"/>
        <v>1</v>
      </c>
      <c r="W694" s="47">
        <f t="shared" si="694"/>
        <v>1</v>
      </c>
      <c r="X694" s="47">
        <f t="shared" si="694"/>
        <v>2</v>
      </c>
      <c r="Y694" s="47">
        <f t="shared" si="3"/>
        <v>55</v>
      </c>
    </row>
    <row r="695" ht="12.75" customHeight="1">
      <c r="A695" s="47">
        <v>694.0</v>
      </c>
      <c r="B695" s="47">
        <v>26.0</v>
      </c>
      <c r="C695" s="47" t="s">
        <v>216</v>
      </c>
      <c r="D695" s="47" t="s">
        <v>217</v>
      </c>
      <c r="E695" s="47">
        <f t="shared" ref="E695:X695" si="695">RANDBETWEEN(1,5)</f>
        <v>3</v>
      </c>
      <c r="F695" s="47">
        <f t="shared" si="695"/>
        <v>3</v>
      </c>
      <c r="G695" s="47">
        <f t="shared" si="695"/>
        <v>3</v>
      </c>
      <c r="H695" s="47">
        <f t="shared" si="695"/>
        <v>5</v>
      </c>
      <c r="I695" s="47">
        <f t="shared" si="695"/>
        <v>2</v>
      </c>
      <c r="J695" s="47">
        <f t="shared" si="695"/>
        <v>2</v>
      </c>
      <c r="K695" s="47">
        <f t="shared" si="695"/>
        <v>1</v>
      </c>
      <c r="L695" s="47">
        <f t="shared" si="695"/>
        <v>5</v>
      </c>
      <c r="M695" s="47">
        <f t="shared" si="695"/>
        <v>2</v>
      </c>
      <c r="N695" s="47">
        <f t="shared" si="695"/>
        <v>4</v>
      </c>
      <c r="O695" s="47">
        <f t="shared" si="695"/>
        <v>1</v>
      </c>
      <c r="P695" s="47">
        <f t="shared" si="695"/>
        <v>4</v>
      </c>
      <c r="Q695" s="47">
        <f t="shared" si="695"/>
        <v>3</v>
      </c>
      <c r="R695" s="47">
        <f t="shared" si="695"/>
        <v>3</v>
      </c>
      <c r="S695" s="47">
        <f t="shared" si="695"/>
        <v>4</v>
      </c>
      <c r="T695" s="47">
        <f t="shared" si="695"/>
        <v>1</v>
      </c>
      <c r="U695" s="47">
        <f t="shared" si="695"/>
        <v>1</v>
      </c>
      <c r="V695" s="47">
        <f t="shared" si="695"/>
        <v>5</v>
      </c>
      <c r="W695" s="47">
        <f t="shared" si="695"/>
        <v>4</v>
      </c>
      <c r="X695" s="47">
        <f t="shared" si="695"/>
        <v>5</v>
      </c>
      <c r="Y695" s="47">
        <f t="shared" si="3"/>
        <v>61</v>
      </c>
    </row>
    <row r="696" ht="12.75" customHeight="1">
      <c r="A696" s="47">
        <v>695.0</v>
      </c>
      <c r="B696" s="47">
        <v>30.0</v>
      </c>
      <c r="C696" s="47" t="s">
        <v>231</v>
      </c>
      <c r="D696" s="47" t="s">
        <v>253</v>
      </c>
      <c r="E696" s="47">
        <f t="shared" ref="E696:X696" si="696">RANDBETWEEN(1,5)</f>
        <v>4</v>
      </c>
      <c r="F696" s="47">
        <f t="shared" si="696"/>
        <v>4</v>
      </c>
      <c r="G696" s="47">
        <f t="shared" si="696"/>
        <v>4</v>
      </c>
      <c r="H696" s="47">
        <f t="shared" si="696"/>
        <v>5</v>
      </c>
      <c r="I696" s="47">
        <f t="shared" si="696"/>
        <v>3</v>
      </c>
      <c r="J696" s="47">
        <f t="shared" si="696"/>
        <v>5</v>
      </c>
      <c r="K696" s="47">
        <f t="shared" si="696"/>
        <v>3</v>
      </c>
      <c r="L696" s="47">
        <f t="shared" si="696"/>
        <v>3</v>
      </c>
      <c r="M696" s="47">
        <f t="shared" si="696"/>
        <v>5</v>
      </c>
      <c r="N696" s="47">
        <f t="shared" si="696"/>
        <v>4</v>
      </c>
      <c r="O696" s="47">
        <f t="shared" si="696"/>
        <v>2</v>
      </c>
      <c r="P696" s="47">
        <f t="shared" si="696"/>
        <v>2</v>
      </c>
      <c r="Q696" s="47">
        <f t="shared" si="696"/>
        <v>4</v>
      </c>
      <c r="R696" s="47">
        <f t="shared" si="696"/>
        <v>3</v>
      </c>
      <c r="S696" s="47">
        <f t="shared" si="696"/>
        <v>2</v>
      </c>
      <c r="T696" s="47">
        <f t="shared" si="696"/>
        <v>5</v>
      </c>
      <c r="U696" s="47">
        <f t="shared" si="696"/>
        <v>1</v>
      </c>
      <c r="V696" s="47">
        <f t="shared" si="696"/>
        <v>3</v>
      </c>
      <c r="W696" s="47">
        <f t="shared" si="696"/>
        <v>2</v>
      </c>
      <c r="X696" s="47">
        <f t="shared" si="696"/>
        <v>2</v>
      </c>
      <c r="Y696" s="47">
        <f t="shared" si="3"/>
        <v>66</v>
      </c>
    </row>
    <row r="697" ht="12.75" customHeight="1">
      <c r="A697" s="47">
        <v>696.0</v>
      </c>
      <c r="B697" s="47">
        <v>32.0</v>
      </c>
      <c r="C697" s="47" t="s">
        <v>231</v>
      </c>
      <c r="D697" s="47" t="s">
        <v>253</v>
      </c>
      <c r="E697" s="47">
        <f t="shared" ref="E697:X697" si="697">RANDBETWEEN(1,5)</f>
        <v>1</v>
      </c>
      <c r="F697" s="47">
        <f t="shared" si="697"/>
        <v>2</v>
      </c>
      <c r="G697" s="47">
        <f t="shared" si="697"/>
        <v>2</v>
      </c>
      <c r="H697" s="47">
        <f t="shared" si="697"/>
        <v>5</v>
      </c>
      <c r="I697" s="47">
        <f t="shared" si="697"/>
        <v>2</v>
      </c>
      <c r="J697" s="47">
        <f t="shared" si="697"/>
        <v>2</v>
      </c>
      <c r="K697" s="47">
        <f t="shared" si="697"/>
        <v>5</v>
      </c>
      <c r="L697" s="47">
        <f t="shared" si="697"/>
        <v>1</v>
      </c>
      <c r="M697" s="47">
        <f t="shared" si="697"/>
        <v>5</v>
      </c>
      <c r="N697" s="47">
        <f t="shared" si="697"/>
        <v>5</v>
      </c>
      <c r="O697" s="47">
        <f t="shared" si="697"/>
        <v>5</v>
      </c>
      <c r="P697" s="47">
        <f t="shared" si="697"/>
        <v>4</v>
      </c>
      <c r="Q697" s="47">
        <f t="shared" si="697"/>
        <v>2</v>
      </c>
      <c r="R697" s="47">
        <f t="shared" si="697"/>
        <v>1</v>
      </c>
      <c r="S697" s="47">
        <f t="shared" si="697"/>
        <v>1</v>
      </c>
      <c r="T697" s="47">
        <f t="shared" si="697"/>
        <v>1</v>
      </c>
      <c r="U697" s="47">
        <f t="shared" si="697"/>
        <v>4</v>
      </c>
      <c r="V697" s="47">
        <f t="shared" si="697"/>
        <v>5</v>
      </c>
      <c r="W697" s="47">
        <f t="shared" si="697"/>
        <v>1</v>
      </c>
      <c r="X697" s="47">
        <f t="shared" si="697"/>
        <v>1</v>
      </c>
      <c r="Y697" s="47">
        <f t="shared" si="3"/>
        <v>55</v>
      </c>
    </row>
    <row r="698" ht="12.75" customHeight="1">
      <c r="A698" s="47">
        <v>697.0</v>
      </c>
      <c r="B698" s="47">
        <v>30.0</v>
      </c>
      <c r="C698" s="47" t="s">
        <v>231</v>
      </c>
      <c r="D698" s="47" t="s">
        <v>217</v>
      </c>
      <c r="E698" s="47">
        <f t="shared" ref="E698:X698" si="698">RANDBETWEEN(1,5)</f>
        <v>4</v>
      </c>
      <c r="F698" s="47">
        <f t="shared" si="698"/>
        <v>4</v>
      </c>
      <c r="G698" s="47">
        <f t="shared" si="698"/>
        <v>3</v>
      </c>
      <c r="H698" s="47">
        <f t="shared" si="698"/>
        <v>2</v>
      </c>
      <c r="I698" s="47">
        <f t="shared" si="698"/>
        <v>1</v>
      </c>
      <c r="J698" s="47">
        <f t="shared" si="698"/>
        <v>4</v>
      </c>
      <c r="K698" s="47">
        <f t="shared" si="698"/>
        <v>4</v>
      </c>
      <c r="L698" s="47">
        <f t="shared" si="698"/>
        <v>5</v>
      </c>
      <c r="M698" s="47">
        <f t="shared" si="698"/>
        <v>3</v>
      </c>
      <c r="N698" s="47">
        <f t="shared" si="698"/>
        <v>1</v>
      </c>
      <c r="O698" s="47">
        <f t="shared" si="698"/>
        <v>5</v>
      </c>
      <c r="P698" s="47">
        <f t="shared" si="698"/>
        <v>1</v>
      </c>
      <c r="Q698" s="47">
        <f t="shared" si="698"/>
        <v>5</v>
      </c>
      <c r="R698" s="47">
        <f t="shared" si="698"/>
        <v>4</v>
      </c>
      <c r="S698" s="47">
        <f t="shared" si="698"/>
        <v>1</v>
      </c>
      <c r="T698" s="47">
        <f t="shared" si="698"/>
        <v>2</v>
      </c>
      <c r="U698" s="47">
        <f t="shared" si="698"/>
        <v>1</v>
      </c>
      <c r="V698" s="47">
        <f t="shared" si="698"/>
        <v>1</v>
      </c>
      <c r="W698" s="47">
        <f t="shared" si="698"/>
        <v>5</v>
      </c>
      <c r="X698" s="47">
        <f t="shared" si="698"/>
        <v>2</v>
      </c>
      <c r="Y698" s="47">
        <f t="shared" si="3"/>
        <v>58</v>
      </c>
    </row>
    <row r="699" ht="12.75" customHeight="1">
      <c r="A699" s="47">
        <v>698.0</v>
      </c>
      <c r="B699" s="47">
        <v>26.0</v>
      </c>
      <c r="C699" s="47" t="s">
        <v>231</v>
      </c>
      <c r="D699" s="47" t="s">
        <v>217</v>
      </c>
      <c r="E699" s="47">
        <f t="shared" ref="E699:X699" si="699">RANDBETWEEN(1,5)</f>
        <v>4</v>
      </c>
      <c r="F699" s="47">
        <f t="shared" si="699"/>
        <v>5</v>
      </c>
      <c r="G699" s="47">
        <f t="shared" si="699"/>
        <v>5</v>
      </c>
      <c r="H699" s="47">
        <f t="shared" si="699"/>
        <v>5</v>
      </c>
      <c r="I699" s="47">
        <f t="shared" si="699"/>
        <v>2</v>
      </c>
      <c r="J699" s="47">
        <f t="shared" si="699"/>
        <v>4</v>
      </c>
      <c r="K699" s="47">
        <f t="shared" si="699"/>
        <v>4</v>
      </c>
      <c r="L699" s="47">
        <f t="shared" si="699"/>
        <v>1</v>
      </c>
      <c r="M699" s="47">
        <f t="shared" si="699"/>
        <v>4</v>
      </c>
      <c r="N699" s="47">
        <f t="shared" si="699"/>
        <v>1</v>
      </c>
      <c r="O699" s="47">
        <f t="shared" si="699"/>
        <v>2</v>
      </c>
      <c r="P699" s="47">
        <f t="shared" si="699"/>
        <v>2</v>
      </c>
      <c r="Q699" s="47">
        <f t="shared" si="699"/>
        <v>2</v>
      </c>
      <c r="R699" s="47">
        <f t="shared" si="699"/>
        <v>1</v>
      </c>
      <c r="S699" s="47">
        <f t="shared" si="699"/>
        <v>4</v>
      </c>
      <c r="T699" s="47">
        <f t="shared" si="699"/>
        <v>4</v>
      </c>
      <c r="U699" s="47">
        <f t="shared" si="699"/>
        <v>1</v>
      </c>
      <c r="V699" s="47">
        <f t="shared" si="699"/>
        <v>3</v>
      </c>
      <c r="W699" s="47">
        <f t="shared" si="699"/>
        <v>1</v>
      </c>
      <c r="X699" s="47">
        <f t="shared" si="699"/>
        <v>5</v>
      </c>
      <c r="Y699" s="47">
        <f t="shared" si="3"/>
        <v>60</v>
      </c>
    </row>
    <row r="700" ht="12.75" customHeight="1">
      <c r="A700" s="47">
        <v>699.0</v>
      </c>
      <c r="B700" s="47">
        <v>40.0</v>
      </c>
      <c r="C700" s="47" t="s">
        <v>231</v>
      </c>
      <c r="D700" s="47" t="s">
        <v>253</v>
      </c>
      <c r="E700" s="47">
        <f t="shared" ref="E700:X700" si="700">RANDBETWEEN(1,5)</f>
        <v>2</v>
      </c>
      <c r="F700" s="47">
        <f t="shared" si="700"/>
        <v>3</v>
      </c>
      <c r="G700" s="47">
        <f t="shared" si="700"/>
        <v>1</v>
      </c>
      <c r="H700" s="47">
        <f t="shared" si="700"/>
        <v>1</v>
      </c>
      <c r="I700" s="47">
        <f t="shared" si="700"/>
        <v>4</v>
      </c>
      <c r="J700" s="47">
        <f t="shared" si="700"/>
        <v>1</v>
      </c>
      <c r="K700" s="47">
        <f t="shared" si="700"/>
        <v>5</v>
      </c>
      <c r="L700" s="47">
        <f t="shared" si="700"/>
        <v>2</v>
      </c>
      <c r="M700" s="47">
        <f t="shared" si="700"/>
        <v>5</v>
      </c>
      <c r="N700" s="47">
        <f t="shared" si="700"/>
        <v>3</v>
      </c>
      <c r="O700" s="47">
        <f t="shared" si="700"/>
        <v>1</v>
      </c>
      <c r="P700" s="47">
        <f t="shared" si="700"/>
        <v>5</v>
      </c>
      <c r="Q700" s="47">
        <f t="shared" si="700"/>
        <v>1</v>
      </c>
      <c r="R700" s="47">
        <f t="shared" si="700"/>
        <v>3</v>
      </c>
      <c r="S700" s="47">
        <f t="shared" si="700"/>
        <v>1</v>
      </c>
      <c r="T700" s="47">
        <f t="shared" si="700"/>
        <v>5</v>
      </c>
      <c r="U700" s="47">
        <f t="shared" si="700"/>
        <v>4</v>
      </c>
      <c r="V700" s="47">
        <f t="shared" si="700"/>
        <v>4</v>
      </c>
      <c r="W700" s="47">
        <f t="shared" si="700"/>
        <v>5</v>
      </c>
      <c r="X700" s="47">
        <f t="shared" si="700"/>
        <v>3</v>
      </c>
      <c r="Y700" s="47">
        <f t="shared" si="3"/>
        <v>59</v>
      </c>
    </row>
    <row r="701" ht="12.75" customHeight="1">
      <c r="A701" s="47">
        <v>700.0</v>
      </c>
      <c r="B701" s="47">
        <v>39.0</v>
      </c>
      <c r="C701" s="47" t="s">
        <v>216</v>
      </c>
      <c r="D701" s="47" t="s">
        <v>217</v>
      </c>
      <c r="E701" s="47">
        <f t="shared" ref="E701:X701" si="701">RANDBETWEEN(1,5)</f>
        <v>2</v>
      </c>
      <c r="F701" s="47">
        <f t="shared" si="701"/>
        <v>2</v>
      </c>
      <c r="G701" s="47">
        <f t="shared" si="701"/>
        <v>2</v>
      </c>
      <c r="H701" s="47">
        <f t="shared" si="701"/>
        <v>4</v>
      </c>
      <c r="I701" s="47">
        <f t="shared" si="701"/>
        <v>1</v>
      </c>
      <c r="J701" s="47">
        <f t="shared" si="701"/>
        <v>4</v>
      </c>
      <c r="K701" s="47">
        <f t="shared" si="701"/>
        <v>3</v>
      </c>
      <c r="L701" s="47">
        <f t="shared" si="701"/>
        <v>3</v>
      </c>
      <c r="M701" s="47">
        <f t="shared" si="701"/>
        <v>1</v>
      </c>
      <c r="N701" s="47">
        <f t="shared" si="701"/>
        <v>2</v>
      </c>
      <c r="O701" s="47">
        <f t="shared" si="701"/>
        <v>4</v>
      </c>
      <c r="P701" s="47">
        <f t="shared" si="701"/>
        <v>1</v>
      </c>
      <c r="Q701" s="47">
        <f t="shared" si="701"/>
        <v>3</v>
      </c>
      <c r="R701" s="47">
        <f t="shared" si="701"/>
        <v>5</v>
      </c>
      <c r="S701" s="47">
        <f t="shared" si="701"/>
        <v>1</v>
      </c>
      <c r="T701" s="47">
        <f t="shared" si="701"/>
        <v>5</v>
      </c>
      <c r="U701" s="47">
        <f t="shared" si="701"/>
        <v>2</v>
      </c>
      <c r="V701" s="47">
        <f t="shared" si="701"/>
        <v>1</v>
      </c>
      <c r="W701" s="47">
        <f t="shared" si="701"/>
        <v>2</v>
      </c>
      <c r="X701" s="47">
        <f t="shared" si="701"/>
        <v>3</v>
      </c>
      <c r="Y701" s="47">
        <f t="shared" si="3"/>
        <v>51</v>
      </c>
    </row>
    <row r="702" ht="12.75" customHeight="1">
      <c r="A702" s="47">
        <v>701.0</v>
      </c>
      <c r="B702" s="47">
        <v>42.0</v>
      </c>
      <c r="C702" s="47" t="s">
        <v>231</v>
      </c>
      <c r="D702" s="47" t="s">
        <v>217</v>
      </c>
      <c r="E702" s="47">
        <f t="shared" ref="E702:X702" si="702">RANDBETWEEN(1,5)</f>
        <v>3</v>
      </c>
      <c r="F702" s="47">
        <f t="shared" si="702"/>
        <v>2</v>
      </c>
      <c r="G702" s="47">
        <f t="shared" si="702"/>
        <v>1</v>
      </c>
      <c r="H702" s="47">
        <f t="shared" si="702"/>
        <v>1</v>
      </c>
      <c r="I702" s="47">
        <f t="shared" si="702"/>
        <v>4</v>
      </c>
      <c r="J702" s="47">
        <f t="shared" si="702"/>
        <v>2</v>
      </c>
      <c r="K702" s="47">
        <f t="shared" si="702"/>
        <v>2</v>
      </c>
      <c r="L702" s="47">
        <f t="shared" si="702"/>
        <v>2</v>
      </c>
      <c r="M702" s="47">
        <f t="shared" si="702"/>
        <v>5</v>
      </c>
      <c r="N702" s="47">
        <f t="shared" si="702"/>
        <v>4</v>
      </c>
      <c r="O702" s="47">
        <f t="shared" si="702"/>
        <v>3</v>
      </c>
      <c r="P702" s="47">
        <f t="shared" si="702"/>
        <v>5</v>
      </c>
      <c r="Q702" s="47">
        <f t="shared" si="702"/>
        <v>1</v>
      </c>
      <c r="R702" s="47">
        <f t="shared" si="702"/>
        <v>2</v>
      </c>
      <c r="S702" s="47">
        <f t="shared" si="702"/>
        <v>5</v>
      </c>
      <c r="T702" s="47">
        <f t="shared" si="702"/>
        <v>1</v>
      </c>
      <c r="U702" s="47">
        <f t="shared" si="702"/>
        <v>5</v>
      </c>
      <c r="V702" s="47">
        <f t="shared" si="702"/>
        <v>1</v>
      </c>
      <c r="W702" s="47">
        <f t="shared" si="702"/>
        <v>1</v>
      </c>
      <c r="X702" s="47">
        <f t="shared" si="702"/>
        <v>3</v>
      </c>
      <c r="Y702" s="47">
        <f t="shared" si="3"/>
        <v>53</v>
      </c>
    </row>
    <row r="703" ht="12.75" customHeight="1">
      <c r="A703" s="47">
        <v>702.0</v>
      </c>
      <c r="B703" s="47">
        <v>44.0</v>
      </c>
      <c r="C703" s="47" t="s">
        <v>231</v>
      </c>
      <c r="D703" s="47" t="s">
        <v>253</v>
      </c>
      <c r="E703" s="47">
        <f t="shared" ref="E703:X703" si="703">RANDBETWEEN(1,5)</f>
        <v>5</v>
      </c>
      <c r="F703" s="47">
        <f t="shared" si="703"/>
        <v>2</v>
      </c>
      <c r="G703" s="47">
        <f t="shared" si="703"/>
        <v>3</v>
      </c>
      <c r="H703" s="47">
        <f t="shared" si="703"/>
        <v>5</v>
      </c>
      <c r="I703" s="47">
        <f t="shared" si="703"/>
        <v>1</v>
      </c>
      <c r="J703" s="47">
        <f t="shared" si="703"/>
        <v>5</v>
      </c>
      <c r="K703" s="47">
        <f t="shared" si="703"/>
        <v>2</v>
      </c>
      <c r="L703" s="47">
        <f t="shared" si="703"/>
        <v>5</v>
      </c>
      <c r="M703" s="47">
        <f t="shared" si="703"/>
        <v>5</v>
      </c>
      <c r="N703" s="47">
        <f t="shared" si="703"/>
        <v>1</v>
      </c>
      <c r="O703" s="47">
        <f t="shared" si="703"/>
        <v>1</v>
      </c>
      <c r="P703" s="47">
        <f t="shared" si="703"/>
        <v>5</v>
      </c>
      <c r="Q703" s="47">
        <f t="shared" si="703"/>
        <v>5</v>
      </c>
      <c r="R703" s="47">
        <f t="shared" si="703"/>
        <v>2</v>
      </c>
      <c r="S703" s="47">
        <f t="shared" si="703"/>
        <v>1</v>
      </c>
      <c r="T703" s="47">
        <f t="shared" si="703"/>
        <v>3</v>
      </c>
      <c r="U703" s="47">
        <f t="shared" si="703"/>
        <v>1</v>
      </c>
      <c r="V703" s="47">
        <f t="shared" si="703"/>
        <v>4</v>
      </c>
      <c r="W703" s="47">
        <f t="shared" si="703"/>
        <v>3</v>
      </c>
      <c r="X703" s="47">
        <f t="shared" si="703"/>
        <v>3</v>
      </c>
      <c r="Y703" s="47">
        <f t="shared" si="3"/>
        <v>62</v>
      </c>
    </row>
    <row r="704" ht="12.75" customHeight="1">
      <c r="A704" s="47">
        <v>703.0</v>
      </c>
      <c r="B704" s="47">
        <v>47.0</v>
      </c>
      <c r="C704" s="47" t="s">
        <v>231</v>
      </c>
      <c r="D704" s="47" t="s">
        <v>244</v>
      </c>
      <c r="E704" s="47">
        <f t="shared" ref="E704:X704" si="704">RANDBETWEEN(1,5)</f>
        <v>1</v>
      </c>
      <c r="F704" s="47">
        <f t="shared" si="704"/>
        <v>1</v>
      </c>
      <c r="G704" s="47">
        <f t="shared" si="704"/>
        <v>5</v>
      </c>
      <c r="H704" s="47">
        <f t="shared" si="704"/>
        <v>3</v>
      </c>
      <c r="I704" s="47">
        <f t="shared" si="704"/>
        <v>1</v>
      </c>
      <c r="J704" s="47">
        <f t="shared" si="704"/>
        <v>3</v>
      </c>
      <c r="K704" s="47">
        <f t="shared" si="704"/>
        <v>2</v>
      </c>
      <c r="L704" s="47">
        <f t="shared" si="704"/>
        <v>2</v>
      </c>
      <c r="M704" s="47">
        <f t="shared" si="704"/>
        <v>2</v>
      </c>
      <c r="N704" s="47">
        <f t="shared" si="704"/>
        <v>2</v>
      </c>
      <c r="O704" s="47">
        <f t="shared" si="704"/>
        <v>1</v>
      </c>
      <c r="P704" s="47">
        <f t="shared" si="704"/>
        <v>2</v>
      </c>
      <c r="Q704" s="47">
        <f t="shared" si="704"/>
        <v>1</v>
      </c>
      <c r="R704" s="47">
        <f t="shared" si="704"/>
        <v>4</v>
      </c>
      <c r="S704" s="47">
        <f t="shared" si="704"/>
        <v>4</v>
      </c>
      <c r="T704" s="47">
        <f t="shared" si="704"/>
        <v>1</v>
      </c>
      <c r="U704" s="47">
        <f t="shared" si="704"/>
        <v>3</v>
      </c>
      <c r="V704" s="47">
        <f t="shared" si="704"/>
        <v>2</v>
      </c>
      <c r="W704" s="47">
        <f t="shared" si="704"/>
        <v>1</v>
      </c>
      <c r="X704" s="47">
        <f t="shared" si="704"/>
        <v>2</v>
      </c>
      <c r="Y704" s="47">
        <f t="shared" si="3"/>
        <v>43</v>
      </c>
    </row>
    <row r="705" ht="12.75" customHeight="1">
      <c r="A705" s="47">
        <v>704.0</v>
      </c>
      <c r="B705" s="47">
        <v>35.0</v>
      </c>
      <c r="C705" s="47" t="s">
        <v>231</v>
      </c>
      <c r="D705" s="47" t="s">
        <v>217</v>
      </c>
      <c r="E705" s="47">
        <f t="shared" ref="E705:X705" si="705">RANDBETWEEN(1,5)</f>
        <v>3</v>
      </c>
      <c r="F705" s="47">
        <f t="shared" si="705"/>
        <v>5</v>
      </c>
      <c r="G705" s="47">
        <f t="shared" si="705"/>
        <v>3</v>
      </c>
      <c r="H705" s="47">
        <f t="shared" si="705"/>
        <v>4</v>
      </c>
      <c r="I705" s="47">
        <f t="shared" si="705"/>
        <v>3</v>
      </c>
      <c r="J705" s="47">
        <f t="shared" si="705"/>
        <v>1</v>
      </c>
      <c r="K705" s="47">
        <f t="shared" si="705"/>
        <v>5</v>
      </c>
      <c r="L705" s="47">
        <f t="shared" si="705"/>
        <v>3</v>
      </c>
      <c r="M705" s="47">
        <f t="shared" si="705"/>
        <v>2</v>
      </c>
      <c r="N705" s="47">
        <f t="shared" si="705"/>
        <v>4</v>
      </c>
      <c r="O705" s="47">
        <f t="shared" si="705"/>
        <v>4</v>
      </c>
      <c r="P705" s="47">
        <f t="shared" si="705"/>
        <v>2</v>
      </c>
      <c r="Q705" s="47">
        <f t="shared" si="705"/>
        <v>3</v>
      </c>
      <c r="R705" s="47">
        <f t="shared" si="705"/>
        <v>1</v>
      </c>
      <c r="S705" s="47">
        <f t="shared" si="705"/>
        <v>2</v>
      </c>
      <c r="T705" s="47">
        <f t="shared" si="705"/>
        <v>2</v>
      </c>
      <c r="U705" s="47">
        <f t="shared" si="705"/>
        <v>4</v>
      </c>
      <c r="V705" s="47">
        <f t="shared" si="705"/>
        <v>5</v>
      </c>
      <c r="W705" s="47">
        <f t="shared" si="705"/>
        <v>3</v>
      </c>
      <c r="X705" s="47">
        <f t="shared" si="705"/>
        <v>3</v>
      </c>
      <c r="Y705" s="47">
        <f t="shared" si="3"/>
        <v>62</v>
      </c>
    </row>
    <row r="706" ht="12.75" customHeight="1">
      <c r="A706" s="47">
        <v>705.0</v>
      </c>
      <c r="B706" s="47">
        <v>27.0</v>
      </c>
      <c r="C706" s="47" t="s">
        <v>216</v>
      </c>
      <c r="D706" s="47" t="s">
        <v>244</v>
      </c>
      <c r="E706" s="47">
        <f t="shared" ref="E706:X706" si="706">RANDBETWEEN(1,5)</f>
        <v>3</v>
      </c>
      <c r="F706" s="47">
        <f t="shared" si="706"/>
        <v>4</v>
      </c>
      <c r="G706" s="47">
        <f t="shared" si="706"/>
        <v>2</v>
      </c>
      <c r="H706" s="47">
        <f t="shared" si="706"/>
        <v>1</v>
      </c>
      <c r="I706" s="47">
        <f t="shared" si="706"/>
        <v>5</v>
      </c>
      <c r="J706" s="47">
        <f t="shared" si="706"/>
        <v>3</v>
      </c>
      <c r="K706" s="47">
        <f t="shared" si="706"/>
        <v>4</v>
      </c>
      <c r="L706" s="47">
        <f t="shared" si="706"/>
        <v>4</v>
      </c>
      <c r="M706" s="47">
        <f t="shared" si="706"/>
        <v>1</v>
      </c>
      <c r="N706" s="47">
        <f t="shared" si="706"/>
        <v>4</v>
      </c>
      <c r="O706" s="47">
        <f t="shared" si="706"/>
        <v>3</v>
      </c>
      <c r="P706" s="47">
        <f t="shared" si="706"/>
        <v>1</v>
      </c>
      <c r="Q706" s="47">
        <f t="shared" si="706"/>
        <v>5</v>
      </c>
      <c r="R706" s="47">
        <f t="shared" si="706"/>
        <v>2</v>
      </c>
      <c r="S706" s="47">
        <f t="shared" si="706"/>
        <v>5</v>
      </c>
      <c r="T706" s="47">
        <f t="shared" si="706"/>
        <v>1</v>
      </c>
      <c r="U706" s="47">
        <f t="shared" si="706"/>
        <v>4</v>
      </c>
      <c r="V706" s="47">
        <f t="shared" si="706"/>
        <v>1</v>
      </c>
      <c r="W706" s="47">
        <f t="shared" si="706"/>
        <v>1</v>
      </c>
      <c r="X706" s="47">
        <f t="shared" si="706"/>
        <v>3</v>
      </c>
      <c r="Y706" s="47">
        <f t="shared" si="3"/>
        <v>57</v>
      </c>
    </row>
    <row r="707" ht="12.75" customHeight="1">
      <c r="A707" s="47">
        <v>706.0</v>
      </c>
      <c r="B707" s="47">
        <v>40.0</v>
      </c>
      <c r="C707" s="47" t="s">
        <v>216</v>
      </c>
      <c r="D707" s="47" t="s">
        <v>217</v>
      </c>
      <c r="E707" s="47">
        <f t="shared" ref="E707:X707" si="707">RANDBETWEEN(1,5)</f>
        <v>5</v>
      </c>
      <c r="F707" s="47">
        <f t="shared" si="707"/>
        <v>2</v>
      </c>
      <c r="G707" s="47">
        <f t="shared" si="707"/>
        <v>5</v>
      </c>
      <c r="H707" s="47">
        <f t="shared" si="707"/>
        <v>4</v>
      </c>
      <c r="I707" s="47">
        <f t="shared" si="707"/>
        <v>1</v>
      </c>
      <c r="J707" s="47">
        <f t="shared" si="707"/>
        <v>2</v>
      </c>
      <c r="K707" s="47">
        <f t="shared" si="707"/>
        <v>3</v>
      </c>
      <c r="L707" s="47">
        <f t="shared" si="707"/>
        <v>4</v>
      </c>
      <c r="M707" s="47">
        <f t="shared" si="707"/>
        <v>4</v>
      </c>
      <c r="N707" s="47">
        <f t="shared" si="707"/>
        <v>4</v>
      </c>
      <c r="O707" s="47">
        <f t="shared" si="707"/>
        <v>2</v>
      </c>
      <c r="P707" s="47">
        <f t="shared" si="707"/>
        <v>2</v>
      </c>
      <c r="Q707" s="47">
        <f t="shared" si="707"/>
        <v>4</v>
      </c>
      <c r="R707" s="47">
        <f t="shared" si="707"/>
        <v>2</v>
      </c>
      <c r="S707" s="47">
        <f t="shared" si="707"/>
        <v>3</v>
      </c>
      <c r="T707" s="47">
        <f t="shared" si="707"/>
        <v>2</v>
      </c>
      <c r="U707" s="47">
        <f t="shared" si="707"/>
        <v>2</v>
      </c>
      <c r="V707" s="47">
        <f t="shared" si="707"/>
        <v>1</v>
      </c>
      <c r="W707" s="47">
        <f t="shared" si="707"/>
        <v>4</v>
      </c>
      <c r="X707" s="47">
        <f t="shared" si="707"/>
        <v>3</v>
      </c>
      <c r="Y707" s="47">
        <f t="shared" si="3"/>
        <v>59</v>
      </c>
    </row>
    <row r="708" ht="12.75" customHeight="1">
      <c r="A708" s="47">
        <v>707.0</v>
      </c>
      <c r="B708" s="47">
        <v>41.0</v>
      </c>
      <c r="C708" s="47" t="s">
        <v>216</v>
      </c>
      <c r="D708" s="47" t="s">
        <v>217</v>
      </c>
      <c r="E708" s="47">
        <f t="shared" ref="E708:X708" si="708">RANDBETWEEN(1,5)</f>
        <v>5</v>
      </c>
      <c r="F708" s="47">
        <f t="shared" si="708"/>
        <v>2</v>
      </c>
      <c r="G708" s="47">
        <f t="shared" si="708"/>
        <v>4</v>
      </c>
      <c r="H708" s="47">
        <f t="shared" si="708"/>
        <v>5</v>
      </c>
      <c r="I708" s="47">
        <f t="shared" si="708"/>
        <v>4</v>
      </c>
      <c r="J708" s="47">
        <f t="shared" si="708"/>
        <v>3</v>
      </c>
      <c r="K708" s="47">
        <f t="shared" si="708"/>
        <v>5</v>
      </c>
      <c r="L708" s="47">
        <f t="shared" si="708"/>
        <v>3</v>
      </c>
      <c r="M708" s="47">
        <f t="shared" si="708"/>
        <v>2</v>
      </c>
      <c r="N708" s="47">
        <f t="shared" si="708"/>
        <v>3</v>
      </c>
      <c r="O708" s="47">
        <f t="shared" si="708"/>
        <v>4</v>
      </c>
      <c r="P708" s="47">
        <f t="shared" si="708"/>
        <v>3</v>
      </c>
      <c r="Q708" s="47">
        <f t="shared" si="708"/>
        <v>4</v>
      </c>
      <c r="R708" s="47">
        <f t="shared" si="708"/>
        <v>1</v>
      </c>
      <c r="S708" s="47">
        <f t="shared" si="708"/>
        <v>4</v>
      </c>
      <c r="T708" s="47">
        <f t="shared" si="708"/>
        <v>3</v>
      </c>
      <c r="U708" s="47">
        <f t="shared" si="708"/>
        <v>4</v>
      </c>
      <c r="V708" s="47">
        <f t="shared" si="708"/>
        <v>2</v>
      </c>
      <c r="W708" s="47">
        <f t="shared" si="708"/>
        <v>2</v>
      </c>
      <c r="X708" s="47">
        <f t="shared" si="708"/>
        <v>4</v>
      </c>
      <c r="Y708" s="47">
        <f t="shared" si="3"/>
        <v>67</v>
      </c>
    </row>
    <row r="709" ht="12.75" customHeight="1">
      <c r="A709" s="47">
        <v>708.0</v>
      </c>
      <c r="B709" s="47">
        <v>27.0</v>
      </c>
      <c r="C709" s="47" t="s">
        <v>231</v>
      </c>
      <c r="D709" s="47" t="s">
        <v>253</v>
      </c>
      <c r="E709" s="47">
        <f t="shared" ref="E709:X709" si="709">RANDBETWEEN(1,5)</f>
        <v>2</v>
      </c>
      <c r="F709" s="47">
        <f t="shared" si="709"/>
        <v>1</v>
      </c>
      <c r="G709" s="47">
        <f t="shared" si="709"/>
        <v>5</v>
      </c>
      <c r="H709" s="47">
        <f t="shared" si="709"/>
        <v>3</v>
      </c>
      <c r="I709" s="47">
        <f t="shared" si="709"/>
        <v>3</v>
      </c>
      <c r="J709" s="47">
        <f t="shared" si="709"/>
        <v>5</v>
      </c>
      <c r="K709" s="47">
        <f t="shared" si="709"/>
        <v>1</v>
      </c>
      <c r="L709" s="47">
        <f t="shared" si="709"/>
        <v>3</v>
      </c>
      <c r="M709" s="47">
        <f t="shared" si="709"/>
        <v>5</v>
      </c>
      <c r="N709" s="47">
        <f t="shared" si="709"/>
        <v>2</v>
      </c>
      <c r="O709" s="47">
        <f t="shared" si="709"/>
        <v>5</v>
      </c>
      <c r="P709" s="47">
        <f t="shared" si="709"/>
        <v>3</v>
      </c>
      <c r="Q709" s="47">
        <f t="shared" si="709"/>
        <v>1</v>
      </c>
      <c r="R709" s="47">
        <f t="shared" si="709"/>
        <v>2</v>
      </c>
      <c r="S709" s="47">
        <f t="shared" si="709"/>
        <v>2</v>
      </c>
      <c r="T709" s="47">
        <f t="shared" si="709"/>
        <v>2</v>
      </c>
      <c r="U709" s="47">
        <f t="shared" si="709"/>
        <v>3</v>
      </c>
      <c r="V709" s="47">
        <f t="shared" si="709"/>
        <v>2</v>
      </c>
      <c r="W709" s="47">
        <f t="shared" si="709"/>
        <v>5</v>
      </c>
      <c r="X709" s="47">
        <f t="shared" si="709"/>
        <v>3</v>
      </c>
      <c r="Y709" s="47">
        <f t="shared" si="3"/>
        <v>58</v>
      </c>
    </row>
    <row r="710" ht="12.75" customHeight="1">
      <c r="A710" s="47">
        <v>709.0</v>
      </c>
      <c r="B710" s="47">
        <v>28.0</v>
      </c>
      <c r="C710" s="47" t="s">
        <v>216</v>
      </c>
      <c r="D710" s="47" t="s">
        <v>217</v>
      </c>
      <c r="E710" s="47">
        <f t="shared" ref="E710:X710" si="710">RANDBETWEEN(1,5)</f>
        <v>5</v>
      </c>
      <c r="F710" s="47">
        <f t="shared" si="710"/>
        <v>5</v>
      </c>
      <c r="G710" s="47">
        <f t="shared" si="710"/>
        <v>4</v>
      </c>
      <c r="H710" s="47">
        <f t="shared" si="710"/>
        <v>1</v>
      </c>
      <c r="I710" s="47">
        <f t="shared" si="710"/>
        <v>2</v>
      </c>
      <c r="J710" s="47">
        <f t="shared" si="710"/>
        <v>3</v>
      </c>
      <c r="K710" s="47">
        <f t="shared" si="710"/>
        <v>1</v>
      </c>
      <c r="L710" s="47">
        <f t="shared" si="710"/>
        <v>1</v>
      </c>
      <c r="M710" s="47">
        <f t="shared" si="710"/>
        <v>4</v>
      </c>
      <c r="N710" s="47">
        <f t="shared" si="710"/>
        <v>5</v>
      </c>
      <c r="O710" s="47">
        <f t="shared" si="710"/>
        <v>5</v>
      </c>
      <c r="P710" s="47">
        <f t="shared" si="710"/>
        <v>5</v>
      </c>
      <c r="Q710" s="47">
        <f t="shared" si="710"/>
        <v>2</v>
      </c>
      <c r="R710" s="47">
        <f t="shared" si="710"/>
        <v>3</v>
      </c>
      <c r="S710" s="47">
        <f t="shared" si="710"/>
        <v>1</v>
      </c>
      <c r="T710" s="47">
        <f t="shared" si="710"/>
        <v>3</v>
      </c>
      <c r="U710" s="47">
        <f t="shared" si="710"/>
        <v>2</v>
      </c>
      <c r="V710" s="47">
        <f t="shared" si="710"/>
        <v>3</v>
      </c>
      <c r="W710" s="47">
        <f t="shared" si="710"/>
        <v>5</v>
      </c>
      <c r="X710" s="47">
        <f t="shared" si="710"/>
        <v>2</v>
      </c>
      <c r="Y710" s="47">
        <f t="shared" si="3"/>
        <v>62</v>
      </c>
    </row>
    <row r="711" ht="12.75" customHeight="1">
      <c r="A711" s="47">
        <v>710.0</v>
      </c>
      <c r="B711" s="47">
        <v>29.0</v>
      </c>
      <c r="C711" s="47" t="s">
        <v>216</v>
      </c>
      <c r="D711" s="47" t="s">
        <v>217</v>
      </c>
      <c r="E711" s="47">
        <f t="shared" ref="E711:X711" si="711">RANDBETWEEN(1,5)</f>
        <v>1</v>
      </c>
      <c r="F711" s="47">
        <f t="shared" si="711"/>
        <v>3</v>
      </c>
      <c r="G711" s="47">
        <f t="shared" si="711"/>
        <v>4</v>
      </c>
      <c r="H711" s="47">
        <f t="shared" si="711"/>
        <v>1</v>
      </c>
      <c r="I711" s="47">
        <f t="shared" si="711"/>
        <v>1</v>
      </c>
      <c r="J711" s="47">
        <f t="shared" si="711"/>
        <v>4</v>
      </c>
      <c r="K711" s="47">
        <f t="shared" si="711"/>
        <v>3</v>
      </c>
      <c r="L711" s="47">
        <f t="shared" si="711"/>
        <v>3</v>
      </c>
      <c r="M711" s="47">
        <f t="shared" si="711"/>
        <v>2</v>
      </c>
      <c r="N711" s="47">
        <f t="shared" si="711"/>
        <v>2</v>
      </c>
      <c r="O711" s="47">
        <f t="shared" si="711"/>
        <v>1</v>
      </c>
      <c r="P711" s="47">
        <f t="shared" si="711"/>
        <v>5</v>
      </c>
      <c r="Q711" s="47">
        <f t="shared" si="711"/>
        <v>5</v>
      </c>
      <c r="R711" s="47">
        <f t="shared" si="711"/>
        <v>5</v>
      </c>
      <c r="S711" s="47">
        <f t="shared" si="711"/>
        <v>4</v>
      </c>
      <c r="T711" s="47">
        <f t="shared" si="711"/>
        <v>4</v>
      </c>
      <c r="U711" s="47">
        <f t="shared" si="711"/>
        <v>3</v>
      </c>
      <c r="V711" s="47">
        <f t="shared" si="711"/>
        <v>5</v>
      </c>
      <c r="W711" s="47">
        <f t="shared" si="711"/>
        <v>2</v>
      </c>
      <c r="X711" s="47">
        <f t="shared" si="711"/>
        <v>2</v>
      </c>
      <c r="Y711" s="47">
        <f t="shared" si="3"/>
        <v>60</v>
      </c>
    </row>
    <row r="712" ht="12.75" customHeight="1">
      <c r="A712" s="47">
        <v>711.0</v>
      </c>
      <c r="B712" s="47">
        <v>47.0</v>
      </c>
      <c r="C712" s="47" t="s">
        <v>216</v>
      </c>
      <c r="D712" s="47" t="s">
        <v>253</v>
      </c>
      <c r="E712" s="47">
        <f t="shared" ref="E712:X712" si="712">RANDBETWEEN(1,5)</f>
        <v>4</v>
      </c>
      <c r="F712" s="47">
        <f t="shared" si="712"/>
        <v>2</v>
      </c>
      <c r="G712" s="47">
        <f t="shared" si="712"/>
        <v>5</v>
      </c>
      <c r="H712" s="47">
        <f t="shared" si="712"/>
        <v>1</v>
      </c>
      <c r="I712" s="47">
        <f t="shared" si="712"/>
        <v>2</v>
      </c>
      <c r="J712" s="47">
        <f t="shared" si="712"/>
        <v>3</v>
      </c>
      <c r="K712" s="47">
        <f t="shared" si="712"/>
        <v>5</v>
      </c>
      <c r="L712" s="47">
        <f t="shared" si="712"/>
        <v>4</v>
      </c>
      <c r="M712" s="47">
        <f t="shared" si="712"/>
        <v>2</v>
      </c>
      <c r="N712" s="47">
        <f t="shared" si="712"/>
        <v>1</v>
      </c>
      <c r="O712" s="47">
        <f t="shared" si="712"/>
        <v>2</v>
      </c>
      <c r="P712" s="47">
        <f t="shared" si="712"/>
        <v>4</v>
      </c>
      <c r="Q712" s="47">
        <f t="shared" si="712"/>
        <v>3</v>
      </c>
      <c r="R712" s="47">
        <f t="shared" si="712"/>
        <v>5</v>
      </c>
      <c r="S712" s="47">
        <f t="shared" si="712"/>
        <v>3</v>
      </c>
      <c r="T712" s="47">
        <f t="shared" si="712"/>
        <v>1</v>
      </c>
      <c r="U712" s="47">
        <f t="shared" si="712"/>
        <v>2</v>
      </c>
      <c r="V712" s="47">
        <f t="shared" si="712"/>
        <v>5</v>
      </c>
      <c r="W712" s="47">
        <f t="shared" si="712"/>
        <v>3</v>
      </c>
      <c r="X712" s="47">
        <f t="shared" si="712"/>
        <v>4</v>
      </c>
      <c r="Y712" s="47">
        <f t="shared" si="3"/>
        <v>61</v>
      </c>
    </row>
    <row r="713" ht="12.75" customHeight="1">
      <c r="A713" s="47">
        <v>712.0</v>
      </c>
      <c r="B713" s="47">
        <v>31.0</v>
      </c>
      <c r="C713" s="47" t="s">
        <v>231</v>
      </c>
      <c r="D713" s="47" t="s">
        <v>253</v>
      </c>
      <c r="E713" s="47">
        <f t="shared" ref="E713:X713" si="713">RANDBETWEEN(1,5)</f>
        <v>5</v>
      </c>
      <c r="F713" s="47">
        <f t="shared" si="713"/>
        <v>1</v>
      </c>
      <c r="G713" s="47">
        <f t="shared" si="713"/>
        <v>3</v>
      </c>
      <c r="H713" s="47">
        <f t="shared" si="713"/>
        <v>3</v>
      </c>
      <c r="I713" s="47">
        <f t="shared" si="713"/>
        <v>1</v>
      </c>
      <c r="J713" s="47">
        <f t="shared" si="713"/>
        <v>1</v>
      </c>
      <c r="K713" s="47">
        <f t="shared" si="713"/>
        <v>4</v>
      </c>
      <c r="L713" s="47">
        <f t="shared" si="713"/>
        <v>4</v>
      </c>
      <c r="M713" s="47">
        <f t="shared" si="713"/>
        <v>3</v>
      </c>
      <c r="N713" s="47">
        <f t="shared" si="713"/>
        <v>5</v>
      </c>
      <c r="O713" s="47">
        <f t="shared" si="713"/>
        <v>2</v>
      </c>
      <c r="P713" s="47">
        <f t="shared" si="713"/>
        <v>4</v>
      </c>
      <c r="Q713" s="47">
        <f t="shared" si="713"/>
        <v>4</v>
      </c>
      <c r="R713" s="47">
        <f t="shared" si="713"/>
        <v>1</v>
      </c>
      <c r="S713" s="47">
        <f t="shared" si="713"/>
        <v>5</v>
      </c>
      <c r="T713" s="47">
        <f t="shared" si="713"/>
        <v>3</v>
      </c>
      <c r="U713" s="47">
        <f t="shared" si="713"/>
        <v>1</v>
      </c>
      <c r="V713" s="47">
        <f t="shared" si="713"/>
        <v>4</v>
      </c>
      <c r="W713" s="47">
        <f t="shared" si="713"/>
        <v>3</v>
      </c>
      <c r="X713" s="47">
        <f t="shared" si="713"/>
        <v>5</v>
      </c>
      <c r="Y713" s="47">
        <f t="shared" si="3"/>
        <v>62</v>
      </c>
    </row>
    <row r="714" ht="12.75" customHeight="1">
      <c r="A714" s="47">
        <v>713.0</v>
      </c>
      <c r="B714" s="47">
        <v>40.0</v>
      </c>
      <c r="C714" s="47" t="s">
        <v>216</v>
      </c>
      <c r="D714" s="47" t="s">
        <v>217</v>
      </c>
      <c r="E714" s="47">
        <f t="shared" ref="E714:X714" si="714">RANDBETWEEN(1,5)</f>
        <v>2</v>
      </c>
      <c r="F714" s="47">
        <f t="shared" si="714"/>
        <v>3</v>
      </c>
      <c r="G714" s="47">
        <f t="shared" si="714"/>
        <v>1</v>
      </c>
      <c r="H714" s="47">
        <f t="shared" si="714"/>
        <v>4</v>
      </c>
      <c r="I714" s="47">
        <f t="shared" si="714"/>
        <v>5</v>
      </c>
      <c r="J714" s="47">
        <f t="shared" si="714"/>
        <v>3</v>
      </c>
      <c r="K714" s="47">
        <f t="shared" si="714"/>
        <v>4</v>
      </c>
      <c r="L714" s="47">
        <f t="shared" si="714"/>
        <v>2</v>
      </c>
      <c r="M714" s="47">
        <f t="shared" si="714"/>
        <v>5</v>
      </c>
      <c r="N714" s="47">
        <f t="shared" si="714"/>
        <v>2</v>
      </c>
      <c r="O714" s="47">
        <f t="shared" si="714"/>
        <v>5</v>
      </c>
      <c r="P714" s="47">
        <f t="shared" si="714"/>
        <v>2</v>
      </c>
      <c r="Q714" s="47">
        <f t="shared" si="714"/>
        <v>3</v>
      </c>
      <c r="R714" s="47">
        <f t="shared" si="714"/>
        <v>1</v>
      </c>
      <c r="S714" s="47">
        <f t="shared" si="714"/>
        <v>5</v>
      </c>
      <c r="T714" s="47">
        <f t="shared" si="714"/>
        <v>4</v>
      </c>
      <c r="U714" s="47">
        <f t="shared" si="714"/>
        <v>3</v>
      </c>
      <c r="V714" s="47">
        <f t="shared" si="714"/>
        <v>3</v>
      </c>
      <c r="W714" s="47">
        <f t="shared" si="714"/>
        <v>2</v>
      </c>
      <c r="X714" s="47">
        <f t="shared" si="714"/>
        <v>5</v>
      </c>
      <c r="Y714" s="47">
        <f t="shared" si="3"/>
        <v>64</v>
      </c>
    </row>
    <row r="715" ht="12.75" customHeight="1">
      <c r="A715" s="47">
        <v>714.0</v>
      </c>
      <c r="B715" s="47">
        <v>44.0</v>
      </c>
      <c r="C715" s="47" t="s">
        <v>231</v>
      </c>
      <c r="D715" s="47" t="s">
        <v>253</v>
      </c>
      <c r="E715" s="47">
        <f t="shared" ref="E715:X715" si="715">RANDBETWEEN(1,5)</f>
        <v>4</v>
      </c>
      <c r="F715" s="47">
        <f t="shared" si="715"/>
        <v>3</v>
      </c>
      <c r="G715" s="47">
        <f t="shared" si="715"/>
        <v>3</v>
      </c>
      <c r="H715" s="47">
        <f t="shared" si="715"/>
        <v>5</v>
      </c>
      <c r="I715" s="47">
        <f t="shared" si="715"/>
        <v>1</v>
      </c>
      <c r="J715" s="47">
        <f t="shared" si="715"/>
        <v>3</v>
      </c>
      <c r="K715" s="47">
        <f t="shared" si="715"/>
        <v>4</v>
      </c>
      <c r="L715" s="47">
        <f t="shared" si="715"/>
        <v>2</v>
      </c>
      <c r="M715" s="47">
        <f t="shared" si="715"/>
        <v>2</v>
      </c>
      <c r="N715" s="47">
        <f t="shared" si="715"/>
        <v>4</v>
      </c>
      <c r="O715" s="47">
        <f t="shared" si="715"/>
        <v>1</v>
      </c>
      <c r="P715" s="47">
        <f t="shared" si="715"/>
        <v>4</v>
      </c>
      <c r="Q715" s="47">
        <f t="shared" si="715"/>
        <v>3</v>
      </c>
      <c r="R715" s="47">
        <f t="shared" si="715"/>
        <v>5</v>
      </c>
      <c r="S715" s="47">
        <f t="shared" si="715"/>
        <v>2</v>
      </c>
      <c r="T715" s="47">
        <f t="shared" si="715"/>
        <v>1</v>
      </c>
      <c r="U715" s="47">
        <f t="shared" si="715"/>
        <v>2</v>
      </c>
      <c r="V715" s="47">
        <f t="shared" si="715"/>
        <v>2</v>
      </c>
      <c r="W715" s="47">
        <f t="shared" si="715"/>
        <v>5</v>
      </c>
      <c r="X715" s="47">
        <f t="shared" si="715"/>
        <v>3</v>
      </c>
      <c r="Y715" s="47">
        <f t="shared" si="3"/>
        <v>59</v>
      </c>
    </row>
    <row r="716" ht="12.75" customHeight="1">
      <c r="A716" s="47">
        <v>715.0</v>
      </c>
      <c r="B716" s="47">
        <v>28.0</v>
      </c>
      <c r="C716" s="47" t="s">
        <v>231</v>
      </c>
      <c r="D716" s="47" t="s">
        <v>253</v>
      </c>
      <c r="E716" s="47">
        <f t="shared" ref="E716:X716" si="716">RANDBETWEEN(1,5)</f>
        <v>4</v>
      </c>
      <c r="F716" s="47">
        <f t="shared" si="716"/>
        <v>1</v>
      </c>
      <c r="G716" s="47">
        <f t="shared" si="716"/>
        <v>4</v>
      </c>
      <c r="H716" s="47">
        <f t="shared" si="716"/>
        <v>1</v>
      </c>
      <c r="I716" s="47">
        <f t="shared" si="716"/>
        <v>2</v>
      </c>
      <c r="J716" s="47">
        <f t="shared" si="716"/>
        <v>4</v>
      </c>
      <c r="K716" s="47">
        <f t="shared" si="716"/>
        <v>5</v>
      </c>
      <c r="L716" s="47">
        <f t="shared" si="716"/>
        <v>1</v>
      </c>
      <c r="M716" s="47">
        <f t="shared" si="716"/>
        <v>1</v>
      </c>
      <c r="N716" s="47">
        <f t="shared" si="716"/>
        <v>2</v>
      </c>
      <c r="O716" s="47">
        <f t="shared" si="716"/>
        <v>2</v>
      </c>
      <c r="P716" s="47">
        <f t="shared" si="716"/>
        <v>3</v>
      </c>
      <c r="Q716" s="47">
        <f t="shared" si="716"/>
        <v>1</v>
      </c>
      <c r="R716" s="47">
        <f t="shared" si="716"/>
        <v>4</v>
      </c>
      <c r="S716" s="47">
        <f t="shared" si="716"/>
        <v>2</v>
      </c>
      <c r="T716" s="47">
        <f t="shared" si="716"/>
        <v>3</v>
      </c>
      <c r="U716" s="47">
        <f t="shared" si="716"/>
        <v>2</v>
      </c>
      <c r="V716" s="47">
        <f t="shared" si="716"/>
        <v>4</v>
      </c>
      <c r="W716" s="47">
        <f t="shared" si="716"/>
        <v>3</v>
      </c>
      <c r="X716" s="47">
        <f t="shared" si="716"/>
        <v>3</v>
      </c>
      <c r="Y716" s="47">
        <f t="shared" si="3"/>
        <v>52</v>
      </c>
    </row>
    <row r="717" ht="12.75" customHeight="1">
      <c r="A717" s="47">
        <v>716.0</v>
      </c>
      <c r="B717" s="47">
        <v>29.0</v>
      </c>
      <c r="C717" s="47" t="s">
        <v>231</v>
      </c>
      <c r="D717" s="47" t="s">
        <v>217</v>
      </c>
      <c r="E717" s="47">
        <f t="shared" ref="E717:X717" si="717">RANDBETWEEN(1,5)</f>
        <v>1</v>
      </c>
      <c r="F717" s="47">
        <f t="shared" si="717"/>
        <v>2</v>
      </c>
      <c r="G717" s="47">
        <f t="shared" si="717"/>
        <v>5</v>
      </c>
      <c r="H717" s="47">
        <f t="shared" si="717"/>
        <v>5</v>
      </c>
      <c r="I717" s="47">
        <f t="shared" si="717"/>
        <v>4</v>
      </c>
      <c r="J717" s="47">
        <f t="shared" si="717"/>
        <v>2</v>
      </c>
      <c r="K717" s="47">
        <f t="shared" si="717"/>
        <v>1</v>
      </c>
      <c r="L717" s="47">
        <f t="shared" si="717"/>
        <v>5</v>
      </c>
      <c r="M717" s="47">
        <f t="shared" si="717"/>
        <v>5</v>
      </c>
      <c r="N717" s="47">
        <f t="shared" si="717"/>
        <v>4</v>
      </c>
      <c r="O717" s="47">
        <f t="shared" si="717"/>
        <v>2</v>
      </c>
      <c r="P717" s="47">
        <f t="shared" si="717"/>
        <v>4</v>
      </c>
      <c r="Q717" s="47">
        <f t="shared" si="717"/>
        <v>4</v>
      </c>
      <c r="R717" s="47">
        <f t="shared" si="717"/>
        <v>5</v>
      </c>
      <c r="S717" s="47">
        <f t="shared" si="717"/>
        <v>5</v>
      </c>
      <c r="T717" s="47">
        <f t="shared" si="717"/>
        <v>3</v>
      </c>
      <c r="U717" s="47">
        <f t="shared" si="717"/>
        <v>2</v>
      </c>
      <c r="V717" s="47">
        <f t="shared" si="717"/>
        <v>5</v>
      </c>
      <c r="W717" s="47">
        <f t="shared" si="717"/>
        <v>2</v>
      </c>
      <c r="X717" s="47">
        <f t="shared" si="717"/>
        <v>4</v>
      </c>
      <c r="Y717" s="47">
        <f t="shared" si="3"/>
        <v>70</v>
      </c>
    </row>
    <row r="718" ht="12.75" customHeight="1">
      <c r="A718" s="47">
        <v>717.0</v>
      </c>
      <c r="B718" s="47">
        <v>30.0</v>
      </c>
      <c r="C718" s="47" t="s">
        <v>231</v>
      </c>
      <c r="D718" s="47" t="s">
        <v>217</v>
      </c>
      <c r="E718" s="47">
        <f t="shared" ref="E718:X718" si="718">RANDBETWEEN(1,5)</f>
        <v>4</v>
      </c>
      <c r="F718" s="47">
        <f t="shared" si="718"/>
        <v>5</v>
      </c>
      <c r="G718" s="47">
        <f t="shared" si="718"/>
        <v>4</v>
      </c>
      <c r="H718" s="47">
        <f t="shared" si="718"/>
        <v>5</v>
      </c>
      <c r="I718" s="47">
        <f t="shared" si="718"/>
        <v>5</v>
      </c>
      <c r="J718" s="47">
        <f t="shared" si="718"/>
        <v>1</v>
      </c>
      <c r="K718" s="47">
        <f t="shared" si="718"/>
        <v>1</v>
      </c>
      <c r="L718" s="47">
        <f t="shared" si="718"/>
        <v>2</v>
      </c>
      <c r="M718" s="47">
        <f t="shared" si="718"/>
        <v>4</v>
      </c>
      <c r="N718" s="47">
        <f t="shared" si="718"/>
        <v>2</v>
      </c>
      <c r="O718" s="47">
        <f t="shared" si="718"/>
        <v>1</v>
      </c>
      <c r="P718" s="47">
        <f t="shared" si="718"/>
        <v>2</v>
      </c>
      <c r="Q718" s="47">
        <f t="shared" si="718"/>
        <v>1</v>
      </c>
      <c r="R718" s="47">
        <f t="shared" si="718"/>
        <v>2</v>
      </c>
      <c r="S718" s="47">
        <f t="shared" si="718"/>
        <v>5</v>
      </c>
      <c r="T718" s="47">
        <f t="shared" si="718"/>
        <v>3</v>
      </c>
      <c r="U718" s="47">
        <f t="shared" si="718"/>
        <v>4</v>
      </c>
      <c r="V718" s="47">
        <f t="shared" si="718"/>
        <v>4</v>
      </c>
      <c r="W718" s="47">
        <f t="shared" si="718"/>
        <v>1</v>
      </c>
      <c r="X718" s="47">
        <f t="shared" si="718"/>
        <v>4</v>
      </c>
      <c r="Y718" s="47">
        <f t="shared" si="3"/>
        <v>60</v>
      </c>
    </row>
    <row r="719" ht="12.75" customHeight="1">
      <c r="A719" s="47">
        <v>718.0</v>
      </c>
      <c r="B719" s="47">
        <v>39.0</v>
      </c>
      <c r="C719" s="47" t="s">
        <v>231</v>
      </c>
      <c r="D719" s="47" t="s">
        <v>253</v>
      </c>
      <c r="E719" s="47">
        <f t="shared" ref="E719:X719" si="719">RANDBETWEEN(1,5)</f>
        <v>1</v>
      </c>
      <c r="F719" s="47">
        <f t="shared" si="719"/>
        <v>5</v>
      </c>
      <c r="G719" s="47">
        <f t="shared" si="719"/>
        <v>2</v>
      </c>
      <c r="H719" s="47">
        <f t="shared" si="719"/>
        <v>4</v>
      </c>
      <c r="I719" s="47">
        <f t="shared" si="719"/>
        <v>1</v>
      </c>
      <c r="J719" s="47">
        <f t="shared" si="719"/>
        <v>4</v>
      </c>
      <c r="K719" s="47">
        <f t="shared" si="719"/>
        <v>3</v>
      </c>
      <c r="L719" s="47">
        <f t="shared" si="719"/>
        <v>5</v>
      </c>
      <c r="M719" s="47">
        <f t="shared" si="719"/>
        <v>3</v>
      </c>
      <c r="N719" s="47">
        <f t="shared" si="719"/>
        <v>3</v>
      </c>
      <c r="O719" s="47">
        <f t="shared" si="719"/>
        <v>3</v>
      </c>
      <c r="P719" s="47">
        <f t="shared" si="719"/>
        <v>1</v>
      </c>
      <c r="Q719" s="47">
        <f t="shared" si="719"/>
        <v>4</v>
      </c>
      <c r="R719" s="47">
        <f t="shared" si="719"/>
        <v>4</v>
      </c>
      <c r="S719" s="47">
        <f t="shared" si="719"/>
        <v>3</v>
      </c>
      <c r="T719" s="47">
        <f t="shared" si="719"/>
        <v>4</v>
      </c>
      <c r="U719" s="47">
        <f t="shared" si="719"/>
        <v>2</v>
      </c>
      <c r="V719" s="47">
        <f t="shared" si="719"/>
        <v>4</v>
      </c>
      <c r="W719" s="47">
        <f t="shared" si="719"/>
        <v>1</v>
      </c>
      <c r="X719" s="47">
        <f t="shared" si="719"/>
        <v>3</v>
      </c>
      <c r="Y719" s="47">
        <f t="shared" si="3"/>
        <v>60</v>
      </c>
    </row>
    <row r="720" ht="12.75" customHeight="1">
      <c r="A720" s="47">
        <v>719.0</v>
      </c>
      <c r="B720" s="47">
        <v>27.0</v>
      </c>
      <c r="C720" s="47" t="s">
        <v>216</v>
      </c>
      <c r="D720" s="47" t="s">
        <v>244</v>
      </c>
      <c r="E720" s="47">
        <f t="shared" ref="E720:X720" si="720">RANDBETWEEN(1,5)</f>
        <v>3</v>
      </c>
      <c r="F720" s="47">
        <f t="shared" si="720"/>
        <v>4</v>
      </c>
      <c r="G720" s="47">
        <f t="shared" si="720"/>
        <v>2</v>
      </c>
      <c r="H720" s="47">
        <f t="shared" si="720"/>
        <v>1</v>
      </c>
      <c r="I720" s="47">
        <f t="shared" si="720"/>
        <v>5</v>
      </c>
      <c r="J720" s="47">
        <f t="shared" si="720"/>
        <v>5</v>
      </c>
      <c r="K720" s="47">
        <f t="shared" si="720"/>
        <v>1</v>
      </c>
      <c r="L720" s="47">
        <f t="shared" si="720"/>
        <v>1</v>
      </c>
      <c r="M720" s="47">
        <f t="shared" si="720"/>
        <v>1</v>
      </c>
      <c r="N720" s="47">
        <f t="shared" si="720"/>
        <v>2</v>
      </c>
      <c r="O720" s="47">
        <f t="shared" si="720"/>
        <v>1</v>
      </c>
      <c r="P720" s="47">
        <f t="shared" si="720"/>
        <v>4</v>
      </c>
      <c r="Q720" s="47">
        <f t="shared" si="720"/>
        <v>2</v>
      </c>
      <c r="R720" s="47">
        <f t="shared" si="720"/>
        <v>5</v>
      </c>
      <c r="S720" s="47">
        <f t="shared" si="720"/>
        <v>1</v>
      </c>
      <c r="T720" s="47">
        <f t="shared" si="720"/>
        <v>4</v>
      </c>
      <c r="U720" s="47">
        <f t="shared" si="720"/>
        <v>1</v>
      </c>
      <c r="V720" s="47">
        <f t="shared" si="720"/>
        <v>3</v>
      </c>
      <c r="W720" s="47">
        <f t="shared" si="720"/>
        <v>5</v>
      </c>
      <c r="X720" s="47">
        <f t="shared" si="720"/>
        <v>4</v>
      </c>
      <c r="Y720" s="47">
        <f t="shared" si="3"/>
        <v>55</v>
      </c>
    </row>
    <row r="721" ht="12.75" customHeight="1">
      <c r="A721" s="47">
        <v>720.0</v>
      </c>
      <c r="B721" s="47">
        <v>39.0</v>
      </c>
      <c r="C721" s="47" t="s">
        <v>231</v>
      </c>
      <c r="D721" s="47" t="s">
        <v>253</v>
      </c>
      <c r="E721" s="47">
        <f t="shared" ref="E721:X721" si="721">RANDBETWEEN(1,5)</f>
        <v>1</v>
      </c>
      <c r="F721" s="47">
        <f t="shared" si="721"/>
        <v>3</v>
      </c>
      <c r="G721" s="47">
        <f t="shared" si="721"/>
        <v>5</v>
      </c>
      <c r="H721" s="47">
        <f t="shared" si="721"/>
        <v>5</v>
      </c>
      <c r="I721" s="47">
        <f t="shared" si="721"/>
        <v>3</v>
      </c>
      <c r="J721" s="47">
        <f t="shared" si="721"/>
        <v>3</v>
      </c>
      <c r="K721" s="47">
        <f t="shared" si="721"/>
        <v>3</v>
      </c>
      <c r="L721" s="47">
        <f t="shared" si="721"/>
        <v>4</v>
      </c>
      <c r="M721" s="47">
        <f t="shared" si="721"/>
        <v>3</v>
      </c>
      <c r="N721" s="47">
        <f t="shared" si="721"/>
        <v>3</v>
      </c>
      <c r="O721" s="47">
        <f t="shared" si="721"/>
        <v>2</v>
      </c>
      <c r="P721" s="47">
        <f t="shared" si="721"/>
        <v>4</v>
      </c>
      <c r="Q721" s="47">
        <f t="shared" si="721"/>
        <v>4</v>
      </c>
      <c r="R721" s="47">
        <f t="shared" si="721"/>
        <v>5</v>
      </c>
      <c r="S721" s="47">
        <f t="shared" si="721"/>
        <v>4</v>
      </c>
      <c r="T721" s="47">
        <f t="shared" si="721"/>
        <v>3</v>
      </c>
      <c r="U721" s="47">
        <f t="shared" si="721"/>
        <v>1</v>
      </c>
      <c r="V721" s="47">
        <f t="shared" si="721"/>
        <v>3</v>
      </c>
      <c r="W721" s="47">
        <f t="shared" si="721"/>
        <v>4</v>
      </c>
      <c r="X721" s="47">
        <f t="shared" si="721"/>
        <v>5</v>
      </c>
      <c r="Y721" s="47">
        <f t="shared" si="3"/>
        <v>68</v>
      </c>
    </row>
    <row r="722" ht="12.75" customHeight="1">
      <c r="A722" s="47">
        <v>721.0</v>
      </c>
      <c r="B722" s="47">
        <v>29.0</v>
      </c>
      <c r="C722" s="47" t="s">
        <v>231</v>
      </c>
      <c r="D722" s="47" t="s">
        <v>253</v>
      </c>
      <c r="E722" s="47">
        <f t="shared" ref="E722:X722" si="722">RANDBETWEEN(1,5)</f>
        <v>1</v>
      </c>
      <c r="F722" s="47">
        <f t="shared" si="722"/>
        <v>1</v>
      </c>
      <c r="G722" s="47">
        <f t="shared" si="722"/>
        <v>5</v>
      </c>
      <c r="H722" s="47">
        <f t="shared" si="722"/>
        <v>1</v>
      </c>
      <c r="I722" s="47">
        <f t="shared" si="722"/>
        <v>3</v>
      </c>
      <c r="J722" s="47">
        <f t="shared" si="722"/>
        <v>3</v>
      </c>
      <c r="K722" s="47">
        <f t="shared" si="722"/>
        <v>3</v>
      </c>
      <c r="L722" s="47">
        <f t="shared" si="722"/>
        <v>4</v>
      </c>
      <c r="M722" s="47">
        <f t="shared" si="722"/>
        <v>5</v>
      </c>
      <c r="N722" s="47">
        <f t="shared" si="722"/>
        <v>5</v>
      </c>
      <c r="O722" s="47">
        <f t="shared" si="722"/>
        <v>3</v>
      </c>
      <c r="P722" s="47">
        <f t="shared" si="722"/>
        <v>1</v>
      </c>
      <c r="Q722" s="47">
        <f t="shared" si="722"/>
        <v>4</v>
      </c>
      <c r="R722" s="47">
        <f t="shared" si="722"/>
        <v>3</v>
      </c>
      <c r="S722" s="47">
        <f t="shared" si="722"/>
        <v>1</v>
      </c>
      <c r="T722" s="47">
        <f t="shared" si="722"/>
        <v>1</v>
      </c>
      <c r="U722" s="47">
        <f t="shared" si="722"/>
        <v>2</v>
      </c>
      <c r="V722" s="47">
        <f t="shared" si="722"/>
        <v>4</v>
      </c>
      <c r="W722" s="47">
        <f t="shared" si="722"/>
        <v>5</v>
      </c>
      <c r="X722" s="47">
        <f t="shared" si="722"/>
        <v>5</v>
      </c>
      <c r="Y722" s="47">
        <f t="shared" si="3"/>
        <v>60</v>
      </c>
    </row>
    <row r="723" ht="12.75" customHeight="1">
      <c r="A723" s="47">
        <v>722.0</v>
      </c>
      <c r="B723" s="47">
        <v>42.0</v>
      </c>
      <c r="C723" s="47" t="s">
        <v>231</v>
      </c>
      <c r="D723" s="47" t="s">
        <v>217</v>
      </c>
      <c r="E723" s="47">
        <f t="shared" ref="E723:X723" si="723">RANDBETWEEN(1,5)</f>
        <v>1</v>
      </c>
      <c r="F723" s="47">
        <f t="shared" si="723"/>
        <v>3</v>
      </c>
      <c r="G723" s="47">
        <f t="shared" si="723"/>
        <v>3</v>
      </c>
      <c r="H723" s="47">
        <f t="shared" si="723"/>
        <v>4</v>
      </c>
      <c r="I723" s="47">
        <f t="shared" si="723"/>
        <v>2</v>
      </c>
      <c r="J723" s="47">
        <f t="shared" si="723"/>
        <v>5</v>
      </c>
      <c r="K723" s="47">
        <f t="shared" si="723"/>
        <v>1</v>
      </c>
      <c r="L723" s="47">
        <f t="shared" si="723"/>
        <v>3</v>
      </c>
      <c r="M723" s="47">
        <f t="shared" si="723"/>
        <v>4</v>
      </c>
      <c r="N723" s="47">
        <f t="shared" si="723"/>
        <v>5</v>
      </c>
      <c r="O723" s="47">
        <f t="shared" si="723"/>
        <v>5</v>
      </c>
      <c r="P723" s="47">
        <f t="shared" si="723"/>
        <v>4</v>
      </c>
      <c r="Q723" s="47">
        <f t="shared" si="723"/>
        <v>3</v>
      </c>
      <c r="R723" s="47">
        <f t="shared" si="723"/>
        <v>4</v>
      </c>
      <c r="S723" s="47">
        <f t="shared" si="723"/>
        <v>2</v>
      </c>
      <c r="T723" s="47">
        <f t="shared" si="723"/>
        <v>3</v>
      </c>
      <c r="U723" s="47">
        <f t="shared" si="723"/>
        <v>5</v>
      </c>
      <c r="V723" s="47">
        <f t="shared" si="723"/>
        <v>1</v>
      </c>
      <c r="W723" s="47">
        <f t="shared" si="723"/>
        <v>3</v>
      </c>
      <c r="X723" s="47">
        <f t="shared" si="723"/>
        <v>4</v>
      </c>
      <c r="Y723" s="47">
        <f t="shared" si="3"/>
        <v>65</v>
      </c>
    </row>
    <row r="724" ht="12.75" customHeight="1">
      <c r="A724" s="47">
        <v>723.0</v>
      </c>
      <c r="B724" s="47">
        <v>28.0</v>
      </c>
      <c r="C724" s="47" t="s">
        <v>231</v>
      </c>
      <c r="D724" s="47" t="s">
        <v>253</v>
      </c>
      <c r="E724" s="47">
        <f t="shared" ref="E724:X724" si="724">RANDBETWEEN(1,5)</f>
        <v>1</v>
      </c>
      <c r="F724" s="47">
        <f t="shared" si="724"/>
        <v>5</v>
      </c>
      <c r="G724" s="47">
        <f t="shared" si="724"/>
        <v>1</v>
      </c>
      <c r="H724" s="47">
        <f t="shared" si="724"/>
        <v>3</v>
      </c>
      <c r="I724" s="47">
        <f t="shared" si="724"/>
        <v>4</v>
      </c>
      <c r="J724" s="47">
        <f t="shared" si="724"/>
        <v>1</v>
      </c>
      <c r="K724" s="47">
        <f t="shared" si="724"/>
        <v>1</v>
      </c>
      <c r="L724" s="47">
        <f t="shared" si="724"/>
        <v>4</v>
      </c>
      <c r="M724" s="47">
        <f t="shared" si="724"/>
        <v>2</v>
      </c>
      <c r="N724" s="47">
        <f t="shared" si="724"/>
        <v>3</v>
      </c>
      <c r="O724" s="47">
        <f t="shared" si="724"/>
        <v>1</v>
      </c>
      <c r="P724" s="47">
        <f t="shared" si="724"/>
        <v>5</v>
      </c>
      <c r="Q724" s="47">
        <f t="shared" si="724"/>
        <v>1</v>
      </c>
      <c r="R724" s="47">
        <f t="shared" si="724"/>
        <v>1</v>
      </c>
      <c r="S724" s="47">
        <f t="shared" si="724"/>
        <v>1</v>
      </c>
      <c r="T724" s="47">
        <f t="shared" si="724"/>
        <v>5</v>
      </c>
      <c r="U724" s="47">
        <f t="shared" si="724"/>
        <v>4</v>
      </c>
      <c r="V724" s="47">
        <f t="shared" si="724"/>
        <v>4</v>
      </c>
      <c r="W724" s="47">
        <f t="shared" si="724"/>
        <v>4</v>
      </c>
      <c r="X724" s="47">
        <f t="shared" si="724"/>
        <v>2</v>
      </c>
      <c r="Y724" s="47">
        <f t="shared" si="3"/>
        <v>53</v>
      </c>
    </row>
    <row r="725" ht="12.75" customHeight="1">
      <c r="A725" s="47">
        <v>724.0</v>
      </c>
      <c r="B725" s="47">
        <v>43.0</v>
      </c>
      <c r="C725" s="47" t="s">
        <v>216</v>
      </c>
      <c r="D725" s="47" t="s">
        <v>217</v>
      </c>
      <c r="E725" s="47">
        <f t="shared" ref="E725:X725" si="725">RANDBETWEEN(1,5)</f>
        <v>5</v>
      </c>
      <c r="F725" s="47">
        <f t="shared" si="725"/>
        <v>5</v>
      </c>
      <c r="G725" s="47">
        <f t="shared" si="725"/>
        <v>4</v>
      </c>
      <c r="H725" s="47">
        <f t="shared" si="725"/>
        <v>5</v>
      </c>
      <c r="I725" s="47">
        <f t="shared" si="725"/>
        <v>1</v>
      </c>
      <c r="J725" s="47">
        <f t="shared" si="725"/>
        <v>1</v>
      </c>
      <c r="K725" s="47">
        <f t="shared" si="725"/>
        <v>3</v>
      </c>
      <c r="L725" s="47">
        <f t="shared" si="725"/>
        <v>2</v>
      </c>
      <c r="M725" s="47">
        <f t="shared" si="725"/>
        <v>5</v>
      </c>
      <c r="N725" s="47">
        <f t="shared" si="725"/>
        <v>3</v>
      </c>
      <c r="O725" s="47">
        <f t="shared" si="725"/>
        <v>2</v>
      </c>
      <c r="P725" s="47">
        <f t="shared" si="725"/>
        <v>4</v>
      </c>
      <c r="Q725" s="47">
        <f t="shared" si="725"/>
        <v>1</v>
      </c>
      <c r="R725" s="47">
        <f t="shared" si="725"/>
        <v>5</v>
      </c>
      <c r="S725" s="47">
        <f t="shared" si="725"/>
        <v>2</v>
      </c>
      <c r="T725" s="47">
        <f t="shared" si="725"/>
        <v>2</v>
      </c>
      <c r="U725" s="47">
        <f t="shared" si="725"/>
        <v>2</v>
      </c>
      <c r="V725" s="47">
        <f t="shared" si="725"/>
        <v>4</v>
      </c>
      <c r="W725" s="47">
        <f t="shared" si="725"/>
        <v>2</v>
      </c>
      <c r="X725" s="47">
        <f t="shared" si="725"/>
        <v>3</v>
      </c>
      <c r="Y725" s="47">
        <f t="shared" si="3"/>
        <v>61</v>
      </c>
    </row>
    <row r="726" ht="12.75" customHeight="1">
      <c r="A726" s="47">
        <v>725.0</v>
      </c>
      <c r="B726" s="47">
        <v>45.0</v>
      </c>
      <c r="C726" s="47" t="s">
        <v>231</v>
      </c>
      <c r="D726" s="47" t="s">
        <v>253</v>
      </c>
      <c r="E726" s="47">
        <f t="shared" ref="E726:X726" si="726">RANDBETWEEN(1,5)</f>
        <v>5</v>
      </c>
      <c r="F726" s="47">
        <f t="shared" si="726"/>
        <v>2</v>
      </c>
      <c r="G726" s="47">
        <f t="shared" si="726"/>
        <v>4</v>
      </c>
      <c r="H726" s="47">
        <f t="shared" si="726"/>
        <v>3</v>
      </c>
      <c r="I726" s="47">
        <f t="shared" si="726"/>
        <v>1</v>
      </c>
      <c r="J726" s="47">
        <f t="shared" si="726"/>
        <v>2</v>
      </c>
      <c r="K726" s="47">
        <f t="shared" si="726"/>
        <v>1</v>
      </c>
      <c r="L726" s="47">
        <f t="shared" si="726"/>
        <v>3</v>
      </c>
      <c r="M726" s="47">
        <f t="shared" si="726"/>
        <v>3</v>
      </c>
      <c r="N726" s="47">
        <f t="shared" si="726"/>
        <v>4</v>
      </c>
      <c r="O726" s="47">
        <f t="shared" si="726"/>
        <v>2</v>
      </c>
      <c r="P726" s="47">
        <f t="shared" si="726"/>
        <v>2</v>
      </c>
      <c r="Q726" s="47">
        <f t="shared" si="726"/>
        <v>4</v>
      </c>
      <c r="R726" s="47">
        <f t="shared" si="726"/>
        <v>5</v>
      </c>
      <c r="S726" s="47">
        <f t="shared" si="726"/>
        <v>3</v>
      </c>
      <c r="T726" s="47">
        <f t="shared" si="726"/>
        <v>2</v>
      </c>
      <c r="U726" s="47">
        <f t="shared" si="726"/>
        <v>5</v>
      </c>
      <c r="V726" s="47">
        <f t="shared" si="726"/>
        <v>1</v>
      </c>
      <c r="W726" s="47">
        <f t="shared" si="726"/>
        <v>4</v>
      </c>
      <c r="X726" s="47">
        <f t="shared" si="726"/>
        <v>3</v>
      </c>
      <c r="Y726" s="47">
        <f t="shared" si="3"/>
        <v>59</v>
      </c>
    </row>
    <row r="727" ht="12.75" customHeight="1">
      <c r="A727" s="47">
        <v>726.0</v>
      </c>
      <c r="B727" s="47">
        <v>43.0</v>
      </c>
      <c r="C727" s="47" t="s">
        <v>231</v>
      </c>
      <c r="D727" s="47" t="s">
        <v>217</v>
      </c>
      <c r="E727" s="47">
        <f t="shared" ref="E727:X727" si="727">RANDBETWEEN(1,5)</f>
        <v>4</v>
      </c>
      <c r="F727" s="47">
        <f t="shared" si="727"/>
        <v>1</v>
      </c>
      <c r="G727" s="47">
        <f t="shared" si="727"/>
        <v>5</v>
      </c>
      <c r="H727" s="47">
        <f t="shared" si="727"/>
        <v>2</v>
      </c>
      <c r="I727" s="47">
        <f t="shared" si="727"/>
        <v>2</v>
      </c>
      <c r="J727" s="47">
        <f t="shared" si="727"/>
        <v>1</v>
      </c>
      <c r="K727" s="47">
        <f t="shared" si="727"/>
        <v>3</v>
      </c>
      <c r="L727" s="47">
        <f t="shared" si="727"/>
        <v>3</v>
      </c>
      <c r="M727" s="47">
        <f t="shared" si="727"/>
        <v>3</v>
      </c>
      <c r="N727" s="47">
        <f t="shared" si="727"/>
        <v>5</v>
      </c>
      <c r="O727" s="47">
        <f t="shared" si="727"/>
        <v>2</v>
      </c>
      <c r="P727" s="47">
        <f t="shared" si="727"/>
        <v>2</v>
      </c>
      <c r="Q727" s="47">
        <f t="shared" si="727"/>
        <v>1</v>
      </c>
      <c r="R727" s="47">
        <f t="shared" si="727"/>
        <v>5</v>
      </c>
      <c r="S727" s="47">
        <f t="shared" si="727"/>
        <v>5</v>
      </c>
      <c r="T727" s="47">
        <f t="shared" si="727"/>
        <v>2</v>
      </c>
      <c r="U727" s="47">
        <f t="shared" si="727"/>
        <v>5</v>
      </c>
      <c r="V727" s="47">
        <f t="shared" si="727"/>
        <v>2</v>
      </c>
      <c r="W727" s="47">
        <f t="shared" si="727"/>
        <v>3</v>
      </c>
      <c r="X727" s="47">
        <f t="shared" si="727"/>
        <v>4</v>
      </c>
      <c r="Y727" s="47">
        <f t="shared" si="3"/>
        <v>60</v>
      </c>
    </row>
    <row r="728" ht="12.75" customHeight="1">
      <c r="A728" s="47">
        <v>727.0</v>
      </c>
      <c r="B728" s="47">
        <v>46.0</v>
      </c>
      <c r="C728" s="47" t="s">
        <v>216</v>
      </c>
      <c r="D728" s="47" t="s">
        <v>244</v>
      </c>
      <c r="E728" s="47">
        <f t="shared" ref="E728:X728" si="728">RANDBETWEEN(1,5)</f>
        <v>2</v>
      </c>
      <c r="F728" s="47">
        <f t="shared" si="728"/>
        <v>2</v>
      </c>
      <c r="G728" s="47">
        <f t="shared" si="728"/>
        <v>2</v>
      </c>
      <c r="H728" s="47">
        <f t="shared" si="728"/>
        <v>2</v>
      </c>
      <c r="I728" s="47">
        <f t="shared" si="728"/>
        <v>4</v>
      </c>
      <c r="J728" s="47">
        <f t="shared" si="728"/>
        <v>3</v>
      </c>
      <c r="K728" s="47">
        <f t="shared" si="728"/>
        <v>5</v>
      </c>
      <c r="L728" s="47">
        <f t="shared" si="728"/>
        <v>5</v>
      </c>
      <c r="M728" s="47">
        <f t="shared" si="728"/>
        <v>2</v>
      </c>
      <c r="N728" s="47">
        <f t="shared" si="728"/>
        <v>5</v>
      </c>
      <c r="O728" s="47">
        <f t="shared" si="728"/>
        <v>5</v>
      </c>
      <c r="P728" s="47">
        <f t="shared" si="728"/>
        <v>2</v>
      </c>
      <c r="Q728" s="47">
        <f t="shared" si="728"/>
        <v>2</v>
      </c>
      <c r="R728" s="47">
        <f t="shared" si="728"/>
        <v>4</v>
      </c>
      <c r="S728" s="47">
        <f t="shared" si="728"/>
        <v>4</v>
      </c>
      <c r="T728" s="47">
        <f t="shared" si="728"/>
        <v>4</v>
      </c>
      <c r="U728" s="47">
        <f t="shared" si="728"/>
        <v>2</v>
      </c>
      <c r="V728" s="47">
        <f t="shared" si="728"/>
        <v>5</v>
      </c>
      <c r="W728" s="47">
        <f t="shared" si="728"/>
        <v>2</v>
      </c>
      <c r="X728" s="47">
        <f t="shared" si="728"/>
        <v>3</v>
      </c>
      <c r="Y728" s="47">
        <f t="shared" si="3"/>
        <v>65</v>
      </c>
    </row>
    <row r="729" ht="12.75" customHeight="1">
      <c r="A729" s="47">
        <v>728.0</v>
      </c>
      <c r="B729" s="47">
        <v>28.0</v>
      </c>
      <c r="C729" s="47" t="s">
        <v>216</v>
      </c>
      <c r="D729" s="47" t="s">
        <v>217</v>
      </c>
      <c r="E729" s="47">
        <f t="shared" ref="E729:X729" si="729">RANDBETWEEN(1,5)</f>
        <v>1</v>
      </c>
      <c r="F729" s="47">
        <f t="shared" si="729"/>
        <v>5</v>
      </c>
      <c r="G729" s="47">
        <f t="shared" si="729"/>
        <v>3</v>
      </c>
      <c r="H729" s="47">
        <f t="shared" si="729"/>
        <v>4</v>
      </c>
      <c r="I729" s="47">
        <f t="shared" si="729"/>
        <v>4</v>
      </c>
      <c r="J729" s="47">
        <f t="shared" si="729"/>
        <v>2</v>
      </c>
      <c r="K729" s="47">
        <f t="shared" si="729"/>
        <v>5</v>
      </c>
      <c r="L729" s="47">
        <f t="shared" si="729"/>
        <v>3</v>
      </c>
      <c r="M729" s="47">
        <f t="shared" si="729"/>
        <v>2</v>
      </c>
      <c r="N729" s="47">
        <f t="shared" si="729"/>
        <v>3</v>
      </c>
      <c r="O729" s="47">
        <f t="shared" si="729"/>
        <v>4</v>
      </c>
      <c r="P729" s="47">
        <f t="shared" si="729"/>
        <v>3</v>
      </c>
      <c r="Q729" s="47">
        <f t="shared" si="729"/>
        <v>5</v>
      </c>
      <c r="R729" s="47">
        <f t="shared" si="729"/>
        <v>3</v>
      </c>
      <c r="S729" s="47">
        <f t="shared" si="729"/>
        <v>2</v>
      </c>
      <c r="T729" s="47">
        <f t="shared" si="729"/>
        <v>3</v>
      </c>
      <c r="U729" s="47">
        <f t="shared" si="729"/>
        <v>1</v>
      </c>
      <c r="V729" s="47">
        <f t="shared" si="729"/>
        <v>5</v>
      </c>
      <c r="W729" s="47">
        <f t="shared" si="729"/>
        <v>3</v>
      </c>
      <c r="X729" s="47">
        <f t="shared" si="729"/>
        <v>2</v>
      </c>
      <c r="Y729" s="47">
        <f t="shared" si="3"/>
        <v>63</v>
      </c>
    </row>
    <row r="730" ht="12.75" customHeight="1">
      <c r="A730" s="47">
        <v>729.0</v>
      </c>
      <c r="B730" s="47">
        <v>45.0</v>
      </c>
      <c r="C730" s="47" t="s">
        <v>231</v>
      </c>
      <c r="D730" s="47" t="s">
        <v>217</v>
      </c>
      <c r="E730" s="47">
        <f t="shared" ref="E730:X730" si="730">RANDBETWEEN(1,5)</f>
        <v>3</v>
      </c>
      <c r="F730" s="47">
        <f t="shared" si="730"/>
        <v>4</v>
      </c>
      <c r="G730" s="47">
        <f t="shared" si="730"/>
        <v>4</v>
      </c>
      <c r="H730" s="47">
        <f t="shared" si="730"/>
        <v>2</v>
      </c>
      <c r="I730" s="47">
        <f t="shared" si="730"/>
        <v>5</v>
      </c>
      <c r="J730" s="47">
        <f t="shared" si="730"/>
        <v>1</v>
      </c>
      <c r="K730" s="47">
        <f t="shared" si="730"/>
        <v>4</v>
      </c>
      <c r="L730" s="47">
        <f t="shared" si="730"/>
        <v>3</v>
      </c>
      <c r="M730" s="47">
        <f t="shared" si="730"/>
        <v>4</v>
      </c>
      <c r="N730" s="47">
        <f t="shared" si="730"/>
        <v>3</v>
      </c>
      <c r="O730" s="47">
        <f t="shared" si="730"/>
        <v>3</v>
      </c>
      <c r="P730" s="47">
        <f t="shared" si="730"/>
        <v>2</v>
      </c>
      <c r="Q730" s="47">
        <f t="shared" si="730"/>
        <v>2</v>
      </c>
      <c r="R730" s="47">
        <f t="shared" si="730"/>
        <v>1</v>
      </c>
      <c r="S730" s="47">
        <f t="shared" si="730"/>
        <v>2</v>
      </c>
      <c r="T730" s="47">
        <f t="shared" si="730"/>
        <v>4</v>
      </c>
      <c r="U730" s="47">
        <f t="shared" si="730"/>
        <v>1</v>
      </c>
      <c r="V730" s="47">
        <f t="shared" si="730"/>
        <v>1</v>
      </c>
      <c r="W730" s="47">
        <f t="shared" si="730"/>
        <v>3</v>
      </c>
      <c r="X730" s="47">
        <f t="shared" si="730"/>
        <v>4</v>
      </c>
      <c r="Y730" s="47">
        <f t="shared" si="3"/>
        <v>56</v>
      </c>
    </row>
    <row r="731" ht="12.75" customHeight="1">
      <c r="A731" s="47">
        <v>730.0</v>
      </c>
      <c r="B731" s="47">
        <v>48.0</v>
      </c>
      <c r="C731" s="47" t="s">
        <v>231</v>
      </c>
      <c r="D731" s="47" t="s">
        <v>253</v>
      </c>
      <c r="E731" s="47">
        <f t="shared" ref="E731:X731" si="731">RANDBETWEEN(1,5)</f>
        <v>2</v>
      </c>
      <c r="F731" s="47">
        <f t="shared" si="731"/>
        <v>2</v>
      </c>
      <c r="G731" s="47">
        <f t="shared" si="731"/>
        <v>4</v>
      </c>
      <c r="H731" s="47">
        <f t="shared" si="731"/>
        <v>1</v>
      </c>
      <c r="I731" s="47">
        <f t="shared" si="731"/>
        <v>5</v>
      </c>
      <c r="J731" s="47">
        <f t="shared" si="731"/>
        <v>2</v>
      </c>
      <c r="K731" s="47">
        <f t="shared" si="731"/>
        <v>4</v>
      </c>
      <c r="L731" s="47">
        <f t="shared" si="731"/>
        <v>3</v>
      </c>
      <c r="M731" s="47">
        <f t="shared" si="731"/>
        <v>5</v>
      </c>
      <c r="N731" s="47">
        <f t="shared" si="731"/>
        <v>5</v>
      </c>
      <c r="O731" s="47">
        <f t="shared" si="731"/>
        <v>5</v>
      </c>
      <c r="P731" s="47">
        <f t="shared" si="731"/>
        <v>3</v>
      </c>
      <c r="Q731" s="47">
        <f t="shared" si="731"/>
        <v>4</v>
      </c>
      <c r="R731" s="47">
        <f t="shared" si="731"/>
        <v>5</v>
      </c>
      <c r="S731" s="47">
        <f t="shared" si="731"/>
        <v>4</v>
      </c>
      <c r="T731" s="47">
        <f t="shared" si="731"/>
        <v>1</v>
      </c>
      <c r="U731" s="47">
        <f t="shared" si="731"/>
        <v>5</v>
      </c>
      <c r="V731" s="47">
        <f t="shared" si="731"/>
        <v>2</v>
      </c>
      <c r="W731" s="47">
        <f t="shared" si="731"/>
        <v>1</v>
      </c>
      <c r="X731" s="47">
        <f t="shared" si="731"/>
        <v>4</v>
      </c>
      <c r="Y731" s="47">
        <f t="shared" si="3"/>
        <v>67</v>
      </c>
    </row>
    <row r="732" ht="12.75" customHeight="1">
      <c r="A732" s="47">
        <v>731.0</v>
      </c>
      <c r="B732" s="47">
        <v>25.0</v>
      </c>
      <c r="C732" s="47" t="s">
        <v>231</v>
      </c>
      <c r="D732" s="47" t="s">
        <v>253</v>
      </c>
      <c r="E732" s="47">
        <f t="shared" ref="E732:X732" si="732">RANDBETWEEN(1,5)</f>
        <v>4</v>
      </c>
      <c r="F732" s="47">
        <f t="shared" si="732"/>
        <v>4</v>
      </c>
      <c r="G732" s="47">
        <f t="shared" si="732"/>
        <v>2</v>
      </c>
      <c r="H732" s="47">
        <f t="shared" si="732"/>
        <v>5</v>
      </c>
      <c r="I732" s="47">
        <f t="shared" si="732"/>
        <v>1</v>
      </c>
      <c r="J732" s="47">
        <f t="shared" si="732"/>
        <v>2</v>
      </c>
      <c r="K732" s="47">
        <f t="shared" si="732"/>
        <v>3</v>
      </c>
      <c r="L732" s="47">
        <f t="shared" si="732"/>
        <v>1</v>
      </c>
      <c r="M732" s="47">
        <f t="shared" si="732"/>
        <v>5</v>
      </c>
      <c r="N732" s="47">
        <f t="shared" si="732"/>
        <v>4</v>
      </c>
      <c r="O732" s="47">
        <f t="shared" si="732"/>
        <v>5</v>
      </c>
      <c r="P732" s="47">
        <f t="shared" si="732"/>
        <v>2</v>
      </c>
      <c r="Q732" s="47">
        <f t="shared" si="732"/>
        <v>1</v>
      </c>
      <c r="R732" s="47">
        <f t="shared" si="732"/>
        <v>4</v>
      </c>
      <c r="S732" s="47">
        <f t="shared" si="732"/>
        <v>2</v>
      </c>
      <c r="T732" s="47">
        <f t="shared" si="732"/>
        <v>3</v>
      </c>
      <c r="U732" s="47">
        <f t="shared" si="732"/>
        <v>2</v>
      </c>
      <c r="V732" s="47">
        <f t="shared" si="732"/>
        <v>3</v>
      </c>
      <c r="W732" s="47">
        <f t="shared" si="732"/>
        <v>1</v>
      </c>
      <c r="X732" s="47">
        <f t="shared" si="732"/>
        <v>5</v>
      </c>
      <c r="Y732" s="47">
        <f t="shared" si="3"/>
        <v>59</v>
      </c>
    </row>
    <row r="733" ht="12.75" customHeight="1">
      <c r="A733" s="47">
        <v>732.0</v>
      </c>
      <c r="B733" s="47">
        <v>52.0</v>
      </c>
      <c r="C733" s="47" t="s">
        <v>231</v>
      </c>
      <c r="D733" s="47" t="s">
        <v>217</v>
      </c>
      <c r="E733" s="47">
        <f t="shared" ref="E733:X733" si="733">RANDBETWEEN(1,5)</f>
        <v>2</v>
      </c>
      <c r="F733" s="47">
        <f t="shared" si="733"/>
        <v>2</v>
      </c>
      <c r="G733" s="47">
        <f t="shared" si="733"/>
        <v>2</v>
      </c>
      <c r="H733" s="47">
        <f t="shared" si="733"/>
        <v>4</v>
      </c>
      <c r="I733" s="47">
        <f t="shared" si="733"/>
        <v>5</v>
      </c>
      <c r="J733" s="47">
        <f t="shared" si="733"/>
        <v>5</v>
      </c>
      <c r="K733" s="47">
        <f t="shared" si="733"/>
        <v>5</v>
      </c>
      <c r="L733" s="47">
        <f t="shared" si="733"/>
        <v>5</v>
      </c>
      <c r="M733" s="47">
        <f t="shared" si="733"/>
        <v>3</v>
      </c>
      <c r="N733" s="47">
        <f t="shared" si="733"/>
        <v>1</v>
      </c>
      <c r="O733" s="47">
        <f t="shared" si="733"/>
        <v>2</v>
      </c>
      <c r="P733" s="47">
        <f t="shared" si="733"/>
        <v>4</v>
      </c>
      <c r="Q733" s="47">
        <f t="shared" si="733"/>
        <v>2</v>
      </c>
      <c r="R733" s="47">
        <f t="shared" si="733"/>
        <v>2</v>
      </c>
      <c r="S733" s="47">
        <f t="shared" si="733"/>
        <v>3</v>
      </c>
      <c r="T733" s="47">
        <f t="shared" si="733"/>
        <v>5</v>
      </c>
      <c r="U733" s="47">
        <f t="shared" si="733"/>
        <v>2</v>
      </c>
      <c r="V733" s="47">
        <f t="shared" si="733"/>
        <v>1</v>
      </c>
      <c r="W733" s="47">
        <f t="shared" si="733"/>
        <v>5</v>
      </c>
      <c r="X733" s="47">
        <f t="shared" si="733"/>
        <v>5</v>
      </c>
      <c r="Y733" s="47">
        <f t="shared" si="3"/>
        <v>65</v>
      </c>
    </row>
    <row r="734" ht="12.75" customHeight="1">
      <c r="A734" s="47">
        <v>733.0</v>
      </c>
      <c r="B734" s="47">
        <v>26.0</v>
      </c>
      <c r="C734" s="47" t="s">
        <v>231</v>
      </c>
      <c r="D734" s="47" t="s">
        <v>244</v>
      </c>
      <c r="E734" s="47">
        <f t="shared" ref="E734:X734" si="734">RANDBETWEEN(1,5)</f>
        <v>4</v>
      </c>
      <c r="F734" s="47">
        <f t="shared" si="734"/>
        <v>4</v>
      </c>
      <c r="G734" s="47">
        <f t="shared" si="734"/>
        <v>1</v>
      </c>
      <c r="H734" s="47">
        <f t="shared" si="734"/>
        <v>1</v>
      </c>
      <c r="I734" s="47">
        <f t="shared" si="734"/>
        <v>2</v>
      </c>
      <c r="J734" s="47">
        <f t="shared" si="734"/>
        <v>2</v>
      </c>
      <c r="K734" s="47">
        <f t="shared" si="734"/>
        <v>2</v>
      </c>
      <c r="L734" s="47">
        <f t="shared" si="734"/>
        <v>4</v>
      </c>
      <c r="M734" s="47">
        <f t="shared" si="734"/>
        <v>2</v>
      </c>
      <c r="N734" s="47">
        <f t="shared" si="734"/>
        <v>3</v>
      </c>
      <c r="O734" s="47">
        <f t="shared" si="734"/>
        <v>4</v>
      </c>
      <c r="P734" s="47">
        <f t="shared" si="734"/>
        <v>5</v>
      </c>
      <c r="Q734" s="47">
        <f t="shared" si="734"/>
        <v>2</v>
      </c>
      <c r="R734" s="47">
        <f t="shared" si="734"/>
        <v>3</v>
      </c>
      <c r="S734" s="47">
        <f t="shared" si="734"/>
        <v>3</v>
      </c>
      <c r="T734" s="47">
        <f t="shared" si="734"/>
        <v>5</v>
      </c>
      <c r="U734" s="47">
        <f t="shared" si="734"/>
        <v>1</v>
      </c>
      <c r="V734" s="47">
        <f t="shared" si="734"/>
        <v>2</v>
      </c>
      <c r="W734" s="47">
        <f t="shared" si="734"/>
        <v>4</v>
      </c>
      <c r="X734" s="47">
        <f t="shared" si="734"/>
        <v>2</v>
      </c>
      <c r="Y734" s="47">
        <f t="shared" si="3"/>
        <v>56</v>
      </c>
    </row>
    <row r="735" ht="12.75" customHeight="1">
      <c r="A735" s="47">
        <v>734.0</v>
      </c>
      <c r="B735" s="47">
        <v>27.0</v>
      </c>
      <c r="C735" s="47" t="s">
        <v>216</v>
      </c>
      <c r="D735" s="47" t="s">
        <v>217</v>
      </c>
      <c r="E735" s="47">
        <f t="shared" ref="E735:X735" si="735">RANDBETWEEN(1,5)</f>
        <v>3</v>
      </c>
      <c r="F735" s="47">
        <f t="shared" si="735"/>
        <v>3</v>
      </c>
      <c r="G735" s="47">
        <f t="shared" si="735"/>
        <v>4</v>
      </c>
      <c r="H735" s="47">
        <f t="shared" si="735"/>
        <v>5</v>
      </c>
      <c r="I735" s="47">
        <f t="shared" si="735"/>
        <v>1</v>
      </c>
      <c r="J735" s="47">
        <f t="shared" si="735"/>
        <v>3</v>
      </c>
      <c r="K735" s="47">
        <f t="shared" si="735"/>
        <v>1</v>
      </c>
      <c r="L735" s="47">
        <f t="shared" si="735"/>
        <v>2</v>
      </c>
      <c r="M735" s="47">
        <f t="shared" si="735"/>
        <v>1</v>
      </c>
      <c r="N735" s="47">
        <f t="shared" si="735"/>
        <v>2</v>
      </c>
      <c r="O735" s="47">
        <f t="shared" si="735"/>
        <v>4</v>
      </c>
      <c r="P735" s="47">
        <f t="shared" si="735"/>
        <v>5</v>
      </c>
      <c r="Q735" s="47">
        <f t="shared" si="735"/>
        <v>3</v>
      </c>
      <c r="R735" s="47">
        <f t="shared" si="735"/>
        <v>2</v>
      </c>
      <c r="S735" s="47">
        <f t="shared" si="735"/>
        <v>4</v>
      </c>
      <c r="T735" s="47">
        <f t="shared" si="735"/>
        <v>3</v>
      </c>
      <c r="U735" s="47">
        <f t="shared" si="735"/>
        <v>5</v>
      </c>
      <c r="V735" s="47">
        <f t="shared" si="735"/>
        <v>3</v>
      </c>
      <c r="W735" s="47">
        <f t="shared" si="735"/>
        <v>1</v>
      </c>
      <c r="X735" s="47">
        <f t="shared" si="735"/>
        <v>5</v>
      </c>
      <c r="Y735" s="47">
        <f t="shared" si="3"/>
        <v>60</v>
      </c>
    </row>
    <row r="736" ht="12.75" customHeight="1">
      <c r="A736" s="47">
        <v>735.0</v>
      </c>
      <c r="B736" s="47">
        <v>47.0</v>
      </c>
      <c r="C736" s="47" t="s">
        <v>231</v>
      </c>
      <c r="D736" s="47" t="s">
        <v>217</v>
      </c>
      <c r="E736" s="47">
        <f t="shared" ref="E736:X736" si="736">RANDBETWEEN(1,5)</f>
        <v>2</v>
      </c>
      <c r="F736" s="47">
        <f t="shared" si="736"/>
        <v>1</v>
      </c>
      <c r="G736" s="47">
        <f t="shared" si="736"/>
        <v>2</v>
      </c>
      <c r="H736" s="47">
        <f t="shared" si="736"/>
        <v>4</v>
      </c>
      <c r="I736" s="47">
        <f t="shared" si="736"/>
        <v>1</v>
      </c>
      <c r="J736" s="47">
        <f t="shared" si="736"/>
        <v>2</v>
      </c>
      <c r="K736" s="47">
        <f t="shared" si="736"/>
        <v>5</v>
      </c>
      <c r="L736" s="47">
        <f t="shared" si="736"/>
        <v>4</v>
      </c>
      <c r="M736" s="47">
        <f t="shared" si="736"/>
        <v>3</v>
      </c>
      <c r="N736" s="47">
        <f t="shared" si="736"/>
        <v>5</v>
      </c>
      <c r="O736" s="47">
        <f t="shared" si="736"/>
        <v>1</v>
      </c>
      <c r="P736" s="47">
        <f t="shared" si="736"/>
        <v>4</v>
      </c>
      <c r="Q736" s="47">
        <f t="shared" si="736"/>
        <v>4</v>
      </c>
      <c r="R736" s="47">
        <f t="shared" si="736"/>
        <v>5</v>
      </c>
      <c r="S736" s="47">
        <f t="shared" si="736"/>
        <v>1</v>
      </c>
      <c r="T736" s="47">
        <f t="shared" si="736"/>
        <v>5</v>
      </c>
      <c r="U736" s="47">
        <f t="shared" si="736"/>
        <v>2</v>
      </c>
      <c r="V736" s="47">
        <f t="shared" si="736"/>
        <v>5</v>
      </c>
      <c r="W736" s="47">
        <f t="shared" si="736"/>
        <v>1</v>
      </c>
      <c r="X736" s="47">
        <f t="shared" si="736"/>
        <v>3</v>
      </c>
      <c r="Y736" s="47">
        <f t="shared" si="3"/>
        <v>60</v>
      </c>
    </row>
    <row r="737" ht="12.75" customHeight="1">
      <c r="A737" s="47">
        <v>736.0</v>
      </c>
      <c r="B737" s="47">
        <v>30.0</v>
      </c>
      <c r="C737" s="47" t="s">
        <v>231</v>
      </c>
      <c r="D737" s="47" t="s">
        <v>244</v>
      </c>
      <c r="E737" s="47">
        <f t="shared" ref="E737:X737" si="737">RANDBETWEEN(1,5)</f>
        <v>3</v>
      </c>
      <c r="F737" s="47">
        <f t="shared" si="737"/>
        <v>1</v>
      </c>
      <c r="G737" s="47">
        <f t="shared" si="737"/>
        <v>5</v>
      </c>
      <c r="H737" s="47">
        <f t="shared" si="737"/>
        <v>5</v>
      </c>
      <c r="I737" s="47">
        <f t="shared" si="737"/>
        <v>2</v>
      </c>
      <c r="J737" s="47">
        <f t="shared" si="737"/>
        <v>2</v>
      </c>
      <c r="K737" s="47">
        <f t="shared" si="737"/>
        <v>3</v>
      </c>
      <c r="L737" s="47">
        <f t="shared" si="737"/>
        <v>2</v>
      </c>
      <c r="M737" s="47">
        <f t="shared" si="737"/>
        <v>3</v>
      </c>
      <c r="N737" s="47">
        <f t="shared" si="737"/>
        <v>5</v>
      </c>
      <c r="O737" s="47">
        <f t="shared" si="737"/>
        <v>2</v>
      </c>
      <c r="P737" s="47">
        <f t="shared" si="737"/>
        <v>2</v>
      </c>
      <c r="Q737" s="47">
        <f t="shared" si="737"/>
        <v>4</v>
      </c>
      <c r="R737" s="47">
        <f t="shared" si="737"/>
        <v>1</v>
      </c>
      <c r="S737" s="47">
        <f t="shared" si="737"/>
        <v>3</v>
      </c>
      <c r="T737" s="47">
        <f t="shared" si="737"/>
        <v>4</v>
      </c>
      <c r="U737" s="47">
        <f t="shared" si="737"/>
        <v>3</v>
      </c>
      <c r="V737" s="47">
        <f t="shared" si="737"/>
        <v>4</v>
      </c>
      <c r="W737" s="47">
        <f t="shared" si="737"/>
        <v>4</v>
      </c>
      <c r="X737" s="47">
        <f t="shared" si="737"/>
        <v>2</v>
      </c>
      <c r="Y737" s="47">
        <f t="shared" si="3"/>
        <v>60</v>
      </c>
    </row>
    <row r="738" ht="12.75" customHeight="1">
      <c r="A738" s="47">
        <v>737.0</v>
      </c>
      <c r="B738" s="47">
        <v>32.0</v>
      </c>
      <c r="C738" s="47" t="s">
        <v>231</v>
      </c>
      <c r="D738" s="47" t="s">
        <v>217</v>
      </c>
      <c r="E738" s="47">
        <f t="shared" ref="E738:X738" si="738">RANDBETWEEN(1,5)</f>
        <v>5</v>
      </c>
      <c r="F738" s="47">
        <f t="shared" si="738"/>
        <v>5</v>
      </c>
      <c r="G738" s="47">
        <f t="shared" si="738"/>
        <v>3</v>
      </c>
      <c r="H738" s="47">
        <f t="shared" si="738"/>
        <v>5</v>
      </c>
      <c r="I738" s="47">
        <f t="shared" si="738"/>
        <v>4</v>
      </c>
      <c r="J738" s="47">
        <f t="shared" si="738"/>
        <v>1</v>
      </c>
      <c r="K738" s="47">
        <f t="shared" si="738"/>
        <v>4</v>
      </c>
      <c r="L738" s="47">
        <f t="shared" si="738"/>
        <v>1</v>
      </c>
      <c r="M738" s="47">
        <f t="shared" si="738"/>
        <v>2</v>
      </c>
      <c r="N738" s="47">
        <f t="shared" si="738"/>
        <v>1</v>
      </c>
      <c r="O738" s="47">
        <f t="shared" si="738"/>
        <v>1</v>
      </c>
      <c r="P738" s="47">
        <f t="shared" si="738"/>
        <v>3</v>
      </c>
      <c r="Q738" s="47">
        <f t="shared" si="738"/>
        <v>2</v>
      </c>
      <c r="R738" s="47">
        <f t="shared" si="738"/>
        <v>3</v>
      </c>
      <c r="S738" s="47">
        <f t="shared" si="738"/>
        <v>4</v>
      </c>
      <c r="T738" s="47">
        <f t="shared" si="738"/>
        <v>2</v>
      </c>
      <c r="U738" s="47">
        <f t="shared" si="738"/>
        <v>5</v>
      </c>
      <c r="V738" s="47">
        <f t="shared" si="738"/>
        <v>1</v>
      </c>
      <c r="W738" s="47">
        <f t="shared" si="738"/>
        <v>3</v>
      </c>
      <c r="X738" s="47">
        <f t="shared" si="738"/>
        <v>5</v>
      </c>
      <c r="Y738" s="47">
        <f t="shared" si="3"/>
        <v>60</v>
      </c>
    </row>
    <row r="739" ht="12.75" customHeight="1">
      <c r="A739" s="47">
        <v>738.0</v>
      </c>
      <c r="B739" s="47">
        <v>40.0</v>
      </c>
      <c r="C739" s="47" t="s">
        <v>231</v>
      </c>
      <c r="D739" s="47" t="s">
        <v>217</v>
      </c>
      <c r="E739" s="47">
        <f t="shared" ref="E739:X739" si="739">RANDBETWEEN(1,5)</f>
        <v>2</v>
      </c>
      <c r="F739" s="47">
        <f t="shared" si="739"/>
        <v>5</v>
      </c>
      <c r="G739" s="47">
        <f t="shared" si="739"/>
        <v>4</v>
      </c>
      <c r="H739" s="47">
        <f t="shared" si="739"/>
        <v>5</v>
      </c>
      <c r="I739" s="47">
        <f t="shared" si="739"/>
        <v>1</v>
      </c>
      <c r="J739" s="47">
        <f t="shared" si="739"/>
        <v>5</v>
      </c>
      <c r="K739" s="47">
        <f t="shared" si="739"/>
        <v>1</v>
      </c>
      <c r="L739" s="47">
        <f t="shared" si="739"/>
        <v>4</v>
      </c>
      <c r="M739" s="47">
        <f t="shared" si="739"/>
        <v>3</v>
      </c>
      <c r="N739" s="47">
        <f t="shared" si="739"/>
        <v>5</v>
      </c>
      <c r="O739" s="47">
        <f t="shared" si="739"/>
        <v>4</v>
      </c>
      <c r="P739" s="47">
        <f t="shared" si="739"/>
        <v>1</v>
      </c>
      <c r="Q739" s="47">
        <f t="shared" si="739"/>
        <v>4</v>
      </c>
      <c r="R739" s="47">
        <f t="shared" si="739"/>
        <v>2</v>
      </c>
      <c r="S739" s="47">
        <f t="shared" si="739"/>
        <v>4</v>
      </c>
      <c r="T739" s="47">
        <f t="shared" si="739"/>
        <v>1</v>
      </c>
      <c r="U739" s="47">
        <f t="shared" si="739"/>
        <v>5</v>
      </c>
      <c r="V739" s="47">
        <f t="shared" si="739"/>
        <v>4</v>
      </c>
      <c r="W739" s="47">
        <f t="shared" si="739"/>
        <v>5</v>
      </c>
      <c r="X739" s="47">
        <f t="shared" si="739"/>
        <v>4</v>
      </c>
      <c r="Y739" s="47">
        <f t="shared" si="3"/>
        <v>69</v>
      </c>
    </row>
    <row r="740" ht="12.75" customHeight="1">
      <c r="A740" s="47">
        <v>739.0</v>
      </c>
      <c r="B740" s="47">
        <v>31.0</v>
      </c>
      <c r="C740" s="47" t="s">
        <v>231</v>
      </c>
      <c r="D740" s="47" t="s">
        <v>217</v>
      </c>
      <c r="E740" s="47">
        <f t="shared" ref="E740:X740" si="740">RANDBETWEEN(1,5)</f>
        <v>1</v>
      </c>
      <c r="F740" s="47">
        <f t="shared" si="740"/>
        <v>4</v>
      </c>
      <c r="G740" s="47">
        <f t="shared" si="740"/>
        <v>2</v>
      </c>
      <c r="H740" s="47">
        <f t="shared" si="740"/>
        <v>3</v>
      </c>
      <c r="I740" s="47">
        <f t="shared" si="740"/>
        <v>3</v>
      </c>
      <c r="J740" s="47">
        <f t="shared" si="740"/>
        <v>4</v>
      </c>
      <c r="K740" s="47">
        <f t="shared" si="740"/>
        <v>4</v>
      </c>
      <c r="L740" s="47">
        <f t="shared" si="740"/>
        <v>1</v>
      </c>
      <c r="M740" s="47">
        <f t="shared" si="740"/>
        <v>5</v>
      </c>
      <c r="N740" s="47">
        <f t="shared" si="740"/>
        <v>1</v>
      </c>
      <c r="O740" s="47">
        <f t="shared" si="740"/>
        <v>1</v>
      </c>
      <c r="P740" s="47">
        <f t="shared" si="740"/>
        <v>5</v>
      </c>
      <c r="Q740" s="47">
        <f t="shared" si="740"/>
        <v>1</v>
      </c>
      <c r="R740" s="47">
        <f t="shared" si="740"/>
        <v>4</v>
      </c>
      <c r="S740" s="47">
        <f t="shared" si="740"/>
        <v>1</v>
      </c>
      <c r="T740" s="47">
        <f t="shared" si="740"/>
        <v>4</v>
      </c>
      <c r="U740" s="47">
        <f t="shared" si="740"/>
        <v>4</v>
      </c>
      <c r="V740" s="47">
        <f t="shared" si="740"/>
        <v>5</v>
      </c>
      <c r="W740" s="47">
        <f t="shared" si="740"/>
        <v>1</v>
      </c>
      <c r="X740" s="47">
        <f t="shared" si="740"/>
        <v>1</v>
      </c>
      <c r="Y740" s="47">
        <f t="shared" si="3"/>
        <v>55</v>
      </c>
    </row>
    <row r="741" ht="12.75" customHeight="1">
      <c r="A741" s="47">
        <v>740.0</v>
      </c>
      <c r="B741" s="47">
        <v>26.0</v>
      </c>
      <c r="C741" s="47" t="s">
        <v>231</v>
      </c>
      <c r="D741" s="47" t="s">
        <v>217</v>
      </c>
      <c r="E741" s="47">
        <f t="shared" ref="E741:X741" si="741">RANDBETWEEN(1,5)</f>
        <v>3</v>
      </c>
      <c r="F741" s="47">
        <f t="shared" si="741"/>
        <v>5</v>
      </c>
      <c r="G741" s="47">
        <f t="shared" si="741"/>
        <v>4</v>
      </c>
      <c r="H741" s="47">
        <f t="shared" si="741"/>
        <v>5</v>
      </c>
      <c r="I741" s="47">
        <f t="shared" si="741"/>
        <v>2</v>
      </c>
      <c r="J741" s="47">
        <f t="shared" si="741"/>
        <v>4</v>
      </c>
      <c r="K741" s="47">
        <f t="shared" si="741"/>
        <v>5</v>
      </c>
      <c r="L741" s="47">
        <f t="shared" si="741"/>
        <v>2</v>
      </c>
      <c r="M741" s="47">
        <f t="shared" si="741"/>
        <v>4</v>
      </c>
      <c r="N741" s="47">
        <f t="shared" si="741"/>
        <v>3</v>
      </c>
      <c r="O741" s="47">
        <f t="shared" si="741"/>
        <v>3</v>
      </c>
      <c r="P741" s="47">
        <f t="shared" si="741"/>
        <v>5</v>
      </c>
      <c r="Q741" s="47">
        <f t="shared" si="741"/>
        <v>3</v>
      </c>
      <c r="R741" s="47">
        <f t="shared" si="741"/>
        <v>4</v>
      </c>
      <c r="S741" s="47">
        <f t="shared" si="741"/>
        <v>5</v>
      </c>
      <c r="T741" s="47">
        <f t="shared" si="741"/>
        <v>4</v>
      </c>
      <c r="U741" s="47">
        <f t="shared" si="741"/>
        <v>3</v>
      </c>
      <c r="V741" s="47">
        <f t="shared" si="741"/>
        <v>5</v>
      </c>
      <c r="W741" s="47">
        <f t="shared" si="741"/>
        <v>3</v>
      </c>
      <c r="X741" s="47">
        <f t="shared" si="741"/>
        <v>1</v>
      </c>
      <c r="Y741" s="47">
        <f t="shared" si="3"/>
        <v>73</v>
      </c>
    </row>
    <row r="742" ht="12.75" customHeight="1">
      <c r="A742" s="47">
        <v>741.0</v>
      </c>
      <c r="B742" s="47">
        <v>31.0</v>
      </c>
      <c r="C742" s="47" t="s">
        <v>216</v>
      </c>
      <c r="D742" s="47" t="s">
        <v>253</v>
      </c>
      <c r="E742" s="47">
        <f t="shared" ref="E742:X742" si="742">RANDBETWEEN(1,5)</f>
        <v>1</v>
      </c>
      <c r="F742" s="47">
        <f t="shared" si="742"/>
        <v>5</v>
      </c>
      <c r="G742" s="47">
        <f t="shared" si="742"/>
        <v>2</v>
      </c>
      <c r="H742" s="47">
        <f t="shared" si="742"/>
        <v>1</v>
      </c>
      <c r="I742" s="47">
        <f t="shared" si="742"/>
        <v>2</v>
      </c>
      <c r="J742" s="47">
        <f t="shared" si="742"/>
        <v>4</v>
      </c>
      <c r="K742" s="47">
        <f t="shared" si="742"/>
        <v>1</v>
      </c>
      <c r="L742" s="47">
        <f t="shared" si="742"/>
        <v>5</v>
      </c>
      <c r="M742" s="47">
        <f t="shared" si="742"/>
        <v>5</v>
      </c>
      <c r="N742" s="47">
        <f t="shared" si="742"/>
        <v>2</v>
      </c>
      <c r="O742" s="47">
        <f t="shared" si="742"/>
        <v>1</v>
      </c>
      <c r="P742" s="47">
        <f t="shared" si="742"/>
        <v>4</v>
      </c>
      <c r="Q742" s="47">
        <f t="shared" si="742"/>
        <v>4</v>
      </c>
      <c r="R742" s="47">
        <f t="shared" si="742"/>
        <v>2</v>
      </c>
      <c r="S742" s="47">
        <f t="shared" si="742"/>
        <v>5</v>
      </c>
      <c r="T742" s="47">
        <f t="shared" si="742"/>
        <v>3</v>
      </c>
      <c r="U742" s="47">
        <f t="shared" si="742"/>
        <v>2</v>
      </c>
      <c r="V742" s="47">
        <f t="shared" si="742"/>
        <v>4</v>
      </c>
      <c r="W742" s="47">
        <f t="shared" si="742"/>
        <v>3</v>
      </c>
      <c r="X742" s="47">
        <f t="shared" si="742"/>
        <v>2</v>
      </c>
      <c r="Y742" s="47">
        <f t="shared" si="3"/>
        <v>58</v>
      </c>
    </row>
    <row r="743" ht="12.75" customHeight="1">
      <c r="A743" s="47">
        <v>742.0</v>
      </c>
      <c r="B743" s="47">
        <v>49.0</v>
      </c>
      <c r="C743" s="47" t="s">
        <v>231</v>
      </c>
      <c r="D743" s="47" t="s">
        <v>217</v>
      </c>
      <c r="E743" s="47">
        <f t="shared" ref="E743:X743" si="743">RANDBETWEEN(1,5)</f>
        <v>2</v>
      </c>
      <c r="F743" s="47">
        <f t="shared" si="743"/>
        <v>3</v>
      </c>
      <c r="G743" s="47">
        <f t="shared" si="743"/>
        <v>3</v>
      </c>
      <c r="H743" s="47">
        <f t="shared" si="743"/>
        <v>1</v>
      </c>
      <c r="I743" s="47">
        <f t="shared" si="743"/>
        <v>4</v>
      </c>
      <c r="J743" s="47">
        <f t="shared" si="743"/>
        <v>1</v>
      </c>
      <c r="K743" s="47">
        <f t="shared" si="743"/>
        <v>3</v>
      </c>
      <c r="L743" s="47">
        <f t="shared" si="743"/>
        <v>4</v>
      </c>
      <c r="M743" s="47">
        <f t="shared" si="743"/>
        <v>4</v>
      </c>
      <c r="N743" s="47">
        <f t="shared" si="743"/>
        <v>1</v>
      </c>
      <c r="O743" s="47">
        <f t="shared" si="743"/>
        <v>5</v>
      </c>
      <c r="P743" s="47">
        <f t="shared" si="743"/>
        <v>4</v>
      </c>
      <c r="Q743" s="47">
        <f t="shared" si="743"/>
        <v>1</v>
      </c>
      <c r="R743" s="47">
        <f t="shared" si="743"/>
        <v>4</v>
      </c>
      <c r="S743" s="47">
        <f t="shared" si="743"/>
        <v>4</v>
      </c>
      <c r="T743" s="47">
        <f t="shared" si="743"/>
        <v>3</v>
      </c>
      <c r="U743" s="47">
        <f t="shared" si="743"/>
        <v>5</v>
      </c>
      <c r="V743" s="47">
        <f t="shared" si="743"/>
        <v>2</v>
      </c>
      <c r="W743" s="47">
        <f t="shared" si="743"/>
        <v>5</v>
      </c>
      <c r="X743" s="47">
        <f t="shared" si="743"/>
        <v>4</v>
      </c>
      <c r="Y743" s="47">
        <f t="shared" si="3"/>
        <v>63</v>
      </c>
    </row>
    <row r="744" ht="12.75" customHeight="1">
      <c r="A744" s="47">
        <v>743.0</v>
      </c>
      <c r="B744" s="47">
        <v>43.0</v>
      </c>
      <c r="C744" s="47" t="s">
        <v>231</v>
      </c>
      <c r="D744" s="47" t="s">
        <v>253</v>
      </c>
      <c r="E744" s="47">
        <f t="shared" ref="E744:X744" si="744">RANDBETWEEN(1,5)</f>
        <v>4</v>
      </c>
      <c r="F744" s="47">
        <f t="shared" si="744"/>
        <v>5</v>
      </c>
      <c r="G744" s="47">
        <f t="shared" si="744"/>
        <v>4</v>
      </c>
      <c r="H744" s="47">
        <f t="shared" si="744"/>
        <v>3</v>
      </c>
      <c r="I744" s="47">
        <f t="shared" si="744"/>
        <v>1</v>
      </c>
      <c r="J744" s="47">
        <f t="shared" si="744"/>
        <v>2</v>
      </c>
      <c r="K744" s="47">
        <f t="shared" si="744"/>
        <v>4</v>
      </c>
      <c r="L744" s="47">
        <f t="shared" si="744"/>
        <v>1</v>
      </c>
      <c r="M744" s="47">
        <f t="shared" si="744"/>
        <v>1</v>
      </c>
      <c r="N744" s="47">
        <f t="shared" si="744"/>
        <v>2</v>
      </c>
      <c r="O744" s="47">
        <f t="shared" si="744"/>
        <v>2</v>
      </c>
      <c r="P744" s="47">
        <f t="shared" si="744"/>
        <v>2</v>
      </c>
      <c r="Q744" s="47">
        <f t="shared" si="744"/>
        <v>2</v>
      </c>
      <c r="R744" s="47">
        <f t="shared" si="744"/>
        <v>4</v>
      </c>
      <c r="S744" s="47">
        <f t="shared" si="744"/>
        <v>2</v>
      </c>
      <c r="T744" s="47">
        <f t="shared" si="744"/>
        <v>4</v>
      </c>
      <c r="U744" s="47">
        <f t="shared" si="744"/>
        <v>1</v>
      </c>
      <c r="V744" s="47">
        <f t="shared" si="744"/>
        <v>1</v>
      </c>
      <c r="W744" s="47">
        <f t="shared" si="744"/>
        <v>4</v>
      </c>
      <c r="X744" s="47">
        <f t="shared" si="744"/>
        <v>3</v>
      </c>
      <c r="Y744" s="47">
        <f t="shared" si="3"/>
        <v>52</v>
      </c>
    </row>
    <row r="745" ht="12.75" customHeight="1">
      <c r="A745" s="47">
        <v>744.0</v>
      </c>
      <c r="B745" s="47">
        <v>23.0</v>
      </c>
      <c r="C745" s="47" t="s">
        <v>231</v>
      </c>
      <c r="D745" s="47" t="s">
        <v>217</v>
      </c>
      <c r="E745" s="47">
        <f t="shared" ref="E745:X745" si="745">RANDBETWEEN(1,5)</f>
        <v>1</v>
      </c>
      <c r="F745" s="47">
        <f t="shared" si="745"/>
        <v>5</v>
      </c>
      <c r="G745" s="47">
        <f t="shared" si="745"/>
        <v>3</v>
      </c>
      <c r="H745" s="47">
        <f t="shared" si="745"/>
        <v>5</v>
      </c>
      <c r="I745" s="47">
        <f t="shared" si="745"/>
        <v>3</v>
      </c>
      <c r="J745" s="47">
        <f t="shared" si="745"/>
        <v>2</v>
      </c>
      <c r="K745" s="47">
        <f t="shared" si="745"/>
        <v>2</v>
      </c>
      <c r="L745" s="47">
        <f t="shared" si="745"/>
        <v>5</v>
      </c>
      <c r="M745" s="47">
        <f t="shared" si="745"/>
        <v>2</v>
      </c>
      <c r="N745" s="47">
        <f t="shared" si="745"/>
        <v>3</v>
      </c>
      <c r="O745" s="47">
        <f t="shared" si="745"/>
        <v>5</v>
      </c>
      <c r="P745" s="47">
        <f t="shared" si="745"/>
        <v>3</v>
      </c>
      <c r="Q745" s="47">
        <f t="shared" si="745"/>
        <v>1</v>
      </c>
      <c r="R745" s="47">
        <f t="shared" si="745"/>
        <v>4</v>
      </c>
      <c r="S745" s="47">
        <f t="shared" si="745"/>
        <v>1</v>
      </c>
      <c r="T745" s="47">
        <f t="shared" si="745"/>
        <v>4</v>
      </c>
      <c r="U745" s="47">
        <f t="shared" si="745"/>
        <v>5</v>
      </c>
      <c r="V745" s="47">
        <f t="shared" si="745"/>
        <v>3</v>
      </c>
      <c r="W745" s="47">
        <f t="shared" si="745"/>
        <v>4</v>
      </c>
      <c r="X745" s="47">
        <f t="shared" si="745"/>
        <v>5</v>
      </c>
      <c r="Y745" s="47">
        <f t="shared" si="3"/>
        <v>66</v>
      </c>
    </row>
    <row r="746" ht="12.75" customHeight="1">
      <c r="A746" s="47">
        <v>745.0</v>
      </c>
      <c r="B746" s="47">
        <v>51.0</v>
      </c>
      <c r="C746" s="47" t="s">
        <v>231</v>
      </c>
      <c r="D746" s="47" t="s">
        <v>253</v>
      </c>
      <c r="E746" s="47">
        <f t="shared" ref="E746:X746" si="746">RANDBETWEEN(1,5)</f>
        <v>5</v>
      </c>
      <c r="F746" s="47">
        <f t="shared" si="746"/>
        <v>5</v>
      </c>
      <c r="G746" s="47">
        <f t="shared" si="746"/>
        <v>5</v>
      </c>
      <c r="H746" s="47">
        <f t="shared" si="746"/>
        <v>5</v>
      </c>
      <c r="I746" s="47">
        <f t="shared" si="746"/>
        <v>2</v>
      </c>
      <c r="J746" s="47">
        <f t="shared" si="746"/>
        <v>3</v>
      </c>
      <c r="K746" s="47">
        <f t="shared" si="746"/>
        <v>4</v>
      </c>
      <c r="L746" s="47">
        <f t="shared" si="746"/>
        <v>5</v>
      </c>
      <c r="M746" s="47">
        <f t="shared" si="746"/>
        <v>3</v>
      </c>
      <c r="N746" s="47">
        <f t="shared" si="746"/>
        <v>4</v>
      </c>
      <c r="O746" s="47">
        <f t="shared" si="746"/>
        <v>3</v>
      </c>
      <c r="P746" s="47">
        <f t="shared" si="746"/>
        <v>4</v>
      </c>
      <c r="Q746" s="47">
        <f t="shared" si="746"/>
        <v>4</v>
      </c>
      <c r="R746" s="47">
        <f t="shared" si="746"/>
        <v>3</v>
      </c>
      <c r="S746" s="47">
        <f t="shared" si="746"/>
        <v>3</v>
      </c>
      <c r="T746" s="47">
        <f t="shared" si="746"/>
        <v>5</v>
      </c>
      <c r="U746" s="47">
        <f t="shared" si="746"/>
        <v>3</v>
      </c>
      <c r="V746" s="47">
        <f t="shared" si="746"/>
        <v>3</v>
      </c>
      <c r="W746" s="47">
        <f t="shared" si="746"/>
        <v>3</v>
      </c>
      <c r="X746" s="47">
        <f t="shared" si="746"/>
        <v>1</v>
      </c>
      <c r="Y746" s="47">
        <f t="shared" si="3"/>
        <v>73</v>
      </c>
    </row>
    <row r="747" ht="12.75" customHeight="1">
      <c r="A747" s="47">
        <v>746.0</v>
      </c>
      <c r="B747" s="47">
        <v>27.0</v>
      </c>
      <c r="C747" s="47" t="s">
        <v>231</v>
      </c>
      <c r="D747" s="47" t="s">
        <v>217</v>
      </c>
      <c r="E747" s="47">
        <f t="shared" ref="E747:X747" si="747">RANDBETWEEN(1,5)</f>
        <v>5</v>
      </c>
      <c r="F747" s="47">
        <f t="shared" si="747"/>
        <v>1</v>
      </c>
      <c r="G747" s="47">
        <f t="shared" si="747"/>
        <v>3</v>
      </c>
      <c r="H747" s="47">
        <f t="shared" si="747"/>
        <v>4</v>
      </c>
      <c r="I747" s="47">
        <f t="shared" si="747"/>
        <v>4</v>
      </c>
      <c r="J747" s="47">
        <f t="shared" si="747"/>
        <v>5</v>
      </c>
      <c r="K747" s="47">
        <f t="shared" si="747"/>
        <v>2</v>
      </c>
      <c r="L747" s="47">
        <f t="shared" si="747"/>
        <v>4</v>
      </c>
      <c r="M747" s="47">
        <f t="shared" si="747"/>
        <v>5</v>
      </c>
      <c r="N747" s="47">
        <f t="shared" si="747"/>
        <v>5</v>
      </c>
      <c r="O747" s="47">
        <f t="shared" si="747"/>
        <v>2</v>
      </c>
      <c r="P747" s="47">
        <f t="shared" si="747"/>
        <v>3</v>
      </c>
      <c r="Q747" s="47">
        <f t="shared" si="747"/>
        <v>1</v>
      </c>
      <c r="R747" s="47">
        <f t="shared" si="747"/>
        <v>2</v>
      </c>
      <c r="S747" s="47">
        <f t="shared" si="747"/>
        <v>1</v>
      </c>
      <c r="T747" s="47">
        <f t="shared" si="747"/>
        <v>5</v>
      </c>
      <c r="U747" s="47">
        <f t="shared" si="747"/>
        <v>5</v>
      </c>
      <c r="V747" s="47">
        <f t="shared" si="747"/>
        <v>1</v>
      </c>
      <c r="W747" s="47">
        <f t="shared" si="747"/>
        <v>5</v>
      </c>
      <c r="X747" s="47">
        <f t="shared" si="747"/>
        <v>3</v>
      </c>
      <c r="Y747" s="47">
        <f t="shared" si="3"/>
        <v>66</v>
      </c>
    </row>
    <row r="748" ht="12.75" customHeight="1">
      <c r="A748" s="47">
        <v>747.0</v>
      </c>
      <c r="B748" s="47">
        <v>24.0</v>
      </c>
      <c r="C748" s="47" t="s">
        <v>231</v>
      </c>
      <c r="D748" s="47" t="s">
        <v>253</v>
      </c>
      <c r="E748" s="47">
        <f t="shared" ref="E748:X748" si="748">RANDBETWEEN(1,5)</f>
        <v>1</v>
      </c>
      <c r="F748" s="47">
        <f t="shared" si="748"/>
        <v>1</v>
      </c>
      <c r="G748" s="47">
        <f t="shared" si="748"/>
        <v>3</v>
      </c>
      <c r="H748" s="47">
        <f t="shared" si="748"/>
        <v>2</v>
      </c>
      <c r="I748" s="47">
        <f t="shared" si="748"/>
        <v>5</v>
      </c>
      <c r="J748" s="47">
        <f t="shared" si="748"/>
        <v>2</v>
      </c>
      <c r="K748" s="47">
        <f t="shared" si="748"/>
        <v>3</v>
      </c>
      <c r="L748" s="47">
        <f t="shared" si="748"/>
        <v>2</v>
      </c>
      <c r="M748" s="47">
        <f t="shared" si="748"/>
        <v>3</v>
      </c>
      <c r="N748" s="47">
        <f t="shared" si="748"/>
        <v>2</v>
      </c>
      <c r="O748" s="47">
        <f t="shared" si="748"/>
        <v>1</v>
      </c>
      <c r="P748" s="47">
        <f t="shared" si="748"/>
        <v>4</v>
      </c>
      <c r="Q748" s="47">
        <f t="shared" si="748"/>
        <v>3</v>
      </c>
      <c r="R748" s="47">
        <f t="shared" si="748"/>
        <v>4</v>
      </c>
      <c r="S748" s="47">
        <f t="shared" si="748"/>
        <v>5</v>
      </c>
      <c r="T748" s="47">
        <f t="shared" si="748"/>
        <v>4</v>
      </c>
      <c r="U748" s="47">
        <f t="shared" si="748"/>
        <v>4</v>
      </c>
      <c r="V748" s="47">
        <f t="shared" si="748"/>
        <v>1</v>
      </c>
      <c r="W748" s="47">
        <f t="shared" si="748"/>
        <v>3</v>
      </c>
      <c r="X748" s="47">
        <f t="shared" si="748"/>
        <v>4</v>
      </c>
      <c r="Y748" s="47">
        <f t="shared" si="3"/>
        <v>57</v>
      </c>
    </row>
    <row r="749" ht="12.75" customHeight="1">
      <c r="A749" s="47">
        <v>748.0</v>
      </c>
      <c r="B749" s="47">
        <v>27.0</v>
      </c>
      <c r="C749" s="47" t="s">
        <v>231</v>
      </c>
      <c r="D749" s="47" t="s">
        <v>253</v>
      </c>
      <c r="E749" s="47">
        <f t="shared" ref="E749:X749" si="749">RANDBETWEEN(1,5)</f>
        <v>1</v>
      </c>
      <c r="F749" s="47">
        <f t="shared" si="749"/>
        <v>1</v>
      </c>
      <c r="G749" s="47">
        <f t="shared" si="749"/>
        <v>4</v>
      </c>
      <c r="H749" s="47">
        <f t="shared" si="749"/>
        <v>1</v>
      </c>
      <c r="I749" s="47">
        <f t="shared" si="749"/>
        <v>3</v>
      </c>
      <c r="J749" s="47">
        <f t="shared" si="749"/>
        <v>2</v>
      </c>
      <c r="K749" s="47">
        <f t="shared" si="749"/>
        <v>1</v>
      </c>
      <c r="L749" s="47">
        <f t="shared" si="749"/>
        <v>1</v>
      </c>
      <c r="M749" s="47">
        <f t="shared" si="749"/>
        <v>5</v>
      </c>
      <c r="N749" s="47">
        <f t="shared" si="749"/>
        <v>2</v>
      </c>
      <c r="O749" s="47">
        <f t="shared" si="749"/>
        <v>5</v>
      </c>
      <c r="P749" s="47">
        <f t="shared" si="749"/>
        <v>4</v>
      </c>
      <c r="Q749" s="47">
        <f t="shared" si="749"/>
        <v>2</v>
      </c>
      <c r="R749" s="47">
        <f t="shared" si="749"/>
        <v>4</v>
      </c>
      <c r="S749" s="47">
        <f t="shared" si="749"/>
        <v>5</v>
      </c>
      <c r="T749" s="47">
        <f t="shared" si="749"/>
        <v>3</v>
      </c>
      <c r="U749" s="47">
        <f t="shared" si="749"/>
        <v>2</v>
      </c>
      <c r="V749" s="47">
        <f t="shared" si="749"/>
        <v>1</v>
      </c>
      <c r="W749" s="47">
        <f t="shared" si="749"/>
        <v>4</v>
      </c>
      <c r="X749" s="47">
        <f t="shared" si="749"/>
        <v>1</v>
      </c>
      <c r="Y749" s="47">
        <f t="shared" si="3"/>
        <v>52</v>
      </c>
    </row>
    <row r="750" ht="12.75" customHeight="1">
      <c r="A750" s="47">
        <v>749.0</v>
      </c>
      <c r="B750" s="47">
        <v>44.0</v>
      </c>
      <c r="C750" s="47" t="s">
        <v>231</v>
      </c>
      <c r="D750" s="47" t="s">
        <v>244</v>
      </c>
      <c r="E750" s="47">
        <f t="shared" ref="E750:X750" si="750">RANDBETWEEN(1,5)</f>
        <v>3</v>
      </c>
      <c r="F750" s="47">
        <f t="shared" si="750"/>
        <v>5</v>
      </c>
      <c r="G750" s="47">
        <f t="shared" si="750"/>
        <v>3</v>
      </c>
      <c r="H750" s="47">
        <f t="shared" si="750"/>
        <v>4</v>
      </c>
      <c r="I750" s="47">
        <f t="shared" si="750"/>
        <v>4</v>
      </c>
      <c r="J750" s="47">
        <f t="shared" si="750"/>
        <v>5</v>
      </c>
      <c r="K750" s="47">
        <f t="shared" si="750"/>
        <v>3</v>
      </c>
      <c r="L750" s="47">
        <f t="shared" si="750"/>
        <v>2</v>
      </c>
      <c r="M750" s="47">
        <f t="shared" si="750"/>
        <v>5</v>
      </c>
      <c r="N750" s="47">
        <f t="shared" si="750"/>
        <v>2</v>
      </c>
      <c r="O750" s="47">
        <f t="shared" si="750"/>
        <v>4</v>
      </c>
      <c r="P750" s="47">
        <f t="shared" si="750"/>
        <v>2</v>
      </c>
      <c r="Q750" s="47">
        <f t="shared" si="750"/>
        <v>1</v>
      </c>
      <c r="R750" s="47">
        <f t="shared" si="750"/>
        <v>5</v>
      </c>
      <c r="S750" s="47">
        <f t="shared" si="750"/>
        <v>2</v>
      </c>
      <c r="T750" s="47">
        <f t="shared" si="750"/>
        <v>4</v>
      </c>
      <c r="U750" s="47">
        <f t="shared" si="750"/>
        <v>5</v>
      </c>
      <c r="V750" s="47">
        <f t="shared" si="750"/>
        <v>2</v>
      </c>
      <c r="W750" s="47">
        <f t="shared" si="750"/>
        <v>3</v>
      </c>
      <c r="X750" s="47">
        <f t="shared" si="750"/>
        <v>1</v>
      </c>
      <c r="Y750" s="47">
        <f t="shared" si="3"/>
        <v>65</v>
      </c>
    </row>
    <row r="751" ht="12.75" customHeight="1">
      <c r="A751" s="47">
        <v>750.0</v>
      </c>
      <c r="B751" s="47">
        <v>47.0</v>
      </c>
      <c r="C751" s="47" t="s">
        <v>231</v>
      </c>
      <c r="D751" s="47" t="s">
        <v>244</v>
      </c>
      <c r="E751" s="47">
        <f t="shared" ref="E751:X751" si="751">RANDBETWEEN(1,5)</f>
        <v>2</v>
      </c>
      <c r="F751" s="47">
        <f t="shared" si="751"/>
        <v>5</v>
      </c>
      <c r="G751" s="47">
        <f t="shared" si="751"/>
        <v>1</v>
      </c>
      <c r="H751" s="47">
        <f t="shared" si="751"/>
        <v>5</v>
      </c>
      <c r="I751" s="47">
        <f t="shared" si="751"/>
        <v>1</v>
      </c>
      <c r="J751" s="47">
        <f t="shared" si="751"/>
        <v>4</v>
      </c>
      <c r="K751" s="47">
        <f t="shared" si="751"/>
        <v>3</v>
      </c>
      <c r="L751" s="47">
        <f t="shared" si="751"/>
        <v>4</v>
      </c>
      <c r="M751" s="47">
        <f t="shared" si="751"/>
        <v>5</v>
      </c>
      <c r="N751" s="47">
        <f t="shared" si="751"/>
        <v>1</v>
      </c>
      <c r="O751" s="47">
        <f t="shared" si="751"/>
        <v>2</v>
      </c>
      <c r="P751" s="47">
        <f t="shared" si="751"/>
        <v>4</v>
      </c>
      <c r="Q751" s="47">
        <f t="shared" si="751"/>
        <v>4</v>
      </c>
      <c r="R751" s="47">
        <f t="shared" si="751"/>
        <v>5</v>
      </c>
      <c r="S751" s="47">
        <f t="shared" si="751"/>
        <v>5</v>
      </c>
      <c r="T751" s="47">
        <f t="shared" si="751"/>
        <v>1</v>
      </c>
      <c r="U751" s="47">
        <f t="shared" si="751"/>
        <v>4</v>
      </c>
      <c r="V751" s="47">
        <f t="shared" si="751"/>
        <v>1</v>
      </c>
      <c r="W751" s="47">
        <f t="shared" si="751"/>
        <v>4</v>
      </c>
      <c r="X751" s="47">
        <f t="shared" si="751"/>
        <v>3</v>
      </c>
      <c r="Y751" s="47">
        <f t="shared" si="3"/>
        <v>64</v>
      </c>
    </row>
    <row r="752" ht="12.75" customHeight="1">
      <c r="A752" s="47">
        <v>751.0</v>
      </c>
      <c r="B752" s="47">
        <v>48.0</v>
      </c>
      <c r="C752" s="47" t="s">
        <v>231</v>
      </c>
      <c r="D752" s="47" t="s">
        <v>253</v>
      </c>
      <c r="E752" s="47">
        <f t="shared" ref="E752:X752" si="752">RANDBETWEEN(1,5)</f>
        <v>2</v>
      </c>
      <c r="F752" s="47">
        <f t="shared" si="752"/>
        <v>2</v>
      </c>
      <c r="G752" s="47">
        <f t="shared" si="752"/>
        <v>3</v>
      </c>
      <c r="H752" s="47">
        <f t="shared" si="752"/>
        <v>4</v>
      </c>
      <c r="I752" s="47">
        <f t="shared" si="752"/>
        <v>4</v>
      </c>
      <c r="J752" s="47">
        <f t="shared" si="752"/>
        <v>3</v>
      </c>
      <c r="K752" s="47">
        <f t="shared" si="752"/>
        <v>1</v>
      </c>
      <c r="L752" s="47">
        <f t="shared" si="752"/>
        <v>1</v>
      </c>
      <c r="M752" s="47">
        <f t="shared" si="752"/>
        <v>2</v>
      </c>
      <c r="N752" s="47">
        <f t="shared" si="752"/>
        <v>4</v>
      </c>
      <c r="O752" s="47">
        <f t="shared" si="752"/>
        <v>2</v>
      </c>
      <c r="P752" s="47">
        <f t="shared" si="752"/>
        <v>1</v>
      </c>
      <c r="Q752" s="47">
        <f t="shared" si="752"/>
        <v>1</v>
      </c>
      <c r="R752" s="47">
        <f t="shared" si="752"/>
        <v>5</v>
      </c>
      <c r="S752" s="47">
        <f t="shared" si="752"/>
        <v>5</v>
      </c>
      <c r="T752" s="47">
        <f t="shared" si="752"/>
        <v>2</v>
      </c>
      <c r="U752" s="47">
        <f t="shared" si="752"/>
        <v>5</v>
      </c>
      <c r="V752" s="47">
        <f t="shared" si="752"/>
        <v>1</v>
      </c>
      <c r="W752" s="47">
        <f t="shared" si="752"/>
        <v>2</v>
      </c>
      <c r="X752" s="47">
        <f t="shared" si="752"/>
        <v>1</v>
      </c>
      <c r="Y752" s="47">
        <f t="shared" si="3"/>
        <v>51</v>
      </c>
    </row>
    <row r="753" ht="12.75" customHeight="1">
      <c r="A753" s="47">
        <v>752.0</v>
      </c>
      <c r="B753" s="47">
        <v>54.0</v>
      </c>
      <c r="C753" s="47" t="s">
        <v>231</v>
      </c>
      <c r="D753" s="47" t="s">
        <v>217</v>
      </c>
      <c r="E753" s="47">
        <f t="shared" ref="E753:X753" si="753">RANDBETWEEN(1,5)</f>
        <v>3</v>
      </c>
      <c r="F753" s="47">
        <f t="shared" si="753"/>
        <v>2</v>
      </c>
      <c r="G753" s="47">
        <f t="shared" si="753"/>
        <v>1</v>
      </c>
      <c r="H753" s="47">
        <f t="shared" si="753"/>
        <v>4</v>
      </c>
      <c r="I753" s="47">
        <f t="shared" si="753"/>
        <v>5</v>
      </c>
      <c r="J753" s="47">
        <f t="shared" si="753"/>
        <v>5</v>
      </c>
      <c r="K753" s="47">
        <f t="shared" si="753"/>
        <v>5</v>
      </c>
      <c r="L753" s="47">
        <f t="shared" si="753"/>
        <v>2</v>
      </c>
      <c r="M753" s="47">
        <f t="shared" si="753"/>
        <v>1</v>
      </c>
      <c r="N753" s="47">
        <f t="shared" si="753"/>
        <v>4</v>
      </c>
      <c r="O753" s="47">
        <f t="shared" si="753"/>
        <v>2</v>
      </c>
      <c r="P753" s="47">
        <f t="shared" si="753"/>
        <v>4</v>
      </c>
      <c r="Q753" s="47">
        <f t="shared" si="753"/>
        <v>1</v>
      </c>
      <c r="R753" s="47">
        <f t="shared" si="753"/>
        <v>2</v>
      </c>
      <c r="S753" s="47">
        <f t="shared" si="753"/>
        <v>4</v>
      </c>
      <c r="T753" s="47">
        <f t="shared" si="753"/>
        <v>3</v>
      </c>
      <c r="U753" s="47">
        <f t="shared" si="753"/>
        <v>4</v>
      </c>
      <c r="V753" s="47">
        <f t="shared" si="753"/>
        <v>3</v>
      </c>
      <c r="W753" s="47">
        <f t="shared" si="753"/>
        <v>1</v>
      </c>
      <c r="X753" s="47">
        <f t="shared" si="753"/>
        <v>5</v>
      </c>
      <c r="Y753" s="47">
        <f t="shared" si="3"/>
        <v>61</v>
      </c>
    </row>
    <row r="754" ht="12.75" customHeight="1">
      <c r="A754" s="47">
        <v>753.0</v>
      </c>
      <c r="B754" s="47">
        <v>27.0</v>
      </c>
      <c r="C754" s="47" t="s">
        <v>231</v>
      </c>
      <c r="D754" s="47" t="s">
        <v>244</v>
      </c>
      <c r="E754" s="47">
        <f t="shared" ref="E754:X754" si="754">RANDBETWEEN(1,5)</f>
        <v>3</v>
      </c>
      <c r="F754" s="47">
        <f t="shared" si="754"/>
        <v>3</v>
      </c>
      <c r="G754" s="47">
        <f t="shared" si="754"/>
        <v>3</v>
      </c>
      <c r="H754" s="47">
        <f t="shared" si="754"/>
        <v>3</v>
      </c>
      <c r="I754" s="47">
        <f t="shared" si="754"/>
        <v>3</v>
      </c>
      <c r="J754" s="47">
        <f t="shared" si="754"/>
        <v>4</v>
      </c>
      <c r="K754" s="47">
        <f t="shared" si="754"/>
        <v>3</v>
      </c>
      <c r="L754" s="47">
        <f t="shared" si="754"/>
        <v>4</v>
      </c>
      <c r="M754" s="47">
        <f t="shared" si="754"/>
        <v>5</v>
      </c>
      <c r="N754" s="47">
        <f t="shared" si="754"/>
        <v>1</v>
      </c>
      <c r="O754" s="47">
        <f t="shared" si="754"/>
        <v>1</v>
      </c>
      <c r="P754" s="47">
        <f t="shared" si="754"/>
        <v>5</v>
      </c>
      <c r="Q754" s="47">
        <f t="shared" si="754"/>
        <v>3</v>
      </c>
      <c r="R754" s="47">
        <f t="shared" si="754"/>
        <v>3</v>
      </c>
      <c r="S754" s="47">
        <f t="shared" si="754"/>
        <v>2</v>
      </c>
      <c r="T754" s="47">
        <f t="shared" si="754"/>
        <v>3</v>
      </c>
      <c r="U754" s="47">
        <f t="shared" si="754"/>
        <v>1</v>
      </c>
      <c r="V754" s="47">
        <f t="shared" si="754"/>
        <v>1</v>
      </c>
      <c r="W754" s="47">
        <f t="shared" si="754"/>
        <v>4</v>
      </c>
      <c r="X754" s="47">
        <f t="shared" si="754"/>
        <v>5</v>
      </c>
      <c r="Y754" s="47">
        <f t="shared" si="3"/>
        <v>60</v>
      </c>
    </row>
    <row r="755" ht="12.75" customHeight="1">
      <c r="A755" s="47">
        <v>754.0</v>
      </c>
      <c r="B755" s="47">
        <v>38.0</v>
      </c>
      <c r="C755" s="47" t="s">
        <v>231</v>
      </c>
      <c r="D755" s="47" t="s">
        <v>217</v>
      </c>
      <c r="E755" s="47">
        <f t="shared" ref="E755:X755" si="755">RANDBETWEEN(1,5)</f>
        <v>2</v>
      </c>
      <c r="F755" s="47">
        <f t="shared" si="755"/>
        <v>2</v>
      </c>
      <c r="G755" s="47">
        <f t="shared" si="755"/>
        <v>3</v>
      </c>
      <c r="H755" s="47">
        <f t="shared" si="755"/>
        <v>4</v>
      </c>
      <c r="I755" s="47">
        <f t="shared" si="755"/>
        <v>5</v>
      </c>
      <c r="J755" s="47">
        <f t="shared" si="755"/>
        <v>2</v>
      </c>
      <c r="K755" s="47">
        <f t="shared" si="755"/>
        <v>3</v>
      </c>
      <c r="L755" s="47">
        <f t="shared" si="755"/>
        <v>4</v>
      </c>
      <c r="M755" s="47">
        <f t="shared" si="755"/>
        <v>3</v>
      </c>
      <c r="N755" s="47">
        <f t="shared" si="755"/>
        <v>1</v>
      </c>
      <c r="O755" s="47">
        <f t="shared" si="755"/>
        <v>3</v>
      </c>
      <c r="P755" s="47">
        <f t="shared" si="755"/>
        <v>3</v>
      </c>
      <c r="Q755" s="47">
        <f t="shared" si="755"/>
        <v>1</v>
      </c>
      <c r="R755" s="47">
        <f t="shared" si="755"/>
        <v>2</v>
      </c>
      <c r="S755" s="47">
        <f t="shared" si="755"/>
        <v>5</v>
      </c>
      <c r="T755" s="47">
        <f t="shared" si="755"/>
        <v>5</v>
      </c>
      <c r="U755" s="47">
        <f t="shared" si="755"/>
        <v>3</v>
      </c>
      <c r="V755" s="47">
        <f t="shared" si="755"/>
        <v>5</v>
      </c>
      <c r="W755" s="47">
        <f t="shared" si="755"/>
        <v>1</v>
      </c>
      <c r="X755" s="47">
        <f t="shared" si="755"/>
        <v>5</v>
      </c>
      <c r="Y755" s="47">
        <f t="shared" si="3"/>
        <v>62</v>
      </c>
    </row>
    <row r="756" ht="12.75" customHeight="1">
      <c r="A756" s="47">
        <v>755.0</v>
      </c>
      <c r="B756" s="47">
        <v>24.0</v>
      </c>
      <c r="C756" s="47" t="s">
        <v>231</v>
      </c>
      <c r="D756" s="47" t="s">
        <v>217</v>
      </c>
      <c r="E756" s="47">
        <f t="shared" ref="E756:X756" si="756">RANDBETWEEN(1,5)</f>
        <v>1</v>
      </c>
      <c r="F756" s="47">
        <f t="shared" si="756"/>
        <v>3</v>
      </c>
      <c r="G756" s="47">
        <f t="shared" si="756"/>
        <v>4</v>
      </c>
      <c r="H756" s="47">
        <f t="shared" si="756"/>
        <v>5</v>
      </c>
      <c r="I756" s="47">
        <f t="shared" si="756"/>
        <v>2</v>
      </c>
      <c r="J756" s="47">
        <f t="shared" si="756"/>
        <v>2</v>
      </c>
      <c r="K756" s="47">
        <f t="shared" si="756"/>
        <v>3</v>
      </c>
      <c r="L756" s="47">
        <f t="shared" si="756"/>
        <v>2</v>
      </c>
      <c r="M756" s="47">
        <f t="shared" si="756"/>
        <v>2</v>
      </c>
      <c r="N756" s="47">
        <f t="shared" si="756"/>
        <v>4</v>
      </c>
      <c r="O756" s="47">
        <f t="shared" si="756"/>
        <v>5</v>
      </c>
      <c r="P756" s="47">
        <f t="shared" si="756"/>
        <v>3</v>
      </c>
      <c r="Q756" s="47">
        <f t="shared" si="756"/>
        <v>4</v>
      </c>
      <c r="R756" s="47">
        <f t="shared" si="756"/>
        <v>3</v>
      </c>
      <c r="S756" s="47">
        <f t="shared" si="756"/>
        <v>4</v>
      </c>
      <c r="T756" s="47">
        <f t="shared" si="756"/>
        <v>3</v>
      </c>
      <c r="U756" s="47">
        <f t="shared" si="756"/>
        <v>3</v>
      </c>
      <c r="V756" s="47">
        <f t="shared" si="756"/>
        <v>4</v>
      </c>
      <c r="W756" s="47">
        <f t="shared" si="756"/>
        <v>2</v>
      </c>
      <c r="X756" s="47">
        <f t="shared" si="756"/>
        <v>1</v>
      </c>
      <c r="Y756" s="47">
        <f t="shared" si="3"/>
        <v>60</v>
      </c>
    </row>
    <row r="757" ht="12.75" customHeight="1">
      <c r="A757" s="47">
        <v>756.0</v>
      </c>
      <c r="B757" s="47">
        <v>31.0</v>
      </c>
      <c r="C757" s="47" t="s">
        <v>216</v>
      </c>
      <c r="D757" s="47" t="s">
        <v>244</v>
      </c>
      <c r="E757" s="47">
        <f t="shared" ref="E757:X757" si="757">RANDBETWEEN(1,5)</f>
        <v>4</v>
      </c>
      <c r="F757" s="47">
        <f t="shared" si="757"/>
        <v>2</v>
      </c>
      <c r="G757" s="47">
        <f t="shared" si="757"/>
        <v>2</v>
      </c>
      <c r="H757" s="47">
        <f t="shared" si="757"/>
        <v>5</v>
      </c>
      <c r="I757" s="47">
        <f t="shared" si="757"/>
        <v>2</v>
      </c>
      <c r="J757" s="47">
        <f t="shared" si="757"/>
        <v>1</v>
      </c>
      <c r="K757" s="47">
        <f t="shared" si="757"/>
        <v>4</v>
      </c>
      <c r="L757" s="47">
        <f t="shared" si="757"/>
        <v>4</v>
      </c>
      <c r="M757" s="47">
        <f t="shared" si="757"/>
        <v>2</v>
      </c>
      <c r="N757" s="47">
        <f t="shared" si="757"/>
        <v>5</v>
      </c>
      <c r="O757" s="47">
        <f t="shared" si="757"/>
        <v>1</v>
      </c>
      <c r="P757" s="47">
        <f t="shared" si="757"/>
        <v>4</v>
      </c>
      <c r="Q757" s="47">
        <f t="shared" si="757"/>
        <v>4</v>
      </c>
      <c r="R757" s="47">
        <f t="shared" si="757"/>
        <v>4</v>
      </c>
      <c r="S757" s="47">
        <f t="shared" si="757"/>
        <v>3</v>
      </c>
      <c r="T757" s="47">
        <f t="shared" si="757"/>
        <v>2</v>
      </c>
      <c r="U757" s="47">
        <f t="shared" si="757"/>
        <v>4</v>
      </c>
      <c r="V757" s="47">
        <f t="shared" si="757"/>
        <v>3</v>
      </c>
      <c r="W757" s="47">
        <f t="shared" si="757"/>
        <v>3</v>
      </c>
      <c r="X757" s="47">
        <f t="shared" si="757"/>
        <v>5</v>
      </c>
      <c r="Y757" s="47">
        <f t="shared" si="3"/>
        <v>64</v>
      </c>
    </row>
    <row r="758" ht="12.75" customHeight="1">
      <c r="A758" s="47">
        <v>757.0</v>
      </c>
      <c r="B758" s="47">
        <v>42.0</v>
      </c>
      <c r="C758" s="47" t="s">
        <v>231</v>
      </c>
      <c r="D758" s="47" t="s">
        <v>217</v>
      </c>
      <c r="E758" s="47">
        <f t="shared" ref="E758:X758" si="758">RANDBETWEEN(1,5)</f>
        <v>5</v>
      </c>
      <c r="F758" s="47">
        <f t="shared" si="758"/>
        <v>3</v>
      </c>
      <c r="G758" s="47">
        <f t="shared" si="758"/>
        <v>1</v>
      </c>
      <c r="H758" s="47">
        <f t="shared" si="758"/>
        <v>3</v>
      </c>
      <c r="I758" s="47">
        <f t="shared" si="758"/>
        <v>4</v>
      </c>
      <c r="J758" s="47">
        <f t="shared" si="758"/>
        <v>3</v>
      </c>
      <c r="K758" s="47">
        <f t="shared" si="758"/>
        <v>3</v>
      </c>
      <c r="L758" s="47">
        <f t="shared" si="758"/>
        <v>5</v>
      </c>
      <c r="M758" s="47">
        <f t="shared" si="758"/>
        <v>4</v>
      </c>
      <c r="N758" s="47">
        <f t="shared" si="758"/>
        <v>3</v>
      </c>
      <c r="O758" s="47">
        <f t="shared" si="758"/>
        <v>5</v>
      </c>
      <c r="P758" s="47">
        <f t="shared" si="758"/>
        <v>3</v>
      </c>
      <c r="Q758" s="47">
        <f t="shared" si="758"/>
        <v>3</v>
      </c>
      <c r="R758" s="47">
        <f t="shared" si="758"/>
        <v>1</v>
      </c>
      <c r="S758" s="47">
        <f t="shared" si="758"/>
        <v>3</v>
      </c>
      <c r="T758" s="47">
        <f t="shared" si="758"/>
        <v>1</v>
      </c>
      <c r="U758" s="47">
        <f t="shared" si="758"/>
        <v>1</v>
      </c>
      <c r="V758" s="47">
        <f t="shared" si="758"/>
        <v>2</v>
      </c>
      <c r="W758" s="47">
        <f t="shared" si="758"/>
        <v>4</v>
      </c>
      <c r="X758" s="47">
        <f t="shared" si="758"/>
        <v>1</v>
      </c>
      <c r="Y758" s="47">
        <f t="shared" si="3"/>
        <v>58</v>
      </c>
    </row>
    <row r="759" ht="12.75" customHeight="1">
      <c r="A759" s="47">
        <v>758.0</v>
      </c>
      <c r="B759" s="47">
        <v>27.0</v>
      </c>
      <c r="C759" s="47" t="s">
        <v>216</v>
      </c>
      <c r="D759" s="47" t="s">
        <v>253</v>
      </c>
      <c r="E759" s="47">
        <f t="shared" ref="E759:X759" si="759">RANDBETWEEN(1,5)</f>
        <v>2</v>
      </c>
      <c r="F759" s="47">
        <f t="shared" si="759"/>
        <v>2</v>
      </c>
      <c r="G759" s="47">
        <f t="shared" si="759"/>
        <v>3</v>
      </c>
      <c r="H759" s="47">
        <f t="shared" si="759"/>
        <v>5</v>
      </c>
      <c r="I759" s="47">
        <f t="shared" si="759"/>
        <v>5</v>
      </c>
      <c r="J759" s="47">
        <f t="shared" si="759"/>
        <v>3</v>
      </c>
      <c r="K759" s="47">
        <f t="shared" si="759"/>
        <v>4</v>
      </c>
      <c r="L759" s="47">
        <f t="shared" si="759"/>
        <v>5</v>
      </c>
      <c r="M759" s="47">
        <f t="shared" si="759"/>
        <v>1</v>
      </c>
      <c r="N759" s="47">
        <f t="shared" si="759"/>
        <v>4</v>
      </c>
      <c r="O759" s="47">
        <f t="shared" si="759"/>
        <v>2</v>
      </c>
      <c r="P759" s="47">
        <f t="shared" si="759"/>
        <v>3</v>
      </c>
      <c r="Q759" s="47">
        <f t="shared" si="759"/>
        <v>4</v>
      </c>
      <c r="R759" s="47">
        <f t="shared" si="759"/>
        <v>1</v>
      </c>
      <c r="S759" s="47">
        <f t="shared" si="759"/>
        <v>1</v>
      </c>
      <c r="T759" s="47">
        <f t="shared" si="759"/>
        <v>1</v>
      </c>
      <c r="U759" s="47">
        <f t="shared" si="759"/>
        <v>4</v>
      </c>
      <c r="V759" s="47">
        <f t="shared" si="759"/>
        <v>1</v>
      </c>
      <c r="W759" s="47">
        <f t="shared" si="759"/>
        <v>3</v>
      </c>
      <c r="X759" s="47">
        <f t="shared" si="759"/>
        <v>4</v>
      </c>
      <c r="Y759" s="47">
        <f t="shared" si="3"/>
        <v>58</v>
      </c>
    </row>
    <row r="760" ht="12.75" customHeight="1">
      <c r="A760" s="47">
        <v>759.0</v>
      </c>
      <c r="B760" s="47">
        <v>45.0</v>
      </c>
      <c r="C760" s="47" t="s">
        <v>231</v>
      </c>
      <c r="D760" s="47" t="s">
        <v>253</v>
      </c>
      <c r="E760" s="47">
        <f t="shared" ref="E760:X760" si="760">RANDBETWEEN(1,5)</f>
        <v>2</v>
      </c>
      <c r="F760" s="47">
        <f t="shared" si="760"/>
        <v>3</v>
      </c>
      <c r="G760" s="47">
        <f t="shared" si="760"/>
        <v>2</v>
      </c>
      <c r="H760" s="47">
        <f t="shared" si="760"/>
        <v>3</v>
      </c>
      <c r="I760" s="47">
        <f t="shared" si="760"/>
        <v>2</v>
      </c>
      <c r="J760" s="47">
        <f t="shared" si="760"/>
        <v>3</v>
      </c>
      <c r="K760" s="47">
        <f t="shared" si="760"/>
        <v>1</v>
      </c>
      <c r="L760" s="47">
        <f t="shared" si="760"/>
        <v>2</v>
      </c>
      <c r="M760" s="47">
        <f t="shared" si="760"/>
        <v>4</v>
      </c>
      <c r="N760" s="47">
        <f t="shared" si="760"/>
        <v>2</v>
      </c>
      <c r="O760" s="47">
        <f t="shared" si="760"/>
        <v>5</v>
      </c>
      <c r="P760" s="47">
        <f t="shared" si="760"/>
        <v>4</v>
      </c>
      <c r="Q760" s="47">
        <f t="shared" si="760"/>
        <v>5</v>
      </c>
      <c r="R760" s="47">
        <f t="shared" si="760"/>
        <v>4</v>
      </c>
      <c r="S760" s="47">
        <f t="shared" si="760"/>
        <v>4</v>
      </c>
      <c r="T760" s="47">
        <f t="shared" si="760"/>
        <v>3</v>
      </c>
      <c r="U760" s="47">
        <f t="shared" si="760"/>
        <v>3</v>
      </c>
      <c r="V760" s="47">
        <f t="shared" si="760"/>
        <v>5</v>
      </c>
      <c r="W760" s="47">
        <f t="shared" si="760"/>
        <v>1</v>
      </c>
      <c r="X760" s="47">
        <f t="shared" si="760"/>
        <v>3</v>
      </c>
      <c r="Y760" s="47">
        <f t="shared" si="3"/>
        <v>61</v>
      </c>
    </row>
    <row r="761" ht="12.75" customHeight="1">
      <c r="A761" s="47">
        <v>760.0</v>
      </c>
      <c r="B761" s="47">
        <v>26.0</v>
      </c>
      <c r="C761" s="47" t="s">
        <v>231</v>
      </c>
      <c r="D761" s="47" t="s">
        <v>253</v>
      </c>
      <c r="E761" s="47">
        <f t="shared" ref="E761:X761" si="761">RANDBETWEEN(1,5)</f>
        <v>5</v>
      </c>
      <c r="F761" s="47">
        <f t="shared" si="761"/>
        <v>4</v>
      </c>
      <c r="G761" s="47">
        <f t="shared" si="761"/>
        <v>1</v>
      </c>
      <c r="H761" s="47">
        <f t="shared" si="761"/>
        <v>2</v>
      </c>
      <c r="I761" s="47">
        <f t="shared" si="761"/>
        <v>2</v>
      </c>
      <c r="J761" s="47">
        <f t="shared" si="761"/>
        <v>4</v>
      </c>
      <c r="K761" s="47">
        <f t="shared" si="761"/>
        <v>5</v>
      </c>
      <c r="L761" s="47">
        <f t="shared" si="761"/>
        <v>1</v>
      </c>
      <c r="M761" s="47">
        <f t="shared" si="761"/>
        <v>1</v>
      </c>
      <c r="N761" s="47">
        <f t="shared" si="761"/>
        <v>5</v>
      </c>
      <c r="O761" s="47">
        <f t="shared" si="761"/>
        <v>2</v>
      </c>
      <c r="P761" s="47">
        <f t="shared" si="761"/>
        <v>2</v>
      </c>
      <c r="Q761" s="47">
        <f t="shared" si="761"/>
        <v>3</v>
      </c>
      <c r="R761" s="47">
        <f t="shared" si="761"/>
        <v>5</v>
      </c>
      <c r="S761" s="47">
        <f t="shared" si="761"/>
        <v>4</v>
      </c>
      <c r="T761" s="47">
        <f t="shared" si="761"/>
        <v>3</v>
      </c>
      <c r="U761" s="47">
        <f t="shared" si="761"/>
        <v>4</v>
      </c>
      <c r="V761" s="47">
        <f t="shared" si="761"/>
        <v>5</v>
      </c>
      <c r="W761" s="47">
        <f t="shared" si="761"/>
        <v>5</v>
      </c>
      <c r="X761" s="47">
        <f t="shared" si="761"/>
        <v>1</v>
      </c>
      <c r="Y761" s="47">
        <f t="shared" si="3"/>
        <v>64</v>
      </c>
    </row>
    <row r="762" ht="12.75" customHeight="1">
      <c r="A762" s="47">
        <v>761.0</v>
      </c>
      <c r="B762" s="47">
        <v>46.0</v>
      </c>
      <c r="C762" s="47" t="s">
        <v>231</v>
      </c>
      <c r="D762" s="47" t="s">
        <v>217</v>
      </c>
      <c r="E762" s="47">
        <f t="shared" ref="E762:X762" si="762">RANDBETWEEN(1,5)</f>
        <v>2</v>
      </c>
      <c r="F762" s="47">
        <f t="shared" si="762"/>
        <v>2</v>
      </c>
      <c r="G762" s="47">
        <f t="shared" si="762"/>
        <v>4</v>
      </c>
      <c r="H762" s="47">
        <f t="shared" si="762"/>
        <v>5</v>
      </c>
      <c r="I762" s="47">
        <f t="shared" si="762"/>
        <v>5</v>
      </c>
      <c r="J762" s="47">
        <f t="shared" si="762"/>
        <v>2</v>
      </c>
      <c r="K762" s="47">
        <f t="shared" si="762"/>
        <v>3</v>
      </c>
      <c r="L762" s="47">
        <f t="shared" si="762"/>
        <v>2</v>
      </c>
      <c r="M762" s="47">
        <f t="shared" si="762"/>
        <v>4</v>
      </c>
      <c r="N762" s="47">
        <f t="shared" si="762"/>
        <v>1</v>
      </c>
      <c r="O762" s="47">
        <f t="shared" si="762"/>
        <v>3</v>
      </c>
      <c r="P762" s="47">
        <f t="shared" si="762"/>
        <v>2</v>
      </c>
      <c r="Q762" s="47">
        <f t="shared" si="762"/>
        <v>2</v>
      </c>
      <c r="R762" s="47">
        <f t="shared" si="762"/>
        <v>3</v>
      </c>
      <c r="S762" s="47">
        <f t="shared" si="762"/>
        <v>3</v>
      </c>
      <c r="T762" s="47">
        <f t="shared" si="762"/>
        <v>5</v>
      </c>
      <c r="U762" s="47">
        <f t="shared" si="762"/>
        <v>4</v>
      </c>
      <c r="V762" s="47">
        <f t="shared" si="762"/>
        <v>2</v>
      </c>
      <c r="W762" s="47">
        <f t="shared" si="762"/>
        <v>2</v>
      </c>
      <c r="X762" s="47">
        <f t="shared" si="762"/>
        <v>2</v>
      </c>
      <c r="Y762" s="47">
        <f t="shared" si="3"/>
        <v>58</v>
      </c>
    </row>
    <row r="763" ht="12.75" customHeight="1">
      <c r="A763" s="47">
        <v>762.0</v>
      </c>
      <c r="B763" s="47">
        <v>27.0</v>
      </c>
      <c r="C763" s="47" t="s">
        <v>231</v>
      </c>
      <c r="D763" s="47" t="s">
        <v>217</v>
      </c>
      <c r="E763" s="47">
        <f t="shared" ref="E763:X763" si="763">RANDBETWEEN(1,5)</f>
        <v>3</v>
      </c>
      <c r="F763" s="47">
        <f t="shared" si="763"/>
        <v>3</v>
      </c>
      <c r="G763" s="47">
        <f t="shared" si="763"/>
        <v>3</v>
      </c>
      <c r="H763" s="47">
        <f t="shared" si="763"/>
        <v>4</v>
      </c>
      <c r="I763" s="47">
        <f t="shared" si="763"/>
        <v>4</v>
      </c>
      <c r="J763" s="47">
        <f t="shared" si="763"/>
        <v>2</v>
      </c>
      <c r="K763" s="47">
        <f t="shared" si="763"/>
        <v>3</v>
      </c>
      <c r="L763" s="47">
        <f t="shared" si="763"/>
        <v>3</v>
      </c>
      <c r="M763" s="47">
        <f t="shared" si="763"/>
        <v>3</v>
      </c>
      <c r="N763" s="47">
        <f t="shared" si="763"/>
        <v>5</v>
      </c>
      <c r="O763" s="47">
        <f t="shared" si="763"/>
        <v>3</v>
      </c>
      <c r="P763" s="47">
        <f t="shared" si="763"/>
        <v>4</v>
      </c>
      <c r="Q763" s="47">
        <f t="shared" si="763"/>
        <v>3</v>
      </c>
      <c r="R763" s="47">
        <f t="shared" si="763"/>
        <v>1</v>
      </c>
      <c r="S763" s="47">
        <f t="shared" si="763"/>
        <v>1</v>
      </c>
      <c r="T763" s="47">
        <f t="shared" si="763"/>
        <v>3</v>
      </c>
      <c r="U763" s="47">
        <f t="shared" si="763"/>
        <v>5</v>
      </c>
      <c r="V763" s="47">
        <f t="shared" si="763"/>
        <v>5</v>
      </c>
      <c r="W763" s="47">
        <f t="shared" si="763"/>
        <v>4</v>
      </c>
      <c r="X763" s="47">
        <f t="shared" si="763"/>
        <v>5</v>
      </c>
      <c r="Y763" s="47">
        <f t="shared" si="3"/>
        <v>67</v>
      </c>
    </row>
    <row r="764" ht="12.75" customHeight="1">
      <c r="A764" s="47">
        <v>763.0</v>
      </c>
      <c r="B764" s="47">
        <v>56.0</v>
      </c>
      <c r="C764" s="47" t="s">
        <v>231</v>
      </c>
      <c r="D764" s="47" t="s">
        <v>253</v>
      </c>
      <c r="E764" s="47">
        <f t="shared" ref="E764:X764" si="764">RANDBETWEEN(1,5)</f>
        <v>1</v>
      </c>
      <c r="F764" s="47">
        <f t="shared" si="764"/>
        <v>5</v>
      </c>
      <c r="G764" s="47">
        <f t="shared" si="764"/>
        <v>2</v>
      </c>
      <c r="H764" s="47">
        <f t="shared" si="764"/>
        <v>2</v>
      </c>
      <c r="I764" s="47">
        <f t="shared" si="764"/>
        <v>2</v>
      </c>
      <c r="J764" s="47">
        <f t="shared" si="764"/>
        <v>4</v>
      </c>
      <c r="K764" s="47">
        <f t="shared" si="764"/>
        <v>1</v>
      </c>
      <c r="L764" s="47">
        <f t="shared" si="764"/>
        <v>3</v>
      </c>
      <c r="M764" s="47">
        <f t="shared" si="764"/>
        <v>2</v>
      </c>
      <c r="N764" s="47">
        <f t="shared" si="764"/>
        <v>2</v>
      </c>
      <c r="O764" s="47">
        <f t="shared" si="764"/>
        <v>5</v>
      </c>
      <c r="P764" s="47">
        <f t="shared" si="764"/>
        <v>4</v>
      </c>
      <c r="Q764" s="47">
        <f t="shared" si="764"/>
        <v>3</v>
      </c>
      <c r="R764" s="47">
        <f t="shared" si="764"/>
        <v>4</v>
      </c>
      <c r="S764" s="47">
        <f t="shared" si="764"/>
        <v>3</v>
      </c>
      <c r="T764" s="47">
        <f t="shared" si="764"/>
        <v>1</v>
      </c>
      <c r="U764" s="47">
        <f t="shared" si="764"/>
        <v>3</v>
      </c>
      <c r="V764" s="47">
        <f t="shared" si="764"/>
        <v>3</v>
      </c>
      <c r="W764" s="47">
        <f t="shared" si="764"/>
        <v>1</v>
      </c>
      <c r="X764" s="47">
        <f t="shared" si="764"/>
        <v>2</v>
      </c>
      <c r="Y764" s="47">
        <f t="shared" si="3"/>
        <v>53</v>
      </c>
    </row>
    <row r="765" ht="12.75" customHeight="1">
      <c r="A765" s="47">
        <v>764.0</v>
      </c>
      <c r="B765" s="47">
        <v>29.0</v>
      </c>
      <c r="C765" s="47" t="s">
        <v>231</v>
      </c>
      <c r="D765" s="47" t="s">
        <v>253</v>
      </c>
      <c r="E765" s="47">
        <f t="shared" ref="E765:X765" si="765">RANDBETWEEN(1,5)</f>
        <v>3</v>
      </c>
      <c r="F765" s="47">
        <f t="shared" si="765"/>
        <v>1</v>
      </c>
      <c r="G765" s="47">
        <f t="shared" si="765"/>
        <v>1</v>
      </c>
      <c r="H765" s="47">
        <f t="shared" si="765"/>
        <v>5</v>
      </c>
      <c r="I765" s="47">
        <f t="shared" si="765"/>
        <v>1</v>
      </c>
      <c r="J765" s="47">
        <f t="shared" si="765"/>
        <v>3</v>
      </c>
      <c r="K765" s="47">
        <f t="shared" si="765"/>
        <v>5</v>
      </c>
      <c r="L765" s="47">
        <f t="shared" si="765"/>
        <v>4</v>
      </c>
      <c r="M765" s="47">
        <f t="shared" si="765"/>
        <v>4</v>
      </c>
      <c r="N765" s="47">
        <f t="shared" si="765"/>
        <v>1</v>
      </c>
      <c r="O765" s="47">
        <f t="shared" si="765"/>
        <v>3</v>
      </c>
      <c r="P765" s="47">
        <f t="shared" si="765"/>
        <v>2</v>
      </c>
      <c r="Q765" s="47">
        <f t="shared" si="765"/>
        <v>2</v>
      </c>
      <c r="R765" s="47">
        <f t="shared" si="765"/>
        <v>2</v>
      </c>
      <c r="S765" s="47">
        <f t="shared" si="765"/>
        <v>5</v>
      </c>
      <c r="T765" s="47">
        <f t="shared" si="765"/>
        <v>5</v>
      </c>
      <c r="U765" s="47">
        <f t="shared" si="765"/>
        <v>4</v>
      </c>
      <c r="V765" s="47">
        <f t="shared" si="765"/>
        <v>4</v>
      </c>
      <c r="W765" s="47">
        <f t="shared" si="765"/>
        <v>1</v>
      </c>
      <c r="X765" s="47">
        <f t="shared" si="765"/>
        <v>5</v>
      </c>
      <c r="Y765" s="47">
        <f t="shared" si="3"/>
        <v>61</v>
      </c>
    </row>
    <row r="766" ht="12.75" customHeight="1">
      <c r="A766" s="47">
        <v>765.0</v>
      </c>
      <c r="B766" s="47">
        <v>25.0</v>
      </c>
      <c r="C766" s="47" t="s">
        <v>231</v>
      </c>
      <c r="D766" s="47" t="s">
        <v>217</v>
      </c>
      <c r="E766" s="47">
        <f t="shared" ref="E766:X766" si="766">RANDBETWEEN(1,5)</f>
        <v>4</v>
      </c>
      <c r="F766" s="47">
        <f t="shared" si="766"/>
        <v>4</v>
      </c>
      <c r="G766" s="47">
        <f t="shared" si="766"/>
        <v>5</v>
      </c>
      <c r="H766" s="47">
        <f t="shared" si="766"/>
        <v>4</v>
      </c>
      <c r="I766" s="47">
        <f t="shared" si="766"/>
        <v>4</v>
      </c>
      <c r="J766" s="47">
        <f t="shared" si="766"/>
        <v>1</v>
      </c>
      <c r="K766" s="47">
        <f t="shared" si="766"/>
        <v>5</v>
      </c>
      <c r="L766" s="47">
        <f t="shared" si="766"/>
        <v>5</v>
      </c>
      <c r="M766" s="47">
        <f t="shared" si="766"/>
        <v>4</v>
      </c>
      <c r="N766" s="47">
        <f t="shared" si="766"/>
        <v>5</v>
      </c>
      <c r="O766" s="47">
        <f t="shared" si="766"/>
        <v>3</v>
      </c>
      <c r="P766" s="47">
        <f t="shared" si="766"/>
        <v>1</v>
      </c>
      <c r="Q766" s="47">
        <f t="shared" si="766"/>
        <v>2</v>
      </c>
      <c r="R766" s="47">
        <f t="shared" si="766"/>
        <v>4</v>
      </c>
      <c r="S766" s="47">
        <f t="shared" si="766"/>
        <v>5</v>
      </c>
      <c r="T766" s="47">
        <f t="shared" si="766"/>
        <v>4</v>
      </c>
      <c r="U766" s="47">
        <f t="shared" si="766"/>
        <v>1</v>
      </c>
      <c r="V766" s="47">
        <f t="shared" si="766"/>
        <v>2</v>
      </c>
      <c r="W766" s="47">
        <f t="shared" si="766"/>
        <v>3</v>
      </c>
      <c r="X766" s="47">
        <f t="shared" si="766"/>
        <v>4</v>
      </c>
      <c r="Y766" s="47">
        <f t="shared" si="3"/>
        <v>70</v>
      </c>
    </row>
    <row r="767" ht="12.75" customHeight="1">
      <c r="A767" s="47">
        <v>766.0</v>
      </c>
      <c r="B767" s="47">
        <v>49.0</v>
      </c>
      <c r="C767" s="47" t="s">
        <v>231</v>
      </c>
      <c r="D767" s="47" t="s">
        <v>253</v>
      </c>
      <c r="E767" s="47">
        <f t="shared" ref="E767:X767" si="767">RANDBETWEEN(1,5)</f>
        <v>5</v>
      </c>
      <c r="F767" s="47">
        <f t="shared" si="767"/>
        <v>2</v>
      </c>
      <c r="G767" s="47">
        <f t="shared" si="767"/>
        <v>1</v>
      </c>
      <c r="H767" s="47">
        <f t="shared" si="767"/>
        <v>4</v>
      </c>
      <c r="I767" s="47">
        <f t="shared" si="767"/>
        <v>1</v>
      </c>
      <c r="J767" s="47">
        <f t="shared" si="767"/>
        <v>3</v>
      </c>
      <c r="K767" s="47">
        <f t="shared" si="767"/>
        <v>1</v>
      </c>
      <c r="L767" s="47">
        <f t="shared" si="767"/>
        <v>4</v>
      </c>
      <c r="M767" s="47">
        <f t="shared" si="767"/>
        <v>2</v>
      </c>
      <c r="N767" s="47">
        <f t="shared" si="767"/>
        <v>5</v>
      </c>
      <c r="O767" s="47">
        <f t="shared" si="767"/>
        <v>5</v>
      </c>
      <c r="P767" s="47">
        <f t="shared" si="767"/>
        <v>1</v>
      </c>
      <c r="Q767" s="47">
        <f t="shared" si="767"/>
        <v>5</v>
      </c>
      <c r="R767" s="47">
        <f t="shared" si="767"/>
        <v>3</v>
      </c>
      <c r="S767" s="47">
        <f t="shared" si="767"/>
        <v>5</v>
      </c>
      <c r="T767" s="47">
        <f t="shared" si="767"/>
        <v>2</v>
      </c>
      <c r="U767" s="47">
        <f t="shared" si="767"/>
        <v>3</v>
      </c>
      <c r="V767" s="47">
        <f t="shared" si="767"/>
        <v>2</v>
      </c>
      <c r="W767" s="47">
        <f t="shared" si="767"/>
        <v>2</v>
      </c>
      <c r="X767" s="47">
        <f t="shared" si="767"/>
        <v>2</v>
      </c>
      <c r="Y767" s="47">
        <f t="shared" si="3"/>
        <v>58</v>
      </c>
    </row>
    <row r="768" ht="12.75" customHeight="1">
      <c r="A768" s="47">
        <v>767.0</v>
      </c>
      <c r="B768" s="47">
        <v>26.0</v>
      </c>
      <c r="C768" s="47" t="s">
        <v>231</v>
      </c>
      <c r="D768" s="47" t="s">
        <v>244</v>
      </c>
      <c r="E768" s="47">
        <f t="shared" ref="E768:X768" si="768">RANDBETWEEN(1,5)</f>
        <v>2</v>
      </c>
      <c r="F768" s="47">
        <f t="shared" si="768"/>
        <v>1</v>
      </c>
      <c r="G768" s="47">
        <f t="shared" si="768"/>
        <v>1</v>
      </c>
      <c r="H768" s="47">
        <f t="shared" si="768"/>
        <v>1</v>
      </c>
      <c r="I768" s="47">
        <f t="shared" si="768"/>
        <v>2</v>
      </c>
      <c r="J768" s="47">
        <f t="shared" si="768"/>
        <v>3</v>
      </c>
      <c r="K768" s="47">
        <f t="shared" si="768"/>
        <v>4</v>
      </c>
      <c r="L768" s="47">
        <f t="shared" si="768"/>
        <v>5</v>
      </c>
      <c r="M768" s="47">
        <f t="shared" si="768"/>
        <v>1</v>
      </c>
      <c r="N768" s="47">
        <f t="shared" si="768"/>
        <v>3</v>
      </c>
      <c r="O768" s="47">
        <f t="shared" si="768"/>
        <v>1</v>
      </c>
      <c r="P768" s="47">
        <f t="shared" si="768"/>
        <v>4</v>
      </c>
      <c r="Q768" s="47">
        <f t="shared" si="768"/>
        <v>3</v>
      </c>
      <c r="R768" s="47">
        <f t="shared" si="768"/>
        <v>2</v>
      </c>
      <c r="S768" s="47">
        <f t="shared" si="768"/>
        <v>3</v>
      </c>
      <c r="T768" s="47">
        <f t="shared" si="768"/>
        <v>1</v>
      </c>
      <c r="U768" s="47">
        <f t="shared" si="768"/>
        <v>5</v>
      </c>
      <c r="V768" s="47">
        <f t="shared" si="768"/>
        <v>1</v>
      </c>
      <c r="W768" s="47">
        <f t="shared" si="768"/>
        <v>4</v>
      </c>
      <c r="X768" s="47">
        <f t="shared" si="768"/>
        <v>4</v>
      </c>
      <c r="Y768" s="47">
        <f t="shared" si="3"/>
        <v>51</v>
      </c>
    </row>
    <row r="769" ht="12.75" customHeight="1">
      <c r="A769" s="47">
        <v>768.0</v>
      </c>
      <c r="B769" s="47">
        <v>27.0</v>
      </c>
      <c r="C769" s="47" t="s">
        <v>216</v>
      </c>
      <c r="D769" s="47" t="s">
        <v>253</v>
      </c>
      <c r="E769" s="47">
        <f t="shared" ref="E769:X769" si="769">RANDBETWEEN(1,5)</f>
        <v>2</v>
      </c>
      <c r="F769" s="47">
        <f t="shared" si="769"/>
        <v>1</v>
      </c>
      <c r="G769" s="47">
        <f t="shared" si="769"/>
        <v>5</v>
      </c>
      <c r="H769" s="47">
        <f t="shared" si="769"/>
        <v>5</v>
      </c>
      <c r="I769" s="47">
        <f t="shared" si="769"/>
        <v>4</v>
      </c>
      <c r="J769" s="47">
        <f t="shared" si="769"/>
        <v>5</v>
      </c>
      <c r="K769" s="47">
        <f t="shared" si="769"/>
        <v>4</v>
      </c>
      <c r="L769" s="47">
        <f t="shared" si="769"/>
        <v>1</v>
      </c>
      <c r="M769" s="47">
        <f t="shared" si="769"/>
        <v>3</v>
      </c>
      <c r="N769" s="47">
        <f t="shared" si="769"/>
        <v>4</v>
      </c>
      <c r="O769" s="47">
        <f t="shared" si="769"/>
        <v>1</v>
      </c>
      <c r="P769" s="47">
        <f t="shared" si="769"/>
        <v>3</v>
      </c>
      <c r="Q769" s="47">
        <f t="shared" si="769"/>
        <v>4</v>
      </c>
      <c r="R769" s="47">
        <f t="shared" si="769"/>
        <v>1</v>
      </c>
      <c r="S769" s="47">
        <f t="shared" si="769"/>
        <v>4</v>
      </c>
      <c r="T769" s="47">
        <f t="shared" si="769"/>
        <v>1</v>
      </c>
      <c r="U769" s="47">
        <f t="shared" si="769"/>
        <v>4</v>
      </c>
      <c r="V769" s="47">
        <f t="shared" si="769"/>
        <v>4</v>
      </c>
      <c r="W769" s="47">
        <f t="shared" si="769"/>
        <v>4</v>
      </c>
      <c r="X769" s="47">
        <f t="shared" si="769"/>
        <v>4</v>
      </c>
      <c r="Y769" s="47">
        <f t="shared" si="3"/>
        <v>64</v>
      </c>
    </row>
    <row r="770" ht="12.75" customHeight="1">
      <c r="A770" s="47">
        <v>769.0</v>
      </c>
      <c r="B770" s="47">
        <v>28.0</v>
      </c>
      <c r="C770" s="47" t="s">
        <v>231</v>
      </c>
      <c r="D770" s="47" t="s">
        <v>217</v>
      </c>
      <c r="E770" s="47">
        <f t="shared" ref="E770:X770" si="770">RANDBETWEEN(1,5)</f>
        <v>3</v>
      </c>
      <c r="F770" s="47">
        <f t="shared" si="770"/>
        <v>2</v>
      </c>
      <c r="G770" s="47">
        <f t="shared" si="770"/>
        <v>5</v>
      </c>
      <c r="H770" s="47">
        <f t="shared" si="770"/>
        <v>2</v>
      </c>
      <c r="I770" s="47">
        <f t="shared" si="770"/>
        <v>5</v>
      </c>
      <c r="J770" s="47">
        <f t="shared" si="770"/>
        <v>5</v>
      </c>
      <c r="K770" s="47">
        <f t="shared" si="770"/>
        <v>5</v>
      </c>
      <c r="L770" s="47">
        <f t="shared" si="770"/>
        <v>5</v>
      </c>
      <c r="M770" s="47">
        <f t="shared" si="770"/>
        <v>1</v>
      </c>
      <c r="N770" s="47">
        <f t="shared" si="770"/>
        <v>2</v>
      </c>
      <c r="O770" s="47">
        <f t="shared" si="770"/>
        <v>4</v>
      </c>
      <c r="P770" s="47">
        <f t="shared" si="770"/>
        <v>1</v>
      </c>
      <c r="Q770" s="47">
        <f t="shared" si="770"/>
        <v>5</v>
      </c>
      <c r="R770" s="47">
        <f t="shared" si="770"/>
        <v>3</v>
      </c>
      <c r="S770" s="47">
        <f t="shared" si="770"/>
        <v>1</v>
      </c>
      <c r="T770" s="47">
        <f t="shared" si="770"/>
        <v>3</v>
      </c>
      <c r="U770" s="47">
        <f t="shared" si="770"/>
        <v>5</v>
      </c>
      <c r="V770" s="47">
        <f t="shared" si="770"/>
        <v>5</v>
      </c>
      <c r="W770" s="47">
        <f t="shared" si="770"/>
        <v>5</v>
      </c>
      <c r="X770" s="47">
        <f t="shared" si="770"/>
        <v>5</v>
      </c>
      <c r="Y770" s="47">
        <f t="shared" si="3"/>
        <v>72</v>
      </c>
    </row>
    <row r="771" ht="12.75" customHeight="1">
      <c r="A771" s="47">
        <v>770.0</v>
      </c>
      <c r="B771" s="47">
        <v>41.0</v>
      </c>
      <c r="C771" s="47" t="s">
        <v>231</v>
      </c>
      <c r="D771" s="47" t="s">
        <v>244</v>
      </c>
      <c r="E771" s="47">
        <f t="shared" ref="E771:X771" si="771">RANDBETWEEN(1,5)</f>
        <v>2</v>
      </c>
      <c r="F771" s="47">
        <f t="shared" si="771"/>
        <v>1</v>
      </c>
      <c r="G771" s="47">
        <f t="shared" si="771"/>
        <v>5</v>
      </c>
      <c r="H771" s="47">
        <f t="shared" si="771"/>
        <v>3</v>
      </c>
      <c r="I771" s="47">
        <f t="shared" si="771"/>
        <v>4</v>
      </c>
      <c r="J771" s="47">
        <f t="shared" si="771"/>
        <v>1</v>
      </c>
      <c r="K771" s="47">
        <f t="shared" si="771"/>
        <v>2</v>
      </c>
      <c r="L771" s="47">
        <f t="shared" si="771"/>
        <v>2</v>
      </c>
      <c r="M771" s="47">
        <f t="shared" si="771"/>
        <v>5</v>
      </c>
      <c r="N771" s="47">
        <f t="shared" si="771"/>
        <v>5</v>
      </c>
      <c r="O771" s="47">
        <f t="shared" si="771"/>
        <v>4</v>
      </c>
      <c r="P771" s="47">
        <f t="shared" si="771"/>
        <v>3</v>
      </c>
      <c r="Q771" s="47">
        <f t="shared" si="771"/>
        <v>2</v>
      </c>
      <c r="R771" s="47">
        <f t="shared" si="771"/>
        <v>4</v>
      </c>
      <c r="S771" s="47">
        <f t="shared" si="771"/>
        <v>4</v>
      </c>
      <c r="T771" s="47">
        <f t="shared" si="771"/>
        <v>3</v>
      </c>
      <c r="U771" s="47">
        <f t="shared" si="771"/>
        <v>2</v>
      </c>
      <c r="V771" s="47">
        <f t="shared" si="771"/>
        <v>2</v>
      </c>
      <c r="W771" s="47">
        <f t="shared" si="771"/>
        <v>2</v>
      </c>
      <c r="X771" s="47">
        <f t="shared" si="771"/>
        <v>2</v>
      </c>
      <c r="Y771" s="47">
        <f t="shared" si="3"/>
        <v>58</v>
      </c>
    </row>
    <row r="772" ht="12.75" customHeight="1">
      <c r="A772" s="47">
        <v>771.0</v>
      </c>
      <c r="B772" s="47">
        <v>48.0</v>
      </c>
      <c r="C772" s="47" t="s">
        <v>231</v>
      </c>
      <c r="D772" s="47" t="s">
        <v>217</v>
      </c>
      <c r="E772" s="47">
        <f t="shared" ref="E772:X772" si="772">RANDBETWEEN(1,5)</f>
        <v>3</v>
      </c>
      <c r="F772" s="47">
        <f t="shared" si="772"/>
        <v>4</v>
      </c>
      <c r="G772" s="47">
        <f t="shared" si="772"/>
        <v>3</v>
      </c>
      <c r="H772" s="47">
        <f t="shared" si="772"/>
        <v>3</v>
      </c>
      <c r="I772" s="47">
        <f t="shared" si="772"/>
        <v>4</v>
      </c>
      <c r="J772" s="47">
        <f t="shared" si="772"/>
        <v>2</v>
      </c>
      <c r="K772" s="47">
        <f t="shared" si="772"/>
        <v>4</v>
      </c>
      <c r="L772" s="47">
        <f t="shared" si="772"/>
        <v>1</v>
      </c>
      <c r="M772" s="47">
        <f t="shared" si="772"/>
        <v>4</v>
      </c>
      <c r="N772" s="47">
        <f t="shared" si="772"/>
        <v>2</v>
      </c>
      <c r="O772" s="47">
        <f t="shared" si="772"/>
        <v>3</v>
      </c>
      <c r="P772" s="47">
        <f t="shared" si="772"/>
        <v>2</v>
      </c>
      <c r="Q772" s="47">
        <f t="shared" si="772"/>
        <v>5</v>
      </c>
      <c r="R772" s="47">
        <f t="shared" si="772"/>
        <v>5</v>
      </c>
      <c r="S772" s="47">
        <f t="shared" si="772"/>
        <v>4</v>
      </c>
      <c r="T772" s="47">
        <f t="shared" si="772"/>
        <v>3</v>
      </c>
      <c r="U772" s="47">
        <f t="shared" si="772"/>
        <v>2</v>
      </c>
      <c r="V772" s="47">
        <f t="shared" si="772"/>
        <v>3</v>
      </c>
      <c r="W772" s="47">
        <f t="shared" si="772"/>
        <v>3</v>
      </c>
      <c r="X772" s="47">
        <f t="shared" si="772"/>
        <v>2</v>
      </c>
      <c r="Y772" s="47">
        <f t="shared" si="3"/>
        <v>62</v>
      </c>
    </row>
    <row r="773" ht="12.75" customHeight="1">
      <c r="A773" s="47">
        <v>772.0</v>
      </c>
      <c r="B773" s="47">
        <v>29.0</v>
      </c>
      <c r="C773" s="47" t="s">
        <v>231</v>
      </c>
      <c r="D773" s="47" t="s">
        <v>217</v>
      </c>
      <c r="E773" s="47">
        <f t="shared" ref="E773:X773" si="773">RANDBETWEEN(1,5)</f>
        <v>2</v>
      </c>
      <c r="F773" s="47">
        <f t="shared" si="773"/>
        <v>4</v>
      </c>
      <c r="G773" s="47">
        <f t="shared" si="773"/>
        <v>1</v>
      </c>
      <c r="H773" s="47">
        <f t="shared" si="773"/>
        <v>1</v>
      </c>
      <c r="I773" s="47">
        <f t="shared" si="773"/>
        <v>1</v>
      </c>
      <c r="J773" s="47">
        <f t="shared" si="773"/>
        <v>5</v>
      </c>
      <c r="K773" s="47">
        <f t="shared" si="773"/>
        <v>5</v>
      </c>
      <c r="L773" s="47">
        <f t="shared" si="773"/>
        <v>4</v>
      </c>
      <c r="M773" s="47">
        <f t="shared" si="773"/>
        <v>3</v>
      </c>
      <c r="N773" s="47">
        <f t="shared" si="773"/>
        <v>5</v>
      </c>
      <c r="O773" s="47">
        <f t="shared" si="773"/>
        <v>1</v>
      </c>
      <c r="P773" s="47">
        <f t="shared" si="773"/>
        <v>3</v>
      </c>
      <c r="Q773" s="47">
        <f t="shared" si="773"/>
        <v>1</v>
      </c>
      <c r="R773" s="47">
        <f t="shared" si="773"/>
        <v>1</v>
      </c>
      <c r="S773" s="47">
        <f t="shared" si="773"/>
        <v>4</v>
      </c>
      <c r="T773" s="47">
        <f t="shared" si="773"/>
        <v>3</v>
      </c>
      <c r="U773" s="47">
        <f t="shared" si="773"/>
        <v>2</v>
      </c>
      <c r="V773" s="47">
        <f t="shared" si="773"/>
        <v>1</v>
      </c>
      <c r="W773" s="47">
        <f t="shared" si="773"/>
        <v>4</v>
      </c>
      <c r="X773" s="47">
        <f t="shared" si="773"/>
        <v>2</v>
      </c>
      <c r="Y773" s="47">
        <f t="shared" si="3"/>
        <v>53</v>
      </c>
    </row>
    <row r="774" ht="12.75" customHeight="1">
      <c r="A774" s="47">
        <v>773.0</v>
      </c>
      <c r="B774" s="47">
        <v>57.0</v>
      </c>
      <c r="C774" s="47" t="s">
        <v>231</v>
      </c>
      <c r="D774" s="47" t="s">
        <v>253</v>
      </c>
      <c r="E774" s="47">
        <f t="shared" ref="E774:X774" si="774">RANDBETWEEN(1,5)</f>
        <v>2</v>
      </c>
      <c r="F774" s="47">
        <f t="shared" si="774"/>
        <v>3</v>
      </c>
      <c r="G774" s="47">
        <f t="shared" si="774"/>
        <v>5</v>
      </c>
      <c r="H774" s="47">
        <f t="shared" si="774"/>
        <v>2</v>
      </c>
      <c r="I774" s="47">
        <f t="shared" si="774"/>
        <v>4</v>
      </c>
      <c r="J774" s="47">
        <f t="shared" si="774"/>
        <v>3</v>
      </c>
      <c r="K774" s="47">
        <f t="shared" si="774"/>
        <v>4</v>
      </c>
      <c r="L774" s="47">
        <f t="shared" si="774"/>
        <v>2</v>
      </c>
      <c r="M774" s="47">
        <f t="shared" si="774"/>
        <v>3</v>
      </c>
      <c r="N774" s="47">
        <f t="shared" si="774"/>
        <v>2</v>
      </c>
      <c r="O774" s="47">
        <f t="shared" si="774"/>
        <v>2</v>
      </c>
      <c r="P774" s="47">
        <f t="shared" si="774"/>
        <v>3</v>
      </c>
      <c r="Q774" s="47">
        <f t="shared" si="774"/>
        <v>3</v>
      </c>
      <c r="R774" s="47">
        <f t="shared" si="774"/>
        <v>3</v>
      </c>
      <c r="S774" s="47">
        <f t="shared" si="774"/>
        <v>5</v>
      </c>
      <c r="T774" s="47">
        <f t="shared" si="774"/>
        <v>2</v>
      </c>
      <c r="U774" s="47">
        <f t="shared" si="774"/>
        <v>2</v>
      </c>
      <c r="V774" s="47">
        <f t="shared" si="774"/>
        <v>5</v>
      </c>
      <c r="W774" s="47">
        <f t="shared" si="774"/>
        <v>1</v>
      </c>
      <c r="X774" s="47">
        <f t="shared" si="774"/>
        <v>5</v>
      </c>
      <c r="Y774" s="47">
        <f t="shared" si="3"/>
        <v>61</v>
      </c>
    </row>
    <row r="775" ht="12.75" customHeight="1">
      <c r="A775" s="47">
        <v>774.0</v>
      </c>
      <c r="B775" s="47">
        <v>27.0</v>
      </c>
      <c r="C775" s="47" t="s">
        <v>216</v>
      </c>
      <c r="D775" s="47" t="s">
        <v>244</v>
      </c>
      <c r="E775" s="47">
        <f t="shared" ref="E775:X775" si="775">RANDBETWEEN(1,5)</f>
        <v>2</v>
      </c>
      <c r="F775" s="47">
        <f t="shared" si="775"/>
        <v>5</v>
      </c>
      <c r="G775" s="47">
        <f t="shared" si="775"/>
        <v>3</v>
      </c>
      <c r="H775" s="47">
        <f t="shared" si="775"/>
        <v>5</v>
      </c>
      <c r="I775" s="47">
        <f t="shared" si="775"/>
        <v>5</v>
      </c>
      <c r="J775" s="47">
        <f t="shared" si="775"/>
        <v>1</v>
      </c>
      <c r="K775" s="47">
        <f t="shared" si="775"/>
        <v>2</v>
      </c>
      <c r="L775" s="47">
        <f t="shared" si="775"/>
        <v>2</v>
      </c>
      <c r="M775" s="47">
        <f t="shared" si="775"/>
        <v>1</v>
      </c>
      <c r="N775" s="47">
        <f t="shared" si="775"/>
        <v>1</v>
      </c>
      <c r="O775" s="47">
        <f t="shared" si="775"/>
        <v>4</v>
      </c>
      <c r="P775" s="47">
        <f t="shared" si="775"/>
        <v>2</v>
      </c>
      <c r="Q775" s="47">
        <f t="shared" si="775"/>
        <v>1</v>
      </c>
      <c r="R775" s="47">
        <f t="shared" si="775"/>
        <v>5</v>
      </c>
      <c r="S775" s="47">
        <f t="shared" si="775"/>
        <v>5</v>
      </c>
      <c r="T775" s="47">
        <f t="shared" si="775"/>
        <v>4</v>
      </c>
      <c r="U775" s="47">
        <f t="shared" si="775"/>
        <v>5</v>
      </c>
      <c r="V775" s="47">
        <f t="shared" si="775"/>
        <v>5</v>
      </c>
      <c r="W775" s="47">
        <f t="shared" si="775"/>
        <v>3</v>
      </c>
      <c r="X775" s="47">
        <f t="shared" si="775"/>
        <v>1</v>
      </c>
      <c r="Y775" s="47">
        <f t="shared" si="3"/>
        <v>62</v>
      </c>
    </row>
    <row r="776" ht="12.75" customHeight="1">
      <c r="A776" s="47">
        <v>775.0</v>
      </c>
      <c r="B776" s="47">
        <v>29.0</v>
      </c>
      <c r="C776" s="47" t="s">
        <v>216</v>
      </c>
      <c r="D776" s="47" t="s">
        <v>244</v>
      </c>
      <c r="E776" s="47">
        <f t="shared" ref="E776:X776" si="776">RANDBETWEEN(1,5)</f>
        <v>2</v>
      </c>
      <c r="F776" s="47">
        <f t="shared" si="776"/>
        <v>2</v>
      </c>
      <c r="G776" s="47">
        <f t="shared" si="776"/>
        <v>3</v>
      </c>
      <c r="H776" s="47">
        <f t="shared" si="776"/>
        <v>3</v>
      </c>
      <c r="I776" s="47">
        <f t="shared" si="776"/>
        <v>3</v>
      </c>
      <c r="J776" s="47">
        <f t="shared" si="776"/>
        <v>3</v>
      </c>
      <c r="K776" s="47">
        <f t="shared" si="776"/>
        <v>4</v>
      </c>
      <c r="L776" s="47">
        <f t="shared" si="776"/>
        <v>1</v>
      </c>
      <c r="M776" s="47">
        <f t="shared" si="776"/>
        <v>4</v>
      </c>
      <c r="N776" s="47">
        <f t="shared" si="776"/>
        <v>5</v>
      </c>
      <c r="O776" s="47">
        <f t="shared" si="776"/>
        <v>1</v>
      </c>
      <c r="P776" s="47">
        <f t="shared" si="776"/>
        <v>1</v>
      </c>
      <c r="Q776" s="47">
        <f t="shared" si="776"/>
        <v>4</v>
      </c>
      <c r="R776" s="47">
        <f t="shared" si="776"/>
        <v>1</v>
      </c>
      <c r="S776" s="47">
        <f t="shared" si="776"/>
        <v>5</v>
      </c>
      <c r="T776" s="47">
        <f t="shared" si="776"/>
        <v>1</v>
      </c>
      <c r="U776" s="47">
        <f t="shared" si="776"/>
        <v>2</v>
      </c>
      <c r="V776" s="47">
        <f t="shared" si="776"/>
        <v>5</v>
      </c>
      <c r="W776" s="47">
        <f t="shared" si="776"/>
        <v>3</v>
      </c>
      <c r="X776" s="47">
        <f t="shared" si="776"/>
        <v>3</v>
      </c>
      <c r="Y776" s="47">
        <f t="shared" si="3"/>
        <v>56</v>
      </c>
    </row>
    <row r="777" ht="12.75" customHeight="1">
      <c r="A777" s="47">
        <v>776.0</v>
      </c>
      <c r="B777" s="47">
        <v>50.0</v>
      </c>
      <c r="C777" s="47" t="s">
        <v>231</v>
      </c>
      <c r="D777" s="47" t="s">
        <v>217</v>
      </c>
      <c r="E777" s="47">
        <f t="shared" ref="E777:X777" si="777">RANDBETWEEN(1,5)</f>
        <v>4</v>
      </c>
      <c r="F777" s="47">
        <f t="shared" si="777"/>
        <v>2</v>
      </c>
      <c r="G777" s="47">
        <f t="shared" si="777"/>
        <v>5</v>
      </c>
      <c r="H777" s="47">
        <f t="shared" si="777"/>
        <v>5</v>
      </c>
      <c r="I777" s="47">
        <f t="shared" si="777"/>
        <v>4</v>
      </c>
      <c r="J777" s="47">
        <f t="shared" si="777"/>
        <v>4</v>
      </c>
      <c r="K777" s="47">
        <f t="shared" si="777"/>
        <v>3</v>
      </c>
      <c r="L777" s="47">
        <f t="shared" si="777"/>
        <v>2</v>
      </c>
      <c r="M777" s="47">
        <f t="shared" si="777"/>
        <v>5</v>
      </c>
      <c r="N777" s="47">
        <f t="shared" si="777"/>
        <v>1</v>
      </c>
      <c r="O777" s="47">
        <f t="shared" si="777"/>
        <v>2</v>
      </c>
      <c r="P777" s="47">
        <f t="shared" si="777"/>
        <v>5</v>
      </c>
      <c r="Q777" s="47">
        <f t="shared" si="777"/>
        <v>1</v>
      </c>
      <c r="R777" s="47">
        <f t="shared" si="777"/>
        <v>3</v>
      </c>
      <c r="S777" s="47">
        <f t="shared" si="777"/>
        <v>3</v>
      </c>
      <c r="T777" s="47">
        <f t="shared" si="777"/>
        <v>2</v>
      </c>
      <c r="U777" s="47">
        <f t="shared" si="777"/>
        <v>3</v>
      </c>
      <c r="V777" s="47">
        <f t="shared" si="777"/>
        <v>5</v>
      </c>
      <c r="W777" s="47">
        <f t="shared" si="777"/>
        <v>5</v>
      </c>
      <c r="X777" s="47">
        <f t="shared" si="777"/>
        <v>1</v>
      </c>
      <c r="Y777" s="47">
        <f t="shared" si="3"/>
        <v>65</v>
      </c>
    </row>
    <row r="778" ht="12.75" customHeight="1">
      <c r="A778" s="47">
        <v>777.0</v>
      </c>
      <c r="B778" s="47">
        <v>30.0</v>
      </c>
      <c r="C778" s="47" t="s">
        <v>216</v>
      </c>
      <c r="D778" s="47" t="s">
        <v>253</v>
      </c>
      <c r="E778" s="47">
        <f t="shared" ref="E778:X778" si="778">RANDBETWEEN(1,5)</f>
        <v>2</v>
      </c>
      <c r="F778" s="47">
        <f t="shared" si="778"/>
        <v>5</v>
      </c>
      <c r="G778" s="47">
        <f t="shared" si="778"/>
        <v>4</v>
      </c>
      <c r="H778" s="47">
        <f t="shared" si="778"/>
        <v>3</v>
      </c>
      <c r="I778" s="47">
        <f t="shared" si="778"/>
        <v>5</v>
      </c>
      <c r="J778" s="47">
        <f t="shared" si="778"/>
        <v>3</v>
      </c>
      <c r="K778" s="47">
        <f t="shared" si="778"/>
        <v>3</v>
      </c>
      <c r="L778" s="47">
        <f t="shared" si="778"/>
        <v>3</v>
      </c>
      <c r="M778" s="47">
        <f t="shared" si="778"/>
        <v>3</v>
      </c>
      <c r="N778" s="47">
        <f t="shared" si="778"/>
        <v>5</v>
      </c>
      <c r="O778" s="47">
        <f t="shared" si="778"/>
        <v>4</v>
      </c>
      <c r="P778" s="47">
        <f t="shared" si="778"/>
        <v>3</v>
      </c>
      <c r="Q778" s="47">
        <f t="shared" si="778"/>
        <v>2</v>
      </c>
      <c r="R778" s="47">
        <f t="shared" si="778"/>
        <v>5</v>
      </c>
      <c r="S778" s="47">
        <f t="shared" si="778"/>
        <v>5</v>
      </c>
      <c r="T778" s="47">
        <f t="shared" si="778"/>
        <v>1</v>
      </c>
      <c r="U778" s="47">
        <f t="shared" si="778"/>
        <v>3</v>
      </c>
      <c r="V778" s="47">
        <f t="shared" si="778"/>
        <v>5</v>
      </c>
      <c r="W778" s="47">
        <f t="shared" si="778"/>
        <v>4</v>
      </c>
      <c r="X778" s="47">
        <f t="shared" si="778"/>
        <v>3</v>
      </c>
      <c r="Y778" s="47">
        <f t="shared" si="3"/>
        <v>71</v>
      </c>
    </row>
    <row r="779" ht="12.75" customHeight="1">
      <c r="A779" s="47">
        <v>778.0</v>
      </c>
      <c r="B779" s="47">
        <v>40.0</v>
      </c>
      <c r="C779" s="47" t="s">
        <v>231</v>
      </c>
      <c r="D779" s="47" t="s">
        <v>253</v>
      </c>
      <c r="E779" s="47">
        <f t="shared" ref="E779:X779" si="779">RANDBETWEEN(1,5)</f>
        <v>4</v>
      </c>
      <c r="F779" s="47">
        <f t="shared" si="779"/>
        <v>3</v>
      </c>
      <c r="G779" s="47">
        <f t="shared" si="779"/>
        <v>3</v>
      </c>
      <c r="H779" s="47">
        <f t="shared" si="779"/>
        <v>1</v>
      </c>
      <c r="I779" s="47">
        <f t="shared" si="779"/>
        <v>1</v>
      </c>
      <c r="J779" s="47">
        <f t="shared" si="779"/>
        <v>4</v>
      </c>
      <c r="K779" s="47">
        <f t="shared" si="779"/>
        <v>5</v>
      </c>
      <c r="L779" s="47">
        <f t="shared" si="779"/>
        <v>4</v>
      </c>
      <c r="M779" s="47">
        <f t="shared" si="779"/>
        <v>3</v>
      </c>
      <c r="N779" s="47">
        <f t="shared" si="779"/>
        <v>3</v>
      </c>
      <c r="O779" s="47">
        <f t="shared" si="779"/>
        <v>3</v>
      </c>
      <c r="P779" s="47">
        <f t="shared" si="779"/>
        <v>3</v>
      </c>
      <c r="Q779" s="47">
        <f t="shared" si="779"/>
        <v>3</v>
      </c>
      <c r="R779" s="47">
        <f t="shared" si="779"/>
        <v>4</v>
      </c>
      <c r="S779" s="47">
        <f t="shared" si="779"/>
        <v>4</v>
      </c>
      <c r="T779" s="47">
        <f t="shared" si="779"/>
        <v>3</v>
      </c>
      <c r="U779" s="47">
        <f t="shared" si="779"/>
        <v>1</v>
      </c>
      <c r="V779" s="47">
        <f t="shared" si="779"/>
        <v>5</v>
      </c>
      <c r="W779" s="47">
        <f t="shared" si="779"/>
        <v>4</v>
      </c>
      <c r="X779" s="47">
        <f t="shared" si="779"/>
        <v>1</v>
      </c>
      <c r="Y779" s="47">
        <f t="shared" si="3"/>
        <v>62</v>
      </c>
    </row>
    <row r="780" ht="12.75" customHeight="1">
      <c r="A780" s="47">
        <v>779.0</v>
      </c>
      <c r="B780" s="47">
        <v>49.0</v>
      </c>
      <c r="C780" s="47" t="s">
        <v>231</v>
      </c>
      <c r="D780" s="47" t="s">
        <v>244</v>
      </c>
      <c r="E780" s="47">
        <f t="shared" ref="E780:X780" si="780">RANDBETWEEN(1,5)</f>
        <v>4</v>
      </c>
      <c r="F780" s="47">
        <f t="shared" si="780"/>
        <v>4</v>
      </c>
      <c r="G780" s="47">
        <f t="shared" si="780"/>
        <v>4</v>
      </c>
      <c r="H780" s="47">
        <f t="shared" si="780"/>
        <v>1</v>
      </c>
      <c r="I780" s="47">
        <f t="shared" si="780"/>
        <v>3</v>
      </c>
      <c r="J780" s="47">
        <f t="shared" si="780"/>
        <v>4</v>
      </c>
      <c r="K780" s="47">
        <f t="shared" si="780"/>
        <v>1</v>
      </c>
      <c r="L780" s="47">
        <f t="shared" si="780"/>
        <v>4</v>
      </c>
      <c r="M780" s="47">
        <f t="shared" si="780"/>
        <v>5</v>
      </c>
      <c r="N780" s="47">
        <f t="shared" si="780"/>
        <v>1</v>
      </c>
      <c r="O780" s="47">
        <f t="shared" si="780"/>
        <v>3</v>
      </c>
      <c r="P780" s="47">
        <f t="shared" si="780"/>
        <v>2</v>
      </c>
      <c r="Q780" s="47">
        <f t="shared" si="780"/>
        <v>1</v>
      </c>
      <c r="R780" s="47">
        <f t="shared" si="780"/>
        <v>2</v>
      </c>
      <c r="S780" s="47">
        <f t="shared" si="780"/>
        <v>3</v>
      </c>
      <c r="T780" s="47">
        <f t="shared" si="780"/>
        <v>3</v>
      </c>
      <c r="U780" s="47">
        <f t="shared" si="780"/>
        <v>1</v>
      </c>
      <c r="V780" s="47">
        <f t="shared" si="780"/>
        <v>3</v>
      </c>
      <c r="W780" s="47">
        <f t="shared" si="780"/>
        <v>2</v>
      </c>
      <c r="X780" s="47">
        <f t="shared" si="780"/>
        <v>1</v>
      </c>
      <c r="Y780" s="47">
        <f t="shared" si="3"/>
        <v>52</v>
      </c>
    </row>
    <row r="781" ht="12.75" customHeight="1">
      <c r="A781" s="47">
        <v>780.0</v>
      </c>
      <c r="B781" s="47">
        <v>39.0</v>
      </c>
      <c r="C781" s="47" t="s">
        <v>231</v>
      </c>
      <c r="D781" s="47" t="s">
        <v>253</v>
      </c>
      <c r="E781" s="47">
        <f t="shared" ref="E781:X781" si="781">RANDBETWEEN(1,5)</f>
        <v>1</v>
      </c>
      <c r="F781" s="47">
        <f t="shared" si="781"/>
        <v>5</v>
      </c>
      <c r="G781" s="47">
        <f t="shared" si="781"/>
        <v>2</v>
      </c>
      <c r="H781" s="47">
        <f t="shared" si="781"/>
        <v>4</v>
      </c>
      <c r="I781" s="47">
        <f t="shared" si="781"/>
        <v>2</v>
      </c>
      <c r="J781" s="47">
        <f t="shared" si="781"/>
        <v>2</v>
      </c>
      <c r="K781" s="47">
        <f t="shared" si="781"/>
        <v>1</v>
      </c>
      <c r="L781" s="47">
        <f t="shared" si="781"/>
        <v>3</v>
      </c>
      <c r="M781" s="47">
        <f t="shared" si="781"/>
        <v>4</v>
      </c>
      <c r="N781" s="47">
        <f t="shared" si="781"/>
        <v>5</v>
      </c>
      <c r="O781" s="47">
        <f t="shared" si="781"/>
        <v>1</v>
      </c>
      <c r="P781" s="47">
        <f t="shared" si="781"/>
        <v>3</v>
      </c>
      <c r="Q781" s="47">
        <f t="shared" si="781"/>
        <v>2</v>
      </c>
      <c r="R781" s="47">
        <f t="shared" si="781"/>
        <v>3</v>
      </c>
      <c r="S781" s="47">
        <f t="shared" si="781"/>
        <v>5</v>
      </c>
      <c r="T781" s="47">
        <f t="shared" si="781"/>
        <v>5</v>
      </c>
      <c r="U781" s="47">
        <f t="shared" si="781"/>
        <v>5</v>
      </c>
      <c r="V781" s="47">
        <f t="shared" si="781"/>
        <v>1</v>
      </c>
      <c r="W781" s="47">
        <f t="shared" si="781"/>
        <v>3</v>
      </c>
      <c r="X781" s="47">
        <f t="shared" si="781"/>
        <v>3</v>
      </c>
      <c r="Y781" s="47">
        <f t="shared" si="3"/>
        <v>60</v>
      </c>
    </row>
    <row r="782" ht="12.75" customHeight="1">
      <c r="A782" s="47">
        <v>781.0</v>
      </c>
      <c r="B782" s="47">
        <v>27.0</v>
      </c>
      <c r="C782" s="47" t="s">
        <v>216</v>
      </c>
      <c r="D782" s="47" t="s">
        <v>253</v>
      </c>
      <c r="E782" s="47">
        <f t="shared" ref="E782:X782" si="782">RANDBETWEEN(1,5)</f>
        <v>2</v>
      </c>
      <c r="F782" s="47">
        <f t="shared" si="782"/>
        <v>5</v>
      </c>
      <c r="G782" s="47">
        <f t="shared" si="782"/>
        <v>4</v>
      </c>
      <c r="H782" s="47">
        <f t="shared" si="782"/>
        <v>5</v>
      </c>
      <c r="I782" s="47">
        <f t="shared" si="782"/>
        <v>3</v>
      </c>
      <c r="J782" s="47">
        <f t="shared" si="782"/>
        <v>3</v>
      </c>
      <c r="K782" s="47">
        <f t="shared" si="782"/>
        <v>1</v>
      </c>
      <c r="L782" s="47">
        <f t="shared" si="782"/>
        <v>1</v>
      </c>
      <c r="M782" s="47">
        <f t="shared" si="782"/>
        <v>3</v>
      </c>
      <c r="N782" s="47">
        <f t="shared" si="782"/>
        <v>1</v>
      </c>
      <c r="O782" s="47">
        <f t="shared" si="782"/>
        <v>3</v>
      </c>
      <c r="P782" s="47">
        <f t="shared" si="782"/>
        <v>3</v>
      </c>
      <c r="Q782" s="47">
        <f t="shared" si="782"/>
        <v>2</v>
      </c>
      <c r="R782" s="47">
        <f t="shared" si="782"/>
        <v>4</v>
      </c>
      <c r="S782" s="47">
        <f t="shared" si="782"/>
        <v>5</v>
      </c>
      <c r="T782" s="47">
        <f t="shared" si="782"/>
        <v>3</v>
      </c>
      <c r="U782" s="47">
        <f t="shared" si="782"/>
        <v>3</v>
      </c>
      <c r="V782" s="47">
        <f t="shared" si="782"/>
        <v>5</v>
      </c>
      <c r="W782" s="47">
        <f t="shared" si="782"/>
        <v>5</v>
      </c>
      <c r="X782" s="47">
        <f t="shared" si="782"/>
        <v>5</v>
      </c>
      <c r="Y782" s="47">
        <f t="shared" si="3"/>
        <v>66</v>
      </c>
    </row>
    <row r="783" ht="12.75" customHeight="1">
      <c r="A783" s="47">
        <v>782.0</v>
      </c>
      <c r="B783" s="47">
        <v>27.0</v>
      </c>
      <c r="C783" s="47" t="s">
        <v>231</v>
      </c>
      <c r="D783" s="47" t="s">
        <v>217</v>
      </c>
      <c r="E783" s="47">
        <f t="shared" ref="E783:X783" si="783">RANDBETWEEN(1,5)</f>
        <v>1</v>
      </c>
      <c r="F783" s="47">
        <f t="shared" si="783"/>
        <v>1</v>
      </c>
      <c r="G783" s="47">
        <f t="shared" si="783"/>
        <v>5</v>
      </c>
      <c r="H783" s="47">
        <f t="shared" si="783"/>
        <v>3</v>
      </c>
      <c r="I783" s="47">
        <f t="shared" si="783"/>
        <v>2</v>
      </c>
      <c r="J783" s="47">
        <f t="shared" si="783"/>
        <v>1</v>
      </c>
      <c r="K783" s="47">
        <f t="shared" si="783"/>
        <v>5</v>
      </c>
      <c r="L783" s="47">
        <f t="shared" si="783"/>
        <v>4</v>
      </c>
      <c r="M783" s="47">
        <f t="shared" si="783"/>
        <v>3</v>
      </c>
      <c r="N783" s="47">
        <f t="shared" si="783"/>
        <v>4</v>
      </c>
      <c r="O783" s="47">
        <f t="shared" si="783"/>
        <v>2</v>
      </c>
      <c r="P783" s="47">
        <f t="shared" si="783"/>
        <v>2</v>
      </c>
      <c r="Q783" s="47">
        <f t="shared" si="783"/>
        <v>2</v>
      </c>
      <c r="R783" s="47">
        <f t="shared" si="783"/>
        <v>5</v>
      </c>
      <c r="S783" s="47">
        <f t="shared" si="783"/>
        <v>4</v>
      </c>
      <c r="T783" s="47">
        <f t="shared" si="783"/>
        <v>5</v>
      </c>
      <c r="U783" s="47">
        <f t="shared" si="783"/>
        <v>4</v>
      </c>
      <c r="V783" s="47">
        <f t="shared" si="783"/>
        <v>3</v>
      </c>
      <c r="W783" s="47">
        <f t="shared" si="783"/>
        <v>4</v>
      </c>
      <c r="X783" s="47">
        <f t="shared" si="783"/>
        <v>3</v>
      </c>
      <c r="Y783" s="47">
        <f t="shared" si="3"/>
        <v>63</v>
      </c>
    </row>
    <row r="784" ht="12.75" customHeight="1">
      <c r="A784" s="47">
        <v>783.0</v>
      </c>
      <c r="B784" s="47">
        <v>44.0</v>
      </c>
      <c r="C784" s="47" t="s">
        <v>231</v>
      </c>
      <c r="D784" s="47" t="s">
        <v>217</v>
      </c>
      <c r="E784" s="47">
        <f t="shared" ref="E784:X784" si="784">RANDBETWEEN(1,5)</f>
        <v>4</v>
      </c>
      <c r="F784" s="47">
        <f t="shared" si="784"/>
        <v>3</v>
      </c>
      <c r="G784" s="47">
        <f t="shared" si="784"/>
        <v>2</v>
      </c>
      <c r="H784" s="47">
        <f t="shared" si="784"/>
        <v>1</v>
      </c>
      <c r="I784" s="47">
        <f t="shared" si="784"/>
        <v>5</v>
      </c>
      <c r="J784" s="47">
        <f t="shared" si="784"/>
        <v>3</v>
      </c>
      <c r="K784" s="47">
        <f t="shared" si="784"/>
        <v>2</v>
      </c>
      <c r="L784" s="47">
        <f t="shared" si="784"/>
        <v>2</v>
      </c>
      <c r="M784" s="47">
        <f t="shared" si="784"/>
        <v>1</v>
      </c>
      <c r="N784" s="47">
        <f t="shared" si="784"/>
        <v>4</v>
      </c>
      <c r="O784" s="47">
        <f t="shared" si="784"/>
        <v>1</v>
      </c>
      <c r="P784" s="47">
        <f t="shared" si="784"/>
        <v>3</v>
      </c>
      <c r="Q784" s="47">
        <f t="shared" si="784"/>
        <v>5</v>
      </c>
      <c r="R784" s="47">
        <f t="shared" si="784"/>
        <v>2</v>
      </c>
      <c r="S784" s="47">
        <f t="shared" si="784"/>
        <v>2</v>
      </c>
      <c r="T784" s="47">
        <f t="shared" si="784"/>
        <v>1</v>
      </c>
      <c r="U784" s="47">
        <f t="shared" si="784"/>
        <v>2</v>
      </c>
      <c r="V784" s="47">
        <f t="shared" si="784"/>
        <v>4</v>
      </c>
      <c r="W784" s="47">
        <f t="shared" si="784"/>
        <v>2</v>
      </c>
      <c r="X784" s="47">
        <f t="shared" si="784"/>
        <v>1</v>
      </c>
      <c r="Y784" s="47">
        <f t="shared" si="3"/>
        <v>50</v>
      </c>
    </row>
    <row r="785" ht="12.75" customHeight="1">
      <c r="A785" s="47">
        <v>784.0</v>
      </c>
      <c r="B785" s="47">
        <v>25.0</v>
      </c>
      <c r="C785" s="47" t="s">
        <v>231</v>
      </c>
      <c r="D785" s="47" t="s">
        <v>217</v>
      </c>
      <c r="E785" s="47">
        <f t="shared" ref="E785:X785" si="785">RANDBETWEEN(1,5)</f>
        <v>1</v>
      </c>
      <c r="F785" s="47">
        <f t="shared" si="785"/>
        <v>3</v>
      </c>
      <c r="G785" s="47">
        <f t="shared" si="785"/>
        <v>5</v>
      </c>
      <c r="H785" s="47">
        <f t="shared" si="785"/>
        <v>5</v>
      </c>
      <c r="I785" s="47">
        <f t="shared" si="785"/>
        <v>3</v>
      </c>
      <c r="J785" s="47">
        <f t="shared" si="785"/>
        <v>3</v>
      </c>
      <c r="K785" s="47">
        <f t="shared" si="785"/>
        <v>3</v>
      </c>
      <c r="L785" s="47">
        <f t="shared" si="785"/>
        <v>1</v>
      </c>
      <c r="M785" s="47">
        <f t="shared" si="785"/>
        <v>2</v>
      </c>
      <c r="N785" s="47">
        <f t="shared" si="785"/>
        <v>2</v>
      </c>
      <c r="O785" s="47">
        <f t="shared" si="785"/>
        <v>4</v>
      </c>
      <c r="P785" s="47">
        <f t="shared" si="785"/>
        <v>5</v>
      </c>
      <c r="Q785" s="47">
        <f t="shared" si="785"/>
        <v>4</v>
      </c>
      <c r="R785" s="47">
        <f t="shared" si="785"/>
        <v>5</v>
      </c>
      <c r="S785" s="47">
        <f t="shared" si="785"/>
        <v>3</v>
      </c>
      <c r="T785" s="47">
        <f t="shared" si="785"/>
        <v>1</v>
      </c>
      <c r="U785" s="47">
        <f t="shared" si="785"/>
        <v>5</v>
      </c>
      <c r="V785" s="47">
        <f t="shared" si="785"/>
        <v>4</v>
      </c>
      <c r="W785" s="47">
        <f t="shared" si="785"/>
        <v>1</v>
      </c>
      <c r="X785" s="47">
        <f t="shared" si="785"/>
        <v>3</v>
      </c>
      <c r="Y785" s="47">
        <f t="shared" si="3"/>
        <v>63</v>
      </c>
    </row>
    <row r="786" ht="12.75" customHeight="1">
      <c r="A786" s="47">
        <v>785.0</v>
      </c>
      <c r="B786" s="47">
        <v>29.0</v>
      </c>
      <c r="C786" s="47" t="s">
        <v>231</v>
      </c>
      <c r="D786" s="47" t="s">
        <v>244</v>
      </c>
      <c r="E786" s="47">
        <f t="shared" ref="E786:X786" si="786">RANDBETWEEN(1,5)</f>
        <v>5</v>
      </c>
      <c r="F786" s="47">
        <f t="shared" si="786"/>
        <v>1</v>
      </c>
      <c r="G786" s="47">
        <f t="shared" si="786"/>
        <v>3</v>
      </c>
      <c r="H786" s="47">
        <f t="shared" si="786"/>
        <v>3</v>
      </c>
      <c r="I786" s="47">
        <f t="shared" si="786"/>
        <v>1</v>
      </c>
      <c r="J786" s="47">
        <f t="shared" si="786"/>
        <v>5</v>
      </c>
      <c r="K786" s="47">
        <f t="shared" si="786"/>
        <v>1</v>
      </c>
      <c r="L786" s="47">
        <f t="shared" si="786"/>
        <v>5</v>
      </c>
      <c r="M786" s="47">
        <f t="shared" si="786"/>
        <v>3</v>
      </c>
      <c r="N786" s="47">
        <f t="shared" si="786"/>
        <v>2</v>
      </c>
      <c r="O786" s="47">
        <f t="shared" si="786"/>
        <v>5</v>
      </c>
      <c r="P786" s="47">
        <f t="shared" si="786"/>
        <v>5</v>
      </c>
      <c r="Q786" s="47">
        <f t="shared" si="786"/>
        <v>1</v>
      </c>
      <c r="R786" s="47">
        <f t="shared" si="786"/>
        <v>4</v>
      </c>
      <c r="S786" s="47">
        <f t="shared" si="786"/>
        <v>3</v>
      </c>
      <c r="T786" s="47">
        <f t="shared" si="786"/>
        <v>3</v>
      </c>
      <c r="U786" s="47">
        <f t="shared" si="786"/>
        <v>2</v>
      </c>
      <c r="V786" s="47">
        <f t="shared" si="786"/>
        <v>3</v>
      </c>
      <c r="W786" s="47">
        <f t="shared" si="786"/>
        <v>1</v>
      </c>
      <c r="X786" s="47">
        <f t="shared" si="786"/>
        <v>4</v>
      </c>
      <c r="Y786" s="47">
        <f t="shared" si="3"/>
        <v>60</v>
      </c>
    </row>
    <row r="787" ht="12.75" customHeight="1">
      <c r="A787" s="47">
        <v>786.0</v>
      </c>
      <c r="B787" s="47">
        <v>48.0</v>
      </c>
      <c r="C787" s="47" t="s">
        <v>216</v>
      </c>
      <c r="D787" s="47" t="s">
        <v>217</v>
      </c>
      <c r="E787" s="47">
        <f t="shared" ref="E787:X787" si="787">RANDBETWEEN(1,5)</f>
        <v>2</v>
      </c>
      <c r="F787" s="47">
        <f t="shared" si="787"/>
        <v>4</v>
      </c>
      <c r="G787" s="47">
        <f t="shared" si="787"/>
        <v>1</v>
      </c>
      <c r="H787" s="47">
        <f t="shared" si="787"/>
        <v>5</v>
      </c>
      <c r="I787" s="47">
        <f t="shared" si="787"/>
        <v>4</v>
      </c>
      <c r="J787" s="47">
        <f t="shared" si="787"/>
        <v>4</v>
      </c>
      <c r="K787" s="47">
        <f t="shared" si="787"/>
        <v>3</v>
      </c>
      <c r="L787" s="47">
        <f t="shared" si="787"/>
        <v>2</v>
      </c>
      <c r="M787" s="47">
        <f t="shared" si="787"/>
        <v>4</v>
      </c>
      <c r="N787" s="47">
        <f t="shared" si="787"/>
        <v>4</v>
      </c>
      <c r="O787" s="47">
        <f t="shared" si="787"/>
        <v>2</v>
      </c>
      <c r="P787" s="47">
        <f t="shared" si="787"/>
        <v>5</v>
      </c>
      <c r="Q787" s="47">
        <f t="shared" si="787"/>
        <v>1</v>
      </c>
      <c r="R787" s="47">
        <f t="shared" si="787"/>
        <v>4</v>
      </c>
      <c r="S787" s="47">
        <f t="shared" si="787"/>
        <v>3</v>
      </c>
      <c r="T787" s="47">
        <f t="shared" si="787"/>
        <v>3</v>
      </c>
      <c r="U787" s="47">
        <f t="shared" si="787"/>
        <v>3</v>
      </c>
      <c r="V787" s="47">
        <f t="shared" si="787"/>
        <v>5</v>
      </c>
      <c r="W787" s="47">
        <f t="shared" si="787"/>
        <v>1</v>
      </c>
      <c r="X787" s="47">
        <f t="shared" si="787"/>
        <v>2</v>
      </c>
      <c r="Y787" s="47">
        <f t="shared" si="3"/>
        <v>62</v>
      </c>
    </row>
    <row r="788" ht="12.75" customHeight="1">
      <c r="A788" s="47">
        <v>787.0</v>
      </c>
      <c r="B788" s="47">
        <v>26.0</v>
      </c>
      <c r="C788" s="47" t="s">
        <v>231</v>
      </c>
      <c r="D788" s="47" t="s">
        <v>253</v>
      </c>
      <c r="E788" s="47">
        <f t="shared" ref="E788:X788" si="788">RANDBETWEEN(1,5)</f>
        <v>2</v>
      </c>
      <c r="F788" s="47">
        <f t="shared" si="788"/>
        <v>4</v>
      </c>
      <c r="G788" s="47">
        <f t="shared" si="788"/>
        <v>1</v>
      </c>
      <c r="H788" s="47">
        <f t="shared" si="788"/>
        <v>3</v>
      </c>
      <c r="I788" s="47">
        <f t="shared" si="788"/>
        <v>2</v>
      </c>
      <c r="J788" s="47">
        <f t="shared" si="788"/>
        <v>2</v>
      </c>
      <c r="K788" s="47">
        <f t="shared" si="788"/>
        <v>3</v>
      </c>
      <c r="L788" s="47">
        <f t="shared" si="788"/>
        <v>2</v>
      </c>
      <c r="M788" s="47">
        <f t="shared" si="788"/>
        <v>3</v>
      </c>
      <c r="N788" s="47">
        <f t="shared" si="788"/>
        <v>4</v>
      </c>
      <c r="O788" s="47">
        <f t="shared" si="788"/>
        <v>3</v>
      </c>
      <c r="P788" s="47">
        <f t="shared" si="788"/>
        <v>3</v>
      </c>
      <c r="Q788" s="47">
        <f t="shared" si="788"/>
        <v>3</v>
      </c>
      <c r="R788" s="47">
        <f t="shared" si="788"/>
        <v>3</v>
      </c>
      <c r="S788" s="47">
        <f t="shared" si="788"/>
        <v>3</v>
      </c>
      <c r="T788" s="47">
        <f t="shared" si="788"/>
        <v>2</v>
      </c>
      <c r="U788" s="47">
        <f t="shared" si="788"/>
        <v>3</v>
      </c>
      <c r="V788" s="47">
        <f t="shared" si="788"/>
        <v>1</v>
      </c>
      <c r="W788" s="47">
        <f t="shared" si="788"/>
        <v>4</v>
      </c>
      <c r="X788" s="47">
        <f t="shared" si="788"/>
        <v>3</v>
      </c>
      <c r="Y788" s="47">
        <f t="shared" si="3"/>
        <v>54</v>
      </c>
    </row>
    <row r="789" ht="12.75" customHeight="1">
      <c r="A789" s="47">
        <v>788.0</v>
      </c>
      <c r="B789" s="47">
        <v>58.0</v>
      </c>
      <c r="C789" s="47" t="s">
        <v>231</v>
      </c>
      <c r="D789" s="47" t="s">
        <v>217</v>
      </c>
      <c r="E789" s="47">
        <f t="shared" ref="E789:X789" si="789">RANDBETWEEN(1,5)</f>
        <v>1</v>
      </c>
      <c r="F789" s="47">
        <f t="shared" si="789"/>
        <v>2</v>
      </c>
      <c r="G789" s="47">
        <f t="shared" si="789"/>
        <v>1</v>
      </c>
      <c r="H789" s="47">
        <f t="shared" si="789"/>
        <v>4</v>
      </c>
      <c r="I789" s="47">
        <f t="shared" si="789"/>
        <v>4</v>
      </c>
      <c r="J789" s="47">
        <f t="shared" si="789"/>
        <v>2</v>
      </c>
      <c r="K789" s="47">
        <f t="shared" si="789"/>
        <v>4</v>
      </c>
      <c r="L789" s="47">
        <f t="shared" si="789"/>
        <v>2</v>
      </c>
      <c r="M789" s="47">
        <f t="shared" si="789"/>
        <v>5</v>
      </c>
      <c r="N789" s="47">
        <f t="shared" si="789"/>
        <v>5</v>
      </c>
      <c r="O789" s="47">
        <f t="shared" si="789"/>
        <v>3</v>
      </c>
      <c r="P789" s="47">
        <f t="shared" si="789"/>
        <v>3</v>
      </c>
      <c r="Q789" s="47">
        <f t="shared" si="789"/>
        <v>3</v>
      </c>
      <c r="R789" s="47">
        <f t="shared" si="789"/>
        <v>5</v>
      </c>
      <c r="S789" s="47">
        <f t="shared" si="789"/>
        <v>1</v>
      </c>
      <c r="T789" s="47">
        <f t="shared" si="789"/>
        <v>5</v>
      </c>
      <c r="U789" s="47">
        <f t="shared" si="789"/>
        <v>3</v>
      </c>
      <c r="V789" s="47">
        <f t="shared" si="789"/>
        <v>4</v>
      </c>
      <c r="W789" s="47">
        <f t="shared" si="789"/>
        <v>3</v>
      </c>
      <c r="X789" s="47">
        <f t="shared" si="789"/>
        <v>3</v>
      </c>
      <c r="Y789" s="47">
        <f t="shared" si="3"/>
        <v>63</v>
      </c>
    </row>
    <row r="790" ht="12.75" customHeight="1">
      <c r="A790" s="47">
        <v>789.0</v>
      </c>
      <c r="B790" s="47">
        <v>28.0</v>
      </c>
      <c r="C790" s="47" t="s">
        <v>231</v>
      </c>
      <c r="D790" s="47" t="s">
        <v>217</v>
      </c>
      <c r="E790" s="47">
        <f t="shared" ref="E790:X790" si="790">RANDBETWEEN(1,5)</f>
        <v>5</v>
      </c>
      <c r="F790" s="47">
        <f t="shared" si="790"/>
        <v>2</v>
      </c>
      <c r="G790" s="47">
        <f t="shared" si="790"/>
        <v>3</v>
      </c>
      <c r="H790" s="47">
        <f t="shared" si="790"/>
        <v>4</v>
      </c>
      <c r="I790" s="47">
        <f t="shared" si="790"/>
        <v>3</v>
      </c>
      <c r="J790" s="47">
        <f t="shared" si="790"/>
        <v>3</v>
      </c>
      <c r="K790" s="47">
        <f t="shared" si="790"/>
        <v>3</v>
      </c>
      <c r="L790" s="47">
        <f t="shared" si="790"/>
        <v>5</v>
      </c>
      <c r="M790" s="47">
        <f t="shared" si="790"/>
        <v>5</v>
      </c>
      <c r="N790" s="47">
        <f t="shared" si="790"/>
        <v>4</v>
      </c>
      <c r="O790" s="47">
        <f t="shared" si="790"/>
        <v>3</v>
      </c>
      <c r="P790" s="47">
        <f t="shared" si="790"/>
        <v>4</v>
      </c>
      <c r="Q790" s="47">
        <f t="shared" si="790"/>
        <v>5</v>
      </c>
      <c r="R790" s="47">
        <f t="shared" si="790"/>
        <v>1</v>
      </c>
      <c r="S790" s="47">
        <f t="shared" si="790"/>
        <v>1</v>
      </c>
      <c r="T790" s="47">
        <f t="shared" si="790"/>
        <v>3</v>
      </c>
      <c r="U790" s="47">
        <f t="shared" si="790"/>
        <v>5</v>
      </c>
      <c r="V790" s="47">
        <f t="shared" si="790"/>
        <v>4</v>
      </c>
      <c r="W790" s="47">
        <f t="shared" si="790"/>
        <v>2</v>
      </c>
      <c r="X790" s="47">
        <f t="shared" si="790"/>
        <v>4</v>
      </c>
      <c r="Y790" s="47">
        <f t="shared" si="3"/>
        <v>69</v>
      </c>
    </row>
    <row r="791" ht="12.75" customHeight="1">
      <c r="A791" s="47">
        <v>790.0</v>
      </c>
      <c r="B791" s="47">
        <v>42.0</v>
      </c>
      <c r="C791" s="47" t="s">
        <v>216</v>
      </c>
      <c r="D791" s="47" t="s">
        <v>217</v>
      </c>
      <c r="E791" s="47">
        <f t="shared" ref="E791:X791" si="791">RANDBETWEEN(1,5)</f>
        <v>3</v>
      </c>
      <c r="F791" s="47">
        <f t="shared" si="791"/>
        <v>2</v>
      </c>
      <c r="G791" s="47">
        <f t="shared" si="791"/>
        <v>2</v>
      </c>
      <c r="H791" s="47">
        <f t="shared" si="791"/>
        <v>1</v>
      </c>
      <c r="I791" s="47">
        <f t="shared" si="791"/>
        <v>2</v>
      </c>
      <c r="J791" s="47">
        <f t="shared" si="791"/>
        <v>3</v>
      </c>
      <c r="K791" s="47">
        <f t="shared" si="791"/>
        <v>1</v>
      </c>
      <c r="L791" s="47">
        <f t="shared" si="791"/>
        <v>4</v>
      </c>
      <c r="M791" s="47">
        <f t="shared" si="791"/>
        <v>5</v>
      </c>
      <c r="N791" s="47">
        <f t="shared" si="791"/>
        <v>4</v>
      </c>
      <c r="O791" s="47">
        <f t="shared" si="791"/>
        <v>3</v>
      </c>
      <c r="P791" s="47">
        <f t="shared" si="791"/>
        <v>3</v>
      </c>
      <c r="Q791" s="47">
        <f t="shared" si="791"/>
        <v>5</v>
      </c>
      <c r="R791" s="47">
        <f t="shared" si="791"/>
        <v>3</v>
      </c>
      <c r="S791" s="47">
        <f t="shared" si="791"/>
        <v>2</v>
      </c>
      <c r="T791" s="47">
        <f t="shared" si="791"/>
        <v>3</v>
      </c>
      <c r="U791" s="47">
        <f t="shared" si="791"/>
        <v>2</v>
      </c>
      <c r="V791" s="47">
        <f t="shared" si="791"/>
        <v>5</v>
      </c>
      <c r="W791" s="47">
        <f t="shared" si="791"/>
        <v>5</v>
      </c>
      <c r="X791" s="47">
        <f t="shared" si="791"/>
        <v>4</v>
      </c>
      <c r="Y791" s="47">
        <f t="shared" si="3"/>
        <v>62</v>
      </c>
    </row>
    <row r="792" ht="12.75" customHeight="1">
      <c r="A792" s="47">
        <v>791.0</v>
      </c>
      <c r="B792" s="47">
        <v>42.0</v>
      </c>
      <c r="C792" s="47" t="s">
        <v>231</v>
      </c>
      <c r="D792" s="47" t="s">
        <v>253</v>
      </c>
      <c r="E792" s="47">
        <f t="shared" ref="E792:X792" si="792">RANDBETWEEN(1,5)</f>
        <v>3</v>
      </c>
      <c r="F792" s="47">
        <f t="shared" si="792"/>
        <v>4</v>
      </c>
      <c r="G792" s="47">
        <f t="shared" si="792"/>
        <v>3</v>
      </c>
      <c r="H792" s="47">
        <f t="shared" si="792"/>
        <v>5</v>
      </c>
      <c r="I792" s="47">
        <f t="shared" si="792"/>
        <v>5</v>
      </c>
      <c r="J792" s="47">
        <f t="shared" si="792"/>
        <v>2</v>
      </c>
      <c r="K792" s="47">
        <f t="shared" si="792"/>
        <v>1</v>
      </c>
      <c r="L792" s="47">
        <f t="shared" si="792"/>
        <v>5</v>
      </c>
      <c r="M792" s="47">
        <f t="shared" si="792"/>
        <v>1</v>
      </c>
      <c r="N792" s="47">
        <f t="shared" si="792"/>
        <v>2</v>
      </c>
      <c r="O792" s="47">
        <f t="shared" si="792"/>
        <v>4</v>
      </c>
      <c r="P792" s="47">
        <f t="shared" si="792"/>
        <v>2</v>
      </c>
      <c r="Q792" s="47">
        <f t="shared" si="792"/>
        <v>4</v>
      </c>
      <c r="R792" s="47">
        <f t="shared" si="792"/>
        <v>2</v>
      </c>
      <c r="S792" s="47">
        <f t="shared" si="792"/>
        <v>2</v>
      </c>
      <c r="T792" s="47">
        <f t="shared" si="792"/>
        <v>1</v>
      </c>
      <c r="U792" s="47">
        <f t="shared" si="792"/>
        <v>3</v>
      </c>
      <c r="V792" s="47">
        <f t="shared" si="792"/>
        <v>5</v>
      </c>
      <c r="W792" s="47">
        <f t="shared" si="792"/>
        <v>2</v>
      </c>
      <c r="X792" s="47">
        <f t="shared" si="792"/>
        <v>2</v>
      </c>
      <c r="Y792" s="47">
        <f t="shared" si="3"/>
        <v>58</v>
      </c>
    </row>
    <row r="793" ht="12.75" customHeight="1">
      <c r="A793" s="47">
        <v>792.0</v>
      </c>
      <c r="B793" s="47">
        <v>28.0</v>
      </c>
      <c r="C793" s="47" t="s">
        <v>231</v>
      </c>
      <c r="D793" s="47" t="s">
        <v>217</v>
      </c>
      <c r="E793" s="47">
        <f t="shared" ref="E793:X793" si="793">RANDBETWEEN(1,5)</f>
        <v>4</v>
      </c>
      <c r="F793" s="47">
        <f t="shared" si="793"/>
        <v>2</v>
      </c>
      <c r="G793" s="47">
        <f t="shared" si="793"/>
        <v>2</v>
      </c>
      <c r="H793" s="47">
        <f t="shared" si="793"/>
        <v>1</v>
      </c>
      <c r="I793" s="47">
        <f t="shared" si="793"/>
        <v>3</v>
      </c>
      <c r="J793" s="47">
        <f t="shared" si="793"/>
        <v>5</v>
      </c>
      <c r="K793" s="47">
        <f t="shared" si="793"/>
        <v>5</v>
      </c>
      <c r="L793" s="47">
        <f t="shared" si="793"/>
        <v>3</v>
      </c>
      <c r="M793" s="47">
        <f t="shared" si="793"/>
        <v>2</v>
      </c>
      <c r="N793" s="47">
        <f t="shared" si="793"/>
        <v>3</v>
      </c>
      <c r="O793" s="47">
        <f t="shared" si="793"/>
        <v>5</v>
      </c>
      <c r="P793" s="47">
        <f t="shared" si="793"/>
        <v>4</v>
      </c>
      <c r="Q793" s="47">
        <f t="shared" si="793"/>
        <v>4</v>
      </c>
      <c r="R793" s="47">
        <f t="shared" si="793"/>
        <v>2</v>
      </c>
      <c r="S793" s="47">
        <f t="shared" si="793"/>
        <v>3</v>
      </c>
      <c r="T793" s="47">
        <f t="shared" si="793"/>
        <v>2</v>
      </c>
      <c r="U793" s="47">
        <f t="shared" si="793"/>
        <v>3</v>
      </c>
      <c r="V793" s="47">
        <f t="shared" si="793"/>
        <v>4</v>
      </c>
      <c r="W793" s="47">
        <f t="shared" si="793"/>
        <v>1</v>
      </c>
      <c r="X793" s="47">
        <f t="shared" si="793"/>
        <v>1</v>
      </c>
      <c r="Y793" s="47">
        <f t="shared" si="3"/>
        <v>59</v>
      </c>
    </row>
    <row r="794" ht="12.75" customHeight="1">
      <c r="A794" s="47">
        <v>793.0</v>
      </c>
      <c r="B794" s="47">
        <v>30.0</v>
      </c>
      <c r="C794" s="47" t="s">
        <v>231</v>
      </c>
      <c r="D794" s="47" t="s">
        <v>217</v>
      </c>
      <c r="E794" s="47">
        <f t="shared" ref="E794:X794" si="794">RANDBETWEEN(1,5)</f>
        <v>4</v>
      </c>
      <c r="F794" s="47">
        <f t="shared" si="794"/>
        <v>2</v>
      </c>
      <c r="G794" s="47">
        <f t="shared" si="794"/>
        <v>2</v>
      </c>
      <c r="H794" s="47">
        <f t="shared" si="794"/>
        <v>2</v>
      </c>
      <c r="I794" s="47">
        <f t="shared" si="794"/>
        <v>4</v>
      </c>
      <c r="J794" s="47">
        <f t="shared" si="794"/>
        <v>4</v>
      </c>
      <c r="K794" s="47">
        <f t="shared" si="794"/>
        <v>1</v>
      </c>
      <c r="L794" s="47">
        <f t="shared" si="794"/>
        <v>5</v>
      </c>
      <c r="M794" s="47">
        <f t="shared" si="794"/>
        <v>3</v>
      </c>
      <c r="N794" s="47">
        <f t="shared" si="794"/>
        <v>4</v>
      </c>
      <c r="O794" s="47">
        <f t="shared" si="794"/>
        <v>5</v>
      </c>
      <c r="P794" s="47">
        <f t="shared" si="794"/>
        <v>3</v>
      </c>
      <c r="Q794" s="47">
        <f t="shared" si="794"/>
        <v>1</v>
      </c>
      <c r="R794" s="47">
        <f t="shared" si="794"/>
        <v>1</v>
      </c>
      <c r="S794" s="47">
        <f t="shared" si="794"/>
        <v>1</v>
      </c>
      <c r="T794" s="47">
        <f t="shared" si="794"/>
        <v>2</v>
      </c>
      <c r="U794" s="47">
        <f t="shared" si="794"/>
        <v>3</v>
      </c>
      <c r="V794" s="47">
        <f t="shared" si="794"/>
        <v>1</v>
      </c>
      <c r="W794" s="47">
        <f t="shared" si="794"/>
        <v>1</v>
      </c>
      <c r="X794" s="47">
        <f t="shared" si="794"/>
        <v>5</v>
      </c>
      <c r="Y794" s="47">
        <f t="shared" si="3"/>
        <v>54</v>
      </c>
    </row>
    <row r="795" ht="12.75" customHeight="1">
      <c r="A795" s="47">
        <v>794.0</v>
      </c>
      <c r="B795" s="47">
        <v>43.0</v>
      </c>
      <c r="C795" s="47" t="s">
        <v>216</v>
      </c>
      <c r="D795" s="47" t="s">
        <v>217</v>
      </c>
      <c r="E795" s="47">
        <f t="shared" ref="E795:X795" si="795">RANDBETWEEN(1,5)</f>
        <v>1</v>
      </c>
      <c r="F795" s="47">
        <f t="shared" si="795"/>
        <v>3</v>
      </c>
      <c r="G795" s="47">
        <f t="shared" si="795"/>
        <v>2</v>
      </c>
      <c r="H795" s="47">
        <f t="shared" si="795"/>
        <v>2</v>
      </c>
      <c r="I795" s="47">
        <f t="shared" si="795"/>
        <v>3</v>
      </c>
      <c r="J795" s="47">
        <f t="shared" si="795"/>
        <v>3</v>
      </c>
      <c r="K795" s="47">
        <f t="shared" si="795"/>
        <v>4</v>
      </c>
      <c r="L795" s="47">
        <f t="shared" si="795"/>
        <v>4</v>
      </c>
      <c r="M795" s="47">
        <f t="shared" si="795"/>
        <v>3</v>
      </c>
      <c r="N795" s="47">
        <f t="shared" si="795"/>
        <v>4</v>
      </c>
      <c r="O795" s="47">
        <f t="shared" si="795"/>
        <v>4</v>
      </c>
      <c r="P795" s="47">
        <f t="shared" si="795"/>
        <v>1</v>
      </c>
      <c r="Q795" s="47">
        <f t="shared" si="795"/>
        <v>2</v>
      </c>
      <c r="R795" s="47">
        <f t="shared" si="795"/>
        <v>5</v>
      </c>
      <c r="S795" s="47">
        <f t="shared" si="795"/>
        <v>4</v>
      </c>
      <c r="T795" s="47">
        <f t="shared" si="795"/>
        <v>4</v>
      </c>
      <c r="U795" s="47">
        <f t="shared" si="795"/>
        <v>4</v>
      </c>
      <c r="V795" s="47">
        <f t="shared" si="795"/>
        <v>1</v>
      </c>
      <c r="W795" s="47">
        <f t="shared" si="795"/>
        <v>2</v>
      </c>
      <c r="X795" s="47">
        <f t="shared" si="795"/>
        <v>4</v>
      </c>
      <c r="Y795" s="47">
        <f t="shared" si="3"/>
        <v>60</v>
      </c>
    </row>
    <row r="796" ht="12.75" customHeight="1">
      <c r="A796" s="47">
        <v>795.0</v>
      </c>
      <c r="B796" s="47">
        <v>28.0</v>
      </c>
      <c r="C796" s="47" t="s">
        <v>231</v>
      </c>
      <c r="D796" s="47" t="s">
        <v>217</v>
      </c>
      <c r="E796" s="47">
        <f t="shared" ref="E796:X796" si="796">RANDBETWEEN(1,5)</f>
        <v>5</v>
      </c>
      <c r="F796" s="47">
        <f t="shared" si="796"/>
        <v>3</v>
      </c>
      <c r="G796" s="47">
        <f t="shared" si="796"/>
        <v>4</v>
      </c>
      <c r="H796" s="47">
        <f t="shared" si="796"/>
        <v>5</v>
      </c>
      <c r="I796" s="47">
        <f t="shared" si="796"/>
        <v>5</v>
      </c>
      <c r="J796" s="47">
        <f t="shared" si="796"/>
        <v>2</v>
      </c>
      <c r="K796" s="47">
        <f t="shared" si="796"/>
        <v>2</v>
      </c>
      <c r="L796" s="47">
        <f t="shared" si="796"/>
        <v>4</v>
      </c>
      <c r="M796" s="47">
        <f t="shared" si="796"/>
        <v>4</v>
      </c>
      <c r="N796" s="47">
        <f t="shared" si="796"/>
        <v>5</v>
      </c>
      <c r="O796" s="47">
        <f t="shared" si="796"/>
        <v>5</v>
      </c>
      <c r="P796" s="47">
        <f t="shared" si="796"/>
        <v>5</v>
      </c>
      <c r="Q796" s="47">
        <f t="shared" si="796"/>
        <v>3</v>
      </c>
      <c r="R796" s="47">
        <f t="shared" si="796"/>
        <v>1</v>
      </c>
      <c r="S796" s="47">
        <f t="shared" si="796"/>
        <v>1</v>
      </c>
      <c r="T796" s="47">
        <f t="shared" si="796"/>
        <v>2</v>
      </c>
      <c r="U796" s="47">
        <f t="shared" si="796"/>
        <v>5</v>
      </c>
      <c r="V796" s="47">
        <f t="shared" si="796"/>
        <v>1</v>
      </c>
      <c r="W796" s="47">
        <f t="shared" si="796"/>
        <v>5</v>
      </c>
      <c r="X796" s="47">
        <f t="shared" si="796"/>
        <v>4</v>
      </c>
      <c r="Y796" s="47">
        <f t="shared" si="3"/>
        <v>71</v>
      </c>
    </row>
    <row r="797" ht="12.75" customHeight="1">
      <c r="A797" s="47">
        <v>796.0</v>
      </c>
      <c r="B797" s="47">
        <v>29.0</v>
      </c>
      <c r="C797" s="47" t="s">
        <v>231</v>
      </c>
      <c r="D797" s="47" t="s">
        <v>253</v>
      </c>
      <c r="E797" s="47">
        <f t="shared" ref="E797:X797" si="797">RANDBETWEEN(1,5)</f>
        <v>3</v>
      </c>
      <c r="F797" s="47">
        <f t="shared" si="797"/>
        <v>4</v>
      </c>
      <c r="G797" s="47">
        <f t="shared" si="797"/>
        <v>4</v>
      </c>
      <c r="H797" s="47">
        <f t="shared" si="797"/>
        <v>1</v>
      </c>
      <c r="I797" s="47">
        <f t="shared" si="797"/>
        <v>3</v>
      </c>
      <c r="J797" s="47">
        <f t="shared" si="797"/>
        <v>3</v>
      </c>
      <c r="K797" s="47">
        <f t="shared" si="797"/>
        <v>1</v>
      </c>
      <c r="L797" s="47">
        <f t="shared" si="797"/>
        <v>5</v>
      </c>
      <c r="M797" s="47">
        <f t="shared" si="797"/>
        <v>2</v>
      </c>
      <c r="N797" s="47">
        <f t="shared" si="797"/>
        <v>3</v>
      </c>
      <c r="O797" s="47">
        <f t="shared" si="797"/>
        <v>5</v>
      </c>
      <c r="P797" s="47">
        <f t="shared" si="797"/>
        <v>4</v>
      </c>
      <c r="Q797" s="47">
        <f t="shared" si="797"/>
        <v>3</v>
      </c>
      <c r="R797" s="47">
        <f t="shared" si="797"/>
        <v>3</v>
      </c>
      <c r="S797" s="47">
        <f t="shared" si="797"/>
        <v>1</v>
      </c>
      <c r="T797" s="47">
        <f t="shared" si="797"/>
        <v>1</v>
      </c>
      <c r="U797" s="47">
        <f t="shared" si="797"/>
        <v>3</v>
      </c>
      <c r="V797" s="47">
        <f t="shared" si="797"/>
        <v>1</v>
      </c>
      <c r="W797" s="47">
        <f t="shared" si="797"/>
        <v>1</v>
      </c>
      <c r="X797" s="47">
        <f t="shared" si="797"/>
        <v>4</v>
      </c>
      <c r="Y797" s="47">
        <f t="shared" si="3"/>
        <v>55</v>
      </c>
    </row>
    <row r="798" ht="12.75" customHeight="1">
      <c r="A798" s="47">
        <v>797.0</v>
      </c>
      <c r="B798" s="47">
        <v>43.0</v>
      </c>
      <c r="C798" s="47" t="s">
        <v>231</v>
      </c>
      <c r="D798" s="47" t="s">
        <v>244</v>
      </c>
      <c r="E798" s="47">
        <f t="shared" ref="E798:X798" si="798">RANDBETWEEN(1,5)</f>
        <v>3</v>
      </c>
      <c r="F798" s="47">
        <f t="shared" si="798"/>
        <v>2</v>
      </c>
      <c r="G798" s="47">
        <f t="shared" si="798"/>
        <v>5</v>
      </c>
      <c r="H798" s="47">
        <f t="shared" si="798"/>
        <v>1</v>
      </c>
      <c r="I798" s="47">
        <f t="shared" si="798"/>
        <v>5</v>
      </c>
      <c r="J798" s="47">
        <f t="shared" si="798"/>
        <v>4</v>
      </c>
      <c r="K798" s="47">
        <f t="shared" si="798"/>
        <v>2</v>
      </c>
      <c r="L798" s="47">
        <f t="shared" si="798"/>
        <v>1</v>
      </c>
      <c r="M798" s="47">
        <f t="shared" si="798"/>
        <v>2</v>
      </c>
      <c r="N798" s="47">
        <f t="shared" si="798"/>
        <v>4</v>
      </c>
      <c r="O798" s="47">
        <f t="shared" si="798"/>
        <v>2</v>
      </c>
      <c r="P798" s="47">
        <f t="shared" si="798"/>
        <v>4</v>
      </c>
      <c r="Q798" s="47">
        <f t="shared" si="798"/>
        <v>2</v>
      </c>
      <c r="R798" s="47">
        <f t="shared" si="798"/>
        <v>1</v>
      </c>
      <c r="S798" s="47">
        <f t="shared" si="798"/>
        <v>5</v>
      </c>
      <c r="T798" s="47">
        <f t="shared" si="798"/>
        <v>2</v>
      </c>
      <c r="U798" s="47">
        <f t="shared" si="798"/>
        <v>5</v>
      </c>
      <c r="V798" s="47">
        <f t="shared" si="798"/>
        <v>2</v>
      </c>
      <c r="W798" s="47">
        <f t="shared" si="798"/>
        <v>2</v>
      </c>
      <c r="X798" s="47">
        <f t="shared" si="798"/>
        <v>5</v>
      </c>
      <c r="Y798" s="47">
        <f t="shared" si="3"/>
        <v>59</v>
      </c>
    </row>
    <row r="799" ht="12.75" customHeight="1">
      <c r="A799" s="47">
        <v>798.0</v>
      </c>
      <c r="B799" s="47">
        <v>31.0</v>
      </c>
      <c r="C799" s="47" t="s">
        <v>216</v>
      </c>
      <c r="D799" s="47" t="s">
        <v>217</v>
      </c>
      <c r="E799" s="47">
        <f t="shared" ref="E799:X799" si="799">RANDBETWEEN(1,5)</f>
        <v>2</v>
      </c>
      <c r="F799" s="47">
        <f t="shared" si="799"/>
        <v>5</v>
      </c>
      <c r="G799" s="47">
        <f t="shared" si="799"/>
        <v>4</v>
      </c>
      <c r="H799" s="47">
        <f t="shared" si="799"/>
        <v>3</v>
      </c>
      <c r="I799" s="47">
        <f t="shared" si="799"/>
        <v>5</v>
      </c>
      <c r="J799" s="47">
        <f t="shared" si="799"/>
        <v>3</v>
      </c>
      <c r="K799" s="47">
        <f t="shared" si="799"/>
        <v>1</v>
      </c>
      <c r="L799" s="47">
        <f t="shared" si="799"/>
        <v>2</v>
      </c>
      <c r="M799" s="47">
        <f t="shared" si="799"/>
        <v>3</v>
      </c>
      <c r="N799" s="47">
        <f t="shared" si="799"/>
        <v>3</v>
      </c>
      <c r="O799" s="47">
        <f t="shared" si="799"/>
        <v>4</v>
      </c>
      <c r="P799" s="47">
        <f t="shared" si="799"/>
        <v>5</v>
      </c>
      <c r="Q799" s="47">
        <f t="shared" si="799"/>
        <v>1</v>
      </c>
      <c r="R799" s="47">
        <f t="shared" si="799"/>
        <v>4</v>
      </c>
      <c r="S799" s="47">
        <f t="shared" si="799"/>
        <v>5</v>
      </c>
      <c r="T799" s="47">
        <f t="shared" si="799"/>
        <v>4</v>
      </c>
      <c r="U799" s="47">
        <f t="shared" si="799"/>
        <v>1</v>
      </c>
      <c r="V799" s="47">
        <f t="shared" si="799"/>
        <v>2</v>
      </c>
      <c r="W799" s="47">
        <f t="shared" si="799"/>
        <v>5</v>
      </c>
      <c r="X799" s="47">
        <f t="shared" si="799"/>
        <v>5</v>
      </c>
      <c r="Y799" s="47">
        <f t="shared" si="3"/>
        <v>67</v>
      </c>
    </row>
    <row r="800" ht="12.75" customHeight="1">
      <c r="A800" s="47">
        <v>799.0</v>
      </c>
      <c r="B800" s="47">
        <v>27.0</v>
      </c>
      <c r="C800" s="47" t="s">
        <v>231</v>
      </c>
      <c r="D800" s="47" t="s">
        <v>217</v>
      </c>
      <c r="E800" s="47">
        <f t="shared" ref="E800:X800" si="800">RANDBETWEEN(1,5)</f>
        <v>4</v>
      </c>
      <c r="F800" s="47">
        <f t="shared" si="800"/>
        <v>1</v>
      </c>
      <c r="G800" s="47">
        <f t="shared" si="800"/>
        <v>2</v>
      </c>
      <c r="H800" s="47">
        <f t="shared" si="800"/>
        <v>5</v>
      </c>
      <c r="I800" s="47">
        <f t="shared" si="800"/>
        <v>2</v>
      </c>
      <c r="J800" s="47">
        <f t="shared" si="800"/>
        <v>1</v>
      </c>
      <c r="K800" s="47">
        <f t="shared" si="800"/>
        <v>1</v>
      </c>
      <c r="L800" s="47">
        <f t="shared" si="800"/>
        <v>2</v>
      </c>
      <c r="M800" s="47">
        <f t="shared" si="800"/>
        <v>2</v>
      </c>
      <c r="N800" s="47">
        <f t="shared" si="800"/>
        <v>1</v>
      </c>
      <c r="O800" s="47">
        <f t="shared" si="800"/>
        <v>1</v>
      </c>
      <c r="P800" s="47">
        <f t="shared" si="800"/>
        <v>1</v>
      </c>
      <c r="Q800" s="47">
        <f t="shared" si="800"/>
        <v>4</v>
      </c>
      <c r="R800" s="47">
        <f t="shared" si="800"/>
        <v>1</v>
      </c>
      <c r="S800" s="47">
        <f t="shared" si="800"/>
        <v>2</v>
      </c>
      <c r="T800" s="47">
        <f t="shared" si="800"/>
        <v>1</v>
      </c>
      <c r="U800" s="47">
        <f t="shared" si="800"/>
        <v>2</v>
      </c>
      <c r="V800" s="47">
        <f t="shared" si="800"/>
        <v>3</v>
      </c>
      <c r="W800" s="47">
        <f t="shared" si="800"/>
        <v>4</v>
      </c>
      <c r="X800" s="47">
        <f t="shared" si="800"/>
        <v>5</v>
      </c>
      <c r="Y800" s="47">
        <f t="shared" si="3"/>
        <v>45</v>
      </c>
    </row>
    <row r="801" ht="12.75" customHeight="1">
      <c r="A801" s="47">
        <v>800.0</v>
      </c>
      <c r="B801" s="47">
        <v>47.0</v>
      </c>
      <c r="C801" s="47" t="s">
        <v>231</v>
      </c>
      <c r="D801" s="47" t="s">
        <v>244</v>
      </c>
      <c r="E801" s="47">
        <f t="shared" ref="E801:X801" si="801">RANDBETWEEN(1,5)</f>
        <v>2</v>
      </c>
      <c r="F801" s="47">
        <f t="shared" si="801"/>
        <v>5</v>
      </c>
      <c r="G801" s="47">
        <f t="shared" si="801"/>
        <v>2</v>
      </c>
      <c r="H801" s="47">
        <f t="shared" si="801"/>
        <v>4</v>
      </c>
      <c r="I801" s="47">
        <f t="shared" si="801"/>
        <v>2</v>
      </c>
      <c r="J801" s="47">
        <f t="shared" si="801"/>
        <v>5</v>
      </c>
      <c r="K801" s="47">
        <f t="shared" si="801"/>
        <v>5</v>
      </c>
      <c r="L801" s="47">
        <f t="shared" si="801"/>
        <v>5</v>
      </c>
      <c r="M801" s="47">
        <f t="shared" si="801"/>
        <v>4</v>
      </c>
      <c r="N801" s="47">
        <f t="shared" si="801"/>
        <v>2</v>
      </c>
      <c r="O801" s="47">
        <f t="shared" si="801"/>
        <v>3</v>
      </c>
      <c r="P801" s="47">
        <f t="shared" si="801"/>
        <v>2</v>
      </c>
      <c r="Q801" s="47">
        <f t="shared" si="801"/>
        <v>4</v>
      </c>
      <c r="R801" s="47">
        <f t="shared" si="801"/>
        <v>4</v>
      </c>
      <c r="S801" s="47">
        <f t="shared" si="801"/>
        <v>3</v>
      </c>
      <c r="T801" s="47">
        <f t="shared" si="801"/>
        <v>5</v>
      </c>
      <c r="U801" s="47">
        <f t="shared" si="801"/>
        <v>4</v>
      </c>
      <c r="V801" s="47">
        <f t="shared" si="801"/>
        <v>4</v>
      </c>
      <c r="W801" s="47">
        <f t="shared" si="801"/>
        <v>1</v>
      </c>
      <c r="X801" s="47">
        <f t="shared" si="801"/>
        <v>3</v>
      </c>
      <c r="Y801" s="47">
        <f t="shared" si="3"/>
        <v>69</v>
      </c>
    </row>
    <row r="802" ht="12.75" customHeight="1">
      <c r="A802" s="47">
        <v>801.0</v>
      </c>
      <c r="B802" s="47">
        <v>50.0</v>
      </c>
      <c r="C802" s="47" t="s">
        <v>231</v>
      </c>
      <c r="D802" s="47" t="s">
        <v>253</v>
      </c>
      <c r="E802" s="47">
        <f t="shared" ref="E802:X802" si="802">RANDBETWEEN(1,5)</f>
        <v>3</v>
      </c>
      <c r="F802" s="47">
        <f t="shared" si="802"/>
        <v>5</v>
      </c>
      <c r="G802" s="47">
        <f t="shared" si="802"/>
        <v>5</v>
      </c>
      <c r="H802" s="47">
        <f t="shared" si="802"/>
        <v>4</v>
      </c>
      <c r="I802" s="47">
        <f t="shared" si="802"/>
        <v>2</v>
      </c>
      <c r="J802" s="47">
        <f t="shared" si="802"/>
        <v>2</v>
      </c>
      <c r="K802" s="47">
        <f t="shared" si="802"/>
        <v>4</v>
      </c>
      <c r="L802" s="47">
        <f t="shared" si="802"/>
        <v>3</v>
      </c>
      <c r="M802" s="47">
        <f t="shared" si="802"/>
        <v>5</v>
      </c>
      <c r="N802" s="47">
        <f t="shared" si="802"/>
        <v>2</v>
      </c>
      <c r="O802" s="47">
        <f t="shared" si="802"/>
        <v>5</v>
      </c>
      <c r="P802" s="47">
        <f t="shared" si="802"/>
        <v>1</v>
      </c>
      <c r="Q802" s="47">
        <f t="shared" si="802"/>
        <v>4</v>
      </c>
      <c r="R802" s="47">
        <f t="shared" si="802"/>
        <v>4</v>
      </c>
      <c r="S802" s="47">
        <f t="shared" si="802"/>
        <v>3</v>
      </c>
      <c r="T802" s="47">
        <f t="shared" si="802"/>
        <v>5</v>
      </c>
      <c r="U802" s="47">
        <f t="shared" si="802"/>
        <v>4</v>
      </c>
      <c r="V802" s="47">
        <f t="shared" si="802"/>
        <v>4</v>
      </c>
      <c r="W802" s="47">
        <f t="shared" si="802"/>
        <v>1</v>
      </c>
      <c r="X802" s="47">
        <f t="shared" si="802"/>
        <v>2</v>
      </c>
      <c r="Y802" s="47">
        <f t="shared" si="3"/>
        <v>68</v>
      </c>
    </row>
    <row r="803" ht="12.75" customHeight="1">
      <c r="A803" s="47">
        <v>802.0</v>
      </c>
      <c r="B803" s="47">
        <v>46.0</v>
      </c>
      <c r="C803" s="47" t="s">
        <v>216</v>
      </c>
      <c r="D803" s="47" t="s">
        <v>217</v>
      </c>
      <c r="E803" s="47">
        <f t="shared" ref="E803:X803" si="803">RANDBETWEEN(1,5)</f>
        <v>4</v>
      </c>
      <c r="F803" s="47">
        <f t="shared" si="803"/>
        <v>3</v>
      </c>
      <c r="G803" s="47">
        <f t="shared" si="803"/>
        <v>4</v>
      </c>
      <c r="H803" s="47">
        <f t="shared" si="803"/>
        <v>1</v>
      </c>
      <c r="I803" s="47">
        <f t="shared" si="803"/>
        <v>1</v>
      </c>
      <c r="J803" s="47">
        <f t="shared" si="803"/>
        <v>2</v>
      </c>
      <c r="K803" s="47">
        <f t="shared" si="803"/>
        <v>5</v>
      </c>
      <c r="L803" s="47">
        <f t="shared" si="803"/>
        <v>1</v>
      </c>
      <c r="M803" s="47">
        <f t="shared" si="803"/>
        <v>1</v>
      </c>
      <c r="N803" s="47">
        <f t="shared" si="803"/>
        <v>4</v>
      </c>
      <c r="O803" s="47">
        <f t="shared" si="803"/>
        <v>4</v>
      </c>
      <c r="P803" s="47">
        <f t="shared" si="803"/>
        <v>2</v>
      </c>
      <c r="Q803" s="47">
        <f t="shared" si="803"/>
        <v>2</v>
      </c>
      <c r="R803" s="47">
        <f t="shared" si="803"/>
        <v>2</v>
      </c>
      <c r="S803" s="47">
        <f t="shared" si="803"/>
        <v>1</v>
      </c>
      <c r="T803" s="47">
        <f t="shared" si="803"/>
        <v>2</v>
      </c>
      <c r="U803" s="47">
        <f t="shared" si="803"/>
        <v>2</v>
      </c>
      <c r="V803" s="47">
        <f t="shared" si="803"/>
        <v>2</v>
      </c>
      <c r="W803" s="47">
        <f t="shared" si="803"/>
        <v>4</v>
      </c>
      <c r="X803" s="47">
        <f t="shared" si="803"/>
        <v>2</v>
      </c>
      <c r="Y803" s="47">
        <f t="shared" si="3"/>
        <v>49</v>
      </c>
    </row>
    <row r="804" ht="12.75" customHeight="1">
      <c r="A804" s="47">
        <v>803.0</v>
      </c>
      <c r="B804" s="47">
        <v>28.0</v>
      </c>
      <c r="C804" s="47" t="s">
        <v>231</v>
      </c>
      <c r="D804" s="47" t="s">
        <v>217</v>
      </c>
      <c r="E804" s="47">
        <f t="shared" ref="E804:X804" si="804">RANDBETWEEN(1,5)</f>
        <v>3</v>
      </c>
      <c r="F804" s="47">
        <f t="shared" si="804"/>
        <v>3</v>
      </c>
      <c r="G804" s="47">
        <f t="shared" si="804"/>
        <v>4</v>
      </c>
      <c r="H804" s="47">
        <f t="shared" si="804"/>
        <v>4</v>
      </c>
      <c r="I804" s="47">
        <f t="shared" si="804"/>
        <v>2</v>
      </c>
      <c r="J804" s="47">
        <f t="shared" si="804"/>
        <v>3</v>
      </c>
      <c r="K804" s="47">
        <f t="shared" si="804"/>
        <v>2</v>
      </c>
      <c r="L804" s="47">
        <f t="shared" si="804"/>
        <v>4</v>
      </c>
      <c r="M804" s="47">
        <f t="shared" si="804"/>
        <v>4</v>
      </c>
      <c r="N804" s="47">
        <f t="shared" si="804"/>
        <v>2</v>
      </c>
      <c r="O804" s="47">
        <f t="shared" si="804"/>
        <v>5</v>
      </c>
      <c r="P804" s="47">
        <f t="shared" si="804"/>
        <v>3</v>
      </c>
      <c r="Q804" s="47">
        <f t="shared" si="804"/>
        <v>3</v>
      </c>
      <c r="R804" s="47">
        <f t="shared" si="804"/>
        <v>2</v>
      </c>
      <c r="S804" s="47">
        <f t="shared" si="804"/>
        <v>5</v>
      </c>
      <c r="T804" s="47">
        <f t="shared" si="804"/>
        <v>4</v>
      </c>
      <c r="U804" s="47">
        <f t="shared" si="804"/>
        <v>1</v>
      </c>
      <c r="V804" s="47">
        <f t="shared" si="804"/>
        <v>1</v>
      </c>
      <c r="W804" s="47">
        <f t="shared" si="804"/>
        <v>1</v>
      </c>
      <c r="X804" s="47">
        <f t="shared" si="804"/>
        <v>1</v>
      </c>
      <c r="Y804" s="47">
        <f t="shared" si="3"/>
        <v>57</v>
      </c>
    </row>
    <row r="805" ht="12.75" customHeight="1">
      <c r="A805" s="47">
        <v>804.0</v>
      </c>
      <c r="B805" s="47">
        <v>28.0</v>
      </c>
      <c r="C805" s="47" t="s">
        <v>216</v>
      </c>
      <c r="D805" s="47" t="s">
        <v>253</v>
      </c>
      <c r="E805" s="47">
        <f t="shared" ref="E805:X805" si="805">RANDBETWEEN(1,5)</f>
        <v>4</v>
      </c>
      <c r="F805" s="47">
        <f t="shared" si="805"/>
        <v>1</v>
      </c>
      <c r="G805" s="47">
        <f t="shared" si="805"/>
        <v>2</v>
      </c>
      <c r="H805" s="47">
        <f t="shared" si="805"/>
        <v>5</v>
      </c>
      <c r="I805" s="47">
        <f t="shared" si="805"/>
        <v>4</v>
      </c>
      <c r="J805" s="47">
        <f t="shared" si="805"/>
        <v>3</v>
      </c>
      <c r="K805" s="47">
        <f t="shared" si="805"/>
        <v>4</v>
      </c>
      <c r="L805" s="47">
        <f t="shared" si="805"/>
        <v>5</v>
      </c>
      <c r="M805" s="47">
        <f t="shared" si="805"/>
        <v>2</v>
      </c>
      <c r="N805" s="47">
        <f t="shared" si="805"/>
        <v>5</v>
      </c>
      <c r="O805" s="47">
        <f t="shared" si="805"/>
        <v>5</v>
      </c>
      <c r="P805" s="47">
        <f t="shared" si="805"/>
        <v>2</v>
      </c>
      <c r="Q805" s="47">
        <f t="shared" si="805"/>
        <v>5</v>
      </c>
      <c r="R805" s="47">
        <f t="shared" si="805"/>
        <v>5</v>
      </c>
      <c r="S805" s="47">
        <f t="shared" si="805"/>
        <v>4</v>
      </c>
      <c r="T805" s="47">
        <f t="shared" si="805"/>
        <v>2</v>
      </c>
      <c r="U805" s="47">
        <f t="shared" si="805"/>
        <v>2</v>
      </c>
      <c r="V805" s="47">
        <f t="shared" si="805"/>
        <v>5</v>
      </c>
      <c r="W805" s="47">
        <f t="shared" si="805"/>
        <v>2</v>
      </c>
      <c r="X805" s="47">
        <f t="shared" si="805"/>
        <v>5</v>
      </c>
      <c r="Y805" s="47">
        <f t="shared" si="3"/>
        <v>72</v>
      </c>
    </row>
    <row r="806" ht="12.75" customHeight="1">
      <c r="A806" s="47">
        <v>805.0</v>
      </c>
      <c r="B806" s="47">
        <v>27.0</v>
      </c>
      <c r="C806" s="47" t="s">
        <v>216</v>
      </c>
      <c r="D806" s="47" t="s">
        <v>217</v>
      </c>
      <c r="E806" s="47">
        <f t="shared" ref="E806:X806" si="806">RANDBETWEEN(1,5)</f>
        <v>4</v>
      </c>
      <c r="F806" s="47">
        <f t="shared" si="806"/>
        <v>3</v>
      </c>
      <c r="G806" s="47">
        <f t="shared" si="806"/>
        <v>2</v>
      </c>
      <c r="H806" s="47">
        <f t="shared" si="806"/>
        <v>3</v>
      </c>
      <c r="I806" s="47">
        <f t="shared" si="806"/>
        <v>1</v>
      </c>
      <c r="J806" s="47">
        <f t="shared" si="806"/>
        <v>3</v>
      </c>
      <c r="K806" s="47">
        <f t="shared" si="806"/>
        <v>1</v>
      </c>
      <c r="L806" s="47">
        <f t="shared" si="806"/>
        <v>4</v>
      </c>
      <c r="M806" s="47">
        <f t="shared" si="806"/>
        <v>1</v>
      </c>
      <c r="N806" s="47">
        <f t="shared" si="806"/>
        <v>5</v>
      </c>
      <c r="O806" s="47">
        <f t="shared" si="806"/>
        <v>1</v>
      </c>
      <c r="P806" s="47">
        <f t="shared" si="806"/>
        <v>5</v>
      </c>
      <c r="Q806" s="47">
        <f t="shared" si="806"/>
        <v>5</v>
      </c>
      <c r="R806" s="47">
        <f t="shared" si="806"/>
        <v>2</v>
      </c>
      <c r="S806" s="47">
        <f t="shared" si="806"/>
        <v>5</v>
      </c>
      <c r="T806" s="47">
        <f t="shared" si="806"/>
        <v>3</v>
      </c>
      <c r="U806" s="47">
        <f t="shared" si="806"/>
        <v>4</v>
      </c>
      <c r="V806" s="47">
        <f t="shared" si="806"/>
        <v>5</v>
      </c>
      <c r="W806" s="47">
        <f t="shared" si="806"/>
        <v>4</v>
      </c>
      <c r="X806" s="47">
        <f t="shared" si="806"/>
        <v>4</v>
      </c>
      <c r="Y806" s="47">
        <f t="shared" si="3"/>
        <v>65</v>
      </c>
    </row>
    <row r="807" ht="12.75" customHeight="1">
      <c r="A807" s="47">
        <v>806.0</v>
      </c>
      <c r="B807" s="47">
        <v>51.0</v>
      </c>
      <c r="C807" s="47" t="s">
        <v>216</v>
      </c>
      <c r="D807" s="47" t="s">
        <v>217</v>
      </c>
      <c r="E807" s="47">
        <f t="shared" ref="E807:X807" si="807">RANDBETWEEN(1,5)</f>
        <v>5</v>
      </c>
      <c r="F807" s="47">
        <f t="shared" si="807"/>
        <v>2</v>
      </c>
      <c r="G807" s="47">
        <f t="shared" si="807"/>
        <v>1</v>
      </c>
      <c r="H807" s="47">
        <f t="shared" si="807"/>
        <v>4</v>
      </c>
      <c r="I807" s="47">
        <f t="shared" si="807"/>
        <v>5</v>
      </c>
      <c r="J807" s="47">
        <f t="shared" si="807"/>
        <v>1</v>
      </c>
      <c r="K807" s="47">
        <f t="shared" si="807"/>
        <v>5</v>
      </c>
      <c r="L807" s="47">
        <f t="shared" si="807"/>
        <v>2</v>
      </c>
      <c r="M807" s="47">
        <f t="shared" si="807"/>
        <v>3</v>
      </c>
      <c r="N807" s="47">
        <f t="shared" si="807"/>
        <v>5</v>
      </c>
      <c r="O807" s="47">
        <f t="shared" si="807"/>
        <v>1</v>
      </c>
      <c r="P807" s="47">
        <f t="shared" si="807"/>
        <v>2</v>
      </c>
      <c r="Q807" s="47">
        <f t="shared" si="807"/>
        <v>3</v>
      </c>
      <c r="R807" s="47">
        <f t="shared" si="807"/>
        <v>3</v>
      </c>
      <c r="S807" s="47">
        <f t="shared" si="807"/>
        <v>3</v>
      </c>
      <c r="T807" s="47">
        <f t="shared" si="807"/>
        <v>1</v>
      </c>
      <c r="U807" s="47">
        <f t="shared" si="807"/>
        <v>4</v>
      </c>
      <c r="V807" s="47">
        <f t="shared" si="807"/>
        <v>3</v>
      </c>
      <c r="W807" s="47">
        <f t="shared" si="807"/>
        <v>3</v>
      </c>
      <c r="X807" s="47">
        <f t="shared" si="807"/>
        <v>4</v>
      </c>
      <c r="Y807" s="47">
        <f t="shared" si="3"/>
        <v>60</v>
      </c>
    </row>
    <row r="808" ht="12.75" customHeight="1">
      <c r="A808" s="47">
        <v>807.0</v>
      </c>
      <c r="B808" s="47">
        <v>26.0</v>
      </c>
      <c r="C808" s="47" t="s">
        <v>216</v>
      </c>
      <c r="D808" s="47" t="s">
        <v>217</v>
      </c>
      <c r="E808" s="47">
        <f t="shared" ref="E808:X808" si="808">RANDBETWEEN(1,5)</f>
        <v>2</v>
      </c>
      <c r="F808" s="47">
        <f t="shared" si="808"/>
        <v>4</v>
      </c>
      <c r="G808" s="47">
        <f t="shared" si="808"/>
        <v>3</v>
      </c>
      <c r="H808" s="47">
        <f t="shared" si="808"/>
        <v>3</v>
      </c>
      <c r="I808" s="47">
        <f t="shared" si="808"/>
        <v>4</v>
      </c>
      <c r="J808" s="47">
        <f t="shared" si="808"/>
        <v>3</v>
      </c>
      <c r="K808" s="47">
        <f t="shared" si="808"/>
        <v>5</v>
      </c>
      <c r="L808" s="47">
        <f t="shared" si="808"/>
        <v>2</v>
      </c>
      <c r="M808" s="47">
        <f t="shared" si="808"/>
        <v>1</v>
      </c>
      <c r="N808" s="47">
        <f t="shared" si="808"/>
        <v>1</v>
      </c>
      <c r="O808" s="47">
        <f t="shared" si="808"/>
        <v>5</v>
      </c>
      <c r="P808" s="47">
        <f t="shared" si="808"/>
        <v>5</v>
      </c>
      <c r="Q808" s="47">
        <f t="shared" si="808"/>
        <v>4</v>
      </c>
      <c r="R808" s="47">
        <f t="shared" si="808"/>
        <v>1</v>
      </c>
      <c r="S808" s="47">
        <f t="shared" si="808"/>
        <v>5</v>
      </c>
      <c r="T808" s="47">
        <f t="shared" si="808"/>
        <v>3</v>
      </c>
      <c r="U808" s="47">
        <f t="shared" si="808"/>
        <v>4</v>
      </c>
      <c r="V808" s="47">
        <f t="shared" si="808"/>
        <v>5</v>
      </c>
      <c r="W808" s="47">
        <f t="shared" si="808"/>
        <v>5</v>
      </c>
      <c r="X808" s="47">
        <f t="shared" si="808"/>
        <v>4</v>
      </c>
      <c r="Y808" s="47">
        <f t="shared" si="3"/>
        <v>69</v>
      </c>
    </row>
    <row r="809" ht="12.75" customHeight="1">
      <c r="A809" s="47">
        <v>808.0</v>
      </c>
      <c r="B809" s="47">
        <v>27.0</v>
      </c>
      <c r="C809" s="47" t="s">
        <v>231</v>
      </c>
      <c r="D809" s="47" t="s">
        <v>253</v>
      </c>
      <c r="E809" s="47">
        <f t="shared" ref="E809:X809" si="809">RANDBETWEEN(1,5)</f>
        <v>1</v>
      </c>
      <c r="F809" s="47">
        <f t="shared" si="809"/>
        <v>4</v>
      </c>
      <c r="G809" s="47">
        <f t="shared" si="809"/>
        <v>4</v>
      </c>
      <c r="H809" s="47">
        <f t="shared" si="809"/>
        <v>4</v>
      </c>
      <c r="I809" s="47">
        <f t="shared" si="809"/>
        <v>3</v>
      </c>
      <c r="J809" s="47">
        <f t="shared" si="809"/>
        <v>5</v>
      </c>
      <c r="K809" s="47">
        <f t="shared" si="809"/>
        <v>4</v>
      </c>
      <c r="L809" s="47">
        <f t="shared" si="809"/>
        <v>2</v>
      </c>
      <c r="M809" s="47">
        <f t="shared" si="809"/>
        <v>5</v>
      </c>
      <c r="N809" s="47">
        <f t="shared" si="809"/>
        <v>2</v>
      </c>
      <c r="O809" s="47">
        <f t="shared" si="809"/>
        <v>1</v>
      </c>
      <c r="P809" s="47">
        <f t="shared" si="809"/>
        <v>1</v>
      </c>
      <c r="Q809" s="47">
        <f t="shared" si="809"/>
        <v>5</v>
      </c>
      <c r="R809" s="47">
        <f t="shared" si="809"/>
        <v>5</v>
      </c>
      <c r="S809" s="47">
        <f t="shared" si="809"/>
        <v>2</v>
      </c>
      <c r="T809" s="47">
        <f t="shared" si="809"/>
        <v>1</v>
      </c>
      <c r="U809" s="47">
        <f t="shared" si="809"/>
        <v>3</v>
      </c>
      <c r="V809" s="47">
        <f t="shared" si="809"/>
        <v>1</v>
      </c>
      <c r="W809" s="47">
        <f t="shared" si="809"/>
        <v>4</v>
      </c>
      <c r="X809" s="47">
        <f t="shared" si="809"/>
        <v>5</v>
      </c>
      <c r="Y809" s="47">
        <f t="shared" si="3"/>
        <v>62</v>
      </c>
    </row>
    <row r="810" ht="12.75" customHeight="1">
      <c r="A810" s="47">
        <v>809.0</v>
      </c>
      <c r="B810" s="47">
        <v>28.0</v>
      </c>
      <c r="C810" s="47" t="s">
        <v>231</v>
      </c>
      <c r="D810" s="47" t="s">
        <v>217</v>
      </c>
      <c r="E810" s="47">
        <f t="shared" ref="E810:X810" si="810">RANDBETWEEN(1,5)</f>
        <v>5</v>
      </c>
      <c r="F810" s="47">
        <f t="shared" si="810"/>
        <v>5</v>
      </c>
      <c r="G810" s="47">
        <f t="shared" si="810"/>
        <v>5</v>
      </c>
      <c r="H810" s="47">
        <f t="shared" si="810"/>
        <v>3</v>
      </c>
      <c r="I810" s="47">
        <f t="shared" si="810"/>
        <v>4</v>
      </c>
      <c r="J810" s="47">
        <f t="shared" si="810"/>
        <v>5</v>
      </c>
      <c r="K810" s="47">
        <f t="shared" si="810"/>
        <v>3</v>
      </c>
      <c r="L810" s="47">
        <f t="shared" si="810"/>
        <v>2</v>
      </c>
      <c r="M810" s="47">
        <f t="shared" si="810"/>
        <v>5</v>
      </c>
      <c r="N810" s="47">
        <f t="shared" si="810"/>
        <v>4</v>
      </c>
      <c r="O810" s="47">
        <f t="shared" si="810"/>
        <v>4</v>
      </c>
      <c r="P810" s="47">
        <f t="shared" si="810"/>
        <v>2</v>
      </c>
      <c r="Q810" s="47">
        <f t="shared" si="810"/>
        <v>3</v>
      </c>
      <c r="R810" s="47">
        <f t="shared" si="810"/>
        <v>2</v>
      </c>
      <c r="S810" s="47">
        <f t="shared" si="810"/>
        <v>2</v>
      </c>
      <c r="T810" s="47">
        <f t="shared" si="810"/>
        <v>4</v>
      </c>
      <c r="U810" s="47">
        <f t="shared" si="810"/>
        <v>4</v>
      </c>
      <c r="V810" s="47">
        <f t="shared" si="810"/>
        <v>3</v>
      </c>
      <c r="W810" s="47">
        <f t="shared" si="810"/>
        <v>3</v>
      </c>
      <c r="X810" s="47">
        <f t="shared" si="810"/>
        <v>4</v>
      </c>
      <c r="Y810" s="47">
        <f t="shared" si="3"/>
        <v>72</v>
      </c>
    </row>
    <row r="811" ht="12.75" customHeight="1">
      <c r="A811" s="47">
        <v>810.0</v>
      </c>
      <c r="B811" s="47">
        <v>28.0</v>
      </c>
      <c r="C811" s="47" t="s">
        <v>216</v>
      </c>
      <c r="D811" s="47" t="s">
        <v>253</v>
      </c>
      <c r="E811" s="47">
        <f t="shared" ref="E811:X811" si="811">RANDBETWEEN(1,5)</f>
        <v>2</v>
      </c>
      <c r="F811" s="47">
        <f t="shared" si="811"/>
        <v>3</v>
      </c>
      <c r="G811" s="47">
        <f t="shared" si="811"/>
        <v>2</v>
      </c>
      <c r="H811" s="47">
        <f t="shared" si="811"/>
        <v>1</v>
      </c>
      <c r="I811" s="47">
        <f t="shared" si="811"/>
        <v>3</v>
      </c>
      <c r="J811" s="47">
        <f t="shared" si="811"/>
        <v>3</v>
      </c>
      <c r="K811" s="47">
        <f t="shared" si="811"/>
        <v>5</v>
      </c>
      <c r="L811" s="47">
        <f t="shared" si="811"/>
        <v>2</v>
      </c>
      <c r="M811" s="47">
        <f t="shared" si="811"/>
        <v>4</v>
      </c>
      <c r="N811" s="47">
        <f t="shared" si="811"/>
        <v>5</v>
      </c>
      <c r="O811" s="47">
        <f t="shared" si="811"/>
        <v>4</v>
      </c>
      <c r="P811" s="47">
        <f t="shared" si="811"/>
        <v>3</v>
      </c>
      <c r="Q811" s="47">
        <f t="shared" si="811"/>
        <v>3</v>
      </c>
      <c r="R811" s="47">
        <f t="shared" si="811"/>
        <v>2</v>
      </c>
      <c r="S811" s="47">
        <f t="shared" si="811"/>
        <v>4</v>
      </c>
      <c r="T811" s="47">
        <f t="shared" si="811"/>
        <v>5</v>
      </c>
      <c r="U811" s="47">
        <f t="shared" si="811"/>
        <v>5</v>
      </c>
      <c r="V811" s="47">
        <f t="shared" si="811"/>
        <v>2</v>
      </c>
      <c r="W811" s="47">
        <f t="shared" si="811"/>
        <v>4</v>
      </c>
      <c r="X811" s="47">
        <f t="shared" si="811"/>
        <v>3</v>
      </c>
      <c r="Y811" s="47">
        <f t="shared" si="3"/>
        <v>65</v>
      </c>
    </row>
    <row r="812" ht="12.75" customHeight="1">
      <c r="A812" s="47">
        <v>811.0</v>
      </c>
      <c r="B812" s="47">
        <v>30.0</v>
      </c>
      <c r="C812" s="47" t="s">
        <v>216</v>
      </c>
      <c r="D812" s="47" t="s">
        <v>217</v>
      </c>
      <c r="E812" s="47">
        <f t="shared" ref="E812:X812" si="812">RANDBETWEEN(1,5)</f>
        <v>4</v>
      </c>
      <c r="F812" s="47">
        <f t="shared" si="812"/>
        <v>5</v>
      </c>
      <c r="G812" s="47">
        <f t="shared" si="812"/>
        <v>5</v>
      </c>
      <c r="H812" s="47">
        <f t="shared" si="812"/>
        <v>4</v>
      </c>
      <c r="I812" s="47">
        <f t="shared" si="812"/>
        <v>4</v>
      </c>
      <c r="J812" s="47">
        <f t="shared" si="812"/>
        <v>2</v>
      </c>
      <c r="K812" s="47">
        <f t="shared" si="812"/>
        <v>4</v>
      </c>
      <c r="L812" s="47">
        <f t="shared" si="812"/>
        <v>3</v>
      </c>
      <c r="M812" s="47">
        <f t="shared" si="812"/>
        <v>5</v>
      </c>
      <c r="N812" s="47">
        <f t="shared" si="812"/>
        <v>3</v>
      </c>
      <c r="O812" s="47">
        <f t="shared" si="812"/>
        <v>4</v>
      </c>
      <c r="P812" s="47">
        <f t="shared" si="812"/>
        <v>4</v>
      </c>
      <c r="Q812" s="47">
        <f t="shared" si="812"/>
        <v>4</v>
      </c>
      <c r="R812" s="47">
        <f t="shared" si="812"/>
        <v>5</v>
      </c>
      <c r="S812" s="47">
        <f t="shared" si="812"/>
        <v>3</v>
      </c>
      <c r="T812" s="47">
        <f t="shared" si="812"/>
        <v>5</v>
      </c>
      <c r="U812" s="47">
        <f t="shared" si="812"/>
        <v>1</v>
      </c>
      <c r="V812" s="47">
        <f t="shared" si="812"/>
        <v>3</v>
      </c>
      <c r="W812" s="47">
        <f t="shared" si="812"/>
        <v>2</v>
      </c>
      <c r="X812" s="47">
        <f t="shared" si="812"/>
        <v>3</v>
      </c>
      <c r="Y812" s="47">
        <f t="shared" si="3"/>
        <v>73</v>
      </c>
    </row>
    <row r="813" ht="12.75" customHeight="1">
      <c r="A813" s="47">
        <v>812.0</v>
      </c>
      <c r="B813" s="47">
        <v>41.0</v>
      </c>
      <c r="C813" s="47" t="s">
        <v>216</v>
      </c>
      <c r="D813" s="47" t="s">
        <v>217</v>
      </c>
      <c r="E813" s="47">
        <f t="shared" ref="E813:X813" si="813">RANDBETWEEN(1,5)</f>
        <v>5</v>
      </c>
      <c r="F813" s="47">
        <f t="shared" si="813"/>
        <v>3</v>
      </c>
      <c r="G813" s="47">
        <f t="shared" si="813"/>
        <v>4</v>
      </c>
      <c r="H813" s="47">
        <f t="shared" si="813"/>
        <v>2</v>
      </c>
      <c r="I813" s="47">
        <f t="shared" si="813"/>
        <v>1</v>
      </c>
      <c r="J813" s="47">
        <f t="shared" si="813"/>
        <v>2</v>
      </c>
      <c r="K813" s="47">
        <f t="shared" si="813"/>
        <v>1</v>
      </c>
      <c r="L813" s="47">
        <f t="shared" si="813"/>
        <v>1</v>
      </c>
      <c r="M813" s="47">
        <f t="shared" si="813"/>
        <v>4</v>
      </c>
      <c r="N813" s="47">
        <f t="shared" si="813"/>
        <v>3</v>
      </c>
      <c r="O813" s="47">
        <f t="shared" si="813"/>
        <v>1</v>
      </c>
      <c r="P813" s="47">
        <f t="shared" si="813"/>
        <v>1</v>
      </c>
      <c r="Q813" s="47">
        <f t="shared" si="813"/>
        <v>4</v>
      </c>
      <c r="R813" s="47">
        <f t="shared" si="813"/>
        <v>1</v>
      </c>
      <c r="S813" s="47">
        <f t="shared" si="813"/>
        <v>4</v>
      </c>
      <c r="T813" s="47">
        <f t="shared" si="813"/>
        <v>3</v>
      </c>
      <c r="U813" s="47">
        <f t="shared" si="813"/>
        <v>1</v>
      </c>
      <c r="V813" s="47">
        <f t="shared" si="813"/>
        <v>5</v>
      </c>
      <c r="W813" s="47">
        <f t="shared" si="813"/>
        <v>5</v>
      </c>
      <c r="X813" s="47">
        <f t="shared" si="813"/>
        <v>2</v>
      </c>
      <c r="Y813" s="47">
        <f t="shared" si="3"/>
        <v>53</v>
      </c>
    </row>
    <row r="814" ht="12.75" customHeight="1">
      <c r="A814" s="47">
        <v>813.0</v>
      </c>
      <c r="B814" s="47">
        <v>41.0</v>
      </c>
      <c r="C814" s="47" t="s">
        <v>231</v>
      </c>
      <c r="D814" s="47" t="s">
        <v>253</v>
      </c>
      <c r="E814" s="47">
        <f t="shared" ref="E814:X814" si="814">RANDBETWEEN(1,5)</f>
        <v>5</v>
      </c>
      <c r="F814" s="47">
        <f t="shared" si="814"/>
        <v>5</v>
      </c>
      <c r="G814" s="47">
        <f t="shared" si="814"/>
        <v>1</v>
      </c>
      <c r="H814" s="47">
        <f t="shared" si="814"/>
        <v>3</v>
      </c>
      <c r="I814" s="47">
        <f t="shared" si="814"/>
        <v>3</v>
      </c>
      <c r="J814" s="47">
        <f t="shared" si="814"/>
        <v>1</v>
      </c>
      <c r="K814" s="47">
        <f t="shared" si="814"/>
        <v>3</v>
      </c>
      <c r="L814" s="47">
        <f t="shared" si="814"/>
        <v>3</v>
      </c>
      <c r="M814" s="47">
        <f t="shared" si="814"/>
        <v>3</v>
      </c>
      <c r="N814" s="47">
        <f t="shared" si="814"/>
        <v>5</v>
      </c>
      <c r="O814" s="47">
        <f t="shared" si="814"/>
        <v>1</v>
      </c>
      <c r="P814" s="47">
        <f t="shared" si="814"/>
        <v>5</v>
      </c>
      <c r="Q814" s="47">
        <f t="shared" si="814"/>
        <v>2</v>
      </c>
      <c r="R814" s="47">
        <f t="shared" si="814"/>
        <v>3</v>
      </c>
      <c r="S814" s="47">
        <f t="shared" si="814"/>
        <v>2</v>
      </c>
      <c r="T814" s="47">
        <f t="shared" si="814"/>
        <v>4</v>
      </c>
      <c r="U814" s="47">
        <f t="shared" si="814"/>
        <v>1</v>
      </c>
      <c r="V814" s="47">
        <f t="shared" si="814"/>
        <v>3</v>
      </c>
      <c r="W814" s="47">
        <f t="shared" si="814"/>
        <v>1</v>
      </c>
      <c r="X814" s="47">
        <f t="shared" si="814"/>
        <v>3</v>
      </c>
      <c r="Y814" s="47">
        <f t="shared" si="3"/>
        <v>57</v>
      </c>
    </row>
    <row r="815" ht="12.75" customHeight="1">
      <c r="A815" s="47">
        <v>814.0</v>
      </c>
      <c r="B815" s="47">
        <v>50.0</v>
      </c>
      <c r="C815" s="47" t="s">
        <v>216</v>
      </c>
      <c r="D815" s="47" t="s">
        <v>244</v>
      </c>
      <c r="E815" s="47">
        <f t="shared" ref="E815:X815" si="815">RANDBETWEEN(1,5)</f>
        <v>2</v>
      </c>
      <c r="F815" s="47">
        <f t="shared" si="815"/>
        <v>5</v>
      </c>
      <c r="G815" s="47">
        <f t="shared" si="815"/>
        <v>3</v>
      </c>
      <c r="H815" s="47">
        <f t="shared" si="815"/>
        <v>2</v>
      </c>
      <c r="I815" s="47">
        <f t="shared" si="815"/>
        <v>4</v>
      </c>
      <c r="J815" s="47">
        <f t="shared" si="815"/>
        <v>4</v>
      </c>
      <c r="K815" s="47">
        <f t="shared" si="815"/>
        <v>4</v>
      </c>
      <c r="L815" s="47">
        <f t="shared" si="815"/>
        <v>4</v>
      </c>
      <c r="M815" s="47">
        <f t="shared" si="815"/>
        <v>5</v>
      </c>
      <c r="N815" s="47">
        <f t="shared" si="815"/>
        <v>3</v>
      </c>
      <c r="O815" s="47">
        <f t="shared" si="815"/>
        <v>2</v>
      </c>
      <c r="P815" s="47">
        <f t="shared" si="815"/>
        <v>5</v>
      </c>
      <c r="Q815" s="47">
        <f t="shared" si="815"/>
        <v>2</v>
      </c>
      <c r="R815" s="47">
        <f t="shared" si="815"/>
        <v>2</v>
      </c>
      <c r="S815" s="47">
        <f t="shared" si="815"/>
        <v>1</v>
      </c>
      <c r="T815" s="47">
        <f t="shared" si="815"/>
        <v>1</v>
      </c>
      <c r="U815" s="47">
        <f t="shared" si="815"/>
        <v>2</v>
      </c>
      <c r="V815" s="47">
        <f t="shared" si="815"/>
        <v>5</v>
      </c>
      <c r="W815" s="47">
        <f t="shared" si="815"/>
        <v>3</v>
      </c>
      <c r="X815" s="47">
        <f t="shared" si="815"/>
        <v>2</v>
      </c>
      <c r="Y815" s="47">
        <f t="shared" si="3"/>
        <v>61</v>
      </c>
    </row>
    <row r="816" ht="12.75" customHeight="1">
      <c r="A816" s="47">
        <v>815.0</v>
      </c>
      <c r="B816" s="47">
        <v>30.0</v>
      </c>
      <c r="C816" s="47" t="s">
        <v>231</v>
      </c>
      <c r="D816" s="47" t="s">
        <v>253</v>
      </c>
      <c r="E816" s="47">
        <f t="shared" ref="E816:X816" si="816">RANDBETWEEN(1,5)</f>
        <v>5</v>
      </c>
      <c r="F816" s="47">
        <f t="shared" si="816"/>
        <v>4</v>
      </c>
      <c r="G816" s="47">
        <f t="shared" si="816"/>
        <v>1</v>
      </c>
      <c r="H816" s="47">
        <f t="shared" si="816"/>
        <v>5</v>
      </c>
      <c r="I816" s="47">
        <f t="shared" si="816"/>
        <v>4</v>
      </c>
      <c r="J816" s="47">
        <f t="shared" si="816"/>
        <v>2</v>
      </c>
      <c r="K816" s="47">
        <f t="shared" si="816"/>
        <v>1</v>
      </c>
      <c r="L816" s="47">
        <f t="shared" si="816"/>
        <v>2</v>
      </c>
      <c r="M816" s="47">
        <f t="shared" si="816"/>
        <v>3</v>
      </c>
      <c r="N816" s="47">
        <f t="shared" si="816"/>
        <v>5</v>
      </c>
      <c r="O816" s="47">
        <f t="shared" si="816"/>
        <v>1</v>
      </c>
      <c r="P816" s="47">
        <f t="shared" si="816"/>
        <v>5</v>
      </c>
      <c r="Q816" s="47">
        <f t="shared" si="816"/>
        <v>5</v>
      </c>
      <c r="R816" s="47">
        <f t="shared" si="816"/>
        <v>5</v>
      </c>
      <c r="S816" s="47">
        <f t="shared" si="816"/>
        <v>4</v>
      </c>
      <c r="T816" s="47">
        <f t="shared" si="816"/>
        <v>3</v>
      </c>
      <c r="U816" s="47">
        <f t="shared" si="816"/>
        <v>5</v>
      </c>
      <c r="V816" s="47">
        <f t="shared" si="816"/>
        <v>2</v>
      </c>
      <c r="W816" s="47">
        <f t="shared" si="816"/>
        <v>4</v>
      </c>
      <c r="X816" s="47">
        <f t="shared" si="816"/>
        <v>5</v>
      </c>
      <c r="Y816" s="47">
        <f t="shared" si="3"/>
        <v>71</v>
      </c>
    </row>
    <row r="817" ht="12.75" customHeight="1">
      <c r="A817" s="47">
        <v>816.0</v>
      </c>
      <c r="B817" s="47">
        <v>46.0</v>
      </c>
      <c r="C817" s="47" t="s">
        <v>216</v>
      </c>
      <c r="D817" s="47" t="s">
        <v>217</v>
      </c>
      <c r="E817" s="47">
        <f t="shared" ref="E817:X817" si="817">RANDBETWEEN(1,5)</f>
        <v>4</v>
      </c>
      <c r="F817" s="47">
        <f t="shared" si="817"/>
        <v>2</v>
      </c>
      <c r="G817" s="47">
        <f t="shared" si="817"/>
        <v>3</v>
      </c>
      <c r="H817" s="47">
        <f t="shared" si="817"/>
        <v>4</v>
      </c>
      <c r="I817" s="47">
        <f t="shared" si="817"/>
        <v>2</v>
      </c>
      <c r="J817" s="47">
        <f t="shared" si="817"/>
        <v>3</v>
      </c>
      <c r="K817" s="47">
        <f t="shared" si="817"/>
        <v>4</v>
      </c>
      <c r="L817" s="47">
        <f t="shared" si="817"/>
        <v>2</v>
      </c>
      <c r="M817" s="47">
        <f t="shared" si="817"/>
        <v>4</v>
      </c>
      <c r="N817" s="47">
        <f t="shared" si="817"/>
        <v>1</v>
      </c>
      <c r="O817" s="47">
        <f t="shared" si="817"/>
        <v>4</v>
      </c>
      <c r="P817" s="47">
        <f t="shared" si="817"/>
        <v>2</v>
      </c>
      <c r="Q817" s="47">
        <f t="shared" si="817"/>
        <v>1</v>
      </c>
      <c r="R817" s="47">
        <f t="shared" si="817"/>
        <v>2</v>
      </c>
      <c r="S817" s="47">
        <f t="shared" si="817"/>
        <v>1</v>
      </c>
      <c r="T817" s="47">
        <f t="shared" si="817"/>
        <v>4</v>
      </c>
      <c r="U817" s="47">
        <f t="shared" si="817"/>
        <v>3</v>
      </c>
      <c r="V817" s="47">
        <f t="shared" si="817"/>
        <v>1</v>
      </c>
      <c r="W817" s="47">
        <f t="shared" si="817"/>
        <v>4</v>
      </c>
      <c r="X817" s="47">
        <f t="shared" si="817"/>
        <v>5</v>
      </c>
      <c r="Y817" s="47">
        <f t="shared" si="3"/>
        <v>56</v>
      </c>
    </row>
    <row r="818" ht="12.75" customHeight="1">
      <c r="A818" s="47">
        <v>817.0</v>
      </c>
      <c r="B818" s="47">
        <v>29.0</v>
      </c>
      <c r="C818" s="47" t="s">
        <v>231</v>
      </c>
      <c r="D818" s="47" t="s">
        <v>217</v>
      </c>
      <c r="E818" s="47">
        <f t="shared" ref="E818:X818" si="818">RANDBETWEEN(1,5)</f>
        <v>1</v>
      </c>
      <c r="F818" s="47">
        <f t="shared" si="818"/>
        <v>1</v>
      </c>
      <c r="G818" s="47">
        <f t="shared" si="818"/>
        <v>4</v>
      </c>
      <c r="H818" s="47">
        <f t="shared" si="818"/>
        <v>1</v>
      </c>
      <c r="I818" s="47">
        <f t="shared" si="818"/>
        <v>5</v>
      </c>
      <c r="J818" s="47">
        <f t="shared" si="818"/>
        <v>2</v>
      </c>
      <c r="K818" s="47">
        <f t="shared" si="818"/>
        <v>1</v>
      </c>
      <c r="L818" s="47">
        <f t="shared" si="818"/>
        <v>2</v>
      </c>
      <c r="M818" s="47">
        <f t="shared" si="818"/>
        <v>3</v>
      </c>
      <c r="N818" s="47">
        <f t="shared" si="818"/>
        <v>2</v>
      </c>
      <c r="O818" s="47">
        <f t="shared" si="818"/>
        <v>5</v>
      </c>
      <c r="P818" s="47">
        <f t="shared" si="818"/>
        <v>1</v>
      </c>
      <c r="Q818" s="47">
        <f t="shared" si="818"/>
        <v>4</v>
      </c>
      <c r="R818" s="47">
        <f t="shared" si="818"/>
        <v>2</v>
      </c>
      <c r="S818" s="47">
        <f t="shared" si="818"/>
        <v>4</v>
      </c>
      <c r="T818" s="47">
        <f t="shared" si="818"/>
        <v>2</v>
      </c>
      <c r="U818" s="47">
        <f t="shared" si="818"/>
        <v>4</v>
      </c>
      <c r="V818" s="47">
        <f t="shared" si="818"/>
        <v>2</v>
      </c>
      <c r="W818" s="47">
        <f t="shared" si="818"/>
        <v>5</v>
      </c>
      <c r="X818" s="47">
        <f t="shared" si="818"/>
        <v>1</v>
      </c>
      <c r="Y818" s="47">
        <f t="shared" si="3"/>
        <v>52</v>
      </c>
    </row>
    <row r="819" ht="12.75" customHeight="1">
      <c r="A819" s="47">
        <v>818.0</v>
      </c>
      <c r="B819" s="47">
        <v>28.0</v>
      </c>
      <c r="C819" s="47" t="s">
        <v>231</v>
      </c>
      <c r="D819" s="47" t="s">
        <v>253</v>
      </c>
      <c r="E819" s="47">
        <f t="shared" ref="E819:X819" si="819">RANDBETWEEN(1,5)</f>
        <v>2</v>
      </c>
      <c r="F819" s="47">
        <f t="shared" si="819"/>
        <v>1</v>
      </c>
      <c r="G819" s="47">
        <f t="shared" si="819"/>
        <v>5</v>
      </c>
      <c r="H819" s="47">
        <f t="shared" si="819"/>
        <v>3</v>
      </c>
      <c r="I819" s="47">
        <f t="shared" si="819"/>
        <v>4</v>
      </c>
      <c r="J819" s="47">
        <f t="shared" si="819"/>
        <v>3</v>
      </c>
      <c r="K819" s="47">
        <f t="shared" si="819"/>
        <v>4</v>
      </c>
      <c r="L819" s="47">
        <f t="shared" si="819"/>
        <v>3</v>
      </c>
      <c r="M819" s="47">
        <f t="shared" si="819"/>
        <v>3</v>
      </c>
      <c r="N819" s="47">
        <f t="shared" si="819"/>
        <v>1</v>
      </c>
      <c r="O819" s="47">
        <f t="shared" si="819"/>
        <v>5</v>
      </c>
      <c r="P819" s="47">
        <f t="shared" si="819"/>
        <v>3</v>
      </c>
      <c r="Q819" s="47">
        <f t="shared" si="819"/>
        <v>4</v>
      </c>
      <c r="R819" s="47">
        <f t="shared" si="819"/>
        <v>2</v>
      </c>
      <c r="S819" s="47">
        <f t="shared" si="819"/>
        <v>3</v>
      </c>
      <c r="T819" s="47">
        <f t="shared" si="819"/>
        <v>4</v>
      </c>
      <c r="U819" s="47">
        <f t="shared" si="819"/>
        <v>3</v>
      </c>
      <c r="V819" s="47">
        <f t="shared" si="819"/>
        <v>3</v>
      </c>
      <c r="W819" s="47">
        <f t="shared" si="819"/>
        <v>1</v>
      </c>
      <c r="X819" s="47">
        <f t="shared" si="819"/>
        <v>1</v>
      </c>
      <c r="Y819" s="47">
        <f t="shared" si="3"/>
        <v>58</v>
      </c>
    </row>
    <row r="820" ht="12.75" customHeight="1">
      <c r="A820" s="47">
        <v>819.0</v>
      </c>
      <c r="B820" s="47">
        <v>45.0</v>
      </c>
      <c r="C820" s="47" t="s">
        <v>216</v>
      </c>
      <c r="D820" s="47" t="s">
        <v>217</v>
      </c>
      <c r="E820" s="47">
        <f t="shared" ref="E820:X820" si="820">RANDBETWEEN(1,5)</f>
        <v>5</v>
      </c>
      <c r="F820" s="47">
        <f t="shared" si="820"/>
        <v>2</v>
      </c>
      <c r="G820" s="47">
        <f t="shared" si="820"/>
        <v>4</v>
      </c>
      <c r="H820" s="47">
        <f t="shared" si="820"/>
        <v>4</v>
      </c>
      <c r="I820" s="47">
        <f t="shared" si="820"/>
        <v>2</v>
      </c>
      <c r="J820" s="47">
        <f t="shared" si="820"/>
        <v>2</v>
      </c>
      <c r="K820" s="47">
        <f t="shared" si="820"/>
        <v>3</v>
      </c>
      <c r="L820" s="47">
        <f t="shared" si="820"/>
        <v>1</v>
      </c>
      <c r="M820" s="47">
        <f t="shared" si="820"/>
        <v>2</v>
      </c>
      <c r="N820" s="47">
        <f t="shared" si="820"/>
        <v>1</v>
      </c>
      <c r="O820" s="47">
        <f t="shared" si="820"/>
        <v>5</v>
      </c>
      <c r="P820" s="47">
        <f t="shared" si="820"/>
        <v>2</v>
      </c>
      <c r="Q820" s="47">
        <f t="shared" si="820"/>
        <v>2</v>
      </c>
      <c r="R820" s="47">
        <f t="shared" si="820"/>
        <v>3</v>
      </c>
      <c r="S820" s="47">
        <f t="shared" si="820"/>
        <v>4</v>
      </c>
      <c r="T820" s="47">
        <f t="shared" si="820"/>
        <v>5</v>
      </c>
      <c r="U820" s="47">
        <f t="shared" si="820"/>
        <v>3</v>
      </c>
      <c r="V820" s="47">
        <f t="shared" si="820"/>
        <v>2</v>
      </c>
      <c r="W820" s="47">
        <f t="shared" si="820"/>
        <v>5</v>
      </c>
      <c r="X820" s="47">
        <f t="shared" si="820"/>
        <v>5</v>
      </c>
      <c r="Y820" s="47">
        <f t="shared" si="3"/>
        <v>62</v>
      </c>
    </row>
    <row r="821" ht="12.75" customHeight="1">
      <c r="A821" s="47">
        <v>820.0</v>
      </c>
      <c r="B821" s="47">
        <v>32.0</v>
      </c>
      <c r="C821" s="47" t="s">
        <v>216</v>
      </c>
      <c r="D821" s="47" t="s">
        <v>253</v>
      </c>
      <c r="E821" s="47">
        <f t="shared" ref="E821:X821" si="821">RANDBETWEEN(1,5)</f>
        <v>1</v>
      </c>
      <c r="F821" s="47">
        <f t="shared" si="821"/>
        <v>4</v>
      </c>
      <c r="G821" s="47">
        <f t="shared" si="821"/>
        <v>4</v>
      </c>
      <c r="H821" s="47">
        <f t="shared" si="821"/>
        <v>4</v>
      </c>
      <c r="I821" s="47">
        <f t="shared" si="821"/>
        <v>1</v>
      </c>
      <c r="J821" s="47">
        <f t="shared" si="821"/>
        <v>1</v>
      </c>
      <c r="K821" s="47">
        <f t="shared" si="821"/>
        <v>4</v>
      </c>
      <c r="L821" s="47">
        <f t="shared" si="821"/>
        <v>1</v>
      </c>
      <c r="M821" s="47">
        <f t="shared" si="821"/>
        <v>3</v>
      </c>
      <c r="N821" s="47">
        <f t="shared" si="821"/>
        <v>3</v>
      </c>
      <c r="O821" s="47">
        <f t="shared" si="821"/>
        <v>4</v>
      </c>
      <c r="P821" s="47">
        <f t="shared" si="821"/>
        <v>4</v>
      </c>
      <c r="Q821" s="47">
        <f t="shared" si="821"/>
        <v>1</v>
      </c>
      <c r="R821" s="47">
        <f t="shared" si="821"/>
        <v>1</v>
      </c>
      <c r="S821" s="47">
        <f t="shared" si="821"/>
        <v>5</v>
      </c>
      <c r="T821" s="47">
        <f t="shared" si="821"/>
        <v>4</v>
      </c>
      <c r="U821" s="47">
        <f t="shared" si="821"/>
        <v>5</v>
      </c>
      <c r="V821" s="47">
        <f t="shared" si="821"/>
        <v>2</v>
      </c>
      <c r="W821" s="47">
        <f t="shared" si="821"/>
        <v>4</v>
      </c>
      <c r="X821" s="47">
        <f t="shared" si="821"/>
        <v>4</v>
      </c>
      <c r="Y821" s="47">
        <f t="shared" si="3"/>
        <v>60</v>
      </c>
    </row>
    <row r="822" ht="12.75" customHeight="1">
      <c r="A822" s="47">
        <v>821.0</v>
      </c>
      <c r="B822" s="47">
        <v>30.0</v>
      </c>
      <c r="C822" s="47" t="s">
        <v>216</v>
      </c>
      <c r="D822" s="47" t="s">
        <v>217</v>
      </c>
      <c r="E822" s="47">
        <f t="shared" ref="E822:X822" si="822">RANDBETWEEN(1,5)</f>
        <v>1</v>
      </c>
      <c r="F822" s="47">
        <f t="shared" si="822"/>
        <v>5</v>
      </c>
      <c r="G822" s="47">
        <f t="shared" si="822"/>
        <v>5</v>
      </c>
      <c r="H822" s="47">
        <f t="shared" si="822"/>
        <v>1</v>
      </c>
      <c r="I822" s="47">
        <f t="shared" si="822"/>
        <v>3</v>
      </c>
      <c r="J822" s="47">
        <f t="shared" si="822"/>
        <v>4</v>
      </c>
      <c r="K822" s="47">
        <f t="shared" si="822"/>
        <v>2</v>
      </c>
      <c r="L822" s="47">
        <f t="shared" si="822"/>
        <v>2</v>
      </c>
      <c r="M822" s="47">
        <f t="shared" si="822"/>
        <v>1</v>
      </c>
      <c r="N822" s="47">
        <f t="shared" si="822"/>
        <v>2</v>
      </c>
      <c r="O822" s="47">
        <f t="shared" si="822"/>
        <v>3</v>
      </c>
      <c r="P822" s="47">
        <f t="shared" si="822"/>
        <v>5</v>
      </c>
      <c r="Q822" s="47">
        <f t="shared" si="822"/>
        <v>1</v>
      </c>
      <c r="R822" s="47">
        <f t="shared" si="822"/>
        <v>5</v>
      </c>
      <c r="S822" s="47">
        <f t="shared" si="822"/>
        <v>4</v>
      </c>
      <c r="T822" s="47">
        <f t="shared" si="822"/>
        <v>1</v>
      </c>
      <c r="U822" s="47">
        <f t="shared" si="822"/>
        <v>3</v>
      </c>
      <c r="V822" s="47">
        <f t="shared" si="822"/>
        <v>2</v>
      </c>
      <c r="W822" s="47">
        <f t="shared" si="822"/>
        <v>1</v>
      </c>
      <c r="X822" s="47">
        <f t="shared" si="822"/>
        <v>2</v>
      </c>
      <c r="Y822" s="47">
        <f t="shared" si="3"/>
        <v>53</v>
      </c>
    </row>
    <row r="823" ht="12.75" customHeight="1">
      <c r="A823" s="47">
        <v>822.0</v>
      </c>
      <c r="B823" s="47">
        <v>29.0</v>
      </c>
      <c r="C823" s="47" t="s">
        <v>231</v>
      </c>
      <c r="D823" s="47" t="s">
        <v>253</v>
      </c>
      <c r="E823" s="47">
        <f t="shared" ref="E823:X823" si="823">RANDBETWEEN(1,5)</f>
        <v>5</v>
      </c>
      <c r="F823" s="47">
        <f t="shared" si="823"/>
        <v>5</v>
      </c>
      <c r="G823" s="47">
        <f t="shared" si="823"/>
        <v>5</v>
      </c>
      <c r="H823" s="47">
        <f t="shared" si="823"/>
        <v>1</v>
      </c>
      <c r="I823" s="47">
        <f t="shared" si="823"/>
        <v>1</v>
      </c>
      <c r="J823" s="47">
        <f t="shared" si="823"/>
        <v>3</v>
      </c>
      <c r="K823" s="47">
        <f t="shared" si="823"/>
        <v>2</v>
      </c>
      <c r="L823" s="47">
        <f t="shared" si="823"/>
        <v>3</v>
      </c>
      <c r="M823" s="47">
        <f t="shared" si="823"/>
        <v>1</v>
      </c>
      <c r="N823" s="47">
        <f t="shared" si="823"/>
        <v>2</v>
      </c>
      <c r="O823" s="47">
        <f t="shared" si="823"/>
        <v>5</v>
      </c>
      <c r="P823" s="47">
        <f t="shared" si="823"/>
        <v>1</v>
      </c>
      <c r="Q823" s="47">
        <f t="shared" si="823"/>
        <v>1</v>
      </c>
      <c r="R823" s="47">
        <f t="shared" si="823"/>
        <v>5</v>
      </c>
      <c r="S823" s="47">
        <f t="shared" si="823"/>
        <v>2</v>
      </c>
      <c r="T823" s="47">
        <f t="shared" si="823"/>
        <v>2</v>
      </c>
      <c r="U823" s="47">
        <f t="shared" si="823"/>
        <v>4</v>
      </c>
      <c r="V823" s="47">
        <f t="shared" si="823"/>
        <v>5</v>
      </c>
      <c r="W823" s="47">
        <f t="shared" si="823"/>
        <v>2</v>
      </c>
      <c r="X823" s="47">
        <f t="shared" si="823"/>
        <v>4</v>
      </c>
      <c r="Y823" s="47">
        <f t="shared" si="3"/>
        <v>59</v>
      </c>
    </row>
    <row r="824" ht="12.75" customHeight="1">
      <c r="A824" s="47">
        <v>823.0</v>
      </c>
      <c r="B824" s="47">
        <v>30.0</v>
      </c>
      <c r="C824" s="47" t="s">
        <v>231</v>
      </c>
      <c r="D824" s="47" t="s">
        <v>253</v>
      </c>
      <c r="E824" s="47">
        <f t="shared" ref="E824:X824" si="824">RANDBETWEEN(1,5)</f>
        <v>3</v>
      </c>
      <c r="F824" s="47">
        <f t="shared" si="824"/>
        <v>4</v>
      </c>
      <c r="G824" s="47">
        <f t="shared" si="824"/>
        <v>4</v>
      </c>
      <c r="H824" s="47">
        <f t="shared" si="824"/>
        <v>5</v>
      </c>
      <c r="I824" s="47">
        <f t="shared" si="824"/>
        <v>5</v>
      </c>
      <c r="J824" s="47">
        <f t="shared" si="824"/>
        <v>2</v>
      </c>
      <c r="K824" s="47">
        <f t="shared" si="824"/>
        <v>5</v>
      </c>
      <c r="L824" s="47">
        <f t="shared" si="824"/>
        <v>5</v>
      </c>
      <c r="M824" s="47">
        <f t="shared" si="824"/>
        <v>5</v>
      </c>
      <c r="N824" s="47">
        <f t="shared" si="824"/>
        <v>4</v>
      </c>
      <c r="O824" s="47">
        <f t="shared" si="824"/>
        <v>3</v>
      </c>
      <c r="P824" s="47">
        <f t="shared" si="824"/>
        <v>3</v>
      </c>
      <c r="Q824" s="47">
        <f t="shared" si="824"/>
        <v>5</v>
      </c>
      <c r="R824" s="47">
        <f t="shared" si="824"/>
        <v>1</v>
      </c>
      <c r="S824" s="47">
        <f t="shared" si="824"/>
        <v>1</v>
      </c>
      <c r="T824" s="47">
        <f t="shared" si="824"/>
        <v>5</v>
      </c>
      <c r="U824" s="47">
        <f t="shared" si="824"/>
        <v>4</v>
      </c>
      <c r="V824" s="47">
        <f t="shared" si="824"/>
        <v>4</v>
      </c>
      <c r="W824" s="47">
        <f t="shared" si="824"/>
        <v>2</v>
      </c>
      <c r="X824" s="47">
        <f t="shared" si="824"/>
        <v>4</v>
      </c>
      <c r="Y824" s="47">
        <f t="shared" si="3"/>
        <v>74</v>
      </c>
    </row>
    <row r="825" ht="12.75" customHeight="1">
      <c r="A825" s="47">
        <v>824.0</v>
      </c>
      <c r="B825" s="47">
        <v>46.0</v>
      </c>
      <c r="C825" s="47" t="s">
        <v>231</v>
      </c>
      <c r="D825" s="47" t="s">
        <v>217</v>
      </c>
      <c r="E825" s="47">
        <f t="shared" ref="E825:X825" si="825">RANDBETWEEN(1,5)</f>
        <v>1</v>
      </c>
      <c r="F825" s="47">
        <f t="shared" si="825"/>
        <v>2</v>
      </c>
      <c r="G825" s="47">
        <f t="shared" si="825"/>
        <v>1</v>
      </c>
      <c r="H825" s="47">
        <f t="shared" si="825"/>
        <v>2</v>
      </c>
      <c r="I825" s="47">
        <f t="shared" si="825"/>
        <v>3</v>
      </c>
      <c r="J825" s="47">
        <f t="shared" si="825"/>
        <v>3</v>
      </c>
      <c r="K825" s="47">
        <f t="shared" si="825"/>
        <v>5</v>
      </c>
      <c r="L825" s="47">
        <f t="shared" si="825"/>
        <v>5</v>
      </c>
      <c r="M825" s="47">
        <f t="shared" si="825"/>
        <v>3</v>
      </c>
      <c r="N825" s="47">
        <f t="shared" si="825"/>
        <v>4</v>
      </c>
      <c r="O825" s="47">
        <f t="shared" si="825"/>
        <v>1</v>
      </c>
      <c r="P825" s="47">
        <f t="shared" si="825"/>
        <v>2</v>
      </c>
      <c r="Q825" s="47">
        <f t="shared" si="825"/>
        <v>4</v>
      </c>
      <c r="R825" s="47">
        <f t="shared" si="825"/>
        <v>1</v>
      </c>
      <c r="S825" s="47">
        <f t="shared" si="825"/>
        <v>1</v>
      </c>
      <c r="T825" s="47">
        <f t="shared" si="825"/>
        <v>1</v>
      </c>
      <c r="U825" s="47">
        <f t="shared" si="825"/>
        <v>3</v>
      </c>
      <c r="V825" s="47">
        <f t="shared" si="825"/>
        <v>3</v>
      </c>
      <c r="W825" s="47">
        <f t="shared" si="825"/>
        <v>1</v>
      </c>
      <c r="X825" s="47">
        <f t="shared" si="825"/>
        <v>3</v>
      </c>
      <c r="Y825" s="47">
        <f t="shared" si="3"/>
        <v>49</v>
      </c>
    </row>
    <row r="826" ht="12.75" customHeight="1">
      <c r="A826" s="47">
        <v>825.0</v>
      </c>
      <c r="B826" s="47">
        <v>32.0</v>
      </c>
      <c r="C826" s="47" t="s">
        <v>216</v>
      </c>
      <c r="D826" s="47" t="s">
        <v>217</v>
      </c>
      <c r="E826" s="47">
        <f t="shared" ref="E826:X826" si="826">RANDBETWEEN(1,5)</f>
        <v>1</v>
      </c>
      <c r="F826" s="47">
        <f t="shared" si="826"/>
        <v>2</v>
      </c>
      <c r="G826" s="47">
        <f t="shared" si="826"/>
        <v>1</v>
      </c>
      <c r="H826" s="47">
        <f t="shared" si="826"/>
        <v>5</v>
      </c>
      <c r="I826" s="47">
        <f t="shared" si="826"/>
        <v>5</v>
      </c>
      <c r="J826" s="47">
        <f t="shared" si="826"/>
        <v>2</v>
      </c>
      <c r="K826" s="47">
        <f t="shared" si="826"/>
        <v>3</v>
      </c>
      <c r="L826" s="47">
        <f t="shared" si="826"/>
        <v>4</v>
      </c>
      <c r="M826" s="47">
        <f t="shared" si="826"/>
        <v>4</v>
      </c>
      <c r="N826" s="47">
        <f t="shared" si="826"/>
        <v>3</v>
      </c>
      <c r="O826" s="47">
        <f t="shared" si="826"/>
        <v>3</v>
      </c>
      <c r="P826" s="47">
        <f t="shared" si="826"/>
        <v>4</v>
      </c>
      <c r="Q826" s="47">
        <f t="shared" si="826"/>
        <v>2</v>
      </c>
      <c r="R826" s="47">
        <f t="shared" si="826"/>
        <v>2</v>
      </c>
      <c r="S826" s="47">
        <f t="shared" si="826"/>
        <v>4</v>
      </c>
      <c r="T826" s="47">
        <f t="shared" si="826"/>
        <v>2</v>
      </c>
      <c r="U826" s="47">
        <f t="shared" si="826"/>
        <v>5</v>
      </c>
      <c r="V826" s="47">
        <f t="shared" si="826"/>
        <v>5</v>
      </c>
      <c r="W826" s="47">
        <f t="shared" si="826"/>
        <v>4</v>
      </c>
      <c r="X826" s="47">
        <f t="shared" si="826"/>
        <v>3</v>
      </c>
      <c r="Y826" s="47">
        <f t="shared" si="3"/>
        <v>64</v>
      </c>
    </row>
    <row r="827" ht="12.75" customHeight="1">
      <c r="A827" s="47">
        <v>826.0</v>
      </c>
      <c r="B827" s="47">
        <v>26.0</v>
      </c>
      <c r="C827" s="47" t="s">
        <v>216</v>
      </c>
      <c r="D827" s="47" t="s">
        <v>253</v>
      </c>
      <c r="E827" s="47">
        <f t="shared" ref="E827:X827" si="827">RANDBETWEEN(1,5)</f>
        <v>1</v>
      </c>
      <c r="F827" s="47">
        <f t="shared" si="827"/>
        <v>4</v>
      </c>
      <c r="G827" s="47">
        <f t="shared" si="827"/>
        <v>2</v>
      </c>
      <c r="H827" s="47">
        <f t="shared" si="827"/>
        <v>1</v>
      </c>
      <c r="I827" s="47">
        <f t="shared" si="827"/>
        <v>1</v>
      </c>
      <c r="J827" s="47">
        <f t="shared" si="827"/>
        <v>3</v>
      </c>
      <c r="K827" s="47">
        <f t="shared" si="827"/>
        <v>1</v>
      </c>
      <c r="L827" s="47">
        <f t="shared" si="827"/>
        <v>5</v>
      </c>
      <c r="M827" s="47">
        <f t="shared" si="827"/>
        <v>2</v>
      </c>
      <c r="N827" s="47">
        <f t="shared" si="827"/>
        <v>2</v>
      </c>
      <c r="O827" s="47">
        <f t="shared" si="827"/>
        <v>1</v>
      </c>
      <c r="P827" s="47">
        <f t="shared" si="827"/>
        <v>5</v>
      </c>
      <c r="Q827" s="47">
        <f t="shared" si="827"/>
        <v>1</v>
      </c>
      <c r="R827" s="47">
        <f t="shared" si="827"/>
        <v>3</v>
      </c>
      <c r="S827" s="47">
        <f t="shared" si="827"/>
        <v>2</v>
      </c>
      <c r="T827" s="47">
        <f t="shared" si="827"/>
        <v>1</v>
      </c>
      <c r="U827" s="47">
        <f t="shared" si="827"/>
        <v>3</v>
      </c>
      <c r="V827" s="47">
        <f t="shared" si="827"/>
        <v>3</v>
      </c>
      <c r="W827" s="47">
        <f t="shared" si="827"/>
        <v>4</v>
      </c>
      <c r="X827" s="47">
        <f t="shared" si="827"/>
        <v>1</v>
      </c>
      <c r="Y827" s="47">
        <f t="shared" si="3"/>
        <v>46</v>
      </c>
    </row>
    <row r="828" ht="12.75" customHeight="1">
      <c r="A828" s="47">
        <v>827.0</v>
      </c>
      <c r="B828" s="47">
        <v>58.0</v>
      </c>
      <c r="C828" s="47" t="s">
        <v>231</v>
      </c>
      <c r="D828" s="47" t="s">
        <v>253</v>
      </c>
      <c r="E828" s="47">
        <f t="shared" ref="E828:X828" si="828">RANDBETWEEN(1,5)</f>
        <v>2</v>
      </c>
      <c r="F828" s="47">
        <f t="shared" si="828"/>
        <v>4</v>
      </c>
      <c r="G828" s="47">
        <f t="shared" si="828"/>
        <v>4</v>
      </c>
      <c r="H828" s="47">
        <f t="shared" si="828"/>
        <v>4</v>
      </c>
      <c r="I828" s="47">
        <f t="shared" si="828"/>
        <v>4</v>
      </c>
      <c r="J828" s="47">
        <f t="shared" si="828"/>
        <v>5</v>
      </c>
      <c r="K828" s="47">
        <f t="shared" si="828"/>
        <v>1</v>
      </c>
      <c r="L828" s="47">
        <f t="shared" si="828"/>
        <v>4</v>
      </c>
      <c r="M828" s="47">
        <f t="shared" si="828"/>
        <v>5</v>
      </c>
      <c r="N828" s="47">
        <f t="shared" si="828"/>
        <v>5</v>
      </c>
      <c r="O828" s="47">
        <f t="shared" si="828"/>
        <v>4</v>
      </c>
      <c r="P828" s="47">
        <f t="shared" si="828"/>
        <v>4</v>
      </c>
      <c r="Q828" s="47">
        <f t="shared" si="828"/>
        <v>4</v>
      </c>
      <c r="R828" s="47">
        <f t="shared" si="828"/>
        <v>1</v>
      </c>
      <c r="S828" s="47">
        <f t="shared" si="828"/>
        <v>5</v>
      </c>
      <c r="T828" s="47">
        <f t="shared" si="828"/>
        <v>2</v>
      </c>
      <c r="U828" s="47">
        <f t="shared" si="828"/>
        <v>4</v>
      </c>
      <c r="V828" s="47">
        <f t="shared" si="828"/>
        <v>4</v>
      </c>
      <c r="W828" s="47">
        <f t="shared" si="828"/>
        <v>2</v>
      </c>
      <c r="X828" s="47">
        <f t="shared" si="828"/>
        <v>3</v>
      </c>
      <c r="Y828" s="47">
        <f t="shared" si="3"/>
        <v>71</v>
      </c>
    </row>
    <row r="829" ht="12.75" customHeight="1">
      <c r="A829" s="47">
        <v>828.0</v>
      </c>
      <c r="B829" s="47">
        <v>50.0</v>
      </c>
      <c r="C829" s="47" t="s">
        <v>231</v>
      </c>
      <c r="D829" s="47" t="s">
        <v>253</v>
      </c>
      <c r="E829" s="47">
        <f t="shared" ref="E829:X829" si="829">RANDBETWEEN(1,5)</f>
        <v>2</v>
      </c>
      <c r="F829" s="47">
        <f t="shared" si="829"/>
        <v>3</v>
      </c>
      <c r="G829" s="47">
        <f t="shared" si="829"/>
        <v>5</v>
      </c>
      <c r="H829" s="47">
        <f t="shared" si="829"/>
        <v>3</v>
      </c>
      <c r="I829" s="47">
        <f t="shared" si="829"/>
        <v>2</v>
      </c>
      <c r="J829" s="47">
        <f t="shared" si="829"/>
        <v>5</v>
      </c>
      <c r="K829" s="47">
        <f t="shared" si="829"/>
        <v>4</v>
      </c>
      <c r="L829" s="47">
        <f t="shared" si="829"/>
        <v>2</v>
      </c>
      <c r="M829" s="47">
        <f t="shared" si="829"/>
        <v>4</v>
      </c>
      <c r="N829" s="47">
        <f t="shared" si="829"/>
        <v>4</v>
      </c>
      <c r="O829" s="47">
        <f t="shared" si="829"/>
        <v>4</v>
      </c>
      <c r="P829" s="47">
        <f t="shared" si="829"/>
        <v>2</v>
      </c>
      <c r="Q829" s="47">
        <f t="shared" si="829"/>
        <v>5</v>
      </c>
      <c r="R829" s="47">
        <f t="shared" si="829"/>
        <v>5</v>
      </c>
      <c r="S829" s="47">
        <f t="shared" si="829"/>
        <v>3</v>
      </c>
      <c r="T829" s="47">
        <f t="shared" si="829"/>
        <v>1</v>
      </c>
      <c r="U829" s="47">
        <f t="shared" si="829"/>
        <v>3</v>
      </c>
      <c r="V829" s="47">
        <f t="shared" si="829"/>
        <v>4</v>
      </c>
      <c r="W829" s="47">
        <f t="shared" si="829"/>
        <v>4</v>
      </c>
      <c r="X829" s="47">
        <f t="shared" si="829"/>
        <v>2</v>
      </c>
      <c r="Y829" s="47">
        <f t="shared" si="3"/>
        <v>67</v>
      </c>
    </row>
    <row r="830" ht="12.75" customHeight="1">
      <c r="A830" s="47">
        <v>829.0</v>
      </c>
      <c r="B830" s="47">
        <v>28.0</v>
      </c>
      <c r="C830" s="47" t="s">
        <v>231</v>
      </c>
      <c r="D830" s="47" t="s">
        <v>217</v>
      </c>
      <c r="E830" s="47">
        <f t="shared" ref="E830:X830" si="830">RANDBETWEEN(1,5)</f>
        <v>5</v>
      </c>
      <c r="F830" s="47">
        <f t="shared" si="830"/>
        <v>1</v>
      </c>
      <c r="G830" s="47">
        <f t="shared" si="830"/>
        <v>3</v>
      </c>
      <c r="H830" s="47">
        <f t="shared" si="830"/>
        <v>3</v>
      </c>
      <c r="I830" s="47">
        <f t="shared" si="830"/>
        <v>1</v>
      </c>
      <c r="J830" s="47">
        <f t="shared" si="830"/>
        <v>3</v>
      </c>
      <c r="K830" s="47">
        <f t="shared" si="830"/>
        <v>4</v>
      </c>
      <c r="L830" s="47">
        <f t="shared" si="830"/>
        <v>4</v>
      </c>
      <c r="M830" s="47">
        <f t="shared" si="830"/>
        <v>4</v>
      </c>
      <c r="N830" s="47">
        <f t="shared" si="830"/>
        <v>3</v>
      </c>
      <c r="O830" s="47">
        <f t="shared" si="830"/>
        <v>2</v>
      </c>
      <c r="P830" s="47">
        <f t="shared" si="830"/>
        <v>4</v>
      </c>
      <c r="Q830" s="47">
        <f t="shared" si="830"/>
        <v>1</v>
      </c>
      <c r="R830" s="47">
        <f t="shared" si="830"/>
        <v>1</v>
      </c>
      <c r="S830" s="47">
        <f t="shared" si="830"/>
        <v>5</v>
      </c>
      <c r="T830" s="47">
        <f t="shared" si="830"/>
        <v>5</v>
      </c>
      <c r="U830" s="47">
        <f t="shared" si="830"/>
        <v>4</v>
      </c>
      <c r="V830" s="47">
        <f t="shared" si="830"/>
        <v>3</v>
      </c>
      <c r="W830" s="47">
        <f t="shared" si="830"/>
        <v>4</v>
      </c>
      <c r="X830" s="47">
        <f t="shared" si="830"/>
        <v>5</v>
      </c>
      <c r="Y830" s="47">
        <f t="shared" si="3"/>
        <v>65</v>
      </c>
    </row>
    <row r="831" ht="12.75" customHeight="1">
      <c r="A831" s="47">
        <v>830.0</v>
      </c>
      <c r="B831" s="47">
        <v>25.0</v>
      </c>
      <c r="C831" s="47" t="s">
        <v>216</v>
      </c>
      <c r="D831" s="47" t="s">
        <v>217</v>
      </c>
      <c r="E831" s="47">
        <f t="shared" ref="E831:X831" si="831">RANDBETWEEN(1,5)</f>
        <v>5</v>
      </c>
      <c r="F831" s="47">
        <f t="shared" si="831"/>
        <v>1</v>
      </c>
      <c r="G831" s="47">
        <f t="shared" si="831"/>
        <v>2</v>
      </c>
      <c r="H831" s="47">
        <f t="shared" si="831"/>
        <v>5</v>
      </c>
      <c r="I831" s="47">
        <f t="shared" si="831"/>
        <v>2</v>
      </c>
      <c r="J831" s="47">
        <f t="shared" si="831"/>
        <v>4</v>
      </c>
      <c r="K831" s="47">
        <f t="shared" si="831"/>
        <v>1</v>
      </c>
      <c r="L831" s="47">
        <f t="shared" si="831"/>
        <v>1</v>
      </c>
      <c r="M831" s="47">
        <f t="shared" si="831"/>
        <v>5</v>
      </c>
      <c r="N831" s="47">
        <f t="shared" si="831"/>
        <v>2</v>
      </c>
      <c r="O831" s="47">
        <f t="shared" si="831"/>
        <v>2</v>
      </c>
      <c r="P831" s="47">
        <f t="shared" si="831"/>
        <v>2</v>
      </c>
      <c r="Q831" s="47">
        <f t="shared" si="831"/>
        <v>5</v>
      </c>
      <c r="R831" s="47">
        <f t="shared" si="831"/>
        <v>5</v>
      </c>
      <c r="S831" s="47">
        <f t="shared" si="831"/>
        <v>2</v>
      </c>
      <c r="T831" s="47">
        <f t="shared" si="831"/>
        <v>3</v>
      </c>
      <c r="U831" s="47">
        <f t="shared" si="831"/>
        <v>1</v>
      </c>
      <c r="V831" s="47">
        <f t="shared" si="831"/>
        <v>5</v>
      </c>
      <c r="W831" s="47">
        <f t="shared" si="831"/>
        <v>3</v>
      </c>
      <c r="X831" s="47">
        <f t="shared" si="831"/>
        <v>3</v>
      </c>
      <c r="Y831" s="47">
        <f t="shared" si="3"/>
        <v>59</v>
      </c>
    </row>
    <row r="832" ht="12.75" customHeight="1">
      <c r="A832" s="47">
        <v>831.0</v>
      </c>
      <c r="B832" s="47">
        <v>28.0</v>
      </c>
      <c r="C832" s="47" t="s">
        <v>231</v>
      </c>
      <c r="D832" s="47" t="s">
        <v>217</v>
      </c>
      <c r="E832" s="47">
        <f t="shared" ref="E832:X832" si="832">RANDBETWEEN(1,5)</f>
        <v>1</v>
      </c>
      <c r="F832" s="47">
        <f t="shared" si="832"/>
        <v>5</v>
      </c>
      <c r="G832" s="47">
        <f t="shared" si="832"/>
        <v>1</v>
      </c>
      <c r="H832" s="47">
        <f t="shared" si="832"/>
        <v>4</v>
      </c>
      <c r="I832" s="47">
        <f t="shared" si="832"/>
        <v>2</v>
      </c>
      <c r="J832" s="47">
        <f t="shared" si="832"/>
        <v>5</v>
      </c>
      <c r="K832" s="47">
        <f t="shared" si="832"/>
        <v>2</v>
      </c>
      <c r="L832" s="47">
        <f t="shared" si="832"/>
        <v>5</v>
      </c>
      <c r="M832" s="47">
        <f t="shared" si="832"/>
        <v>5</v>
      </c>
      <c r="N832" s="47">
        <f t="shared" si="832"/>
        <v>4</v>
      </c>
      <c r="O832" s="47">
        <f t="shared" si="832"/>
        <v>4</v>
      </c>
      <c r="P832" s="47">
        <f t="shared" si="832"/>
        <v>3</v>
      </c>
      <c r="Q832" s="47">
        <f t="shared" si="832"/>
        <v>1</v>
      </c>
      <c r="R832" s="47">
        <f t="shared" si="832"/>
        <v>1</v>
      </c>
      <c r="S832" s="47">
        <f t="shared" si="832"/>
        <v>2</v>
      </c>
      <c r="T832" s="47">
        <f t="shared" si="832"/>
        <v>1</v>
      </c>
      <c r="U832" s="47">
        <f t="shared" si="832"/>
        <v>5</v>
      </c>
      <c r="V832" s="47">
        <f t="shared" si="832"/>
        <v>3</v>
      </c>
      <c r="W832" s="47">
        <f t="shared" si="832"/>
        <v>5</v>
      </c>
      <c r="X832" s="47">
        <f t="shared" si="832"/>
        <v>3</v>
      </c>
      <c r="Y832" s="47">
        <f t="shared" si="3"/>
        <v>62</v>
      </c>
    </row>
    <row r="833" ht="12.75" customHeight="1">
      <c r="A833" s="47">
        <v>832.0</v>
      </c>
      <c r="B833" s="47">
        <v>45.0</v>
      </c>
      <c r="C833" s="47" t="s">
        <v>231</v>
      </c>
      <c r="D833" s="47" t="s">
        <v>244</v>
      </c>
      <c r="E833" s="47">
        <f t="shared" ref="E833:X833" si="833">RANDBETWEEN(1,5)</f>
        <v>4</v>
      </c>
      <c r="F833" s="47">
        <f t="shared" si="833"/>
        <v>2</v>
      </c>
      <c r="G833" s="47">
        <f t="shared" si="833"/>
        <v>2</v>
      </c>
      <c r="H833" s="47">
        <f t="shared" si="833"/>
        <v>3</v>
      </c>
      <c r="I833" s="47">
        <f t="shared" si="833"/>
        <v>4</v>
      </c>
      <c r="J833" s="47">
        <f t="shared" si="833"/>
        <v>5</v>
      </c>
      <c r="K833" s="47">
        <f t="shared" si="833"/>
        <v>5</v>
      </c>
      <c r="L833" s="47">
        <f t="shared" si="833"/>
        <v>4</v>
      </c>
      <c r="M833" s="47">
        <f t="shared" si="833"/>
        <v>2</v>
      </c>
      <c r="N833" s="47">
        <f t="shared" si="833"/>
        <v>3</v>
      </c>
      <c r="O833" s="47">
        <f t="shared" si="833"/>
        <v>4</v>
      </c>
      <c r="P833" s="47">
        <f t="shared" si="833"/>
        <v>4</v>
      </c>
      <c r="Q833" s="47">
        <f t="shared" si="833"/>
        <v>4</v>
      </c>
      <c r="R833" s="47">
        <f t="shared" si="833"/>
        <v>4</v>
      </c>
      <c r="S833" s="47">
        <f t="shared" si="833"/>
        <v>3</v>
      </c>
      <c r="T833" s="47">
        <f t="shared" si="833"/>
        <v>3</v>
      </c>
      <c r="U833" s="47">
        <f t="shared" si="833"/>
        <v>2</v>
      </c>
      <c r="V833" s="47">
        <f t="shared" si="833"/>
        <v>3</v>
      </c>
      <c r="W833" s="47">
        <f t="shared" si="833"/>
        <v>5</v>
      </c>
      <c r="X833" s="47">
        <f t="shared" si="833"/>
        <v>3</v>
      </c>
      <c r="Y833" s="47">
        <f t="shared" si="3"/>
        <v>69</v>
      </c>
    </row>
    <row r="834" ht="12.75" customHeight="1">
      <c r="A834" s="47">
        <v>833.0</v>
      </c>
      <c r="B834" s="47">
        <v>38.0</v>
      </c>
      <c r="C834" s="47" t="s">
        <v>231</v>
      </c>
      <c r="D834" s="47" t="s">
        <v>253</v>
      </c>
      <c r="E834" s="47">
        <f t="shared" ref="E834:X834" si="834">RANDBETWEEN(1,5)</f>
        <v>1</v>
      </c>
      <c r="F834" s="47">
        <f t="shared" si="834"/>
        <v>5</v>
      </c>
      <c r="G834" s="47">
        <f t="shared" si="834"/>
        <v>5</v>
      </c>
      <c r="H834" s="47">
        <f t="shared" si="834"/>
        <v>2</v>
      </c>
      <c r="I834" s="47">
        <f t="shared" si="834"/>
        <v>4</v>
      </c>
      <c r="J834" s="47">
        <f t="shared" si="834"/>
        <v>1</v>
      </c>
      <c r="K834" s="47">
        <f t="shared" si="834"/>
        <v>4</v>
      </c>
      <c r="L834" s="47">
        <f t="shared" si="834"/>
        <v>4</v>
      </c>
      <c r="M834" s="47">
        <f t="shared" si="834"/>
        <v>2</v>
      </c>
      <c r="N834" s="47">
        <f t="shared" si="834"/>
        <v>4</v>
      </c>
      <c r="O834" s="47">
        <f t="shared" si="834"/>
        <v>1</v>
      </c>
      <c r="P834" s="47">
        <f t="shared" si="834"/>
        <v>5</v>
      </c>
      <c r="Q834" s="47">
        <f t="shared" si="834"/>
        <v>4</v>
      </c>
      <c r="R834" s="47">
        <f t="shared" si="834"/>
        <v>5</v>
      </c>
      <c r="S834" s="47">
        <f t="shared" si="834"/>
        <v>2</v>
      </c>
      <c r="T834" s="47">
        <f t="shared" si="834"/>
        <v>2</v>
      </c>
      <c r="U834" s="47">
        <f t="shared" si="834"/>
        <v>5</v>
      </c>
      <c r="V834" s="47">
        <f t="shared" si="834"/>
        <v>1</v>
      </c>
      <c r="W834" s="47">
        <f t="shared" si="834"/>
        <v>1</v>
      </c>
      <c r="X834" s="47">
        <f t="shared" si="834"/>
        <v>5</v>
      </c>
      <c r="Y834" s="47">
        <f t="shared" si="3"/>
        <v>63</v>
      </c>
    </row>
    <row r="835" ht="12.75" customHeight="1">
      <c r="A835" s="47">
        <v>834.0</v>
      </c>
      <c r="B835" s="47">
        <v>25.0</v>
      </c>
      <c r="C835" s="47" t="s">
        <v>231</v>
      </c>
      <c r="D835" s="47" t="s">
        <v>217</v>
      </c>
      <c r="E835" s="47">
        <f t="shared" ref="E835:X835" si="835">RANDBETWEEN(1,5)</f>
        <v>1</v>
      </c>
      <c r="F835" s="47">
        <f t="shared" si="835"/>
        <v>5</v>
      </c>
      <c r="G835" s="47">
        <f t="shared" si="835"/>
        <v>5</v>
      </c>
      <c r="H835" s="47">
        <f t="shared" si="835"/>
        <v>5</v>
      </c>
      <c r="I835" s="47">
        <f t="shared" si="835"/>
        <v>4</v>
      </c>
      <c r="J835" s="47">
        <f t="shared" si="835"/>
        <v>4</v>
      </c>
      <c r="K835" s="47">
        <f t="shared" si="835"/>
        <v>1</v>
      </c>
      <c r="L835" s="47">
        <f t="shared" si="835"/>
        <v>1</v>
      </c>
      <c r="M835" s="47">
        <f t="shared" si="835"/>
        <v>1</v>
      </c>
      <c r="N835" s="47">
        <f t="shared" si="835"/>
        <v>1</v>
      </c>
      <c r="O835" s="47">
        <f t="shared" si="835"/>
        <v>3</v>
      </c>
      <c r="P835" s="47">
        <f t="shared" si="835"/>
        <v>1</v>
      </c>
      <c r="Q835" s="47">
        <f t="shared" si="835"/>
        <v>2</v>
      </c>
      <c r="R835" s="47">
        <f t="shared" si="835"/>
        <v>1</v>
      </c>
      <c r="S835" s="47">
        <f t="shared" si="835"/>
        <v>3</v>
      </c>
      <c r="T835" s="47">
        <f t="shared" si="835"/>
        <v>2</v>
      </c>
      <c r="U835" s="47">
        <f t="shared" si="835"/>
        <v>1</v>
      </c>
      <c r="V835" s="47">
        <f t="shared" si="835"/>
        <v>1</v>
      </c>
      <c r="W835" s="47">
        <f t="shared" si="835"/>
        <v>3</v>
      </c>
      <c r="X835" s="47">
        <f t="shared" si="835"/>
        <v>2</v>
      </c>
      <c r="Y835" s="47">
        <f t="shared" si="3"/>
        <v>47</v>
      </c>
    </row>
    <row r="836" ht="12.75" customHeight="1">
      <c r="A836" s="47">
        <v>835.0</v>
      </c>
      <c r="B836" s="47">
        <v>46.0</v>
      </c>
      <c r="C836" s="47" t="s">
        <v>216</v>
      </c>
      <c r="D836" s="47" t="s">
        <v>253</v>
      </c>
      <c r="E836" s="47">
        <f t="shared" ref="E836:X836" si="836">RANDBETWEEN(1,5)</f>
        <v>3</v>
      </c>
      <c r="F836" s="47">
        <f t="shared" si="836"/>
        <v>1</v>
      </c>
      <c r="G836" s="47">
        <f t="shared" si="836"/>
        <v>2</v>
      </c>
      <c r="H836" s="47">
        <f t="shared" si="836"/>
        <v>3</v>
      </c>
      <c r="I836" s="47">
        <f t="shared" si="836"/>
        <v>3</v>
      </c>
      <c r="J836" s="47">
        <f t="shared" si="836"/>
        <v>3</v>
      </c>
      <c r="K836" s="47">
        <f t="shared" si="836"/>
        <v>2</v>
      </c>
      <c r="L836" s="47">
        <f t="shared" si="836"/>
        <v>3</v>
      </c>
      <c r="M836" s="47">
        <f t="shared" si="836"/>
        <v>2</v>
      </c>
      <c r="N836" s="47">
        <f t="shared" si="836"/>
        <v>3</v>
      </c>
      <c r="O836" s="47">
        <f t="shared" si="836"/>
        <v>1</v>
      </c>
      <c r="P836" s="47">
        <f t="shared" si="836"/>
        <v>1</v>
      </c>
      <c r="Q836" s="47">
        <f t="shared" si="836"/>
        <v>2</v>
      </c>
      <c r="R836" s="47">
        <f t="shared" si="836"/>
        <v>2</v>
      </c>
      <c r="S836" s="47">
        <f t="shared" si="836"/>
        <v>5</v>
      </c>
      <c r="T836" s="47">
        <f t="shared" si="836"/>
        <v>4</v>
      </c>
      <c r="U836" s="47">
        <f t="shared" si="836"/>
        <v>2</v>
      </c>
      <c r="V836" s="47">
        <f t="shared" si="836"/>
        <v>3</v>
      </c>
      <c r="W836" s="47">
        <f t="shared" si="836"/>
        <v>4</v>
      </c>
      <c r="X836" s="47">
        <f t="shared" si="836"/>
        <v>3</v>
      </c>
      <c r="Y836" s="47">
        <f t="shared" si="3"/>
        <v>52</v>
      </c>
    </row>
    <row r="837" ht="12.75" customHeight="1">
      <c r="A837" s="47">
        <v>836.0</v>
      </c>
      <c r="B837" s="47">
        <v>43.0</v>
      </c>
      <c r="C837" s="47" t="s">
        <v>231</v>
      </c>
      <c r="D837" s="47" t="s">
        <v>217</v>
      </c>
      <c r="E837" s="47">
        <f t="shared" ref="E837:X837" si="837">RANDBETWEEN(1,5)</f>
        <v>4</v>
      </c>
      <c r="F837" s="47">
        <f t="shared" si="837"/>
        <v>1</v>
      </c>
      <c r="G837" s="47">
        <f t="shared" si="837"/>
        <v>2</v>
      </c>
      <c r="H837" s="47">
        <f t="shared" si="837"/>
        <v>2</v>
      </c>
      <c r="I837" s="47">
        <f t="shared" si="837"/>
        <v>3</v>
      </c>
      <c r="J837" s="47">
        <f t="shared" si="837"/>
        <v>2</v>
      </c>
      <c r="K837" s="47">
        <f t="shared" si="837"/>
        <v>2</v>
      </c>
      <c r="L837" s="47">
        <f t="shared" si="837"/>
        <v>3</v>
      </c>
      <c r="M837" s="47">
        <f t="shared" si="837"/>
        <v>2</v>
      </c>
      <c r="N837" s="47">
        <f t="shared" si="837"/>
        <v>5</v>
      </c>
      <c r="O837" s="47">
        <f t="shared" si="837"/>
        <v>4</v>
      </c>
      <c r="P837" s="47">
        <f t="shared" si="837"/>
        <v>1</v>
      </c>
      <c r="Q837" s="47">
        <f t="shared" si="837"/>
        <v>4</v>
      </c>
      <c r="R837" s="47">
        <f t="shared" si="837"/>
        <v>3</v>
      </c>
      <c r="S837" s="47">
        <f t="shared" si="837"/>
        <v>4</v>
      </c>
      <c r="T837" s="47">
        <f t="shared" si="837"/>
        <v>2</v>
      </c>
      <c r="U837" s="47">
        <f t="shared" si="837"/>
        <v>3</v>
      </c>
      <c r="V837" s="47">
        <f t="shared" si="837"/>
        <v>2</v>
      </c>
      <c r="W837" s="47">
        <f t="shared" si="837"/>
        <v>4</v>
      </c>
      <c r="X837" s="47">
        <f t="shared" si="837"/>
        <v>3</v>
      </c>
      <c r="Y837" s="47">
        <f t="shared" si="3"/>
        <v>56</v>
      </c>
    </row>
    <row r="838" ht="12.75" customHeight="1">
      <c r="A838" s="47">
        <v>837.0</v>
      </c>
      <c r="B838" s="47">
        <v>43.0</v>
      </c>
      <c r="C838" s="47" t="s">
        <v>231</v>
      </c>
      <c r="D838" s="47" t="s">
        <v>217</v>
      </c>
      <c r="E838" s="47">
        <f t="shared" ref="E838:X838" si="838">RANDBETWEEN(1,5)</f>
        <v>4</v>
      </c>
      <c r="F838" s="47">
        <f t="shared" si="838"/>
        <v>1</v>
      </c>
      <c r="G838" s="47">
        <f t="shared" si="838"/>
        <v>1</v>
      </c>
      <c r="H838" s="47">
        <f t="shared" si="838"/>
        <v>1</v>
      </c>
      <c r="I838" s="47">
        <f t="shared" si="838"/>
        <v>4</v>
      </c>
      <c r="J838" s="47">
        <f t="shared" si="838"/>
        <v>5</v>
      </c>
      <c r="K838" s="47">
        <f t="shared" si="838"/>
        <v>2</v>
      </c>
      <c r="L838" s="47">
        <f t="shared" si="838"/>
        <v>1</v>
      </c>
      <c r="M838" s="47">
        <f t="shared" si="838"/>
        <v>2</v>
      </c>
      <c r="N838" s="47">
        <f t="shared" si="838"/>
        <v>1</v>
      </c>
      <c r="O838" s="47">
        <f t="shared" si="838"/>
        <v>2</v>
      </c>
      <c r="P838" s="47">
        <f t="shared" si="838"/>
        <v>5</v>
      </c>
      <c r="Q838" s="47">
        <f t="shared" si="838"/>
        <v>4</v>
      </c>
      <c r="R838" s="47">
        <f t="shared" si="838"/>
        <v>2</v>
      </c>
      <c r="S838" s="47">
        <f t="shared" si="838"/>
        <v>3</v>
      </c>
      <c r="T838" s="47">
        <f t="shared" si="838"/>
        <v>3</v>
      </c>
      <c r="U838" s="47">
        <f t="shared" si="838"/>
        <v>1</v>
      </c>
      <c r="V838" s="47">
        <f t="shared" si="838"/>
        <v>4</v>
      </c>
      <c r="W838" s="47">
        <f t="shared" si="838"/>
        <v>1</v>
      </c>
      <c r="X838" s="47">
        <f t="shared" si="838"/>
        <v>4</v>
      </c>
      <c r="Y838" s="47">
        <f t="shared" si="3"/>
        <v>51</v>
      </c>
    </row>
    <row r="839" ht="12.75" customHeight="1">
      <c r="A839" s="47">
        <v>838.0</v>
      </c>
      <c r="B839" s="47">
        <v>29.0</v>
      </c>
      <c r="C839" s="47" t="s">
        <v>216</v>
      </c>
      <c r="D839" s="47" t="s">
        <v>217</v>
      </c>
      <c r="E839" s="47">
        <f t="shared" ref="E839:X839" si="839">RANDBETWEEN(1,5)</f>
        <v>2</v>
      </c>
      <c r="F839" s="47">
        <f t="shared" si="839"/>
        <v>2</v>
      </c>
      <c r="G839" s="47">
        <f t="shared" si="839"/>
        <v>5</v>
      </c>
      <c r="H839" s="47">
        <f t="shared" si="839"/>
        <v>3</v>
      </c>
      <c r="I839" s="47">
        <f t="shared" si="839"/>
        <v>5</v>
      </c>
      <c r="J839" s="47">
        <f t="shared" si="839"/>
        <v>1</v>
      </c>
      <c r="K839" s="47">
        <f t="shared" si="839"/>
        <v>3</v>
      </c>
      <c r="L839" s="47">
        <f t="shared" si="839"/>
        <v>1</v>
      </c>
      <c r="M839" s="47">
        <f t="shared" si="839"/>
        <v>3</v>
      </c>
      <c r="N839" s="47">
        <f t="shared" si="839"/>
        <v>3</v>
      </c>
      <c r="O839" s="47">
        <f t="shared" si="839"/>
        <v>3</v>
      </c>
      <c r="P839" s="47">
        <f t="shared" si="839"/>
        <v>4</v>
      </c>
      <c r="Q839" s="47">
        <f t="shared" si="839"/>
        <v>1</v>
      </c>
      <c r="R839" s="47">
        <f t="shared" si="839"/>
        <v>1</v>
      </c>
      <c r="S839" s="47">
        <f t="shared" si="839"/>
        <v>5</v>
      </c>
      <c r="T839" s="47">
        <f t="shared" si="839"/>
        <v>2</v>
      </c>
      <c r="U839" s="47">
        <f t="shared" si="839"/>
        <v>2</v>
      </c>
      <c r="V839" s="47">
        <f t="shared" si="839"/>
        <v>4</v>
      </c>
      <c r="W839" s="47">
        <f t="shared" si="839"/>
        <v>3</v>
      </c>
      <c r="X839" s="47">
        <f t="shared" si="839"/>
        <v>5</v>
      </c>
      <c r="Y839" s="47">
        <f t="shared" si="3"/>
        <v>58</v>
      </c>
    </row>
    <row r="840" ht="12.75" customHeight="1">
      <c r="A840" s="47">
        <v>839.0</v>
      </c>
      <c r="B840" s="47">
        <v>30.0</v>
      </c>
      <c r="C840" s="47" t="s">
        <v>216</v>
      </c>
      <c r="D840" s="47" t="s">
        <v>253</v>
      </c>
      <c r="E840" s="47">
        <f t="shared" ref="E840:X840" si="840">RANDBETWEEN(1,5)</f>
        <v>1</v>
      </c>
      <c r="F840" s="47">
        <f t="shared" si="840"/>
        <v>1</v>
      </c>
      <c r="G840" s="47">
        <f t="shared" si="840"/>
        <v>4</v>
      </c>
      <c r="H840" s="47">
        <f t="shared" si="840"/>
        <v>2</v>
      </c>
      <c r="I840" s="47">
        <f t="shared" si="840"/>
        <v>3</v>
      </c>
      <c r="J840" s="47">
        <f t="shared" si="840"/>
        <v>1</v>
      </c>
      <c r="K840" s="47">
        <f t="shared" si="840"/>
        <v>2</v>
      </c>
      <c r="L840" s="47">
        <f t="shared" si="840"/>
        <v>2</v>
      </c>
      <c r="M840" s="47">
        <f t="shared" si="840"/>
        <v>1</v>
      </c>
      <c r="N840" s="47">
        <f t="shared" si="840"/>
        <v>3</v>
      </c>
      <c r="O840" s="47">
        <f t="shared" si="840"/>
        <v>2</v>
      </c>
      <c r="P840" s="47">
        <f t="shared" si="840"/>
        <v>5</v>
      </c>
      <c r="Q840" s="47">
        <f t="shared" si="840"/>
        <v>5</v>
      </c>
      <c r="R840" s="47">
        <f t="shared" si="840"/>
        <v>3</v>
      </c>
      <c r="S840" s="47">
        <f t="shared" si="840"/>
        <v>2</v>
      </c>
      <c r="T840" s="47">
        <f t="shared" si="840"/>
        <v>4</v>
      </c>
      <c r="U840" s="47">
        <f t="shared" si="840"/>
        <v>4</v>
      </c>
      <c r="V840" s="47">
        <f t="shared" si="840"/>
        <v>2</v>
      </c>
      <c r="W840" s="47">
        <f t="shared" si="840"/>
        <v>4</v>
      </c>
      <c r="X840" s="47">
        <f t="shared" si="840"/>
        <v>3</v>
      </c>
      <c r="Y840" s="47">
        <f t="shared" si="3"/>
        <v>54</v>
      </c>
    </row>
    <row r="841" ht="12.75" customHeight="1">
      <c r="A841" s="47">
        <v>840.0</v>
      </c>
      <c r="B841" s="47">
        <v>38.0</v>
      </c>
      <c r="C841" s="47" t="s">
        <v>216</v>
      </c>
      <c r="D841" s="47" t="s">
        <v>217</v>
      </c>
      <c r="E841" s="47">
        <f t="shared" ref="E841:X841" si="841">RANDBETWEEN(1,5)</f>
        <v>4</v>
      </c>
      <c r="F841" s="47">
        <f t="shared" si="841"/>
        <v>2</v>
      </c>
      <c r="G841" s="47">
        <f t="shared" si="841"/>
        <v>3</v>
      </c>
      <c r="H841" s="47">
        <f t="shared" si="841"/>
        <v>1</v>
      </c>
      <c r="I841" s="47">
        <f t="shared" si="841"/>
        <v>3</v>
      </c>
      <c r="J841" s="47">
        <f t="shared" si="841"/>
        <v>2</v>
      </c>
      <c r="K841" s="47">
        <f t="shared" si="841"/>
        <v>1</v>
      </c>
      <c r="L841" s="47">
        <f t="shared" si="841"/>
        <v>5</v>
      </c>
      <c r="M841" s="47">
        <f t="shared" si="841"/>
        <v>3</v>
      </c>
      <c r="N841" s="47">
        <f t="shared" si="841"/>
        <v>2</v>
      </c>
      <c r="O841" s="47">
        <f t="shared" si="841"/>
        <v>4</v>
      </c>
      <c r="P841" s="47">
        <f t="shared" si="841"/>
        <v>3</v>
      </c>
      <c r="Q841" s="47">
        <f t="shared" si="841"/>
        <v>1</v>
      </c>
      <c r="R841" s="47">
        <f t="shared" si="841"/>
        <v>5</v>
      </c>
      <c r="S841" s="47">
        <f t="shared" si="841"/>
        <v>1</v>
      </c>
      <c r="T841" s="47">
        <f t="shared" si="841"/>
        <v>4</v>
      </c>
      <c r="U841" s="47">
        <f t="shared" si="841"/>
        <v>2</v>
      </c>
      <c r="V841" s="47">
        <f t="shared" si="841"/>
        <v>4</v>
      </c>
      <c r="W841" s="47">
        <f t="shared" si="841"/>
        <v>1</v>
      </c>
      <c r="X841" s="47">
        <f t="shared" si="841"/>
        <v>2</v>
      </c>
      <c r="Y841" s="47">
        <f t="shared" si="3"/>
        <v>53</v>
      </c>
    </row>
    <row r="842" ht="12.75" customHeight="1">
      <c r="A842" s="47">
        <v>841.0</v>
      </c>
      <c r="B842" s="47">
        <v>26.0</v>
      </c>
      <c r="C842" s="47" t="s">
        <v>231</v>
      </c>
      <c r="D842" s="47" t="s">
        <v>217</v>
      </c>
      <c r="E842" s="47">
        <f t="shared" ref="E842:X842" si="842">RANDBETWEEN(1,5)</f>
        <v>5</v>
      </c>
      <c r="F842" s="47">
        <f t="shared" si="842"/>
        <v>5</v>
      </c>
      <c r="G842" s="47">
        <f t="shared" si="842"/>
        <v>5</v>
      </c>
      <c r="H842" s="47">
        <f t="shared" si="842"/>
        <v>2</v>
      </c>
      <c r="I842" s="47">
        <f t="shared" si="842"/>
        <v>5</v>
      </c>
      <c r="J842" s="47">
        <f t="shared" si="842"/>
        <v>1</v>
      </c>
      <c r="K842" s="47">
        <f t="shared" si="842"/>
        <v>5</v>
      </c>
      <c r="L842" s="47">
        <f t="shared" si="842"/>
        <v>2</v>
      </c>
      <c r="M842" s="47">
        <f t="shared" si="842"/>
        <v>2</v>
      </c>
      <c r="N842" s="47">
        <f t="shared" si="842"/>
        <v>4</v>
      </c>
      <c r="O842" s="47">
        <f t="shared" si="842"/>
        <v>3</v>
      </c>
      <c r="P842" s="47">
        <f t="shared" si="842"/>
        <v>5</v>
      </c>
      <c r="Q842" s="47">
        <f t="shared" si="842"/>
        <v>5</v>
      </c>
      <c r="R842" s="47">
        <f t="shared" si="842"/>
        <v>1</v>
      </c>
      <c r="S842" s="47">
        <f t="shared" si="842"/>
        <v>1</v>
      </c>
      <c r="T842" s="47">
        <f t="shared" si="842"/>
        <v>4</v>
      </c>
      <c r="U842" s="47">
        <f t="shared" si="842"/>
        <v>5</v>
      </c>
      <c r="V842" s="47">
        <f t="shared" si="842"/>
        <v>1</v>
      </c>
      <c r="W842" s="47">
        <f t="shared" si="842"/>
        <v>2</v>
      </c>
      <c r="X842" s="47">
        <f t="shared" si="842"/>
        <v>3</v>
      </c>
      <c r="Y842" s="47">
        <f t="shared" si="3"/>
        <v>66</v>
      </c>
    </row>
    <row r="843" ht="12.75" customHeight="1">
      <c r="A843" s="47">
        <v>842.0</v>
      </c>
      <c r="B843" s="47">
        <v>41.0</v>
      </c>
      <c r="C843" s="47" t="s">
        <v>216</v>
      </c>
      <c r="D843" s="47" t="s">
        <v>253</v>
      </c>
      <c r="E843" s="47">
        <f t="shared" ref="E843:X843" si="843">RANDBETWEEN(1,5)</f>
        <v>1</v>
      </c>
      <c r="F843" s="47">
        <f t="shared" si="843"/>
        <v>5</v>
      </c>
      <c r="G843" s="47">
        <f t="shared" si="843"/>
        <v>1</v>
      </c>
      <c r="H843" s="47">
        <f t="shared" si="843"/>
        <v>4</v>
      </c>
      <c r="I843" s="47">
        <f t="shared" si="843"/>
        <v>2</v>
      </c>
      <c r="J843" s="47">
        <f t="shared" si="843"/>
        <v>1</v>
      </c>
      <c r="K843" s="47">
        <f t="shared" si="843"/>
        <v>4</v>
      </c>
      <c r="L843" s="47">
        <f t="shared" si="843"/>
        <v>3</v>
      </c>
      <c r="M843" s="47">
        <f t="shared" si="843"/>
        <v>5</v>
      </c>
      <c r="N843" s="47">
        <f t="shared" si="843"/>
        <v>4</v>
      </c>
      <c r="O843" s="47">
        <f t="shared" si="843"/>
        <v>1</v>
      </c>
      <c r="P843" s="47">
        <f t="shared" si="843"/>
        <v>5</v>
      </c>
      <c r="Q843" s="47">
        <f t="shared" si="843"/>
        <v>2</v>
      </c>
      <c r="R843" s="47">
        <f t="shared" si="843"/>
        <v>4</v>
      </c>
      <c r="S843" s="47">
        <f t="shared" si="843"/>
        <v>3</v>
      </c>
      <c r="T843" s="47">
        <f t="shared" si="843"/>
        <v>5</v>
      </c>
      <c r="U843" s="47">
        <f t="shared" si="843"/>
        <v>4</v>
      </c>
      <c r="V843" s="47">
        <f t="shared" si="843"/>
        <v>1</v>
      </c>
      <c r="W843" s="47">
        <f t="shared" si="843"/>
        <v>4</v>
      </c>
      <c r="X843" s="47">
        <f t="shared" si="843"/>
        <v>4</v>
      </c>
      <c r="Y843" s="47">
        <f t="shared" si="3"/>
        <v>63</v>
      </c>
    </row>
    <row r="844" ht="12.75" customHeight="1">
      <c r="A844" s="47">
        <v>843.0</v>
      </c>
      <c r="B844" s="47">
        <v>39.0</v>
      </c>
      <c r="C844" s="47" t="s">
        <v>231</v>
      </c>
      <c r="D844" s="47" t="s">
        <v>253</v>
      </c>
      <c r="E844" s="47">
        <f t="shared" ref="E844:X844" si="844">RANDBETWEEN(1,5)</f>
        <v>5</v>
      </c>
      <c r="F844" s="47">
        <f t="shared" si="844"/>
        <v>5</v>
      </c>
      <c r="G844" s="47">
        <f t="shared" si="844"/>
        <v>4</v>
      </c>
      <c r="H844" s="47">
        <f t="shared" si="844"/>
        <v>5</v>
      </c>
      <c r="I844" s="47">
        <f t="shared" si="844"/>
        <v>3</v>
      </c>
      <c r="J844" s="47">
        <f t="shared" si="844"/>
        <v>1</v>
      </c>
      <c r="K844" s="47">
        <f t="shared" si="844"/>
        <v>2</v>
      </c>
      <c r="L844" s="47">
        <f t="shared" si="844"/>
        <v>3</v>
      </c>
      <c r="M844" s="47">
        <f t="shared" si="844"/>
        <v>1</v>
      </c>
      <c r="N844" s="47">
        <f t="shared" si="844"/>
        <v>1</v>
      </c>
      <c r="O844" s="47">
        <f t="shared" si="844"/>
        <v>5</v>
      </c>
      <c r="P844" s="47">
        <f t="shared" si="844"/>
        <v>3</v>
      </c>
      <c r="Q844" s="47">
        <f t="shared" si="844"/>
        <v>4</v>
      </c>
      <c r="R844" s="47">
        <f t="shared" si="844"/>
        <v>4</v>
      </c>
      <c r="S844" s="47">
        <f t="shared" si="844"/>
        <v>2</v>
      </c>
      <c r="T844" s="47">
        <f t="shared" si="844"/>
        <v>3</v>
      </c>
      <c r="U844" s="47">
        <f t="shared" si="844"/>
        <v>4</v>
      </c>
      <c r="V844" s="47">
        <f t="shared" si="844"/>
        <v>2</v>
      </c>
      <c r="W844" s="47">
        <f t="shared" si="844"/>
        <v>5</v>
      </c>
      <c r="X844" s="47">
        <f t="shared" si="844"/>
        <v>2</v>
      </c>
      <c r="Y844" s="47">
        <f t="shared" si="3"/>
        <v>64</v>
      </c>
    </row>
    <row r="845" ht="12.75" customHeight="1">
      <c r="A845" s="47">
        <v>844.0</v>
      </c>
      <c r="B845" s="47">
        <v>28.0</v>
      </c>
      <c r="C845" s="47" t="s">
        <v>231</v>
      </c>
      <c r="D845" s="47" t="s">
        <v>217</v>
      </c>
      <c r="E845" s="47">
        <f t="shared" ref="E845:X845" si="845">RANDBETWEEN(1,5)</f>
        <v>4</v>
      </c>
      <c r="F845" s="47">
        <f t="shared" si="845"/>
        <v>4</v>
      </c>
      <c r="G845" s="47">
        <f t="shared" si="845"/>
        <v>1</v>
      </c>
      <c r="H845" s="47">
        <f t="shared" si="845"/>
        <v>2</v>
      </c>
      <c r="I845" s="47">
        <f t="shared" si="845"/>
        <v>5</v>
      </c>
      <c r="J845" s="47">
        <f t="shared" si="845"/>
        <v>2</v>
      </c>
      <c r="K845" s="47">
        <f t="shared" si="845"/>
        <v>3</v>
      </c>
      <c r="L845" s="47">
        <f t="shared" si="845"/>
        <v>3</v>
      </c>
      <c r="M845" s="47">
        <f t="shared" si="845"/>
        <v>4</v>
      </c>
      <c r="N845" s="47">
        <f t="shared" si="845"/>
        <v>5</v>
      </c>
      <c r="O845" s="47">
        <f t="shared" si="845"/>
        <v>4</v>
      </c>
      <c r="P845" s="47">
        <f t="shared" si="845"/>
        <v>5</v>
      </c>
      <c r="Q845" s="47">
        <f t="shared" si="845"/>
        <v>2</v>
      </c>
      <c r="R845" s="47">
        <f t="shared" si="845"/>
        <v>5</v>
      </c>
      <c r="S845" s="47">
        <f t="shared" si="845"/>
        <v>1</v>
      </c>
      <c r="T845" s="47">
        <f t="shared" si="845"/>
        <v>1</v>
      </c>
      <c r="U845" s="47">
        <f t="shared" si="845"/>
        <v>4</v>
      </c>
      <c r="V845" s="47">
        <f t="shared" si="845"/>
        <v>2</v>
      </c>
      <c r="W845" s="47">
        <f t="shared" si="845"/>
        <v>5</v>
      </c>
      <c r="X845" s="47">
        <f t="shared" si="845"/>
        <v>1</v>
      </c>
      <c r="Y845" s="47">
        <f t="shared" si="3"/>
        <v>63</v>
      </c>
    </row>
    <row r="846" ht="12.75" customHeight="1">
      <c r="A846" s="47">
        <v>845.0</v>
      </c>
      <c r="B846" s="47">
        <v>25.0</v>
      </c>
      <c r="C846" s="47" t="s">
        <v>231</v>
      </c>
      <c r="D846" s="47" t="s">
        <v>217</v>
      </c>
      <c r="E846" s="47">
        <f t="shared" ref="E846:X846" si="846">RANDBETWEEN(1,5)</f>
        <v>3</v>
      </c>
      <c r="F846" s="47">
        <f t="shared" si="846"/>
        <v>3</v>
      </c>
      <c r="G846" s="47">
        <f t="shared" si="846"/>
        <v>3</v>
      </c>
      <c r="H846" s="47">
        <f t="shared" si="846"/>
        <v>5</v>
      </c>
      <c r="I846" s="47">
        <f t="shared" si="846"/>
        <v>5</v>
      </c>
      <c r="J846" s="47">
        <f t="shared" si="846"/>
        <v>2</v>
      </c>
      <c r="K846" s="47">
        <f t="shared" si="846"/>
        <v>3</v>
      </c>
      <c r="L846" s="47">
        <f t="shared" si="846"/>
        <v>2</v>
      </c>
      <c r="M846" s="47">
        <f t="shared" si="846"/>
        <v>5</v>
      </c>
      <c r="N846" s="47">
        <f t="shared" si="846"/>
        <v>2</v>
      </c>
      <c r="O846" s="47">
        <f t="shared" si="846"/>
        <v>1</v>
      </c>
      <c r="P846" s="47">
        <f t="shared" si="846"/>
        <v>2</v>
      </c>
      <c r="Q846" s="47">
        <f t="shared" si="846"/>
        <v>1</v>
      </c>
      <c r="R846" s="47">
        <f t="shared" si="846"/>
        <v>4</v>
      </c>
      <c r="S846" s="47">
        <f t="shared" si="846"/>
        <v>3</v>
      </c>
      <c r="T846" s="47">
        <f t="shared" si="846"/>
        <v>5</v>
      </c>
      <c r="U846" s="47">
        <f t="shared" si="846"/>
        <v>2</v>
      </c>
      <c r="V846" s="47">
        <f t="shared" si="846"/>
        <v>3</v>
      </c>
      <c r="W846" s="47">
        <f t="shared" si="846"/>
        <v>3</v>
      </c>
      <c r="X846" s="47">
        <f t="shared" si="846"/>
        <v>2</v>
      </c>
      <c r="Y846" s="47">
        <f t="shared" si="3"/>
        <v>59</v>
      </c>
    </row>
    <row r="847" ht="12.75" customHeight="1">
      <c r="A847" s="47">
        <v>846.0</v>
      </c>
      <c r="B847" s="47">
        <v>24.0</v>
      </c>
      <c r="C847" s="47" t="s">
        <v>231</v>
      </c>
      <c r="D847" s="47" t="s">
        <v>244</v>
      </c>
      <c r="E847" s="47">
        <f t="shared" ref="E847:X847" si="847">RANDBETWEEN(1,5)</f>
        <v>2</v>
      </c>
      <c r="F847" s="47">
        <f t="shared" si="847"/>
        <v>5</v>
      </c>
      <c r="G847" s="47">
        <f t="shared" si="847"/>
        <v>1</v>
      </c>
      <c r="H847" s="47">
        <f t="shared" si="847"/>
        <v>5</v>
      </c>
      <c r="I847" s="47">
        <f t="shared" si="847"/>
        <v>2</v>
      </c>
      <c r="J847" s="47">
        <f t="shared" si="847"/>
        <v>3</v>
      </c>
      <c r="K847" s="47">
        <f t="shared" si="847"/>
        <v>3</v>
      </c>
      <c r="L847" s="47">
        <f t="shared" si="847"/>
        <v>2</v>
      </c>
      <c r="M847" s="47">
        <f t="shared" si="847"/>
        <v>4</v>
      </c>
      <c r="N847" s="47">
        <f t="shared" si="847"/>
        <v>5</v>
      </c>
      <c r="O847" s="47">
        <f t="shared" si="847"/>
        <v>4</v>
      </c>
      <c r="P847" s="47">
        <f t="shared" si="847"/>
        <v>5</v>
      </c>
      <c r="Q847" s="47">
        <f t="shared" si="847"/>
        <v>2</v>
      </c>
      <c r="R847" s="47">
        <f t="shared" si="847"/>
        <v>3</v>
      </c>
      <c r="S847" s="47">
        <f t="shared" si="847"/>
        <v>3</v>
      </c>
      <c r="T847" s="47">
        <f t="shared" si="847"/>
        <v>5</v>
      </c>
      <c r="U847" s="47">
        <f t="shared" si="847"/>
        <v>5</v>
      </c>
      <c r="V847" s="47">
        <f t="shared" si="847"/>
        <v>3</v>
      </c>
      <c r="W847" s="47">
        <f t="shared" si="847"/>
        <v>4</v>
      </c>
      <c r="X847" s="47">
        <f t="shared" si="847"/>
        <v>2</v>
      </c>
      <c r="Y847" s="47">
        <f t="shared" si="3"/>
        <v>68</v>
      </c>
    </row>
    <row r="848" ht="12.75" customHeight="1">
      <c r="A848" s="47">
        <v>847.0</v>
      </c>
      <c r="B848" s="47">
        <v>37.0</v>
      </c>
      <c r="C848" s="47" t="s">
        <v>231</v>
      </c>
      <c r="D848" s="47" t="s">
        <v>217</v>
      </c>
      <c r="E848" s="47">
        <f t="shared" ref="E848:X848" si="848">RANDBETWEEN(1,5)</f>
        <v>4</v>
      </c>
      <c r="F848" s="47">
        <f t="shared" si="848"/>
        <v>4</v>
      </c>
      <c r="G848" s="47">
        <f t="shared" si="848"/>
        <v>3</v>
      </c>
      <c r="H848" s="47">
        <f t="shared" si="848"/>
        <v>5</v>
      </c>
      <c r="I848" s="47">
        <f t="shared" si="848"/>
        <v>1</v>
      </c>
      <c r="J848" s="47">
        <f t="shared" si="848"/>
        <v>4</v>
      </c>
      <c r="K848" s="47">
        <f t="shared" si="848"/>
        <v>4</v>
      </c>
      <c r="L848" s="47">
        <f t="shared" si="848"/>
        <v>1</v>
      </c>
      <c r="M848" s="47">
        <f t="shared" si="848"/>
        <v>1</v>
      </c>
      <c r="N848" s="47">
        <f t="shared" si="848"/>
        <v>5</v>
      </c>
      <c r="O848" s="47">
        <f t="shared" si="848"/>
        <v>1</v>
      </c>
      <c r="P848" s="47">
        <f t="shared" si="848"/>
        <v>5</v>
      </c>
      <c r="Q848" s="47">
        <f t="shared" si="848"/>
        <v>3</v>
      </c>
      <c r="R848" s="47">
        <f t="shared" si="848"/>
        <v>3</v>
      </c>
      <c r="S848" s="47">
        <f t="shared" si="848"/>
        <v>2</v>
      </c>
      <c r="T848" s="47">
        <f t="shared" si="848"/>
        <v>1</v>
      </c>
      <c r="U848" s="47">
        <f t="shared" si="848"/>
        <v>5</v>
      </c>
      <c r="V848" s="47">
        <f t="shared" si="848"/>
        <v>4</v>
      </c>
      <c r="W848" s="47">
        <f t="shared" si="848"/>
        <v>3</v>
      </c>
      <c r="X848" s="47">
        <f t="shared" si="848"/>
        <v>4</v>
      </c>
      <c r="Y848" s="47">
        <f t="shared" si="3"/>
        <v>63</v>
      </c>
    </row>
    <row r="849" ht="12.75" customHeight="1">
      <c r="A849" s="47">
        <v>848.0</v>
      </c>
      <c r="B849" s="47">
        <v>41.0</v>
      </c>
      <c r="C849" s="47" t="s">
        <v>231</v>
      </c>
      <c r="D849" s="47" t="s">
        <v>217</v>
      </c>
      <c r="E849" s="47">
        <f t="shared" ref="E849:X849" si="849">RANDBETWEEN(1,5)</f>
        <v>5</v>
      </c>
      <c r="F849" s="47">
        <f t="shared" si="849"/>
        <v>4</v>
      </c>
      <c r="G849" s="47">
        <f t="shared" si="849"/>
        <v>1</v>
      </c>
      <c r="H849" s="47">
        <f t="shared" si="849"/>
        <v>3</v>
      </c>
      <c r="I849" s="47">
        <f t="shared" si="849"/>
        <v>3</v>
      </c>
      <c r="J849" s="47">
        <f t="shared" si="849"/>
        <v>2</v>
      </c>
      <c r="K849" s="47">
        <f t="shared" si="849"/>
        <v>4</v>
      </c>
      <c r="L849" s="47">
        <f t="shared" si="849"/>
        <v>5</v>
      </c>
      <c r="M849" s="47">
        <f t="shared" si="849"/>
        <v>3</v>
      </c>
      <c r="N849" s="47">
        <f t="shared" si="849"/>
        <v>1</v>
      </c>
      <c r="O849" s="47">
        <f t="shared" si="849"/>
        <v>1</v>
      </c>
      <c r="P849" s="47">
        <f t="shared" si="849"/>
        <v>4</v>
      </c>
      <c r="Q849" s="47">
        <f t="shared" si="849"/>
        <v>5</v>
      </c>
      <c r="R849" s="47">
        <f t="shared" si="849"/>
        <v>4</v>
      </c>
      <c r="S849" s="47">
        <f t="shared" si="849"/>
        <v>2</v>
      </c>
      <c r="T849" s="47">
        <f t="shared" si="849"/>
        <v>5</v>
      </c>
      <c r="U849" s="47">
        <f t="shared" si="849"/>
        <v>1</v>
      </c>
      <c r="V849" s="47">
        <f t="shared" si="849"/>
        <v>4</v>
      </c>
      <c r="W849" s="47">
        <f t="shared" si="849"/>
        <v>1</v>
      </c>
      <c r="X849" s="47">
        <f t="shared" si="849"/>
        <v>3</v>
      </c>
      <c r="Y849" s="47">
        <f t="shared" si="3"/>
        <v>61</v>
      </c>
    </row>
    <row r="850" ht="12.75" customHeight="1">
      <c r="A850" s="47">
        <v>849.0</v>
      </c>
      <c r="B850" s="47">
        <v>29.0</v>
      </c>
      <c r="C850" s="47" t="s">
        <v>231</v>
      </c>
      <c r="D850" s="47" t="s">
        <v>253</v>
      </c>
      <c r="E850" s="47">
        <f t="shared" ref="E850:X850" si="850">RANDBETWEEN(1,5)</f>
        <v>4</v>
      </c>
      <c r="F850" s="47">
        <f t="shared" si="850"/>
        <v>3</v>
      </c>
      <c r="G850" s="47">
        <f t="shared" si="850"/>
        <v>3</v>
      </c>
      <c r="H850" s="47">
        <f t="shared" si="850"/>
        <v>4</v>
      </c>
      <c r="I850" s="47">
        <f t="shared" si="850"/>
        <v>3</v>
      </c>
      <c r="J850" s="47">
        <f t="shared" si="850"/>
        <v>1</v>
      </c>
      <c r="K850" s="47">
        <f t="shared" si="850"/>
        <v>2</v>
      </c>
      <c r="L850" s="47">
        <f t="shared" si="850"/>
        <v>4</v>
      </c>
      <c r="M850" s="47">
        <f t="shared" si="850"/>
        <v>2</v>
      </c>
      <c r="N850" s="47">
        <f t="shared" si="850"/>
        <v>2</v>
      </c>
      <c r="O850" s="47">
        <f t="shared" si="850"/>
        <v>3</v>
      </c>
      <c r="P850" s="47">
        <f t="shared" si="850"/>
        <v>5</v>
      </c>
      <c r="Q850" s="47">
        <f t="shared" si="850"/>
        <v>2</v>
      </c>
      <c r="R850" s="47">
        <f t="shared" si="850"/>
        <v>5</v>
      </c>
      <c r="S850" s="47">
        <f t="shared" si="850"/>
        <v>1</v>
      </c>
      <c r="T850" s="47">
        <f t="shared" si="850"/>
        <v>2</v>
      </c>
      <c r="U850" s="47">
        <f t="shared" si="850"/>
        <v>4</v>
      </c>
      <c r="V850" s="47">
        <f t="shared" si="850"/>
        <v>3</v>
      </c>
      <c r="W850" s="47">
        <f t="shared" si="850"/>
        <v>2</v>
      </c>
      <c r="X850" s="47">
        <f t="shared" si="850"/>
        <v>4</v>
      </c>
      <c r="Y850" s="47">
        <f t="shared" si="3"/>
        <v>59</v>
      </c>
    </row>
    <row r="851" ht="12.75" customHeight="1">
      <c r="A851" s="47">
        <v>850.0</v>
      </c>
      <c r="B851" s="47">
        <v>27.0</v>
      </c>
      <c r="C851" s="47" t="s">
        <v>231</v>
      </c>
      <c r="D851" s="47" t="s">
        <v>253</v>
      </c>
      <c r="E851" s="47">
        <f t="shared" ref="E851:X851" si="851">RANDBETWEEN(1,5)</f>
        <v>1</v>
      </c>
      <c r="F851" s="47">
        <f t="shared" si="851"/>
        <v>3</v>
      </c>
      <c r="G851" s="47">
        <f t="shared" si="851"/>
        <v>2</v>
      </c>
      <c r="H851" s="47">
        <f t="shared" si="851"/>
        <v>5</v>
      </c>
      <c r="I851" s="47">
        <f t="shared" si="851"/>
        <v>1</v>
      </c>
      <c r="J851" s="47">
        <f t="shared" si="851"/>
        <v>4</v>
      </c>
      <c r="K851" s="47">
        <f t="shared" si="851"/>
        <v>1</v>
      </c>
      <c r="L851" s="47">
        <f t="shared" si="851"/>
        <v>2</v>
      </c>
      <c r="M851" s="47">
        <f t="shared" si="851"/>
        <v>2</v>
      </c>
      <c r="N851" s="47">
        <f t="shared" si="851"/>
        <v>2</v>
      </c>
      <c r="O851" s="47">
        <f t="shared" si="851"/>
        <v>4</v>
      </c>
      <c r="P851" s="47">
        <f t="shared" si="851"/>
        <v>3</v>
      </c>
      <c r="Q851" s="47">
        <f t="shared" si="851"/>
        <v>4</v>
      </c>
      <c r="R851" s="47">
        <f t="shared" si="851"/>
        <v>2</v>
      </c>
      <c r="S851" s="47">
        <f t="shared" si="851"/>
        <v>4</v>
      </c>
      <c r="T851" s="47">
        <f t="shared" si="851"/>
        <v>2</v>
      </c>
      <c r="U851" s="47">
        <f t="shared" si="851"/>
        <v>2</v>
      </c>
      <c r="V851" s="47">
        <f t="shared" si="851"/>
        <v>1</v>
      </c>
      <c r="W851" s="47">
        <f t="shared" si="851"/>
        <v>2</v>
      </c>
      <c r="X851" s="47">
        <f t="shared" si="851"/>
        <v>1</v>
      </c>
      <c r="Y851" s="47">
        <f t="shared" si="3"/>
        <v>48</v>
      </c>
    </row>
    <row r="852" ht="12.75" customHeight="1">
      <c r="A852" s="47">
        <v>851.0</v>
      </c>
      <c r="B852" s="47">
        <v>28.0</v>
      </c>
      <c r="C852" s="47" t="s">
        <v>231</v>
      </c>
      <c r="D852" s="47" t="s">
        <v>217</v>
      </c>
      <c r="E852" s="47">
        <f t="shared" ref="E852:X852" si="852">RANDBETWEEN(1,5)</f>
        <v>1</v>
      </c>
      <c r="F852" s="47">
        <f t="shared" si="852"/>
        <v>5</v>
      </c>
      <c r="G852" s="47">
        <f t="shared" si="852"/>
        <v>2</v>
      </c>
      <c r="H852" s="47">
        <f t="shared" si="852"/>
        <v>1</v>
      </c>
      <c r="I852" s="47">
        <f t="shared" si="852"/>
        <v>3</v>
      </c>
      <c r="J852" s="47">
        <f t="shared" si="852"/>
        <v>5</v>
      </c>
      <c r="K852" s="47">
        <f t="shared" si="852"/>
        <v>2</v>
      </c>
      <c r="L852" s="47">
        <f t="shared" si="852"/>
        <v>1</v>
      </c>
      <c r="M852" s="47">
        <f t="shared" si="852"/>
        <v>2</v>
      </c>
      <c r="N852" s="47">
        <f t="shared" si="852"/>
        <v>4</v>
      </c>
      <c r="O852" s="47">
        <f t="shared" si="852"/>
        <v>3</v>
      </c>
      <c r="P852" s="47">
        <f t="shared" si="852"/>
        <v>5</v>
      </c>
      <c r="Q852" s="47">
        <f t="shared" si="852"/>
        <v>3</v>
      </c>
      <c r="R852" s="47">
        <f t="shared" si="852"/>
        <v>4</v>
      </c>
      <c r="S852" s="47">
        <f t="shared" si="852"/>
        <v>5</v>
      </c>
      <c r="T852" s="47">
        <f t="shared" si="852"/>
        <v>2</v>
      </c>
      <c r="U852" s="47">
        <f t="shared" si="852"/>
        <v>5</v>
      </c>
      <c r="V852" s="47">
        <f t="shared" si="852"/>
        <v>3</v>
      </c>
      <c r="W852" s="47">
        <f t="shared" si="852"/>
        <v>4</v>
      </c>
      <c r="X852" s="47">
        <f t="shared" si="852"/>
        <v>3</v>
      </c>
      <c r="Y852" s="47">
        <f t="shared" si="3"/>
        <v>63</v>
      </c>
    </row>
    <row r="853" ht="12.75" customHeight="1">
      <c r="A853" s="47">
        <v>852.0</v>
      </c>
      <c r="B853" s="47">
        <v>25.0</v>
      </c>
      <c r="C853" s="47" t="s">
        <v>216</v>
      </c>
      <c r="D853" s="47" t="s">
        <v>253</v>
      </c>
      <c r="E853" s="47">
        <f t="shared" ref="E853:X853" si="853">RANDBETWEEN(1,5)</f>
        <v>5</v>
      </c>
      <c r="F853" s="47">
        <f t="shared" si="853"/>
        <v>1</v>
      </c>
      <c r="G853" s="47">
        <f t="shared" si="853"/>
        <v>5</v>
      </c>
      <c r="H853" s="47">
        <f t="shared" si="853"/>
        <v>2</v>
      </c>
      <c r="I853" s="47">
        <f t="shared" si="853"/>
        <v>1</v>
      </c>
      <c r="J853" s="47">
        <f t="shared" si="853"/>
        <v>4</v>
      </c>
      <c r="K853" s="47">
        <f t="shared" si="853"/>
        <v>1</v>
      </c>
      <c r="L853" s="47">
        <f t="shared" si="853"/>
        <v>4</v>
      </c>
      <c r="M853" s="47">
        <f t="shared" si="853"/>
        <v>5</v>
      </c>
      <c r="N853" s="47">
        <f t="shared" si="853"/>
        <v>5</v>
      </c>
      <c r="O853" s="47">
        <f t="shared" si="853"/>
        <v>2</v>
      </c>
      <c r="P853" s="47">
        <f t="shared" si="853"/>
        <v>1</v>
      </c>
      <c r="Q853" s="47">
        <f t="shared" si="853"/>
        <v>5</v>
      </c>
      <c r="R853" s="47">
        <f t="shared" si="853"/>
        <v>1</v>
      </c>
      <c r="S853" s="47">
        <f t="shared" si="853"/>
        <v>5</v>
      </c>
      <c r="T853" s="47">
        <f t="shared" si="853"/>
        <v>5</v>
      </c>
      <c r="U853" s="47">
        <f t="shared" si="853"/>
        <v>5</v>
      </c>
      <c r="V853" s="47">
        <f t="shared" si="853"/>
        <v>3</v>
      </c>
      <c r="W853" s="47">
        <f t="shared" si="853"/>
        <v>2</v>
      </c>
      <c r="X853" s="47">
        <f t="shared" si="853"/>
        <v>5</v>
      </c>
      <c r="Y853" s="47">
        <f t="shared" si="3"/>
        <v>67</v>
      </c>
    </row>
    <row r="854" ht="12.75" customHeight="1">
      <c r="A854" s="47">
        <v>853.0</v>
      </c>
      <c r="B854" s="47">
        <v>26.0</v>
      </c>
      <c r="C854" s="47" t="s">
        <v>216</v>
      </c>
      <c r="D854" s="47" t="s">
        <v>217</v>
      </c>
      <c r="E854" s="47">
        <f t="shared" ref="E854:X854" si="854">RANDBETWEEN(1,5)</f>
        <v>2</v>
      </c>
      <c r="F854" s="47">
        <f t="shared" si="854"/>
        <v>1</v>
      </c>
      <c r="G854" s="47">
        <f t="shared" si="854"/>
        <v>4</v>
      </c>
      <c r="H854" s="47">
        <f t="shared" si="854"/>
        <v>5</v>
      </c>
      <c r="I854" s="47">
        <f t="shared" si="854"/>
        <v>4</v>
      </c>
      <c r="J854" s="47">
        <f t="shared" si="854"/>
        <v>1</v>
      </c>
      <c r="K854" s="47">
        <f t="shared" si="854"/>
        <v>5</v>
      </c>
      <c r="L854" s="47">
        <f t="shared" si="854"/>
        <v>4</v>
      </c>
      <c r="M854" s="47">
        <f t="shared" si="854"/>
        <v>1</v>
      </c>
      <c r="N854" s="47">
        <f t="shared" si="854"/>
        <v>4</v>
      </c>
      <c r="O854" s="47">
        <f t="shared" si="854"/>
        <v>1</v>
      </c>
      <c r="P854" s="47">
        <f t="shared" si="854"/>
        <v>4</v>
      </c>
      <c r="Q854" s="47">
        <f t="shared" si="854"/>
        <v>5</v>
      </c>
      <c r="R854" s="47">
        <f t="shared" si="854"/>
        <v>5</v>
      </c>
      <c r="S854" s="47">
        <f t="shared" si="854"/>
        <v>1</v>
      </c>
      <c r="T854" s="47">
        <f t="shared" si="854"/>
        <v>4</v>
      </c>
      <c r="U854" s="47">
        <f t="shared" si="854"/>
        <v>2</v>
      </c>
      <c r="V854" s="47">
        <f t="shared" si="854"/>
        <v>5</v>
      </c>
      <c r="W854" s="47">
        <f t="shared" si="854"/>
        <v>1</v>
      </c>
      <c r="X854" s="47">
        <f t="shared" si="854"/>
        <v>1</v>
      </c>
      <c r="Y854" s="47">
        <f t="shared" si="3"/>
        <v>60</v>
      </c>
    </row>
    <row r="855" ht="12.75" customHeight="1">
      <c r="A855" s="47">
        <v>854.0</v>
      </c>
      <c r="B855" s="47">
        <v>48.0</v>
      </c>
      <c r="C855" s="47" t="s">
        <v>231</v>
      </c>
      <c r="D855" s="47" t="s">
        <v>217</v>
      </c>
      <c r="E855" s="47">
        <f t="shared" ref="E855:X855" si="855">RANDBETWEEN(1,5)</f>
        <v>4</v>
      </c>
      <c r="F855" s="47">
        <f t="shared" si="855"/>
        <v>1</v>
      </c>
      <c r="G855" s="47">
        <f t="shared" si="855"/>
        <v>1</v>
      </c>
      <c r="H855" s="47">
        <f t="shared" si="855"/>
        <v>4</v>
      </c>
      <c r="I855" s="47">
        <f t="shared" si="855"/>
        <v>2</v>
      </c>
      <c r="J855" s="47">
        <f t="shared" si="855"/>
        <v>2</v>
      </c>
      <c r="K855" s="47">
        <f t="shared" si="855"/>
        <v>3</v>
      </c>
      <c r="L855" s="47">
        <f t="shared" si="855"/>
        <v>5</v>
      </c>
      <c r="M855" s="47">
        <f t="shared" si="855"/>
        <v>2</v>
      </c>
      <c r="N855" s="47">
        <f t="shared" si="855"/>
        <v>4</v>
      </c>
      <c r="O855" s="47">
        <f t="shared" si="855"/>
        <v>3</v>
      </c>
      <c r="P855" s="47">
        <f t="shared" si="855"/>
        <v>1</v>
      </c>
      <c r="Q855" s="47">
        <f t="shared" si="855"/>
        <v>3</v>
      </c>
      <c r="R855" s="47">
        <f t="shared" si="855"/>
        <v>4</v>
      </c>
      <c r="S855" s="47">
        <f t="shared" si="855"/>
        <v>4</v>
      </c>
      <c r="T855" s="47">
        <f t="shared" si="855"/>
        <v>5</v>
      </c>
      <c r="U855" s="47">
        <f t="shared" si="855"/>
        <v>1</v>
      </c>
      <c r="V855" s="47">
        <f t="shared" si="855"/>
        <v>5</v>
      </c>
      <c r="W855" s="47">
        <f t="shared" si="855"/>
        <v>3</v>
      </c>
      <c r="X855" s="47">
        <f t="shared" si="855"/>
        <v>5</v>
      </c>
      <c r="Y855" s="47">
        <f t="shared" si="3"/>
        <v>62</v>
      </c>
    </row>
    <row r="856" ht="12.75" customHeight="1">
      <c r="A856" s="47">
        <v>855.0</v>
      </c>
      <c r="B856" s="47">
        <v>29.0</v>
      </c>
      <c r="C856" s="47" t="s">
        <v>216</v>
      </c>
      <c r="D856" s="47" t="s">
        <v>244</v>
      </c>
      <c r="E856" s="47">
        <f t="shared" ref="E856:X856" si="856">RANDBETWEEN(1,5)</f>
        <v>3</v>
      </c>
      <c r="F856" s="47">
        <f t="shared" si="856"/>
        <v>4</v>
      </c>
      <c r="G856" s="47">
        <f t="shared" si="856"/>
        <v>1</v>
      </c>
      <c r="H856" s="47">
        <f t="shared" si="856"/>
        <v>3</v>
      </c>
      <c r="I856" s="47">
        <f t="shared" si="856"/>
        <v>3</v>
      </c>
      <c r="J856" s="47">
        <f t="shared" si="856"/>
        <v>4</v>
      </c>
      <c r="K856" s="47">
        <f t="shared" si="856"/>
        <v>4</v>
      </c>
      <c r="L856" s="47">
        <f t="shared" si="856"/>
        <v>2</v>
      </c>
      <c r="M856" s="47">
        <f t="shared" si="856"/>
        <v>5</v>
      </c>
      <c r="N856" s="47">
        <f t="shared" si="856"/>
        <v>1</v>
      </c>
      <c r="O856" s="47">
        <f t="shared" si="856"/>
        <v>2</v>
      </c>
      <c r="P856" s="47">
        <f t="shared" si="856"/>
        <v>5</v>
      </c>
      <c r="Q856" s="47">
        <f t="shared" si="856"/>
        <v>5</v>
      </c>
      <c r="R856" s="47">
        <f t="shared" si="856"/>
        <v>4</v>
      </c>
      <c r="S856" s="47">
        <f t="shared" si="856"/>
        <v>3</v>
      </c>
      <c r="T856" s="47">
        <f t="shared" si="856"/>
        <v>1</v>
      </c>
      <c r="U856" s="47">
        <f t="shared" si="856"/>
        <v>2</v>
      </c>
      <c r="V856" s="47">
        <f t="shared" si="856"/>
        <v>3</v>
      </c>
      <c r="W856" s="47">
        <f t="shared" si="856"/>
        <v>5</v>
      </c>
      <c r="X856" s="47">
        <f t="shared" si="856"/>
        <v>1</v>
      </c>
      <c r="Y856" s="47">
        <f t="shared" si="3"/>
        <v>61</v>
      </c>
    </row>
    <row r="857" ht="12.75" customHeight="1">
      <c r="A857" s="47">
        <v>856.0</v>
      </c>
      <c r="B857" s="47">
        <v>49.0</v>
      </c>
      <c r="C857" s="47" t="s">
        <v>216</v>
      </c>
      <c r="D857" s="47" t="s">
        <v>217</v>
      </c>
      <c r="E857" s="47">
        <f t="shared" ref="E857:X857" si="857">RANDBETWEEN(1,5)</f>
        <v>4</v>
      </c>
      <c r="F857" s="47">
        <f t="shared" si="857"/>
        <v>3</v>
      </c>
      <c r="G857" s="47">
        <f t="shared" si="857"/>
        <v>5</v>
      </c>
      <c r="H857" s="47">
        <f t="shared" si="857"/>
        <v>3</v>
      </c>
      <c r="I857" s="47">
        <f t="shared" si="857"/>
        <v>3</v>
      </c>
      <c r="J857" s="47">
        <f t="shared" si="857"/>
        <v>5</v>
      </c>
      <c r="K857" s="47">
        <f t="shared" si="857"/>
        <v>5</v>
      </c>
      <c r="L857" s="47">
        <f t="shared" si="857"/>
        <v>2</v>
      </c>
      <c r="M857" s="47">
        <f t="shared" si="857"/>
        <v>5</v>
      </c>
      <c r="N857" s="47">
        <f t="shared" si="857"/>
        <v>1</v>
      </c>
      <c r="O857" s="47">
        <f t="shared" si="857"/>
        <v>1</v>
      </c>
      <c r="P857" s="47">
        <f t="shared" si="857"/>
        <v>4</v>
      </c>
      <c r="Q857" s="47">
        <f t="shared" si="857"/>
        <v>2</v>
      </c>
      <c r="R857" s="47">
        <f t="shared" si="857"/>
        <v>4</v>
      </c>
      <c r="S857" s="47">
        <f t="shared" si="857"/>
        <v>3</v>
      </c>
      <c r="T857" s="47">
        <f t="shared" si="857"/>
        <v>1</v>
      </c>
      <c r="U857" s="47">
        <f t="shared" si="857"/>
        <v>2</v>
      </c>
      <c r="V857" s="47">
        <f t="shared" si="857"/>
        <v>5</v>
      </c>
      <c r="W857" s="47">
        <f t="shared" si="857"/>
        <v>3</v>
      </c>
      <c r="X857" s="47">
        <f t="shared" si="857"/>
        <v>5</v>
      </c>
      <c r="Y857" s="47">
        <f t="shared" si="3"/>
        <v>66</v>
      </c>
    </row>
    <row r="858" ht="12.75" customHeight="1">
      <c r="A858" s="47">
        <v>857.0</v>
      </c>
      <c r="B858" s="47">
        <v>41.0</v>
      </c>
      <c r="C858" s="47" t="s">
        <v>231</v>
      </c>
      <c r="D858" s="47" t="s">
        <v>253</v>
      </c>
      <c r="E858" s="47">
        <f t="shared" ref="E858:X858" si="858">RANDBETWEEN(1,5)</f>
        <v>1</v>
      </c>
      <c r="F858" s="47">
        <f t="shared" si="858"/>
        <v>4</v>
      </c>
      <c r="G858" s="47">
        <f t="shared" si="858"/>
        <v>2</v>
      </c>
      <c r="H858" s="47">
        <f t="shared" si="858"/>
        <v>5</v>
      </c>
      <c r="I858" s="47">
        <f t="shared" si="858"/>
        <v>2</v>
      </c>
      <c r="J858" s="47">
        <f t="shared" si="858"/>
        <v>2</v>
      </c>
      <c r="K858" s="47">
        <f t="shared" si="858"/>
        <v>3</v>
      </c>
      <c r="L858" s="47">
        <f t="shared" si="858"/>
        <v>4</v>
      </c>
      <c r="M858" s="47">
        <f t="shared" si="858"/>
        <v>2</v>
      </c>
      <c r="N858" s="47">
        <f t="shared" si="858"/>
        <v>1</v>
      </c>
      <c r="O858" s="47">
        <f t="shared" si="858"/>
        <v>1</v>
      </c>
      <c r="P858" s="47">
        <f t="shared" si="858"/>
        <v>1</v>
      </c>
      <c r="Q858" s="47">
        <f t="shared" si="858"/>
        <v>3</v>
      </c>
      <c r="R858" s="47">
        <f t="shared" si="858"/>
        <v>2</v>
      </c>
      <c r="S858" s="47">
        <f t="shared" si="858"/>
        <v>1</v>
      </c>
      <c r="T858" s="47">
        <f t="shared" si="858"/>
        <v>3</v>
      </c>
      <c r="U858" s="47">
        <f t="shared" si="858"/>
        <v>4</v>
      </c>
      <c r="V858" s="47">
        <f t="shared" si="858"/>
        <v>3</v>
      </c>
      <c r="W858" s="47">
        <f t="shared" si="858"/>
        <v>4</v>
      </c>
      <c r="X858" s="47">
        <f t="shared" si="858"/>
        <v>3</v>
      </c>
      <c r="Y858" s="47">
        <f t="shared" si="3"/>
        <v>51</v>
      </c>
    </row>
    <row r="859" ht="12.75" customHeight="1">
      <c r="A859" s="47">
        <v>858.0</v>
      </c>
      <c r="B859" s="47">
        <v>25.0</v>
      </c>
      <c r="C859" s="47" t="s">
        <v>216</v>
      </c>
      <c r="D859" s="47" t="s">
        <v>217</v>
      </c>
      <c r="E859" s="47">
        <f t="shared" ref="E859:X859" si="859">RANDBETWEEN(1,5)</f>
        <v>4</v>
      </c>
      <c r="F859" s="47">
        <f t="shared" si="859"/>
        <v>5</v>
      </c>
      <c r="G859" s="47">
        <f t="shared" si="859"/>
        <v>4</v>
      </c>
      <c r="H859" s="47">
        <f t="shared" si="859"/>
        <v>2</v>
      </c>
      <c r="I859" s="47">
        <f t="shared" si="859"/>
        <v>3</v>
      </c>
      <c r="J859" s="47">
        <f t="shared" si="859"/>
        <v>3</v>
      </c>
      <c r="K859" s="47">
        <f t="shared" si="859"/>
        <v>2</v>
      </c>
      <c r="L859" s="47">
        <f t="shared" si="859"/>
        <v>5</v>
      </c>
      <c r="M859" s="47">
        <f t="shared" si="859"/>
        <v>2</v>
      </c>
      <c r="N859" s="47">
        <f t="shared" si="859"/>
        <v>4</v>
      </c>
      <c r="O859" s="47">
        <f t="shared" si="859"/>
        <v>5</v>
      </c>
      <c r="P859" s="47">
        <f t="shared" si="859"/>
        <v>4</v>
      </c>
      <c r="Q859" s="47">
        <f t="shared" si="859"/>
        <v>1</v>
      </c>
      <c r="R859" s="47">
        <f t="shared" si="859"/>
        <v>2</v>
      </c>
      <c r="S859" s="47">
        <f t="shared" si="859"/>
        <v>5</v>
      </c>
      <c r="T859" s="47">
        <f t="shared" si="859"/>
        <v>1</v>
      </c>
      <c r="U859" s="47">
        <f t="shared" si="859"/>
        <v>1</v>
      </c>
      <c r="V859" s="47">
        <f t="shared" si="859"/>
        <v>2</v>
      </c>
      <c r="W859" s="47">
        <f t="shared" si="859"/>
        <v>4</v>
      </c>
      <c r="X859" s="47">
        <f t="shared" si="859"/>
        <v>1</v>
      </c>
      <c r="Y859" s="47">
        <f t="shared" si="3"/>
        <v>60</v>
      </c>
    </row>
    <row r="860" ht="12.75" customHeight="1">
      <c r="A860" s="47">
        <v>859.0</v>
      </c>
      <c r="B860" s="47">
        <v>27.0</v>
      </c>
      <c r="C860" s="47" t="s">
        <v>231</v>
      </c>
      <c r="D860" s="47" t="s">
        <v>253</v>
      </c>
      <c r="E860" s="47">
        <f t="shared" ref="E860:X860" si="860">RANDBETWEEN(1,5)</f>
        <v>3</v>
      </c>
      <c r="F860" s="47">
        <f t="shared" si="860"/>
        <v>2</v>
      </c>
      <c r="G860" s="47">
        <f t="shared" si="860"/>
        <v>3</v>
      </c>
      <c r="H860" s="47">
        <f t="shared" si="860"/>
        <v>2</v>
      </c>
      <c r="I860" s="47">
        <f t="shared" si="860"/>
        <v>2</v>
      </c>
      <c r="J860" s="47">
        <f t="shared" si="860"/>
        <v>4</v>
      </c>
      <c r="K860" s="47">
        <f t="shared" si="860"/>
        <v>2</v>
      </c>
      <c r="L860" s="47">
        <f t="shared" si="860"/>
        <v>3</v>
      </c>
      <c r="M860" s="47">
        <f t="shared" si="860"/>
        <v>5</v>
      </c>
      <c r="N860" s="47">
        <f t="shared" si="860"/>
        <v>3</v>
      </c>
      <c r="O860" s="47">
        <f t="shared" si="860"/>
        <v>5</v>
      </c>
      <c r="P860" s="47">
        <f t="shared" si="860"/>
        <v>2</v>
      </c>
      <c r="Q860" s="47">
        <f t="shared" si="860"/>
        <v>4</v>
      </c>
      <c r="R860" s="47">
        <f t="shared" si="860"/>
        <v>2</v>
      </c>
      <c r="S860" s="47">
        <f t="shared" si="860"/>
        <v>4</v>
      </c>
      <c r="T860" s="47">
        <f t="shared" si="860"/>
        <v>1</v>
      </c>
      <c r="U860" s="47">
        <f t="shared" si="860"/>
        <v>2</v>
      </c>
      <c r="V860" s="47">
        <f t="shared" si="860"/>
        <v>2</v>
      </c>
      <c r="W860" s="47">
        <f t="shared" si="860"/>
        <v>4</v>
      </c>
      <c r="X860" s="47">
        <f t="shared" si="860"/>
        <v>3</v>
      </c>
      <c r="Y860" s="47">
        <f t="shared" si="3"/>
        <v>58</v>
      </c>
    </row>
    <row r="861" ht="12.75" customHeight="1">
      <c r="A861" s="47">
        <v>860.0</v>
      </c>
      <c r="B861" s="47">
        <v>55.0</v>
      </c>
      <c r="C861" s="47" t="s">
        <v>231</v>
      </c>
      <c r="D861" s="47" t="s">
        <v>217</v>
      </c>
      <c r="E861" s="47">
        <f t="shared" ref="E861:X861" si="861">RANDBETWEEN(1,5)</f>
        <v>4</v>
      </c>
      <c r="F861" s="47">
        <f t="shared" si="861"/>
        <v>5</v>
      </c>
      <c r="G861" s="47">
        <f t="shared" si="861"/>
        <v>5</v>
      </c>
      <c r="H861" s="47">
        <f t="shared" si="861"/>
        <v>4</v>
      </c>
      <c r="I861" s="47">
        <f t="shared" si="861"/>
        <v>4</v>
      </c>
      <c r="J861" s="47">
        <f t="shared" si="861"/>
        <v>5</v>
      </c>
      <c r="K861" s="47">
        <f t="shared" si="861"/>
        <v>3</v>
      </c>
      <c r="L861" s="47">
        <f t="shared" si="861"/>
        <v>1</v>
      </c>
      <c r="M861" s="47">
        <f t="shared" si="861"/>
        <v>1</v>
      </c>
      <c r="N861" s="47">
        <f t="shared" si="861"/>
        <v>4</v>
      </c>
      <c r="O861" s="47">
        <f t="shared" si="861"/>
        <v>3</v>
      </c>
      <c r="P861" s="47">
        <f t="shared" si="861"/>
        <v>4</v>
      </c>
      <c r="Q861" s="47">
        <f t="shared" si="861"/>
        <v>4</v>
      </c>
      <c r="R861" s="47">
        <f t="shared" si="861"/>
        <v>5</v>
      </c>
      <c r="S861" s="47">
        <f t="shared" si="861"/>
        <v>4</v>
      </c>
      <c r="T861" s="47">
        <f t="shared" si="861"/>
        <v>1</v>
      </c>
      <c r="U861" s="47">
        <f t="shared" si="861"/>
        <v>1</v>
      </c>
      <c r="V861" s="47">
        <f t="shared" si="861"/>
        <v>4</v>
      </c>
      <c r="W861" s="47">
        <f t="shared" si="861"/>
        <v>1</v>
      </c>
      <c r="X861" s="47">
        <f t="shared" si="861"/>
        <v>5</v>
      </c>
      <c r="Y861" s="47">
        <f t="shared" si="3"/>
        <v>68</v>
      </c>
    </row>
    <row r="862" ht="12.75" customHeight="1">
      <c r="A862" s="47">
        <v>861.0</v>
      </c>
      <c r="B862" s="47">
        <v>46.0</v>
      </c>
      <c r="C862" s="47" t="s">
        <v>216</v>
      </c>
      <c r="D862" s="47" t="s">
        <v>217</v>
      </c>
      <c r="E862" s="47">
        <f t="shared" ref="E862:X862" si="862">RANDBETWEEN(1,5)</f>
        <v>3</v>
      </c>
      <c r="F862" s="47">
        <f t="shared" si="862"/>
        <v>3</v>
      </c>
      <c r="G862" s="47">
        <f t="shared" si="862"/>
        <v>3</v>
      </c>
      <c r="H862" s="47">
        <f t="shared" si="862"/>
        <v>1</v>
      </c>
      <c r="I862" s="47">
        <f t="shared" si="862"/>
        <v>3</v>
      </c>
      <c r="J862" s="47">
        <f t="shared" si="862"/>
        <v>1</v>
      </c>
      <c r="K862" s="47">
        <f t="shared" si="862"/>
        <v>2</v>
      </c>
      <c r="L862" s="47">
        <f t="shared" si="862"/>
        <v>4</v>
      </c>
      <c r="M862" s="47">
        <f t="shared" si="862"/>
        <v>5</v>
      </c>
      <c r="N862" s="47">
        <f t="shared" si="862"/>
        <v>5</v>
      </c>
      <c r="O862" s="47">
        <f t="shared" si="862"/>
        <v>4</v>
      </c>
      <c r="P862" s="47">
        <f t="shared" si="862"/>
        <v>1</v>
      </c>
      <c r="Q862" s="47">
        <f t="shared" si="862"/>
        <v>4</v>
      </c>
      <c r="R862" s="47">
        <f t="shared" si="862"/>
        <v>4</v>
      </c>
      <c r="S862" s="47">
        <f t="shared" si="862"/>
        <v>5</v>
      </c>
      <c r="T862" s="47">
        <f t="shared" si="862"/>
        <v>5</v>
      </c>
      <c r="U862" s="47">
        <f t="shared" si="862"/>
        <v>4</v>
      </c>
      <c r="V862" s="47">
        <f t="shared" si="862"/>
        <v>4</v>
      </c>
      <c r="W862" s="47">
        <f t="shared" si="862"/>
        <v>1</v>
      </c>
      <c r="X862" s="47">
        <f t="shared" si="862"/>
        <v>5</v>
      </c>
      <c r="Y862" s="47">
        <f t="shared" si="3"/>
        <v>67</v>
      </c>
    </row>
    <row r="863" ht="12.75" customHeight="1">
      <c r="A863" s="47">
        <v>862.0</v>
      </c>
      <c r="B863" s="47">
        <v>29.0</v>
      </c>
      <c r="C863" s="47" t="s">
        <v>216</v>
      </c>
      <c r="D863" s="47" t="s">
        <v>253</v>
      </c>
      <c r="E863" s="47">
        <f t="shared" ref="E863:X863" si="863">RANDBETWEEN(1,5)</f>
        <v>1</v>
      </c>
      <c r="F863" s="47">
        <f t="shared" si="863"/>
        <v>3</v>
      </c>
      <c r="G863" s="47">
        <f t="shared" si="863"/>
        <v>3</v>
      </c>
      <c r="H863" s="47">
        <f t="shared" si="863"/>
        <v>5</v>
      </c>
      <c r="I863" s="47">
        <f t="shared" si="863"/>
        <v>2</v>
      </c>
      <c r="J863" s="47">
        <f t="shared" si="863"/>
        <v>2</v>
      </c>
      <c r="K863" s="47">
        <f t="shared" si="863"/>
        <v>4</v>
      </c>
      <c r="L863" s="47">
        <f t="shared" si="863"/>
        <v>5</v>
      </c>
      <c r="M863" s="47">
        <f t="shared" si="863"/>
        <v>4</v>
      </c>
      <c r="N863" s="47">
        <f t="shared" si="863"/>
        <v>2</v>
      </c>
      <c r="O863" s="47">
        <f t="shared" si="863"/>
        <v>2</v>
      </c>
      <c r="P863" s="47">
        <f t="shared" si="863"/>
        <v>1</v>
      </c>
      <c r="Q863" s="47">
        <f t="shared" si="863"/>
        <v>1</v>
      </c>
      <c r="R863" s="47">
        <f t="shared" si="863"/>
        <v>2</v>
      </c>
      <c r="S863" s="47">
        <f t="shared" si="863"/>
        <v>5</v>
      </c>
      <c r="T863" s="47">
        <f t="shared" si="863"/>
        <v>3</v>
      </c>
      <c r="U863" s="47">
        <f t="shared" si="863"/>
        <v>4</v>
      </c>
      <c r="V863" s="47">
        <f t="shared" si="863"/>
        <v>1</v>
      </c>
      <c r="W863" s="47">
        <f t="shared" si="863"/>
        <v>3</v>
      </c>
      <c r="X863" s="47">
        <f t="shared" si="863"/>
        <v>3</v>
      </c>
      <c r="Y863" s="47">
        <f t="shared" si="3"/>
        <v>56</v>
      </c>
    </row>
    <row r="864" ht="12.75" customHeight="1">
      <c r="A864" s="47">
        <v>863.0</v>
      </c>
      <c r="B864" s="47">
        <v>42.0</v>
      </c>
      <c r="C864" s="47" t="s">
        <v>231</v>
      </c>
      <c r="D864" s="47" t="s">
        <v>253</v>
      </c>
      <c r="E864" s="47">
        <f t="shared" ref="E864:X864" si="864">RANDBETWEEN(1,5)</f>
        <v>4</v>
      </c>
      <c r="F864" s="47">
        <f t="shared" si="864"/>
        <v>5</v>
      </c>
      <c r="G864" s="47">
        <f t="shared" si="864"/>
        <v>2</v>
      </c>
      <c r="H864" s="47">
        <f t="shared" si="864"/>
        <v>3</v>
      </c>
      <c r="I864" s="47">
        <f t="shared" si="864"/>
        <v>4</v>
      </c>
      <c r="J864" s="47">
        <f t="shared" si="864"/>
        <v>1</v>
      </c>
      <c r="K864" s="47">
        <f t="shared" si="864"/>
        <v>5</v>
      </c>
      <c r="L864" s="47">
        <f t="shared" si="864"/>
        <v>3</v>
      </c>
      <c r="M864" s="47">
        <f t="shared" si="864"/>
        <v>4</v>
      </c>
      <c r="N864" s="47">
        <f t="shared" si="864"/>
        <v>2</v>
      </c>
      <c r="O864" s="47">
        <f t="shared" si="864"/>
        <v>3</v>
      </c>
      <c r="P864" s="47">
        <f t="shared" si="864"/>
        <v>1</v>
      </c>
      <c r="Q864" s="47">
        <f t="shared" si="864"/>
        <v>3</v>
      </c>
      <c r="R864" s="47">
        <f t="shared" si="864"/>
        <v>3</v>
      </c>
      <c r="S864" s="47">
        <f t="shared" si="864"/>
        <v>2</v>
      </c>
      <c r="T864" s="47">
        <f t="shared" si="864"/>
        <v>5</v>
      </c>
      <c r="U864" s="47">
        <f t="shared" si="864"/>
        <v>2</v>
      </c>
      <c r="V864" s="47">
        <f t="shared" si="864"/>
        <v>5</v>
      </c>
      <c r="W864" s="47">
        <f t="shared" si="864"/>
        <v>1</v>
      </c>
      <c r="X864" s="47">
        <f t="shared" si="864"/>
        <v>3</v>
      </c>
      <c r="Y864" s="47">
        <f t="shared" si="3"/>
        <v>61</v>
      </c>
    </row>
    <row r="865" ht="12.75" customHeight="1">
      <c r="A865" s="47">
        <v>864.0</v>
      </c>
      <c r="B865" s="47">
        <v>26.0</v>
      </c>
      <c r="C865" s="47" t="s">
        <v>231</v>
      </c>
      <c r="D865" s="47" t="s">
        <v>244</v>
      </c>
      <c r="E865" s="47">
        <f t="shared" ref="E865:X865" si="865">RANDBETWEEN(1,5)</f>
        <v>4</v>
      </c>
      <c r="F865" s="47">
        <f t="shared" si="865"/>
        <v>3</v>
      </c>
      <c r="G865" s="47">
        <f t="shared" si="865"/>
        <v>2</v>
      </c>
      <c r="H865" s="47">
        <f t="shared" si="865"/>
        <v>4</v>
      </c>
      <c r="I865" s="47">
        <f t="shared" si="865"/>
        <v>2</v>
      </c>
      <c r="J865" s="47">
        <f t="shared" si="865"/>
        <v>4</v>
      </c>
      <c r="K865" s="47">
        <f t="shared" si="865"/>
        <v>2</v>
      </c>
      <c r="L865" s="47">
        <f t="shared" si="865"/>
        <v>3</v>
      </c>
      <c r="M865" s="47">
        <f t="shared" si="865"/>
        <v>4</v>
      </c>
      <c r="N865" s="47">
        <f t="shared" si="865"/>
        <v>4</v>
      </c>
      <c r="O865" s="47">
        <f t="shared" si="865"/>
        <v>3</v>
      </c>
      <c r="P865" s="47">
        <f t="shared" si="865"/>
        <v>3</v>
      </c>
      <c r="Q865" s="47">
        <f t="shared" si="865"/>
        <v>4</v>
      </c>
      <c r="R865" s="47">
        <f t="shared" si="865"/>
        <v>2</v>
      </c>
      <c r="S865" s="47">
        <f t="shared" si="865"/>
        <v>5</v>
      </c>
      <c r="T865" s="47">
        <f t="shared" si="865"/>
        <v>1</v>
      </c>
      <c r="U865" s="47">
        <f t="shared" si="865"/>
        <v>5</v>
      </c>
      <c r="V865" s="47">
        <f t="shared" si="865"/>
        <v>4</v>
      </c>
      <c r="W865" s="47">
        <f t="shared" si="865"/>
        <v>2</v>
      </c>
      <c r="X865" s="47">
        <f t="shared" si="865"/>
        <v>2</v>
      </c>
      <c r="Y865" s="47">
        <f t="shared" si="3"/>
        <v>63</v>
      </c>
    </row>
    <row r="866" ht="12.75" customHeight="1">
      <c r="A866" s="47">
        <v>865.0</v>
      </c>
      <c r="B866" s="47">
        <v>41.0</v>
      </c>
      <c r="C866" s="47" t="s">
        <v>231</v>
      </c>
      <c r="D866" s="47" t="s">
        <v>217</v>
      </c>
      <c r="E866" s="47">
        <f t="shared" ref="E866:X866" si="866">RANDBETWEEN(1,5)</f>
        <v>5</v>
      </c>
      <c r="F866" s="47">
        <f t="shared" si="866"/>
        <v>2</v>
      </c>
      <c r="G866" s="47">
        <f t="shared" si="866"/>
        <v>1</v>
      </c>
      <c r="H866" s="47">
        <f t="shared" si="866"/>
        <v>2</v>
      </c>
      <c r="I866" s="47">
        <f t="shared" si="866"/>
        <v>5</v>
      </c>
      <c r="J866" s="47">
        <f t="shared" si="866"/>
        <v>1</v>
      </c>
      <c r="K866" s="47">
        <f t="shared" si="866"/>
        <v>2</v>
      </c>
      <c r="L866" s="47">
        <f t="shared" si="866"/>
        <v>3</v>
      </c>
      <c r="M866" s="47">
        <f t="shared" si="866"/>
        <v>5</v>
      </c>
      <c r="N866" s="47">
        <f t="shared" si="866"/>
        <v>5</v>
      </c>
      <c r="O866" s="47">
        <f t="shared" si="866"/>
        <v>1</v>
      </c>
      <c r="P866" s="47">
        <f t="shared" si="866"/>
        <v>4</v>
      </c>
      <c r="Q866" s="47">
        <f t="shared" si="866"/>
        <v>4</v>
      </c>
      <c r="R866" s="47">
        <f t="shared" si="866"/>
        <v>3</v>
      </c>
      <c r="S866" s="47">
        <f t="shared" si="866"/>
        <v>5</v>
      </c>
      <c r="T866" s="47">
        <f t="shared" si="866"/>
        <v>3</v>
      </c>
      <c r="U866" s="47">
        <f t="shared" si="866"/>
        <v>1</v>
      </c>
      <c r="V866" s="47">
        <f t="shared" si="866"/>
        <v>1</v>
      </c>
      <c r="W866" s="47">
        <f t="shared" si="866"/>
        <v>1</v>
      </c>
      <c r="X866" s="47">
        <f t="shared" si="866"/>
        <v>4</v>
      </c>
      <c r="Y866" s="47">
        <f t="shared" si="3"/>
        <v>58</v>
      </c>
    </row>
    <row r="867" ht="12.75" customHeight="1">
      <c r="A867" s="47">
        <v>866.0</v>
      </c>
      <c r="B867" s="47">
        <v>29.0</v>
      </c>
      <c r="C867" s="47" t="s">
        <v>231</v>
      </c>
      <c r="D867" s="47" t="s">
        <v>217</v>
      </c>
      <c r="E867" s="47">
        <f t="shared" ref="E867:X867" si="867">RANDBETWEEN(1,5)</f>
        <v>5</v>
      </c>
      <c r="F867" s="47">
        <f t="shared" si="867"/>
        <v>1</v>
      </c>
      <c r="G867" s="47">
        <f t="shared" si="867"/>
        <v>1</v>
      </c>
      <c r="H867" s="47">
        <f t="shared" si="867"/>
        <v>2</v>
      </c>
      <c r="I867" s="47">
        <f t="shared" si="867"/>
        <v>5</v>
      </c>
      <c r="J867" s="47">
        <f t="shared" si="867"/>
        <v>5</v>
      </c>
      <c r="K867" s="47">
        <f t="shared" si="867"/>
        <v>5</v>
      </c>
      <c r="L867" s="47">
        <f t="shared" si="867"/>
        <v>3</v>
      </c>
      <c r="M867" s="47">
        <f t="shared" si="867"/>
        <v>5</v>
      </c>
      <c r="N867" s="47">
        <f t="shared" si="867"/>
        <v>3</v>
      </c>
      <c r="O867" s="47">
        <f t="shared" si="867"/>
        <v>2</v>
      </c>
      <c r="P867" s="47">
        <f t="shared" si="867"/>
        <v>1</v>
      </c>
      <c r="Q867" s="47">
        <f t="shared" si="867"/>
        <v>4</v>
      </c>
      <c r="R867" s="47">
        <f t="shared" si="867"/>
        <v>3</v>
      </c>
      <c r="S867" s="47">
        <f t="shared" si="867"/>
        <v>1</v>
      </c>
      <c r="T867" s="47">
        <f t="shared" si="867"/>
        <v>2</v>
      </c>
      <c r="U867" s="47">
        <f t="shared" si="867"/>
        <v>3</v>
      </c>
      <c r="V867" s="47">
        <f t="shared" si="867"/>
        <v>1</v>
      </c>
      <c r="W867" s="47">
        <f t="shared" si="867"/>
        <v>3</v>
      </c>
      <c r="X867" s="47">
        <f t="shared" si="867"/>
        <v>2</v>
      </c>
      <c r="Y867" s="47">
        <f t="shared" si="3"/>
        <v>57</v>
      </c>
    </row>
    <row r="868" ht="12.75" customHeight="1">
      <c r="A868" s="47">
        <v>867.0</v>
      </c>
      <c r="B868" s="47">
        <v>41.0</v>
      </c>
      <c r="C868" s="47" t="s">
        <v>231</v>
      </c>
      <c r="D868" s="47" t="s">
        <v>253</v>
      </c>
      <c r="E868" s="47">
        <f t="shared" ref="E868:X868" si="868">RANDBETWEEN(1,5)</f>
        <v>1</v>
      </c>
      <c r="F868" s="47">
        <f t="shared" si="868"/>
        <v>2</v>
      </c>
      <c r="G868" s="47">
        <f t="shared" si="868"/>
        <v>3</v>
      </c>
      <c r="H868" s="47">
        <f t="shared" si="868"/>
        <v>4</v>
      </c>
      <c r="I868" s="47">
        <f t="shared" si="868"/>
        <v>3</v>
      </c>
      <c r="J868" s="47">
        <f t="shared" si="868"/>
        <v>3</v>
      </c>
      <c r="K868" s="47">
        <f t="shared" si="868"/>
        <v>2</v>
      </c>
      <c r="L868" s="47">
        <f t="shared" si="868"/>
        <v>5</v>
      </c>
      <c r="M868" s="47">
        <f t="shared" si="868"/>
        <v>4</v>
      </c>
      <c r="N868" s="47">
        <f t="shared" si="868"/>
        <v>2</v>
      </c>
      <c r="O868" s="47">
        <f t="shared" si="868"/>
        <v>5</v>
      </c>
      <c r="P868" s="47">
        <f t="shared" si="868"/>
        <v>2</v>
      </c>
      <c r="Q868" s="47">
        <f t="shared" si="868"/>
        <v>5</v>
      </c>
      <c r="R868" s="47">
        <f t="shared" si="868"/>
        <v>3</v>
      </c>
      <c r="S868" s="47">
        <f t="shared" si="868"/>
        <v>1</v>
      </c>
      <c r="T868" s="47">
        <f t="shared" si="868"/>
        <v>4</v>
      </c>
      <c r="U868" s="47">
        <f t="shared" si="868"/>
        <v>4</v>
      </c>
      <c r="V868" s="47">
        <f t="shared" si="868"/>
        <v>2</v>
      </c>
      <c r="W868" s="47">
        <f t="shared" si="868"/>
        <v>1</v>
      </c>
      <c r="X868" s="47">
        <f t="shared" si="868"/>
        <v>5</v>
      </c>
      <c r="Y868" s="47">
        <f t="shared" si="3"/>
        <v>61</v>
      </c>
    </row>
    <row r="869" ht="12.75" customHeight="1">
      <c r="A869" s="47">
        <v>868.0</v>
      </c>
      <c r="B869" s="47">
        <v>25.0</v>
      </c>
      <c r="C869" s="47" t="s">
        <v>231</v>
      </c>
      <c r="D869" s="47" t="s">
        <v>217</v>
      </c>
      <c r="E869" s="47">
        <f t="shared" ref="E869:X869" si="869">RANDBETWEEN(1,5)</f>
        <v>5</v>
      </c>
      <c r="F869" s="47">
        <f t="shared" si="869"/>
        <v>1</v>
      </c>
      <c r="G869" s="47">
        <f t="shared" si="869"/>
        <v>3</v>
      </c>
      <c r="H869" s="47">
        <f t="shared" si="869"/>
        <v>2</v>
      </c>
      <c r="I869" s="47">
        <f t="shared" si="869"/>
        <v>4</v>
      </c>
      <c r="J869" s="47">
        <f t="shared" si="869"/>
        <v>5</v>
      </c>
      <c r="K869" s="47">
        <f t="shared" si="869"/>
        <v>4</v>
      </c>
      <c r="L869" s="47">
        <f t="shared" si="869"/>
        <v>1</v>
      </c>
      <c r="M869" s="47">
        <f t="shared" si="869"/>
        <v>3</v>
      </c>
      <c r="N869" s="47">
        <f t="shared" si="869"/>
        <v>5</v>
      </c>
      <c r="O869" s="47">
        <f t="shared" si="869"/>
        <v>3</v>
      </c>
      <c r="P869" s="47">
        <f t="shared" si="869"/>
        <v>3</v>
      </c>
      <c r="Q869" s="47">
        <f t="shared" si="869"/>
        <v>1</v>
      </c>
      <c r="R869" s="47">
        <f t="shared" si="869"/>
        <v>5</v>
      </c>
      <c r="S869" s="47">
        <f t="shared" si="869"/>
        <v>3</v>
      </c>
      <c r="T869" s="47">
        <f t="shared" si="869"/>
        <v>1</v>
      </c>
      <c r="U869" s="47">
        <f t="shared" si="869"/>
        <v>1</v>
      </c>
      <c r="V869" s="47">
        <f t="shared" si="869"/>
        <v>4</v>
      </c>
      <c r="W869" s="47">
        <f t="shared" si="869"/>
        <v>5</v>
      </c>
      <c r="X869" s="47">
        <f t="shared" si="869"/>
        <v>5</v>
      </c>
      <c r="Y869" s="47">
        <f t="shared" si="3"/>
        <v>64</v>
      </c>
    </row>
    <row r="870" ht="12.75" customHeight="1">
      <c r="A870" s="47">
        <v>869.0</v>
      </c>
      <c r="B870" s="47">
        <v>27.0</v>
      </c>
      <c r="C870" s="47" t="s">
        <v>231</v>
      </c>
      <c r="D870" s="47" t="s">
        <v>217</v>
      </c>
      <c r="E870" s="47">
        <f t="shared" ref="E870:X870" si="870">RANDBETWEEN(1,5)</f>
        <v>3</v>
      </c>
      <c r="F870" s="47">
        <f t="shared" si="870"/>
        <v>4</v>
      </c>
      <c r="G870" s="47">
        <f t="shared" si="870"/>
        <v>4</v>
      </c>
      <c r="H870" s="47">
        <f t="shared" si="870"/>
        <v>5</v>
      </c>
      <c r="I870" s="47">
        <f t="shared" si="870"/>
        <v>4</v>
      </c>
      <c r="J870" s="47">
        <f t="shared" si="870"/>
        <v>5</v>
      </c>
      <c r="K870" s="47">
        <f t="shared" si="870"/>
        <v>5</v>
      </c>
      <c r="L870" s="47">
        <f t="shared" si="870"/>
        <v>5</v>
      </c>
      <c r="M870" s="47">
        <f t="shared" si="870"/>
        <v>1</v>
      </c>
      <c r="N870" s="47">
        <f t="shared" si="870"/>
        <v>1</v>
      </c>
      <c r="O870" s="47">
        <f t="shared" si="870"/>
        <v>3</v>
      </c>
      <c r="P870" s="47">
        <f t="shared" si="870"/>
        <v>4</v>
      </c>
      <c r="Q870" s="47">
        <f t="shared" si="870"/>
        <v>2</v>
      </c>
      <c r="R870" s="47">
        <f t="shared" si="870"/>
        <v>4</v>
      </c>
      <c r="S870" s="47">
        <f t="shared" si="870"/>
        <v>2</v>
      </c>
      <c r="T870" s="47">
        <f t="shared" si="870"/>
        <v>4</v>
      </c>
      <c r="U870" s="47">
        <f t="shared" si="870"/>
        <v>1</v>
      </c>
      <c r="V870" s="47">
        <f t="shared" si="870"/>
        <v>2</v>
      </c>
      <c r="W870" s="47">
        <f t="shared" si="870"/>
        <v>2</v>
      </c>
      <c r="X870" s="47">
        <f t="shared" si="870"/>
        <v>4</v>
      </c>
      <c r="Y870" s="47">
        <f t="shared" si="3"/>
        <v>65</v>
      </c>
    </row>
    <row r="871" ht="12.75" customHeight="1">
      <c r="A871" s="47">
        <v>870.0</v>
      </c>
      <c r="B871" s="47">
        <v>42.0</v>
      </c>
      <c r="C871" s="47" t="s">
        <v>216</v>
      </c>
      <c r="D871" s="47" t="s">
        <v>253</v>
      </c>
      <c r="E871" s="47">
        <f t="shared" ref="E871:X871" si="871">RANDBETWEEN(1,5)</f>
        <v>1</v>
      </c>
      <c r="F871" s="47">
        <f t="shared" si="871"/>
        <v>3</v>
      </c>
      <c r="G871" s="47">
        <f t="shared" si="871"/>
        <v>2</v>
      </c>
      <c r="H871" s="47">
        <f t="shared" si="871"/>
        <v>3</v>
      </c>
      <c r="I871" s="47">
        <f t="shared" si="871"/>
        <v>2</v>
      </c>
      <c r="J871" s="47">
        <f t="shared" si="871"/>
        <v>1</v>
      </c>
      <c r="K871" s="47">
        <f t="shared" si="871"/>
        <v>4</v>
      </c>
      <c r="L871" s="47">
        <f t="shared" si="871"/>
        <v>5</v>
      </c>
      <c r="M871" s="47">
        <f t="shared" si="871"/>
        <v>5</v>
      </c>
      <c r="N871" s="47">
        <f t="shared" si="871"/>
        <v>1</v>
      </c>
      <c r="O871" s="47">
        <f t="shared" si="871"/>
        <v>5</v>
      </c>
      <c r="P871" s="47">
        <f t="shared" si="871"/>
        <v>4</v>
      </c>
      <c r="Q871" s="47">
        <f t="shared" si="871"/>
        <v>3</v>
      </c>
      <c r="R871" s="47">
        <f t="shared" si="871"/>
        <v>3</v>
      </c>
      <c r="S871" s="47">
        <f t="shared" si="871"/>
        <v>4</v>
      </c>
      <c r="T871" s="47">
        <f t="shared" si="871"/>
        <v>3</v>
      </c>
      <c r="U871" s="47">
        <f t="shared" si="871"/>
        <v>2</v>
      </c>
      <c r="V871" s="47">
        <f t="shared" si="871"/>
        <v>2</v>
      </c>
      <c r="W871" s="47">
        <f t="shared" si="871"/>
        <v>3</v>
      </c>
      <c r="X871" s="47">
        <f t="shared" si="871"/>
        <v>4</v>
      </c>
      <c r="Y871" s="47">
        <f t="shared" si="3"/>
        <v>60</v>
      </c>
    </row>
    <row r="872" ht="12.75" customHeight="1">
      <c r="A872" s="47">
        <v>871.0</v>
      </c>
      <c r="B872" s="47">
        <v>48.0</v>
      </c>
      <c r="C872" s="47" t="s">
        <v>231</v>
      </c>
      <c r="D872" s="47" t="s">
        <v>253</v>
      </c>
      <c r="E872" s="47">
        <f t="shared" ref="E872:X872" si="872">RANDBETWEEN(1,5)</f>
        <v>5</v>
      </c>
      <c r="F872" s="47">
        <f t="shared" si="872"/>
        <v>4</v>
      </c>
      <c r="G872" s="47">
        <f t="shared" si="872"/>
        <v>1</v>
      </c>
      <c r="H872" s="47">
        <f t="shared" si="872"/>
        <v>3</v>
      </c>
      <c r="I872" s="47">
        <f t="shared" si="872"/>
        <v>3</v>
      </c>
      <c r="J872" s="47">
        <f t="shared" si="872"/>
        <v>2</v>
      </c>
      <c r="K872" s="47">
        <f t="shared" si="872"/>
        <v>3</v>
      </c>
      <c r="L872" s="47">
        <f t="shared" si="872"/>
        <v>5</v>
      </c>
      <c r="M872" s="47">
        <f t="shared" si="872"/>
        <v>5</v>
      </c>
      <c r="N872" s="47">
        <f t="shared" si="872"/>
        <v>1</v>
      </c>
      <c r="O872" s="47">
        <f t="shared" si="872"/>
        <v>4</v>
      </c>
      <c r="P872" s="47">
        <f t="shared" si="872"/>
        <v>4</v>
      </c>
      <c r="Q872" s="47">
        <f t="shared" si="872"/>
        <v>1</v>
      </c>
      <c r="R872" s="47">
        <f t="shared" si="872"/>
        <v>4</v>
      </c>
      <c r="S872" s="47">
        <f t="shared" si="872"/>
        <v>5</v>
      </c>
      <c r="T872" s="47">
        <f t="shared" si="872"/>
        <v>2</v>
      </c>
      <c r="U872" s="47">
        <f t="shared" si="872"/>
        <v>3</v>
      </c>
      <c r="V872" s="47">
        <f t="shared" si="872"/>
        <v>4</v>
      </c>
      <c r="W872" s="47">
        <f t="shared" si="872"/>
        <v>5</v>
      </c>
      <c r="X872" s="47">
        <f t="shared" si="872"/>
        <v>1</v>
      </c>
      <c r="Y872" s="47">
        <f t="shared" si="3"/>
        <v>65</v>
      </c>
    </row>
    <row r="873" ht="12.75" customHeight="1">
      <c r="A873" s="47">
        <v>872.0</v>
      </c>
      <c r="B873" s="47">
        <v>24.0</v>
      </c>
      <c r="C873" s="47" t="s">
        <v>231</v>
      </c>
      <c r="D873" s="47" t="s">
        <v>217</v>
      </c>
      <c r="E873" s="47">
        <f t="shared" ref="E873:X873" si="873">RANDBETWEEN(1,5)</f>
        <v>4</v>
      </c>
      <c r="F873" s="47">
        <f t="shared" si="873"/>
        <v>1</v>
      </c>
      <c r="G873" s="47">
        <f t="shared" si="873"/>
        <v>1</v>
      </c>
      <c r="H873" s="47">
        <f t="shared" si="873"/>
        <v>5</v>
      </c>
      <c r="I873" s="47">
        <f t="shared" si="873"/>
        <v>2</v>
      </c>
      <c r="J873" s="47">
        <f t="shared" si="873"/>
        <v>4</v>
      </c>
      <c r="K873" s="47">
        <f t="shared" si="873"/>
        <v>3</v>
      </c>
      <c r="L873" s="47">
        <f t="shared" si="873"/>
        <v>5</v>
      </c>
      <c r="M873" s="47">
        <f t="shared" si="873"/>
        <v>2</v>
      </c>
      <c r="N873" s="47">
        <f t="shared" si="873"/>
        <v>2</v>
      </c>
      <c r="O873" s="47">
        <f t="shared" si="873"/>
        <v>4</v>
      </c>
      <c r="P873" s="47">
        <f t="shared" si="873"/>
        <v>2</v>
      </c>
      <c r="Q873" s="47">
        <f t="shared" si="873"/>
        <v>2</v>
      </c>
      <c r="R873" s="47">
        <f t="shared" si="873"/>
        <v>1</v>
      </c>
      <c r="S873" s="47">
        <f t="shared" si="873"/>
        <v>2</v>
      </c>
      <c r="T873" s="47">
        <f t="shared" si="873"/>
        <v>4</v>
      </c>
      <c r="U873" s="47">
        <f t="shared" si="873"/>
        <v>4</v>
      </c>
      <c r="V873" s="47">
        <f t="shared" si="873"/>
        <v>4</v>
      </c>
      <c r="W873" s="47">
        <f t="shared" si="873"/>
        <v>3</v>
      </c>
      <c r="X873" s="47">
        <f t="shared" si="873"/>
        <v>1</v>
      </c>
      <c r="Y873" s="47">
        <f t="shared" si="3"/>
        <v>56</v>
      </c>
    </row>
    <row r="874" ht="12.75" customHeight="1">
      <c r="A874" s="47">
        <v>873.0</v>
      </c>
      <c r="B874" s="47">
        <v>28.0</v>
      </c>
      <c r="C874" s="47" t="s">
        <v>231</v>
      </c>
      <c r="D874" s="47" t="s">
        <v>217</v>
      </c>
      <c r="E874" s="47">
        <f t="shared" ref="E874:X874" si="874">RANDBETWEEN(1,5)</f>
        <v>5</v>
      </c>
      <c r="F874" s="47">
        <f t="shared" si="874"/>
        <v>1</v>
      </c>
      <c r="G874" s="47">
        <f t="shared" si="874"/>
        <v>4</v>
      </c>
      <c r="H874" s="47">
        <f t="shared" si="874"/>
        <v>4</v>
      </c>
      <c r="I874" s="47">
        <f t="shared" si="874"/>
        <v>3</v>
      </c>
      <c r="J874" s="47">
        <f t="shared" si="874"/>
        <v>1</v>
      </c>
      <c r="K874" s="47">
        <f t="shared" si="874"/>
        <v>2</v>
      </c>
      <c r="L874" s="47">
        <f t="shared" si="874"/>
        <v>3</v>
      </c>
      <c r="M874" s="47">
        <f t="shared" si="874"/>
        <v>5</v>
      </c>
      <c r="N874" s="47">
        <f t="shared" si="874"/>
        <v>5</v>
      </c>
      <c r="O874" s="47">
        <f t="shared" si="874"/>
        <v>2</v>
      </c>
      <c r="P874" s="47">
        <f t="shared" si="874"/>
        <v>1</v>
      </c>
      <c r="Q874" s="47">
        <f t="shared" si="874"/>
        <v>1</v>
      </c>
      <c r="R874" s="47">
        <f t="shared" si="874"/>
        <v>5</v>
      </c>
      <c r="S874" s="47">
        <f t="shared" si="874"/>
        <v>4</v>
      </c>
      <c r="T874" s="47">
        <f t="shared" si="874"/>
        <v>5</v>
      </c>
      <c r="U874" s="47">
        <f t="shared" si="874"/>
        <v>2</v>
      </c>
      <c r="V874" s="47">
        <f t="shared" si="874"/>
        <v>5</v>
      </c>
      <c r="W874" s="47">
        <f t="shared" si="874"/>
        <v>4</v>
      </c>
      <c r="X874" s="47">
        <f t="shared" si="874"/>
        <v>2</v>
      </c>
      <c r="Y874" s="47">
        <f t="shared" si="3"/>
        <v>64</v>
      </c>
    </row>
    <row r="875" ht="12.75" customHeight="1">
      <c r="A875" s="47">
        <v>874.0</v>
      </c>
      <c r="B875" s="47">
        <v>29.0</v>
      </c>
      <c r="C875" s="47" t="s">
        <v>216</v>
      </c>
      <c r="D875" s="47" t="s">
        <v>253</v>
      </c>
      <c r="E875" s="47">
        <f t="shared" ref="E875:X875" si="875">RANDBETWEEN(1,5)</f>
        <v>3</v>
      </c>
      <c r="F875" s="47">
        <f t="shared" si="875"/>
        <v>1</v>
      </c>
      <c r="G875" s="47">
        <f t="shared" si="875"/>
        <v>3</v>
      </c>
      <c r="H875" s="47">
        <f t="shared" si="875"/>
        <v>4</v>
      </c>
      <c r="I875" s="47">
        <f t="shared" si="875"/>
        <v>4</v>
      </c>
      <c r="J875" s="47">
        <f t="shared" si="875"/>
        <v>5</v>
      </c>
      <c r="K875" s="47">
        <f t="shared" si="875"/>
        <v>4</v>
      </c>
      <c r="L875" s="47">
        <f t="shared" si="875"/>
        <v>5</v>
      </c>
      <c r="M875" s="47">
        <f t="shared" si="875"/>
        <v>2</v>
      </c>
      <c r="N875" s="47">
        <f t="shared" si="875"/>
        <v>3</v>
      </c>
      <c r="O875" s="47">
        <f t="shared" si="875"/>
        <v>4</v>
      </c>
      <c r="P875" s="47">
        <f t="shared" si="875"/>
        <v>1</v>
      </c>
      <c r="Q875" s="47">
        <f t="shared" si="875"/>
        <v>3</v>
      </c>
      <c r="R875" s="47">
        <f t="shared" si="875"/>
        <v>3</v>
      </c>
      <c r="S875" s="47">
        <f t="shared" si="875"/>
        <v>5</v>
      </c>
      <c r="T875" s="47">
        <f t="shared" si="875"/>
        <v>5</v>
      </c>
      <c r="U875" s="47">
        <f t="shared" si="875"/>
        <v>1</v>
      </c>
      <c r="V875" s="47">
        <f t="shared" si="875"/>
        <v>1</v>
      </c>
      <c r="W875" s="47">
        <f t="shared" si="875"/>
        <v>1</v>
      </c>
      <c r="X875" s="47">
        <f t="shared" si="875"/>
        <v>5</v>
      </c>
      <c r="Y875" s="47">
        <f t="shared" si="3"/>
        <v>63</v>
      </c>
    </row>
    <row r="876" ht="12.75" customHeight="1">
      <c r="A876" s="47">
        <v>875.0</v>
      </c>
      <c r="B876" s="47">
        <v>27.0</v>
      </c>
      <c r="C876" s="47" t="s">
        <v>216</v>
      </c>
      <c r="D876" s="47" t="s">
        <v>253</v>
      </c>
      <c r="E876" s="47">
        <f t="shared" ref="E876:X876" si="876">RANDBETWEEN(1,5)</f>
        <v>3</v>
      </c>
      <c r="F876" s="47">
        <f t="shared" si="876"/>
        <v>5</v>
      </c>
      <c r="G876" s="47">
        <f t="shared" si="876"/>
        <v>5</v>
      </c>
      <c r="H876" s="47">
        <f t="shared" si="876"/>
        <v>1</v>
      </c>
      <c r="I876" s="47">
        <f t="shared" si="876"/>
        <v>2</v>
      </c>
      <c r="J876" s="47">
        <f t="shared" si="876"/>
        <v>4</v>
      </c>
      <c r="K876" s="47">
        <f t="shared" si="876"/>
        <v>1</v>
      </c>
      <c r="L876" s="47">
        <f t="shared" si="876"/>
        <v>4</v>
      </c>
      <c r="M876" s="47">
        <f t="shared" si="876"/>
        <v>3</v>
      </c>
      <c r="N876" s="47">
        <f t="shared" si="876"/>
        <v>2</v>
      </c>
      <c r="O876" s="47">
        <f t="shared" si="876"/>
        <v>1</v>
      </c>
      <c r="P876" s="47">
        <f t="shared" si="876"/>
        <v>3</v>
      </c>
      <c r="Q876" s="47">
        <f t="shared" si="876"/>
        <v>2</v>
      </c>
      <c r="R876" s="47">
        <f t="shared" si="876"/>
        <v>2</v>
      </c>
      <c r="S876" s="47">
        <f t="shared" si="876"/>
        <v>4</v>
      </c>
      <c r="T876" s="47">
        <f t="shared" si="876"/>
        <v>3</v>
      </c>
      <c r="U876" s="47">
        <f t="shared" si="876"/>
        <v>2</v>
      </c>
      <c r="V876" s="47">
        <f t="shared" si="876"/>
        <v>3</v>
      </c>
      <c r="W876" s="47">
        <f t="shared" si="876"/>
        <v>3</v>
      </c>
      <c r="X876" s="47">
        <f t="shared" si="876"/>
        <v>2</v>
      </c>
      <c r="Y876" s="47">
        <f t="shared" si="3"/>
        <v>55</v>
      </c>
    </row>
    <row r="877" ht="12.75" customHeight="1">
      <c r="A877" s="47">
        <v>876.0</v>
      </c>
      <c r="B877" s="47">
        <v>26.0</v>
      </c>
      <c r="C877" s="47" t="s">
        <v>231</v>
      </c>
      <c r="D877" s="47" t="s">
        <v>217</v>
      </c>
      <c r="E877" s="47">
        <f t="shared" ref="E877:X877" si="877">RANDBETWEEN(1,5)</f>
        <v>4</v>
      </c>
      <c r="F877" s="47">
        <f t="shared" si="877"/>
        <v>1</v>
      </c>
      <c r="G877" s="47">
        <f t="shared" si="877"/>
        <v>3</v>
      </c>
      <c r="H877" s="47">
        <f t="shared" si="877"/>
        <v>3</v>
      </c>
      <c r="I877" s="47">
        <f t="shared" si="877"/>
        <v>4</v>
      </c>
      <c r="J877" s="47">
        <f t="shared" si="877"/>
        <v>1</v>
      </c>
      <c r="K877" s="47">
        <f t="shared" si="877"/>
        <v>5</v>
      </c>
      <c r="L877" s="47">
        <f t="shared" si="877"/>
        <v>1</v>
      </c>
      <c r="M877" s="47">
        <f t="shared" si="877"/>
        <v>5</v>
      </c>
      <c r="N877" s="47">
        <f t="shared" si="877"/>
        <v>3</v>
      </c>
      <c r="O877" s="47">
        <f t="shared" si="877"/>
        <v>2</v>
      </c>
      <c r="P877" s="47">
        <f t="shared" si="877"/>
        <v>2</v>
      </c>
      <c r="Q877" s="47">
        <f t="shared" si="877"/>
        <v>4</v>
      </c>
      <c r="R877" s="47">
        <f t="shared" si="877"/>
        <v>1</v>
      </c>
      <c r="S877" s="47">
        <f t="shared" si="877"/>
        <v>1</v>
      </c>
      <c r="T877" s="47">
        <f t="shared" si="877"/>
        <v>4</v>
      </c>
      <c r="U877" s="47">
        <f t="shared" si="877"/>
        <v>4</v>
      </c>
      <c r="V877" s="47">
        <f t="shared" si="877"/>
        <v>1</v>
      </c>
      <c r="W877" s="47">
        <f t="shared" si="877"/>
        <v>5</v>
      </c>
      <c r="X877" s="47">
        <f t="shared" si="877"/>
        <v>1</v>
      </c>
      <c r="Y877" s="47">
        <f t="shared" si="3"/>
        <v>55</v>
      </c>
    </row>
    <row r="878" ht="12.75" customHeight="1">
      <c r="A878" s="47">
        <v>877.0</v>
      </c>
      <c r="B878" s="47">
        <v>28.0</v>
      </c>
      <c r="C878" s="47" t="s">
        <v>216</v>
      </c>
      <c r="D878" s="47" t="s">
        <v>217</v>
      </c>
      <c r="E878" s="47">
        <f t="shared" ref="E878:X878" si="878">RANDBETWEEN(1,5)</f>
        <v>3</v>
      </c>
      <c r="F878" s="47">
        <f t="shared" si="878"/>
        <v>1</v>
      </c>
      <c r="G878" s="47">
        <f t="shared" si="878"/>
        <v>3</v>
      </c>
      <c r="H878" s="47">
        <f t="shared" si="878"/>
        <v>1</v>
      </c>
      <c r="I878" s="47">
        <f t="shared" si="878"/>
        <v>5</v>
      </c>
      <c r="J878" s="47">
        <f t="shared" si="878"/>
        <v>4</v>
      </c>
      <c r="K878" s="47">
        <f t="shared" si="878"/>
        <v>4</v>
      </c>
      <c r="L878" s="47">
        <f t="shared" si="878"/>
        <v>2</v>
      </c>
      <c r="M878" s="47">
        <f t="shared" si="878"/>
        <v>5</v>
      </c>
      <c r="N878" s="47">
        <f t="shared" si="878"/>
        <v>2</v>
      </c>
      <c r="O878" s="47">
        <f t="shared" si="878"/>
        <v>5</v>
      </c>
      <c r="P878" s="47">
        <f t="shared" si="878"/>
        <v>1</v>
      </c>
      <c r="Q878" s="47">
        <f t="shared" si="878"/>
        <v>1</v>
      </c>
      <c r="R878" s="47">
        <f t="shared" si="878"/>
        <v>4</v>
      </c>
      <c r="S878" s="47">
        <f t="shared" si="878"/>
        <v>4</v>
      </c>
      <c r="T878" s="47">
        <f t="shared" si="878"/>
        <v>1</v>
      </c>
      <c r="U878" s="47">
        <f t="shared" si="878"/>
        <v>2</v>
      </c>
      <c r="V878" s="47">
        <f t="shared" si="878"/>
        <v>5</v>
      </c>
      <c r="W878" s="47">
        <f t="shared" si="878"/>
        <v>5</v>
      </c>
      <c r="X878" s="47">
        <f t="shared" si="878"/>
        <v>3</v>
      </c>
      <c r="Y878" s="47">
        <f t="shared" si="3"/>
        <v>61</v>
      </c>
    </row>
    <row r="879" ht="12.75" customHeight="1">
      <c r="A879" s="47">
        <v>878.0</v>
      </c>
      <c r="B879" s="47">
        <v>27.0</v>
      </c>
      <c r="C879" s="47" t="s">
        <v>231</v>
      </c>
      <c r="D879" s="47" t="s">
        <v>253</v>
      </c>
      <c r="E879" s="47">
        <f t="shared" ref="E879:X879" si="879">RANDBETWEEN(1,5)</f>
        <v>3</v>
      </c>
      <c r="F879" s="47">
        <f t="shared" si="879"/>
        <v>3</v>
      </c>
      <c r="G879" s="47">
        <f t="shared" si="879"/>
        <v>4</v>
      </c>
      <c r="H879" s="47">
        <f t="shared" si="879"/>
        <v>3</v>
      </c>
      <c r="I879" s="47">
        <f t="shared" si="879"/>
        <v>3</v>
      </c>
      <c r="J879" s="47">
        <f t="shared" si="879"/>
        <v>5</v>
      </c>
      <c r="K879" s="47">
        <f t="shared" si="879"/>
        <v>1</v>
      </c>
      <c r="L879" s="47">
        <f t="shared" si="879"/>
        <v>4</v>
      </c>
      <c r="M879" s="47">
        <f t="shared" si="879"/>
        <v>1</v>
      </c>
      <c r="N879" s="47">
        <f t="shared" si="879"/>
        <v>4</v>
      </c>
      <c r="O879" s="47">
        <f t="shared" si="879"/>
        <v>3</v>
      </c>
      <c r="P879" s="47">
        <f t="shared" si="879"/>
        <v>4</v>
      </c>
      <c r="Q879" s="47">
        <f t="shared" si="879"/>
        <v>3</v>
      </c>
      <c r="R879" s="47">
        <f t="shared" si="879"/>
        <v>3</v>
      </c>
      <c r="S879" s="47">
        <f t="shared" si="879"/>
        <v>4</v>
      </c>
      <c r="T879" s="47">
        <f t="shared" si="879"/>
        <v>4</v>
      </c>
      <c r="U879" s="47">
        <f t="shared" si="879"/>
        <v>1</v>
      </c>
      <c r="V879" s="47">
        <f t="shared" si="879"/>
        <v>3</v>
      </c>
      <c r="W879" s="47">
        <f t="shared" si="879"/>
        <v>3</v>
      </c>
      <c r="X879" s="47">
        <f t="shared" si="879"/>
        <v>1</v>
      </c>
      <c r="Y879" s="47">
        <f t="shared" si="3"/>
        <v>60</v>
      </c>
    </row>
    <row r="880" ht="12.75" customHeight="1">
      <c r="A880" s="47">
        <v>879.0</v>
      </c>
      <c r="B880" s="47">
        <v>52.0</v>
      </c>
      <c r="C880" s="47" t="s">
        <v>231</v>
      </c>
      <c r="D880" s="47" t="s">
        <v>217</v>
      </c>
      <c r="E880" s="47">
        <f t="shared" ref="E880:X880" si="880">RANDBETWEEN(1,5)</f>
        <v>5</v>
      </c>
      <c r="F880" s="47">
        <f t="shared" si="880"/>
        <v>4</v>
      </c>
      <c r="G880" s="47">
        <f t="shared" si="880"/>
        <v>2</v>
      </c>
      <c r="H880" s="47">
        <f t="shared" si="880"/>
        <v>3</v>
      </c>
      <c r="I880" s="47">
        <f t="shared" si="880"/>
        <v>5</v>
      </c>
      <c r="J880" s="47">
        <f t="shared" si="880"/>
        <v>2</v>
      </c>
      <c r="K880" s="47">
        <f t="shared" si="880"/>
        <v>2</v>
      </c>
      <c r="L880" s="47">
        <f t="shared" si="880"/>
        <v>5</v>
      </c>
      <c r="M880" s="47">
        <f t="shared" si="880"/>
        <v>3</v>
      </c>
      <c r="N880" s="47">
        <f t="shared" si="880"/>
        <v>5</v>
      </c>
      <c r="O880" s="47">
        <f t="shared" si="880"/>
        <v>5</v>
      </c>
      <c r="P880" s="47">
        <f t="shared" si="880"/>
        <v>4</v>
      </c>
      <c r="Q880" s="47">
        <f t="shared" si="880"/>
        <v>5</v>
      </c>
      <c r="R880" s="47">
        <f t="shared" si="880"/>
        <v>4</v>
      </c>
      <c r="S880" s="47">
        <f t="shared" si="880"/>
        <v>2</v>
      </c>
      <c r="T880" s="47">
        <f t="shared" si="880"/>
        <v>3</v>
      </c>
      <c r="U880" s="47">
        <f t="shared" si="880"/>
        <v>2</v>
      </c>
      <c r="V880" s="47">
        <f t="shared" si="880"/>
        <v>3</v>
      </c>
      <c r="W880" s="47">
        <f t="shared" si="880"/>
        <v>5</v>
      </c>
      <c r="X880" s="47">
        <f t="shared" si="880"/>
        <v>2</v>
      </c>
      <c r="Y880" s="47">
        <f t="shared" si="3"/>
        <v>71</v>
      </c>
    </row>
    <row r="881" ht="12.75" customHeight="1">
      <c r="A881" s="47">
        <v>880.0</v>
      </c>
      <c r="B881" s="47">
        <v>42.0</v>
      </c>
      <c r="C881" s="47" t="s">
        <v>231</v>
      </c>
      <c r="D881" s="47" t="s">
        <v>217</v>
      </c>
      <c r="E881" s="47">
        <f t="shared" ref="E881:X881" si="881">RANDBETWEEN(1,5)</f>
        <v>1</v>
      </c>
      <c r="F881" s="47">
        <f t="shared" si="881"/>
        <v>1</v>
      </c>
      <c r="G881" s="47">
        <f t="shared" si="881"/>
        <v>3</v>
      </c>
      <c r="H881" s="47">
        <f t="shared" si="881"/>
        <v>5</v>
      </c>
      <c r="I881" s="47">
        <f t="shared" si="881"/>
        <v>4</v>
      </c>
      <c r="J881" s="47">
        <f t="shared" si="881"/>
        <v>1</v>
      </c>
      <c r="K881" s="47">
        <f t="shared" si="881"/>
        <v>5</v>
      </c>
      <c r="L881" s="47">
        <f t="shared" si="881"/>
        <v>4</v>
      </c>
      <c r="M881" s="47">
        <f t="shared" si="881"/>
        <v>5</v>
      </c>
      <c r="N881" s="47">
        <f t="shared" si="881"/>
        <v>1</v>
      </c>
      <c r="O881" s="47">
        <f t="shared" si="881"/>
        <v>4</v>
      </c>
      <c r="P881" s="47">
        <f t="shared" si="881"/>
        <v>4</v>
      </c>
      <c r="Q881" s="47">
        <f t="shared" si="881"/>
        <v>1</v>
      </c>
      <c r="R881" s="47">
        <f t="shared" si="881"/>
        <v>2</v>
      </c>
      <c r="S881" s="47">
        <f t="shared" si="881"/>
        <v>1</v>
      </c>
      <c r="T881" s="47">
        <f t="shared" si="881"/>
        <v>2</v>
      </c>
      <c r="U881" s="47">
        <f t="shared" si="881"/>
        <v>5</v>
      </c>
      <c r="V881" s="47">
        <f t="shared" si="881"/>
        <v>3</v>
      </c>
      <c r="W881" s="47">
        <f t="shared" si="881"/>
        <v>1</v>
      </c>
      <c r="X881" s="47">
        <f t="shared" si="881"/>
        <v>4</v>
      </c>
      <c r="Y881" s="47">
        <f t="shared" si="3"/>
        <v>57</v>
      </c>
    </row>
    <row r="882" ht="12.75" customHeight="1">
      <c r="A882" s="47">
        <v>881.0</v>
      </c>
      <c r="B882" s="47">
        <v>22.0</v>
      </c>
      <c r="C882" s="47" t="s">
        <v>231</v>
      </c>
      <c r="D882" s="47" t="s">
        <v>217</v>
      </c>
      <c r="E882" s="47">
        <f t="shared" ref="E882:X882" si="882">RANDBETWEEN(1,5)</f>
        <v>2</v>
      </c>
      <c r="F882" s="47">
        <f t="shared" si="882"/>
        <v>3</v>
      </c>
      <c r="G882" s="47">
        <f t="shared" si="882"/>
        <v>4</v>
      </c>
      <c r="H882" s="47">
        <f t="shared" si="882"/>
        <v>4</v>
      </c>
      <c r="I882" s="47">
        <f t="shared" si="882"/>
        <v>5</v>
      </c>
      <c r="J882" s="47">
        <f t="shared" si="882"/>
        <v>5</v>
      </c>
      <c r="K882" s="47">
        <f t="shared" si="882"/>
        <v>2</v>
      </c>
      <c r="L882" s="47">
        <f t="shared" si="882"/>
        <v>3</v>
      </c>
      <c r="M882" s="47">
        <f t="shared" si="882"/>
        <v>2</v>
      </c>
      <c r="N882" s="47">
        <f t="shared" si="882"/>
        <v>4</v>
      </c>
      <c r="O882" s="47">
        <f t="shared" si="882"/>
        <v>2</v>
      </c>
      <c r="P882" s="47">
        <f t="shared" si="882"/>
        <v>3</v>
      </c>
      <c r="Q882" s="47">
        <f t="shared" si="882"/>
        <v>2</v>
      </c>
      <c r="R882" s="47">
        <f t="shared" si="882"/>
        <v>5</v>
      </c>
      <c r="S882" s="47">
        <f t="shared" si="882"/>
        <v>4</v>
      </c>
      <c r="T882" s="47">
        <f t="shared" si="882"/>
        <v>1</v>
      </c>
      <c r="U882" s="47">
        <f t="shared" si="882"/>
        <v>2</v>
      </c>
      <c r="V882" s="47">
        <f t="shared" si="882"/>
        <v>3</v>
      </c>
      <c r="W882" s="47">
        <f t="shared" si="882"/>
        <v>5</v>
      </c>
      <c r="X882" s="47">
        <f t="shared" si="882"/>
        <v>3</v>
      </c>
      <c r="Y882" s="47">
        <f t="shared" si="3"/>
        <v>64</v>
      </c>
    </row>
    <row r="883" ht="12.75" customHeight="1">
      <c r="A883" s="47">
        <v>882.0</v>
      </c>
      <c r="B883" s="47">
        <v>43.0</v>
      </c>
      <c r="C883" s="47" t="s">
        <v>231</v>
      </c>
      <c r="D883" s="47" t="s">
        <v>244</v>
      </c>
      <c r="E883" s="47">
        <f t="shared" ref="E883:X883" si="883">RANDBETWEEN(1,5)</f>
        <v>3</v>
      </c>
      <c r="F883" s="47">
        <f t="shared" si="883"/>
        <v>1</v>
      </c>
      <c r="G883" s="47">
        <f t="shared" si="883"/>
        <v>5</v>
      </c>
      <c r="H883" s="47">
        <f t="shared" si="883"/>
        <v>5</v>
      </c>
      <c r="I883" s="47">
        <f t="shared" si="883"/>
        <v>4</v>
      </c>
      <c r="J883" s="47">
        <f t="shared" si="883"/>
        <v>3</v>
      </c>
      <c r="K883" s="47">
        <f t="shared" si="883"/>
        <v>5</v>
      </c>
      <c r="L883" s="47">
        <f t="shared" si="883"/>
        <v>1</v>
      </c>
      <c r="M883" s="47">
        <f t="shared" si="883"/>
        <v>5</v>
      </c>
      <c r="N883" s="47">
        <f t="shared" si="883"/>
        <v>1</v>
      </c>
      <c r="O883" s="47">
        <f t="shared" si="883"/>
        <v>4</v>
      </c>
      <c r="P883" s="47">
        <f t="shared" si="883"/>
        <v>3</v>
      </c>
      <c r="Q883" s="47">
        <f t="shared" si="883"/>
        <v>2</v>
      </c>
      <c r="R883" s="47">
        <f t="shared" si="883"/>
        <v>4</v>
      </c>
      <c r="S883" s="47">
        <f t="shared" si="883"/>
        <v>2</v>
      </c>
      <c r="T883" s="47">
        <f t="shared" si="883"/>
        <v>3</v>
      </c>
      <c r="U883" s="47">
        <f t="shared" si="883"/>
        <v>2</v>
      </c>
      <c r="V883" s="47">
        <f t="shared" si="883"/>
        <v>4</v>
      </c>
      <c r="W883" s="47">
        <f t="shared" si="883"/>
        <v>5</v>
      </c>
      <c r="X883" s="47">
        <f t="shared" si="883"/>
        <v>3</v>
      </c>
      <c r="Y883" s="47">
        <f t="shared" si="3"/>
        <v>65</v>
      </c>
    </row>
    <row r="884" ht="12.75" customHeight="1">
      <c r="A884" s="47">
        <v>883.0</v>
      </c>
      <c r="B884" s="47">
        <v>30.0</v>
      </c>
      <c r="C884" s="47" t="s">
        <v>231</v>
      </c>
      <c r="D884" s="47" t="s">
        <v>217</v>
      </c>
      <c r="E884" s="47">
        <f t="shared" ref="E884:X884" si="884">RANDBETWEEN(1,5)</f>
        <v>1</v>
      </c>
      <c r="F884" s="47">
        <f t="shared" si="884"/>
        <v>1</v>
      </c>
      <c r="G884" s="47">
        <f t="shared" si="884"/>
        <v>5</v>
      </c>
      <c r="H884" s="47">
        <f t="shared" si="884"/>
        <v>4</v>
      </c>
      <c r="I884" s="47">
        <f t="shared" si="884"/>
        <v>1</v>
      </c>
      <c r="J884" s="47">
        <f t="shared" si="884"/>
        <v>4</v>
      </c>
      <c r="K884" s="47">
        <f t="shared" si="884"/>
        <v>2</v>
      </c>
      <c r="L884" s="47">
        <f t="shared" si="884"/>
        <v>5</v>
      </c>
      <c r="M884" s="47">
        <f t="shared" si="884"/>
        <v>1</v>
      </c>
      <c r="N884" s="47">
        <f t="shared" si="884"/>
        <v>5</v>
      </c>
      <c r="O884" s="47">
        <f t="shared" si="884"/>
        <v>1</v>
      </c>
      <c r="P884" s="47">
        <f t="shared" si="884"/>
        <v>5</v>
      </c>
      <c r="Q884" s="47">
        <f t="shared" si="884"/>
        <v>2</v>
      </c>
      <c r="R884" s="47">
        <f t="shared" si="884"/>
        <v>2</v>
      </c>
      <c r="S884" s="47">
        <f t="shared" si="884"/>
        <v>2</v>
      </c>
      <c r="T884" s="47">
        <f t="shared" si="884"/>
        <v>2</v>
      </c>
      <c r="U884" s="47">
        <f t="shared" si="884"/>
        <v>4</v>
      </c>
      <c r="V884" s="47">
        <f t="shared" si="884"/>
        <v>4</v>
      </c>
      <c r="W884" s="47">
        <f t="shared" si="884"/>
        <v>5</v>
      </c>
      <c r="X884" s="47">
        <f t="shared" si="884"/>
        <v>3</v>
      </c>
      <c r="Y884" s="47">
        <f t="shared" si="3"/>
        <v>59</v>
      </c>
    </row>
    <row r="885" ht="12.75" customHeight="1">
      <c r="A885" s="47">
        <v>884.0</v>
      </c>
      <c r="B885" s="47">
        <v>26.0</v>
      </c>
      <c r="C885" s="47" t="s">
        <v>231</v>
      </c>
      <c r="D885" s="47" t="s">
        <v>217</v>
      </c>
      <c r="E885" s="47">
        <f t="shared" ref="E885:X885" si="885">RANDBETWEEN(1,5)</f>
        <v>5</v>
      </c>
      <c r="F885" s="47">
        <f t="shared" si="885"/>
        <v>2</v>
      </c>
      <c r="G885" s="47">
        <f t="shared" si="885"/>
        <v>1</v>
      </c>
      <c r="H885" s="47">
        <f t="shared" si="885"/>
        <v>5</v>
      </c>
      <c r="I885" s="47">
        <f t="shared" si="885"/>
        <v>5</v>
      </c>
      <c r="J885" s="47">
        <f t="shared" si="885"/>
        <v>4</v>
      </c>
      <c r="K885" s="47">
        <f t="shared" si="885"/>
        <v>2</v>
      </c>
      <c r="L885" s="47">
        <f t="shared" si="885"/>
        <v>1</v>
      </c>
      <c r="M885" s="47">
        <f t="shared" si="885"/>
        <v>2</v>
      </c>
      <c r="N885" s="47">
        <f t="shared" si="885"/>
        <v>3</v>
      </c>
      <c r="O885" s="47">
        <f t="shared" si="885"/>
        <v>2</v>
      </c>
      <c r="P885" s="47">
        <f t="shared" si="885"/>
        <v>5</v>
      </c>
      <c r="Q885" s="47">
        <f t="shared" si="885"/>
        <v>1</v>
      </c>
      <c r="R885" s="47">
        <f t="shared" si="885"/>
        <v>4</v>
      </c>
      <c r="S885" s="47">
        <f t="shared" si="885"/>
        <v>4</v>
      </c>
      <c r="T885" s="47">
        <f t="shared" si="885"/>
        <v>2</v>
      </c>
      <c r="U885" s="47">
        <f t="shared" si="885"/>
        <v>5</v>
      </c>
      <c r="V885" s="47">
        <f t="shared" si="885"/>
        <v>1</v>
      </c>
      <c r="W885" s="47">
        <f t="shared" si="885"/>
        <v>1</v>
      </c>
      <c r="X885" s="47">
        <f t="shared" si="885"/>
        <v>5</v>
      </c>
      <c r="Y885" s="47">
        <f t="shared" si="3"/>
        <v>60</v>
      </c>
    </row>
    <row r="886" ht="12.75" customHeight="1">
      <c r="A886" s="47">
        <v>885.0</v>
      </c>
      <c r="B886" s="47">
        <v>52.0</v>
      </c>
      <c r="C886" s="47" t="s">
        <v>216</v>
      </c>
      <c r="D886" s="47" t="s">
        <v>217</v>
      </c>
      <c r="E886" s="47">
        <f t="shared" ref="E886:X886" si="886">RANDBETWEEN(1,5)</f>
        <v>2</v>
      </c>
      <c r="F886" s="47">
        <f t="shared" si="886"/>
        <v>1</v>
      </c>
      <c r="G886" s="47">
        <f t="shared" si="886"/>
        <v>2</v>
      </c>
      <c r="H886" s="47">
        <f t="shared" si="886"/>
        <v>1</v>
      </c>
      <c r="I886" s="47">
        <f t="shared" si="886"/>
        <v>5</v>
      </c>
      <c r="J886" s="47">
        <f t="shared" si="886"/>
        <v>5</v>
      </c>
      <c r="K886" s="47">
        <f t="shared" si="886"/>
        <v>3</v>
      </c>
      <c r="L886" s="47">
        <f t="shared" si="886"/>
        <v>4</v>
      </c>
      <c r="M886" s="47">
        <f t="shared" si="886"/>
        <v>3</v>
      </c>
      <c r="N886" s="47">
        <f t="shared" si="886"/>
        <v>2</v>
      </c>
      <c r="O886" s="47">
        <f t="shared" si="886"/>
        <v>4</v>
      </c>
      <c r="P886" s="47">
        <f t="shared" si="886"/>
        <v>3</v>
      </c>
      <c r="Q886" s="47">
        <f t="shared" si="886"/>
        <v>5</v>
      </c>
      <c r="R886" s="47">
        <f t="shared" si="886"/>
        <v>2</v>
      </c>
      <c r="S886" s="47">
        <f t="shared" si="886"/>
        <v>2</v>
      </c>
      <c r="T886" s="47">
        <f t="shared" si="886"/>
        <v>4</v>
      </c>
      <c r="U886" s="47">
        <f t="shared" si="886"/>
        <v>2</v>
      </c>
      <c r="V886" s="47">
        <f t="shared" si="886"/>
        <v>2</v>
      </c>
      <c r="W886" s="47">
        <f t="shared" si="886"/>
        <v>5</v>
      </c>
      <c r="X886" s="47">
        <f t="shared" si="886"/>
        <v>1</v>
      </c>
      <c r="Y886" s="47">
        <f t="shared" si="3"/>
        <v>58</v>
      </c>
    </row>
    <row r="887" ht="12.75" customHeight="1">
      <c r="A887" s="47">
        <v>886.0</v>
      </c>
      <c r="B887" s="47">
        <v>27.0</v>
      </c>
      <c r="C887" s="47" t="s">
        <v>231</v>
      </c>
      <c r="D887" s="47" t="s">
        <v>253</v>
      </c>
      <c r="E887" s="47">
        <f t="shared" ref="E887:X887" si="887">RANDBETWEEN(1,5)</f>
        <v>5</v>
      </c>
      <c r="F887" s="47">
        <f t="shared" si="887"/>
        <v>2</v>
      </c>
      <c r="G887" s="47">
        <f t="shared" si="887"/>
        <v>3</v>
      </c>
      <c r="H887" s="47">
        <f t="shared" si="887"/>
        <v>3</v>
      </c>
      <c r="I887" s="47">
        <f t="shared" si="887"/>
        <v>5</v>
      </c>
      <c r="J887" s="47">
        <f t="shared" si="887"/>
        <v>3</v>
      </c>
      <c r="K887" s="47">
        <f t="shared" si="887"/>
        <v>3</v>
      </c>
      <c r="L887" s="47">
        <f t="shared" si="887"/>
        <v>3</v>
      </c>
      <c r="M887" s="47">
        <f t="shared" si="887"/>
        <v>5</v>
      </c>
      <c r="N887" s="47">
        <f t="shared" si="887"/>
        <v>1</v>
      </c>
      <c r="O887" s="47">
        <f t="shared" si="887"/>
        <v>3</v>
      </c>
      <c r="P887" s="47">
        <f t="shared" si="887"/>
        <v>1</v>
      </c>
      <c r="Q887" s="47">
        <f t="shared" si="887"/>
        <v>3</v>
      </c>
      <c r="R887" s="47">
        <f t="shared" si="887"/>
        <v>5</v>
      </c>
      <c r="S887" s="47">
        <f t="shared" si="887"/>
        <v>5</v>
      </c>
      <c r="T887" s="47">
        <f t="shared" si="887"/>
        <v>4</v>
      </c>
      <c r="U887" s="47">
        <f t="shared" si="887"/>
        <v>4</v>
      </c>
      <c r="V887" s="47">
        <f t="shared" si="887"/>
        <v>4</v>
      </c>
      <c r="W887" s="47">
        <f t="shared" si="887"/>
        <v>5</v>
      </c>
      <c r="X887" s="47">
        <f t="shared" si="887"/>
        <v>2</v>
      </c>
      <c r="Y887" s="47">
        <f t="shared" si="3"/>
        <v>69</v>
      </c>
    </row>
    <row r="888" ht="12.75" customHeight="1">
      <c r="A888" s="47">
        <v>887.0</v>
      </c>
      <c r="B888" s="47">
        <v>44.0</v>
      </c>
      <c r="C888" s="47" t="s">
        <v>231</v>
      </c>
      <c r="D888" s="47" t="s">
        <v>217</v>
      </c>
      <c r="E888" s="47">
        <f t="shared" ref="E888:X888" si="888">RANDBETWEEN(1,5)</f>
        <v>3</v>
      </c>
      <c r="F888" s="47">
        <f t="shared" si="888"/>
        <v>3</v>
      </c>
      <c r="G888" s="47">
        <f t="shared" si="888"/>
        <v>4</v>
      </c>
      <c r="H888" s="47">
        <f t="shared" si="888"/>
        <v>1</v>
      </c>
      <c r="I888" s="47">
        <f t="shared" si="888"/>
        <v>2</v>
      </c>
      <c r="J888" s="47">
        <f t="shared" si="888"/>
        <v>1</v>
      </c>
      <c r="K888" s="47">
        <f t="shared" si="888"/>
        <v>2</v>
      </c>
      <c r="L888" s="47">
        <f t="shared" si="888"/>
        <v>4</v>
      </c>
      <c r="M888" s="47">
        <f t="shared" si="888"/>
        <v>2</v>
      </c>
      <c r="N888" s="47">
        <f t="shared" si="888"/>
        <v>5</v>
      </c>
      <c r="O888" s="47">
        <f t="shared" si="888"/>
        <v>1</v>
      </c>
      <c r="P888" s="47">
        <f t="shared" si="888"/>
        <v>1</v>
      </c>
      <c r="Q888" s="47">
        <f t="shared" si="888"/>
        <v>5</v>
      </c>
      <c r="R888" s="47">
        <f t="shared" si="888"/>
        <v>5</v>
      </c>
      <c r="S888" s="47">
        <f t="shared" si="888"/>
        <v>2</v>
      </c>
      <c r="T888" s="47">
        <f t="shared" si="888"/>
        <v>1</v>
      </c>
      <c r="U888" s="47">
        <f t="shared" si="888"/>
        <v>2</v>
      </c>
      <c r="V888" s="47">
        <f t="shared" si="888"/>
        <v>2</v>
      </c>
      <c r="W888" s="47">
        <f t="shared" si="888"/>
        <v>2</v>
      </c>
      <c r="X888" s="47">
        <f t="shared" si="888"/>
        <v>2</v>
      </c>
      <c r="Y888" s="47">
        <f t="shared" si="3"/>
        <v>50</v>
      </c>
    </row>
    <row r="889" ht="12.75" customHeight="1">
      <c r="A889" s="47">
        <v>888.0</v>
      </c>
      <c r="B889" s="47">
        <v>27.0</v>
      </c>
      <c r="C889" s="47" t="s">
        <v>231</v>
      </c>
      <c r="D889" s="47" t="s">
        <v>217</v>
      </c>
      <c r="E889" s="47">
        <f t="shared" ref="E889:X889" si="889">RANDBETWEEN(1,5)</f>
        <v>5</v>
      </c>
      <c r="F889" s="47">
        <f t="shared" si="889"/>
        <v>4</v>
      </c>
      <c r="G889" s="47">
        <f t="shared" si="889"/>
        <v>1</v>
      </c>
      <c r="H889" s="47">
        <f t="shared" si="889"/>
        <v>1</v>
      </c>
      <c r="I889" s="47">
        <f t="shared" si="889"/>
        <v>4</v>
      </c>
      <c r="J889" s="47">
        <f t="shared" si="889"/>
        <v>3</v>
      </c>
      <c r="K889" s="47">
        <f t="shared" si="889"/>
        <v>3</v>
      </c>
      <c r="L889" s="47">
        <f t="shared" si="889"/>
        <v>4</v>
      </c>
      <c r="M889" s="47">
        <f t="shared" si="889"/>
        <v>1</v>
      </c>
      <c r="N889" s="47">
        <f t="shared" si="889"/>
        <v>4</v>
      </c>
      <c r="O889" s="47">
        <f t="shared" si="889"/>
        <v>2</v>
      </c>
      <c r="P889" s="47">
        <f t="shared" si="889"/>
        <v>1</v>
      </c>
      <c r="Q889" s="47">
        <f t="shared" si="889"/>
        <v>5</v>
      </c>
      <c r="R889" s="47">
        <f t="shared" si="889"/>
        <v>5</v>
      </c>
      <c r="S889" s="47">
        <f t="shared" si="889"/>
        <v>3</v>
      </c>
      <c r="T889" s="47">
        <f t="shared" si="889"/>
        <v>2</v>
      </c>
      <c r="U889" s="47">
        <f t="shared" si="889"/>
        <v>3</v>
      </c>
      <c r="V889" s="47">
        <f t="shared" si="889"/>
        <v>2</v>
      </c>
      <c r="W889" s="47">
        <f t="shared" si="889"/>
        <v>3</v>
      </c>
      <c r="X889" s="47">
        <f t="shared" si="889"/>
        <v>3</v>
      </c>
      <c r="Y889" s="47">
        <f t="shared" si="3"/>
        <v>59</v>
      </c>
    </row>
    <row r="890" ht="12.75" customHeight="1">
      <c r="A890" s="47">
        <v>889.0</v>
      </c>
      <c r="B890" s="47">
        <v>49.0</v>
      </c>
      <c r="C890" s="47" t="s">
        <v>231</v>
      </c>
      <c r="D890" s="47" t="s">
        <v>253</v>
      </c>
      <c r="E890" s="47">
        <f t="shared" ref="E890:X890" si="890">RANDBETWEEN(1,5)</f>
        <v>3</v>
      </c>
      <c r="F890" s="47">
        <f t="shared" si="890"/>
        <v>3</v>
      </c>
      <c r="G890" s="47">
        <f t="shared" si="890"/>
        <v>4</v>
      </c>
      <c r="H890" s="47">
        <f t="shared" si="890"/>
        <v>2</v>
      </c>
      <c r="I890" s="47">
        <f t="shared" si="890"/>
        <v>4</v>
      </c>
      <c r="J890" s="47">
        <f t="shared" si="890"/>
        <v>2</v>
      </c>
      <c r="K890" s="47">
        <f t="shared" si="890"/>
        <v>5</v>
      </c>
      <c r="L890" s="47">
        <f t="shared" si="890"/>
        <v>5</v>
      </c>
      <c r="M890" s="47">
        <f t="shared" si="890"/>
        <v>3</v>
      </c>
      <c r="N890" s="47">
        <f t="shared" si="890"/>
        <v>5</v>
      </c>
      <c r="O890" s="47">
        <f t="shared" si="890"/>
        <v>1</v>
      </c>
      <c r="P890" s="47">
        <f t="shared" si="890"/>
        <v>1</v>
      </c>
      <c r="Q890" s="47">
        <f t="shared" si="890"/>
        <v>4</v>
      </c>
      <c r="R890" s="47">
        <f t="shared" si="890"/>
        <v>1</v>
      </c>
      <c r="S890" s="47">
        <f t="shared" si="890"/>
        <v>5</v>
      </c>
      <c r="T890" s="47">
        <f t="shared" si="890"/>
        <v>1</v>
      </c>
      <c r="U890" s="47">
        <f t="shared" si="890"/>
        <v>5</v>
      </c>
      <c r="V890" s="47">
        <f t="shared" si="890"/>
        <v>2</v>
      </c>
      <c r="W890" s="47">
        <f t="shared" si="890"/>
        <v>1</v>
      </c>
      <c r="X890" s="47">
        <f t="shared" si="890"/>
        <v>4</v>
      </c>
      <c r="Y890" s="47">
        <f t="shared" si="3"/>
        <v>61</v>
      </c>
    </row>
    <row r="891" ht="12.75" customHeight="1">
      <c r="A891" s="47">
        <v>890.0</v>
      </c>
      <c r="B891" s="47">
        <v>44.0</v>
      </c>
      <c r="C891" s="47" t="s">
        <v>231</v>
      </c>
      <c r="D891" s="47" t="s">
        <v>253</v>
      </c>
      <c r="E891" s="47">
        <f t="shared" ref="E891:X891" si="891">RANDBETWEEN(1,5)</f>
        <v>1</v>
      </c>
      <c r="F891" s="47">
        <f t="shared" si="891"/>
        <v>2</v>
      </c>
      <c r="G891" s="47">
        <f t="shared" si="891"/>
        <v>1</v>
      </c>
      <c r="H891" s="47">
        <f t="shared" si="891"/>
        <v>1</v>
      </c>
      <c r="I891" s="47">
        <f t="shared" si="891"/>
        <v>5</v>
      </c>
      <c r="J891" s="47">
        <f t="shared" si="891"/>
        <v>4</v>
      </c>
      <c r="K891" s="47">
        <f t="shared" si="891"/>
        <v>1</v>
      </c>
      <c r="L891" s="47">
        <f t="shared" si="891"/>
        <v>1</v>
      </c>
      <c r="M891" s="47">
        <f t="shared" si="891"/>
        <v>3</v>
      </c>
      <c r="N891" s="47">
        <f t="shared" si="891"/>
        <v>3</v>
      </c>
      <c r="O891" s="47">
        <f t="shared" si="891"/>
        <v>3</v>
      </c>
      <c r="P891" s="47">
        <f t="shared" si="891"/>
        <v>4</v>
      </c>
      <c r="Q891" s="47">
        <f t="shared" si="891"/>
        <v>2</v>
      </c>
      <c r="R891" s="47">
        <f t="shared" si="891"/>
        <v>5</v>
      </c>
      <c r="S891" s="47">
        <f t="shared" si="891"/>
        <v>5</v>
      </c>
      <c r="T891" s="47">
        <f t="shared" si="891"/>
        <v>4</v>
      </c>
      <c r="U891" s="47">
        <f t="shared" si="891"/>
        <v>3</v>
      </c>
      <c r="V891" s="47">
        <f t="shared" si="891"/>
        <v>5</v>
      </c>
      <c r="W891" s="47">
        <f t="shared" si="891"/>
        <v>1</v>
      </c>
      <c r="X891" s="47">
        <f t="shared" si="891"/>
        <v>5</v>
      </c>
      <c r="Y891" s="47">
        <f t="shared" si="3"/>
        <v>59</v>
      </c>
    </row>
    <row r="892" ht="12.75" customHeight="1">
      <c r="A892" s="47">
        <v>891.0</v>
      </c>
      <c r="B892" s="47">
        <v>47.0</v>
      </c>
      <c r="C892" s="47" t="s">
        <v>231</v>
      </c>
      <c r="D892" s="47" t="s">
        <v>253</v>
      </c>
      <c r="E892" s="47">
        <f t="shared" ref="E892:X892" si="892">RANDBETWEEN(1,5)</f>
        <v>3</v>
      </c>
      <c r="F892" s="47">
        <f t="shared" si="892"/>
        <v>4</v>
      </c>
      <c r="G892" s="47">
        <f t="shared" si="892"/>
        <v>4</v>
      </c>
      <c r="H892" s="47">
        <f t="shared" si="892"/>
        <v>4</v>
      </c>
      <c r="I892" s="47">
        <f t="shared" si="892"/>
        <v>1</v>
      </c>
      <c r="J892" s="47">
        <f t="shared" si="892"/>
        <v>3</v>
      </c>
      <c r="K892" s="47">
        <f t="shared" si="892"/>
        <v>4</v>
      </c>
      <c r="L892" s="47">
        <f t="shared" si="892"/>
        <v>2</v>
      </c>
      <c r="M892" s="47">
        <f t="shared" si="892"/>
        <v>4</v>
      </c>
      <c r="N892" s="47">
        <f t="shared" si="892"/>
        <v>1</v>
      </c>
      <c r="O892" s="47">
        <f t="shared" si="892"/>
        <v>3</v>
      </c>
      <c r="P892" s="47">
        <f t="shared" si="892"/>
        <v>3</v>
      </c>
      <c r="Q892" s="47">
        <f t="shared" si="892"/>
        <v>1</v>
      </c>
      <c r="R892" s="47">
        <f t="shared" si="892"/>
        <v>3</v>
      </c>
      <c r="S892" s="47">
        <f t="shared" si="892"/>
        <v>5</v>
      </c>
      <c r="T892" s="47">
        <f t="shared" si="892"/>
        <v>1</v>
      </c>
      <c r="U892" s="47">
        <f t="shared" si="892"/>
        <v>4</v>
      </c>
      <c r="V892" s="47">
        <f t="shared" si="892"/>
        <v>1</v>
      </c>
      <c r="W892" s="47">
        <f t="shared" si="892"/>
        <v>5</v>
      </c>
      <c r="X892" s="47">
        <f t="shared" si="892"/>
        <v>3</v>
      </c>
      <c r="Y892" s="47">
        <f t="shared" si="3"/>
        <v>59</v>
      </c>
    </row>
    <row r="893" ht="12.75" customHeight="1">
      <c r="A893" s="47">
        <v>892.0</v>
      </c>
      <c r="B893" s="47">
        <v>30.0</v>
      </c>
      <c r="C893" s="47" t="s">
        <v>231</v>
      </c>
      <c r="D893" s="47" t="s">
        <v>217</v>
      </c>
      <c r="E893" s="47">
        <f t="shared" ref="E893:X893" si="893">RANDBETWEEN(1,5)</f>
        <v>2</v>
      </c>
      <c r="F893" s="47">
        <f t="shared" si="893"/>
        <v>5</v>
      </c>
      <c r="G893" s="47">
        <f t="shared" si="893"/>
        <v>5</v>
      </c>
      <c r="H893" s="47">
        <f t="shared" si="893"/>
        <v>3</v>
      </c>
      <c r="I893" s="47">
        <f t="shared" si="893"/>
        <v>3</v>
      </c>
      <c r="J893" s="47">
        <f t="shared" si="893"/>
        <v>4</v>
      </c>
      <c r="K893" s="47">
        <f t="shared" si="893"/>
        <v>3</v>
      </c>
      <c r="L893" s="47">
        <f t="shared" si="893"/>
        <v>3</v>
      </c>
      <c r="M893" s="47">
        <f t="shared" si="893"/>
        <v>1</v>
      </c>
      <c r="N893" s="47">
        <f t="shared" si="893"/>
        <v>3</v>
      </c>
      <c r="O893" s="47">
        <f t="shared" si="893"/>
        <v>5</v>
      </c>
      <c r="P893" s="47">
        <f t="shared" si="893"/>
        <v>2</v>
      </c>
      <c r="Q893" s="47">
        <f t="shared" si="893"/>
        <v>2</v>
      </c>
      <c r="R893" s="47">
        <f t="shared" si="893"/>
        <v>1</v>
      </c>
      <c r="S893" s="47">
        <f t="shared" si="893"/>
        <v>4</v>
      </c>
      <c r="T893" s="47">
        <f t="shared" si="893"/>
        <v>1</v>
      </c>
      <c r="U893" s="47">
        <f t="shared" si="893"/>
        <v>5</v>
      </c>
      <c r="V893" s="47">
        <f t="shared" si="893"/>
        <v>4</v>
      </c>
      <c r="W893" s="47">
        <f t="shared" si="893"/>
        <v>4</v>
      </c>
      <c r="X893" s="47">
        <f t="shared" si="893"/>
        <v>5</v>
      </c>
      <c r="Y893" s="47">
        <f t="shared" si="3"/>
        <v>65</v>
      </c>
    </row>
    <row r="894" ht="12.75" customHeight="1">
      <c r="A894" s="47">
        <v>893.0</v>
      </c>
      <c r="B894" s="47">
        <v>46.0</v>
      </c>
      <c r="C894" s="47" t="s">
        <v>231</v>
      </c>
      <c r="D894" s="47" t="s">
        <v>253</v>
      </c>
      <c r="E894" s="47">
        <f t="shared" ref="E894:X894" si="894">RANDBETWEEN(1,5)</f>
        <v>2</v>
      </c>
      <c r="F894" s="47">
        <f t="shared" si="894"/>
        <v>1</v>
      </c>
      <c r="G894" s="47">
        <f t="shared" si="894"/>
        <v>4</v>
      </c>
      <c r="H894" s="47">
        <f t="shared" si="894"/>
        <v>4</v>
      </c>
      <c r="I894" s="47">
        <f t="shared" si="894"/>
        <v>3</v>
      </c>
      <c r="J894" s="47">
        <f t="shared" si="894"/>
        <v>2</v>
      </c>
      <c r="K894" s="47">
        <f t="shared" si="894"/>
        <v>3</v>
      </c>
      <c r="L894" s="47">
        <f t="shared" si="894"/>
        <v>2</v>
      </c>
      <c r="M894" s="47">
        <f t="shared" si="894"/>
        <v>5</v>
      </c>
      <c r="N894" s="47">
        <f t="shared" si="894"/>
        <v>5</v>
      </c>
      <c r="O894" s="47">
        <f t="shared" si="894"/>
        <v>3</v>
      </c>
      <c r="P894" s="47">
        <f t="shared" si="894"/>
        <v>3</v>
      </c>
      <c r="Q894" s="47">
        <f t="shared" si="894"/>
        <v>5</v>
      </c>
      <c r="R894" s="47">
        <f t="shared" si="894"/>
        <v>5</v>
      </c>
      <c r="S894" s="47">
        <f t="shared" si="894"/>
        <v>4</v>
      </c>
      <c r="T894" s="47">
        <f t="shared" si="894"/>
        <v>5</v>
      </c>
      <c r="U894" s="47">
        <f t="shared" si="894"/>
        <v>4</v>
      </c>
      <c r="V894" s="47">
        <f t="shared" si="894"/>
        <v>5</v>
      </c>
      <c r="W894" s="47">
        <f t="shared" si="894"/>
        <v>1</v>
      </c>
      <c r="X894" s="47">
        <f t="shared" si="894"/>
        <v>4</v>
      </c>
      <c r="Y894" s="47">
        <f t="shared" si="3"/>
        <v>70</v>
      </c>
    </row>
    <row r="895" ht="12.75" customHeight="1">
      <c r="A895" s="47">
        <v>894.0</v>
      </c>
      <c r="B895" s="47">
        <v>31.0</v>
      </c>
      <c r="C895" s="47" t="s">
        <v>231</v>
      </c>
      <c r="D895" s="47" t="s">
        <v>217</v>
      </c>
      <c r="E895" s="47">
        <f t="shared" ref="E895:X895" si="895">RANDBETWEEN(1,5)</f>
        <v>5</v>
      </c>
      <c r="F895" s="47">
        <f t="shared" si="895"/>
        <v>2</v>
      </c>
      <c r="G895" s="47">
        <f t="shared" si="895"/>
        <v>2</v>
      </c>
      <c r="H895" s="47">
        <f t="shared" si="895"/>
        <v>3</v>
      </c>
      <c r="I895" s="47">
        <f t="shared" si="895"/>
        <v>1</v>
      </c>
      <c r="J895" s="47">
        <f t="shared" si="895"/>
        <v>1</v>
      </c>
      <c r="K895" s="47">
        <f t="shared" si="895"/>
        <v>3</v>
      </c>
      <c r="L895" s="47">
        <f t="shared" si="895"/>
        <v>5</v>
      </c>
      <c r="M895" s="47">
        <f t="shared" si="895"/>
        <v>2</v>
      </c>
      <c r="N895" s="47">
        <f t="shared" si="895"/>
        <v>1</v>
      </c>
      <c r="O895" s="47">
        <f t="shared" si="895"/>
        <v>4</v>
      </c>
      <c r="P895" s="47">
        <f t="shared" si="895"/>
        <v>3</v>
      </c>
      <c r="Q895" s="47">
        <f t="shared" si="895"/>
        <v>2</v>
      </c>
      <c r="R895" s="47">
        <f t="shared" si="895"/>
        <v>2</v>
      </c>
      <c r="S895" s="47">
        <f t="shared" si="895"/>
        <v>3</v>
      </c>
      <c r="T895" s="47">
        <f t="shared" si="895"/>
        <v>5</v>
      </c>
      <c r="U895" s="47">
        <f t="shared" si="895"/>
        <v>5</v>
      </c>
      <c r="V895" s="47">
        <f t="shared" si="895"/>
        <v>4</v>
      </c>
      <c r="W895" s="47">
        <f t="shared" si="895"/>
        <v>2</v>
      </c>
      <c r="X895" s="47">
        <f t="shared" si="895"/>
        <v>3</v>
      </c>
      <c r="Y895" s="47">
        <f t="shared" si="3"/>
        <v>58</v>
      </c>
    </row>
    <row r="896" ht="12.75" customHeight="1">
      <c r="A896" s="47">
        <v>895.0</v>
      </c>
      <c r="B896" s="47">
        <v>24.0</v>
      </c>
      <c r="C896" s="47" t="s">
        <v>231</v>
      </c>
      <c r="D896" s="47" t="s">
        <v>253</v>
      </c>
      <c r="E896" s="47">
        <f t="shared" ref="E896:X896" si="896">RANDBETWEEN(1,5)</f>
        <v>5</v>
      </c>
      <c r="F896" s="47">
        <f t="shared" si="896"/>
        <v>3</v>
      </c>
      <c r="G896" s="47">
        <f t="shared" si="896"/>
        <v>1</v>
      </c>
      <c r="H896" s="47">
        <f t="shared" si="896"/>
        <v>4</v>
      </c>
      <c r="I896" s="47">
        <f t="shared" si="896"/>
        <v>5</v>
      </c>
      <c r="J896" s="47">
        <f t="shared" si="896"/>
        <v>5</v>
      </c>
      <c r="K896" s="47">
        <f t="shared" si="896"/>
        <v>4</v>
      </c>
      <c r="L896" s="47">
        <f t="shared" si="896"/>
        <v>5</v>
      </c>
      <c r="M896" s="47">
        <f t="shared" si="896"/>
        <v>2</v>
      </c>
      <c r="N896" s="47">
        <f t="shared" si="896"/>
        <v>1</v>
      </c>
      <c r="O896" s="47">
        <f t="shared" si="896"/>
        <v>2</v>
      </c>
      <c r="P896" s="47">
        <f t="shared" si="896"/>
        <v>3</v>
      </c>
      <c r="Q896" s="47">
        <f t="shared" si="896"/>
        <v>5</v>
      </c>
      <c r="R896" s="47">
        <f t="shared" si="896"/>
        <v>1</v>
      </c>
      <c r="S896" s="47">
        <f t="shared" si="896"/>
        <v>4</v>
      </c>
      <c r="T896" s="47">
        <f t="shared" si="896"/>
        <v>1</v>
      </c>
      <c r="U896" s="47">
        <f t="shared" si="896"/>
        <v>3</v>
      </c>
      <c r="V896" s="47">
        <f t="shared" si="896"/>
        <v>2</v>
      </c>
      <c r="W896" s="47">
        <f t="shared" si="896"/>
        <v>4</v>
      </c>
      <c r="X896" s="47">
        <f t="shared" si="896"/>
        <v>3</v>
      </c>
      <c r="Y896" s="47">
        <f t="shared" si="3"/>
        <v>63</v>
      </c>
    </row>
    <row r="897" ht="12.75" customHeight="1">
      <c r="A897" s="47">
        <v>896.0</v>
      </c>
      <c r="B897" s="47">
        <v>29.0</v>
      </c>
      <c r="C897" s="47" t="s">
        <v>231</v>
      </c>
      <c r="D897" s="47" t="s">
        <v>217</v>
      </c>
      <c r="E897" s="47">
        <f t="shared" ref="E897:X897" si="897">RANDBETWEEN(1,5)</f>
        <v>4</v>
      </c>
      <c r="F897" s="47">
        <f t="shared" si="897"/>
        <v>5</v>
      </c>
      <c r="G897" s="47">
        <f t="shared" si="897"/>
        <v>2</v>
      </c>
      <c r="H897" s="47">
        <f t="shared" si="897"/>
        <v>5</v>
      </c>
      <c r="I897" s="47">
        <f t="shared" si="897"/>
        <v>3</v>
      </c>
      <c r="J897" s="47">
        <f t="shared" si="897"/>
        <v>4</v>
      </c>
      <c r="K897" s="47">
        <f t="shared" si="897"/>
        <v>2</v>
      </c>
      <c r="L897" s="47">
        <f t="shared" si="897"/>
        <v>1</v>
      </c>
      <c r="M897" s="47">
        <f t="shared" si="897"/>
        <v>1</v>
      </c>
      <c r="N897" s="47">
        <f t="shared" si="897"/>
        <v>3</v>
      </c>
      <c r="O897" s="47">
        <f t="shared" si="897"/>
        <v>1</v>
      </c>
      <c r="P897" s="47">
        <f t="shared" si="897"/>
        <v>5</v>
      </c>
      <c r="Q897" s="47">
        <f t="shared" si="897"/>
        <v>3</v>
      </c>
      <c r="R897" s="47">
        <f t="shared" si="897"/>
        <v>5</v>
      </c>
      <c r="S897" s="47">
        <f t="shared" si="897"/>
        <v>5</v>
      </c>
      <c r="T897" s="47">
        <f t="shared" si="897"/>
        <v>3</v>
      </c>
      <c r="U897" s="47">
        <f t="shared" si="897"/>
        <v>4</v>
      </c>
      <c r="V897" s="47">
        <f t="shared" si="897"/>
        <v>1</v>
      </c>
      <c r="W897" s="47">
        <f t="shared" si="897"/>
        <v>2</v>
      </c>
      <c r="X897" s="47">
        <f t="shared" si="897"/>
        <v>1</v>
      </c>
      <c r="Y897" s="47">
        <f t="shared" si="3"/>
        <v>60</v>
      </c>
    </row>
    <row r="898" ht="12.75" customHeight="1">
      <c r="A898" s="47">
        <v>897.0</v>
      </c>
      <c r="B898" s="47">
        <v>31.0</v>
      </c>
      <c r="C898" s="47" t="s">
        <v>216</v>
      </c>
      <c r="D898" s="47" t="s">
        <v>253</v>
      </c>
      <c r="E898" s="47">
        <f t="shared" ref="E898:X898" si="898">RANDBETWEEN(1,5)</f>
        <v>3</v>
      </c>
      <c r="F898" s="47">
        <f t="shared" si="898"/>
        <v>2</v>
      </c>
      <c r="G898" s="47">
        <f t="shared" si="898"/>
        <v>1</v>
      </c>
      <c r="H898" s="47">
        <f t="shared" si="898"/>
        <v>5</v>
      </c>
      <c r="I898" s="47">
        <f t="shared" si="898"/>
        <v>3</v>
      </c>
      <c r="J898" s="47">
        <f t="shared" si="898"/>
        <v>5</v>
      </c>
      <c r="K898" s="47">
        <f t="shared" si="898"/>
        <v>2</v>
      </c>
      <c r="L898" s="47">
        <f t="shared" si="898"/>
        <v>3</v>
      </c>
      <c r="M898" s="47">
        <f t="shared" si="898"/>
        <v>4</v>
      </c>
      <c r="N898" s="47">
        <f t="shared" si="898"/>
        <v>1</v>
      </c>
      <c r="O898" s="47">
        <f t="shared" si="898"/>
        <v>2</v>
      </c>
      <c r="P898" s="47">
        <f t="shared" si="898"/>
        <v>1</v>
      </c>
      <c r="Q898" s="47">
        <f t="shared" si="898"/>
        <v>4</v>
      </c>
      <c r="R898" s="47">
        <f t="shared" si="898"/>
        <v>5</v>
      </c>
      <c r="S898" s="47">
        <f t="shared" si="898"/>
        <v>4</v>
      </c>
      <c r="T898" s="47">
        <f t="shared" si="898"/>
        <v>2</v>
      </c>
      <c r="U898" s="47">
        <f t="shared" si="898"/>
        <v>4</v>
      </c>
      <c r="V898" s="47">
        <f t="shared" si="898"/>
        <v>3</v>
      </c>
      <c r="W898" s="47">
        <f t="shared" si="898"/>
        <v>3</v>
      </c>
      <c r="X898" s="47">
        <f t="shared" si="898"/>
        <v>1</v>
      </c>
      <c r="Y898" s="47">
        <f t="shared" si="3"/>
        <v>58</v>
      </c>
    </row>
    <row r="899" ht="12.75" customHeight="1">
      <c r="A899" s="47">
        <v>898.0</v>
      </c>
      <c r="B899" s="47">
        <v>30.0</v>
      </c>
      <c r="C899" s="47" t="s">
        <v>231</v>
      </c>
      <c r="D899" s="47" t="s">
        <v>253</v>
      </c>
      <c r="E899" s="47">
        <f t="shared" ref="E899:X899" si="899">RANDBETWEEN(1,5)</f>
        <v>5</v>
      </c>
      <c r="F899" s="47">
        <f t="shared" si="899"/>
        <v>5</v>
      </c>
      <c r="G899" s="47">
        <f t="shared" si="899"/>
        <v>5</v>
      </c>
      <c r="H899" s="47">
        <f t="shared" si="899"/>
        <v>2</v>
      </c>
      <c r="I899" s="47">
        <f t="shared" si="899"/>
        <v>1</v>
      </c>
      <c r="J899" s="47">
        <f t="shared" si="899"/>
        <v>2</v>
      </c>
      <c r="K899" s="47">
        <f t="shared" si="899"/>
        <v>5</v>
      </c>
      <c r="L899" s="47">
        <f t="shared" si="899"/>
        <v>3</v>
      </c>
      <c r="M899" s="47">
        <f t="shared" si="899"/>
        <v>3</v>
      </c>
      <c r="N899" s="47">
        <f t="shared" si="899"/>
        <v>4</v>
      </c>
      <c r="O899" s="47">
        <f t="shared" si="899"/>
        <v>4</v>
      </c>
      <c r="P899" s="47">
        <f t="shared" si="899"/>
        <v>3</v>
      </c>
      <c r="Q899" s="47">
        <f t="shared" si="899"/>
        <v>3</v>
      </c>
      <c r="R899" s="47">
        <f t="shared" si="899"/>
        <v>2</v>
      </c>
      <c r="S899" s="47">
        <f t="shared" si="899"/>
        <v>5</v>
      </c>
      <c r="T899" s="47">
        <f t="shared" si="899"/>
        <v>3</v>
      </c>
      <c r="U899" s="47">
        <f t="shared" si="899"/>
        <v>1</v>
      </c>
      <c r="V899" s="47">
        <f t="shared" si="899"/>
        <v>3</v>
      </c>
      <c r="W899" s="47">
        <f t="shared" si="899"/>
        <v>4</v>
      </c>
      <c r="X899" s="47">
        <f t="shared" si="899"/>
        <v>2</v>
      </c>
      <c r="Y899" s="47">
        <f t="shared" si="3"/>
        <v>65</v>
      </c>
    </row>
    <row r="900" ht="12.75" customHeight="1">
      <c r="A900" s="47">
        <v>899.0</v>
      </c>
      <c r="B900" s="47">
        <v>28.0</v>
      </c>
      <c r="C900" s="47" t="s">
        <v>231</v>
      </c>
      <c r="D900" s="47" t="s">
        <v>253</v>
      </c>
      <c r="E900" s="47">
        <f t="shared" ref="E900:X900" si="900">RANDBETWEEN(1,5)</f>
        <v>1</v>
      </c>
      <c r="F900" s="47">
        <f t="shared" si="900"/>
        <v>1</v>
      </c>
      <c r="G900" s="47">
        <f t="shared" si="900"/>
        <v>5</v>
      </c>
      <c r="H900" s="47">
        <f t="shared" si="900"/>
        <v>2</v>
      </c>
      <c r="I900" s="47">
        <f t="shared" si="900"/>
        <v>4</v>
      </c>
      <c r="J900" s="47">
        <f t="shared" si="900"/>
        <v>2</v>
      </c>
      <c r="K900" s="47">
        <f t="shared" si="900"/>
        <v>4</v>
      </c>
      <c r="L900" s="47">
        <f t="shared" si="900"/>
        <v>2</v>
      </c>
      <c r="M900" s="47">
        <f t="shared" si="900"/>
        <v>3</v>
      </c>
      <c r="N900" s="47">
        <f t="shared" si="900"/>
        <v>1</v>
      </c>
      <c r="O900" s="47">
        <f t="shared" si="900"/>
        <v>3</v>
      </c>
      <c r="P900" s="47">
        <f t="shared" si="900"/>
        <v>2</v>
      </c>
      <c r="Q900" s="47">
        <f t="shared" si="900"/>
        <v>1</v>
      </c>
      <c r="R900" s="47">
        <f t="shared" si="900"/>
        <v>3</v>
      </c>
      <c r="S900" s="47">
        <f t="shared" si="900"/>
        <v>3</v>
      </c>
      <c r="T900" s="47">
        <f t="shared" si="900"/>
        <v>4</v>
      </c>
      <c r="U900" s="47">
        <f t="shared" si="900"/>
        <v>3</v>
      </c>
      <c r="V900" s="47">
        <f t="shared" si="900"/>
        <v>4</v>
      </c>
      <c r="W900" s="47">
        <f t="shared" si="900"/>
        <v>1</v>
      </c>
      <c r="X900" s="47">
        <f t="shared" si="900"/>
        <v>4</v>
      </c>
      <c r="Y900" s="47">
        <f t="shared" si="3"/>
        <v>53</v>
      </c>
    </row>
    <row r="901" ht="12.75" customHeight="1">
      <c r="A901" s="47">
        <v>900.0</v>
      </c>
      <c r="B901" s="47">
        <v>42.0</v>
      </c>
      <c r="C901" s="47" t="s">
        <v>231</v>
      </c>
      <c r="D901" s="47" t="s">
        <v>253</v>
      </c>
      <c r="E901" s="47">
        <f t="shared" ref="E901:X901" si="901">RANDBETWEEN(1,5)</f>
        <v>1</v>
      </c>
      <c r="F901" s="47">
        <f t="shared" si="901"/>
        <v>1</v>
      </c>
      <c r="G901" s="47">
        <f t="shared" si="901"/>
        <v>2</v>
      </c>
      <c r="H901" s="47">
        <f t="shared" si="901"/>
        <v>1</v>
      </c>
      <c r="I901" s="47">
        <f t="shared" si="901"/>
        <v>5</v>
      </c>
      <c r="J901" s="47">
        <f t="shared" si="901"/>
        <v>3</v>
      </c>
      <c r="K901" s="47">
        <f t="shared" si="901"/>
        <v>1</v>
      </c>
      <c r="L901" s="47">
        <f t="shared" si="901"/>
        <v>5</v>
      </c>
      <c r="M901" s="47">
        <f t="shared" si="901"/>
        <v>5</v>
      </c>
      <c r="N901" s="47">
        <f t="shared" si="901"/>
        <v>5</v>
      </c>
      <c r="O901" s="47">
        <f t="shared" si="901"/>
        <v>5</v>
      </c>
      <c r="P901" s="47">
        <f t="shared" si="901"/>
        <v>2</v>
      </c>
      <c r="Q901" s="47">
        <f t="shared" si="901"/>
        <v>1</v>
      </c>
      <c r="R901" s="47">
        <f t="shared" si="901"/>
        <v>5</v>
      </c>
      <c r="S901" s="47">
        <f t="shared" si="901"/>
        <v>2</v>
      </c>
      <c r="T901" s="47">
        <f t="shared" si="901"/>
        <v>2</v>
      </c>
      <c r="U901" s="47">
        <f t="shared" si="901"/>
        <v>3</v>
      </c>
      <c r="V901" s="47">
        <f t="shared" si="901"/>
        <v>1</v>
      </c>
      <c r="W901" s="47">
        <f t="shared" si="901"/>
        <v>5</v>
      </c>
      <c r="X901" s="47">
        <f t="shared" si="901"/>
        <v>5</v>
      </c>
      <c r="Y901" s="47">
        <f t="shared" si="3"/>
        <v>60</v>
      </c>
    </row>
    <row r="902" ht="12.75" customHeight="1">
      <c r="A902" s="47">
        <v>901.0</v>
      </c>
      <c r="B902" s="47">
        <v>31.0</v>
      </c>
      <c r="C902" s="47" t="s">
        <v>231</v>
      </c>
      <c r="D902" s="47" t="s">
        <v>253</v>
      </c>
      <c r="E902" s="47">
        <f t="shared" ref="E902:X902" si="902">RANDBETWEEN(1,5)</f>
        <v>3</v>
      </c>
      <c r="F902" s="47">
        <f t="shared" si="902"/>
        <v>3</v>
      </c>
      <c r="G902" s="47">
        <f t="shared" si="902"/>
        <v>1</v>
      </c>
      <c r="H902" s="47">
        <f t="shared" si="902"/>
        <v>5</v>
      </c>
      <c r="I902" s="47">
        <f t="shared" si="902"/>
        <v>5</v>
      </c>
      <c r="J902" s="47">
        <f t="shared" si="902"/>
        <v>5</v>
      </c>
      <c r="K902" s="47">
        <f t="shared" si="902"/>
        <v>5</v>
      </c>
      <c r="L902" s="47">
        <f t="shared" si="902"/>
        <v>2</v>
      </c>
      <c r="M902" s="47">
        <f t="shared" si="902"/>
        <v>3</v>
      </c>
      <c r="N902" s="47">
        <f t="shared" si="902"/>
        <v>3</v>
      </c>
      <c r="O902" s="47">
        <f t="shared" si="902"/>
        <v>1</v>
      </c>
      <c r="P902" s="47">
        <f t="shared" si="902"/>
        <v>4</v>
      </c>
      <c r="Q902" s="47">
        <f t="shared" si="902"/>
        <v>2</v>
      </c>
      <c r="R902" s="47">
        <f t="shared" si="902"/>
        <v>2</v>
      </c>
      <c r="S902" s="47">
        <f t="shared" si="902"/>
        <v>1</v>
      </c>
      <c r="T902" s="47">
        <f t="shared" si="902"/>
        <v>1</v>
      </c>
      <c r="U902" s="47">
        <f t="shared" si="902"/>
        <v>2</v>
      </c>
      <c r="V902" s="47">
        <f t="shared" si="902"/>
        <v>4</v>
      </c>
      <c r="W902" s="47">
        <f t="shared" si="902"/>
        <v>1</v>
      </c>
      <c r="X902" s="47">
        <f t="shared" si="902"/>
        <v>4</v>
      </c>
      <c r="Y902" s="47">
        <f t="shared" si="3"/>
        <v>57</v>
      </c>
    </row>
    <row r="903" ht="12.75" customHeight="1">
      <c r="A903" s="47">
        <v>902.0</v>
      </c>
      <c r="B903" s="47">
        <v>27.0</v>
      </c>
      <c r="C903" s="47" t="s">
        <v>216</v>
      </c>
      <c r="D903" s="47" t="s">
        <v>253</v>
      </c>
      <c r="E903" s="47">
        <f t="shared" ref="E903:X903" si="903">RANDBETWEEN(1,5)</f>
        <v>1</v>
      </c>
      <c r="F903" s="47">
        <f t="shared" si="903"/>
        <v>1</v>
      </c>
      <c r="G903" s="47">
        <f t="shared" si="903"/>
        <v>3</v>
      </c>
      <c r="H903" s="47">
        <f t="shared" si="903"/>
        <v>1</v>
      </c>
      <c r="I903" s="47">
        <f t="shared" si="903"/>
        <v>2</v>
      </c>
      <c r="J903" s="47">
        <f t="shared" si="903"/>
        <v>5</v>
      </c>
      <c r="K903" s="47">
        <f t="shared" si="903"/>
        <v>5</v>
      </c>
      <c r="L903" s="47">
        <f t="shared" si="903"/>
        <v>2</v>
      </c>
      <c r="M903" s="47">
        <f t="shared" si="903"/>
        <v>2</v>
      </c>
      <c r="N903" s="47">
        <f t="shared" si="903"/>
        <v>1</v>
      </c>
      <c r="O903" s="47">
        <f t="shared" si="903"/>
        <v>1</v>
      </c>
      <c r="P903" s="47">
        <f t="shared" si="903"/>
        <v>4</v>
      </c>
      <c r="Q903" s="47">
        <f t="shared" si="903"/>
        <v>1</v>
      </c>
      <c r="R903" s="47">
        <f t="shared" si="903"/>
        <v>4</v>
      </c>
      <c r="S903" s="47">
        <f t="shared" si="903"/>
        <v>3</v>
      </c>
      <c r="T903" s="47">
        <f t="shared" si="903"/>
        <v>3</v>
      </c>
      <c r="U903" s="47">
        <f t="shared" si="903"/>
        <v>3</v>
      </c>
      <c r="V903" s="47">
        <f t="shared" si="903"/>
        <v>4</v>
      </c>
      <c r="W903" s="47">
        <f t="shared" si="903"/>
        <v>5</v>
      </c>
      <c r="X903" s="47">
        <f t="shared" si="903"/>
        <v>2</v>
      </c>
      <c r="Y903" s="47">
        <f t="shared" si="3"/>
        <v>53</v>
      </c>
    </row>
    <row r="904" ht="12.75" customHeight="1">
      <c r="A904" s="47">
        <v>903.0</v>
      </c>
      <c r="B904" s="47">
        <v>42.0</v>
      </c>
      <c r="C904" s="47" t="s">
        <v>216</v>
      </c>
      <c r="D904" s="47" t="s">
        <v>217</v>
      </c>
      <c r="E904" s="47">
        <f t="shared" ref="E904:X904" si="904">RANDBETWEEN(1,5)</f>
        <v>4</v>
      </c>
      <c r="F904" s="47">
        <f t="shared" si="904"/>
        <v>2</v>
      </c>
      <c r="G904" s="47">
        <f t="shared" si="904"/>
        <v>4</v>
      </c>
      <c r="H904" s="47">
        <f t="shared" si="904"/>
        <v>4</v>
      </c>
      <c r="I904" s="47">
        <f t="shared" si="904"/>
        <v>2</v>
      </c>
      <c r="J904" s="47">
        <f t="shared" si="904"/>
        <v>1</v>
      </c>
      <c r="K904" s="47">
        <f t="shared" si="904"/>
        <v>3</v>
      </c>
      <c r="L904" s="47">
        <f t="shared" si="904"/>
        <v>1</v>
      </c>
      <c r="M904" s="47">
        <f t="shared" si="904"/>
        <v>5</v>
      </c>
      <c r="N904" s="47">
        <f t="shared" si="904"/>
        <v>4</v>
      </c>
      <c r="O904" s="47">
        <f t="shared" si="904"/>
        <v>4</v>
      </c>
      <c r="P904" s="47">
        <f t="shared" si="904"/>
        <v>2</v>
      </c>
      <c r="Q904" s="47">
        <f t="shared" si="904"/>
        <v>1</v>
      </c>
      <c r="R904" s="47">
        <f t="shared" si="904"/>
        <v>4</v>
      </c>
      <c r="S904" s="47">
        <f t="shared" si="904"/>
        <v>4</v>
      </c>
      <c r="T904" s="47">
        <f t="shared" si="904"/>
        <v>3</v>
      </c>
      <c r="U904" s="47">
        <f t="shared" si="904"/>
        <v>1</v>
      </c>
      <c r="V904" s="47">
        <f t="shared" si="904"/>
        <v>3</v>
      </c>
      <c r="W904" s="47">
        <f t="shared" si="904"/>
        <v>1</v>
      </c>
      <c r="X904" s="47">
        <f t="shared" si="904"/>
        <v>2</v>
      </c>
      <c r="Y904" s="47">
        <f t="shared" si="3"/>
        <v>55</v>
      </c>
    </row>
    <row r="905" ht="12.75" customHeight="1">
      <c r="A905" s="47">
        <v>904.0</v>
      </c>
      <c r="B905" s="47">
        <v>49.0</v>
      </c>
      <c r="C905" s="47" t="s">
        <v>216</v>
      </c>
      <c r="D905" s="47" t="s">
        <v>253</v>
      </c>
      <c r="E905" s="47">
        <f t="shared" ref="E905:X905" si="905">RANDBETWEEN(1,5)</f>
        <v>5</v>
      </c>
      <c r="F905" s="47">
        <f t="shared" si="905"/>
        <v>4</v>
      </c>
      <c r="G905" s="47">
        <f t="shared" si="905"/>
        <v>3</v>
      </c>
      <c r="H905" s="47">
        <f t="shared" si="905"/>
        <v>4</v>
      </c>
      <c r="I905" s="47">
        <f t="shared" si="905"/>
        <v>1</v>
      </c>
      <c r="J905" s="47">
        <f t="shared" si="905"/>
        <v>1</v>
      </c>
      <c r="K905" s="47">
        <f t="shared" si="905"/>
        <v>5</v>
      </c>
      <c r="L905" s="47">
        <f t="shared" si="905"/>
        <v>2</v>
      </c>
      <c r="M905" s="47">
        <f t="shared" si="905"/>
        <v>2</v>
      </c>
      <c r="N905" s="47">
        <f t="shared" si="905"/>
        <v>4</v>
      </c>
      <c r="O905" s="47">
        <f t="shared" si="905"/>
        <v>3</v>
      </c>
      <c r="P905" s="47">
        <f t="shared" si="905"/>
        <v>5</v>
      </c>
      <c r="Q905" s="47">
        <f t="shared" si="905"/>
        <v>2</v>
      </c>
      <c r="R905" s="47">
        <f t="shared" si="905"/>
        <v>4</v>
      </c>
      <c r="S905" s="47">
        <f t="shared" si="905"/>
        <v>2</v>
      </c>
      <c r="T905" s="47">
        <f t="shared" si="905"/>
        <v>4</v>
      </c>
      <c r="U905" s="47">
        <f t="shared" si="905"/>
        <v>4</v>
      </c>
      <c r="V905" s="47">
        <f t="shared" si="905"/>
        <v>4</v>
      </c>
      <c r="W905" s="47">
        <f t="shared" si="905"/>
        <v>5</v>
      </c>
      <c r="X905" s="47">
        <f t="shared" si="905"/>
        <v>5</v>
      </c>
      <c r="Y905" s="47">
        <f t="shared" si="3"/>
        <v>69</v>
      </c>
    </row>
    <row r="906" ht="12.75" customHeight="1">
      <c r="A906" s="47">
        <v>905.0</v>
      </c>
      <c r="B906" s="47">
        <v>42.0</v>
      </c>
      <c r="C906" s="47" t="s">
        <v>231</v>
      </c>
      <c r="D906" s="47" t="s">
        <v>253</v>
      </c>
      <c r="E906" s="47">
        <f t="shared" ref="E906:X906" si="906">RANDBETWEEN(1,5)</f>
        <v>1</v>
      </c>
      <c r="F906" s="47">
        <f t="shared" si="906"/>
        <v>3</v>
      </c>
      <c r="G906" s="47">
        <f t="shared" si="906"/>
        <v>4</v>
      </c>
      <c r="H906" s="47">
        <f t="shared" si="906"/>
        <v>1</v>
      </c>
      <c r="I906" s="47">
        <f t="shared" si="906"/>
        <v>2</v>
      </c>
      <c r="J906" s="47">
        <f t="shared" si="906"/>
        <v>1</v>
      </c>
      <c r="K906" s="47">
        <f t="shared" si="906"/>
        <v>2</v>
      </c>
      <c r="L906" s="47">
        <f t="shared" si="906"/>
        <v>4</v>
      </c>
      <c r="M906" s="47">
        <f t="shared" si="906"/>
        <v>4</v>
      </c>
      <c r="N906" s="47">
        <f t="shared" si="906"/>
        <v>3</v>
      </c>
      <c r="O906" s="47">
        <f t="shared" si="906"/>
        <v>5</v>
      </c>
      <c r="P906" s="47">
        <f t="shared" si="906"/>
        <v>1</v>
      </c>
      <c r="Q906" s="47">
        <f t="shared" si="906"/>
        <v>1</v>
      </c>
      <c r="R906" s="47">
        <f t="shared" si="906"/>
        <v>3</v>
      </c>
      <c r="S906" s="47">
        <f t="shared" si="906"/>
        <v>2</v>
      </c>
      <c r="T906" s="47">
        <f t="shared" si="906"/>
        <v>2</v>
      </c>
      <c r="U906" s="47">
        <f t="shared" si="906"/>
        <v>5</v>
      </c>
      <c r="V906" s="47">
        <f t="shared" si="906"/>
        <v>3</v>
      </c>
      <c r="W906" s="47">
        <f t="shared" si="906"/>
        <v>4</v>
      </c>
      <c r="X906" s="47">
        <f t="shared" si="906"/>
        <v>5</v>
      </c>
      <c r="Y906" s="47">
        <f t="shared" si="3"/>
        <v>56</v>
      </c>
    </row>
    <row r="907" ht="12.75" customHeight="1">
      <c r="A907" s="47">
        <v>906.0</v>
      </c>
      <c r="B907" s="47">
        <v>56.0</v>
      </c>
      <c r="C907" s="47" t="s">
        <v>216</v>
      </c>
      <c r="D907" s="47" t="s">
        <v>253</v>
      </c>
      <c r="E907" s="47">
        <f t="shared" ref="E907:X907" si="907">RANDBETWEEN(1,5)</f>
        <v>3</v>
      </c>
      <c r="F907" s="47">
        <f t="shared" si="907"/>
        <v>5</v>
      </c>
      <c r="G907" s="47">
        <f t="shared" si="907"/>
        <v>2</v>
      </c>
      <c r="H907" s="47">
        <f t="shared" si="907"/>
        <v>1</v>
      </c>
      <c r="I907" s="47">
        <f t="shared" si="907"/>
        <v>3</v>
      </c>
      <c r="J907" s="47">
        <f t="shared" si="907"/>
        <v>1</v>
      </c>
      <c r="K907" s="47">
        <f t="shared" si="907"/>
        <v>5</v>
      </c>
      <c r="L907" s="47">
        <f t="shared" si="907"/>
        <v>4</v>
      </c>
      <c r="M907" s="47">
        <f t="shared" si="907"/>
        <v>1</v>
      </c>
      <c r="N907" s="47">
        <f t="shared" si="907"/>
        <v>5</v>
      </c>
      <c r="O907" s="47">
        <f t="shared" si="907"/>
        <v>2</v>
      </c>
      <c r="P907" s="47">
        <f t="shared" si="907"/>
        <v>3</v>
      </c>
      <c r="Q907" s="47">
        <f t="shared" si="907"/>
        <v>3</v>
      </c>
      <c r="R907" s="47">
        <f t="shared" si="907"/>
        <v>5</v>
      </c>
      <c r="S907" s="47">
        <f t="shared" si="907"/>
        <v>3</v>
      </c>
      <c r="T907" s="47">
        <f t="shared" si="907"/>
        <v>1</v>
      </c>
      <c r="U907" s="47">
        <f t="shared" si="907"/>
        <v>3</v>
      </c>
      <c r="V907" s="47">
        <f t="shared" si="907"/>
        <v>2</v>
      </c>
      <c r="W907" s="47">
        <f t="shared" si="907"/>
        <v>3</v>
      </c>
      <c r="X907" s="47">
        <f t="shared" si="907"/>
        <v>1</v>
      </c>
      <c r="Y907" s="47">
        <f t="shared" si="3"/>
        <v>56</v>
      </c>
    </row>
    <row r="908" ht="12.75" customHeight="1">
      <c r="A908" s="47">
        <v>907.0</v>
      </c>
      <c r="B908" s="47">
        <v>24.0</v>
      </c>
      <c r="C908" s="47" t="s">
        <v>231</v>
      </c>
      <c r="D908" s="47" t="s">
        <v>217</v>
      </c>
      <c r="E908" s="47">
        <f t="shared" ref="E908:X908" si="908">RANDBETWEEN(1,5)</f>
        <v>5</v>
      </c>
      <c r="F908" s="47">
        <f t="shared" si="908"/>
        <v>5</v>
      </c>
      <c r="G908" s="47">
        <f t="shared" si="908"/>
        <v>5</v>
      </c>
      <c r="H908" s="47">
        <f t="shared" si="908"/>
        <v>1</v>
      </c>
      <c r="I908" s="47">
        <f t="shared" si="908"/>
        <v>3</v>
      </c>
      <c r="J908" s="47">
        <f t="shared" si="908"/>
        <v>2</v>
      </c>
      <c r="K908" s="47">
        <f t="shared" si="908"/>
        <v>2</v>
      </c>
      <c r="L908" s="47">
        <f t="shared" si="908"/>
        <v>2</v>
      </c>
      <c r="M908" s="47">
        <f t="shared" si="908"/>
        <v>3</v>
      </c>
      <c r="N908" s="47">
        <f t="shared" si="908"/>
        <v>4</v>
      </c>
      <c r="O908" s="47">
        <f t="shared" si="908"/>
        <v>3</v>
      </c>
      <c r="P908" s="47">
        <f t="shared" si="908"/>
        <v>1</v>
      </c>
      <c r="Q908" s="47">
        <f t="shared" si="908"/>
        <v>3</v>
      </c>
      <c r="R908" s="47">
        <f t="shared" si="908"/>
        <v>3</v>
      </c>
      <c r="S908" s="47">
        <f t="shared" si="908"/>
        <v>2</v>
      </c>
      <c r="T908" s="47">
        <f t="shared" si="908"/>
        <v>2</v>
      </c>
      <c r="U908" s="47">
        <f t="shared" si="908"/>
        <v>3</v>
      </c>
      <c r="V908" s="47">
        <f t="shared" si="908"/>
        <v>1</v>
      </c>
      <c r="W908" s="47">
        <f t="shared" si="908"/>
        <v>3</v>
      </c>
      <c r="X908" s="47">
        <f t="shared" si="908"/>
        <v>4</v>
      </c>
      <c r="Y908" s="47">
        <f t="shared" si="3"/>
        <v>57</v>
      </c>
    </row>
    <row r="909" ht="12.75" customHeight="1">
      <c r="A909" s="47">
        <v>908.0</v>
      </c>
      <c r="B909" s="47">
        <v>50.0</v>
      </c>
      <c r="C909" s="47" t="s">
        <v>231</v>
      </c>
      <c r="D909" s="47" t="s">
        <v>253</v>
      </c>
      <c r="E909" s="47">
        <f t="shared" ref="E909:X909" si="909">RANDBETWEEN(1,5)</f>
        <v>5</v>
      </c>
      <c r="F909" s="47">
        <f t="shared" si="909"/>
        <v>5</v>
      </c>
      <c r="G909" s="47">
        <f t="shared" si="909"/>
        <v>2</v>
      </c>
      <c r="H909" s="47">
        <f t="shared" si="909"/>
        <v>2</v>
      </c>
      <c r="I909" s="47">
        <f t="shared" si="909"/>
        <v>2</v>
      </c>
      <c r="J909" s="47">
        <f t="shared" si="909"/>
        <v>2</v>
      </c>
      <c r="K909" s="47">
        <f t="shared" si="909"/>
        <v>4</v>
      </c>
      <c r="L909" s="47">
        <f t="shared" si="909"/>
        <v>2</v>
      </c>
      <c r="M909" s="47">
        <f t="shared" si="909"/>
        <v>2</v>
      </c>
      <c r="N909" s="47">
        <f t="shared" si="909"/>
        <v>2</v>
      </c>
      <c r="O909" s="47">
        <f t="shared" si="909"/>
        <v>5</v>
      </c>
      <c r="P909" s="47">
        <f t="shared" si="909"/>
        <v>1</v>
      </c>
      <c r="Q909" s="47">
        <f t="shared" si="909"/>
        <v>1</v>
      </c>
      <c r="R909" s="47">
        <f t="shared" si="909"/>
        <v>4</v>
      </c>
      <c r="S909" s="47">
        <f t="shared" si="909"/>
        <v>2</v>
      </c>
      <c r="T909" s="47">
        <f t="shared" si="909"/>
        <v>2</v>
      </c>
      <c r="U909" s="47">
        <f t="shared" si="909"/>
        <v>1</v>
      </c>
      <c r="V909" s="47">
        <f t="shared" si="909"/>
        <v>5</v>
      </c>
      <c r="W909" s="47">
        <f t="shared" si="909"/>
        <v>1</v>
      </c>
      <c r="X909" s="47">
        <f t="shared" si="909"/>
        <v>1</v>
      </c>
      <c r="Y909" s="47">
        <f t="shared" si="3"/>
        <v>51</v>
      </c>
    </row>
    <row r="910" ht="12.75" customHeight="1">
      <c r="A910" s="47">
        <v>909.0</v>
      </c>
      <c r="B910" s="47">
        <v>44.0</v>
      </c>
      <c r="C910" s="47" t="s">
        <v>231</v>
      </c>
      <c r="D910" s="47" t="s">
        <v>217</v>
      </c>
      <c r="E910" s="47">
        <f t="shared" ref="E910:X910" si="910">RANDBETWEEN(1,5)</f>
        <v>5</v>
      </c>
      <c r="F910" s="47">
        <f t="shared" si="910"/>
        <v>4</v>
      </c>
      <c r="G910" s="47">
        <f t="shared" si="910"/>
        <v>3</v>
      </c>
      <c r="H910" s="47">
        <f t="shared" si="910"/>
        <v>2</v>
      </c>
      <c r="I910" s="47">
        <f t="shared" si="910"/>
        <v>4</v>
      </c>
      <c r="J910" s="47">
        <f t="shared" si="910"/>
        <v>2</v>
      </c>
      <c r="K910" s="47">
        <f t="shared" si="910"/>
        <v>2</v>
      </c>
      <c r="L910" s="47">
        <f t="shared" si="910"/>
        <v>2</v>
      </c>
      <c r="M910" s="47">
        <f t="shared" si="910"/>
        <v>5</v>
      </c>
      <c r="N910" s="47">
        <f t="shared" si="910"/>
        <v>3</v>
      </c>
      <c r="O910" s="47">
        <f t="shared" si="910"/>
        <v>3</v>
      </c>
      <c r="P910" s="47">
        <f t="shared" si="910"/>
        <v>2</v>
      </c>
      <c r="Q910" s="47">
        <f t="shared" si="910"/>
        <v>4</v>
      </c>
      <c r="R910" s="47">
        <f t="shared" si="910"/>
        <v>1</v>
      </c>
      <c r="S910" s="47">
        <f t="shared" si="910"/>
        <v>2</v>
      </c>
      <c r="T910" s="47">
        <f t="shared" si="910"/>
        <v>4</v>
      </c>
      <c r="U910" s="47">
        <f t="shared" si="910"/>
        <v>5</v>
      </c>
      <c r="V910" s="47">
        <f t="shared" si="910"/>
        <v>4</v>
      </c>
      <c r="W910" s="47">
        <f t="shared" si="910"/>
        <v>5</v>
      </c>
      <c r="X910" s="47">
        <f t="shared" si="910"/>
        <v>4</v>
      </c>
      <c r="Y910" s="47">
        <f t="shared" si="3"/>
        <v>66</v>
      </c>
    </row>
    <row r="911" ht="12.75" customHeight="1">
      <c r="A911" s="47">
        <v>910.0</v>
      </c>
      <c r="B911" s="47">
        <v>27.0</v>
      </c>
      <c r="C911" s="47" t="s">
        <v>216</v>
      </c>
      <c r="D911" s="47" t="s">
        <v>253</v>
      </c>
      <c r="E911" s="47">
        <f t="shared" ref="E911:X911" si="911">RANDBETWEEN(1,5)</f>
        <v>3</v>
      </c>
      <c r="F911" s="47">
        <f t="shared" si="911"/>
        <v>5</v>
      </c>
      <c r="G911" s="47">
        <f t="shared" si="911"/>
        <v>3</v>
      </c>
      <c r="H911" s="47">
        <f t="shared" si="911"/>
        <v>2</v>
      </c>
      <c r="I911" s="47">
        <f t="shared" si="911"/>
        <v>1</v>
      </c>
      <c r="J911" s="47">
        <f t="shared" si="911"/>
        <v>4</v>
      </c>
      <c r="K911" s="47">
        <f t="shared" si="911"/>
        <v>5</v>
      </c>
      <c r="L911" s="47">
        <f t="shared" si="911"/>
        <v>3</v>
      </c>
      <c r="M911" s="47">
        <f t="shared" si="911"/>
        <v>5</v>
      </c>
      <c r="N911" s="47">
        <f t="shared" si="911"/>
        <v>3</v>
      </c>
      <c r="O911" s="47">
        <f t="shared" si="911"/>
        <v>3</v>
      </c>
      <c r="P911" s="47">
        <f t="shared" si="911"/>
        <v>4</v>
      </c>
      <c r="Q911" s="47">
        <f t="shared" si="911"/>
        <v>1</v>
      </c>
      <c r="R911" s="47">
        <f t="shared" si="911"/>
        <v>5</v>
      </c>
      <c r="S911" s="47">
        <f t="shared" si="911"/>
        <v>5</v>
      </c>
      <c r="T911" s="47">
        <f t="shared" si="911"/>
        <v>1</v>
      </c>
      <c r="U911" s="47">
        <f t="shared" si="911"/>
        <v>3</v>
      </c>
      <c r="V911" s="47">
        <f t="shared" si="911"/>
        <v>3</v>
      </c>
      <c r="W911" s="47">
        <f t="shared" si="911"/>
        <v>1</v>
      </c>
      <c r="X911" s="47">
        <f t="shared" si="911"/>
        <v>5</v>
      </c>
      <c r="Y911" s="47">
        <f t="shared" si="3"/>
        <v>65</v>
      </c>
    </row>
    <row r="912" ht="12.75" customHeight="1">
      <c r="A912" s="47">
        <v>911.0</v>
      </c>
      <c r="B912" s="47">
        <v>45.0</v>
      </c>
      <c r="C912" s="47" t="s">
        <v>231</v>
      </c>
      <c r="D912" s="47" t="s">
        <v>217</v>
      </c>
      <c r="E912" s="47">
        <f t="shared" ref="E912:X912" si="912">RANDBETWEEN(1,5)</f>
        <v>2</v>
      </c>
      <c r="F912" s="47">
        <f t="shared" si="912"/>
        <v>5</v>
      </c>
      <c r="G912" s="47">
        <f t="shared" si="912"/>
        <v>2</v>
      </c>
      <c r="H912" s="47">
        <f t="shared" si="912"/>
        <v>3</v>
      </c>
      <c r="I912" s="47">
        <f t="shared" si="912"/>
        <v>5</v>
      </c>
      <c r="J912" s="47">
        <f t="shared" si="912"/>
        <v>4</v>
      </c>
      <c r="K912" s="47">
        <f t="shared" si="912"/>
        <v>5</v>
      </c>
      <c r="L912" s="47">
        <f t="shared" si="912"/>
        <v>4</v>
      </c>
      <c r="M912" s="47">
        <f t="shared" si="912"/>
        <v>5</v>
      </c>
      <c r="N912" s="47">
        <f t="shared" si="912"/>
        <v>4</v>
      </c>
      <c r="O912" s="47">
        <f t="shared" si="912"/>
        <v>4</v>
      </c>
      <c r="P912" s="47">
        <f t="shared" si="912"/>
        <v>4</v>
      </c>
      <c r="Q912" s="47">
        <f t="shared" si="912"/>
        <v>2</v>
      </c>
      <c r="R912" s="47">
        <f t="shared" si="912"/>
        <v>4</v>
      </c>
      <c r="S912" s="47">
        <f t="shared" si="912"/>
        <v>5</v>
      </c>
      <c r="T912" s="47">
        <f t="shared" si="912"/>
        <v>3</v>
      </c>
      <c r="U912" s="47">
        <f t="shared" si="912"/>
        <v>3</v>
      </c>
      <c r="V912" s="47">
        <f t="shared" si="912"/>
        <v>5</v>
      </c>
      <c r="W912" s="47">
        <f t="shared" si="912"/>
        <v>4</v>
      </c>
      <c r="X912" s="47">
        <f t="shared" si="912"/>
        <v>3</v>
      </c>
      <c r="Y912" s="47">
        <f t="shared" si="3"/>
        <v>76</v>
      </c>
    </row>
    <row r="913" ht="12.75" customHeight="1">
      <c r="A913" s="47">
        <v>912.0</v>
      </c>
      <c r="B913" s="47">
        <v>52.0</v>
      </c>
      <c r="C913" s="47" t="s">
        <v>231</v>
      </c>
      <c r="D913" s="47" t="s">
        <v>244</v>
      </c>
      <c r="E913" s="47">
        <f t="shared" ref="E913:X913" si="913">RANDBETWEEN(1,5)</f>
        <v>5</v>
      </c>
      <c r="F913" s="47">
        <f t="shared" si="913"/>
        <v>5</v>
      </c>
      <c r="G913" s="47">
        <f t="shared" si="913"/>
        <v>4</v>
      </c>
      <c r="H913" s="47">
        <f t="shared" si="913"/>
        <v>3</v>
      </c>
      <c r="I913" s="47">
        <f t="shared" si="913"/>
        <v>5</v>
      </c>
      <c r="J913" s="47">
        <f t="shared" si="913"/>
        <v>4</v>
      </c>
      <c r="K913" s="47">
        <f t="shared" si="913"/>
        <v>2</v>
      </c>
      <c r="L913" s="47">
        <f t="shared" si="913"/>
        <v>5</v>
      </c>
      <c r="M913" s="47">
        <f t="shared" si="913"/>
        <v>5</v>
      </c>
      <c r="N913" s="47">
        <f t="shared" si="913"/>
        <v>4</v>
      </c>
      <c r="O913" s="47">
        <f t="shared" si="913"/>
        <v>2</v>
      </c>
      <c r="P913" s="47">
        <f t="shared" si="913"/>
        <v>1</v>
      </c>
      <c r="Q913" s="47">
        <f t="shared" si="913"/>
        <v>2</v>
      </c>
      <c r="R913" s="47">
        <f t="shared" si="913"/>
        <v>1</v>
      </c>
      <c r="S913" s="47">
        <f t="shared" si="913"/>
        <v>3</v>
      </c>
      <c r="T913" s="47">
        <f t="shared" si="913"/>
        <v>4</v>
      </c>
      <c r="U913" s="47">
        <f t="shared" si="913"/>
        <v>3</v>
      </c>
      <c r="V913" s="47">
        <f t="shared" si="913"/>
        <v>4</v>
      </c>
      <c r="W913" s="47">
        <f t="shared" si="913"/>
        <v>5</v>
      </c>
      <c r="X913" s="47">
        <f t="shared" si="913"/>
        <v>5</v>
      </c>
      <c r="Y913" s="47">
        <f t="shared" si="3"/>
        <v>72</v>
      </c>
    </row>
    <row r="914" ht="12.75" customHeight="1">
      <c r="A914" s="47">
        <v>913.0</v>
      </c>
      <c r="B914" s="47">
        <v>48.0</v>
      </c>
      <c r="C914" s="47" t="s">
        <v>216</v>
      </c>
      <c r="D914" s="47" t="s">
        <v>217</v>
      </c>
      <c r="E914" s="47">
        <f t="shared" ref="E914:X914" si="914">RANDBETWEEN(1,5)</f>
        <v>4</v>
      </c>
      <c r="F914" s="47">
        <f t="shared" si="914"/>
        <v>5</v>
      </c>
      <c r="G914" s="47">
        <f t="shared" si="914"/>
        <v>4</v>
      </c>
      <c r="H914" s="47">
        <f t="shared" si="914"/>
        <v>1</v>
      </c>
      <c r="I914" s="47">
        <f t="shared" si="914"/>
        <v>5</v>
      </c>
      <c r="J914" s="47">
        <f t="shared" si="914"/>
        <v>1</v>
      </c>
      <c r="K914" s="47">
        <f t="shared" si="914"/>
        <v>2</v>
      </c>
      <c r="L914" s="47">
        <f t="shared" si="914"/>
        <v>5</v>
      </c>
      <c r="M914" s="47">
        <f t="shared" si="914"/>
        <v>1</v>
      </c>
      <c r="N914" s="47">
        <f t="shared" si="914"/>
        <v>3</v>
      </c>
      <c r="O914" s="47">
        <f t="shared" si="914"/>
        <v>2</v>
      </c>
      <c r="P914" s="47">
        <f t="shared" si="914"/>
        <v>2</v>
      </c>
      <c r="Q914" s="47">
        <f t="shared" si="914"/>
        <v>3</v>
      </c>
      <c r="R914" s="47">
        <f t="shared" si="914"/>
        <v>3</v>
      </c>
      <c r="S914" s="47">
        <f t="shared" si="914"/>
        <v>2</v>
      </c>
      <c r="T914" s="47">
        <f t="shared" si="914"/>
        <v>5</v>
      </c>
      <c r="U914" s="47">
        <f t="shared" si="914"/>
        <v>5</v>
      </c>
      <c r="V914" s="47">
        <f t="shared" si="914"/>
        <v>5</v>
      </c>
      <c r="W914" s="47">
        <f t="shared" si="914"/>
        <v>3</v>
      </c>
      <c r="X914" s="47">
        <f t="shared" si="914"/>
        <v>2</v>
      </c>
      <c r="Y914" s="47">
        <f t="shared" si="3"/>
        <v>63</v>
      </c>
    </row>
    <row r="915" ht="12.75" customHeight="1">
      <c r="A915" s="47">
        <v>914.0</v>
      </c>
      <c r="B915" s="47">
        <v>43.0</v>
      </c>
      <c r="C915" s="47" t="s">
        <v>231</v>
      </c>
      <c r="D915" s="47" t="s">
        <v>217</v>
      </c>
      <c r="E915" s="47">
        <f t="shared" ref="E915:X915" si="915">RANDBETWEEN(1,5)</f>
        <v>1</v>
      </c>
      <c r="F915" s="47">
        <f t="shared" si="915"/>
        <v>1</v>
      </c>
      <c r="G915" s="47">
        <f t="shared" si="915"/>
        <v>4</v>
      </c>
      <c r="H915" s="47">
        <f t="shared" si="915"/>
        <v>5</v>
      </c>
      <c r="I915" s="47">
        <f t="shared" si="915"/>
        <v>4</v>
      </c>
      <c r="J915" s="47">
        <f t="shared" si="915"/>
        <v>4</v>
      </c>
      <c r="K915" s="47">
        <f t="shared" si="915"/>
        <v>2</v>
      </c>
      <c r="L915" s="47">
        <f t="shared" si="915"/>
        <v>5</v>
      </c>
      <c r="M915" s="47">
        <f t="shared" si="915"/>
        <v>1</v>
      </c>
      <c r="N915" s="47">
        <f t="shared" si="915"/>
        <v>2</v>
      </c>
      <c r="O915" s="47">
        <f t="shared" si="915"/>
        <v>1</v>
      </c>
      <c r="P915" s="47">
        <f t="shared" si="915"/>
        <v>5</v>
      </c>
      <c r="Q915" s="47">
        <f t="shared" si="915"/>
        <v>5</v>
      </c>
      <c r="R915" s="47">
        <f t="shared" si="915"/>
        <v>4</v>
      </c>
      <c r="S915" s="47">
        <f t="shared" si="915"/>
        <v>5</v>
      </c>
      <c r="T915" s="47">
        <f t="shared" si="915"/>
        <v>1</v>
      </c>
      <c r="U915" s="47">
        <f t="shared" si="915"/>
        <v>3</v>
      </c>
      <c r="V915" s="47">
        <f t="shared" si="915"/>
        <v>1</v>
      </c>
      <c r="W915" s="47">
        <f t="shared" si="915"/>
        <v>3</v>
      </c>
      <c r="X915" s="47">
        <f t="shared" si="915"/>
        <v>1</v>
      </c>
      <c r="Y915" s="47">
        <f t="shared" si="3"/>
        <v>58</v>
      </c>
    </row>
    <row r="916" ht="12.75" customHeight="1">
      <c r="A916" s="47">
        <v>915.0</v>
      </c>
      <c r="B916" s="47">
        <v>28.0</v>
      </c>
      <c r="C916" s="47" t="s">
        <v>231</v>
      </c>
      <c r="D916" s="47" t="s">
        <v>253</v>
      </c>
      <c r="E916" s="47">
        <f t="shared" ref="E916:X916" si="916">RANDBETWEEN(1,5)</f>
        <v>1</v>
      </c>
      <c r="F916" s="47">
        <f t="shared" si="916"/>
        <v>4</v>
      </c>
      <c r="G916" s="47">
        <f t="shared" si="916"/>
        <v>4</v>
      </c>
      <c r="H916" s="47">
        <f t="shared" si="916"/>
        <v>2</v>
      </c>
      <c r="I916" s="47">
        <f t="shared" si="916"/>
        <v>4</v>
      </c>
      <c r="J916" s="47">
        <f t="shared" si="916"/>
        <v>2</v>
      </c>
      <c r="K916" s="47">
        <f t="shared" si="916"/>
        <v>3</v>
      </c>
      <c r="L916" s="47">
        <f t="shared" si="916"/>
        <v>3</v>
      </c>
      <c r="M916" s="47">
        <f t="shared" si="916"/>
        <v>5</v>
      </c>
      <c r="N916" s="47">
        <f t="shared" si="916"/>
        <v>2</v>
      </c>
      <c r="O916" s="47">
        <f t="shared" si="916"/>
        <v>3</v>
      </c>
      <c r="P916" s="47">
        <f t="shared" si="916"/>
        <v>2</v>
      </c>
      <c r="Q916" s="47">
        <f t="shared" si="916"/>
        <v>1</v>
      </c>
      <c r="R916" s="47">
        <f t="shared" si="916"/>
        <v>1</v>
      </c>
      <c r="S916" s="47">
        <f t="shared" si="916"/>
        <v>4</v>
      </c>
      <c r="T916" s="47">
        <f t="shared" si="916"/>
        <v>4</v>
      </c>
      <c r="U916" s="47">
        <f t="shared" si="916"/>
        <v>2</v>
      </c>
      <c r="V916" s="47">
        <f t="shared" si="916"/>
        <v>3</v>
      </c>
      <c r="W916" s="47">
        <f t="shared" si="916"/>
        <v>5</v>
      </c>
      <c r="X916" s="47">
        <f t="shared" si="916"/>
        <v>2</v>
      </c>
      <c r="Y916" s="47">
        <f t="shared" si="3"/>
        <v>57</v>
      </c>
    </row>
    <row r="917" ht="12.75" customHeight="1">
      <c r="A917" s="47">
        <v>916.0</v>
      </c>
      <c r="B917" s="47">
        <v>30.0</v>
      </c>
      <c r="C917" s="47" t="s">
        <v>231</v>
      </c>
      <c r="D917" s="47" t="s">
        <v>244</v>
      </c>
      <c r="E917" s="47">
        <f t="shared" ref="E917:X917" si="917">RANDBETWEEN(1,5)</f>
        <v>4</v>
      </c>
      <c r="F917" s="47">
        <f t="shared" si="917"/>
        <v>4</v>
      </c>
      <c r="G917" s="47">
        <f t="shared" si="917"/>
        <v>4</v>
      </c>
      <c r="H917" s="47">
        <f t="shared" si="917"/>
        <v>3</v>
      </c>
      <c r="I917" s="47">
        <f t="shared" si="917"/>
        <v>3</v>
      </c>
      <c r="J917" s="47">
        <f t="shared" si="917"/>
        <v>5</v>
      </c>
      <c r="K917" s="47">
        <f t="shared" si="917"/>
        <v>3</v>
      </c>
      <c r="L917" s="47">
        <f t="shared" si="917"/>
        <v>4</v>
      </c>
      <c r="M917" s="47">
        <f t="shared" si="917"/>
        <v>5</v>
      </c>
      <c r="N917" s="47">
        <f t="shared" si="917"/>
        <v>5</v>
      </c>
      <c r="O917" s="47">
        <f t="shared" si="917"/>
        <v>2</v>
      </c>
      <c r="P917" s="47">
        <f t="shared" si="917"/>
        <v>2</v>
      </c>
      <c r="Q917" s="47">
        <f t="shared" si="917"/>
        <v>5</v>
      </c>
      <c r="R917" s="47">
        <f t="shared" si="917"/>
        <v>4</v>
      </c>
      <c r="S917" s="47">
        <f t="shared" si="917"/>
        <v>2</v>
      </c>
      <c r="T917" s="47">
        <f t="shared" si="917"/>
        <v>3</v>
      </c>
      <c r="U917" s="47">
        <f t="shared" si="917"/>
        <v>2</v>
      </c>
      <c r="V917" s="47">
        <f t="shared" si="917"/>
        <v>5</v>
      </c>
      <c r="W917" s="47">
        <f t="shared" si="917"/>
        <v>1</v>
      </c>
      <c r="X917" s="47">
        <f t="shared" si="917"/>
        <v>5</v>
      </c>
      <c r="Y917" s="47">
        <f t="shared" si="3"/>
        <v>71</v>
      </c>
    </row>
    <row r="918" ht="12.75" customHeight="1">
      <c r="A918" s="47">
        <v>917.0</v>
      </c>
      <c r="B918" s="47">
        <v>41.0</v>
      </c>
      <c r="C918" s="47" t="s">
        <v>231</v>
      </c>
      <c r="D918" s="47" t="s">
        <v>244</v>
      </c>
      <c r="E918" s="47">
        <f t="shared" ref="E918:X918" si="918">RANDBETWEEN(1,5)</f>
        <v>4</v>
      </c>
      <c r="F918" s="47">
        <f t="shared" si="918"/>
        <v>3</v>
      </c>
      <c r="G918" s="47">
        <f t="shared" si="918"/>
        <v>4</v>
      </c>
      <c r="H918" s="47">
        <f t="shared" si="918"/>
        <v>1</v>
      </c>
      <c r="I918" s="47">
        <f t="shared" si="918"/>
        <v>4</v>
      </c>
      <c r="J918" s="47">
        <f t="shared" si="918"/>
        <v>1</v>
      </c>
      <c r="K918" s="47">
        <f t="shared" si="918"/>
        <v>5</v>
      </c>
      <c r="L918" s="47">
        <f t="shared" si="918"/>
        <v>4</v>
      </c>
      <c r="M918" s="47">
        <f t="shared" si="918"/>
        <v>4</v>
      </c>
      <c r="N918" s="47">
        <f t="shared" si="918"/>
        <v>5</v>
      </c>
      <c r="O918" s="47">
        <f t="shared" si="918"/>
        <v>1</v>
      </c>
      <c r="P918" s="47">
        <f t="shared" si="918"/>
        <v>5</v>
      </c>
      <c r="Q918" s="47">
        <f t="shared" si="918"/>
        <v>3</v>
      </c>
      <c r="R918" s="47">
        <f t="shared" si="918"/>
        <v>3</v>
      </c>
      <c r="S918" s="47">
        <f t="shared" si="918"/>
        <v>3</v>
      </c>
      <c r="T918" s="47">
        <f t="shared" si="918"/>
        <v>5</v>
      </c>
      <c r="U918" s="47">
        <f t="shared" si="918"/>
        <v>2</v>
      </c>
      <c r="V918" s="47">
        <f t="shared" si="918"/>
        <v>3</v>
      </c>
      <c r="W918" s="47">
        <f t="shared" si="918"/>
        <v>3</v>
      </c>
      <c r="X918" s="47">
        <f t="shared" si="918"/>
        <v>1</v>
      </c>
      <c r="Y918" s="47">
        <f t="shared" si="3"/>
        <v>64</v>
      </c>
    </row>
    <row r="919" ht="12.75" customHeight="1">
      <c r="A919" s="47">
        <v>918.0</v>
      </c>
      <c r="B919" s="47">
        <v>45.0</v>
      </c>
      <c r="C919" s="47" t="s">
        <v>231</v>
      </c>
      <c r="D919" s="47" t="s">
        <v>244</v>
      </c>
      <c r="E919" s="47">
        <f t="shared" ref="E919:X919" si="919">RANDBETWEEN(1,5)</f>
        <v>2</v>
      </c>
      <c r="F919" s="47">
        <f t="shared" si="919"/>
        <v>3</v>
      </c>
      <c r="G919" s="47">
        <f t="shared" si="919"/>
        <v>3</v>
      </c>
      <c r="H919" s="47">
        <f t="shared" si="919"/>
        <v>3</v>
      </c>
      <c r="I919" s="47">
        <f t="shared" si="919"/>
        <v>2</v>
      </c>
      <c r="J919" s="47">
        <f t="shared" si="919"/>
        <v>4</v>
      </c>
      <c r="K919" s="47">
        <f t="shared" si="919"/>
        <v>2</v>
      </c>
      <c r="L919" s="47">
        <f t="shared" si="919"/>
        <v>5</v>
      </c>
      <c r="M919" s="47">
        <f t="shared" si="919"/>
        <v>2</v>
      </c>
      <c r="N919" s="47">
        <f t="shared" si="919"/>
        <v>1</v>
      </c>
      <c r="O919" s="47">
        <f t="shared" si="919"/>
        <v>3</v>
      </c>
      <c r="P919" s="47">
        <f t="shared" si="919"/>
        <v>2</v>
      </c>
      <c r="Q919" s="47">
        <f t="shared" si="919"/>
        <v>5</v>
      </c>
      <c r="R919" s="47">
        <f t="shared" si="919"/>
        <v>4</v>
      </c>
      <c r="S919" s="47">
        <f t="shared" si="919"/>
        <v>3</v>
      </c>
      <c r="T919" s="47">
        <f t="shared" si="919"/>
        <v>1</v>
      </c>
      <c r="U919" s="47">
        <f t="shared" si="919"/>
        <v>4</v>
      </c>
      <c r="V919" s="47">
        <f t="shared" si="919"/>
        <v>5</v>
      </c>
      <c r="W919" s="47">
        <f t="shared" si="919"/>
        <v>5</v>
      </c>
      <c r="X919" s="47">
        <f t="shared" si="919"/>
        <v>4</v>
      </c>
      <c r="Y919" s="47">
        <f t="shared" si="3"/>
        <v>63</v>
      </c>
    </row>
    <row r="920" ht="12.75" customHeight="1">
      <c r="A920" s="47">
        <v>919.0</v>
      </c>
      <c r="B920" s="47">
        <v>50.0</v>
      </c>
      <c r="C920" s="47" t="s">
        <v>231</v>
      </c>
      <c r="D920" s="47" t="s">
        <v>217</v>
      </c>
      <c r="E920" s="47">
        <f t="shared" ref="E920:X920" si="920">RANDBETWEEN(1,5)</f>
        <v>4</v>
      </c>
      <c r="F920" s="47">
        <f t="shared" si="920"/>
        <v>3</v>
      </c>
      <c r="G920" s="47">
        <f t="shared" si="920"/>
        <v>4</v>
      </c>
      <c r="H920" s="47">
        <f t="shared" si="920"/>
        <v>1</v>
      </c>
      <c r="I920" s="47">
        <f t="shared" si="920"/>
        <v>3</v>
      </c>
      <c r="J920" s="47">
        <f t="shared" si="920"/>
        <v>5</v>
      </c>
      <c r="K920" s="47">
        <f t="shared" si="920"/>
        <v>1</v>
      </c>
      <c r="L920" s="47">
        <f t="shared" si="920"/>
        <v>3</v>
      </c>
      <c r="M920" s="47">
        <f t="shared" si="920"/>
        <v>4</v>
      </c>
      <c r="N920" s="47">
        <f t="shared" si="920"/>
        <v>1</v>
      </c>
      <c r="O920" s="47">
        <f t="shared" si="920"/>
        <v>3</v>
      </c>
      <c r="P920" s="47">
        <f t="shared" si="920"/>
        <v>2</v>
      </c>
      <c r="Q920" s="47">
        <f t="shared" si="920"/>
        <v>1</v>
      </c>
      <c r="R920" s="47">
        <f t="shared" si="920"/>
        <v>2</v>
      </c>
      <c r="S920" s="47">
        <f t="shared" si="920"/>
        <v>2</v>
      </c>
      <c r="T920" s="47">
        <f t="shared" si="920"/>
        <v>4</v>
      </c>
      <c r="U920" s="47">
        <f t="shared" si="920"/>
        <v>1</v>
      </c>
      <c r="V920" s="47">
        <f t="shared" si="920"/>
        <v>2</v>
      </c>
      <c r="W920" s="47">
        <f t="shared" si="920"/>
        <v>5</v>
      </c>
      <c r="X920" s="47">
        <f t="shared" si="920"/>
        <v>5</v>
      </c>
      <c r="Y920" s="47">
        <f t="shared" si="3"/>
        <v>56</v>
      </c>
    </row>
    <row r="921" ht="12.75" customHeight="1">
      <c r="A921" s="47">
        <v>920.0</v>
      </c>
      <c r="B921" s="47">
        <v>27.0</v>
      </c>
      <c r="C921" s="47" t="s">
        <v>231</v>
      </c>
      <c r="D921" s="47" t="s">
        <v>253</v>
      </c>
      <c r="E921" s="47">
        <f t="shared" ref="E921:X921" si="921">RANDBETWEEN(1,5)</f>
        <v>4</v>
      </c>
      <c r="F921" s="47">
        <f t="shared" si="921"/>
        <v>1</v>
      </c>
      <c r="G921" s="47">
        <f t="shared" si="921"/>
        <v>4</v>
      </c>
      <c r="H921" s="47">
        <f t="shared" si="921"/>
        <v>1</v>
      </c>
      <c r="I921" s="47">
        <f t="shared" si="921"/>
        <v>4</v>
      </c>
      <c r="J921" s="47">
        <f t="shared" si="921"/>
        <v>4</v>
      </c>
      <c r="K921" s="47">
        <f t="shared" si="921"/>
        <v>1</v>
      </c>
      <c r="L921" s="47">
        <f t="shared" si="921"/>
        <v>5</v>
      </c>
      <c r="M921" s="47">
        <f t="shared" si="921"/>
        <v>1</v>
      </c>
      <c r="N921" s="47">
        <f t="shared" si="921"/>
        <v>3</v>
      </c>
      <c r="O921" s="47">
        <f t="shared" si="921"/>
        <v>4</v>
      </c>
      <c r="P921" s="47">
        <f t="shared" si="921"/>
        <v>2</v>
      </c>
      <c r="Q921" s="47">
        <f t="shared" si="921"/>
        <v>5</v>
      </c>
      <c r="R921" s="47">
        <f t="shared" si="921"/>
        <v>1</v>
      </c>
      <c r="S921" s="47">
        <f t="shared" si="921"/>
        <v>3</v>
      </c>
      <c r="T921" s="47">
        <f t="shared" si="921"/>
        <v>1</v>
      </c>
      <c r="U921" s="47">
        <f t="shared" si="921"/>
        <v>3</v>
      </c>
      <c r="V921" s="47">
        <f t="shared" si="921"/>
        <v>4</v>
      </c>
      <c r="W921" s="47">
        <f t="shared" si="921"/>
        <v>4</v>
      </c>
      <c r="X921" s="47">
        <f t="shared" si="921"/>
        <v>1</v>
      </c>
      <c r="Y921" s="47">
        <f t="shared" si="3"/>
        <v>56</v>
      </c>
    </row>
    <row r="922" ht="12.75" customHeight="1">
      <c r="A922" s="47">
        <v>921.0</v>
      </c>
      <c r="B922" s="47">
        <v>31.0</v>
      </c>
      <c r="C922" s="47" t="s">
        <v>216</v>
      </c>
      <c r="D922" s="47" t="s">
        <v>217</v>
      </c>
      <c r="E922" s="47">
        <f t="shared" ref="E922:X922" si="922">RANDBETWEEN(1,5)</f>
        <v>4</v>
      </c>
      <c r="F922" s="47">
        <f t="shared" si="922"/>
        <v>5</v>
      </c>
      <c r="G922" s="47">
        <f t="shared" si="922"/>
        <v>1</v>
      </c>
      <c r="H922" s="47">
        <f t="shared" si="922"/>
        <v>5</v>
      </c>
      <c r="I922" s="47">
        <f t="shared" si="922"/>
        <v>5</v>
      </c>
      <c r="J922" s="47">
        <f t="shared" si="922"/>
        <v>1</v>
      </c>
      <c r="K922" s="47">
        <f t="shared" si="922"/>
        <v>2</v>
      </c>
      <c r="L922" s="47">
        <f t="shared" si="922"/>
        <v>2</v>
      </c>
      <c r="M922" s="47">
        <f t="shared" si="922"/>
        <v>4</v>
      </c>
      <c r="N922" s="47">
        <f t="shared" si="922"/>
        <v>1</v>
      </c>
      <c r="O922" s="47">
        <f t="shared" si="922"/>
        <v>4</v>
      </c>
      <c r="P922" s="47">
        <f t="shared" si="922"/>
        <v>5</v>
      </c>
      <c r="Q922" s="47">
        <f t="shared" si="922"/>
        <v>3</v>
      </c>
      <c r="R922" s="47">
        <f t="shared" si="922"/>
        <v>4</v>
      </c>
      <c r="S922" s="47">
        <f t="shared" si="922"/>
        <v>5</v>
      </c>
      <c r="T922" s="47">
        <f t="shared" si="922"/>
        <v>2</v>
      </c>
      <c r="U922" s="47">
        <f t="shared" si="922"/>
        <v>4</v>
      </c>
      <c r="V922" s="47">
        <f t="shared" si="922"/>
        <v>5</v>
      </c>
      <c r="W922" s="47">
        <f t="shared" si="922"/>
        <v>3</v>
      </c>
      <c r="X922" s="47">
        <f t="shared" si="922"/>
        <v>3</v>
      </c>
      <c r="Y922" s="47">
        <f t="shared" si="3"/>
        <v>68</v>
      </c>
    </row>
    <row r="923" ht="12.75" customHeight="1">
      <c r="A923" s="47">
        <v>922.0</v>
      </c>
      <c r="B923" s="47">
        <v>26.0</v>
      </c>
      <c r="C923" s="47" t="s">
        <v>231</v>
      </c>
      <c r="D923" s="47" t="s">
        <v>253</v>
      </c>
      <c r="E923" s="47">
        <f t="shared" ref="E923:X923" si="923">RANDBETWEEN(1,5)</f>
        <v>2</v>
      </c>
      <c r="F923" s="47">
        <f t="shared" si="923"/>
        <v>2</v>
      </c>
      <c r="G923" s="47">
        <f t="shared" si="923"/>
        <v>5</v>
      </c>
      <c r="H923" s="47">
        <f t="shared" si="923"/>
        <v>3</v>
      </c>
      <c r="I923" s="47">
        <f t="shared" si="923"/>
        <v>3</v>
      </c>
      <c r="J923" s="47">
        <f t="shared" si="923"/>
        <v>5</v>
      </c>
      <c r="K923" s="47">
        <f t="shared" si="923"/>
        <v>2</v>
      </c>
      <c r="L923" s="47">
        <f t="shared" si="923"/>
        <v>3</v>
      </c>
      <c r="M923" s="47">
        <f t="shared" si="923"/>
        <v>1</v>
      </c>
      <c r="N923" s="47">
        <f t="shared" si="923"/>
        <v>5</v>
      </c>
      <c r="O923" s="47">
        <f t="shared" si="923"/>
        <v>3</v>
      </c>
      <c r="P923" s="47">
        <f t="shared" si="923"/>
        <v>4</v>
      </c>
      <c r="Q923" s="47">
        <f t="shared" si="923"/>
        <v>1</v>
      </c>
      <c r="R923" s="47">
        <f t="shared" si="923"/>
        <v>1</v>
      </c>
      <c r="S923" s="47">
        <f t="shared" si="923"/>
        <v>2</v>
      </c>
      <c r="T923" s="47">
        <f t="shared" si="923"/>
        <v>3</v>
      </c>
      <c r="U923" s="47">
        <f t="shared" si="923"/>
        <v>2</v>
      </c>
      <c r="V923" s="47">
        <f t="shared" si="923"/>
        <v>4</v>
      </c>
      <c r="W923" s="47">
        <f t="shared" si="923"/>
        <v>4</v>
      </c>
      <c r="X923" s="47">
        <f t="shared" si="923"/>
        <v>3</v>
      </c>
      <c r="Y923" s="47">
        <f t="shared" si="3"/>
        <v>58</v>
      </c>
    </row>
    <row r="924" ht="12.75" customHeight="1">
      <c r="A924" s="47">
        <v>923.0</v>
      </c>
      <c r="B924" s="47">
        <v>29.0</v>
      </c>
      <c r="C924" s="47" t="s">
        <v>231</v>
      </c>
      <c r="D924" s="47" t="s">
        <v>253</v>
      </c>
      <c r="E924" s="47">
        <f t="shared" ref="E924:X924" si="924">RANDBETWEEN(1,5)</f>
        <v>5</v>
      </c>
      <c r="F924" s="47">
        <f t="shared" si="924"/>
        <v>2</v>
      </c>
      <c r="G924" s="47">
        <f t="shared" si="924"/>
        <v>3</v>
      </c>
      <c r="H924" s="47">
        <f t="shared" si="924"/>
        <v>3</v>
      </c>
      <c r="I924" s="47">
        <f t="shared" si="924"/>
        <v>4</v>
      </c>
      <c r="J924" s="47">
        <f t="shared" si="924"/>
        <v>2</v>
      </c>
      <c r="K924" s="47">
        <f t="shared" si="924"/>
        <v>4</v>
      </c>
      <c r="L924" s="47">
        <f t="shared" si="924"/>
        <v>3</v>
      </c>
      <c r="M924" s="47">
        <f t="shared" si="924"/>
        <v>5</v>
      </c>
      <c r="N924" s="47">
        <f t="shared" si="924"/>
        <v>1</v>
      </c>
      <c r="O924" s="47">
        <f t="shared" si="924"/>
        <v>5</v>
      </c>
      <c r="P924" s="47">
        <f t="shared" si="924"/>
        <v>2</v>
      </c>
      <c r="Q924" s="47">
        <f t="shared" si="924"/>
        <v>5</v>
      </c>
      <c r="R924" s="47">
        <f t="shared" si="924"/>
        <v>5</v>
      </c>
      <c r="S924" s="47">
        <f t="shared" si="924"/>
        <v>1</v>
      </c>
      <c r="T924" s="47">
        <f t="shared" si="924"/>
        <v>3</v>
      </c>
      <c r="U924" s="47">
        <f t="shared" si="924"/>
        <v>1</v>
      </c>
      <c r="V924" s="47">
        <f t="shared" si="924"/>
        <v>3</v>
      </c>
      <c r="W924" s="47">
        <f t="shared" si="924"/>
        <v>5</v>
      </c>
      <c r="X924" s="47">
        <f t="shared" si="924"/>
        <v>5</v>
      </c>
      <c r="Y924" s="47">
        <f t="shared" si="3"/>
        <v>67</v>
      </c>
    </row>
    <row r="925" ht="12.75" customHeight="1">
      <c r="A925" s="47">
        <v>924.0</v>
      </c>
      <c r="B925" s="47">
        <v>47.0</v>
      </c>
      <c r="C925" s="47" t="s">
        <v>216</v>
      </c>
      <c r="D925" s="47" t="s">
        <v>217</v>
      </c>
      <c r="E925" s="47">
        <f t="shared" ref="E925:X925" si="925">RANDBETWEEN(1,5)</f>
        <v>5</v>
      </c>
      <c r="F925" s="47">
        <f t="shared" si="925"/>
        <v>4</v>
      </c>
      <c r="G925" s="47">
        <f t="shared" si="925"/>
        <v>1</v>
      </c>
      <c r="H925" s="47">
        <f t="shared" si="925"/>
        <v>1</v>
      </c>
      <c r="I925" s="47">
        <f t="shared" si="925"/>
        <v>5</v>
      </c>
      <c r="J925" s="47">
        <f t="shared" si="925"/>
        <v>4</v>
      </c>
      <c r="K925" s="47">
        <f t="shared" si="925"/>
        <v>1</v>
      </c>
      <c r="L925" s="47">
        <f t="shared" si="925"/>
        <v>5</v>
      </c>
      <c r="M925" s="47">
        <f t="shared" si="925"/>
        <v>4</v>
      </c>
      <c r="N925" s="47">
        <f t="shared" si="925"/>
        <v>4</v>
      </c>
      <c r="O925" s="47">
        <f t="shared" si="925"/>
        <v>3</v>
      </c>
      <c r="P925" s="47">
        <f t="shared" si="925"/>
        <v>5</v>
      </c>
      <c r="Q925" s="47">
        <f t="shared" si="925"/>
        <v>5</v>
      </c>
      <c r="R925" s="47">
        <f t="shared" si="925"/>
        <v>2</v>
      </c>
      <c r="S925" s="47">
        <f t="shared" si="925"/>
        <v>5</v>
      </c>
      <c r="T925" s="47">
        <f t="shared" si="925"/>
        <v>5</v>
      </c>
      <c r="U925" s="47">
        <f t="shared" si="925"/>
        <v>4</v>
      </c>
      <c r="V925" s="47">
        <f t="shared" si="925"/>
        <v>1</v>
      </c>
      <c r="W925" s="47">
        <f t="shared" si="925"/>
        <v>3</v>
      </c>
      <c r="X925" s="47">
        <f t="shared" si="925"/>
        <v>3</v>
      </c>
      <c r="Y925" s="47">
        <f t="shared" si="3"/>
        <v>70</v>
      </c>
    </row>
    <row r="926" ht="12.75" customHeight="1">
      <c r="A926" s="47">
        <v>925.0</v>
      </c>
      <c r="B926" s="47">
        <v>51.0</v>
      </c>
      <c r="C926" s="47" t="s">
        <v>231</v>
      </c>
      <c r="D926" s="47" t="s">
        <v>244</v>
      </c>
      <c r="E926" s="47">
        <f t="shared" ref="E926:X926" si="926">RANDBETWEEN(1,5)</f>
        <v>3</v>
      </c>
      <c r="F926" s="47">
        <f t="shared" si="926"/>
        <v>2</v>
      </c>
      <c r="G926" s="47">
        <f t="shared" si="926"/>
        <v>2</v>
      </c>
      <c r="H926" s="47">
        <f t="shared" si="926"/>
        <v>3</v>
      </c>
      <c r="I926" s="47">
        <f t="shared" si="926"/>
        <v>4</v>
      </c>
      <c r="J926" s="47">
        <f t="shared" si="926"/>
        <v>2</v>
      </c>
      <c r="K926" s="47">
        <f t="shared" si="926"/>
        <v>4</v>
      </c>
      <c r="L926" s="47">
        <f t="shared" si="926"/>
        <v>3</v>
      </c>
      <c r="M926" s="47">
        <f t="shared" si="926"/>
        <v>5</v>
      </c>
      <c r="N926" s="47">
        <f t="shared" si="926"/>
        <v>2</v>
      </c>
      <c r="O926" s="47">
        <f t="shared" si="926"/>
        <v>1</v>
      </c>
      <c r="P926" s="47">
        <f t="shared" si="926"/>
        <v>4</v>
      </c>
      <c r="Q926" s="47">
        <f t="shared" si="926"/>
        <v>5</v>
      </c>
      <c r="R926" s="47">
        <f t="shared" si="926"/>
        <v>4</v>
      </c>
      <c r="S926" s="47">
        <f t="shared" si="926"/>
        <v>5</v>
      </c>
      <c r="T926" s="47">
        <f t="shared" si="926"/>
        <v>3</v>
      </c>
      <c r="U926" s="47">
        <f t="shared" si="926"/>
        <v>5</v>
      </c>
      <c r="V926" s="47">
        <f t="shared" si="926"/>
        <v>3</v>
      </c>
      <c r="W926" s="47">
        <f t="shared" si="926"/>
        <v>1</v>
      </c>
      <c r="X926" s="47">
        <f t="shared" si="926"/>
        <v>5</v>
      </c>
      <c r="Y926" s="47">
        <f t="shared" si="3"/>
        <v>66</v>
      </c>
    </row>
    <row r="927" ht="12.75" customHeight="1">
      <c r="A927" s="47">
        <v>926.0</v>
      </c>
      <c r="B927" s="47">
        <v>55.0</v>
      </c>
      <c r="C927" s="47" t="s">
        <v>231</v>
      </c>
      <c r="D927" s="47" t="s">
        <v>244</v>
      </c>
      <c r="E927" s="47">
        <f t="shared" ref="E927:X927" si="927">RANDBETWEEN(1,5)</f>
        <v>2</v>
      </c>
      <c r="F927" s="47">
        <f t="shared" si="927"/>
        <v>2</v>
      </c>
      <c r="G927" s="47">
        <f t="shared" si="927"/>
        <v>4</v>
      </c>
      <c r="H927" s="47">
        <f t="shared" si="927"/>
        <v>3</v>
      </c>
      <c r="I927" s="47">
        <f t="shared" si="927"/>
        <v>4</v>
      </c>
      <c r="J927" s="47">
        <f t="shared" si="927"/>
        <v>4</v>
      </c>
      <c r="K927" s="47">
        <f t="shared" si="927"/>
        <v>5</v>
      </c>
      <c r="L927" s="47">
        <f t="shared" si="927"/>
        <v>3</v>
      </c>
      <c r="M927" s="47">
        <f t="shared" si="927"/>
        <v>4</v>
      </c>
      <c r="N927" s="47">
        <f t="shared" si="927"/>
        <v>1</v>
      </c>
      <c r="O927" s="47">
        <f t="shared" si="927"/>
        <v>5</v>
      </c>
      <c r="P927" s="47">
        <f t="shared" si="927"/>
        <v>2</v>
      </c>
      <c r="Q927" s="47">
        <f t="shared" si="927"/>
        <v>5</v>
      </c>
      <c r="R927" s="47">
        <f t="shared" si="927"/>
        <v>3</v>
      </c>
      <c r="S927" s="47">
        <f t="shared" si="927"/>
        <v>5</v>
      </c>
      <c r="T927" s="47">
        <f t="shared" si="927"/>
        <v>3</v>
      </c>
      <c r="U927" s="47">
        <f t="shared" si="927"/>
        <v>4</v>
      </c>
      <c r="V927" s="47">
        <f t="shared" si="927"/>
        <v>3</v>
      </c>
      <c r="W927" s="47">
        <f t="shared" si="927"/>
        <v>4</v>
      </c>
      <c r="X927" s="47">
        <f t="shared" si="927"/>
        <v>3</v>
      </c>
      <c r="Y927" s="47">
        <f t="shared" si="3"/>
        <v>69</v>
      </c>
    </row>
    <row r="928" ht="12.75" customHeight="1">
      <c r="A928" s="47">
        <v>927.0</v>
      </c>
      <c r="B928" s="47">
        <v>42.0</v>
      </c>
      <c r="C928" s="47" t="s">
        <v>216</v>
      </c>
      <c r="D928" s="47" t="s">
        <v>244</v>
      </c>
      <c r="E928" s="47">
        <f t="shared" ref="E928:X928" si="928">RANDBETWEEN(1,5)</f>
        <v>3</v>
      </c>
      <c r="F928" s="47">
        <f t="shared" si="928"/>
        <v>2</v>
      </c>
      <c r="G928" s="47">
        <f t="shared" si="928"/>
        <v>2</v>
      </c>
      <c r="H928" s="47">
        <f t="shared" si="928"/>
        <v>3</v>
      </c>
      <c r="I928" s="47">
        <f t="shared" si="928"/>
        <v>4</v>
      </c>
      <c r="J928" s="47">
        <f t="shared" si="928"/>
        <v>5</v>
      </c>
      <c r="K928" s="47">
        <f t="shared" si="928"/>
        <v>1</v>
      </c>
      <c r="L928" s="47">
        <f t="shared" si="928"/>
        <v>2</v>
      </c>
      <c r="M928" s="47">
        <f t="shared" si="928"/>
        <v>1</v>
      </c>
      <c r="N928" s="47">
        <f t="shared" si="928"/>
        <v>2</v>
      </c>
      <c r="O928" s="47">
        <f t="shared" si="928"/>
        <v>1</v>
      </c>
      <c r="P928" s="47">
        <f t="shared" si="928"/>
        <v>3</v>
      </c>
      <c r="Q928" s="47">
        <f t="shared" si="928"/>
        <v>2</v>
      </c>
      <c r="R928" s="47">
        <f t="shared" si="928"/>
        <v>4</v>
      </c>
      <c r="S928" s="47">
        <f t="shared" si="928"/>
        <v>2</v>
      </c>
      <c r="T928" s="47">
        <f t="shared" si="928"/>
        <v>3</v>
      </c>
      <c r="U928" s="47">
        <f t="shared" si="928"/>
        <v>5</v>
      </c>
      <c r="V928" s="47">
        <f t="shared" si="928"/>
        <v>3</v>
      </c>
      <c r="W928" s="47">
        <f t="shared" si="928"/>
        <v>5</v>
      </c>
      <c r="X928" s="47">
        <f t="shared" si="928"/>
        <v>2</v>
      </c>
      <c r="Y928" s="47">
        <f t="shared" si="3"/>
        <v>55</v>
      </c>
    </row>
    <row r="929" ht="12.75" customHeight="1">
      <c r="A929" s="47">
        <v>928.0</v>
      </c>
      <c r="B929" s="47">
        <v>27.0</v>
      </c>
      <c r="C929" s="47" t="s">
        <v>231</v>
      </c>
      <c r="D929" s="47" t="s">
        <v>253</v>
      </c>
      <c r="E929" s="47">
        <f t="shared" ref="E929:X929" si="929">RANDBETWEEN(1,5)</f>
        <v>2</v>
      </c>
      <c r="F929" s="47">
        <f t="shared" si="929"/>
        <v>1</v>
      </c>
      <c r="G929" s="47">
        <f t="shared" si="929"/>
        <v>3</v>
      </c>
      <c r="H929" s="47">
        <f t="shared" si="929"/>
        <v>3</v>
      </c>
      <c r="I929" s="47">
        <f t="shared" si="929"/>
        <v>3</v>
      </c>
      <c r="J929" s="47">
        <f t="shared" si="929"/>
        <v>3</v>
      </c>
      <c r="K929" s="47">
        <f t="shared" si="929"/>
        <v>4</v>
      </c>
      <c r="L929" s="47">
        <f t="shared" si="929"/>
        <v>1</v>
      </c>
      <c r="M929" s="47">
        <f t="shared" si="929"/>
        <v>5</v>
      </c>
      <c r="N929" s="47">
        <f t="shared" si="929"/>
        <v>3</v>
      </c>
      <c r="O929" s="47">
        <f t="shared" si="929"/>
        <v>5</v>
      </c>
      <c r="P929" s="47">
        <f t="shared" si="929"/>
        <v>5</v>
      </c>
      <c r="Q929" s="47">
        <f t="shared" si="929"/>
        <v>2</v>
      </c>
      <c r="R929" s="47">
        <f t="shared" si="929"/>
        <v>2</v>
      </c>
      <c r="S929" s="47">
        <f t="shared" si="929"/>
        <v>3</v>
      </c>
      <c r="T929" s="47">
        <f t="shared" si="929"/>
        <v>1</v>
      </c>
      <c r="U929" s="47">
        <f t="shared" si="929"/>
        <v>3</v>
      </c>
      <c r="V929" s="47">
        <f t="shared" si="929"/>
        <v>4</v>
      </c>
      <c r="W929" s="47">
        <f t="shared" si="929"/>
        <v>1</v>
      </c>
      <c r="X929" s="47">
        <f t="shared" si="929"/>
        <v>2</v>
      </c>
      <c r="Y929" s="47">
        <f t="shared" si="3"/>
        <v>56</v>
      </c>
    </row>
    <row r="930" ht="12.75" customHeight="1">
      <c r="A930" s="47">
        <v>929.0</v>
      </c>
      <c r="B930" s="47">
        <v>40.0</v>
      </c>
      <c r="C930" s="47" t="s">
        <v>231</v>
      </c>
      <c r="D930" s="47" t="s">
        <v>253</v>
      </c>
      <c r="E930" s="47">
        <f t="shared" ref="E930:X930" si="930">RANDBETWEEN(1,5)</f>
        <v>5</v>
      </c>
      <c r="F930" s="47">
        <f t="shared" si="930"/>
        <v>3</v>
      </c>
      <c r="G930" s="47">
        <f t="shared" si="930"/>
        <v>4</v>
      </c>
      <c r="H930" s="47">
        <f t="shared" si="930"/>
        <v>1</v>
      </c>
      <c r="I930" s="47">
        <f t="shared" si="930"/>
        <v>4</v>
      </c>
      <c r="J930" s="47">
        <f t="shared" si="930"/>
        <v>1</v>
      </c>
      <c r="K930" s="47">
        <f t="shared" si="930"/>
        <v>3</v>
      </c>
      <c r="L930" s="47">
        <f t="shared" si="930"/>
        <v>5</v>
      </c>
      <c r="M930" s="47">
        <f t="shared" si="930"/>
        <v>1</v>
      </c>
      <c r="N930" s="47">
        <f t="shared" si="930"/>
        <v>5</v>
      </c>
      <c r="O930" s="47">
        <f t="shared" si="930"/>
        <v>3</v>
      </c>
      <c r="P930" s="47">
        <f t="shared" si="930"/>
        <v>3</v>
      </c>
      <c r="Q930" s="47">
        <f t="shared" si="930"/>
        <v>3</v>
      </c>
      <c r="R930" s="47">
        <f t="shared" si="930"/>
        <v>2</v>
      </c>
      <c r="S930" s="47">
        <f t="shared" si="930"/>
        <v>4</v>
      </c>
      <c r="T930" s="47">
        <f t="shared" si="930"/>
        <v>1</v>
      </c>
      <c r="U930" s="47">
        <f t="shared" si="930"/>
        <v>3</v>
      </c>
      <c r="V930" s="47">
        <f t="shared" si="930"/>
        <v>3</v>
      </c>
      <c r="W930" s="47">
        <f t="shared" si="930"/>
        <v>1</v>
      </c>
      <c r="X930" s="47">
        <f t="shared" si="930"/>
        <v>2</v>
      </c>
      <c r="Y930" s="47">
        <f t="shared" si="3"/>
        <v>57</v>
      </c>
    </row>
    <row r="931" ht="12.75" customHeight="1">
      <c r="A931" s="47">
        <v>930.0</v>
      </c>
      <c r="B931" s="47">
        <v>28.0</v>
      </c>
      <c r="C931" s="47" t="s">
        <v>231</v>
      </c>
      <c r="D931" s="47" t="s">
        <v>217</v>
      </c>
      <c r="E931" s="47">
        <f t="shared" ref="E931:X931" si="931">RANDBETWEEN(1,5)</f>
        <v>4</v>
      </c>
      <c r="F931" s="47">
        <f t="shared" si="931"/>
        <v>4</v>
      </c>
      <c r="G931" s="47">
        <f t="shared" si="931"/>
        <v>2</v>
      </c>
      <c r="H931" s="47">
        <f t="shared" si="931"/>
        <v>4</v>
      </c>
      <c r="I931" s="47">
        <f t="shared" si="931"/>
        <v>1</v>
      </c>
      <c r="J931" s="47">
        <f t="shared" si="931"/>
        <v>5</v>
      </c>
      <c r="K931" s="47">
        <f t="shared" si="931"/>
        <v>3</v>
      </c>
      <c r="L931" s="47">
        <f t="shared" si="931"/>
        <v>2</v>
      </c>
      <c r="M931" s="47">
        <f t="shared" si="931"/>
        <v>1</v>
      </c>
      <c r="N931" s="47">
        <f t="shared" si="931"/>
        <v>3</v>
      </c>
      <c r="O931" s="47">
        <f t="shared" si="931"/>
        <v>1</v>
      </c>
      <c r="P931" s="47">
        <f t="shared" si="931"/>
        <v>5</v>
      </c>
      <c r="Q931" s="47">
        <f t="shared" si="931"/>
        <v>1</v>
      </c>
      <c r="R931" s="47">
        <f t="shared" si="931"/>
        <v>5</v>
      </c>
      <c r="S931" s="47">
        <f t="shared" si="931"/>
        <v>2</v>
      </c>
      <c r="T931" s="47">
        <f t="shared" si="931"/>
        <v>1</v>
      </c>
      <c r="U931" s="47">
        <f t="shared" si="931"/>
        <v>3</v>
      </c>
      <c r="V931" s="47">
        <f t="shared" si="931"/>
        <v>3</v>
      </c>
      <c r="W931" s="47">
        <f t="shared" si="931"/>
        <v>5</v>
      </c>
      <c r="X931" s="47">
        <f t="shared" si="931"/>
        <v>3</v>
      </c>
      <c r="Y931" s="47">
        <f t="shared" si="3"/>
        <v>58</v>
      </c>
    </row>
    <row r="932" ht="12.75" customHeight="1">
      <c r="A932" s="47">
        <v>931.0</v>
      </c>
      <c r="B932" s="47">
        <v>28.0</v>
      </c>
      <c r="C932" s="47" t="s">
        <v>231</v>
      </c>
      <c r="D932" s="47" t="s">
        <v>217</v>
      </c>
      <c r="E932" s="47">
        <f t="shared" ref="E932:X932" si="932">RANDBETWEEN(1,5)</f>
        <v>3</v>
      </c>
      <c r="F932" s="47">
        <f t="shared" si="932"/>
        <v>4</v>
      </c>
      <c r="G932" s="47">
        <f t="shared" si="932"/>
        <v>1</v>
      </c>
      <c r="H932" s="47">
        <f t="shared" si="932"/>
        <v>4</v>
      </c>
      <c r="I932" s="47">
        <f t="shared" si="932"/>
        <v>1</v>
      </c>
      <c r="J932" s="47">
        <f t="shared" si="932"/>
        <v>2</v>
      </c>
      <c r="K932" s="47">
        <f t="shared" si="932"/>
        <v>5</v>
      </c>
      <c r="L932" s="47">
        <f t="shared" si="932"/>
        <v>1</v>
      </c>
      <c r="M932" s="47">
        <f t="shared" si="932"/>
        <v>3</v>
      </c>
      <c r="N932" s="47">
        <f t="shared" si="932"/>
        <v>1</v>
      </c>
      <c r="O932" s="47">
        <f t="shared" si="932"/>
        <v>5</v>
      </c>
      <c r="P932" s="47">
        <f t="shared" si="932"/>
        <v>1</v>
      </c>
      <c r="Q932" s="47">
        <f t="shared" si="932"/>
        <v>4</v>
      </c>
      <c r="R932" s="47">
        <f t="shared" si="932"/>
        <v>2</v>
      </c>
      <c r="S932" s="47">
        <f t="shared" si="932"/>
        <v>4</v>
      </c>
      <c r="T932" s="47">
        <f t="shared" si="932"/>
        <v>5</v>
      </c>
      <c r="U932" s="47">
        <f t="shared" si="932"/>
        <v>3</v>
      </c>
      <c r="V932" s="47">
        <f t="shared" si="932"/>
        <v>2</v>
      </c>
      <c r="W932" s="47">
        <f t="shared" si="932"/>
        <v>3</v>
      </c>
      <c r="X932" s="47">
        <f t="shared" si="932"/>
        <v>5</v>
      </c>
      <c r="Y932" s="47">
        <f t="shared" si="3"/>
        <v>59</v>
      </c>
    </row>
    <row r="933" ht="12.75" customHeight="1">
      <c r="A933" s="47">
        <v>932.0</v>
      </c>
      <c r="B933" s="47">
        <v>44.0</v>
      </c>
      <c r="C933" s="47" t="s">
        <v>216</v>
      </c>
      <c r="D933" s="47" t="s">
        <v>253</v>
      </c>
      <c r="E933" s="47">
        <f t="shared" ref="E933:X933" si="933">RANDBETWEEN(1,5)</f>
        <v>2</v>
      </c>
      <c r="F933" s="47">
        <f t="shared" si="933"/>
        <v>4</v>
      </c>
      <c r="G933" s="47">
        <f t="shared" si="933"/>
        <v>5</v>
      </c>
      <c r="H933" s="47">
        <f t="shared" si="933"/>
        <v>2</v>
      </c>
      <c r="I933" s="47">
        <f t="shared" si="933"/>
        <v>5</v>
      </c>
      <c r="J933" s="47">
        <f t="shared" si="933"/>
        <v>2</v>
      </c>
      <c r="K933" s="47">
        <f t="shared" si="933"/>
        <v>2</v>
      </c>
      <c r="L933" s="47">
        <f t="shared" si="933"/>
        <v>2</v>
      </c>
      <c r="M933" s="47">
        <f t="shared" si="933"/>
        <v>2</v>
      </c>
      <c r="N933" s="47">
        <f t="shared" si="933"/>
        <v>5</v>
      </c>
      <c r="O933" s="47">
        <f t="shared" si="933"/>
        <v>3</v>
      </c>
      <c r="P933" s="47">
        <f t="shared" si="933"/>
        <v>4</v>
      </c>
      <c r="Q933" s="47">
        <f t="shared" si="933"/>
        <v>5</v>
      </c>
      <c r="R933" s="47">
        <f t="shared" si="933"/>
        <v>5</v>
      </c>
      <c r="S933" s="47">
        <f t="shared" si="933"/>
        <v>1</v>
      </c>
      <c r="T933" s="47">
        <f t="shared" si="933"/>
        <v>1</v>
      </c>
      <c r="U933" s="47">
        <f t="shared" si="933"/>
        <v>4</v>
      </c>
      <c r="V933" s="47">
        <f t="shared" si="933"/>
        <v>2</v>
      </c>
      <c r="W933" s="47">
        <f t="shared" si="933"/>
        <v>5</v>
      </c>
      <c r="X933" s="47">
        <f t="shared" si="933"/>
        <v>1</v>
      </c>
      <c r="Y933" s="47">
        <f t="shared" si="3"/>
        <v>62</v>
      </c>
    </row>
    <row r="934" ht="12.75" customHeight="1">
      <c r="A934" s="47">
        <v>933.0</v>
      </c>
      <c r="B934" s="47">
        <v>47.0</v>
      </c>
      <c r="C934" s="47" t="s">
        <v>231</v>
      </c>
      <c r="D934" s="47" t="s">
        <v>217</v>
      </c>
      <c r="E934" s="47">
        <f t="shared" ref="E934:X934" si="934">RANDBETWEEN(1,5)</f>
        <v>1</v>
      </c>
      <c r="F934" s="47">
        <f t="shared" si="934"/>
        <v>5</v>
      </c>
      <c r="G934" s="47">
        <f t="shared" si="934"/>
        <v>1</v>
      </c>
      <c r="H934" s="47">
        <f t="shared" si="934"/>
        <v>1</v>
      </c>
      <c r="I934" s="47">
        <f t="shared" si="934"/>
        <v>5</v>
      </c>
      <c r="J934" s="47">
        <f t="shared" si="934"/>
        <v>2</v>
      </c>
      <c r="K934" s="47">
        <f t="shared" si="934"/>
        <v>3</v>
      </c>
      <c r="L934" s="47">
        <f t="shared" si="934"/>
        <v>4</v>
      </c>
      <c r="M934" s="47">
        <f t="shared" si="934"/>
        <v>5</v>
      </c>
      <c r="N934" s="47">
        <f t="shared" si="934"/>
        <v>1</v>
      </c>
      <c r="O934" s="47">
        <f t="shared" si="934"/>
        <v>1</v>
      </c>
      <c r="P934" s="47">
        <f t="shared" si="934"/>
        <v>1</v>
      </c>
      <c r="Q934" s="47">
        <f t="shared" si="934"/>
        <v>2</v>
      </c>
      <c r="R934" s="47">
        <f t="shared" si="934"/>
        <v>2</v>
      </c>
      <c r="S934" s="47">
        <f t="shared" si="934"/>
        <v>4</v>
      </c>
      <c r="T934" s="47">
        <f t="shared" si="934"/>
        <v>3</v>
      </c>
      <c r="U934" s="47">
        <f t="shared" si="934"/>
        <v>2</v>
      </c>
      <c r="V934" s="47">
        <f t="shared" si="934"/>
        <v>3</v>
      </c>
      <c r="W934" s="47">
        <f t="shared" si="934"/>
        <v>3</v>
      </c>
      <c r="X934" s="47">
        <f t="shared" si="934"/>
        <v>3</v>
      </c>
      <c r="Y934" s="47">
        <f t="shared" si="3"/>
        <v>52</v>
      </c>
    </row>
    <row r="935" ht="12.75" customHeight="1">
      <c r="A935" s="47">
        <v>934.0</v>
      </c>
      <c r="B935" s="47">
        <v>47.0</v>
      </c>
      <c r="C935" s="47" t="s">
        <v>216</v>
      </c>
      <c r="D935" s="47" t="s">
        <v>253</v>
      </c>
      <c r="E935" s="47">
        <f t="shared" ref="E935:X935" si="935">RANDBETWEEN(1,5)</f>
        <v>3</v>
      </c>
      <c r="F935" s="47">
        <f t="shared" si="935"/>
        <v>5</v>
      </c>
      <c r="G935" s="47">
        <f t="shared" si="935"/>
        <v>3</v>
      </c>
      <c r="H935" s="47">
        <f t="shared" si="935"/>
        <v>5</v>
      </c>
      <c r="I935" s="47">
        <f t="shared" si="935"/>
        <v>3</v>
      </c>
      <c r="J935" s="47">
        <f t="shared" si="935"/>
        <v>4</v>
      </c>
      <c r="K935" s="47">
        <f t="shared" si="935"/>
        <v>4</v>
      </c>
      <c r="L935" s="47">
        <f t="shared" si="935"/>
        <v>5</v>
      </c>
      <c r="M935" s="47">
        <f t="shared" si="935"/>
        <v>5</v>
      </c>
      <c r="N935" s="47">
        <f t="shared" si="935"/>
        <v>1</v>
      </c>
      <c r="O935" s="47">
        <f t="shared" si="935"/>
        <v>4</v>
      </c>
      <c r="P935" s="47">
        <f t="shared" si="935"/>
        <v>1</v>
      </c>
      <c r="Q935" s="47">
        <f t="shared" si="935"/>
        <v>3</v>
      </c>
      <c r="R935" s="47">
        <f t="shared" si="935"/>
        <v>4</v>
      </c>
      <c r="S935" s="47">
        <f t="shared" si="935"/>
        <v>1</v>
      </c>
      <c r="T935" s="47">
        <f t="shared" si="935"/>
        <v>1</v>
      </c>
      <c r="U935" s="47">
        <f t="shared" si="935"/>
        <v>5</v>
      </c>
      <c r="V935" s="47">
        <f t="shared" si="935"/>
        <v>1</v>
      </c>
      <c r="W935" s="47">
        <f t="shared" si="935"/>
        <v>3</v>
      </c>
      <c r="X935" s="47">
        <f t="shared" si="935"/>
        <v>1</v>
      </c>
      <c r="Y935" s="47">
        <f t="shared" si="3"/>
        <v>62</v>
      </c>
    </row>
    <row r="936" ht="12.75" customHeight="1">
      <c r="A936" s="47">
        <v>935.0</v>
      </c>
      <c r="B936" s="47">
        <v>26.0</v>
      </c>
      <c r="C936" s="47" t="s">
        <v>231</v>
      </c>
      <c r="D936" s="47" t="s">
        <v>253</v>
      </c>
      <c r="E936" s="47">
        <f t="shared" ref="E936:X936" si="936">RANDBETWEEN(1,5)</f>
        <v>2</v>
      </c>
      <c r="F936" s="47">
        <f t="shared" si="936"/>
        <v>1</v>
      </c>
      <c r="G936" s="47">
        <f t="shared" si="936"/>
        <v>1</v>
      </c>
      <c r="H936" s="47">
        <f t="shared" si="936"/>
        <v>4</v>
      </c>
      <c r="I936" s="47">
        <f t="shared" si="936"/>
        <v>2</v>
      </c>
      <c r="J936" s="47">
        <f t="shared" si="936"/>
        <v>1</v>
      </c>
      <c r="K936" s="47">
        <f t="shared" si="936"/>
        <v>2</v>
      </c>
      <c r="L936" s="47">
        <f t="shared" si="936"/>
        <v>4</v>
      </c>
      <c r="M936" s="47">
        <f t="shared" si="936"/>
        <v>4</v>
      </c>
      <c r="N936" s="47">
        <f t="shared" si="936"/>
        <v>3</v>
      </c>
      <c r="O936" s="47">
        <f t="shared" si="936"/>
        <v>1</v>
      </c>
      <c r="P936" s="47">
        <f t="shared" si="936"/>
        <v>5</v>
      </c>
      <c r="Q936" s="47">
        <f t="shared" si="936"/>
        <v>4</v>
      </c>
      <c r="R936" s="47">
        <f t="shared" si="936"/>
        <v>4</v>
      </c>
      <c r="S936" s="47">
        <f t="shared" si="936"/>
        <v>1</v>
      </c>
      <c r="T936" s="47">
        <f t="shared" si="936"/>
        <v>1</v>
      </c>
      <c r="U936" s="47">
        <f t="shared" si="936"/>
        <v>4</v>
      </c>
      <c r="V936" s="47">
        <f t="shared" si="936"/>
        <v>4</v>
      </c>
      <c r="W936" s="47">
        <f t="shared" si="936"/>
        <v>1</v>
      </c>
      <c r="X936" s="47">
        <f t="shared" si="936"/>
        <v>3</v>
      </c>
      <c r="Y936" s="47">
        <f t="shared" si="3"/>
        <v>52</v>
      </c>
    </row>
    <row r="937" ht="12.75" customHeight="1">
      <c r="A937" s="47">
        <v>936.0</v>
      </c>
      <c r="B937" s="47">
        <v>45.0</v>
      </c>
      <c r="C937" s="47" t="s">
        <v>231</v>
      </c>
      <c r="D937" s="47" t="s">
        <v>253</v>
      </c>
      <c r="E937" s="47">
        <f t="shared" ref="E937:X937" si="937">RANDBETWEEN(1,5)</f>
        <v>1</v>
      </c>
      <c r="F937" s="47">
        <f t="shared" si="937"/>
        <v>5</v>
      </c>
      <c r="G937" s="47">
        <f t="shared" si="937"/>
        <v>5</v>
      </c>
      <c r="H937" s="47">
        <f t="shared" si="937"/>
        <v>3</v>
      </c>
      <c r="I937" s="47">
        <f t="shared" si="937"/>
        <v>5</v>
      </c>
      <c r="J937" s="47">
        <f t="shared" si="937"/>
        <v>1</v>
      </c>
      <c r="K937" s="47">
        <f t="shared" si="937"/>
        <v>4</v>
      </c>
      <c r="L937" s="47">
        <f t="shared" si="937"/>
        <v>4</v>
      </c>
      <c r="M937" s="47">
        <f t="shared" si="937"/>
        <v>3</v>
      </c>
      <c r="N937" s="47">
        <f t="shared" si="937"/>
        <v>4</v>
      </c>
      <c r="O937" s="47">
        <f t="shared" si="937"/>
        <v>5</v>
      </c>
      <c r="P937" s="47">
        <f t="shared" si="937"/>
        <v>5</v>
      </c>
      <c r="Q937" s="47">
        <f t="shared" si="937"/>
        <v>5</v>
      </c>
      <c r="R937" s="47">
        <f t="shared" si="937"/>
        <v>5</v>
      </c>
      <c r="S937" s="47">
        <f t="shared" si="937"/>
        <v>2</v>
      </c>
      <c r="T937" s="47">
        <f t="shared" si="937"/>
        <v>2</v>
      </c>
      <c r="U937" s="47">
        <f t="shared" si="937"/>
        <v>4</v>
      </c>
      <c r="V937" s="47">
        <f t="shared" si="937"/>
        <v>2</v>
      </c>
      <c r="W937" s="47">
        <f t="shared" si="937"/>
        <v>1</v>
      </c>
      <c r="X937" s="47">
        <f t="shared" si="937"/>
        <v>2</v>
      </c>
      <c r="Y937" s="47">
        <f t="shared" si="3"/>
        <v>68</v>
      </c>
    </row>
    <row r="938" ht="12.75" customHeight="1">
      <c r="A938" s="47">
        <v>937.0</v>
      </c>
      <c r="B938" s="47">
        <v>26.0</v>
      </c>
      <c r="C938" s="47" t="s">
        <v>231</v>
      </c>
      <c r="D938" s="47" t="s">
        <v>253</v>
      </c>
      <c r="E938" s="47">
        <f t="shared" ref="E938:X938" si="938">RANDBETWEEN(1,5)</f>
        <v>3</v>
      </c>
      <c r="F938" s="47">
        <f t="shared" si="938"/>
        <v>1</v>
      </c>
      <c r="G938" s="47">
        <f t="shared" si="938"/>
        <v>2</v>
      </c>
      <c r="H938" s="47">
        <f t="shared" si="938"/>
        <v>5</v>
      </c>
      <c r="I938" s="47">
        <f t="shared" si="938"/>
        <v>4</v>
      </c>
      <c r="J938" s="47">
        <f t="shared" si="938"/>
        <v>1</v>
      </c>
      <c r="K938" s="47">
        <f t="shared" si="938"/>
        <v>5</v>
      </c>
      <c r="L938" s="47">
        <f t="shared" si="938"/>
        <v>4</v>
      </c>
      <c r="M938" s="47">
        <f t="shared" si="938"/>
        <v>1</v>
      </c>
      <c r="N938" s="47">
        <f t="shared" si="938"/>
        <v>3</v>
      </c>
      <c r="O938" s="47">
        <f t="shared" si="938"/>
        <v>4</v>
      </c>
      <c r="P938" s="47">
        <f t="shared" si="938"/>
        <v>1</v>
      </c>
      <c r="Q938" s="47">
        <f t="shared" si="938"/>
        <v>3</v>
      </c>
      <c r="R938" s="47">
        <f t="shared" si="938"/>
        <v>2</v>
      </c>
      <c r="S938" s="47">
        <f t="shared" si="938"/>
        <v>5</v>
      </c>
      <c r="T938" s="47">
        <f t="shared" si="938"/>
        <v>2</v>
      </c>
      <c r="U938" s="47">
        <f t="shared" si="938"/>
        <v>2</v>
      </c>
      <c r="V938" s="47">
        <f t="shared" si="938"/>
        <v>2</v>
      </c>
      <c r="W938" s="47">
        <f t="shared" si="938"/>
        <v>1</v>
      </c>
      <c r="X938" s="47">
        <f t="shared" si="938"/>
        <v>3</v>
      </c>
      <c r="Y938" s="47">
        <f t="shared" si="3"/>
        <v>54</v>
      </c>
    </row>
    <row r="939" ht="12.75" customHeight="1">
      <c r="A939" s="47">
        <v>938.0</v>
      </c>
      <c r="B939" s="47">
        <v>29.0</v>
      </c>
      <c r="C939" s="47" t="s">
        <v>231</v>
      </c>
      <c r="D939" s="47" t="s">
        <v>217</v>
      </c>
      <c r="E939" s="47">
        <f t="shared" ref="E939:X939" si="939">RANDBETWEEN(1,5)</f>
        <v>4</v>
      </c>
      <c r="F939" s="47">
        <f t="shared" si="939"/>
        <v>2</v>
      </c>
      <c r="G939" s="47">
        <f t="shared" si="939"/>
        <v>2</v>
      </c>
      <c r="H939" s="47">
        <f t="shared" si="939"/>
        <v>2</v>
      </c>
      <c r="I939" s="47">
        <f t="shared" si="939"/>
        <v>1</v>
      </c>
      <c r="J939" s="47">
        <f t="shared" si="939"/>
        <v>2</v>
      </c>
      <c r="K939" s="47">
        <f t="shared" si="939"/>
        <v>4</v>
      </c>
      <c r="L939" s="47">
        <f t="shared" si="939"/>
        <v>4</v>
      </c>
      <c r="M939" s="47">
        <f t="shared" si="939"/>
        <v>1</v>
      </c>
      <c r="N939" s="47">
        <f t="shared" si="939"/>
        <v>5</v>
      </c>
      <c r="O939" s="47">
        <f t="shared" si="939"/>
        <v>1</v>
      </c>
      <c r="P939" s="47">
        <f t="shared" si="939"/>
        <v>3</v>
      </c>
      <c r="Q939" s="47">
        <f t="shared" si="939"/>
        <v>5</v>
      </c>
      <c r="R939" s="47">
        <f t="shared" si="939"/>
        <v>5</v>
      </c>
      <c r="S939" s="47">
        <f t="shared" si="939"/>
        <v>4</v>
      </c>
      <c r="T939" s="47">
        <f t="shared" si="939"/>
        <v>1</v>
      </c>
      <c r="U939" s="47">
        <f t="shared" si="939"/>
        <v>1</v>
      </c>
      <c r="V939" s="47">
        <f t="shared" si="939"/>
        <v>3</v>
      </c>
      <c r="W939" s="47">
        <f t="shared" si="939"/>
        <v>2</v>
      </c>
      <c r="X939" s="47">
        <f t="shared" si="939"/>
        <v>4</v>
      </c>
      <c r="Y939" s="47">
        <f t="shared" si="3"/>
        <v>56</v>
      </c>
    </row>
    <row r="940" ht="12.75" customHeight="1">
      <c r="A940" s="47">
        <v>939.0</v>
      </c>
      <c r="B940" s="47">
        <v>26.0</v>
      </c>
      <c r="C940" s="47" t="s">
        <v>231</v>
      </c>
      <c r="D940" s="47" t="s">
        <v>217</v>
      </c>
      <c r="E940" s="47">
        <f t="shared" ref="E940:X940" si="940">RANDBETWEEN(1,5)</f>
        <v>3</v>
      </c>
      <c r="F940" s="47">
        <f t="shared" si="940"/>
        <v>4</v>
      </c>
      <c r="G940" s="47">
        <f t="shared" si="940"/>
        <v>3</v>
      </c>
      <c r="H940" s="47">
        <f t="shared" si="940"/>
        <v>3</v>
      </c>
      <c r="I940" s="47">
        <f t="shared" si="940"/>
        <v>1</v>
      </c>
      <c r="J940" s="47">
        <f t="shared" si="940"/>
        <v>3</v>
      </c>
      <c r="K940" s="47">
        <f t="shared" si="940"/>
        <v>5</v>
      </c>
      <c r="L940" s="47">
        <f t="shared" si="940"/>
        <v>4</v>
      </c>
      <c r="M940" s="47">
        <f t="shared" si="940"/>
        <v>3</v>
      </c>
      <c r="N940" s="47">
        <f t="shared" si="940"/>
        <v>5</v>
      </c>
      <c r="O940" s="47">
        <f t="shared" si="940"/>
        <v>4</v>
      </c>
      <c r="P940" s="47">
        <f t="shared" si="940"/>
        <v>2</v>
      </c>
      <c r="Q940" s="47">
        <f t="shared" si="940"/>
        <v>3</v>
      </c>
      <c r="R940" s="47">
        <f t="shared" si="940"/>
        <v>1</v>
      </c>
      <c r="S940" s="47">
        <f t="shared" si="940"/>
        <v>5</v>
      </c>
      <c r="T940" s="47">
        <f t="shared" si="940"/>
        <v>5</v>
      </c>
      <c r="U940" s="47">
        <f t="shared" si="940"/>
        <v>5</v>
      </c>
      <c r="V940" s="47">
        <f t="shared" si="940"/>
        <v>5</v>
      </c>
      <c r="W940" s="47">
        <f t="shared" si="940"/>
        <v>1</v>
      </c>
      <c r="X940" s="47">
        <f t="shared" si="940"/>
        <v>1</v>
      </c>
      <c r="Y940" s="47">
        <f t="shared" si="3"/>
        <v>66</v>
      </c>
    </row>
    <row r="941" ht="12.75" customHeight="1">
      <c r="A941" s="47">
        <v>940.0</v>
      </c>
      <c r="B941" s="47">
        <v>45.0</v>
      </c>
      <c r="C941" s="47" t="s">
        <v>216</v>
      </c>
      <c r="D941" s="47" t="s">
        <v>217</v>
      </c>
      <c r="E941" s="47">
        <f t="shared" ref="E941:X941" si="941">RANDBETWEEN(1,5)</f>
        <v>3</v>
      </c>
      <c r="F941" s="47">
        <f t="shared" si="941"/>
        <v>2</v>
      </c>
      <c r="G941" s="47">
        <f t="shared" si="941"/>
        <v>4</v>
      </c>
      <c r="H941" s="47">
        <f t="shared" si="941"/>
        <v>3</v>
      </c>
      <c r="I941" s="47">
        <f t="shared" si="941"/>
        <v>4</v>
      </c>
      <c r="J941" s="47">
        <f t="shared" si="941"/>
        <v>4</v>
      </c>
      <c r="K941" s="47">
        <f t="shared" si="941"/>
        <v>4</v>
      </c>
      <c r="L941" s="47">
        <f t="shared" si="941"/>
        <v>1</v>
      </c>
      <c r="M941" s="47">
        <f t="shared" si="941"/>
        <v>5</v>
      </c>
      <c r="N941" s="47">
        <f t="shared" si="941"/>
        <v>4</v>
      </c>
      <c r="O941" s="47">
        <f t="shared" si="941"/>
        <v>1</v>
      </c>
      <c r="P941" s="47">
        <f t="shared" si="941"/>
        <v>1</v>
      </c>
      <c r="Q941" s="47">
        <f t="shared" si="941"/>
        <v>1</v>
      </c>
      <c r="R941" s="47">
        <f t="shared" si="941"/>
        <v>1</v>
      </c>
      <c r="S941" s="47">
        <f t="shared" si="941"/>
        <v>2</v>
      </c>
      <c r="T941" s="47">
        <f t="shared" si="941"/>
        <v>5</v>
      </c>
      <c r="U941" s="47">
        <f t="shared" si="941"/>
        <v>3</v>
      </c>
      <c r="V941" s="47">
        <f t="shared" si="941"/>
        <v>1</v>
      </c>
      <c r="W941" s="47">
        <f t="shared" si="941"/>
        <v>5</v>
      </c>
      <c r="X941" s="47">
        <f t="shared" si="941"/>
        <v>5</v>
      </c>
      <c r="Y941" s="47">
        <f t="shared" si="3"/>
        <v>59</v>
      </c>
    </row>
    <row r="942" ht="12.75" customHeight="1">
      <c r="A942" s="47">
        <v>941.0</v>
      </c>
      <c r="B942" s="47">
        <v>37.0</v>
      </c>
      <c r="C942" s="47" t="s">
        <v>231</v>
      </c>
      <c r="D942" s="47" t="s">
        <v>217</v>
      </c>
      <c r="E942" s="47">
        <f t="shared" ref="E942:X942" si="942">RANDBETWEEN(1,5)</f>
        <v>5</v>
      </c>
      <c r="F942" s="47">
        <f t="shared" si="942"/>
        <v>3</v>
      </c>
      <c r="G942" s="47">
        <f t="shared" si="942"/>
        <v>5</v>
      </c>
      <c r="H942" s="47">
        <f t="shared" si="942"/>
        <v>1</v>
      </c>
      <c r="I942" s="47">
        <f t="shared" si="942"/>
        <v>2</v>
      </c>
      <c r="J942" s="47">
        <f t="shared" si="942"/>
        <v>3</v>
      </c>
      <c r="K942" s="47">
        <f t="shared" si="942"/>
        <v>5</v>
      </c>
      <c r="L942" s="47">
        <f t="shared" si="942"/>
        <v>2</v>
      </c>
      <c r="M942" s="47">
        <f t="shared" si="942"/>
        <v>5</v>
      </c>
      <c r="N942" s="47">
        <f t="shared" si="942"/>
        <v>2</v>
      </c>
      <c r="O942" s="47">
        <f t="shared" si="942"/>
        <v>4</v>
      </c>
      <c r="P942" s="47">
        <f t="shared" si="942"/>
        <v>4</v>
      </c>
      <c r="Q942" s="47">
        <f t="shared" si="942"/>
        <v>2</v>
      </c>
      <c r="R942" s="47">
        <f t="shared" si="942"/>
        <v>3</v>
      </c>
      <c r="S942" s="47">
        <f t="shared" si="942"/>
        <v>1</v>
      </c>
      <c r="T942" s="47">
        <f t="shared" si="942"/>
        <v>2</v>
      </c>
      <c r="U942" s="47">
        <f t="shared" si="942"/>
        <v>2</v>
      </c>
      <c r="V942" s="47">
        <f t="shared" si="942"/>
        <v>4</v>
      </c>
      <c r="W942" s="47">
        <f t="shared" si="942"/>
        <v>4</v>
      </c>
      <c r="X942" s="47">
        <f t="shared" si="942"/>
        <v>3</v>
      </c>
      <c r="Y942" s="47">
        <f t="shared" si="3"/>
        <v>62</v>
      </c>
    </row>
    <row r="943" ht="12.75" customHeight="1">
      <c r="A943" s="47">
        <v>942.0</v>
      </c>
      <c r="B943" s="47">
        <v>28.0</v>
      </c>
      <c r="C943" s="47" t="s">
        <v>231</v>
      </c>
      <c r="D943" s="47" t="s">
        <v>244</v>
      </c>
      <c r="E943" s="47">
        <f t="shared" ref="E943:X943" si="943">RANDBETWEEN(1,5)</f>
        <v>5</v>
      </c>
      <c r="F943" s="47">
        <f t="shared" si="943"/>
        <v>4</v>
      </c>
      <c r="G943" s="47">
        <f t="shared" si="943"/>
        <v>4</v>
      </c>
      <c r="H943" s="47">
        <f t="shared" si="943"/>
        <v>5</v>
      </c>
      <c r="I943" s="47">
        <f t="shared" si="943"/>
        <v>3</v>
      </c>
      <c r="J943" s="47">
        <f t="shared" si="943"/>
        <v>3</v>
      </c>
      <c r="K943" s="47">
        <f t="shared" si="943"/>
        <v>5</v>
      </c>
      <c r="L943" s="47">
        <f t="shared" si="943"/>
        <v>5</v>
      </c>
      <c r="M943" s="47">
        <f t="shared" si="943"/>
        <v>4</v>
      </c>
      <c r="N943" s="47">
        <f t="shared" si="943"/>
        <v>5</v>
      </c>
      <c r="O943" s="47">
        <f t="shared" si="943"/>
        <v>4</v>
      </c>
      <c r="P943" s="47">
        <f t="shared" si="943"/>
        <v>3</v>
      </c>
      <c r="Q943" s="47">
        <f t="shared" si="943"/>
        <v>5</v>
      </c>
      <c r="R943" s="47">
        <f t="shared" si="943"/>
        <v>2</v>
      </c>
      <c r="S943" s="47">
        <f t="shared" si="943"/>
        <v>4</v>
      </c>
      <c r="T943" s="47">
        <f t="shared" si="943"/>
        <v>4</v>
      </c>
      <c r="U943" s="47">
        <f t="shared" si="943"/>
        <v>4</v>
      </c>
      <c r="V943" s="47">
        <f t="shared" si="943"/>
        <v>3</v>
      </c>
      <c r="W943" s="47">
        <f t="shared" si="943"/>
        <v>4</v>
      </c>
      <c r="X943" s="47">
        <f t="shared" si="943"/>
        <v>5</v>
      </c>
      <c r="Y943" s="47">
        <f t="shared" si="3"/>
        <v>81</v>
      </c>
    </row>
    <row r="944" ht="12.75" customHeight="1">
      <c r="A944" s="47">
        <v>943.0</v>
      </c>
      <c r="B944" s="47">
        <v>28.0</v>
      </c>
      <c r="C944" s="47" t="s">
        <v>216</v>
      </c>
      <c r="D944" s="47" t="s">
        <v>217</v>
      </c>
      <c r="E944" s="47">
        <f t="shared" ref="E944:X944" si="944">RANDBETWEEN(1,5)</f>
        <v>3</v>
      </c>
      <c r="F944" s="47">
        <f t="shared" si="944"/>
        <v>4</v>
      </c>
      <c r="G944" s="47">
        <f t="shared" si="944"/>
        <v>3</v>
      </c>
      <c r="H944" s="47">
        <f t="shared" si="944"/>
        <v>3</v>
      </c>
      <c r="I944" s="47">
        <f t="shared" si="944"/>
        <v>5</v>
      </c>
      <c r="J944" s="47">
        <f t="shared" si="944"/>
        <v>5</v>
      </c>
      <c r="K944" s="47">
        <f t="shared" si="944"/>
        <v>3</v>
      </c>
      <c r="L944" s="47">
        <f t="shared" si="944"/>
        <v>4</v>
      </c>
      <c r="M944" s="47">
        <f t="shared" si="944"/>
        <v>5</v>
      </c>
      <c r="N944" s="47">
        <f t="shared" si="944"/>
        <v>2</v>
      </c>
      <c r="O944" s="47">
        <f t="shared" si="944"/>
        <v>3</v>
      </c>
      <c r="P944" s="47">
        <f t="shared" si="944"/>
        <v>5</v>
      </c>
      <c r="Q944" s="47">
        <f t="shared" si="944"/>
        <v>1</v>
      </c>
      <c r="R944" s="47">
        <f t="shared" si="944"/>
        <v>3</v>
      </c>
      <c r="S944" s="47">
        <f t="shared" si="944"/>
        <v>2</v>
      </c>
      <c r="T944" s="47">
        <f t="shared" si="944"/>
        <v>4</v>
      </c>
      <c r="U944" s="47">
        <f t="shared" si="944"/>
        <v>2</v>
      </c>
      <c r="V944" s="47">
        <f t="shared" si="944"/>
        <v>1</v>
      </c>
      <c r="W944" s="47">
        <f t="shared" si="944"/>
        <v>3</v>
      </c>
      <c r="X944" s="47">
        <f t="shared" si="944"/>
        <v>5</v>
      </c>
      <c r="Y944" s="47">
        <f t="shared" si="3"/>
        <v>66</v>
      </c>
    </row>
    <row r="945" ht="12.75" customHeight="1">
      <c r="A945" s="47">
        <v>944.0</v>
      </c>
      <c r="B945" s="47">
        <v>27.0</v>
      </c>
      <c r="C945" s="47" t="s">
        <v>231</v>
      </c>
      <c r="D945" s="47" t="s">
        <v>217</v>
      </c>
      <c r="E945" s="47">
        <f t="shared" ref="E945:X945" si="945">RANDBETWEEN(1,5)</f>
        <v>2</v>
      </c>
      <c r="F945" s="47">
        <f t="shared" si="945"/>
        <v>4</v>
      </c>
      <c r="G945" s="47">
        <f t="shared" si="945"/>
        <v>2</v>
      </c>
      <c r="H945" s="47">
        <f t="shared" si="945"/>
        <v>2</v>
      </c>
      <c r="I945" s="47">
        <f t="shared" si="945"/>
        <v>5</v>
      </c>
      <c r="J945" s="47">
        <f t="shared" si="945"/>
        <v>2</v>
      </c>
      <c r="K945" s="47">
        <f t="shared" si="945"/>
        <v>4</v>
      </c>
      <c r="L945" s="47">
        <f t="shared" si="945"/>
        <v>4</v>
      </c>
      <c r="M945" s="47">
        <f t="shared" si="945"/>
        <v>5</v>
      </c>
      <c r="N945" s="47">
        <f t="shared" si="945"/>
        <v>5</v>
      </c>
      <c r="O945" s="47">
        <f t="shared" si="945"/>
        <v>1</v>
      </c>
      <c r="P945" s="47">
        <f t="shared" si="945"/>
        <v>3</v>
      </c>
      <c r="Q945" s="47">
        <f t="shared" si="945"/>
        <v>4</v>
      </c>
      <c r="R945" s="47">
        <f t="shared" si="945"/>
        <v>4</v>
      </c>
      <c r="S945" s="47">
        <f t="shared" si="945"/>
        <v>5</v>
      </c>
      <c r="T945" s="47">
        <f t="shared" si="945"/>
        <v>1</v>
      </c>
      <c r="U945" s="47">
        <f t="shared" si="945"/>
        <v>2</v>
      </c>
      <c r="V945" s="47">
        <f t="shared" si="945"/>
        <v>1</v>
      </c>
      <c r="W945" s="47">
        <f t="shared" si="945"/>
        <v>4</v>
      </c>
      <c r="X945" s="47">
        <f t="shared" si="945"/>
        <v>2</v>
      </c>
      <c r="Y945" s="47">
        <f t="shared" si="3"/>
        <v>62</v>
      </c>
    </row>
    <row r="946" ht="12.75" customHeight="1">
      <c r="A946" s="47">
        <v>945.0</v>
      </c>
      <c r="B946" s="47">
        <v>42.0</v>
      </c>
      <c r="C946" s="47" t="s">
        <v>231</v>
      </c>
      <c r="D946" s="47" t="s">
        <v>217</v>
      </c>
      <c r="E946" s="47">
        <f t="shared" ref="E946:X946" si="946">RANDBETWEEN(1,5)</f>
        <v>2</v>
      </c>
      <c r="F946" s="47">
        <f t="shared" si="946"/>
        <v>5</v>
      </c>
      <c r="G946" s="47">
        <f t="shared" si="946"/>
        <v>3</v>
      </c>
      <c r="H946" s="47">
        <f t="shared" si="946"/>
        <v>4</v>
      </c>
      <c r="I946" s="47">
        <f t="shared" si="946"/>
        <v>5</v>
      </c>
      <c r="J946" s="47">
        <f t="shared" si="946"/>
        <v>2</v>
      </c>
      <c r="K946" s="47">
        <f t="shared" si="946"/>
        <v>5</v>
      </c>
      <c r="L946" s="47">
        <f t="shared" si="946"/>
        <v>5</v>
      </c>
      <c r="M946" s="47">
        <f t="shared" si="946"/>
        <v>5</v>
      </c>
      <c r="N946" s="47">
        <f t="shared" si="946"/>
        <v>5</v>
      </c>
      <c r="O946" s="47">
        <f t="shared" si="946"/>
        <v>3</v>
      </c>
      <c r="P946" s="47">
        <f t="shared" si="946"/>
        <v>2</v>
      </c>
      <c r="Q946" s="47">
        <f t="shared" si="946"/>
        <v>2</v>
      </c>
      <c r="R946" s="47">
        <f t="shared" si="946"/>
        <v>5</v>
      </c>
      <c r="S946" s="47">
        <f t="shared" si="946"/>
        <v>2</v>
      </c>
      <c r="T946" s="47">
        <f t="shared" si="946"/>
        <v>5</v>
      </c>
      <c r="U946" s="47">
        <f t="shared" si="946"/>
        <v>1</v>
      </c>
      <c r="V946" s="47">
        <f t="shared" si="946"/>
        <v>2</v>
      </c>
      <c r="W946" s="47">
        <f t="shared" si="946"/>
        <v>3</v>
      </c>
      <c r="X946" s="47">
        <f t="shared" si="946"/>
        <v>3</v>
      </c>
      <c r="Y946" s="47">
        <f t="shared" si="3"/>
        <v>69</v>
      </c>
    </row>
    <row r="947" ht="12.75" customHeight="1">
      <c r="A947" s="47">
        <v>946.0</v>
      </c>
      <c r="B947" s="47">
        <v>28.0</v>
      </c>
      <c r="C947" s="47" t="s">
        <v>216</v>
      </c>
      <c r="D947" s="47" t="s">
        <v>253</v>
      </c>
      <c r="E947" s="47">
        <f t="shared" ref="E947:X947" si="947">RANDBETWEEN(1,5)</f>
        <v>1</v>
      </c>
      <c r="F947" s="47">
        <f t="shared" si="947"/>
        <v>5</v>
      </c>
      <c r="G947" s="47">
        <f t="shared" si="947"/>
        <v>4</v>
      </c>
      <c r="H947" s="47">
        <f t="shared" si="947"/>
        <v>5</v>
      </c>
      <c r="I947" s="47">
        <f t="shared" si="947"/>
        <v>2</v>
      </c>
      <c r="J947" s="47">
        <f t="shared" si="947"/>
        <v>3</v>
      </c>
      <c r="K947" s="47">
        <f t="shared" si="947"/>
        <v>2</v>
      </c>
      <c r="L947" s="47">
        <f t="shared" si="947"/>
        <v>5</v>
      </c>
      <c r="M947" s="47">
        <f t="shared" si="947"/>
        <v>5</v>
      </c>
      <c r="N947" s="47">
        <f t="shared" si="947"/>
        <v>4</v>
      </c>
      <c r="O947" s="47">
        <f t="shared" si="947"/>
        <v>1</v>
      </c>
      <c r="P947" s="47">
        <f t="shared" si="947"/>
        <v>2</v>
      </c>
      <c r="Q947" s="47">
        <f t="shared" si="947"/>
        <v>4</v>
      </c>
      <c r="R947" s="47">
        <f t="shared" si="947"/>
        <v>3</v>
      </c>
      <c r="S947" s="47">
        <f t="shared" si="947"/>
        <v>3</v>
      </c>
      <c r="T947" s="47">
        <f t="shared" si="947"/>
        <v>3</v>
      </c>
      <c r="U947" s="47">
        <f t="shared" si="947"/>
        <v>1</v>
      </c>
      <c r="V947" s="47">
        <f t="shared" si="947"/>
        <v>5</v>
      </c>
      <c r="W947" s="47">
        <f t="shared" si="947"/>
        <v>3</v>
      </c>
      <c r="X947" s="47">
        <f t="shared" si="947"/>
        <v>3</v>
      </c>
      <c r="Y947" s="47">
        <f t="shared" si="3"/>
        <v>64</v>
      </c>
    </row>
    <row r="948" ht="12.75" customHeight="1">
      <c r="A948" s="47">
        <v>947.0</v>
      </c>
      <c r="B948" s="47">
        <v>60.0</v>
      </c>
      <c r="C948" s="47" t="s">
        <v>231</v>
      </c>
      <c r="D948" s="47" t="s">
        <v>253</v>
      </c>
      <c r="E948" s="47">
        <f t="shared" ref="E948:X948" si="948">RANDBETWEEN(1,5)</f>
        <v>3</v>
      </c>
      <c r="F948" s="47">
        <f t="shared" si="948"/>
        <v>1</v>
      </c>
      <c r="G948" s="47">
        <f t="shared" si="948"/>
        <v>1</v>
      </c>
      <c r="H948" s="47">
        <f t="shared" si="948"/>
        <v>5</v>
      </c>
      <c r="I948" s="47">
        <f t="shared" si="948"/>
        <v>5</v>
      </c>
      <c r="J948" s="47">
        <f t="shared" si="948"/>
        <v>5</v>
      </c>
      <c r="K948" s="47">
        <f t="shared" si="948"/>
        <v>1</v>
      </c>
      <c r="L948" s="47">
        <f t="shared" si="948"/>
        <v>4</v>
      </c>
      <c r="M948" s="47">
        <f t="shared" si="948"/>
        <v>5</v>
      </c>
      <c r="N948" s="47">
        <f t="shared" si="948"/>
        <v>2</v>
      </c>
      <c r="O948" s="47">
        <f t="shared" si="948"/>
        <v>5</v>
      </c>
      <c r="P948" s="47">
        <f t="shared" si="948"/>
        <v>4</v>
      </c>
      <c r="Q948" s="47">
        <f t="shared" si="948"/>
        <v>5</v>
      </c>
      <c r="R948" s="47">
        <f t="shared" si="948"/>
        <v>2</v>
      </c>
      <c r="S948" s="47">
        <f t="shared" si="948"/>
        <v>2</v>
      </c>
      <c r="T948" s="47">
        <f t="shared" si="948"/>
        <v>2</v>
      </c>
      <c r="U948" s="47">
        <f t="shared" si="948"/>
        <v>2</v>
      </c>
      <c r="V948" s="47">
        <f t="shared" si="948"/>
        <v>4</v>
      </c>
      <c r="W948" s="47">
        <f t="shared" si="948"/>
        <v>2</v>
      </c>
      <c r="X948" s="47">
        <f t="shared" si="948"/>
        <v>4</v>
      </c>
      <c r="Y948" s="47">
        <f t="shared" si="3"/>
        <v>64</v>
      </c>
    </row>
    <row r="949" ht="12.75" customHeight="1">
      <c r="A949" s="47">
        <v>948.0</v>
      </c>
      <c r="B949" s="47">
        <v>30.0</v>
      </c>
      <c r="C949" s="47" t="s">
        <v>216</v>
      </c>
      <c r="D949" s="47" t="s">
        <v>217</v>
      </c>
      <c r="E949" s="47">
        <f t="shared" ref="E949:X949" si="949">RANDBETWEEN(1,5)</f>
        <v>3</v>
      </c>
      <c r="F949" s="47">
        <f t="shared" si="949"/>
        <v>5</v>
      </c>
      <c r="G949" s="47">
        <f t="shared" si="949"/>
        <v>5</v>
      </c>
      <c r="H949" s="47">
        <f t="shared" si="949"/>
        <v>1</v>
      </c>
      <c r="I949" s="47">
        <f t="shared" si="949"/>
        <v>1</v>
      </c>
      <c r="J949" s="47">
        <f t="shared" si="949"/>
        <v>4</v>
      </c>
      <c r="K949" s="47">
        <f t="shared" si="949"/>
        <v>5</v>
      </c>
      <c r="L949" s="47">
        <f t="shared" si="949"/>
        <v>5</v>
      </c>
      <c r="M949" s="47">
        <f t="shared" si="949"/>
        <v>1</v>
      </c>
      <c r="N949" s="47">
        <f t="shared" si="949"/>
        <v>3</v>
      </c>
      <c r="O949" s="47">
        <f t="shared" si="949"/>
        <v>1</v>
      </c>
      <c r="P949" s="47">
        <f t="shared" si="949"/>
        <v>5</v>
      </c>
      <c r="Q949" s="47">
        <f t="shared" si="949"/>
        <v>2</v>
      </c>
      <c r="R949" s="47">
        <f t="shared" si="949"/>
        <v>1</v>
      </c>
      <c r="S949" s="47">
        <f t="shared" si="949"/>
        <v>1</v>
      </c>
      <c r="T949" s="47">
        <f t="shared" si="949"/>
        <v>1</v>
      </c>
      <c r="U949" s="47">
        <f t="shared" si="949"/>
        <v>5</v>
      </c>
      <c r="V949" s="47">
        <f t="shared" si="949"/>
        <v>5</v>
      </c>
      <c r="W949" s="47">
        <f t="shared" si="949"/>
        <v>5</v>
      </c>
      <c r="X949" s="47">
        <f t="shared" si="949"/>
        <v>5</v>
      </c>
      <c r="Y949" s="47">
        <f t="shared" si="3"/>
        <v>64</v>
      </c>
    </row>
    <row r="950" ht="12.75" customHeight="1">
      <c r="A950" s="47">
        <v>949.0</v>
      </c>
      <c r="B950" s="47">
        <v>48.0</v>
      </c>
      <c r="C950" s="47" t="s">
        <v>216</v>
      </c>
      <c r="D950" s="47" t="s">
        <v>253</v>
      </c>
      <c r="E950" s="47">
        <f t="shared" ref="E950:X950" si="950">RANDBETWEEN(1,5)</f>
        <v>3</v>
      </c>
      <c r="F950" s="47">
        <f t="shared" si="950"/>
        <v>3</v>
      </c>
      <c r="G950" s="47">
        <f t="shared" si="950"/>
        <v>1</v>
      </c>
      <c r="H950" s="47">
        <f t="shared" si="950"/>
        <v>1</v>
      </c>
      <c r="I950" s="47">
        <f t="shared" si="950"/>
        <v>3</v>
      </c>
      <c r="J950" s="47">
        <f t="shared" si="950"/>
        <v>5</v>
      </c>
      <c r="K950" s="47">
        <f t="shared" si="950"/>
        <v>3</v>
      </c>
      <c r="L950" s="47">
        <f t="shared" si="950"/>
        <v>1</v>
      </c>
      <c r="M950" s="47">
        <f t="shared" si="950"/>
        <v>1</v>
      </c>
      <c r="N950" s="47">
        <f t="shared" si="950"/>
        <v>2</v>
      </c>
      <c r="O950" s="47">
        <f t="shared" si="950"/>
        <v>3</v>
      </c>
      <c r="P950" s="47">
        <f t="shared" si="950"/>
        <v>1</v>
      </c>
      <c r="Q950" s="47">
        <f t="shared" si="950"/>
        <v>4</v>
      </c>
      <c r="R950" s="47">
        <f t="shared" si="950"/>
        <v>4</v>
      </c>
      <c r="S950" s="47">
        <f t="shared" si="950"/>
        <v>3</v>
      </c>
      <c r="T950" s="47">
        <f t="shared" si="950"/>
        <v>2</v>
      </c>
      <c r="U950" s="47">
        <f t="shared" si="950"/>
        <v>3</v>
      </c>
      <c r="V950" s="47">
        <f t="shared" si="950"/>
        <v>2</v>
      </c>
      <c r="W950" s="47">
        <f t="shared" si="950"/>
        <v>1</v>
      </c>
      <c r="X950" s="47">
        <f t="shared" si="950"/>
        <v>2</v>
      </c>
      <c r="Y950" s="47">
        <f t="shared" si="3"/>
        <v>48</v>
      </c>
    </row>
    <row r="951" ht="12.75" customHeight="1">
      <c r="A951" s="47">
        <v>950.0</v>
      </c>
      <c r="B951" s="47">
        <v>50.0</v>
      </c>
      <c r="C951" s="47" t="s">
        <v>216</v>
      </c>
      <c r="D951" s="47" t="s">
        <v>217</v>
      </c>
      <c r="E951" s="47">
        <f t="shared" ref="E951:X951" si="951">RANDBETWEEN(1,5)</f>
        <v>2</v>
      </c>
      <c r="F951" s="47">
        <f t="shared" si="951"/>
        <v>4</v>
      </c>
      <c r="G951" s="47">
        <f t="shared" si="951"/>
        <v>3</v>
      </c>
      <c r="H951" s="47">
        <f t="shared" si="951"/>
        <v>1</v>
      </c>
      <c r="I951" s="47">
        <f t="shared" si="951"/>
        <v>1</v>
      </c>
      <c r="J951" s="47">
        <f t="shared" si="951"/>
        <v>5</v>
      </c>
      <c r="K951" s="47">
        <f t="shared" si="951"/>
        <v>1</v>
      </c>
      <c r="L951" s="47">
        <f t="shared" si="951"/>
        <v>1</v>
      </c>
      <c r="M951" s="47">
        <f t="shared" si="951"/>
        <v>1</v>
      </c>
      <c r="N951" s="47">
        <f t="shared" si="951"/>
        <v>3</v>
      </c>
      <c r="O951" s="47">
        <f t="shared" si="951"/>
        <v>5</v>
      </c>
      <c r="P951" s="47">
        <f t="shared" si="951"/>
        <v>5</v>
      </c>
      <c r="Q951" s="47">
        <f t="shared" si="951"/>
        <v>2</v>
      </c>
      <c r="R951" s="47">
        <f t="shared" si="951"/>
        <v>1</v>
      </c>
      <c r="S951" s="47">
        <f t="shared" si="951"/>
        <v>1</v>
      </c>
      <c r="T951" s="47">
        <f t="shared" si="951"/>
        <v>3</v>
      </c>
      <c r="U951" s="47">
        <f t="shared" si="951"/>
        <v>2</v>
      </c>
      <c r="V951" s="47">
        <f t="shared" si="951"/>
        <v>4</v>
      </c>
      <c r="W951" s="47">
        <f t="shared" si="951"/>
        <v>3</v>
      </c>
      <c r="X951" s="47">
        <f t="shared" si="951"/>
        <v>5</v>
      </c>
      <c r="Y951" s="47">
        <f t="shared" si="3"/>
        <v>53</v>
      </c>
    </row>
    <row r="952" ht="12.75" customHeight="1">
      <c r="A952" s="47">
        <v>951.0</v>
      </c>
      <c r="B952" s="47">
        <v>44.0</v>
      </c>
      <c r="C952" s="47" t="s">
        <v>216</v>
      </c>
      <c r="D952" s="47" t="s">
        <v>217</v>
      </c>
      <c r="E952" s="47">
        <f t="shared" ref="E952:X952" si="952">RANDBETWEEN(1,5)</f>
        <v>5</v>
      </c>
      <c r="F952" s="47">
        <f t="shared" si="952"/>
        <v>4</v>
      </c>
      <c r="G952" s="47">
        <f t="shared" si="952"/>
        <v>1</v>
      </c>
      <c r="H952" s="47">
        <f t="shared" si="952"/>
        <v>4</v>
      </c>
      <c r="I952" s="47">
        <f t="shared" si="952"/>
        <v>4</v>
      </c>
      <c r="J952" s="47">
        <f t="shared" si="952"/>
        <v>5</v>
      </c>
      <c r="K952" s="47">
        <f t="shared" si="952"/>
        <v>2</v>
      </c>
      <c r="L952" s="47">
        <f t="shared" si="952"/>
        <v>3</v>
      </c>
      <c r="M952" s="47">
        <f t="shared" si="952"/>
        <v>3</v>
      </c>
      <c r="N952" s="47">
        <f t="shared" si="952"/>
        <v>2</v>
      </c>
      <c r="O952" s="47">
        <f t="shared" si="952"/>
        <v>1</v>
      </c>
      <c r="P952" s="47">
        <f t="shared" si="952"/>
        <v>4</v>
      </c>
      <c r="Q952" s="47">
        <f t="shared" si="952"/>
        <v>2</v>
      </c>
      <c r="R952" s="47">
        <f t="shared" si="952"/>
        <v>1</v>
      </c>
      <c r="S952" s="47">
        <f t="shared" si="952"/>
        <v>3</v>
      </c>
      <c r="T952" s="47">
        <f t="shared" si="952"/>
        <v>1</v>
      </c>
      <c r="U952" s="47">
        <f t="shared" si="952"/>
        <v>3</v>
      </c>
      <c r="V952" s="47">
        <f t="shared" si="952"/>
        <v>3</v>
      </c>
      <c r="W952" s="47">
        <f t="shared" si="952"/>
        <v>5</v>
      </c>
      <c r="X952" s="47">
        <f t="shared" si="952"/>
        <v>3</v>
      </c>
      <c r="Y952" s="47">
        <f t="shared" si="3"/>
        <v>59</v>
      </c>
    </row>
    <row r="953" ht="12.75" customHeight="1">
      <c r="A953" s="47">
        <v>952.0</v>
      </c>
      <c r="B953" s="47">
        <v>50.0</v>
      </c>
      <c r="C953" s="47" t="s">
        <v>231</v>
      </c>
      <c r="D953" s="47" t="s">
        <v>217</v>
      </c>
      <c r="E953" s="47">
        <f t="shared" ref="E953:X953" si="953">RANDBETWEEN(1,5)</f>
        <v>2</v>
      </c>
      <c r="F953" s="47">
        <f t="shared" si="953"/>
        <v>1</v>
      </c>
      <c r="G953" s="47">
        <f t="shared" si="953"/>
        <v>2</v>
      </c>
      <c r="H953" s="47">
        <f t="shared" si="953"/>
        <v>2</v>
      </c>
      <c r="I953" s="47">
        <f t="shared" si="953"/>
        <v>2</v>
      </c>
      <c r="J953" s="47">
        <f t="shared" si="953"/>
        <v>4</v>
      </c>
      <c r="K953" s="47">
        <f t="shared" si="953"/>
        <v>5</v>
      </c>
      <c r="L953" s="47">
        <f t="shared" si="953"/>
        <v>4</v>
      </c>
      <c r="M953" s="47">
        <f t="shared" si="953"/>
        <v>2</v>
      </c>
      <c r="N953" s="47">
        <f t="shared" si="953"/>
        <v>2</v>
      </c>
      <c r="O953" s="47">
        <f t="shared" si="953"/>
        <v>3</v>
      </c>
      <c r="P953" s="47">
        <f t="shared" si="953"/>
        <v>1</v>
      </c>
      <c r="Q953" s="47">
        <f t="shared" si="953"/>
        <v>5</v>
      </c>
      <c r="R953" s="47">
        <f t="shared" si="953"/>
        <v>1</v>
      </c>
      <c r="S953" s="47">
        <f t="shared" si="953"/>
        <v>3</v>
      </c>
      <c r="T953" s="47">
        <f t="shared" si="953"/>
        <v>3</v>
      </c>
      <c r="U953" s="47">
        <f t="shared" si="953"/>
        <v>3</v>
      </c>
      <c r="V953" s="47">
        <f t="shared" si="953"/>
        <v>4</v>
      </c>
      <c r="W953" s="47">
        <f t="shared" si="953"/>
        <v>3</v>
      </c>
      <c r="X953" s="47">
        <f t="shared" si="953"/>
        <v>3</v>
      </c>
      <c r="Y953" s="47">
        <f t="shared" si="3"/>
        <v>55</v>
      </c>
    </row>
    <row r="954" ht="12.75" customHeight="1">
      <c r="A954" s="47">
        <v>953.0</v>
      </c>
      <c r="B954" s="47">
        <v>46.0</v>
      </c>
      <c r="C954" s="47" t="s">
        <v>231</v>
      </c>
      <c r="D954" s="47" t="s">
        <v>253</v>
      </c>
      <c r="E954" s="47">
        <f t="shared" ref="E954:X954" si="954">RANDBETWEEN(1,5)</f>
        <v>3</v>
      </c>
      <c r="F954" s="47">
        <f t="shared" si="954"/>
        <v>2</v>
      </c>
      <c r="G954" s="47">
        <f t="shared" si="954"/>
        <v>3</v>
      </c>
      <c r="H954" s="47">
        <f t="shared" si="954"/>
        <v>3</v>
      </c>
      <c r="I954" s="47">
        <f t="shared" si="954"/>
        <v>3</v>
      </c>
      <c r="J954" s="47">
        <f t="shared" si="954"/>
        <v>5</v>
      </c>
      <c r="K954" s="47">
        <f t="shared" si="954"/>
        <v>2</v>
      </c>
      <c r="L954" s="47">
        <f t="shared" si="954"/>
        <v>3</v>
      </c>
      <c r="M954" s="47">
        <f t="shared" si="954"/>
        <v>1</v>
      </c>
      <c r="N954" s="47">
        <f t="shared" si="954"/>
        <v>1</v>
      </c>
      <c r="O954" s="47">
        <f t="shared" si="954"/>
        <v>4</v>
      </c>
      <c r="P954" s="47">
        <f t="shared" si="954"/>
        <v>4</v>
      </c>
      <c r="Q954" s="47">
        <f t="shared" si="954"/>
        <v>3</v>
      </c>
      <c r="R954" s="47">
        <f t="shared" si="954"/>
        <v>1</v>
      </c>
      <c r="S954" s="47">
        <f t="shared" si="954"/>
        <v>3</v>
      </c>
      <c r="T954" s="47">
        <f t="shared" si="954"/>
        <v>4</v>
      </c>
      <c r="U954" s="47">
        <f t="shared" si="954"/>
        <v>1</v>
      </c>
      <c r="V954" s="47">
        <f t="shared" si="954"/>
        <v>4</v>
      </c>
      <c r="W954" s="47">
        <f t="shared" si="954"/>
        <v>3</v>
      </c>
      <c r="X954" s="47">
        <f t="shared" si="954"/>
        <v>4</v>
      </c>
      <c r="Y954" s="47">
        <f t="shared" si="3"/>
        <v>57</v>
      </c>
    </row>
    <row r="955" ht="12.75" customHeight="1">
      <c r="A955" s="47">
        <v>954.0</v>
      </c>
      <c r="B955" s="47">
        <v>35.0</v>
      </c>
      <c r="C955" s="47" t="s">
        <v>216</v>
      </c>
      <c r="D955" s="47" t="s">
        <v>217</v>
      </c>
      <c r="E955" s="47">
        <f t="shared" ref="E955:X955" si="955">RANDBETWEEN(1,5)</f>
        <v>4</v>
      </c>
      <c r="F955" s="47">
        <f t="shared" si="955"/>
        <v>2</v>
      </c>
      <c r="G955" s="47">
        <f t="shared" si="955"/>
        <v>5</v>
      </c>
      <c r="H955" s="47">
        <f t="shared" si="955"/>
        <v>3</v>
      </c>
      <c r="I955" s="47">
        <f t="shared" si="955"/>
        <v>1</v>
      </c>
      <c r="J955" s="47">
        <f t="shared" si="955"/>
        <v>1</v>
      </c>
      <c r="K955" s="47">
        <f t="shared" si="955"/>
        <v>1</v>
      </c>
      <c r="L955" s="47">
        <f t="shared" si="955"/>
        <v>3</v>
      </c>
      <c r="M955" s="47">
        <f t="shared" si="955"/>
        <v>3</v>
      </c>
      <c r="N955" s="47">
        <f t="shared" si="955"/>
        <v>3</v>
      </c>
      <c r="O955" s="47">
        <f t="shared" si="955"/>
        <v>5</v>
      </c>
      <c r="P955" s="47">
        <f t="shared" si="955"/>
        <v>4</v>
      </c>
      <c r="Q955" s="47">
        <f t="shared" si="955"/>
        <v>5</v>
      </c>
      <c r="R955" s="47">
        <f t="shared" si="955"/>
        <v>5</v>
      </c>
      <c r="S955" s="47">
        <f t="shared" si="955"/>
        <v>3</v>
      </c>
      <c r="T955" s="47">
        <f t="shared" si="955"/>
        <v>1</v>
      </c>
      <c r="U955" s="47">
        <f t="shared" si="955"/>
        <v>5</v>
      </c>
      <c r="V955" s="47">
        <f t="shared" si="955"/>
        <v>1</v>
      </c>
      <c r="W955" s="47">
        <f t="shared" si="955"/>
        <v>5</v>
      </c>
      <c r="X955" s="47">
        <f t="shared" si="955"/>
        <v>5</v>
      </c>
      <c r="Y955" s="47">
        <f t="shared" si="3"/>
        <v>65</v>
      </c>
    </row>
    <row r="956" ht="12.75" customHeight="1">
      <c r="A956" s="47">
        <v>955.0</v>
      </c>
      <c r="B956" s="47">
        <v>26.0</v>
      </c>
      <c r="C956" s="47" t="s">
        <v>231</v>
      </c>
      <c r="D956" s="47" t="s">
        <v>253</v>
      </c>
      <c r="E956" s="47">
        <f t="shared" ref="E956:X956" si="956">RANDBETWEEN(1,5)</f>
        <v>5</v>
      </c>
      <c r="F956" s="47">
        <f t="shared" si="956"/>
        <v>1</v>
      </c>
      <c r="G956" s="47">
        <f t="shared" si="956"/>
        <v>3</v>
      </c>
      <c r="H956" s="47">
        <f t="shared" si="956"/>
        <v>5</v>
      </c>
      <c r="I956" s="47">
        <f t="shared" si="956"/>
        <v>2</v>
      </c>
      <c r="J956" s="47">
        <f t="shared" si="956"/>
        <v>3</v>
      </c>
      <c r="K956" s="47">
        <f t="shared" si="956"/>
        <v>3</v>
      </c>
      <c r="L956" s="47">
        <f t="shared" si="956"/>
        <v>1</v>
      </c>
      <c r="M956" s="47">
        <f t="shared" si="956"/>
        <v>2</v>
      </c>
      <c r="N956" s="47">
        <f t="shared" si="956"/>
        <v>2</v>
      </c>
      <c r="O956" s="47">
        <f t="shared" si="956"/>
        <v>3</v>
      </c>
      <c r="P956" s="47">
        <f t="shared" si="956"/>
        <v>3</v>
      </c>
      <c r="Q956" s="47">
        <f t="shared" si="956"/>
        <v>3</v>
      </c>
      <c r="R956" s="47">
        <f t="shared" si="956"/>
        <v>5</v>
      </c>
      <c r="S956" s="47">
        <f t="shared" si="956"/>
        <v>1</v>
      </c>
      <c r="T956" s="47">
        <f t="shared" si="956"/>
        <v>3</v>
      </c>
      <c r="U956" s="47">
        <f t="shared" si="956"/>
        <v>1</v>
      </c>
      <c r="V956" s="47">
        <f t="shared" si="956"/>
        <v>3</v>
      </c>
      <c r="W956" s="47">
        <f t="shared" si="956"/>
        <v>1</v>
      </c>
      <c r="X956" s="47">
        <f t="shared" si="956"/>
        <v>2</v>
      </c>
      <c r="Y956" s="47">
        <f t="shared" si="3"/>
        <v>52</v>
      </c>
    </row>
    <row r="957" ht="12.75" customHeight="1">
      <c r="A957" s="47">
        <v>956.0</v>
      </c>
      <c r="B957" s="47">
        <v>27.0</v>
      </c>
      <c r="C957" s="47" t="s">
        <v>216</v>
      </c>
      <c r="D957" s="47" t="s">
        <v>253</v>
      </c>
      <c r="E957" s="47">
        <f t="shared" ref="E957:X957" si="957">RANDBETWEEN(1,5)</f>
        <v>3</v>
      </c>
      <c r="F957" s="47">
        <f t="shared" si="957"/>
        <v>4</v>
      </c>
      <c r="G957" s="47">
        <f t="shared" si="957"/>
        <v>2</v>
      </c>
      <c r="H957" s="47">
        <f t="shared" si="957"/>
        <v>4</v>
      </c>
      <c r="I957" s="47">
        <f t="shared" si="957"/>
        <v>5</v>
      </c>
      <c r="J957" s="47">
        <f t="shared" si="957"/>
        <v>1</v>
      </c>
      <c r="K957" s="47">
        <f t="shared" si="957"/>
        <v>1</v>
      </c>
      <c r="L957" s="47">
        <f t="shared" si="957"/>
        <v>3</v>
      </c>
      <c r="M957" s="47">
        <f t="shared" si="957"/>
        <v>3</v>
      </c>
      <c r="N957" s="47">
        <f t="shared" si="957"/>
        <v>1</v>
      </c>
      <c r="O957" s="47">
        <f t="shared" si="957"/>
        <v>4</v>
      </c>
      <c r="P957" s="47">
        <f t="shared" si="957"/>
        <v>3</v>
      </c>
      <c r="Q957" s="47">
        <f t="shared" si="957"/>
        <v>4</v>
      </c>
      <c r="R957" s="47">
        <f t="shared" si="957"/>
        <v>1</v>
      </c>
      <c r="S957" s="47">
        <f t="shared" si="957"/>
        <v>2</v>
      </c>
      <c r="T957" s="47">
        <f t="shared" si="957"/>
        <v>5</v>
      </c>
      <c r="U957" s="47">
        <f t="shared" si="957"/>
        <v>1</v>
      </c>
      <c r="V957" s="47">
        <f t="shared" si="957"/>
        <v>2</v>
      </c>
      <c r="W957" s="47">
        <f t="shared" si="957"/>
        <v>3</v>
      </c>
      <c r="X957" s="47">
        <f t="shared" si="957"/>
        <v>4</v>
      </c>
      <c r="Y957" s="47">
        <f t="shared" si="3"/>
        <v>56</v>
      </c>
    </row>
    <row r="958" ht="12.75" customHeight="1">
      <c r="A958" s="47">
        <v>957.0</v>
      </c>
      <c r="B958" s="47">
        <v>28.0</v>
      </c>
      <c r="C958" s="47" t="s">
        <v>231</v>
      </c>
      <c r="D958" s="47" t="s">
        <v>244</v>
      </c>
      <c r="E958" s="47">
        <f t="shared" ref="E958:X958" si="958">RANDBETWEEN(1,5)</f>
        <v>5</v>
      </c>
      <c r="F958" s="47">
        <f t="shared" si="958"/>
        <v>4</v>
      </c>
      <c r="G958" s="47">
        <f t="shared" si="958"/>
        <v>1</v>
      </c>
      <c r="H958" s="47">
        <f t="shared" si="958"/>
        <v>4</v>
      </c>
      <c r="I958" s="47">
        <f t="shared" si="958"/>
        <v>2</v>
      </c>
      <c r="J958" s="47">
        <f t="shared" si="958"/>
        <v>3</v>
      </c>
      <c r="K958" s="47">
        <f t="shared" si="958"/>
        <v>4</v>
      </c>
      <c r="L958" s="47">
        <f t="shared" si="958"/>
        <v>1</v>
      </c>
      <c r="M958" s="47">
        <f t="shared" si="958"/>
        <v>2</v>
      </c>
      <c r="N958" s="47">
        <f t="shared" si="958"/>
        <v>5</v>
      </c>
      <c r="O958" s="47">
        <f t="shared" si="958"/>
        <v>1</v>
      </c>
      <c r="P958" s="47">
        <f t="shared" si="958"/>
        <v>1</v>
      </c>
      <c r="Q958" s="47">
        <f t="shared" si="958"/>
        <v>4</v>
      </c>
      <c r="R958" s="47">
        <f t="shared" si="958"/>
        <v>2</v>
      </c>
      <c r="S958" s="47">
        <f t="shared" si="958"/>
        <v>3</v>
      </c>
      <c r="T958" s="47">
        <f t="shared" si="958"/>
        <v>2</v>
      </c>
      <c r="U958" s="47">
        <f t="shared" si="958"/>
        <v>2</v>
      </c>
      <c r="V958" s="47">
        <f t="shared" si="958"/>
        <v>5</v>
      </c>
      <c r="W958" s="47">
        <f t="shared" si="958"/>
        <v>1</v>
      </c>
      <c r="X958" s="47">
        <f t="shared" si="958"/>
        <v>5</v>
      </c>
      <c r="Y958" s="47">
        <f t="shared" si="3"/>
        <v>57</v>
      </c>
    </row>
    <row r="959" ht="12.75" customHeight="1">
      <c r="A959" s="47">
        <v>958.0</v>
      </c>
      <c r="B959" s="47">
        <v>47.0</v>
      </c>
      <c r="C959" s="47" t="s">
        <v>231</v>
      </c>
      <c r="D959" s="47" t="s">
        <v>217</v>
      </c>
      <c r="E959" s="47">
        <f t="shared" ref="E959:X959" si="959">RANDBETWEEN(1,5)</f>
        <v>5</v>
      </c>
      <c r="F959" s="47">
        <f t="shared" si="959"/>
        <v>2</v>
      </c>
      <c r="G959" s="47">
        <f t="shared" si="959"/>
        <v>2</v>
      </c>
      <c r="H959" s="47">
        <f t="shared" si="959"/>
        <v>2</v>
      </c>
      <c r="I959" s="47">
        <f t="shared" si="959"/>
        <v>2</v>
      </c>
      <c r="J959" s="47">
        <f t="shared" si="959"/>
        <v>5</v>
      </c>
      <c r="K959" s="47">
        <f t="shared" si="959"/>
        <v>5</v>
      </c>
      <c r="L959" s="47">
        <f t="shared" si="959"/>
        <v>5</v>
      </c>
      <c r="M959" s="47">
        <f t="shared" si="959"/>
        <v>4</v>
      </c>
      <c r="N959" s="47">
        <f t="shared" si="959"/>
        <v>1</v>
      </c>
      <c r="O959" s="47">
        <f t="shared" si="959"/>
        <v>3</v>
      </c>
      <c r="P959" s="47">
        <f t="shared" si="959"/>
        <v>4</v>
      </c>
      <c r="Q959" s="47">
        <f t="shared" si="959"/>
        <v>2</v>
      </c>
      <c r="R959" s="47">
        <f t="shared" si="959"/>
        <v>5</v>
      </c>
      <c r="S959" s="47">
        <f t="shared" si="959"/>
        <v>2</v>
      </c>
      <c r="T959" s="47">
        <f t="shared" si="959"/>
        <v>4</v>
      </c>
      <c r="U959" s="47">
        <f t="shared" si="959"/>
        <v>1</v>
      </c>
      <c r="V959" s="47">
        <f t="shared" si="959"/>
        <v>4</v>
      </c>
      <c r="W959" s="47">
        <f t="shared" si="959"/>
        <v>5</v>
      </c>
      <c r="X959" s="47">
        <f t="shared" si="959"/>
        <v>4</v>
      </c>
      <c r="Y959" s="47">
        <f t="shared" si="3"/>
        <v>67</v>
      </c>
    </row>
    <row r="960" ht="12.75" customHeight="1">
      <c r="A960" s="47">
        <v>959.0</v>
      </c>
      <c r="B960" s="47">
        <v>31.0</v>
      </c>
      <c r="C960" s="47" t="s">
        <v>231</v>
      </c>
      <c r="D960" s="47" t="s">
        <v>217</v>
      </c>
      <c r="E960" s="47">
        <f t="shared" ref="E960:X960" si="960">RANDBETWEEN(1,5)</f>
        <v>3</v>
      </c>
      <c r="F960" s="47">
        <f t="shared" si="960"/>
        <v>4</v>
      </c>
      <c r="G960" s="47">
        <f t="shared" si="960"/>
        <v>4</v>
      </c>
      <c r="H960" s="47">
        <f t="shared" si="960"/>
        <v>3</v>
      </c>
      <c r="I960" s="47">
        <f t="shared" si="960"/>
        <v>2</v>
      </c>
      <c r="J960" s="47">
        <f t="shared" si="960"/>
        <v>5</v>
      </c>
      <c r="K960" s="47">
        <f t="shared" si="960"/>
        <v>2</v>
      </c>
      <c r="L960" s="47">
        <f t="shared" si="960"/>
        <v>3</v>
      </c>
      <c r="M960" s="47">
        <f t="shared" si="960"/>
        <v>5</v>
      </c>
      <c r="N960" s="47">
        <f t="shared" si="960"/>
        <v>1</v>
      </c>
      <c r="O960" s="47">
        <f t="shared" si="960"/>
        <v>4</v>
      </c>
      <c r="P960" s="47">
        <f t="shared" si="960"/>
        <v>2</v>
      </c>
      <c r="Q960" s="47">
        <f t="shared" si="960"/>
        <v>4</v>
      </c>
      <c r="R960" s="47">
        <f t="shared" si="960"/>
        <v>4</v>
      </c>
      <c r="S960" s="47">
        <f t="shared" si="960"/>
        <v>1</v>
      </c>
      <c r="T960" s="47">
        <f t="shared" si="960"/>
        <v>4</v>
      </c>
      <c r="U960" s="47">
        <f t="shared" si="960"/>
        <v>3</v>
      </c>
      <c r="V960" s="47">
        <f t="shared" si="960"/>
        <v>5</v>
      </c>
      <c r="W960" s="47">
        <f t="shared" si="960"/>
        <v>2</v>
      </c>
      <c r="X960" s="47">
        <f t="shared" si="960"/>
        <v>5</v>
      </c>
      <c r="Y960" s="47">
        <f t="shared" si="3"/>
        <v>66</v>
      </c>
    </row>
    <row r="961" ht="12.75" customHeight="1">
      <c r="A961" s="47">
        <v>960.0</v>
      </c>
      <c r="B961" s="47">
        <v>43.0</v>
      </c>
      <c r="C961" s="47" t="s">
        <v>216</v>
      </c>
      <c r="D961" s="47" t="s">
        <v>217</v>
      </c>
      <c r="E961" s="47">
        <f t="shared" ref="E961:X961" si="961">RANDBETWEEN(1,5)</f>
        <v>1</v>
      </c>
      <c r="F961" s="47">
        <f t="shared" si="961"/>
        <v>1</v>
      </c>
      <c r="G961" s="47">
        <f t="shared" si="961"/>
        <v>2</v>
      </c>
      <c r="H961" s="47">
        <f t="shared" si="961"/>
        <v>5</v>
      </c>
      <c r="I961" s="47">
        <f t="shared" si="961"/>
        <v>3</v>
      </c>
      <c r="J961" s="47">
        <f t="shared" si="961"/>
        <v>4</v>
      </c>
      <c r="K961" s="47">
        <f t="shared" si="961"/>
        <v>5</v>
      </c>
      <c r="L961" s="47">
        <f t="shared" si="961"/>
        <v>4</v>
      </c>
      <c r="M961" s="47">
        <f t="shared" si="961"/>
        <v>1</v>
      </c>
      <c r="N961" s="47">
        <f t="shared" si="961"/>
        <v>4</v>
      </c>
      <c r="O961" s="47">
        <f t="shared" si="961"/>
        <v>4</v>
      </c>
      <c r="P961" s="47">
        <f t="shared" si="961"/>
        <v>3</v>
      </c>
      <c r="Q961" s="47">
        <f t="shared" si="961"/>
        <v>1</v>
      </c>
      <c r="R961" s="47">
        <f t="shared" si="961"/>
        <v>3</v>
      </c>
      <c r="S961" s="47">
        <f t="shared" si="961"/>
        <v>2</v>
      </c>
      <c r="T961" s="47">
        <f t="shared" si="961"/>
        <v>1</v>
      </c>
      <c r="U961" s="47">
        <f t="shared" si="961"/>
        <v>4</v>
      </c>
      <c r="V961" s="47">
        <f t="shared" si="961"/>
        <v>2</v>
      </c>
      <c r="W961" s="47">
        <f t="shared" si="961"/>
        <v>1</v>
      </c>
      <c r="X961" s="47">
        <f t="shared" si="961"/>
        <v>2</v>
      </c>
      <c r="Y961" s="47">
        <f t="shared" si="3"/>
        <v>53</v>
      </c>
    </row>
    <row r="962" ht="12.75" customHeight="1">
      <c r="A962" s="47">
        <v>961.0</v>
      </c>
      <c r="B962" s="47">
        <v>42.0</v>
      </c>
      <c r="C962" s="47" t="s">
        <v>231</v>
      </c>
      <c r="D962" s="47" t="s">
        <v>217</v>
      </c>
      <c r="E962" s="47">
        <f t="shared" ref="E962:X962" si="962">RANDBETWEEN(1,5)</f>
        <v>4</v>
      </c>
      <c r="F962" s="47">
        <f t="shared" si="962"/>
        <v>5</v>
      </c>
      <c r="G962" s="47">
        <f t="shared" si="962"/>
        <v>4</v>
      </c>
      <c r="H962" s="47">
        <f t="shared" si="962"/>
        <v>5</v>
      </c>
      <c r="I962" s="47">
        <f t="shared" si="962"/>
        <v>1</v>
      </c>
      <c r="J962" s="47">
        <f t="shared" si="962"/>
        <v>4</v>
      </c>
      <c r="K962" s="47">
        <f t="shared" si="962"/>
        <v>1</v>
      </c>
      <c r="L962" s="47">
        <f t="shared" si="962"/>
        <v>2</v>
      </c>
      <c r="M962" s="47">
        <f t="shared" si="962"/>
        <v>1</v>
      </c>
      <c r="N962" s="47">
        <f t="shared" si="962"/>
        <v>5</v>
      </c>
      <c r="O962" s="47">
        <f t="shared" si="962"/>
        <v>1</v>
      </c>
      <c r="P962" s="47">
        <f t="shared" si="962"/>
        <v>3</v>
      </c>
      <c r="Q962" s="47">
        <f t="shared" si="962"/>
        <v>5</v>
      </c>
      <c r="R962" s="47">
        <f t="shared" si="962"/>
        <v>3</v>
      </c>
      <c r="S962" s="47">
        <f t="shared" si="962"/>
        <v>3</v>
      </c>
      <c r="T962" s="47">
        <f t="shared" si="962"/>
        <v>3</v>
      </c>
      <c r="U962" s="47">
        <f t="shared" si="962"/>
        <v>1</v>
      </c>
      <c r="V962" s="47">
        <f t="shared" si="962"/>
        <v>1</v>
      </c>
      <c r="W962" s="47">
        <f t="shared" si="962"/>
        <v>3</v>
      </c>
      <c r="X962" s="47">
        <f t="shared" si="962"/>
        <v>1</v>
      </c>
      <c r="Y962" s="47">
        <f t="shared" si="3"/>
        <v>56</v>
      </c>
    </row>
    <row r="963" ht="12.75" customHeight="1">
      <c r="A963" s="47">
        <v>962.0</v>
      </c>
      <c r="B963" s="47">
        <v>47.0</v>
      </c>
      <c r="C963" s="47" t="s">
        <v>231</v>
      </c>
      <c r="D963" s="47" t="s">
        <v>217</v>
      </c>
      <c r="E963" s="47">
        <f t="shared" ref="E963:X963" si="963">RANDBETWEEN(1,5)</f>
        <v>4</v>
      </c>
      <c r="F963" s="47">
        <f t="shared" si="963"/>
        <v>5</v>
      </c>
      <c r="G963" s="47">
        <f t="shared" si="963"/>
        <v>1</v>
      </c>
      <c r="H963" s="47">
        <f t="shared" si="963"/>
        <v>4</v>
      </c>
      <c r="I963" s="47">
        <f t="shared" si="963"/>
        <v>5</v>
      </c>
      <c r="J963" s="47">
        <f t="shared" si="963"/>
        <v>5</v>
      </c>
      <c r="K963" s="47">
        <f t="shared" si="963"/>
        <v>4</v>
      </c>
      <c r="L963" s="47">
        <f t="shared" si="963"/>
        <v>2</v>
      </c>
      <c r="M963" s="47">
        <f t="shared" si="963"/>
        <v>1</v>
      </c>
      <c r="N963" s="47">
        <f t="shared" si="963"/>
        <v>3</v>
      </c>
      <c r="O963" s="47">
        <f t="shared" si="963"/>
        <v>5</v>
      </c>
      <c r="P963" s="47">
        <f t="shared" si="963"/>
        <v>3</v>
      </c>
      <c r="Q963" s="47">
        <f t="shared" si="963"/>
        <v>3</v>
      </c>
      <c r="R963" s="47">
        <f t="shared" si="963"/>
        <v>3</v>
      </c>
      <c r="S963" s="47">
        <f t="shared" si="963"/>
        <v>2</v>
      </c>
      <c r="T963" s="47">
        <f t="shared" si="963"/>
        <v>1</v>
      </c>
      <c r="U963" s="47">
        <f t="shared" si="963"/>
        <v>4</v>
      </c>
      <c r="V963" s="47">
        <f t="shared" si="963"/>
        <v>5</v>
      </c>
      <c r="W963" s="47">
        <f t="shared" si="963"/>
        <v>3</v>
      </c>
      <c r="X963" s="47">
        <f t="shared" si="963"/>
        <v>2</v>
      </c>
      <c r="Y963" s="47">
        <f t="shared" si="3"/>
        <v>65</v>
      </c>
    </row>
    <row r="964" ht="12.75" customHeight="1">
      <c r="A964" s="47">
        <v>963.0</v>
      </c>
      <c r="B964" s="47">
        <v>29.0</v>
      </c>
      <c r="C964" s="47" t="s">
        <v>231</v>
      </c>
      <c r="D964" s="47" t="s">
        <v>217</v>
      </c>
      <c r="E964" s="47">
        <f t="shared" ref="E964:X964" si="964">RANDBETWEEN(1,5)</f>
        <v>2</v>
      </c>
      <c r="F964" s="47">
        <f t="shared" si="964"/>
        <v>2</v>
      </c>
      <c r="G964" s="47">
        <f t="shared" si="964"/>
        <v>3</v>
      </c>
      <c r="H964" s="47">
        <f t="shared" si="964"/>
        <v>2</v>
      </c>
      <c r="I964" s="47">
        <f t="shared" si="964"/>
        <v>4</v>
      </c>
      <c r="J964" s="47">
        <f t="shared" si="964"/>
        <v>1</v>
      </c>
      <c r="K964" s="47">
        <f t="shared" si="964"/>
        <v>1</v>
      </c>
      <c r="L964" s="47">
        <f t="shared" si="964"/>
        <v>4</v>
      </c>
      <c r="M964" s="47">
        <f t="shared" si="964"/>
        <v>2</v>
      </c>
      <c r="N964" s="47">
        <f t="shared" si="964"/>
        <v>4</v>
      </c>
      <c r="O964" s="47">
        <f t="shared" si="964"/>
        <v>5</v>
      </c>
      <c r="P964" s="47">
        <f t="shared" si="964"/>
        <v>2</v>
      </c>
      <c r="Q964" s="47">
        <f t="shared" si="964"/>
        <v>3</v>
      </c>
      <c r="R964" s="47">
        <f t="shared" si="964"/>
        <v>1</v>
      </c>
      <c r="S964" s="47">
        <f t="shared" si="964"/>
        <v>2</v>
      </c>
      <c r="T964" s="47">
        <f t="shared" si="964"/>
        <v>5</v>
      </c>
      <c r="U964" s="47">
        <f t="shared" si="964"/>
        <v>2</v>
      </c>
      <c r="V964" s="47">
        <f t="shared" si="964"/>
        <v>3</v>
      </c>
      <c r="W964" s="47">
        <f t="shared" si="964"/>
        <v>3</v>
      </c>
      <c r="X964" s="47">
        <f t="shared" si="964"/>
        <v>1</v>
      </c>
      <c r="Y964" s="47">
        <f t="shared" si="3"/>
        <v>52</v>
      </c>
    </row>
    <row r="965" ht="12.75" customHeight="1">
      <c r="A965" s="47">
        <v>964.0</v>
      </c>
      <c r="B965" s="47">
        <v>51.0</v>
      </c>
      <c r="C965" s="47" t="s">
        <v>216</v>
      </c>
      <c r="D965" s="47" t="s">
        <v>217</v>
      </c>
      <c r="E965" s="47">
        <f t="shared" ref="E965:X965" si="965">RANDBETWEEN(1,5)</f>
        <v>2</v>
      </c>
      <c r="F965" s="47">
        <f t="shared" si="965"/>
        <v>3</v>
      </c>
      <c r="G965" s="47">
        <f t="shared" si="965"/>
        <v>1</v>
      </c>
      <c r="H965" s="47">
        <f t="shared" si="965"/>
        <v>4</v>
      </c>
      <c r="I965" s="47">
        <f t="shared" si="965"/>
        <v>4</v>
      </c>
      <c r="J965" s="47">
        <f t="shared" si="965"/>
        <v>2</v>
      </c>
      <c r="K965" s="47">
        <f t="shared" si="965"/>
        <v>5</v>
      </c>
      <c r="L965" s="47">
        <f t="shared" si="965"/>
        <v>2</v>
      </c>
      <c r="M965" s="47">
        <f t="shared" si="965"/>
        <v>4</v>
      </c>
      <c r="N965" s="47">
        <f t="shared" si="965"/>
        <v>3</v>
      </c>
      <c r="O965" s="47">
        <f t="shared" si="965"/>
        <v>1</v>
      </c>
      <c r="P965" s="47">
        <f t="shared" si="965"/>
        <v>5</v>
      </c>
      <c r="Q965" s="47">
        <f t="shared" si="965"/>
        <v>5</v>
      </c>
      <c r="R965" s="47">
        <f t="shared" si="965"/>
        <v>3</v>
      </c>
      <c r="S965" s="47">
        <f t="shared" si="965"/>
        <v>3</v>
      </c>
      <c r="T965" s="47">
        <f t="shared" si="965"/>
        <v>2</v>
      </c>
      <c r="U965" s="47">
        <f t="shared" si="965"/>
        <v>4</v>
      </c>
      <c r="V965" s="47">
        <f t="shared" si="965"/>
        <v>4</v>
      </c>
      <c r="W965" s="47">
        <f t="shared" si="965"/>
        <v>2</v>
      </c>
      <c r="X965" s="47">
        <f t="shared" si="965"/>
        <v>3</v>
      </c>
      <c r="Y965" s="47">
        <f t="shared" si="3"/>
        <v>62</v>
      </c>
    </row>
    <row r="966" ht="12.75" customHeight="1">
      <c r="A966" s="47">
        <v>965.0</v>
      </c>
      <c r="B966" s="47">
        <v>27.0</v>
      </c>
      <c r="C966" s="47" t="s">
        <v>216</v>
      </c>
      <c r="D966" s="47" t="s">
        <v>244</v>
      </c>
      <c r="E966" s="47">
        <f t="shared" ref="E966:X966" si="966">RANDBETWEEN(1,5)</f>
        <v>1</v>
      </c>
      <c r="F966" s="47">
        <f t="shared" si="966"/>
        <v>1</v>
      </c>
      <c r="G966" s="47">
        <f t="shared" si="966"/>
        <v>4</v>
      </c>
      <c r="H966" s="47">
        <f t="shared" si="966"/>
        <v>5</v>
      </c>
      <c r="I966" s="47">
        <f t="shared" si="966"/>
        <v>1</v>
      </c>
      <c r="J966" s="47">
        <f t="shared" si="966"/>
        <v>1</v>
      </c>
      <c r="K966" s="47">
        <f t="shared" si="966"/>
        <v>2</v>
      </c>
      <c r="L966" s="47">
        <f t="shared" si="966"/>
        <v>5</v>
      </c>
      <c r="M966" s="47">
        <f t="shared" si="966"/>
        <v>5</v>
      </c>
      <c r="N966" s="47">
        <f t="shared" si="966"/>
        <v>4</v>
      </c>
      <c r="O966" s="47">
        <f t="shared" si="966"/>
        <v>2</v>
      </c>
      <c r="P966" s="47">
        <f t="shared" si="966"/>
        <v>1</v>
      </c>
      <c r="Q966" s="47">
        <f t="shared" si="966"/>
        <v>1</v>
      </c>
      <c r="R966" s="47">
        <f t="shared" si="966"/>
        <v>1</v>
      </c>
      <c r="S966" s="47">
        <f t="shared" si="966"/>
        <v>1</v>
      </c>
      <c r="T966" s="47">
        <f t="shared" si="966"/>
        <v>5</v>
      </c>
      <c r="U966" s="47">
        <f t="shared" si="966"/>
        <v>5</v>
      </c>
      <c r="V966" s="47">
        <f t="shared" si="966"/>
        <v>3</v>
      </c>
      <c r="W966" s="47">
        <f t="shared" si="966"/>
        <v>3</v>
      </c>
      <c r="X966" s="47">
        <f t="shared" si="966"/>
        <v>4</v>
      </c>
      <c r="Y966" s="47">
        <f t="shared" si="3"/>
        <v>55</v>
      </c>
    </row>
    <row r="967" ht="12.75" customHeight="1">
      <c r="A967" s="47">
        <v>966.0</v>
      </c>
      <c r="B967" s="47">
        <v>40.0</v>
      </c>
      <c r="C967" s="47" t="s">
        <v>231</v>
      </c>
      <c r="D967" s="47" t="s">
        <v>253</v>
      </c>
      <c r="E967" s="47">
        <f t="shared" ref="E967:X967" si="967">RANDBETWEEN(1,5)</f>
        <v>5</v>
      </c>
      <c r="F967" s="47">
        <f t="shared" si="967"/>
        <v>1</v>
      </c>
      <c r="G967" s="47">
        <f t="shared" si="967"/>
        <v>5</v>
      </c>
      <c r="H967" s="47">
        <f t="shared" si="967"/>
        <v>2</v>
      </c>
      <c r="I967" s="47">
        <f t="shared" si="967"/>
        <v>5</v>
      </c>
      <c r="J967" s="47">
        <f t="shared" si="967"/>
        <v>4</v>
      </c>
      <c r="K967" s="47">
        <f t="shared" si="967"/>
        <v>4</v>
      </c>
      <c r="L967" s="47">
        <f t="shared" si="967"/>
        <v>4</v>
      </c>
      <c r="M967" s="47">
        <f t="shared" si="967"/>
        <v>2</v>
      </c>
      <c r="N967" s="47">
        <f t="shared" si="967"/>
        <v>3</v>
      </c>
      <c r="O967" s="47">
        <f t="shared" si="967"/>
        <v>1</v>
      </c>
      <c r="P967" s="47">
        <f t="shared" si="967"/>
        <v>3</v>
      </c>
      <c r="Q967" s="47">
        <f t="shared" si="967"/>
        <v>2</v>
      </c>
      <c r="R967" s="47">
        <f t="shared" si="967"/>
        <v>4</v>
      </c>
      <c r="S967" s="47">
        <f t="shared" si="967"/>
        <v>1</v>
      </c>
      <c r="T967" s="47">
        <f t="shared" si="967"/>
        <v>4</v>
      </c>
      <c r="U967" s="47">
        <f t="shared" si="967"/>
        <v>5</v>
      </c>
      <c r="V967" s="47">
        <f t="shared" si="967"/>
        <v>5</v>
      </c>
      <c r="W967" s="47">
        <f t="shared" si="967"/>
        <v>3</v>
      </c>
      <c r="X967" s="47">
        <f t="shared" si="967"/>
        <v>3</v>
      </c>
      <c r="Y967" s="47">
        <f t="shared" si="3"/>
        <v>66</v>
      </c>
    </row>
    <row r="968" ht="12.75" customHeight="1">
      <c r="A968" s="47">
        <v>967.0</v>
      </c>
      <c r="B968" s="47">
        <v>29.0</v>
      </c>
      <c r="C968" s="47" t="s">
        <v>231</v>
      </c>
      <c r="D968" s="47" t="s">
        <v>244</v>
      </c>
      <c r="E968" s="47">
        <f t="shared" ref="E968:X968" si="968">RANDBETWEEN(1,5)</f>
        <v>1</v>
      </c>
      <c r="F968" s="47">
        <f t="shared" si="968"/>
        <v>1</v>
      </c>
      <c r="G968" s="47">
        <f t="shared" si="968"/>
        <v>3</v>
      </c>
      <c r="H968" s="47">
        <f t="shared" si="968"/>
        <v>2</v>
      </c>
      <c r="I968" s="47">
        <f t="shared" si="968"/>
        <v>1</v>
      </c>
      <c r="J968" s="47">
        <f t="shared" si="968"/>
        <v>2</v>
      </c>
      <c r="K968" s="47">
        <f t="shared" si="968"/>
        <v>5</v>
      </c>
      <c r="L968" s="47">
        <f t="shared" si="968"/>
        <v>5</v>
      </c>
      <c r="M968" s="47">
        <f t="shared" si="968"/>
        <v>3</v>
      </c>
      <c r="N968" s="47">
        <f t="shared" si="968"/>
        <v>1</v>
      </c>
      <c r="O968" s="47">
        <f t="shared" si="968"/>
        <v>2</v>
      </c>
      <c r="P968" s="47">
        <f t="shared" si="968"/>
        <v>5</v>
      </c>
      <c r="Q968" s="47">
        <f t="shared" si="968"/>
        <v>2</v>
      </c>
      <c r="R968" s="47">
        <f t="shared" si="968"/>
        <v>1</v>
      </c>
      <c r="S968" s="47">
        <f t="shared" si="968"/>
        <v>2</v>
      </c>
      <c r="T968" s="47">
        <f t="shared" si="968"/>
        <v>2</v>
      </c>
      <c r="U968" s="47">
        <f t="shared" si="968"/>
        <v>2</v>
      </c>
      <c r="V968" s="47">
        <f t="shared" si="968"/>
        <v>1</v>
      </c>
      <c r="W968" s="47">
        <f t="shared" si="968"/>
        <v>5</v>
      </c>
      <c r="X968" s="47">
        <f t="shared" si="968"/>
        <v>3</v>
      </c>
      <c r="Y968" s="47">
        <f t="shared" si="3"/>
        <v>49</v>
      </c>
    </row>
    <row r="969" ht="12.75" customHeight="1">
      <c r="A969" s="47">
        <v>968.0</v>
      </c>
      <c r="B969" s="47">
        <v>30.0</v>
      </c>
      <c r="C969" s="47" t="s">
        <v>216</v>
      </c>
      <c r="D969" s="47" t="s">
        <v>217</v>
      </c>
      <c r="E969" s="47">
        <f t="shared" ref="E969:X969" si="969">RANDBETWEEN(1,5)</f>
        <v>2</v>
      </c>
      <c r="F969" s="47">
        <f t="shared" si="969"/>
        <v>5</v>
      </c>
      <c r="G969" s="47">
        <f t="shared" si="969"/>
        <v>1</v>
      </c>
      <c r="H969" s="47">
        <f t="shared" si="969"/>
        <v>2</v>
      </c>
      <c r="I969" s="47">
        <f t="shared" si="969"/>
        <v>4</v>
      </c>
      <c r="J969" s="47">
        <f t="shared" si="969"/>
        <v>4</v>
      </c>
      <c r="K969" s="47">
        <f t="shared" si="969"/>
        <v>2</v>
      </c>
      <c r="L969" s="47">
        <f t="shared" si="969"/>
        <v>3</v>
      </c>
      <c r="M969" s="47">
        <f t="shared" si="969"/>
        <v>4</v>
      </c>
      <c r="N969" s="47">
        <f t="shared" si="969"/>
        <v>5</v>
      </c>
      <c r="O969" s="47">
        <f t="shared" si="969"/>
        <v>4</v>
      </c>
      <c r="P969" s="47">
        <f t="shared" si="969"/>
        <v>1</v>
      </c>
      <c r="Q969" s="47">
        <f t="shared" si="969"/>
        <v>1</v>
      </c>
      <c r="R969" s="47">
        <f t="shared" si="969"/>
        <v>1</v>
      </c>
      <c r="S969" s="47">
        <f t="shared" si="969"/>
        <v>1</v>
      </c>
      <c r="T969" s="47">
        <f t="shared" si="969"/>
        <v>2</v>
      </c>
      <c r="U969" s="47">
        <f t="shared" si="969"/>
        <v>4</v>
      </c>
      <c r="V969" s="47">
        <f t="shared" si="969"/>
        <v>2</v>
      </c>
      <c r="W969" s="47">
        <f t="shared" si="969"/>
        <v>3</v>
      </c>
      <c r="X969" s="47">
        <f t="shared" si="969"/>
        <v>3</v>
      </c>
      <c r="Y969" s="47">
        <f t="shared" si="3"/>
        <v>54</v>
      </c>
    </row>
    <row r="970" ht="12.75" customHeight="1">
      <c r="A970" s="47">
        <v>969.0</v>
      </c>
      <c r="B970" s="47">
        <v>41.0</v>
      </c>
      <c r="C970" s="47" t="s">
        <v>231</v>
      </c>
      <c r="D970" s="47" t="s">
        <v>217</v>
      </c>
      <c r="E970" s="47">
        <f t="shared" ref="E970:X970" si="970">RANDBETWEEN(1,5)</f>
        <v>3</v>
      </c>
      <c r="F970" s="47">
        <f t="shared" si="970"/>
        <v>1</v>
      </c>
      <c r="G970" s="47">
        <f t="shared" si="970"/>
        <v>2</v>
      </c>
      <c r="H970" s="47">
        <f t="shared" si="970"/>
        <v>4</v>
      </c>
      <c r="I970" s="47">
        <f t="shared" si="970"/>
        <v>3</v>
      </c>
      <c r="J970" s="47">
        <f t="shared" si="970"/>
        <v>2</v>
      </c>
      <c r="K970" s="47">
        <f t="shared" si="970"/>
        <v>2</v>
      </c>
      <c r="L970" s="47">
        <f t="shared" si="970"/>
        <v>2</v>
      </c>
      <c r="M970" s="47">
        <f t="shared" si="970"/>
        <v>4</v>
      </c>
      <c r="N970" s="47">
        <f t="shared" si="970"/>
        <v>2</v>
      </c>
      <c r="O970" s="47">
        <f t="shared" si="970"/>
        <v>1</v>
      </c>
      <c r="P970" s="47">
        <f t="shared" si="970"/>
        <v>3</v>
      </c>
      <c r="Q970" s="47">
        <f t="shared" si="970"/>
        <v>1</v>
      </c>
      <c r="R970" s="47">
        <f t="shared" si="970"/>
        <v>1</v>
      </c>
      <c r="S970" s="47">
        <f t="shared" si="970"/>
        <v>2</v>
      </c>
      <c r="T970" s="47">
        <f t="shared" si="970"/>
        <v>4</v>
      </c>
      <c r="U970" s="47">
        <f t="shared" si="970"/>
        <v>1</v>
      </c>
      <c r="V970" s="47">
        <f t="shared" si="970"/>
        <v>2</v>
      </c>
      <c r="W970" s="47">
        <f t="shared" si="970"/>
        <v>3</v>
      </c>
      <c r="X970" s="47">
        <f t="shared" si="970"/>
        <v>2</v>
      </c>
      <c r="Y970" s="47">
        <f t="shared" si="3"/>
        <v>45</v>
      </c>
    </row>
    <row r="971" ht="12.75" customHeight="1">
      <c r="A971" s="47">
        <v>970.0</v>
      </c>
      <c r="B971" s="47">
        <v>26.0</v>
      </c>
      <c r="C971" s="47" t="s">
        <v>231</v>
      </c>
      <c r="D971" s="47" t="s">
        <v>253</v>
      </c>
      <c r="E971" s="47">
        <f t="shared" ref="E971:X971" si="971">RANDBETWEEN(1,5)</f>
        <v>1</v>
      </c>
      <c r="F971" s="47">
        <f t="shared" si="971"/>
        <v>5</v>
      </c>
      <c r="G971" s="47">
        <f t="shared" si="971"/>
        <v>3</v>
      </c>
      <c r="H971" s="47">
        <f t="shared" si="971"/>
        <v>4</v>
      </c>
      <c r="I971" s="47">
        <f t="shared" si="971"/>
        <v>3</v>
      </c>
      <c r="J971" s="47">
        <f t="shared" si="971"/>
        <v>2</v>
      </c>
      <c r="K971" s="47">
        <f t="shared" si="971"/>
        <v>5</v>
      </c>
      <c r="L971" s="47">
        <f t="shared" si="971"/>
        <v>3</v>
      </c>
      <c r="M971" s="47">
        <f t="shared" si="971"/>
        <v>1</v>
      </c>
      <c r="N971" s="47">
        <f t="shared" si="971"/>
        <v>3</v>
      </c>
      <c r="O971" s="47">
        <f t="shared" si="971"/>
        <v>2</v>
      </c>
      <c r="P971" s="47">
        <f t="shared" si="971"/>
        <v>5</v>
      </c>
      <c r="Q971" s="47">
        <f t="shared" si="971"/>
        <v>3</v>
      </c>
      <c r="R971" s="47">
        <f t="shared" si="971"/>
        <v>2</v>
      </c>
      <c r="S971" s="47">
        <f t="shared" si="971"/>
        <v>1</v>
      </c>
      <c r="T971" s="47">
        <f t="shared" si="971"/>
        <v>1</v>
      </c>
      <c r="U971" s="47">
        <f t="shared" si="971"/>
        <v>3</v>
      </c>
      <c r="V971" s="47">
        <f t="shared" si="971"/>
        <v>4</v>
      </c>
      <c r="W971" s="47">
        <f t="shared" si="971"/>
        <v>2</v>
      </c>
      <c r="X971" s="47">
        <f t="shared" si="971"/>
        <v>5</v>
      </c>
      <c r="Y971" s="47">
        <f t="shared" si="3"/>
        <v>58</v>
      </c>
    </row>
    <row r="972" ht="12.75" customHeight="1">
      <c r="A972" s="47">
        <v>971.0</v>
      </c>
      <c r="B972" s="47">
        <v>22.0</v>
      </c>
      <c r="C972" s="47" t="s">
        <v>231</v>
      </c>
      <c r="D972" s="47" t="s">
        <v>253</v>
      </c>
      <c r="E972" s="47">
        <f t="shared" ref="E972:X972" si="972">RANDBETWEEN(1,5)</f>
        <v>1</v>
      </c>
      <c r="F972" s="47">
        <f t="shared" si="972"/>
        <v>4</v>
      </c>
      <c r="G972" s="47">
        <f t="shared" si="972"/>
        <v>4</v>
      </c>
      <c r="H972" s="47">
        <f t="shared" si="972"/>
        <v>4</v>
      </c>
      <c r="I972" s="47">
        <f t="shared" si="972"/>
        <v>2</v>
      </c>
      <c r="J972" s="47">
        <f t="shared" si="972"/>
        <v>1</v>
      </c>
      <c r="K972" s="47">
        <f t="shared" si="972"/>
        <v>3</v>
      </c>
      <c r="L972" s="47">
        <f t="shared" si="972"/>
        <v>2</v>
      </c>
      <c r="M972" s="47">
        <f t="shared" si="972"/>
        <v>3</v>
      </c>
      <c r="N972" s="47">
        <f t="shared" si="972"/>
        <v>4</v>
      </c>
      <c r="O972" s="47">
        <f t="shared" si="972"/>
        <v>4</v>
      </c>
      <c r="P972" s="47">
        <f t="shared" si="972"/>
        <v>2</v>
      </c>
      <c r="Q972" s="47">
        <f t="shared" si="972"/>
        <v>3</v>
      </c>
      <c r="R972" s="47">
        <f t="shared" si="972"/>
        <v>5</v>
      </c>
      <c r="S972" s="47">
        <f t="shared" si="972"/>
        <v>5</v>
      </c>
      <c r="T972" s="47">
        <f t="shared" si="972"/>
        <v>5</v>
      </c>
      <c r="U972" s="47">
        <f t="shared" si="972"/>
        <v>1</v>
      </c>
      <c r="V972" s="47">
        <f t="shared" si="972"/>
        <v>1</v>
      </c>
      <c r="W972" s="47">
        <f t="shared" si="972"/>
        <v>5</v>
      </c>
      <c r="X972" s="47">
        <f t="shared" si="972"/>
        <v>1</v>
      </c>
      <c r="Y972" s="47">
        <f t="shared" si="3"/>
        <v>60</v>
      </c>
    </row>
    <row r="973" ht="12.75" customHeight="1">
      <c r="A973" s="47">
        <v>972.0</v>
      </c>
      <c r="B973" s="47">
        <v>30.0</v>
      </c>
      <c r="C973" s="47" t="s">
        <v>231</v>
      </c>
      <c r="D973" s="47" t="s">
        <v>253</v>
      </c>
      <c r="E973" s="47">
        <f t="shared" ref="E973:X973" si="973">RANDBETWEEN(1,5)</f>
        <v>2</v>
      </c>
      <c r="F973" s="47">
        <f t="shared" si="973"/>
        <v>5</v>
      </c>
      <c r="G973" s="47">
        <f t="shared" si="973"/>
        <v>1</v>
      </c>
      <c r="H973" s="47">
        <f t="shared" si="973"/>
        <v>5</v>
      </c>
      <c r="I973" s="47">
        <f t="shared" si="973"/>
        <v>4</v>
      </c>
      <c r="J973" s="47">
        <f t="shared" si="973"/>
        <v>5</v>
      </c>
      <c r="K973" s="47">
        <f t="shared" si="973"/>
        <v>2</v>
      </c>
      <c r="L973" s="47">
        <f t="shared" si="973"/>
        <v>5</v>
      </c>
      <c r="M973" s="47">
        <f t="shared" si="973"/>
        <v>3</v>
      </c>
      <c r="N973" s="47">
        <f t="shared" si="973"/>
        <v>3</v>
      </c>
      <c r="O973" s="47">
        <f t="shared" si="973"/>
        <v>2</v>
      </c>
      <c r="P973" s="47">
        <f t="shared" si="973"/>
        <v>1</v>
      </c>
      <c r="Q973" s="47">
        <f t="shared" si="973"/>
        <v>1</v>
      </c>
      <c r="R973" s="47">
        <f t="shared" si="973"/>
        <v>5</v>
      </c>
      <c r="S973" s="47">
        <f t="shared" si="973"/>
        <v>2</v>
      </c>
      <c r="T973" s="47">
        <f t="shared" si="973"/>
        <v>1</v>
      </c>
      <c r="U973" s="47">
        <f t="shared" si="973"/>
        <v>1</v>
      </c>
      <c r="V973" s="47">
        <f t="shared" si="973"/>
        <v>5</v>
      </c>
      <c r="W973" s="47">
        <f t="shared" si="973"/>
        <v>5</v>
      </c>
      <c r="X973" s="47">
        <f t="shared" si="973"/>
        <v>3</v>
      </c>
      <c r="Y973" s="47">
        <f t="shared" si="3"/>
        <v>61</v>
      </c>
    </row>
    <row r="974" ht="12.75" customHeight="1">
      <c r="A974" s="47">
        <v>973.0</v>
      </c>
      <c r="B974" s="47">
        <v>28.0</v>
      </c>
      <c r="C974" s="47" t="s">
        <v>231</v>
      </c>
      <c r="D974" s="47" t="s">
        <v>217</v>
      </c>
      <c r="E974" s="47">
        <f t="shared" ref="E974:X974" si="974">RANDBETWEEN(1,5)</f>
        <v>3</v>
      </c>
      <c r="F974" s="47">
        <f t="shared" si="974"/>
        <v>2</v>
      </c>
      <c r="G974" s="47">
        <f t="shared" si="974"/>
        <v>1</v>
      </c>
      <c r="H974" s="47">
        <f t="shared" si="974"/>
        <v>3</v>
      </c>
      <c r="I974" s="47">
        <f t="shared" si="974"/>
        <v>1</v>
      </c>
      <c r="J974" s="47">
        <f t="shared" si="974"/>
        <v>3</v>
      </c>
      <c r="K974" s="47">
        <f t="shared" si="974"/>
        <v>1</v>
      </c>
      <c r="L974" s="47">
        <f t="shared" si="974"/>
        <v>4</v>
      </c>
      <c r="M974" s="47">
        <f t="shared" si="974"/>
        <v>1</v>
      </c>
      <c r="N974" s="47">
        <f t="shared" si="974"/>
        <v>3</v>
      </c>
      <c r="O974" s="47">
        <f t="shared" si="974"/>
        <v>3</v>
      </c>
      <c r="P974" s="47">
        <f t="shared" si="974"/>
        <v>1</v>
      </c>
      <c r="Q974" s="47">
        <f t="shared" si="974"/>
        <v>4</v>
      </c>
      <c r="R974" s="47">
        <f t="shared" si="974"/>
        <v>1</v>
      </c>
      <c r="S974" s="47">
        <f t="shared" si="974"/>
        <v>3</v>
      </c>
      <c r="T974" s="47">
        <f t="shared" si="974"/>
        <v>2</v>
      </c>
      <c r="U974" s="47">
        <f t="shared" si="974"/>
        <v>4</v>
      </c>
      <c r="V974" s="47">
        <f t="shared" si="974"/>
        <v>3</v>
      </c>
      <c r="W974" s="47">
        <f t="shared" si="974"/>
        <v>1</v>
      </c>
      <c r="X974" s="47">
        <f t="shared" si="974"/>
        <v>1</v>
      </c>
      <c r="Y974" s="47">
        <f t="shared" si="3"/>
        <v>45</v>
      </c>
    </row>
    <row r="975" ht="12.75" customHeight="1">
      <c r="A975" s="47">
        <v>974.0</v>
      </c>
      <c r="B975" s="47">
        <v>40.0</v>
      </c>
      <c r="C975" s="47" t="s">
        <v>216</v>
      </c>
      <c r="D975" s="47" t="s">
        <v>217</v>
      </c>
      <c r="E975" s="47">
        <f t="shared" ref="E975:X975" si="975">RANDBETWEEN(1,5)</f>
        <v>4</v>
      </c>
      <c r="F975" s="47">
        <f t="shared" si="975"/>
        <v>5</v>
      </c>
      <c r="G975" s="47">
        <f t="shared" si="975"/>
        <v>3</v>
      </c>
      <c r="H975" s="47">
        <f t="shared" si="975"/>
        <v>5</v>
      </c>
      <c r="I975" s="47">
        <f t="shared" si="975"/>
        <v>2</v>
      </c>
      <c r="J975" s="47">
        <f t="shared" si="975"/>
        <v>1</v>
      </c>
      <c r="K975" s="47">
        <f t="shared" si="975"/>
        <v>1</v>
      </c>
      <c r="L975" s="47">
        <f t="shared" si="975"/>
        <v>2</v>
      </c>
      <c r="M975" s="47">
        <f t="shared" si="975"/>
        <v>5</v>
      </c>
      <c r="N975" s="47">
        <f t="shared" si="975"/>
        <v>5</v>
      </c>
      <c r="O975" s="47">
        <f t="shared" si="975"/>
        <v>3</v>
      </c>
      <c r="P975" s="47">
        <f t="shared" si="975"/>
        <v>3</v>
      </c>
      <c r="Q975" s="47">
        <f t="shared" si="975"/>
        <v>4</v>
      </c>
      <c r="R975" s="47">
        <f t="shared" si="975"/>
        <v>5</v>
      </c>
      <c r="S975" s="47">
        <f t="shared" si="975"/>
        <v>4</v>
      </c>
      <c r="T975" s="47">
        <f t="shared" si="975"/>
        <v>3</v>
      </c>
      <c r="U975" s="47">
        <f t="shared" si="975"/>
        <v>3</v>
      </c>
      <c r="V975" s="47">
        <f t="shared" si="975"/>
        <v>1</v>
      </c>
      <c r="W975" s="47">
        <f t="shared" si="975"/>
        <v>4</v>
      </c>
      <c r="X975" s="47">
        <f t="shared" si="975"/>
        <v>5</v>
      </c>
      <c r="Y975" s="47">
        <f t="shared" si="3"/>
        <v>68</v>
      </c>
    </row>
    <row r="976" ht="12.75" customHeight="1">
      <c r="A976" s="47">
        <v>975.0</v>
      </c>
      <c r="B976" s="47">
        <v>30.0</v>
      </c>
      <c r="C976" s="47" t="s">
        <v>216</v>
      </c>
      <c r="D976" s="47" t="s">
        <v>217</v>
      </c>
      <c r="E976" s="47">
        <f t="shared" ref="E976:X976" si="976">RANDBETWEEN(1,5)</f>
        <v>3</v>
      </c>
      <c r="F976" s="47">
        <f t="shared" si="976"/>
        <v>5</v>
      </c>
      <c r="G976" s="47">
        <f t="shared" si="976"/>
        <v>1</v>
      </c>
      <c r="H976" s="47">
        <f t="shared" si="976"/>
        <v>5</v>
      </c>
      <c r="I976" s="47">
        <f t="shared" si="976"/>
        <v>2</v>
      </c>
      <c r="J976" s="47">
        <f t="shared" si="976"/>
        <v>2</v>
      </c>
      <c r="K976" s="47">
        <f t="shared" si="976"/>
        <v>2</v>
      </c>
      <c r="L976" s="47">
        <f t="shared" si="976"/>
        <v>2</v>
      </c>
      <c r="M976" s="47">
        <f t="shared" si="976"/>
        <v>3</v>
      </c>
      <c r="N976" s="47">
        <f t="shared" si="976"/>
        <v>1</v>
      </c>
      <c r="O976" s="47">
        <f t="shared" si="976"/>
        <v>3</v>
      </c>
      <c r="P976" s="47">
        <f t="shared" si="976"/>
        <v>2</v>
      </c>
      <c r="Q976" s="47">
        <f t="shared" si="976"/>
        <v>3</v>
      </c>
      <c r="R976" s="47">
        <f t="shared" si="976"/>
        <v>2</v>
      </c>
      <c r="S976" s="47">
        <f t="shared" si="976"/>
        <v>4</v>
      </c>
      <c r="T976" s="47">
        <f t="shared" si="976"/>
        <v>3</v>
      </c>
      <c r="U976" s="47">
        <f t="shared" si="976"/>
        <v>1</v>
      </c>
      <c r="V976" s="47">
        <f t="shared" si="976"/>
        <v>5</v>
      </c>
      <c r="W976" s="47">
        <f t="shared" si="976"/>
        <v>2</v>
      </c>
      <c r="X976" s="47">
        <f t="shared" si="976"/>
        <v>3</v>
      </c>
      <c r="Y976" s="47">
        <f t="shared" si="3"/>
        <v>54</v>
      </c>
    </row>
    <row r="977" ht="12.75" customHeight="1">
      <c r="A977" s="47">
        <v>976.0</v>
      </c>
      <c r="B977" s="47">
        <v>28.0</v>
      </c>
      <c r="C977" s="47" t="s">
        <v>216</v>
      </c>
      <c r="D977" s="47" t="s">
        <v>217</v>
      </c>
      <c r="E977" s="47">
        <f t="shared" ref="E977:X977" si="977">RANDBETWEEN(1,5)</f>
        <v>5</v>
      </c>
      <c r="F977" s="47">
        <f t="shared" si="977"/>
        <v>2</v>
      </c>
      <c r="G977" s="47">
        <f t="shared" si="977"/>
        <v>3</v>
      </c>
      <c r="H977" s="47">
        <f t="shared" si="977"/>
        <v>3</v>
      </c>
      <c r="I977" s="47">
        <f t="shared" si="977"/>
        <v>3</v>
      </c>
      <c r="J977" s="47">
        <f t="shared" si="977"/>
        <v>5</v>
      </c>
      <c r="K977" s="47">
        <f t="shared" si="977"/>
        <v>3</v>
      </c>
      <c r="L977" s="47">
        <f t="shared" si="977"/>
        <v>1</v>
      </c>
      <c r="M977" s="47">
        <f t="shared" si="977"/>
        <v>2</v>
      </c>
      <c r="N977" s="47">
        <f t="shared" si="977"/>
        <v>5</v>
      </c>
      <c r="O977" s="47">
        <f t="shared" si="977"/>
        <v>3</v>
      </c>
      <c r="P977" s="47">
        <f t="shared" si="977"/>
        <v>2</v>
      </c>
      <c r="Q977" s="47">
        <f t="shared" si="977"/>
        <v>1</v>
      </c>
      <c r="R977" s="47">
        <f t="shared" si="977"/>
        <v>5</v>
      </c>
      <c r="S977" s="47">
        <f t="shared" si="977"/>
        <v>5</v>
      </c>
      <c r="T977" s="47">
        <f t="shared" si="977"/>
        <v>3</v>
      </c>
      <c r="U977" s="47">
        <f t="shared" si="977"/>
        <v>1</v>
      </c>
      <c r="V977" s="47">
        <f t="shared" si="977"/>
        <v>5</v>
      </c>
      <c r="W977" s="47">
        <f t="shared" si="977"/>
        <v>5</v>
      </c>
      <c r="X977" s="47">
        <f t="shared" si="977"/>
        <v>4</v>
      </c>
      <c r="Y977" s="47">
        <f t="shared" si="3"/>
        <v>66</v>
      </c>
    </row>
    <row r="978" ht="12.75" customHeight="1">
      <c r="A978" s="47">
        <v>977.0</v>
      </c>
      <c r="B978" s="47">
        <v>27.0</v>
      </c>
      <c r="C978" s="47" t="s">
        <v>231</v>
      </c>
      <c r="D978" s="47" t="s">
        <v>217</v>
      </c>
      <c r="E978" s="47">
        <f t="shared" ref="E978:X978" si="978">RANDBETWEEN(1,5)</f>
        <v>1</v>
      </c>
      <c r="F978" s="47">
        <f t="shared" si="978"/>
        <v>1</v>
      </c>
      <c r="G978" s="47">
        <f t="shared" si="978"/>
        <v>1</v>
      </c>
      <c r="H978" s="47">
        <f t="shared" si="978"/>
        <v>2</v>
      </c>
      <c r="I978" s="47">
        <f t="shared" si="978"/>
        <v>1</v>
      </c>
      <c r="J978" s="47">
        <f t="shared" si="978"/>
        <v>1</v>
      </c>
      <c r="K978" s="47">
        <f t="shared" si="978"/>
        <v>2</v>
      </c>
      <c r="L978" s="47">
        <f t="shared" si="978"/>
        <v>4</v>
      </c>
      <c r="M978" s="47">
        <f t="shared" si="978"/>
        <v>4</v>
      </c>
      <c r="N978" s="47">
        <f t="shared" si="978"/>
        <v>5</v>
      </c>
      <c r="O978" s="47">
        <f t="shared" si="978"/>
        <v>2</v>
      </c>
      <c r="P978" s="47">
        <f t="shared" si="978"/>
        <v>5</v>
      </c>
      <c r="Q978" s="47">
        <f t="shared" si="978"/>
        <v>1</v>
      </c>
      <c r="R978" s="47">
        <f t="shared" si="978"/>
        <v>2</v>
      </c>
      <c r="S978" s="47">
        <f t="shared" si="978"/>
        <v>1</v>
      </c>
      <c r="T978" s="47">
        <f t="shared" si="978"/>
        <v>1</v>
      </c>
      <c r="U978" s="47">
        <f t="shared" si="978"/>
        <v>1</v>
      </c>
      <c r="V978" s="47">
        <f t="shared" si="978"/>
        <v>5</v>
      </c>
      <c r="W978" s="47">
        <f t="shared" si="978"/>
        <v>1</v>
      </c>
      <c r="X978" s="47">
        <f t="shared" si="978"/>
        <v>2</v>
      </c>
      <c r="Y978" s="47">
        <f t="shared" si="3"/>
        <v>43</v>
      </c>
    </row>
    <row r="979" ht="12.75" customHeight="1">
      <c r="A979" s="47">
        <v>978.0</v>
      </c>
      <c r="B979" s="47">
        <v>25.0</v>
      </c>
      <c r="C979" s="47" t="s">
        <v>231</v>
      </c>
      <c r="D979" s="47" t="s">
        <v>253</v>
      </c>
      <c r="E979" s="47">
        <f t="shared" ref="E979:X979" si="979">RANDBETWEEN(1,5)</f>
        <v>1</v>
      </c>
      <c r="F979" s="47">
        <f t="shared" si="979"/>
        <v>4</v>
      </c>
      <c r="G979" s="47">
        <f t="shared" si="979"/>
        <v>1</v>
      </c>
      <c r="H979" s="47">
        <f t="shared" si="979"/>
        <v>2</v>
      </c>
      <c r="I979" s="47">
        <f t="shared" si="979"/>
        <v>3</v>
      </c>
      <c r="J979" s="47">
        <f t="shared" si="979"/>
        <v>1</v>
      </c>
      <c r="K979" s="47">
        <f t="shared" si="979"/>
        <v>3</v>
      </c>
      <c r="L979" s="47">
        <f t="shared" si="979"/>
        <v>1</v>
      </c>
      <c r="M979" s="47">
        <f t="shared" si="979"/>
        <v>3</v>
      </c>
      <c r="N979" s="47">
        <f t="shared" si="979"/>
        <v>1</v>
      </c>
      <c r="O979" s="47">
        <f t="shared" si="979"/>
        <v>5</v>
      </c>
      <c r="P979" s="47">
        <f t="shared" si="979"/>
        <v>3</v>
      </c>
      <c r="Q979" s="47">
        <f t="shared" si="979"/>
        <v>4</v>
      </c>
      <c r="R979" s="47">
        <f t="shared" si="979"/>
        <v>5</v>
      </c>
      <c r="S979" s="47">
        <f t="shared" si="979"/>
        <v>4</v>
      </c>
      <c r="T979" s="47">
        <f t="shared" si="979"/>
        <v>3</v>
      </c>
      <c r="U979" s="47">
        <f t="shared" si="979"/>
        <v>2</v>
      </c>
      <c r="V979" s="47">
        <f t="shared" si="979"/>
        <v>1</v>
      </c>
      <c r="W979" s="47">
        <f t="shared" si="979"/>
        <v>5</v>
      </c>
      <c r="X979" s="47">
        <f t="shared" si="979"/>
        <v>2</v>
      </c>
      <c r="Y979" s="47">
        <f t="shared" si="3"/>
        <v>54</v>
      </c>
    </row>
    <row r="980" ht="12.75" customHeight="1">
      <c r="A980" s="47">
        <v>979.0</v>
      </c>
      <c r="B980" s="47">
        <v>47.0</v>
      </c>
      <c r="C980" s="47" t="s">
        <v>231</v>
      </c>
      <c r="D980" s="47" t="s">
        <v>217</v>
      </c>
      <c r="E980" s="47">
        <f t="shared" ref="E980:X980" si="980">RANDBETWEEN(1,5)</f>
        <v>2</v>
      </c>
      <c r="F980" s="47">
        <f t="shared" si="980"/>
        <v>5</v>
      </c>
      <c r="G980" s="47">
        <f t="shared" si="980"/>
        <v>4</v>
      </c>
      <c r="H980" s="47">
        <f t="shared" si="980"/>
        <v>1</v>
      </c>
      <c r="I980" s="47">
        <f t="shared" si="980"/>
        <v>5</v>
      </c>
      <c r="J980" s="47">
        <f t="shared" si="980"/>
        <v>4</v>
      </c>
      <c r="K980" s="47">
        <f t="shared" si="980"/>
        <v>3</v>
      </c>
      <c r="L980" s="47">
        <f t="shared" si="980"/>
        <v>2</v>
      </c>
      <c r="M980" s="47">
        <f t="shared" si="980"/>
        <v>4</v>
      </c>
      <c r="N980" s="47">
        <f t="shared" si="980"/>
        <v>4</v>
      </c>
      <c r="O980" s="47">
        <f t="shared" si="980"/>
        <v>2</v>
      </c>
      <c r="P980" s="47">
        <f t="shared" si="980"/>
        <v>1</v>
      </c>
      <c r="Q980" s="47">
        <f t="shared" si="980"/>
        <v>3</v>
      </c>
      <c r="R980" s="47">
        <f t="shared" si="980"/>
        <v>5</v>
      </c>
      <c r="S980" s="47">
        <f t="shared" si="980"/>
        <v>1</v>
      </c>
      <c r="T980" s="47">
        <f t="shared" si="980"/>
        <v>2</v>
      </c>
      <c r="U980" s="47">
        <f t="shared" si="980"/>
        <v>4</v>
      </c>
      <c r="V980" s="47">
        <f t="shared" si="980"/>
        <v>3</v>
      </c>
      <c r="W980" s="47">
        <f t="shared" si="980"/>
        <v>1</v>
      </c>
      <c r="X980" s="47">
        <f t="shared" si="980"/>
        <v>2</v>
      </c>
      <c r="Y980" s="47">
        <f t="shared" si="3"/>
        <v>58</v>
      </c>
    </row>
    <row r="981" ht="12.75" customHeight="1">
      <c r="A981" s="47">
        <v>980.0</v>
      </c>
      <c r="B981" s="47">
        <v>48.0</v>
      </c>
      <c r="C981" s="47" t="s">
        <v>231</v>
      </c>
      <c r="D981" s="47" t="s">
        <v>217</v>
      </c>
      <c r="E981" s="47">
        <f t="shared" ref="E981:X981" si="981">RANDBETWEEN(1,5)</f>
        <v>2</v>
      </c>
      <c r="F981" s="47">
        <f t="shared" si="981"/>
        <v>5</v>
      </c>
      <c r="G981" s="47">
        <f t="shared" si="981"/>
        <v>2</v>
      </c>
      <c r="H981" s="47">
        <f t="shared" si="981"/>
        <v>4</v>
      </c>
      <c r="I981" s="47">
        <f t="shared" si="981"/>
        <v>3</v>
      </c>
      <c r="J981" s="47">
        <f t="shared" si="981"/>
        <v>2</v>
      </c>
      <c r="K981" s="47">
        <f t="shared" si="981"/>
        <v>3</v>
      </c>
      <c r="L981" s="47">
        <f t="shared" si="981"/>
        <v>2</v>
      </c>
      <c r="M981" s="47">
        <f t="shared" si="981"/>
        <v>4</v>
      </c>
      <c r="N981" s="47">
        <f t="shared" si="981"/>
        <v>3</v>
      </c>
      <c r="O981" s="47">
        <f t="shared" si="981"/>
        <v>2</v>
      </c>
      <c r="P981" s="47">
        <f t="shared" si="981"/>
        <v>2</v>
      </c>
      <c r="Q981" s="47">
        <f t="shared" si="981"/>
        <v>5</v>
      </c>
      <c r="R981" s="47">
        <f t="shared" si="981"/>
        <v>4</v>
      </c>
      <c r="S981" s="47">
        <f t="shared" si="981"/>
        <v>4</v>
      </c>
      <c r="T981" s="47">
        <f t="shared" si="981"/>
        <v>3</v>
      </c>
      <c r="U981" s="47">
        <f t="shared" si="981"/>
        <v>3</v>
      </c>
      <c r="V981" s="47">
        <f t="shared" si="981"/>
        <v>1</v>
      </c>
      <c r="W981" s="47">
        <f t="shared" si="981"/>
        <v>1</v>
      </c>
      <c r="X981" s="47">
        <f t="shared" si="981"/>
        <v>1</v>
      </c>
      <c r="Y981" s="47">
        <f t="shared" si="3"/>
        <v>56</v>
      </c>
    </row>
    <row r="982" ht="12.75" customHeight="1">
      <c r="A982" s="47">
        <v>981.0</v>
      </c>
      <c r="B982" s="47">
        <v>44.0</v>
      </c>
      <c r="C982" s="47" t="s">
        <v>231</v>
      </c>
      <c r="D982" s="47" t="s">
        <v>253</v>
      </c>
      <c r="E982" s="47">
        <f t="shared" ref="E982:X982" si="982">RANDBETWEEN(1,5)</f>
        <v>3</v>
      </c>
      <c r="F982" s="47">
        <f t="shared" si="982"/>
        <v>3</v>
      </c>
      <c r="G982" s="47">
        <f t="shared" si="982"/>
        <v>3</v>
      </c>
      <c r="H982" s="47">
        <f t="shared" si="982"/>
        <v>3</v>
      </c>
      <c r="I982" s="47">
        <f t="shared" si="982"/>
        <v>4</v>
      </c>
      <c r="J982" s="47">
        <f t="shared" si="982"/>
        <v>2</v>
      </c>
      <c r="K982" s="47">
        <f t="shared" si="982"/>
        <v>2</v>
      </c>
      <c r="L982" s="47">
        <f t="shared" si="982"/>
        <v>4</v>
      </c>
      <c r="M982" s="47">
        <f t="shared" si="982"/>
        <v>3</v>
      </c>
      <c r="N982" s="47">
        <f t="shared" si="982"/>
        <v>4</v>
      </c>
      <c r="O982" s="47">
        <f t="shared" si="982"/>
        <v>5</v>
      </c>
      <c r="P982" s="47">
        <f t="shared" si="982"/>
        <v>1</v>
      </c>
      <c r="Q982" s="47">
        <f t="shared" si="982"/>
        <v>4</v>
      </c>
      <c r="R982" s="47">
        <f t="shared" si="982"/>
        <v>5</v>
      </c>
      <c r="S982" s="47">
        <f t="shared" si="982"/>
        <v>1</v>
      </c>
      <c r="T982" s="47">
        <f t="shared" si="982"/>
        <v>3</v>
      </c>
      <c r="U982" s="47">
        <f t="shared" si="982"/>
        <v>3</v>
      </c>
      <c r="V982" s="47">
        <f t="shared" si="982"/>
        <v>5</v>
      </c>
      <c r="W982" s="47">
        <f t="shared" si="982"/>
        <v>2</v>
      </c>
      <c r="X982" s="47">
        <f t="shared" si="982"/>
        <v>4</v>
      </c>
      <c r="Y982" s="47">
        <f t="shared" si="3"/>
        <v>64</v>
      </c>
    </row>
    <row r="983" ht="12.75" customHeight="1">
      <c r="A983" s="47">
        <v>982.0</v>
      </c>
      <c r="B983" s="47">
        <v>24.0</v>
      </c>
      <c r="C983" s="47" t="s">
        <v>231</v>
      </c>
      <c r="D983" s="47" t="s">
        <v>217</v>
      </c>
      <c r="E983" s="47">
        <f t="shared" ref="E983:X983" si="983">RANDBETWEEN(1,5)</f>
        <v>1</v>
      </c>
      <c r="F983" s="47">
        <f t="shared" si="983"/>
        <v>2</v>
      </c>
      <c r="G983" s="47">
        <f t="shared" si="983"/>
        <v>2</v>
      </c>
      <c r="H983" s="47">
        <f t="shared" si="983"/>
        <v>1</v>
      </c>
      <c r="I983" s="47">
        <f t="shared" si="983"/>
        <v>2</v>
      </c>
      <c r="J983" s="47">
        <f t="shared" si="983"/>
        <v>1</v>
      </c>
      <c r="K983" s="47">
        <f t="shared" si="983"/>
        <v>4</v>
      </c>
      <c r="L983" s="47">
        <f t="shared" si="983"/>
        <v>4</v>
      </c>
      <c r="M983" s="47">
        <f t="shared" si="983"/>
        <v>1</v>
      </c>
      <c r="N983" s="47">
        <f t="shared" si="983"/>
        <v>2</v>
      </c>
      <c r="O983" s="47">
        <f t="shared" si="983"/>
        <v>4</v>
      </c>
      <c r="P983" s="47">
        <f t="shared" si="983"/>
        <v>5</v>
      </c>
      <c r="Q983" s="47">
        <f t="shared" si="983"/>
        <v>1</v>
      </c>
      <c r="R983" s="47">
        <f t="shared" si="983"/>
        <v>2</v>
      </c>
      <c r="S983" s="47">
        <f t="shared" si="983"/>
        <v>3</v>
      </c>
      <c r="T983" s="47">
        <f t="shared" si="983"/>
        <v>2</v>
      </c>
      <c r="U983" s="47">
        <f t="shared" si="983"/>
        <v>2</v>
      </c>
      <c r="V983" s="47">
        <f t="shared" si="983"/>
        <v>2</v>
      </c>
      <c r="W983" s="47">
        <f t="shared" si="983"/>
        <v>3</v>
      </c>
      <c r="X983" s="47">
        <f t="shared" si="983"/>
        <v>3</v>
      </c>
      <c r="Y983" s="47">
        <f t="shared" si="3"/>
        <v>47</v>
      </c>
    </row>
    <row r="984" ht="12.75" customHeight="1">
      <c r="A984" s="47">
        <v>983.0</v>
      </c>
      <c r="B984" s="47">
        <v>40.0</v>
      </c>
      <c r="C984" s="47" t="s">
        <v>231</v>
      </c>
      <c r="D984" s="47" t="s">
        <v>253</v>
      </c>
      <c r="E984" s="47">
        <f t="shared" ref="E984:X984" si="984">RANDBETWEEN(1,5)</f>
        <v>1</v>
      </c>
      <c r="F984" s="47">
        <f t="shared" si="984"/>
        <v>2</v>
      </c>
      <c r="G984" s="47">
        <f t="shared" si="984"/>
        <v>3</v>
      </c>
      <c r="H984" s="47">
        <f t="shared" si="984"/>
        <v>5</v>
      </c>
      <c r="I984" s="47">
        <f t="shared" si="984"/>
        <v>2</v>
      </c>
      <c r="J984" s="47">
        <f t="shared" si="984"/>
        <v>1</v>
      </c>
      <c r="K984" s="47">
        <f t="shared" si="984"/>
        <v>4</v>
      </c>
      <c r="L984" s="47">
        <f t="shared" si="984"/>
        <v>5</v>
      </c>
      <c r="M984" s="47">
        <f t="shared" si="984"/>
        <v>4</v>
      </c>
      <c r="N984" s="47">
        <f t="shared" si="984"/>
        <v>1</v>
      </c>
      <c r="O984" s="47">
        <f t="shared" si="984"/>
        <v>2</v>
      </c>
      <c r="P984" s="47">
        <f t="shared" si="984"/>
        <v>2</v>
      </c>
      <c r="Q984" s="47">
        <f t="shared" si="984"/>
        <v>4</v>
      </c>
      <c r="R984" s="47">
        <f t="shared" si="984"/>
        <v>2</v>
      </c>
      <c r="S984" s="47">
        <f t="shared" si="984"/>
        <v>2</v>
      </c>
      <c r="T984" s="47">
        <f t="shared" si="984"/>
        <v>2</v>
      </c>
      <c r="U984" s="47">
        <f t="shared" si="984"/>
        <v>4</v>
      </c>
      <c r="V984" s="47">
        <f t="shared" si="984"/>
        <v>4</v>
      </c>
      <c r="W984" s="47">
        <f t="shared" si="984"/>
        <v>5</v>
      </c>
      <c r="X984" s="47">
        <f t="shared" si="984"/>
        <v>2</v>
      </c>
      <c r="Y984" s="47">
        <f t="shared" si="3"/>
        <v>57</v>
      </c>
    </row>
    <row r="985" ht="12.75" customHeight="1">
      <c r="A985" s="47">
        <v>984.0</v>
      </c>
      <c r="B985" s="47">
        <v>37.0</v>
      </c>
      <c r="C985" s="47" t="s">
        <v>216</v>
      </c>
      <c r="D985" s="47" t="s">
        <v>217</v>
      </c>
      <c r="E985" s="47">
        <f t="shared" ref="E985:X985" si="985">RANDBETWEEN(1,5)</f>
        <v>3</v>
      </c>
      <c r="F985" s="47">
        <f t="shared" si="985"/>
        <v>1</v>
      </c>
      <c r="G985" s="47">
        <f t="shared" si="985"/>
        <v>4</v>
      </c>
      <c r="H985" s="47">
        <f t="shared" si="985"/>
        <v>4</v>
      </c>
      <c r="I985" s="47">
        <f t="shared" si="985"/>
        <v>4</v>
      </c>
      <c r="J985" s="47">
        <f t="shared" si="985"/>
        <v>1</v>
      </c>
      <c r="K985" s="47">
        <f t="shared" si="985"/>
        <v>4</v>
      </c>
      <c r="L985" s="47">
        <f t="shared" si="985"/>
        <v>4</v>
      </c>
      <c r="M985" s="47">
        <f t="shared" si="985"/>
        <v>5</v>
      </c>
      <c r="N985" s="47">
        <f t="shared" si="985"/>
        <v>5</v>
      </c>
      <c r="O985" s="47">
        <f t="shared" si="985"/>
        <v>1</v>
      </c>
      <c r="P985" s="47">
        <f t="shared" si="985"/>
        <v>1</v>
      </c>
      <c r="Q985" s="47">
        <f t="shared" si="985"/>
        <v>4</v>
      </c>
      <c r="R985" s="47">
        <f t="shared" si="985"/>
        <v>2</v>
      </c>
      <c r="S985" s="47">
        <f t="shared" si="985"/>
        <v>4</v>
      </c>
      <c r="T985" s="47">
        <f t="shared" si="985"/>
        <v>2</v>
      </c>
      <c r="U985" s="47">
        <f t="shared" si="985"/>
        <v>3</v>
      </c>
      <c r="V985" s="47">
        <f t="shared" si="985"/>
        <v>2</v>
      </c>
      <c r="W985" s="47">
        <f t="shared" si="985"/>
        <v>4</v>
      </c>
      <c r="X985" s="47">
        <f t="shared" si="985"/>
        <v>1</v>
      </c>
      <c r="Y985" s="47">
        <f t="shared" si="3"/>
        <v>59</v>
      </c>
    </row>
    <row r="986" ht="12.75" customHeight="1">
      <c r="A986" s="47">
        <v>985.0</v>
      </c>
      <c r="B986" s="47">
        <v>46.0</v>
      </c>
      <c r="C986" s="47" t="s">
        <v>216</v>
      </c>
      <c r="D986" s="47" t="s">
        <v>253</v>
      </c>
      <c r="E986" s="47">
        <f t="shared" ref="E986:X986" si="986">RANDBETWEEN(1,5)</f>
        <v>3</v>
      </c>
      <c r="F986" s="47">
        <f t="shared" si="986"/>
        <v>1</v>
      </c>
      <c r="G986" s="47">
        <f t="shared" si="986"/>
        <v>4</v>
      </c>
      <c r="H986" s="47">
        <f t="shared" si="986"/>
        <v>1</v>
      </c>
      <c r="I986" s="47">
        <f t="shared" si="986"/>
        <v>3</v>
      </c>
      <c r="J986" s="47">
        <f t="shared" si="986"/>
        <v>3</v>
      </c>
      <c r="K986" s="47">
        <f t="shared" si="986"/>
        <v>3</v>
      </c>
      <c r="L986" s="47">
        <f t="shared" si="986"/>
        <v>1</v>
      </c>
      <c r="M986" s="47">
        <f t="shared" si="986"/>
        <v>4</v>
      </c>
      <c r="N986" s="47">
        <f t="shared" si="986"/>
        <v>3</v>
      </c>
      <c r="O986" s="47">
        <f t="shared" si="986"/>
        <v>4</v>
      </c>
      <c r="P986" s="47">
        <f t="shared" si="986"/>
        <v>3</v>
      </c>
      <c r="Q986" s="47">
        <f t="shared" si="986"/>
        <v>2</v>
      </c>
      <c r="R986" s="47">
        <f t="shared" si="986"/>
        <v>4</v>
      </c>
      <c r="S986" s="47">
        <f t="shared" si="986"/>
        <v>4</v>
      </c>
      <c r="T986" s="47">
        <f t="shared" si="986"/>
        <v>5</v>
      </c>
      <c r="U986" s="47">
        <f t="shared" si="986"/>
        <v>3</v>
      </c>
      <c r="V986" s="47">
        <f t="shared" si="986"/>
        <v>5</v>
      </c>
      <c r="W986" s="47">
        <f t="shared" si="986"/>
        <v>3</v>
      </c>
      <c r="X986" s="47">
        <f t="shared" si="986"/>
        <v>3</v>
      </c>
      <c r="Y986" s="47">
        <f t="shared" si="3"/>
        <v>62</v>
      </c>
    </row>
    <row r="987" ht="12.75" customHeight="1">
      <c r="A987" s="47">
        <v>986.0</v>
      </c>
      <c r="B987" s="47">
        <v>41.0</v>
      </c>
      <c r="C987" s="47" t="s">
        <v>216</v>
      </c>
      <c r="D987" s="47" t="s">
        <v>217</v>
      </c>
      <c r="E987" s="47">
        <f t="shared" ref="E987:X987" si="987">RANDBETWEEN(1,5)</f>
        <v>1</v>
      </c>
      <c r="F987" s="47">
        <f t="shared" si="987"/>
        <v>1</v>
      </c>
      <c r="G987" s="47">
        <f t="shared" si="987"/>
        <v>3</v>
      </c>
      <c r="H987" s="47">
        <f t="shared" si="987"/>
        <v>3</v>
      </c>
      <c r="I987" s="47">
        <f t="shared" si="987"/>
        <v>5</v>
      </c>
      <c r="J987" s="47">
        <f t="shared" si="987"/>
        <v>5</v>
      </c>
      <c r="K987" s="47">
        <f t="shared" si="987"/>
        <v>4</v>
      </c>
      <c r="L987" s="47">
        <f t="shared" si="987"/>
        <v>1</v>
      </c>
      <c r="M987" s="47">
        <f t="shared" si="987"/>
        <v>5</v>
      </c>
      <c r="N987" s="47">
        <f t="shared" si="987"/>
        <v>4</v>
      </c>
      <c r="O987" s="47">
        <f t="shared" si="987"/>
        <v>2</v>
      </c>
      <c r="P987" s="47">
        <f t="shared" si="987"/>
        <v>1</v>
      </c>
      <c r="Q987" s="47">
        <f t="shared" si="987"/>
        <v>5</v>
      </c>
      <c r="R987" s="47">
        <f t="shared" si="987"/>
        <v>3</v>
      </c>
      <c r="S987" s="47">
        <f t="shared" si="987"/>
        <v>3</v>
      </c>
      <c r="T987" s="47">
        <f t="shared" si="987"/>
        <v>1</v>
      </c>
      <c r="U987" s="47">
        <f t="shared" si="987"/>
        <v>2</v>
      </c>
      <c r="V987" s="47">
        <f t="shared" si="987"/>
        <v>2</v>
      </c>
      <c r="W987" s="47">
        <f t="shared" si="987"/>
        <v>5</v>
      </c>
      <c r="X987" s="47">
        <f t="shared" si="987"/>
        <v>3</v>
      </c>
      <c r="Y987" s="47">
        <f t="shared" si="3"/>
        <v>59</v>
      </c>
    </row>
    <row r="988" ht="12.75" customHeight="1">
      <c r="A988" s="47">
        <v>987.0</v>
      </c>
      <c r="B988" s="47">
        <v>42.0</v>
      </c>
      <c r="C988" s="47" t="s">
        <v>231</v>
      </c>
      <c r="D988" s="47" t="s">
        <v>217</v>
      </c>
      <c r="E988" s="47">
        <f t="shared" ref="E988:X988" si="988">RANDBETWEEN(1,5)</f>
        <v>3</v>
      </c>
      <c r="F988" s="47">
        <f t="shared" si="988"/>
        <v>2</v>
      </c>
      <c r="G988" s="47">
        <f t="shared" si="988"/>
        <v>1</v>
      </c>
      <c r="H988" s="47">
        <f t="shared" si="988"/>
        <v>5</v>
      </c>
      <c r="I988" s="47">
        <f t="shared" si="988"/>
        <v>4</v>
      </c>
      <c r="J988" s="47">
        <f t="shared" si="988"/>
        <v>4</v>
      </c>
      <c r="K988" s="47">
        <f t="shared" si="988"/>
        <v>2</v>
      </c>
      <c r="L988" s="47">
        <f t="shared" si="988"/>
        <v>4</v>
      </c>
      <c r="M988" s="47">
        <f t="shared" si="988"/>
        <v>2</v>
      </c>
      <c r="N988" s="47">
        <f t="shared" si="988"/>
        <v>3</v>
      </c>
      <c r="O988" s="47">
        <f t="shared" si="988"/>
        <v>3</v>
      </c>
      <c r="P988" s="47">
        <f t="shared" si="988"/>
        <v>3</v>
      </c>
      <c r="Q988" s="47">
        <f t="shared" si="988"/>
        <v>1</v>
      </c>
      <c r="R988" s="47">
        <f t="shared" si="988"/>
        <v>4</v>
      </c>
      <c r="S988" s="47">
        <f t="shared" si="988"/>
        <v>4</v>
      </c>
      <c r="T988" s="47">
        <f t="shared" si="988"/>
        <v>5</v>
      </c>
      <c r="U988" s="47">
        <f t="shared" si="988"/>
        <v>2</v>
      </c>
      <c r="V988" s="47">
        <f t="shared" si="988"/>
        <v>3</v>
      </c>
      <c r="W988" s="47">
        <f t="shared" si="988"/>
        <v>2</v>
      </c>
      <c r="X988" s="47">
        <f t="shared" si="988"/>
        <v>4</v>
      </c>
      <c r="Y988" s="47">
        <f t="shared" si="3"/>
        <v>61</v>
      </c>
    </row>
    <row r="989" ht="12.75" customHeight="1">
      <c r="A989" s="47">
        <v>988.0</v>
      </c>
      <c r="B989" s="47">
        <v>30.0</v>
      </c>
      <c r="C989" s="47" t="s">
        <v>231</v>
      </c>
      <c r="D989" s="47" t="s">
        <v>217</v>
      </c>
      <c r="E989" s="47">
        <f t="shared" ref="E989:X989" si="989">RANDBETWEEN(1,5)</f>
        <v>2</v>
      </c>
      <c r="F989" s="47">
        <f t="shared" si="989"/>
        <v>5</v>
      </c>
      <c r="G989" s="47">
        <f t="shared" si="989"/>
        <v>1</v>
      </c>
      <c r="H989" s="47">
        <f t="shared" si="989"/>
        <v>1</v>
      </c>
      <c r="I989" s="47">
        <f t="shared" si="989"/>
        <v>3</v>
      </c>
      <c r="J989" s="47">
        <f t="shared" si="989"/>
        <v>5</v>
      </c>
      <c r="K989" s="47">
        <f t="shared" si="989"/>
        <v>5</v>
      </c>
      <c r="L989" s="47">
        <f t="shared" si="989"/>
        <v>2</v>
      </c>
      <c r="M989" s="47">
        <f t="shared" si="989"/>
        <v>4</v>
      </c>
      <c r="N989" s="47">
        <f t="shared" si="989"/>
        <v>5</v>
      </c>
      <c r="O989" s="47">
        <f t="shared" si="989"/>
        <v>5</v>
      </c>
      <c r="P989" s="47">
        <f t="shared" si="989"/>
        <v>3</v>
      </c>
      <c r="Q989" s="47">
        <f t="shared" si="989"/>
        <v>4</v>
      </c>
      <c r="R989" s="47">
        <f t="shared" si="989"/>
        <v>3</v>
      </c>
      <c r="S989" s="47">
        <f t="shared" si="989"/>
        <v>1</v>
      </c>
      <c r="T989" s="47">
        <f t="shared" si="989"/>
        <v>5</v>
      </c>
      <c r="U989" s="47">
        <f t="shared" si="989"/>
        <v>3</v>
      </c>
      <c r="V989" s="47">
        <f t="shared" si="989"/>
        <v>1</v>
      </c>
      <c r="W989" s="47">
        <f t="shared" si="989"/>
        <v>2</v>
      </c>
      <c r="X989" s="47">
        <f t="shared" si="989"/>
        <v>4</v>
      </c>
      <c r="Y989" s="47">
        <f t="shared" si="3"/>
        <v>64</v>
      </c>
    </row>
    <row r="990" ht="12.75" customHeight="1">
      <c r="A990" s="47">
        <v>989.0</v>
      </c>
      <c r="B990" s="47">
        <v>27.0</v>
      </c>
      <c r="C990" s="47" t="s">
        <v>231</v>
      </c>
      <c r="D990" s="47" t="s">
        <v>253</v>
      </c>
      <c r="E990" s="47">
        <f t="shared" ref="E990:X990" si="990">RANDBETWEEN(1,5)</f>
        <v>5</v>
      </c>
      <c r="F990" s="47">
        <f t="shared" si="990"/>
        <v>4</v>
      </c>
      <c r="G990" s="47">
        <f t="shared" si="990"/>
        <v>3</v>
      </c>
      <c r="H990" s="47">
        <f t="shared" si="990"/>
        <v>2</v>
      </c>
      <c r="I990" s="47">
        <f t="shared" si="990"/>
        <v>5</v>
      </c>
      <c r="J990" s="47">
        <f t="shared" si="990"/>
        <v>1</v>
      </c>
      <c r="K990" s="47">
        <f t="shared" si="990"/>
        <v>3</v>
      </c>
      <c r="L990" s="47">
        <f t="shared" si="990"/>
        <v>1</v>
      </c>
      <c r="M990" s="47">
        <f t="shared" si="990"/>
        <v>4</v>
      </c>
      <c r="N990" s="47">
        <f t="shared" si="990"/>
        <v>4</v>
      </c>
      <c r="O990" s="47">
        <f t="shared" si="990"/>
        <v>1</v>
      </c>
      <c r="P990" s="47">
        <f t="shared" si="990"/>
        <v>4</v>
      </c>
      <c r="Q990" s="47">
        <f t="shared" si="990"/>
        <v>4</v>
      </c>
      <c r="R990" s="47">
        <f t="shared" si="990"/>
        <v>3</v>
      </c>
      <c r="S990" s="47">
        <f t="shared" si="990"/>
        <v>2</v>
      </c>
      <c r="T990" s="47">
        <f t="shared" si="990"/>
        <v>3</v>
      </c>
      <c r="U990" s="47">
        <f t="shared" si="990"/>
        <v>3</v>
      </c>
      <c r="V990" s="47">
        <f t="shared" si="990"/>
        <v>3</v>
      </c>
      <c r="W990" s="47">
        <f t="shared" si="990"/>
        <v>4</v>
      </c>
      <c r="X990" s="47">
        <f t="shared" si="990"/>
        <v>1</v>
      </c>
      <c r="Y990" s="47">
        <f t="shared" si="3"/>
        <v>60</v>
      </c>
    </row>
    <row r="991" ht="12.75" customHeight="1">
      <c r="A991" s="47">
        <v>990.0</v>
      </c>
      <c r="B991" s="47">
        <v>27.0</v>
      </c>
      <c r="C991" s="47" t="s">
        <v>231</v>
      </c>
      <c r="D991" s="47" t="s">
        <v>217</v>
      </c>
      <c r="E991" s="47">
        <f t="shared" ref="E991:X991" si="991">RANDBETWEEN(1,5)</f>
        <v>3</v>
      </c>
      <c r="F991" s="47">
        <f t="shared" si="991"/>
        <v>5</v>
      </c>
      <c r="G991" s="47">
        <f t="shared" si="991"/>
        <v>4</v>
      </c>
      <c r="H991" s="47">
        <f t="shared" si="991"/>
        <v>1</v>
      </c>
      <c r="I991" s="47">
        <f t="shared" si="991"/>
        <v>1</v>
      </c>
      <c r="J991" s="47">
        <f t="shared" si="991"/>
        <v>1</v>
      </c>
      <c r="K991" s="47">
        <f t="shared" si="991"/>
        <v>2</v>
      </c>
      <c r="L991" s="47">
        <f t="shared" si="991"/>
        <v>2</v>
      </c>
      <c r="M991" s="47">
        <f t="shared" si="991"/>
        <v>5</v>
      </c>
      <c r="N991" s="47">
        <f t="shared" si="991"/>
        <v>2</v>
      </c>
      <c r="O991" s="47">
        <f t="shared" si="991"/>
        <v>2</v>
      </c>
      <c r="P991" s="47">
        <f t="shared" si="991"/>
        <v>5</v>
      </c>
      <c r="Q991" s="47">
        <f t="shared" si="991"/>
        <v>2</v>
      </c>
      <c r="R991" s="47">
        <f t="shared" si="991"/>
        <v>2</v>
      </c>
      <c r="S991" s="47">
        <f t="shared" si="991"/>
        <v>2</v>
      </c>
      <c r="T991" s="47">
        <f t="shared" si="991"/>
        <v>2</v>
      </c>
      <c r="U991" s="47">
        <f t="shared" si="991"/>
        <v>2</v>
      </c>
      <c r="V991" s="47">
        <f t="shared" si="991"/>
        <v>3</v>
      </c>
      <c r="W991" s="47">
        <f t="shared" si="991"/>
        <v>2</v>
      </c>
      <c r="X991" s="47">
        <f t="shared" si="991"/>
        <v>2</v>
      </c>
      <c r="Y991" s="47">
        <f t="shared" si="3"/>
        <v>50</v>
      </c>
    </row>
    <row r="992" ht="12.75" customHeight="1">
      <c r="A992" s="47">
        <v>991.0</v>
      </c>
      <c r="B992" s="47">
        <v>40.0</v>
      </c>
      <c r="C992" s="47" t="s">
        <v>216</v>
      </c>
      <c r="D992" s="47" t="s">
        <v>217</v>
      </c>
      <c r="E992" s="47">
        <f t="shared" ref="E992:X992" si="992">RANDBETWEEN(1,5)</f>
        <v>1</v>
      </c>
      <c r="F992" s="47">
        <f t="shared" si="992"/>
        <v>5</v>
      </c>
      <c r="G992" s="47">
        <f t="shared" si="992"/>
        <v>5</v>
      </c>
      <c r="H992" s="47">
        <f t="shared" si="992"/>
        <v>4</v>
      </c>
      <c r="I992" s="47">
        <f t="shared" si="992"/>
        <v>3</v>
      </c>
      <c r="J992" s="47">
        <f t="shared" si="992"/>
        <v>3</v>
      </c>
      <c r="K992" s="47">
        <f t="shared" si="992"/>
        <v>4</v>
      </c>
      <c r="L992" s="47">
        <f t="shared" si="992"/>
        <v>3</v>
      </c>
      <c r="M992" s="47">
        <f t="shared" si="992"/>
        <v>2</v>
      </c>
      <c r="N992" s="47">
        <f t="shared" si="992"/>
        <v>5</v>
      </c>
      <c r="O992" s="47">
        <f t="shared" si="992"/>
        <v>3</v>
      </c>
      <c r="P992" s="47">
        <f t="shared" si="992"/>
        <v>4</v>
      </c>
      <c r="Q992" s="47">
        <f t="shared" si="992"/>
        <v>3</v>
      </c>
      <c r="R992" s="47">
        <f t="shared" si="992"/>
        <v>2</v>
      </c>
      <c r="S992" s="47">
        <f t="shared" si="992"/>
        <v>1</v>
      </c>
      <c r="T992" s="47">
        <f t="shared" si="992"/>
        <v>4</v>
      </c>
      <c r="U992" s="47">
        <f t="shared" si="992"/>
        <v>4</v>
      </c>
      <c r="V992" s="47">
        <f t="shared" si="992"/>
        <v>2</v>
      </c>
      <c r="W992" s="47">
        <f t="shared" si="992"/>
        <v>3</v>
      </c>
      <c r="X992" s="47">
        <f t="shared" si="992"/>
        <v>3</v>
      </c>
      <c r="Y992" s="47">
        <f t="shared" si="3"/>
        <v>64</v>
      </c>
    </row>
    <row r="993" ht="12.75" customHeight="1">
      <c r="A993" s="47">
        <v>992.0</v>
      </c>
      <c r="B993" s="47">
        <v>45.0</v>
      </c>
      <c r="C993" s="47" t="s">
        <v>231</v>
      </c>
      <c r="D993" s="47" t="s">
        <v>217</v>
      </c>
      <c r="E993" s="47">
        <f t="shared" ref="E993:X993" si="993">RANDBETWEEN(1,5)</f>
        <v>4</v>
      </c>
      <c r="F993" s="47">
        <f t="shared" si="993"/>
        <v>4</v>
      </c>
      <c r="G993" s="47">
        <f t="shared" si="993"/>
        <v>4</v>
      </c>
      <c r="H993" s="47">
        <f t="shared" si="993"/>
        <v>3</v>
      </c>
      <c r="I993" s="47">
        <f t="shared" si="993"/>
        <v>4</v>
      </c>
      <c r="J993" s="47">
        <f t="shared" si="993"/>
        <v>1</v>
      </c>
      <c r="K993" s="47">
        <f t="shared" si="993"/>
        <v>3</v>
      </c>
      <c r="L993" s="47">
        <f t="shared" si="993"/>
        <v>3</v>
      </c>
      <c r="M993" s="47">
        <f t="shared" si="993"/>
        <v>5</v>
      </c>
      <c r="N993" s="47">
        <f t="shared" si="993"/>
        <v>2</v>
      </c>
      <c r="O993" s="47">
        <f t="shared" si="993"/>
        <v>2</v>
      </c>
      <c r="P993" s="47">
        <f t="shared" si="993"/>
        <v>1</v>
      </c>
      <c r="Q993" s="47">
        <f t="shared" si="993"/>
        <v>3</v>
      </c>
      <c r="R993" s="47">
        <f t="shared" si="993"/>
        <v>1</v>
      </c>
      <c r="S993" s="47">
        <f t="shared" si="993"/>
        <v>5</v>
      </c>
      <c r="T993" s="47">
        <f t="shared" si="993"/>
        <v>1</v>
      </c>
      <c r="U993" s="47">
        <f t="shared" si="993"/>
        <v>4</v>
      </c>
      <c r="V993" s="47">
        <f t="shared" si="993"/>
        <v>1</v>
      </c>
      <c r="W993" s="47">
        <f t="shared" si="993"/>
        <v>5</v>
      </c>
      <c r="X993" s="47">
        <f t="shared" si="993"/>
        <v>5</v>
      </c>
      <c r="Y993" s="47">
        <f t="shared" si="3"/>
        <v>61</v>
      </c>
    </row>
    <row r="994" ht="12.75" customHeight="1">
      <c r="A994" s="47">
        <v>993.0</v>
      </c>
      <c r="B994" s="47">
        <v>40.0</v>
      </c>
      <c r="C994" s="47" t="s">
        <v>231</v>
      </c>
      <c r="D994" s="47" t="s">
        <v>217</v>
      </c>
      <c r="E994" s="47">
        <f t="shared" ref="E994:X994" si="994">RANDBETWEEN(1,5)</f>
        <v>2</v>
      </c>
      <c r="F994" s="47">
        <f t="shared" si="994"/>
        <v>5</v>
      </c>
      <c r="G994" s="47">
        <f t="shared" si="994"/>
        <v>2</v>
      </c>
      <c r="H994" s="47">
        <f t="shared" si="994"/>
        <v>5</v>
      </c>
      <c r="I994" s="47">
        <f t="shared" si="994"/>
        <v>3</v>
      </c>
      <c r="J994" s="47">
        <f t="shared" si="994"/>
        <v>5</v>
      </c>
      <c r="K994" s="47">
        <f t="shared" si="994"/>
        <v>5</v>
      </c>
      <c r="L994" s="47">
        <f t="shared" si="994"/>
        <v>3</v>
      </c>
      <c r="M994" s="47">
        <f t="shared" si="994"/>
        <v>4</v>
      </c>
      <c r="N994" s="47">
        <f t="shared" si="994"/>
        <v>4</v>
      </c>
      <c r="O994" s="47">
        <f t="shared" si="994"/>
        <v>1</v>
      </c>
      <c r="P994" s="47">
        <f t="shared" si="994"/>
        <v>2</v>
      </c>
      <c r="Q994" s="47">
        <f t="shared" si="994"/>
        <v>3</v>
      </c>
      <c r="R994" s="47">
        <f t="shared" si="994"/>
        <v>3</v>
      </c>
      <c r="S994" s="47">
        <f t="shared" si="994"/>
        <v>1</v>
      </c>
      <c r="T994" s="47">
        <f t="shared" si="994"/>
        <v>5</v>
      </c>
      <c r="U994" s="47">
        <f t="shared" si="994"/>
        <v>4</v>
      </c>
      <c r="V994" s="47">
        <f t="shared" si="994"/>
        <v>1</v>
      </c>
      <c r="W994" s="47">
        <f t="shared" si="994"/>
        <v>1</v>
      </c>
      <c r="X994" s="47">
        <f t="shared" si="994"/>
        <v>1</v>
      </c>
      <c r="Y994" s="47">
        <f t="shared" si="3"/>
        <v>60</v>
      </c>
    </row>
    <row r="995" ht="12.75" customHeight="1">
      <c r="A995" s="47">
        <v>994.0</v>
      </c>
      <c r="B995" s="47">
        <v>26.0</v>
      </c>
      <c r="C995" s="47" t="s">
        <v>231</v>
      </c>
      <c r="D995" s="47" t="s">
        <v>217</v>
      </c>
      <c r="E995" s="47">
        <f t="shared" ref="E995:X995" si="995">RANDBETWEEN(1,5)</f>
        <v>1</v>
      </c>
      <c r="F995" s="47">
        <f t="shared" si="995"/>
        <v>1</v>
      </c>
      <c r="G995" s="47">
        <f t="shared" si="995"/>
        <v>4</v>
      </c>
      <c r="H995" s="47">
        <f t="shared" si="995"/>
        <v>5</v>
      </c>
      <c r="I995" s="47">
        <f t="shared" si="995"/>
        <v>5</v>
      </c>
      <c r="J995" s="47">
        <f t="shared" si="995"/>
        <v>5</v>
      </c>
      <c r="K995" s="47">
        <f t="shared" si="995"/>
        <v>4</v>
      </c>
      <c r="L995" s="47">
        <f t="shared" si="995"/>
        <v>5</v>
      </c>
      <c r="M995" s="47">
        <f t="shared" si="995"/>
        <v>4</v>
      </c>
      <c r="N995" s="47">
        <f t="shared" si="995"/>
        <v>2</v>
      </c>
      <c r="O995" s="47">
        <f t="shared" si="995"/>
        <v>3</v>
      </c>
      <c r="P995" s="47">
        <f t="shared" si="995"/>
        <v>5</v>
      </c>
      <c r="Q995" s="47">
        <f t="shared" si="995"/>
        <v>1</v>
      </c>
      <c r="R995" s="47">
        <f t="shared" si="995"/>
        <v>5</v>
      </c>
      <c r="S995" s="47">
        <f t="shared" si="995"/>
        <v>4</v>
      </c>
      <c r="T995" s="47">
        <f t="shared" si="995"/>
        <v>1</v>
      </c>
      <c r="U995" s="47">
        <f t="shared" si="995"/>
        <v>5</v>
      </c>
      <c r="V995" s="47">
        <f t="shared" si="995"/>
        <v>2</v>
      </c>
      <c r="W995" s="47">
        <f t="shared" si="995"/>
        <v>3</v>
      </c>
      <c r="X995" s="47">
        <f t="shared" si="995"/>
        <v>1</v>
      </c>
      <c r="Y995" s="47">
        <f t="shared" si="3"/>
        <v>66</v>
      </c>
    </row>
    <row r="996" ht="12.75" customHeight="1">
      <c r="A996" s="47">
        <v>995.0</v>
      </c>
      <c r="B996" s="47">
        <v>46.0</v>
      </c>
      <c r="C996" s="47" t="s">
        <v>216</v>
      </c>
      <c r="D996" s="47" t="s">
        <v>217</v>
      </c>
      <c r="E996" s="47">
        <f t="shared" ref="E996:X996" si="996">RANDBETWEEN(1,5)</f>
        <v>3</v>
      </c>
      <c r="F996" s="47">
        <f t="shared" si="996"/>
        <v>3</v>
      </c>
      <c r="G996" s="47">
        <f t="shared" si="996"/>
        <v>5</v>
      </c>
      <c r="H996" s="47">
        <f t="shared" si="996"/>
        <v>5</v>
      </c>
      <c r="I996" s="47">
        <f t="shared" si="996"/>
        <v>2</v>
      </c>
      <c r="J996" s="47">
        <f t="shared" si="996"/>
        <v>2</v>
      </c>
      <c r="K996" s="47">
        <f t="shared" si="996"/>
        <v>2</v>
      </c>
      <c r="L996" s="47">
        <f t="shared" si="996"/>
        <v>2</v>
      </c>
      <c r="M996" s="47">
        <f t="shared" si="996"/>
        <v>2</v>
      </c>
      <c r="N996" s="47">
        <f t="shared" si="996"/>
        <v>3</v>
      </c>
      <c r="O996" s="47">
        <f t="shared" si="996"/>
        <v>4</v>
      </c>
      <c r="P996" s="47">
        <f t="shared" si="996"/>
        <v>5</v>
      </c>
      <c r="Q996" s="47">
        <f t="shared" si="996"/>
        <v>3</v>
      </c>
      <c r="R996" s="47">
        <f t="shared" si="996"/>
        <v>2</v>
      </c>
      <c r="S996" s="47">
        <f t="shared" si="996"/>
        <v>4</v>
      </c>
      <c r="T996" s="47">
        <f t="shared" si="996"/>
        <v>2</v>
      </c>
      <c r="U996" s="47">
        <f t="shared" si="996"/>
        <v>2</v>
      </c>
      <c r="V996" s="47">
        <f t="shared" si="996"/>
        <v>4</v>
      </c>
      <c r="W996" s="47">
        <f t="shared" si="996"/>
        <v>3</v>
      </c>
      <c r="X996" s="47">
        <f t="shared" si="996"/>
        <v>2</v>
      </c>
      <c r="Y996" s="47">
        <f t="shared" si="3"/>
        <v>60</v>
      </c>
    </row>
    <row r="997" ht="12.75" customHeight="1">
      <c r="A997" s="47">
        <v>996.0</v>
      </c>
      <c r="B997" s="47">
        <v>38.0</v>
      </c>
      <c r="C997" s="47" t="s">
        <v>216</v>
      </c>
      <c r="D997" s="47" t="s">
        <v>217</v>
      </c>
      <c r="E997" s="47">
        <f t="shared" ref="E997:X997" si="997">RANDBETWEEN(1,5)</f>
        <v>5</v>
      </c>
      <c r="F997" s="47">
        <f t="shared" si="997"/>
        <v>4</v>
      </c>
      <c r="G997" s="47">
        <f t="shared" si="997"/>
        <v>2</v>
      </c>
      <c r="H997" s="47">
        <f t="shared" si="997"/>
        <v>5</v>
      </c>
      <c r="I997" s="47">
        <f t="shared" si="997"/>
        <v>3</v>
      </c>
      <c r="J997" s="47">
        <f t="shared" si="997"/>
        <v>5</v>
      </c>
      <c r="K997" s="47">
        <f t="shared" si="997"/>
        <v>2</v>
      </c>
      <c r="L997" s="47">
        <f t="shared" si="997"/>
        <v>5</v>
      </c>
      <c r="M997" s="47">
        <f t="shared" si="997"/>
        <v>3</v>
      </c>
      <c r="N997" s="47">
        <f t="shared" si="997"/>
        <v>1</v>
      </c>
      <c r="O997" s="47">
        <f t="shared" si="997"/>
        <v>4</v>
      </c>
      <c r="P997" s="47">
        <f t="shared" si="997"/>
        <v>5</v>
      </c>
      <c r="Q997" s="47">
        <f t="shared" si="997"/>
        <v>1</v>
      </c>
      <c r="R997" s="47">
        <f t="shared" si="997"/>
        <v>2</v>
      </c>
      <c r="S997" s="47">
        <f t="shared" si="997"/>
        <v>5</v>
      </c>
      <c r="T997" s="47">
        <f t="shared" si="997"/>
        <v>3</v>
      </c>
      <c r="U997" s="47">
        <f t="shared" si="997"/>
        <v>4</v>
      </c>
      <c r="V997" s="47">
        <f t="shared" si="997"/>
        <v>5</v>
      </c>
      <c r="W997" s="47">
        <f t="shared" si="997"/>
        <v>2</v>
      </c>
      <c r="X997" s="47">
        <f t="shared" si="997"/>
        <v>1</v>
      </c>
      <c r="Y997" s="47">
        <f t="shared" si="3"/>
        <v>67</v>
      </c>
    </row>
    <row r="998" ht="12.75" customHeight="1">
      <c r="A998" s="47">
        <v>997.0</v>
      </c>
      <c r="B998" s="47">
        <v>48.0</v>
      </c>
      <c r="C998" s="47" t="s">
        <v>231</v>
      </c>
      <c r="D998" s="47" t="s">
        <v>217</v>
      </c>
      <c r="E998" s="47">
        <f t="shared" ref="E998:X998" si="998">RANDBETWEEN(1,5)</f>
        <v>3</v>
      </c>
      <c r="F998" s="47">
        <f t="shared" si="998"/>
        <v>3</v>
      </c>
      <c r="G998" s="47">
        <f t="shared" si="998"/>
        <v>5</v>
      </c>
      <c r="H998" s="47">
        <f t="shared" si="998"/>
        <v>2</v>
      </c>
      <c r="I998" s="47">
        <f t="shared" si="998"/>
        <v>5</v>
      </c>
      <c r="J998" s="47">
        <f t="shared" si="998"/>
        <v>2</v>
      </c>
      <c r="K998" s="47">
        <f t="shared" si="998"/>
        <v>1</v>
      </c>
      <c r="L998" s="47">
        <f t="shared" si="998"/>
        <v>1</v>
      </c>
      <c r="M998" s="47">
        <f t="shared" si="998"/>
        <v>2</v>
      </c>
      <c r="N998" s="47">
        <f t="shared" si="998"/>
        <v>5</v>
      </c>
      <c r="O998" s="47">
        <f t="shared" si="998"/>
        <v>3</v>
      </c>
      <c r="P998" s="47">
        <f t="shared" si="998"/>
        <v>5</v>
      </c>
      <c r="Q998" s="47">
        <f t="shared" si="998"/>
        <v>5</v>
      </c>
      <c r="R998" s="47">
        <f t="shared" si="998"/>
        <v>2</v>
      </c>
      <c r="S998" s="47">
        <f t="shared" si="998"/>
        <v>4</v>
      </c>
      <c r="T998" s="47">
        <f t="shared" si="998"/>
        <v>5</v>
      </c>
      <c r="U998" s="47">
        <f t="shared" si="998"/>
        <v>3</v>
      </c>
      <c r="V998" s="47">
        <f t="shared" si="998"/>
        <v>2</v>
      </c>
      <c r="W998" s="47">
        <f t="shared" si="998"/>
        <v>2</v>
      </c>
      <c r="X998" s="47">
        <f t="shared" si="998"/>
        <v>5</v>
      </c>
      <c r="Y998" s="47">
        <f t="shared" si="3"/>
        <v>65</v>
      </c>
    </row>
    <row r="999" ht="12.75" customHeight="1">
      <c r="A999" s="47">
        <v>998.0</v>
      </c>
      <c r="B999" s="47">
        <v>28.0</v>
      </c>
      <c r="C999" s="47" t="s">
        <v>231</v>
      </c>
      <c r="D999" s="47" t="s">
        <v>253</v>
      </c>
      <c r="E999" s="47">
        <f t="shared" ref="E999:X999" si="999">RANDBETWEEN(1,5)</f>
        <v>1</v>
      </c>
      <c r="F999" s="47">
        <f t="shared" si="999"/>
        <v>2</v>
      </c>
      <c r="G999" s="47">
        <f t="shared" si="999"/>
        <v>1</v>
      </c>
      <c r="H999" s="47">
        <f t="shared" si="999"/>
        <v>5</v>
      </c>
      <c r="I999" s="47">
        <f t="shared" si="999"/>
        <v>2</v>
      </c>
      <c r="J999" s="47">
        <f t="shared" si="999"/>
        <v>5</v>
      </c>
      <c r="K999" s="47">
        <f t="shared" si="999"/>
        <v>5</v>
      </c>
      <c r="L999" s="47">
        <f t="shared" si="999"/>
        <v>4</v>
      </c>
      <c r="M999" s="47">
        <f t="shared" si="999"/>
        <v>5</v>
      </c>
      <c r="N999" s="47">
        <f t="shared" si="999"/>
        <v>2</v>
      </c>
      <c r="O999" s="47">
        <f t="shared" si="999"/>
        <v>5</v>
      </c>
      <c r="P999" s="47">
        <f t="shared" si="999"/>
        <v>1</v>
      </c>
      <c r="Q999" s="47">
        <f t="shared" si="999"/>
        <v>5</v>
      </c>
      <c r="R999" s="47">
        <f t="shared" si="999"/>
        <v>4</v>
      </c>
      <c r="S999" s="47">
        <f t="shared" si="999"/>
        <v>1</v>
      </c>
      <c r="T999" s="47">
        <f t="shared" si="999"/>
        <v>3</v>
      </c>
      <c r="U999" s="47">
        <f t="shared" si="999"/>
        <v>1</v>
      </c>
      <c r="V999" s="47">
        <f t="shared" si="999"/>
        <v>2</v>
      </c>
      <c r="W999" s="47">
        <f t="shared" si="999"/>
        <v>5</v>
      </c>
      <c r="X999" s="47">
        <f t="shared" si="999"/>
        <v>4</v>
      </c>
      <c r="Y999" s="47">
        <f t="shared" si="3"/>
        <v>63</v>
      </c>
    </row>
    <row r="1000" ht="12.75" customHeight="1">
      <c r="A1000" s="47">
        <v>999.0</v>
      </c>
      <c r="B1000" s="47">
        <v>28.0</v>
      </c>
      <c r="C1000" s="47" t="s">
        <v>231</v>
      </c>
      <c r="D1000" s="47" t="s">
        <v>217</v>
      </c>
      <c r="E1000" s="47">
        <f t="shared" ref="E1000:X1000" si="1000">RANDBETWEEN(1,5)</f>
        <v>5</v>
      </c>
      <c r="F1000" s="47">
        <f t="shared" si="1000"/>
        <v>1</v>
      </c>
      <c r="G1000" s="47">
        <f t="shared" si="1000"/>
        <v>3</v>
      </c>
      <c r="H1000" s="47">
        <f t="shared" si="1000"/>
        <v>2</v>
      </c>
      <c r="I1000" s="47">
        <f t="shared" si="1000"/>
        <v>2</v>
      </c>
      <c r="J1000" s="47">
        <f t="shared" si="1000"/>
        <v>4</v>
      </c>
      <c r="K1000" s="47">
        <f t="shared" si="1000"/>
        <v>4</v>
      </c>
      <c r="L1000" s="47">
        <f t="shared" si="1000"/>
        <v>4</v>
      </c>
      <c r="M1000" s="47">
        <f t="shared" si="1000"/>
        <v>5</v>
      </c>
      <c r="N1000" s="47">
        <f t="shared" si="1000"/>
        <v>5</v>
      </c>
      <c r="O1000" s="47">
        <f t="shared" si="1000"/>
        <v>5</v>
      </c>
      <c r="P1000" s="47">
        <f t="shared" si="1000"/>
        <v>4</v>
      </c>
      <c r="Q1000" s="47">
        <f t="shared" si="1000"/>
        <v>4</v>
      </c>
      <c r="R1000" s="47">
        <f t="shared" si="1000"/>
        <v>2</v>
      </c>
      <c r="S1000" s="47">
        <f t="shared" si="1000"/>
        <v>1</v>
      </c>
      <c r="T1000" s="47">
        <f t="shared" si="1000"/>
        <v>2</v>
      </c>
      <c r="U1000" s="47">
        <f t="shared" si="1000"/>
        <v>4</v>
      </c>
      <c r="V1000" s="47">
        <f t="shared" si="1000"/>
        <v>2</v>
      </c>
      <c r="W1000" s="47">
        <f t="shared" si="1000"/>
        <v>4</v>
      </c>
      <c r="X1000" s="47">
        <f t="shared" si="1000"/>
        <v>5</v>
      </c>
      <c r="Y1000" s="47">
        <f t="shared" si="3"/>
        <v>68</v>
      </c>
    </row>
    <row r="1001" ht="12.75" customHeight="1">
      <c r="A1001" s="47">
        <v>1000.0</v>
      </c>
      <c r="B1001" s="47">
        <v>30.0</v>
      </c>
      <c r="C1001" s="47" t="s">
        <v>231</v>
      </c>
      <c r="D1001" s="47" t="s">
        <v>253</v>
      </c>
      <c r="E1001" s="47">
        <f t="shared" ref="E1001:X1001" si="1001">RANDBETWEEN(1,5)</f>
        <v>1</v>
      </c>
      <c r="F1001" s="47">
        <f t="shared" si="1001"/>
        <v>1</v>
      </c>
      <c r="G1001" s="47">
        <f t="shared" si="1001"/>
        <v>4</v>
      </c>
      <c r="H1001" s="47">
        <f t="shared" si="1001"/>
        <v>1</v>
      </c>
      <c r="I1001" s="47">
        <f t="shared" si="1001"/>
        <v>2</v>
      </c>
      <c r="J1001" s="47">
        <f t="shared" si="1001"/>
        <v>5</v>
      </c>
      <c r="K1001" s="47">
        <f t="shared" si="1001"/>
        <v>1</v>
      </c>
      <c r="L1001" s="47">
        <f t="shared" si="1001"/>
        <v>4</v>
      </c>
      <c r="M1001" s="47">
        <f t="shared" si="1001"/>
        <v>5</v>
      </c>
      <c r="N1001" s="47">
        <f t="shared" si="1001"/>
        <v>4</v>
      </c>
      <c r="O1001" s="47">
        <f t="shared" si="1001"/>
        <v>1</v>
      </c>
      <c r="P1001" s="47">
        <f t="shared" si="1001"/>
        <v>5</v>
      </c>
      <c r="Q1001" s="47">
        <f t="shared" si="1001"/>
        <v>5</v>
      </c>
      <c r="R1001" s="47">
        <f t="shared" si="1001"/>
        <v>4</v>
      </c>
      <c r="S1001" s="47">
        <f t="shared" si="1001"/>
        <v>3</v>
      </c>
      <c r="T1001" s="47">
        <f t="shared" si="1001"/>
        <v>4</v>
      </c>
      <c r="U1001" s="47">
        <f t="shared" si="1001"/>
        <v>5</v>
      </c>
      <c r="V1001" s="47">
        <f t="shared" si="1001"/>
        <v>5</v>
      </c>
      <c r="W1001" s="47">
        <f t="shared" si="1001"/>
        <v>1</v>
      </c>
      <c r="X1001" s="47">
        <f t="shared" si="1001"/>
        <v>2</v>
      </c>
      <c r="Y1001" s="47">
        <f t="shared" si="3"/>
        <v>63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</cp:coreProperties>
</file>